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全リスト" sheetId="1" r:id="rId4"/>
  </sheets>
  <definedNames>
    <definedName hidden="1" localSheetId="0" name="_xlnm._FilterDatabase">'全リスト'!$A$2:$HR$2739</definedName>
    <definedName hidden="1" localSheetId="0" name="Z_24600FE4_1BCE_4EFC_8ACA_DA492298AFC7_.wvu.FilterData">'全リスト'!$A$2:$S$2739</definedName>
    <definedName hidden="1" localSheetId="0" name="Z_9EC42FEB_3005_412E_A95E_EEAC7964B376_.wvu.FilterData">'全リスト'!$A$2:$S$1956</definedName>
    <definedName hidden="1" localSheetId="0" name="Z_0B8C9B8C_07A1_4A04_9889_6A1DAB7D4C96_.wvu.FilterData">'全リスト'!$A$2:$S$115</definedName>
    <definedName hidden="1" localSheetId="0" name="Z_343926A1_E14E_4692_B4F2_F8303E01B6E1_.wvu.FilterData">'全リスト'!$A$2:$S$115</definedName>
  </definedNames>
  <calcPr/>
  <customWorkbookViews>
    <customWorkbookView activeSheetId="0" maximized="1" windowHeight="0" windowWidth="0" guid="{24600FE4-1BCE-4EFC-8ACA-DA492298AFC7}" name="フィルタ 1"/>
    <customWorkbookView activeSheetId="0" maximized="1" windowHeight="0" windowWidth="0" guid="{9EC42FEB-3005-412E-A95E-EEAC7964B376}" name="フィルタ 4"/>
    <customWorkbookView activeSheetId="0" maximized="1" windowHeight="0" windowWidth="0" guid="{343926A1-E14E-4692-B4F2-F8303E01B6E1}" name="フィルタ 2"/>
    <customWorkbookView activeSheetId="0" maximized="1" windowHeight="0" windowWidth="0" guid="{0B8C9B8C-07A1-4A04-9889-6A1DAB7D4C96}" name="フィルタ 3"/>
  </customWorkbookViews>
  <extLst>
    <ext uri="GoogleSheetsCustomDataVersion2">
      <go:sheetsCustomData xmlns:go="http://customooxmlschemas.google.com/" r:id="rId5" roundtripDataChecksum="5d7xhTBuaM5S+sWEg+29u4uxQFJbY2AlWjzcAB++ixU="/>
    </ext>
  </extLst>
</workbook>
</file>

<file path=xl/sharedStrings.xml><?xml version="1.0" encoding="utf-8"?>
<sst xmlns="http://schemas.openxmlformats.org/spreadsheetml/2006/main" count="32866" uniqueCount="13167">
  <si>
    <t>2024年1月時点</t>
  </si>
  <si>
    <t>語数計</t>
  </si>
  <si>
    <t>管理ＩＤ.</t>
  </si>
  <si>
    <t>ISBN</t>
  </si>
  <si>
    <t>本の正式タイトル</t>
  </si>
  <si>
    <t>サマリー</t>
  </si>
  <si>
    <t>解説</t>
  </si>
  <si>
    <t>ノンフィクション</t>
  </si>
  <si>
    <t>ジャンル</t>
  </si>
  <si>
    <t>出版社</t>
  </si>
  <si>
    <t>シリーズ</t>
  </si>
  <si>
    <t>著者</t>
  </si>
  <si>
    <t>英語タイプ</t>
  </si>
  <si>
    <t>WPM</t>
  </si>
  <si>
    <t>YL</t>
  </si>
  <si>
    <t>LLY</t>
  </si>
  <si>
    <t>eステレベル</t>
  </si>
  <si>
    <t>CEFR</t>
  </si>
  <si>
    <t>時間</t>
  </si>
  <si>
    <t>総語数</t>
  </si>
  <si>
    <t>検索キーワード</t>
  </si>
  <si>
    <t>B-0-HLC-038-001-0</t>
  </si>
  <si>
    <t>Book 1 - 10 Ways to Achieve Work-Life Balance</t>
  </si>
  <si>
    <t>仕事と私生活のバランスを達成するための10個の方法</t>
  </si>
  <si>
    <t>10 Ways Toシリーズは、仕事や恋愛、人間関係など、日常生活のさまざまな場面で役立つアドバイスや戦略、スキルを教えます。
私たちの多くは仕事をしています。しかし時には忙しすぎて、私生活がおろそかになってしまうこともあります。ワーク（仕事）とライフ（私生活）を明確に分け、趣味や家族との時間、リラックスする時間を確保すると、仕事の効率も上がります。</t>
  </si>
  <si>
    <t>✓</t>
  </si>
  <si>
    <t>その他ノンフィクション／Non-fiction Others</t>
  </si>
  <si>
    <t>Halico</t>
  </si>
  <si>
    <t>10 Ways To</t>
  </si>
  <si>
    <t>Andy Boon</t>
  </si>
  <si>
    <t>米語/アメリカ英語</t>
  </si>
  <si>
    <t>A2</t>
  </si>
  <si>
    <t>生活/人間/仕事/人生/ワークライフバランス</t>
  </si>
  <si>
    <t>B-0-HLC-038-001-1</t>
  </si>
  <si>
    <t>Book 1 - 10 Ways to Achieve Work-Life Balance [Chapter 1]</t>
  </si>
  <si>
    <t>B-0-HLC-038-002-0</t>
  </si>
  <si>
    <t>Book 2 - 10 Ways to to be Productive</t>
  </si>
  <si>
    <t>生活の効率を上げるための10個の方法</t>
  </si>
  <si>
    <t>生活/仕事/勉強/生産性/計画</t>
  </si>
  <si>
    <t>B-0-HLC-038-002-1</t>
  </si>
  <si>
    <t>Book 2 - 10 Ways to to be Productive  [Chapter 1]</t>
  </si>
  <si>
    <t>B-0-HLC-038-003-0</t>
  </si>
  <si>
    <t>Book 3 - 10 Ways to Manage Money</t>
  </si>
  <si>
    <t>賢くお金を管理するための10個の方法</t>
  </si>
  <si>
    <t>生活/お金/管理/計画/経済</t>
  </si>
  <si>
    <t>B-0-HLC-038-003-1</t>
  </si>
  <si>
    <t>Book 3 - 10 Ways to Manage Money [Chapter 1]</t>
  </si>
  <si>
    <t>B-0-HLC-038-004-0</t>
  </si>
  <si>
    <t>Book 4 - 10 Ways to be Successful in Love</t>
  </si>
  <si>
    <t>恋愛で成功するための10個の方法</t>
  </si>
  <si>
    <t>Lesley Ito</t>
  </si>
  <si>
    <t>生活/人間関係/恋愛/人生/自己</t>
  </si>
  <si>
    <t>B-0-HLC-038-004-1</t>
  </si>
  <si>
    <t>Book 4 - 10 Ways to be Successful in Love [Chapter 1]</t>
  </si>
  <si>
    <t>B-0-HLC-038-005-0</t>
  </si>
  <si>
    <t>Book 5 - 10 Ways to be Assertive</t>
  </si>
  <si>
    <t>うまく自己主張をするための10個の方法</t>
  </si>
  <si>
    <t>生活/人間関係/自己/社会/コミュニケーション</t>
  </si>
  <si>
    <t>B-0-HLC-038-005-1</t>
  </si>
  <si>
    <t>Book 5 - 10 Ways to be Assertive [Chapter 1]</t>
  </si>
  <si>
    <t>B-0-HLC-038-006-0</t>
  </si>
  <si>
    <t>Book 6 - 10 Ways to be Smart Online</t>
  </si>
  <si>
    <t>賢くインターネットを使うための10個の方法</t>
  </si>
  <si>
    <t>社会/生活/インターネット/コンピュータ/安全</t>
  </si>
  <si>
    <t>B-0-HLC-038-006-1</t>
  </si>
  <si>
    <t>Book 6 - 10 Ways to be Smart Online [Chapter 1]</t>
  </si>
  <si>
    <t>B-0-HLC-038-007-0</t>
  </si>
  <si>
    <t>Book 7 - 10 Ways to be Environmentally Friendly</t>
  </si>
  <si>
    <t>環境に優しい生活を送るための10個の方法</t>
  </si>
  <si>
    <t>Catriona Takeuchi</t>
  </si>
  <si>
    <t>社会/生活/環境保全/地球/環境保全</t>
  </si>
  <si>
    <t>B-0-HLC-038-007-1</t>
  </si>
  <si>
    <t>Book 7 - 10 Ways to be Environmentally Friendly [Chapter 1]</t>
  </si>
  <si>
    <t>B-0-HLC-038-008-0</t>
  </si>
  <si>
    <t>Book 8 - 10 Ways to be Healthy</t>
  </si>
  <si>
    <t>健康的な生活を送るための10個の方法</t>
  </si>
  <si>
    <t>生活/人間/健康/習慣/身体</t>
  </si>
  <si>
    <t>B-0-HLC-038-008-1</t>
  </si>
  <si>
    <t>Book 8 - 10 Ways to be Healthy [Chapter 1]</t>
  </si>
  <si>
    <t>B-0-HLC-038-009-0</t>
  </si>
  <si>
    <t>Book 9 - 10 Ways to Work in a Team</t>
  </si>
  <si>
    <t>チームで働くための10個の方法</t>
  </si>
  <si>
    <t>Kyle Maclauchlan</t>
  </si>
  <si>
    <t>社会/人間関係/チーム/仕事/協力</t>
  </si>
  <si>
    <t>B-0-HLC-038-009-1</t>
  </si>
  <si>
    <t>Book 9 - 10 Ways to Work in a Team [Chapter 1]</t>
  </si>
  <si>
    <t>B-0-HLC-038-010-0</t>
  </si>
  <si>
    <t>Book 10 - 10 Ways to Organize a Trip</t>
  </si>
  <si>
    <t>旅行を企画するときの10個の方法</t>
  </si>
  <si>
    <t>生活/人間関係/旅行/遊び/計画</t>
  </si>
  <si>
    <t>B-0-HLC-038-010-1</t>
  </si>
  <si>
    <t>Book 10 - 10 Ways to Organize a Trip [Chapter 1]</t>
  </si>
  <si>
    <t>B-0-HLC-038-011-0</t>
  </si>
  <si>
    <t>Book 11 - 10 Ways to Understand the News</t>
  </si>
  <si>
    <t>ニュースを理解するための10個の方法</t>
  </si>
  <si>
    <t>社会/生活/ニュース/時事問題/世界</t>
  </si>
  <si>
    <t>B-0-HLC-038-011-1</t>
  </si>
  <si>
    <t>Book 11 - 10 Ways to Understand the News [Chapter 1]</t>
  </si>
  <si>
    <t>B-0-HLC-038-012-0</t>
  </si>
  <si>
    <t>Book 12 - 10 Ways to Stay Safe</t>
  </si>
  <si>
    <t>安全を確保するための10個の方法</t>
  </si>
  <si>
    <t>生活/社会/安全/自衛/危機管理</t>
  </si>
  <si>
    <t>B-0-HLC-038-012-1</t>
  </si>
  <si>
    <t>Book 12 - 10 Ways to Stay Safe [Chapter 1]</t>
  </si>
  <si>
    <t>B-0-HLC-038-013-0</t>
  </si>
  <si>
    <t>Book 13 - 10 Ways to Control your Emotions</t>
  </si>
  <si>
    <t>感情をコントロールするための10個の方法</t>
  </si>
  <si>
    <t>人間/社会/感情/人間関係/生活</t>
  </si>
  <si>
    <t>B-0-HLC-038-013-1</t>
  </si>
  <si>
    <t>Book 13 - 10 Ways to Control your Emotions [Chapter 1]</t>
  </si>
  <si>
    <t>B-0-HLC-038-014-0</t>
  </si>
  <si>
    <t>Book 14 - 10 Ways to be Creative</t>
  </si>
  <si>
    <t>クリエイティブでいるための10個の方法</t>
  </si>
  <si>
    <t>生活/人間/クリエイティブ/アート/アイディア</t>
  </si>
  <si>
    <t>B-0-HLC-038-014-1</t>
  </si>
  <si>
    <t>Book 14 - 10 Ways to be Creative [Chapter 1]</t>
  </si>
  <si>
    <t>B-0-HLC-038-015-0</t>
  </si>
  <si>
    <t>Book 15 - 10 Ways to Influence People</t>
  </si>
  <si>
    <t>影響力のあるリーダーになるための10個の方法</t>
  </si>
  <si>
    <t>社会/人間関係/リーダー/チーム/影響力</t>
  </si>
  <si>
    <t>B-0-HLC-038-015-1</t>
  </si>
  <si>
    <t>Book 15 - 10 Ways to Influence People [Chapter 1]</t>
  </si>
  <si>
    <t>B-0-HLC-038-016-0</t>
  </si>
  <si>
    <t>Book 16 - 10 Ways to be Polite</t>
  </si>
  <si>
    <t>礼儀正しくあるための10個の方法</t>
  </si>
  <si>
    <t>社会/コミュニケーション/あいさつ/人間関係/マナー</t>
  </si>
  <si>
    <t>B-0-HLC-038-016-1</t>
  </si>
  <si>
    <t>Book 16 - 10 Ways to be Polite [Chapter 1]</t>
  </si>
  <si>
    <t>B-0-HLC-038-017-0</t>
  </si>
  <si>
    <t>Book 17 - 10 Ways to Cook</t>
  </si>
  <si>
    <t>料理上手になるための10個の方法</t>
  </si>
  <si>
    <t>生活/料理/食事/人間関係/健康</t>
  </si>
  <si>
    <t>B-0-HLC-038-017-1</t>
  </si>
  <si>
    <t>Book 17 - 10 Ways to Cook [Chapter 1]</t>
  </si>
  <si>
    <t>B-0-HLC-038-018-0</t>
  </si>
  <si>
    <t>Book 18 - 10 Ways to Choose your Career</t>
  </si>
  <si>
    <t>正しいキャリアを選択するための10個の方法</t>
  </si>
  <si>
    <t>人生/生活/キャリア/仕事/就職</t>
  </si>
  <si>
    <t>B-0-HLC-038-018-1</t>
  </si>
  <si>
    <t>Book 18 - 10 Ways to Choose your Career [Chapter 1]</t>
  </si>
  <si>
    <t>B-0-HLC-038-019-0</t>
  </si>
  <si>
    <t>Book 19 - 10 Ways to Solve Problems</t>
  </si>
  <si>
    <t>問題を解決するための10個の方法</t>
  </si>
  <si>
    <t>社会/生活/問題/問題解決/スキル</t>
  </si>
  <si>
    <t>B-0-HLC-038-019-1</t>
  </si>
  <si>
    <t>Book 19 - 10 Ways to Solve Problems [Chapter 1]</t>
  </si>
  <si>
    <t>B-0-HLC-038-020-0</t>
  </si>
  <si>
    <t>Book 20 - 10 Ways to Live Cheaply</t>
  </si>
  <si>
    <t>生活でうまく節約するための10個の方法</t>
  </si>
  <si>
    <t>生活/お金/節約/スキル/日常</t>
  </si>
  <si>
    <t>B-0-HLC-038-020-1</t>
  </si>
  <si>
    <t>Book 20 - 10 Ways to Live Cheaply [Chapter 1]</t>
  </si>
  <si>
    <t>B-0-HLC-038-021-0</t>
  </si>
  <si>
    <t>Book 21 - 10 Ways to Manage Stress</t>
  </si>
  <si>
    <t>ストレスに対処する10個の方法</t>
  </si>
  <si>
    <t>社会/人間/生活/ストレス/精神</t>
  </si>
  <si>
    <t>B-0-HLC-038-021-1</t>
  </si>
  <si>
    <t>Book 21 - 10 Ways to Manage Stress [Chapter 1]</t>
  </si>
  <si>
    <t>B-0-HLC-038-022-0</t>
  </si>
  <si>
    <t>Book 22 - 10 Ways to Collaborate</t>
  </si>
  <si>
    <t>人と協力するための10個のコツ</t>
  </si>
  <si>
    <t>社会/問題解決/人間/人間関係/成長</t>
  </si>
  <si>
    <t>B-0-HLC-038-022-1</t>
  </si>
  <si>
    <t>Book 22 - 10 Ways to Collaborate [Chapter 1]</t>
  </si>
  <si>
    <t>B-0-HLC-038-023-0</t>
  </si>
  <si>
    <t>Book 23 - 10 Ways to Make Friends</t>
  </si>
  <si>
    <t>よい友人と付き合うための10個の秘訣</t>
  </si>
  <si>
    <t>社会/人間/生活/人間関係/友人</t>
  </si>
  <si>
    <t>B-0-HLC-038-023-1</t>
  </si>
  <si>
    <t>Book 23 - 10 Ways to Make Friends [Chapter 1]</t>
  </si>
  <si>
    <t>B-0-HLC-038-024-0</t>
  </si>
  <si>
    <t>Book 24 - 10 Ways to Write Well</t>
  </si>
  <si>
    <t>よい文章を書くための10個の方法</t>
  </si>
  <si>
    <t>社会/生活/ライティング/スキル/成長</t>
  </si>
  <si>
    <t>B-0-HLC-038-024-1</t>
  </si>
  <si>
    <t>Book 24 - 10 Ways to Write Well [Chapter 1]</t>
  </si>
  <si>
    <t>B-0-HLC-038-025-0</t>
  </si>
  <si>
    <t>Book 25 - 10 Ways to Think Critically</t>
  </si>
  <si>
    <t>批判的思考を磨くための10個の秘訣</t>
  </si>
  <si>
    <t>社会/人間/生活/問題解決/アイデア</t>
  </si>
  <si>
    <t>B-0-HLC-038-025-1</t>
  </si>
  <si>
    <t>Book 25 - 10 Ways to Think Critically [Chapter 1]</t>
  </si>
  <si>
    <t>B-0-HLC-038-026-0</t>
  </si>
  <si>
    <t>Book 26 - 10 Ways to Negotiate</t>
  </si>
  <si>
    <t>損しないための10の交渉術</t>
  </si>
  <si>
    <t>社会/人間/人間関係/会話/交渉</t>
  </si>
  <si>
    <t>B-0-HLC-038-026-1</t>
  </si>
  <si>
    <t>Book 26 - 10 Ways to Negotiate [Chapter 1]</t>
  </si>
  <si>
    <t>B-0-HLC-038-027-0</t>
  </si>
  <si>
    <t>Book 27 - 10 Ways to Speak in Public</t>
  </si>
  <si>
    <t>スピーチを成功させるための10個の秘訣</t>
  </si>
  <si>
    <t>社会/人間/スピーチ/スキル/成長</t>
  </si>
  <si>
    <t>B-0-HLC-038-027-1</t>
  </si>
  <si>
    <t>Book 27 - 10 Ways to Speak in Public [Chapter 1]</t>
  </si>
  <si>
    <t>B-0-HLC-038-028-0</t>
  </si>
  <si>
    <t>Book 28 - 10 Ways to Succeed in an Interview</t>
  </si>
  <si>
    <t>面接を成功させる10個の方法</t>
  </si>
  <si>
    <t>社会/人間/面接/会話/スキル</t>
  </si>
  <si>
    <t>B-0-HLC-038-028-1</t>
  </si>
  <si>
    <t>Book 28 - 10 Ways to Succeed in an Interview [Chapter 1]</t>
  </si>
  <si>
    <t>B-0-HLC-038-029-0</t>
  </si>
  <si>
    <t>Book 29 - 10 Ways to Learn English</t>
  </si>
  <si>
    <t>英語力アップのための10個の秘訣</t>
  </si>
  <si>
    <t>言語/学習/英語/スキル/会話</t>
  </si>
  <si>
    <t>B-0-HLC-038-029-1</t>
  </si>
  <si>
    <t>Book 29 - 10 Ways to Learn English [Chapter 1]</t>
  </si>
  <si>
    <t>B-0-HLC-038-030-0</t>
  </si>
  <si>
    <t>Book 30 - 10 Ways to Communicate</t>
  </si>
  <si>
    <t>コミュニケーション上手になるための10個の秘訣</t>
  </si>
  <si>
    <t>社会/人間関係/会話/コミュニケーション/スキル</t>
  </si>
  <si>
    <t>B-0-HLC-038-030-1</t>
  </si>
  <si>
    <t>Book 30 - 10 Ways to Communicate [Chapter 1]</t>
  </si>
  <si>
    <t>B-0-ECP-052-002-0</t>
  </si>
  <si>
    <t>Animal Lifetimes</t>
  </si>
  <si>
    <t>Grade 3 Book 2 いろいろな動物のライフサイクルについて学ぼう</t>
  </si>
  <si>
    <t>AlphaExploreシリーズでは、動物、人間、物語といった地球上のさまざまなトピックについて、写真と分かりやすい説明とともに学ぶことができます。この巻では動物の一生にスポットを当て、ゾウやトンボなどのいろいろな動物たちが、どうやって生まれ、育ち、老いていくのかについて描いています。</t>
  </si>
  <si>
    <t>動物／Animal</t>
  </si>
  <si>
    <t>Eleanor Curtain Publishing</t>
  </si>
  <si>
    <t>Alpha Explore</t>
  </si>
  <si>
    <t>Keith Pigdon</t>
  </si>
  <si>
    <t>1.8-2.2</t>
  </si>
  <si>
    <t>生物/動物/生き物/昆虫/ムシ/ほ乳類/両生類/爬虫類/魚類/鳥類/卵/赤ちゃん/寿命/学者/成長</t>
  </si>
  <si>
    <t>B-0-ECP-052-003-0</t>
  </si>
  <si>
    <t>Caring for Animals</t>
  </si>
  <si>
    <t>Grade 3 Book 3 動物の飼育や保護について学ぼう</t>
  </si>
  <si>
    <t>AlphaExploreシリーズでは、動物、人間、物語といった地球上のさまざまなトピックについて、写真と分かりやすい説明とともに学ぶことができます。この巻の主題は動物の飼育で、普段、動物園にいる動物たちがどのように世話をされているのかについて勉強します。</t>
  </si>
  <si>
    <t>Marilyn Woolley</t>
  </si>
  <si>
    <t>生物/動物/生き物/動物園/水族館/保護区/国立公園/飼育/パンダ/絶滅/保護/SDGs</t>
  </si>
  <si>
    <t>B-0-ECP-052-004-0</t>
  </si>
  <si>
    <t>Families</t>
  </si>
  <si>
    <t>Grade 3 Book 4 家族ってなんだろう?</t>
  </si>
  <si>
    <t>AlphaExploreシリーズでは、動物、人間、物語といった地球上のさまざまなトピックについて、写真と分かりやすい説明とともに学ぶことができます。この巻では「家族」について扱います。家族とは何か、ある家族とほかの家族は何が同じで何が異なっているのか、自分たちの家族や祖先はどうだったのかといったトピックについて考えます。</t>
  </si>
  <si>
    <t>社会／Society</t>
  </si>
  <si>
    <t>Kerrie Shanahan</t>
  </si>
  <si>
    <t>家族/ファミリー/核家族/複合/拡大/離婚/再婚/結婚/出産/養子/祖父母/親戚/血縁/兄弟/姉妹/社会学</t>
  </si>
  <si>
    <t>B-0-ECP-052-005-0</t>
  </si>
  <si>
    <t>Hand in Hand</t>
  </si>
  <si>
    <t>Grade 3 Book 5 手を取り合ってより良い社会を築こう</t>
  </si>
  <si>
    <t>AlphaExploreシリーズでは、動物、人間、物語といった地球上のさまざまなトピックについて、写真と分かりやすい説明とともに学ぶことができます。この巻では地域社会について扱います。地域社会があなたのことをどんなふうに支えてくれているか考えたことがありますか？災害など、コミュニティに生じた変化に対して、そこに属するさまざまなひとたちが、どんなやり方で働いているのかを追います。</t>
  </si>
  <si>
    <t>Caitlin Fraser</t>
  </si>
  <si>
    <t>ボランティア/共助/コミュニティ/災害/悲劇/いじめ/9.11/アメリカ/同時多発テロ/自然/消防士/世界/平和/レスキュー/津波/地震/SDGs</t>
  </si>
  <si>
    <t>B-0-ECP-052-006-0</t>
  </si>
  <si>
    <t>Looking After Our World</t>
  </si>
  <si>
    <t>Grade 3 Book 6 世界遺産を通して歴史や文化、環境保全について学ぼう</t>
  </si>
  <si>
    <t>AlphaExploreシリーズでは、動物、人間、物語といった地球上のさまざまなトピックについて、写真と分かりやすい説明とともに学ぶことができます。この巻では世界遺産について取り上げます。自然遺産から人間の手によって生み出された遺産まで、幅広いトピックを紹介します。また、それらの遺産がどうやって保全されているかについても勉強します。</t>
  </si>
  <si>
    <t>地理／Geography</t>
  </si>
  <si>
    <t>Claire Halliday</t>
  </si>
  <si>
    <t>世界遺産/国立公園/ユネスコ/UNESCO/SDGs/国連/動物/自然/環境/保護/保全/古代/遺跡</t>
  </si>
  <si>
    <t>B-0-ECP-052-007-0</t>
  </si>
  <si>
    <t>Our Bodies</t>
  </si>
  <si>
    <t>Grade 3 Book 7 人体のしくみとは?</t>
  </si>
  <si>
    <t>AlphaExploreシリーズでは、動物、人間、物語といった地球上のさまざまなトピックについて、写真と分かりやすい説明とともに学ぶことができます。この巻のテーマはヒトの体、人体についてです。骨や筋肉、細胞といった組織について勉強することで、自分たちの体がどうやって動いているかを確かめます。</t>
  </si>
  <si>
    <t>自然科学／Science</t>
  </si>
  <si>
    <t>人間/体/身体/ヒト/人体/健康/皮膚/骨/内臓/臓器</t>
  </si>
  <si>
    <t>B-0-ECP-052-008-0</t>
  </si>
  <si>
    <t>Pedal Power</t>
  </si>
  <si>
    <t>Grade 3 Book 8 自転車にはどんな種類があるの?</t>
  </si>
  <si>
    <t>AlphaExploreシリーズでは、動物、人間、物語といった地球上のさまざまなトピックについて、写真と分かりやすい説明とともに学ぶことができます。人はなぜ自転車に乗るのでしょうか？この巻では自転車のもつさまざまな側面に光を当て、自転車や一輪車に乗ることが、人にどんな影響をもたらすのかを解説します。</t>
  </si>
  <si>
    <t>スポーツ・娯楽／Sports &amp; Entertainment</t>
  </si>
  <si>
    <t>Hannah Reed</t>
  </si>
  <si>
    <t>自転車/バイク/モトクロス/サイクリング/ツールドフランス/一輪車/二輪車/レース/競技/マウンテンバイク/BMX/健康/運動/スポーツ</t>
  </si>
  <si>
    <t>B-0-ECP-052-009-0</t>
  </si>
  <si>
    <t>Tell me a story</t>
  </si>
  <si>
    <t>Grade 3 Book 9 ストーリーの伝え方</t>
  </si>
  <si>
    <t>AlphaExploreシリーズでは、動物、人間、物語といった地球上のさまざまなトピックについて、写真と分かりやすい説明とともに学ぶことができます。なぜ物語は世界中で作られ、語られるのでしょうか。この巻では、人びとが時代を超えて物語を語り継いできた、さまざまな方法について勉強します。</t>
  </si>
  <si>
    <t>文化／Cultures</t>
  </si>
  <si>
    <t>Anna Porter</t>
  </si>
  <si>
    <t>物語/ストーリー/言語/オペラ/人形/象形文字/壁画/遺跡/絵画/文化/歴史/伝統/伝承/写真/人形</t>
  </si>
  <si>
    <t>B-0-ECP-052-010-0</t>
  </si>
  <si>
    <t>The Coral Reef</t>
  </si>
  <si>
    <t>Grade 3 Book 10 多様な生物が生息するサンゴ礁を守ろう</t>
  </si>
  <si>
    <t>AlphaExploreシリーズでは、動物、人間、物語といった地球上のさまざまなトピックについて、写真と分かりやすい説明とともに学ぶことができます。サンゴ礁では、多様性あふれる海の生き物たちが日夜、生存のために闘争を繰り広げています。この巻ではサンゴ礁に暮らす生物にスポットを当て、どのように生態系が維持されているか学びます。</t>
  </si>
  <si>
    <t>Sarah O’Neil</t>
  </si>
  <si>
    <t>生態系/SDGs/サンゴ/サンゴ礁/海洋/生物/自然/環境/保全/保護/生き物/動物/エコ/温暖化</t>
  </si>
  <si>
    <t>B-0-ECP-052-011-0</t>
  </si>
  <si>
    <t>The Weather Today</t>
  </si>
  <si>
    <t>Grade 3 Book 11 天気はどうやって生まれるの?</t>
  </si>
  <si>
    <t>AlphaExploreシリーズでは、動物、人間、物語といった地球上のさまざまなトピックについて、写真と分かりやすい説明とともに学ぶことができます。この巻では天気について扱います。天気はどうやって生じるのでしょうか？また、雨の降るメカニズムや、天気を予測する方法についても解説します。</t>
  </si>
  <si>
    <t>Jenny Feely</t>
  </si>
  <si>
    <t>天気/天候/気象/予報/自然/科学</t>
  </si>
  <si>
    <t>B-0-ECP-052-012-0</t>
  </si>
  <si>
    <t>Then And Now</t>
  </si>
  <si>
    <t>Grade 3 Book 12 四世代にわるFavretto家のヒストリー</t>
  </si>
  <si>
    <t>AlphaExploreシリーズでは、動物、人間、物語といった地球上のさまざまなトピックについて、写真と分かりやすい説明とともに学ぶことができます。50年以上前にイタリアから移住した、四世代にわたるFavretto家の人びとについて見てみましょう。彼らは新しい土地でどのように暮らしていったのでしょうか。</t>
  </si>
  <si>
    <t>Gabriella Favretto</t>
  </si>
  <si>
    <t>移住/移民/イタリア/戦争/戦後/家族/異文化/文化</t>
  </si>
  <si>
    <t>B-0-ECP-052-013-0</t>
  </si>
  <si>
    <t>Animal Shelters</t>
  </si>
  <si>
    <t>Grade 4 Book 1 動物が生き抜くために必要なシェルターとは?</t>
  </si>
  <si>
    <t>AlphaExploreシリーズでは、動物、人間、物語といった地球上のさまざまなトピックについて、写真と分かりやすい説明とともに学ぶことができます。動物たちは眠るときにどんな工夫をしているのでしょうか？ この本は動物のシェルター（住み家、避難場所）をテーマとしています。シロクマ、クモ、プレーリードッグなどを通じて、動物たちはどうやって敵の襲撃から安全に逃れているのかを勉強します。</t>
  </si>
  <si>
    <t>James Talia</t>
  </si>
  <si>
    <t>2.2-2.8</t>
  </si>
  <si>
    <t>SDGs/動物/アニマル/シェルター/隠れ家/避難/巣/シロクマ/ハチ/親子/赤ちゃん/子ども/卵/保護</t>
  </si>
  <si>
    <t>B-0-ECP-052-014-0</t>
  </si>
  <si>
    <t>Awesome Oceans</t>
  </si>
  <si>
    <t>Grade 4 Book 2 荘厳な海の神秘に迫る</t>
  </si>
  <si>
    <t>AlphaExploreシリーズでは、動物、人間、物語といった地球上のさまざまなトピックについて、写真と分かりやすい説明とともに学ぶことができます。今回のテーマは海です。海の持つ素晴らしい側面や破壊的な側面、海における食物連鎖、そして、私たち人間に海がもたらしてくれるものなどについて勉強します。</t>
  </si>
  <si>
    <t>SDGs/海/自然/環境/脅威/神秘/生物/動物/深海/潜水/研究/破壊/ネイチャー</t>
  </si>
  <si>
    <t>B-0-ECP-052-015-0</t>
  </si>
  <si>
    <t>Cities</t>
  </si>
  <si>
    <t>Grade 4 Book 3 世界の都市のルーツに迫ろう</t>
  </si>
  <si>
    <t>AlphaExploreシリーズでは、動物、人間、物語といった地球上のさまざまなトピックについて、写真と分かりやすい説明とともに学ぶことができます。世界には巨大で活気ある都市がいくつもあります。そういった都市はどうやって生まれたのでしょうか？大都市シカゴはかつては小さな集落でした。ほかにも、世界最古の都市ウルや、ローマ、ロンドン、北京など、都市の歴史に迫ります。</t>
  </si>
  <si>
    <t>SDGs/都市/発祥/ロンドン/ローマ/北京/ベネツィア/パリ/シカゴ/大都市/都会/シティ/帝国</t>
  </si>
  <si>
    <t>B-0-ECP-052-016-0</t>
  </si>
  <si>
    <t>Don’t Throw It Away!</t>
  </si>
  <si>
    <t>Grade 4 Book 4 ごみは減らして、リユース、リサイクル!</t>
  </si>
  <si>
    <t>AlphaExploreシリーズでは、動物、人間、物語といった地球上のさまざまなトピックについて、写真と分かりやすい説明とともに学ぶことができます。毎日数百万トンのゴミが世界中で埋め立て地に運ばれています。ですが、それらすべてが本当にゴミなのでしょうか？私たちに何ができるでしょうか？この本では、ゴミを捨てずにリサイクルするための方法を紹介しています。</t>
  </si>
  <si>
    <t>Lee Wang</t>
  </si>
  <si>
    <t>SDGs/ゴミ/ごみ/リサイクル/プラ/プラスチック/廃棄/リユース/再利用/エネルギー/自然/環境/破壊/資源/天然</t>
  </si>
  <si>
    <t>B-0-ECP-052-017-0</t>
  </si>
  <si>
    <t>Heroes</t>
  </si>
  <si>
    <t>Grade 4 Book 5 あなたにとってヒーローとは?</t>
  </si>
  <si>
    <t>AlphaExploreシリーズでは、動物、人間、物語といった地球上のさまざまなトピックについて、写真と分かりやすい説明とともに学ぶことができます。この本では神話や伝説上の人物から、マザー・テレサや、ネルソン・マンデラのように近現代で功績を残した偉人達、そして医者や消防士など、さまざまなヒーローについて取り上げます。あなたにとってのヒーローは誰ですか?</t>
  </si>
  <si>
    <t>伝記／Biography</t>
  </si>
  <si>
    <t>ヒーロー/英雄/社会/貢献/偉人/奉仕/マザー・テレサ/ネルソン・マンデラ/ガンジー/キング/ワンガリ・マータイ/ノーベル賞/医者/医師/職業/平和/献身</t>
  </si>
  <si>
    <t>B-0-ECP-052-018-0</t>
  </si>
  <si>
    <t>Keeping Well</t>
  </si>
  <si>
    <t>Grade 4 Book 6 健康と安全でいるために</t>
  </si>
  <si>
    <t>AlphaExploreシリーズでは、動物、人間、物語といった地球上のさまざまなトピックについて、写真と分かりやすい説明とともに学ぶことができます。この本では健康や安全、事故や病気といったテーマを扱っています。私たちが健康でいられるための発明や、健康に暮らすためにできることなどを学んでいきます。</t>
  </si>
  <si>
    <t>Frances James</t>
  </si>
  <si>
    <t>SDGs/健康/安全/生命/危険/保健/障害/病気/アレルギー/喘息/人生/衛生/研究/医学/医療</t>
  </si>
  <si>
    <t>B-0-ECP-052-019-0</t>
  </si>
  <si>
    <t>Living Away
From It All</t>
  </si>
  <si>
    <t>Grade 4 Book 7 都市から遠く離れた遠隔地での暮らしとは?</t>
  </si>
  <si>
    <t>AlphaExploreシリーズでは、動物、人間、物語といった地球上のさまざまなトピックについて、写真と分かりやすい説明とともに学ぶこできます。この本では、オーストラリアの奥地やナバホ族のコミュニティ、アイルランドの孤島など、遠隔地で暮らす人たちの生活について扱います。都市から遠く離れた場所でどうやって暮らしているのか、教育や医療はどのように提供されているのかなどを詳しく紹介します。</t>
  </si>
  <si>
    <t>Patrick Lay</t>
  </si>
  <si>
    <t>リモート/エリア/辺鄙/遠隔/人里/孤島/孤立/生活/ライフ/スタイル/暮らし/オーストラリア/ニュージーランド/ナバホ/アフリカ/アイルランド/南極/世界/地理/社会/ホームスクール/教育/田舎/都市/SDGs</t>
  </si>
  <si>
    <t>B-0-ECP-052-020-0</t>
  </si>
  <si>
    <t>Places We Call Home</t>
  </si>
  <si>
    <t>Grade 4 Book 8 私たちが家と呼ぶ場所</t>
  </si>
  <si>
    <t>AlphaExploreシリーズでは、動物、人間、物語といった地球上のさまざまなトピックについて、写真と分かりやすい説明とともに学ぶことができます。この本のテーマは家です。熱帯や凍土など、世界中のさまざまな環境や場所に家を構える人たちについて扱います。また、何が家を家として成立させているのか、戦争や天災、貧困などの理由で家がない人たちにはどのような援助がなされているか、などについても勉強します。</t>
  </si>
  <si>
    <t>Lucy Carroll</t>
  </si>
  <si>
    <t>家/住居/住まい/暮らし/ホーム/ホームレス/ハウス/貧困/難民/ライフ/スタイル/衣食住/SDGs/建築</t>
  </si>
  <si>
    <t>B-0-ECP-052-021-0</t>
  </si>
  <si>
    <t>Talented Animals</t>
  </si>
  <si>
    <t>Grade 4 Book 9 いろいろな能力をもつ動物たち</t>
  </si>
  <si>
    <t>AlphaExploreシリーズでは、動物、人間、物語といった地球上のさまざまなトピックについて、写真と分かりやすい説明とともに学ぶことができます。地球に住む動物たちは、なぜこんなに多様な種類がいるのでしょうか? 鼻が長いゾウ、気流に乗って飛ぶ鳥、水中で暮らすのに適したペンギン……。この本では、動物たちの持つユニークな能力や特徴に焦点を当てます。</t>
  </si>
  <si>
    <t>SDGs/動物/生き物/生物/ほ乳類/ゾウ/チーター/生存/競争/本能/保存/子孫/サバイバル/自然/環境</t>
  </si>
  <si>
    <t>B-0-ECP-052-022-0</t>
  </si>
  <si>
    <t>That's a Good Idea!</t>
  </si>
  <si>
    <t>Grade 4 Book 10 発明の歴史に迫ろう!</t>
  </si>
  <si>
    <t>AlphaExploreシリーズでは、動物、人間、物語といった地球上のさまざまなトピックについて、写真と分かりやすい説明とともに学ぶことができます。わたしたちは冷蔵庫やテレビ、車や飛行機がない世界で生きていけるでしょうか? この本では世界を動かした、さまざまな発明について勉強します。</t>
  </si>
  <si>
    <t>IT・テクノロジー／IT &amp; Technologies</t>
  </si>
  <si>
    <t>SDGs/発明/ダ・ヴィンチ/アイデア/冷蔵庫/電気/テレビ/船/飛行機/旅行/自動車/蒸気機関車/ライト兄弟/電話/写真/ミシン/機械/印刷/便利/テクノロジー</t>
  </si>
  <si>
    <t>B-0-ECP-052-023-0</t>
  </si>
  <si>
    <t>Wild, Wild Weather</t>
  </si>
  <si>
    <t>Grade 4 Book 11 悪天候に見舞われたら</t>
  </si>
  <si>
    <t>AlphaExploreシリーズでは、動物、人間、物語といった地球上のさまざまなトピックについて、写真と分かりやすい説明とともに学ぶことができます。世界のどこかで、私たちは毎日のように竜巻や大雨、吹雪といった悪天候に巻き込まれています。もし悪天候に襲われたら、私たちはどうすればいいのでしょうか? 台風やサイクロン、洪水やブリザードなど、危険な天候とその対処法を学びます。</t>
  </si>
  <si>
    <t>SDGs/天気/天候/気象/天災/災害/竜巻/大雨/吹雪/悪天候/台風/サイクロン/洪水/ブリザード/大雪/砂嵐/猛暑/極寒/サバイバル/危険/安全/ハリケーン</t>
  </si>
  <si>
    <t>B-0-ECP-052-024-0</t>
  </si>
  <si>
    <t>Your Rights</t>
  </si>
  <si>
    <t>Grade 4 Book 12 子どもの権利について学ぼう</t>
  </si>
  <si>
    <t>AlphaExploreシリーズでは、動物、人間、物語といった地球上のさまざまなトピックについて、写真と分かりやすい説明とともに学ぶことができます。あなたにはどんな権利が与えられていますか? 健康的に遊んだり、食べたりする権利や、学校に行く権利などについて学びます。自分の権利を知ることは、世界中の子どもたちの権利のために立ち上がる一歩になります。</t>
  </si>
  <si>
    <t>Bridie Dickson</t>
  </si>
  <si>
    <t>SDGs/権利/人権/子ども/平和/平等/公平/教育/不平等/貧困/戦争/飢餓/子どもの権利条約/ユニセフ/UNICEF/国連/UN/国際/機関</t>
  </si>
  <si>
    <t>B-0-ECP-052-025-0</t>
  </si>
  <si>
    <t>Adventures in Wild Places</t>
  </si>
  <si>
    <t>Grade 5 Book 1 探検家と一緒に大自然を冒険しよう</t>
  </si>
  <si>
    <t>AlphaExploreシリーズでは、動物、人間、物語といった地球上のさまざまなトピックについて、写真と分かりやすい説明とともに学ぶことができます。まだ見ぬ大自然を冒険してみたいと思ったことはありますか? 洞窟や深海、山岳など、世界には探検家の心をくすぐる場所があふれています。この本では、冒険家たちの体験やそこに潜む危険、また、危機回避の方法について紹介します。</t>
  </si>
  <si>
    <t>冒険／Adventure</t>
  </si>
  <si>
    <t>2.8-3.3</t>
  </si>
  <si>
    <t>A2-B1</t>
  </si>
  <si>
    <t>SDGs/冒険/探検/ダイビング/ケイビング/ロッククライミング/登山/洞窟/潜水/危険/危機/砂漠/生死</t>
  </si>
  <si>
    <t>B-0-ECP-052-026-0</t>
  </si>
  <si>
    <t>Animals and Us</t>
  </si>
  <si>
    <t>Grade 5 Book 2 動物と人間の関係に迫ろう</t>
  </si>
  <si>
    <t>AlphaExploreシリーズでは、動物、人間、物語といった地球上のさまざまなトピックについて、写真と分かりやすい説明とともに学ぶことができます。あなたの回りに動物はいますか? たとえペットを飼っていなくても、あなたが思っている以上に人と動物は密接にかかわっています。この本では、ペットや家畜、サービスアニマルや実験用動物、さらに動物の権利などについて解説します。</t>
  </si>
  <si>
    <t>SDGs/動物/アニマル/ペット/家畜/飼育/動物実験/権利/虐待/保護/臨床/医療/犬/マウス</t>
  </si>
  <si>
    <t>B-0-ECP-052-027-0</t>
  </si>
  <si>
    <t>Climate Change</t>
  </si>
  <si>
    <t>Grade 5 Book 3 地球温暖化がもたらす影響について考えよう</t>
  </si>
  <si>
    <t>AlphaExploreシリーズでは、動物、人間、物語といった地球上のさまざまなトピックについて、写真と分かりやすい説明とともに学ぶことができます。私たちの地球は温暖化に直面しています。この本では、地球温暖化を引き起こす原因と、気候変動がもたらす環境の変化について解説しています。本を読みながら自分たちに何ができるか考えてみましょう。</t>
  </si>
  <si>
    <t>SDGs/気候/変動/地球/温暖化/二酸化炭素/脱炭素/炭素/グローバル/ワーミング/温室効果ガス/海面/海水/上昇</t>
  </si>
  <si>
    <t>B-0-ECP-052-028-0</t>
  </si>
  <si>
    <t>The Earth, the Sun and the Moon</t>
  </si>
  <si>
    <t>Grade 5 Book 4 地球と太陽と月の関係とは?</t>
  </si>
  <si>
    <t>AlphaExploreシリーズでは、動物、人間、物語といった地球上のさまざまなトピックについて、写真と分かりやすい説明とともに学ぶことができます。天気のいい日には太陽が見えますが、太陽は私たちにとってなぜ大切なのでしょう? この本では、太陽と月が私たちの生命をどうやって支えているのかを詳しく解説します。</t>
  </si>
  <si>
    <t>宇宙/太陽/地球/月/太陽系/惑星/磁力/大気/満潮/干潮/エネルギー/ムーン/神秘/自然科学</t>
  </si>
  <si>
    <t>B-0-ECP-052-029-0</t>
  </si>
  <si>
    <t>From Me to You</t>
  </si>
  <si>
    <t>Grade 5 Book 5 コミュニケーション方法とテクノロジー発展の歴史に迫ろう</t>
  </si>
  <si>
    <t>AlphaExploreシリーズでは、動物、人間、物語といった地球上のさまざまなトピックについて、写真と分かりやすい説明とともに学ぶことができます。この本のテーマは人と人とのコミュニケーションです。技術と発明は人と人との交流にどんな影響を与えたのでしょうか? 文字やサイン、電話やインターネットといった、人が何かを伝えるためのいろいろなツールについて解説します。インターネットの安全で適切な使い方についても教えます。</t>
  </si>
  <si>
    <t>Joshua Hatch</t>
  </si>
  <si>
    <t>テクノロジー/インターネット/e-mail/電子/メール/携帯/電話/スマホ/パソコン/発明/発達/モールス信号/電報/コミュニケーション/臨界期/語学/学習</t>
  </si>
  <si>
    <t>B-0-ECP-052-030-0</t>
  </si>
  <si>
    <t>How Animals Communicate</t>
  </si>
  <si>
    <t>Grade 5 Book 6 動物はどうやってコミュニケーションをとっているの?</t>
  </si>
  <si>
    <t>AlphaExploreシリーズでは、動物、人間、物語といった地球上のさまざまなトピックについて、写真と分かりやすい説明とともに学ぶことができます。あらゆる動物はそれぞれの方法でコミュニケーションをとっています。音をたてたり、色を使ったり、においを出したり、ボディーランゲージを用いたり……。さて、動物は人間と同じように言語を扱えるのでしょうか? その可能性についても解説します。</t>
  </si>
  <si>
    <t>動物/アニマル/コミュニケーシ/会話/学習/言語/訓練/能力/サイン/ジェスチャー/交流</t>
  </si>
  <si>
    <t>B-0-ECP-052-031-0</t>
  </si>
  <si>
    <t>News Travels Quickly</t>
  </si>
  <si>
    <t>Grade 5 Book 7 ジャーナリストの仕事に迫ろう</t>
  </si>
  <si>
    <t>AlphaExploreシリーズでは、動物、人間、物語といった地球上のさまざまなトピックについて、写真と分かりやすい説明とともに学ぶことができます。ニュースはどのように届くのでしょうか? あらゆるニュースが飛び交っている世界で、人びとはどんなふうにニュースを集め、届けているのか紹介します。</t>
  </si>
  <si>
    <t>マス/メディア/ジャーナリズム/ジャーナリスト/報道/ニュース/新聞/テレビ/ラジオ/インターネット/ネット/記事/写真/職業/仕事/カメラ/フォトグラファー/取材</t>
  </si>
  <si>
    <t>B-0-ECP-052-032-0</t>
  </si>
  <si>
    <t>Sharing the Environment</t>
  </si>
  <si>
    <t>Grade 5 Book 8 人間と動物が共存するためには</t>
  </si>
  <si>
    <t>AlphaExploreシリーズでは、動物、人間、物語といった地球上のさまざまなトピックについて、写真と分かりやすい説明とともに学ぶことができます。人間の行動によって自然環境は変化し、それに伴い、多くの動物たちがその数を減らしています。この本では、自然環境の変化と動物保護の取り組みについて紹介します。どうすれば私たち人間と動物は共存できるのか、考えてみましょう。</t>
  </si>
  <si>
    <t>SDGs/動物/環境/自然/破壊/保護/保全/絶滅/危惧/パンダ/生態系</t>
  </si>
  <si>
    <t>B-0-ECP-052-033-0</t>
  </si>
  <si>
    <t>Salmon Stream</t>
  </si>
  <si>
    <t>Grade 5 Book 9 サケの産卵とヒグマの生態に迫ろう</t>
  </si>
  <si>
    <t>AlphaExploreシリーズでは、動物、人間、物語といった地球上のさまざまなトピックについて、写真と分かりやすい説明とともに学ぶことができます。サケの生態について知っていますか? この本では海水から淡水へ移動しながら生きるサケの姿と、サケの捕食者ヒグマの生態、そして両者がどのように共存しているのかについて取り上げます。</t>
  </si>
  <si>
    <t>SDGs/動物/環境/自然/破壊/保護/保全/鮭/サケ/サーモン/クマ/熊/産卵/放卵</t>
  </si>
  <si>
    <t>B-0-ECP-052-034-0</t>
  </si>
  <si>
    <t>Time Detectives</t>
  </si>
  <si>
    <t>Grade 5 Book 10 太古の地球や人間の暮らしを探検しよう</t>
  </si>
  <si>
    <t>AlphaExploreシリーズでは、動物、人間、物語といった地球上のさまざまなトピックについて、写真と分かりやすい説明とともに学ぶことができます。この本では、古生物学者や考古学者が化石や遺物を通じて、太古の地球の様子や生き物、人間の暮らしを解明していく様子を追います。あなたも時間探偵になって、はるか昔の地球を巡る旅に出ましょう!</t>
  </si>
  <si>
    <t>Robyn O’Sullivan</t>
  </si>
  <si>
    <t>地球/恐竜/生物/考古学/古生物学/学者/科学者/歴史/文明/地理/遺跡/古代</t>
  </si>
  <si>
    <t>B-0-ECP-052-035-0</t>
  </si>
  <si>
    <t>Wetlands</t>
  </si>
  <si>
    <t>Grade 5 Book 11 湿地の生態系を守ろう</t>
  </si>
  <si>
    <t>AlphaExploreシリーズでは、動物、人間、物語といった地球上のさまざまなトピックについて、写真と分かりやすい説明とともに学ぶことができます。ワニが潜む湿地を訪れたことがありますか? 湿地は特別な生態系で、動植物にはもちろん、人間にも必要不可欠です。この本では、湿地の成り立ちからそこに生息する生き物、さらに人間によって湿地が危機にさらされている現状に迫ります。</t>
  </si>
  <si>
    <t>SDGs/動物/環境/自然/破壊/保護/保全/植物/生態系/エコ/システム/湿地/沼地/ワニ/トリ/水生/生物</t>
  </si>
  <si>
    <t>B-0-ECP-052-036-0</t>
  </si>
  <si>
    <t>Who Are You?</t>
  </si>
  <si>
    <t>Grade 5 Book 12 自分を形作るものとは?</t>
  </si>
  <si>
    <t>AlphaExploreシリーズでは、動物、人間、物語といった地球上のさまざまなトピックについて、写真と分かりやすい説明とともに学ぶことができます。あなたは自分がだれか知っていますか? 簡単なようで複雑な質問です。持って生まれたものだけでなく、家族やコミュニティー、文化などからいろいろな影響を受けて唯一無二の自分が形作られます。あなたの思考や行動が、家族や周囲の環境からどんな影響を受けているのか考えてみましょう。</t>
  </si>
  <si>
    <t>アイデンティティ/アイデンティティー/自分/自己同一性/自己/家族/文化/社会/コミュニティー/双子/遺伝子/兄弟/姉妹</t>
  </si>
  <si>
    <t>B-0-ECP-053-001-0</t>
  </si>
  <si>
    <t>Can You See Me?</t>
  </si>
  <si>
    <t>Level 1 Book 1 Can You See Me? / Can you...?をおぼえよう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</si>
  <si>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この本では体の部位を示す英単語とCan you...？の使い方を学ぶことができます。</t>
  </si>
  <si>
    <t>AlphaKids</t>
  </si>
  <si>
    <t>Frances Lee</t>
  </si>
  <si>
    <t>0.1-0.2</t>
  </si>
  <si>
    <t>A1</t>
  </si>
  <si>
    <t>00:42</t>
  </si>
  <si>
    <t>Can you/できる/基本文/基本動詞/初期/子ども/単語</t>
  </si>
  <si>
    <t>B-0-ECP-053-002-0</t>
  </si>
  <si>
    <t>Dogs</t>
  </si>
  <si>
    <t>Level 1 Book 2 Dogs / This is... 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</si>
  <si>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この本ではイヌを通じて初歩的な形容詞とThis is...の使い方を学びます。</t>
  </si>
  <si>
    <t>Nicki Saltis</t>
  </si>
  <si>
    <t>犬/This is/基本文/形容詞/動物/単語</t>
  </si>
  <si>
    <t>B-0-ECP-053-003-0</t>
  </si>
  <si>
    <t>Fruit Salad</t>
  </si>
  <si>
    <t>Level 1 Book 3 Fruit Salad / I like...をおぼえよう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</si>
  <si>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この本では果物の名前とI like...の使い方について学びます。</t>
  </si>
  <si>
    <t>ノンフィクション絵本／Non-fiction Picture Book</t>
  </si>
  <si>
    <t>I like/基本文/単語/フルーツ/果物</t>
  </si>
  <si>
    <t>B-0-ECP-053-004-0</t>
  </si>
  <si>
    <t>Glasses</t>
  </si>
  <si>
    <t>Level 1 Book 4 Glasses / haveの使い方をおぼえよう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</si>
  <si>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この本では家族に関する単語とhaveの使い方について学びます。</t>
  </si>
  <si>
    <t>単語/家族/have/has/基本文</t>
  </si>
  <si>
    <t>B-0-ECP-053-005-0</t>
  </si>
  <si>
    <t>Ice-Cream</t>
  </si>
  <si>
    <t>Level 1 Book 5 Ice-Cream / Here is...をおぼえよう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</si>
  <si>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この本では色を表す単語とHere is...の使い方を学びます。</t>
  </si>
  <si>
    <t>Here is/色/単語/基本文</t>
  </si>
  <si>
    <t>B-0-ECP-053-006-0</t>
  </si>
  <si>
    <t>Playing</t>
  </si>
  <si>
    <t>Level 1 Book 6 Playing / I like to...をおぼえよう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</si>
  <si>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この本では遊びにかかわることばについて勉強します。</t>
  </si>
  <si>
    <t>Sarah Prince</t>
  </si>
  <si>
    <t>I like to/単語/動詞/基本/子ども</t>
  </si>
  <si>
    <t>B-0-ECP-053-007-0</t>
  </si>
  <si>
    <t>Grandpa’s House</t>
  </si>
  <si>
    <t>Level 2 Book 1 Grandpa’s House / hasとwithの使い方をおぼえよう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</si>
  <si>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この本では家に関係する言葉を、has/withを使って学びます。</t>
  </si>
  <si>
    <t>has/with/家/家族/基本</t>
  </si>
  <si>
    <t>B-0-ECP-053-008-0</t>
  </si>
  <si>
    <t>I'm Brave</t>
  </si>
  <si>
    <t>Level 2 Book 2 I'm Brave / I'm...とcatchの使い方をおぼえよう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</si>
  <si>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この本では「catch」という単語の使い方について学びます。本の中ではどんなものを「catch」しているでしょう？</t>
  </si>
  <si>
    <t>I'm/catch/動物/乗り物</t>
  </si>
  <si>
    <t>B-0-ECP-053-009-0</t>
  </si>
  <si>
    <t>Living and Non-living Things</t>
  </si>
  <si>
    <t>Level 2 Book 3 Living and Non-living Things / livingとnon-livingのものを探してみよう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</si>
  <si>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この本では生き物とそうでないものの違いについて学びます。自分の身の回りの物も「living」と「non-living」にわけてみましょう。</t>
  </si>
  <si>
    <t>living/non-living/thing/身の回り/生活/遊び</t>
  </si>
  <si>
    <t>B-0-ECP-053-010-0</t>
  </si>
  <si>
    <t>My Baby Sister</t>
  </si>
  <si>
    <t>Level 2 Book 4 My Baby Sister / 簡単な動詞をおぼえよう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</si>
  <si>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この本では赤ちゃんの動作を表す簡単な動詞を勉強します。canやwithといったこれまで勉強した単語もでてきます。</t>
  </si>
  <si>
    <t>Meg Stein</t>
  </si>
  <si>
    <t>動詞/基本動詞/できる/can/with</t>
  </si>
  <si>
    <t>B-0-ECP-053-011-0</t>
  </si>
  <si>
    <t>Sandwiches</t>
  </si>
  <si>
    <t>Level 2 Book 5 Sandwiches / 基本の前置詞forとonをおぼえよう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</si>
  <si>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この本では「on」を使った曜日の表現と「for」の使い方について学びます。食べ物に関する単語も出てきます。</t>
  </si>
  <si>
    <t>前置詞/曜日/食べ物/for/on</t>
  </si>
  <si>
    <t>B-0-ECP-053-012-0</t>
  </si>
  <si>
    <t>What’s This? What’s That?</t>
  </si>
  <si>
    <t>Level 2 Book 6 What’s This? What’s That? / 韻をふんだ単語をリズムよく発音してみよう</t>
  </si>
  <si>
    <t>AlphaKidsシリーズは、はじめて英語に触れる子どもが少しずつそして楽しく読解力を深めていけるようにさまざまな工夫がされているGraded Readerシリーズです。L1からスタートし、L 24までレベルが上がっていきます。
絵具で塗りつぶされている絵を見て、ライミングワードを声に出して読みながら、何が描かれているか当ててみましょう！</t>
  </si>
  <si>
    <t>歌・チャンツ・フォニックス／Song &amp; Chants &amp; Phonics</t>
  </si>
  <si>
    <t>Jane Sikic</t>
  </si>
  <si>
    <t>ライミング/リズム/クイズ/動物/what</t>
  </si>
  <si>
    <t>B-0-ECP-053-013-0</t>
  </si>
  <si>
    <t>Too Busy</t>
  </si>
  <si>
    <t>LeveL3 Book 1 Too Busy/Can we ～?　を使ってお母さんを遊びにさそおう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</si>
  <si>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子ども達に誘われても忙しくて遊べないお母さんと、遊びたい子供たち。スポーツの名前や「Not now」「I'm too~」を使った基礎的な会話のやり取りを学びましょう。</t>
  </si>
  <si>
    <t>Greg Lang</t>
  </si>
  <si>
    <t>0.2-0.3</t>
  </si>
  <si>
    <t>スポーツ/遊び/家族/I'm/too</t>
  </si>
  <si>
    <t>B-0-ECP-053-014-0</t>
  </si>
  <si>
    <t>Butterfly</t>
  </si>
  <si>
    <t>LeveL3 Book 2 Butterfly/小さなたまごがちょうちょになるまで</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</si>
  <si>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小さな卵がちょうになるまでを、thereを使って表します。卵から幼虫、さなぎ、蝶に変わるにつれそれぞれの呼び名も変わります。</t>
  </si>
  <si>
    <t>虫/ちょうちょ/成長/there was a</t>
  </si>
  <si>
    <t>B-0-ECP-053-015-0</t>
  </si>
  <si>
    <t>Monsters</t>
  </si>
  <si>
    <t>LeveL3 Book 3 Monsters/こわ～いモンスターになって、toをつかってみよう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</si>
  <si>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子ども達がいろいろなモンスターに変身！体と動作の表現と、不定詞「to」の使い方を学習しましょう。</t>
  </si>
  <si>
    <t>怪物/遊び/動詞/形容詞/I have... to</t>
  </si>
  <si>
    <t>B-0-ECP-053-016-0</t>
  </si>
  <si>
    <t>The Mailbox</t>
  </si>
  <si>
    <t>LeveL3 Book 4 The Mailbox/何がとどいたかな？　Itをつかって聞いてみよう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</si>
  <si>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家族に届いたプレゼントについての家族の会話から、「say」と「ask」といった質問に使う動詞、「it」を使う基本の疑問形を学びます。</t>
  </si>
  <si>
    <t>疑問形/質問/家族/Is it...?/It's...</t>
  </si>
  <si>
    <t>B-0-ECP-053-017-0</t>
  </si>
  <si>
    <t>The Party</t>
  </si>
  <si>
    <t>LeveL3 Book 5 The Party/楽しいパーティに「たくさんある」のは何だ？</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</si>
  <si>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パーティーには楽しいものがたくさん！「Lots of」の表現を子どもたちが大好きなものを使って表してみよう。</t>
  </si>
  <si>
    <t>パーティ/友達/食べ物/lots of/have... with</t>
  </si>
  <si>
    <t>B-0-ECP-053-018-0</t>
  </si>
  <si>
    <t>What’s for Dinner?</t>
  </si>
  <si>
    <t>LeveL3 Book 6 What’s for Dinner?/ぼくらのよるごはんはなあに？　askをつかって聞いてみよう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</si>
  <si>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動物たちが次々に質問していきます。動物達が知りたいことはなんなのでしょうか？　色々な動物の名前と、「ask」の使い方を学びます。</t>
  </si>
  <si>
    <t>動物/単語/質問/ask</t>
  </si>
  <si>
    <t>B-0-ECP-053-019-0</t>
  </si>
  <si>
    <t>Birthday Cakes</t>
  </si>
  <si>
    <t>LeveL4 Book 1 Birthday Cakes/ろうそくは何本？</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</si>
  <si>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誕生日ケーキに刺さったキャンドルを使って、数や量を表す言葉を学びます。自分の家族の歳も英語で答えてみましょう。</t>
  </si>
  <si>
    <t>誕生日/家族/ケーキ/数/量/blow out</t>
  </si>
  <si>
    <t>B-0-ECP-053-020-0</t>
  </si>
  <si>
    <t>Making Butter</t>
  </si>
  <si>
    <t>LeveL4 Book 2 Making Butter/英語で料理をしてみよう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</si>
  <si>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手作りのおいしいバターを作りながら、料理で使う数や量の表現、「make/put」といった基本の動詞を学びます。</t>
  </si>
  <si>
    <t>0.3-0.4</t>
  </si>
  <si>
    <t>料理/レシピ/数/量/make/put/taste</t>
  </si>
  <si>
    <t>B-0-ECP-053-021-0</t>
  </si>
  <si>
    <t>Rain</t>
  </si>
  <si>
    <t>LeveL4 Book 3 Rain/雨の日のおでかけ</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</si>
  <si>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雨が降った日に出かけた男の子はどうなったかな？　身に着けるものや「put/go/get」の使い方、天気と曜日の表現を学びます。</t>
  </si>
  <si>
    <t>天気/曜日/服/put/go/get/</t>
  </si>
  <si>
    <t>B-0-ECP-053-022-0</t>
  </si>
  <si>
    <t>Tickling</t>
  </si>
  <si>
    <t>LeveL4 Book 4 Tickling/くすぐり遊びをして体のパーツをおぼえよう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</si>
  <si>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Annaがまわりの人を次々にくすぐります。くすぐられた方は少しイヤな顔。体をあらわす言葉について学びます。</t>
  </si>
  <si>
    <t>体/遊び/家族/形容詞</t>
  </si>
  <si>
    <t>B-0-ECP-053-023-0</t>
  </si>
  <si>
    <t>Twins</t>
  </si>
  <si>
    <t>LeveL4 Book 5 Twins/ふたごの女の子はおなじ？　ちがう？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</si>
  <si>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同じところがたくさんある双子のこどもたち。でももちろん違うところもあります。この本を読んだら、色々なものの「same」と「different」を見つけてみましょう。</t>
  </si>
  <si>
    <t>双子/子ども/特徴/説明/same/different</t>
  </si>
  <si>
    <t>B-0-ECP-053-024-0</t>
  </si>
  <si>
    <t>What’s That Noise?</t>
  </si>
  <si>
    <t>LeveL4 Book 6 What’s That Noise?/この音はなんの音？　英語の音の表現を学ぼう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</si>
  <si>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寝ようとしていたら、いろんな音が聞こえてきます。英語では音をどのように表現するでしょう。日本語の音とどう違うかな？</t>
  </si>
  <si>
    <t>音/騒音/擬音語/動物/泣き声</t>
  </si>
  <si>
    <t>B-0-ECP-053-025-0</t>
  </si>
  <si>
    <t>Going Shopping</t>
  </si>
  <si>
    <t>LeveL5 Book 1 Going Shopping/楽しいショッピング！　英語で買い物をしてみよう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</si>
  <si>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街にはたくさんのお店があります。パン屋さんやペットショップ、お花屋さんにおもちゃ屋さん、、お店にはどんなものが売っているかな？　なにを買おうかな？</t>
  </si>
  <si>
    <t>買い物/商品/ショッピング/お店/食べ物/buy</t>
  </si>
  <si>
    <t>B-0-ECP-053-026-0</t>
  </si>
  <si>
    <t>I Can’t Find My Roller Skates</t>
  </si>
  <si>
    <t>LeveL5 Book 2 I Can’t Find My Roller Skates/消えたぼくのローラースケート</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</si>
  <si>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ぼくのローラースケートが見つからない。ベッドの下、おもちゃ箱の中、本棚…。どこにいった？　「Look」を使った探す表現と、場所の位置を表す「on/up/under」などを学びます。</t>
  </si>
  <si>
    <t>ローラースケート/探す/探し物/男の子/見つける/look</t>
  </si>
  <si>
    <t>B-0-ECP-053-027-0</t>
  </si>
  <si>
    <t>Looking for Fang</t>
  </si>
  <si>
    <t>LeveL5 Book 3 Looking for Fang/ぼくのFangをさがして</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</si>
  <si>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Joと一緒にFangという生き物を探しながら、「look for」と「look like」の使い方を学びましょう。意味のことなる「Look」のイディオムを学びます。</t>
  </si>
  <si>
    <t>男の子/動物/探し物/特徴/尋ねる/look/イディオム</t>
  </si>
  <si>
    <t>B-0-ECP-053-028-0</t>
  </si>
  <si>
    <t>Making Lunch</t>
  </si>
  <si>
    <t>LeveL5 Book 4 Making Lunch/とっても忙しい子どもたち</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</si>
  <si>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Vinおじさんは子どもたちに昼食づくりの手伝いをたのみますが、ふたりは遊ぶのに忙しすぎて...。お願いをする表現や、「ing/will/ed」といった時制表現が登場します。</t>
  </si>
  <si>
    <t>おじさん/子どもたち/家族/昼食/忙しい/help/busy</t>
  </si>
  <si>
    <t>B-0-ECP-053-029-0</t>
  </si>
  <si>
    <t>Plants</t>
  </si>
  <si>
    <t>LeveL5 Book 5 Plants/木や花のライフサイクルで、基本の動詞の使い方を学ぼう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</si>
  <si>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木や花は、どんな風に育つのでしょう？　植物と太陽、水の関係性から、基本の動詞「need/make/get」の使い方を学びます。</t>
  </si>
  <si>
    <t>植物/花/種類/特徴/自然/make/get/need</t>
  </si>
  <si>
    <t>B-0-ECP-053-030-0</t>
  </si>
  <si>
    <t>Tadpoles and Frogs</t>
  </si>
  <si>
    <t>LeveL5 Book 6 Tadpoles and Frogs/カエルのライフサイクルを英語で表現しよう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</si>
  <si>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卵がオタマジャクシからカエルになる様子を英語で表現します。成長するにつれて変わっていくカエルの呼び方や、変化が起こるときの動詞に注目してみましょう。</t>
  </si>
  <si>
    <t>カエル/オタマジャクシ/自然/生き物/成長</t>
  </si>
  <si>
    <t>B-0-ECP-053-031-0</t>
  </si>
  <si>
    <t>Sleeping Animals</t>
  </si>
  <si>
    <t>LeveL6 Book 1 Sleeping Animals/動物たちはどこで眠る？　場所を表す前置詞を学ぼう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</si>
  <si>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動物たちは普段どうやって眠っているのでしょうか？木の上で、水の中で、目を開けて！　動物や虫を表す主語「It」と場所を表す前置詞にも注意しましょう。</t>
  </si>
  <si>
    <t>動物/生き物/鳥/ヘビ/トカゲ/虫/魚/sleep/前置詞</t>
  </si>
  <si>
    <t>B-0-ECP-053-032-0</t>
  </si>
  <si>
    <t>Springs</t>
  </si>
  <si>
    <t>LeveL6 Book 2 Springs/バネのいろいろな動き方を見てみよう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</si>
  <si>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びっくり箱、ホッピング、トランポリン……バネはどんな動きをしますか？　なにに使われていますか？　身の回りのバネを探してみましょう。</t>
  </si>
  <si>
    <t>バネ/仕組み/物理/スプリング/おもちゃ/</t>
  </si>
  <si>
    <t>B-0-ECP-053-033-0</t>
  </si>
  <si>
    <t>Taking Pictures</t>
  </si>
  <si>
    <t>LeveL6 Book 3 Taking Pictures/家族の写真を撮ろう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</si>
  <si>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Emmaは新しく手に入れたカメラで家族の写真を撮ろうとしています。Emmaの家族はどこにいて何をしているでしょうか？</t>
  </si>
  <si>
    <t>カメラ/家族/写真/笑顔/家族紹介/take/wilLbe</t>
  </si>
  <si>
    <t>B-0-ECP-053-034-0</t>
  </si>
  <si>
    <t>The Lost Mother</t>
  </si>
  <si>
    <t>LeveL6 Book 4 The Lost Mother/ママが迷子になっちゃった</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</si>
  <si>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今日はママとスーパーで買い物。でも気づくとママがいない。。。たいへん！　僕のママが迷子になってしまいました！　よく使う動詞の過去形「went/got/～ed」にも注意してみましょう。</t>
  </si>
  <si>
    <t>買い物/少年/スーパー/お母さん/過去形/時制</t>
  </si>
  <si>
    <t>B-0-ECP-053-035-0</t>
  </si>
  <si>
    <t>The Tree</t>
  </si>
  <si>
    <t>LeveL6 Book 5 The Tree/生き物たちのおうち</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</si>
  <si>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生き物にとって木は食べ物をとる場所であり、大事なおうちでもあります。生き物同士の関わりを考えながら、「～のために」の「for」の使い方を学びましょう。</t>
  </si>
  <si>
    <t>木/自然/植物/動物/food/for</t>
  </si>
  <si>
    <t>B-0-ECP-053-036-0</t>
  </si>
  <si>
    <t>Where's the Baby?</t>
  </si>
  <si>
    <t>LeveL6 Book 6 Where's the Baby?/いたずらが大好きな赤ちゃん</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</si>
  <si>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赤ちゃんは遊ぶのが大好き。でもあちこちでものを散らかしてお父さんとお母さんを困らせています。「where's」「 she's」など繰り返される表現で、リズムよく読み進めましょう。</t>
  </si>
  <si>
    <t>Melissa Doodt</t>
  </si>
  <si>
    <t>家族/赤ちゃん/遊び/baby/call/where</t>
  </si>
  <si>
    <t>B-0-ECP-053-037-0</t>
  </si>
  <si>
    <t>Shadow Puppets</t>
  </si>
  <si>
    <t>LeveL7 Book 1 Shadow Puppets/かげ絵を作って、can/made with/hasの表現を学ぼう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</si>
  <si>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かげ絵を作って遊びましょう。どこを動かせるかな？　材料はなにかな？　繰り返される「can/be made with/has」でつかって能動態/受動態の表現を学びましょう。</t>
  </si>
  <si>
    <t>影絵/動物/遊び/puppets/move/make/受動態</t>
  </si>
  <si>
    <t>B-0-ECP-053-038-0</t>
  </si>
  <si>
    <t>Snake's Dinner</t>
  </si>
  <si>
    <t>LeveL7 Book 2 Snake's Dinner/今夜のご飯はなあに？</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</si>
  <si>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なんでも食べたいヘビは出されたものを次々に食べていってしまいます。次に食べるのは…？　「can」を使った疑問と否定の表現、基本の動詞や過去の表現を学びましょう。</t>
  </si>
  <si>
    <t>蛇/動物/子ども/eat/snake/dinner</t>
  </si>
  <si>
    <t>B-0-ECP-053-039-0</t>
  </si>
  <si>
    <t>Too Many Animals</t>
  </si>
  <si>
    <t>LeveL7 Book 3 Too Many Animals/英語で数を数えよう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</si>
  <si>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たくさんの動物が雨宿りにやってきました！　どんな動物が来たかな？　でもそろそろ部屋はいっぱいで…。英語の数とたくさんの動物の名前を覚えましょう。</t>
  </si>
  <si>
    <t>数/動物/数え方/animals/many</t>
  </si>
  <si>
    <t>B-0-ECP-053-040-0</t>
  </si>
  <si>
    <t>Video Game</t>
  </si>
  <si>
    <t>LeveL7 Book 4 Video Game/わたしはゲームに夢中</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</si>
  <si>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テレビゲームに夢中な女の子。朝起きてから夜寝る前までずっとゲームして、どんどんレベルアップ。とうとうお父さんとお母さんに怒られます。</t>
  </si>
  <si>
    <t>テレビゲーム/女の子/両親/video game/</t>
  </si>
  <si>
    <t>B-0-ECP-053-041-0</t>
  </si>
  <si>
    <t>Washing Our Dog</t>
  </si>
  <si>
    <t>LeveL7 Book 5 Washing Our Dog/犬の好きなこと嫌いなこと</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</si>
  <si>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ぼくらの犬はとても大きい。転げまわって遊ぶのが大好き。でも洗われるのはきらいみたい。When/Becausenなど、接続詞の使い方も学びましょう。</t>
  </si>
  <si>
    <t>犬/洗う/お風呂/プール/dog/wash</t>
  </si>
  <si>
    <t>B-0-ECP-053-042-0</t>
  </si>
  <si>
    <t>Who is the Tallest?</t>
  </si>
  <si>
    <t>LeveL7 Book 6 Who is the Tallest?/一番背が高いのは？　比較の表現を学ぼう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</si>
  <si>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お友だちの中でいちばん背がたかいのは誰でしょう？　いろいろな方法を使って背を比べながら、比較の表現「形容詞＋er/形容詞＋est」を学びましょう。</t>
  </si>
  <si>
    <t>背丈/子どもたち/測る/比較/taller/tallest</t>
  </si>
  <si>
    <t>B-0-ECP-053-043-0</t>
  </si>
  <si>
    <t>A Pet for Me</t>
  </si>
  <si>
    <t>LeveL8 Book 1 A Pet for Me/ぼくのかわいいペット－willの使い方を学ぼう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</si>
  <si>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お母さんがペットを飼っていいよと言ってくれました。かわいくて、散歩できて、抱っこできるペット。どの動物にしようかな？</t>
  </si>
  <si>
    <t>動物/ペット/will/pet/mother</t>
  </si>
  <si>
    <t>B-0-ECP-053-044-0</t>
  </si>
  <si>
    <t>AnimaLSkeletons</t>
  </si>
  <si>
    <t>LeveL8 Book 2 AnimaLSkeletons/生き物の骨を見てみよう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</si>
  <si>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骨は生き物によって形もある場所も違います。体のinsideに骨がある動物、outsideにある骨で覆われている生き物、何が違うでしょうか？　身近な生き物を例に見てみましょう。</t>
  </si>
  <si>
    <t>動物/生き物/体/animal/skeletons</t>
  </si>
  <si>
    <t>B-0-ECP-053-045-0</t>
  </si>
  <si>
    <t>Growing Tomatoes</t>
  </si>
  <si>
    <t>LeveL8 Book 3 Growing Tomatoes/トマトの成長を観察しよう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</si>
  <si>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トマトはどのように実をつけるのでしょうか。種まきから始めて、どんどん大きくなっていく様子を見ながら、英語で物事を順序だてて説明する方法を学習しましょう。</t>
  </si>
  <si>
    <t>トマト/植物/自然/成長/plant/tomatoes/grow</t>
  </si>
  <si>
    <t>B-0-ECP-053-046-0</t>
  </si>
  <si>
    <t>Show and Tell</t>
  </si>
  <si>
    <t>LeveL8 Book 4 Show and Tell/中身当てゲームで、Does を使った疑問文と答え方を学ぼう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</si>
  <si>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「Does ～？」の疑問文を使って、箱の中身を当てましょう。友達や家族とも身の回りのものでクイズをして遊んでみましょう。</t>
  </si>
  <si>
    <t>ゲーム/友だち/質問/クイズ/show/tell</t>
  </si>
  <si>
    <t>B-0-ECP-053-047-0</t>
  </si>
  <si>
    <t>The Three Little Pigs</t>
  </si>
  <si>
    <t>LeveL8 Book 5 The Three Little Pigs/3匹の子ブタ</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</si>
  <si>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3匹の子ブタの家に大きな悪いオオカミがやってきました。オオカミは家に入れてくれないなら壊してしまうぞと脅してきます。大変、はやく逃げないと！</t>
  </si>
  <si>
    <t>児童文学／Juvenile Literature</t>
  </si>
  <si>
    <t>三匹の子豚/家/オオカミ/童話/three little pigs</t>
  </si>
  <si>
    <t>B-0-ECP-053-048-0</t>
  </si>
  <si>
    <t>Thomas Had a Temper</t>
  </si>
  <si>
    <t>LeveL8 Book 6 Thomas Had a Temper/おこりんぼトーマス</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</si>
  <si>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Thomasは怒りんぼ。いつも怒っています。いつの間にか遊んでくれる人は誰もいなくなってしまいました...。気の合う友達はできるでしょうか？</t>
  </si>
  <si>
    <t>遊び/友だち/砂場/temper/mad/形容詞</t>
  </si>
  <si>
    <t>B-0-ECP-053-049-0</t>
  </si>
  <si>
    <t>Concrete</t>
  </si>
  <si>
    <t>LeveL9 Book 1 Concrete/コンクリートの使い方かｰ受け身と動詞の活用を学ぼう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</si>
  <si>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大きな建物や道路、オブジェなど、コンクリートはいろいろなものに使われています。受け身の表現や動詞の活用にも気を付けて読んでみましょう。</t>
  </si>
  <si>
    <t>科学/テクノロジー/have been/ 状態/継続</t>
  </si>
  <si>
    <t>B-0-ECP-053-050-0</t>
  </si>
  <si>
    <t>Mr Wolf Tries Again</t>
  </si>
  <si>
    <t>LeveL9 Book 2 Mr Wolf Tries Again/三匹の子ブタとまたやってきたオオカミ</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</si>
  <si>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三匹の子ブタの兄弟のもとにまたオオカミがやってきました。今回はどんな手を使って家に入り込もうとするのでしょうか？</t>
  </si>
  <si>
    <t>童話/3匹の子ブタ/bash/crash/smash</t>
  </si>
  <si>
    <t>B-0-ECP-053-051-0</t>
  </si>
  <si>
    <t>Scare and Dare</t>
  </si>
  <si>
    <t>LeveL9 Book 3 Scare and Dare/怖くても僕は行く！</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</si>
  <si>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お兄ちゃんに聞いた近所の怖～いお化け屋敷。行ってはいけないと言われたけど、ぼくは行く！　そしてそこにいたのは……。「said / say that～」、「should / shouldn't」のの表現を学びましょう。</t>
  </si>
  <si>
    <t>0.4-0.5</t>
  </si>
  <si>
    <t>お化け/探検/冒険/say/said/should/shouldn't</t>
  </si>
  <si>
    <t>B-0-ECP-053-052-0</t>
  </si>
  <si>
    <t>Sebastian</t>
  </si>
  <si>
    <t>LeveL9 Book 4 Sebastian/学校に行きたくない朝‐wouldとfeeLlikeで気持ちを伝えよう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</si>
  <si>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Sebastianは頭がよくて何でも知っています。でも学校に行きたくなくて毎朝泣きたい気持ちになります。気持ちを表す「would」「 feeLlike ～ing」を使って自分の気持ちを表現してみましょう。</t>
  </si>
  <si>
    <t>フィクション絵本／Fiction Picture Books</t>
  </si>
  <si>
    <t>学校/気持ち/時間/time to/would/feeLlike</t>
  </si>
  <si>
    <t>B-0-ECP-053-053-0</t>
  </si>
  <si>
    <t>The Fox and the Crow</t>
  </si>
  <si>
    <t>LeveL9 Book 5 The Fox and the Crow/キツネとカラスとチーズ</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</si>
  <si>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カラスが持っているチーズが食べたいキツネ。キツネはいろんな手を使ってチーズを奪おうとします。「would like to」、「see/hear that～」の使い方を学びましょう。</t>
  </si>
  <si>
    <t>動物/食べ物/would like to/see that/hear that</t>
  </si>
  <si>
    <t>B-0-ECP-053-054-0</t>
  </si>
  <si>
    <t>The Giant Gingerbread Man</t>
  </si>
  <si>
    <t>LeveL9 Book 6 The Giant Gingerbread Man/ジンジャーブレッドマンから逃げろ！　「as」を使おう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</si>
  <si>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おばあさんがクッキーを焼いていると、オーブンから出てきたのは大きなのジンジャ―ブレッドマン。彼が追いかけてきて、みんなは逃げ出します。「as」の使い方を学びましょう。</t>
  </si>
  <si>
    <t>料理/食べ物/ファンタジー/as</t>
  </si>
  <si>
    <t>B-0-ECP-053-055-0</t>
  </si>
  <si>
    <t>Great Day Out</t>
  </si>
  <si>
    <t>Level10 Book 1 Great Day Out/なんてすばらしい一日！</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</si>
  <si>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天気がよいので家族で動物園に行くことになりました！　そんな家族に次々に「Great」なことが起こります。どんなすばらしいことが家族を待ち受けているのでしょう。</t>
  </si>
  <si>
    <t>great/動詞/家族/動物園</t>
  </si>
  <si>
    <t>B-0-ECP-053-056-0</t>
  </si>
  <si>
    <t>Rainforest Plants</t>
  </si>
  <si>
    <t>Level10 Book 2 Rainforest Plants/太陽の光が必要な植物-very littleからthe mostまで</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</si>
  <si>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熱帯雨林は植物の宝庫。日光が好きな植物もあれば、じめじめした場所に生える植物もあります。「little/more/lots of」などの表現でどんな植物にはどれだけの日光が必要なのか、区分してみましょう。</t>
  </si>
  <si>
    <t>自然/植物/太陽/little/lots of/more/the most</t>
  </si>
  <si>
    <t>B-0-ECP-053-057-0</t>
  </si>
  <si>
    <t>Revenge of the Three Little Pigs</t>
  </si>
  <si>
    <t>Level10 Book 3 Revenge of the Three Little Pigs/3匹の子ブタ達の逆襲</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</si>
  <si>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3匹の子ブタはしつこいオオカミに仕返しすることにします。怖い姿に変装してなんとかオオカミを脅かそうとしますが、オオカミは大爆笑。どうすればオオカミを怖がらせることができるでしょうか？</t>
  </si>
  <si>
    <t>3匹の子ブタ/オオカミ/童話/laugh/bang/clang</t>
  </si>
  <si>
    <t>B-0-ECP-053-058-0</t>
  </si>
  <si>
    <t>Sarah and Will</t>
  </si>
  <si>
    <t>Level10 Book 4 Sarah and Will/友達に手紙を書こう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</si>
  <si>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仲のいい友達が遠くに引っ越してしまったら、、手紙を書きましょう！手紙でよく使う「dear/to/from」などを使って、自分のことや身の回りで起こったことを英語で書いてみましょう。</t>
  </si>
  <si>
    <t>友達/手紙/dear/from/to/letter</t>
  </si>
  <si>
    <t>B-0-ECP-053-059-0</t>
  </si>
  <si>
    <t>Socks Off</t>
  </si>
  <si>
    <t>Level10 Book 5 Socks Off/パパの靴下をとれ！-when/beforeを学ぼう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</si>
  <si>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毎晩やっている靴下とりゲームで、勝つのはいつもお父さん。妹や母親も加わりますが、なかなか勝てません。お父さんに勝つにはどうすればよいでしょう。2つの文章をつなげる接続詞「when」「before」が登場します。</t>
  </si>
  <si>
    <t>家族/ゲーム/接続詞/when/before</t>
  </si>
  <si>
    <t>B-0-ECP-053-060-0</t>
  </si>
  <si>
    <t>Worm Song</t>
  </si>
  <si>
    <t>Level10 Book 6 Worm Song/ミミズ・ソング‐becauseの使い方を学ぼう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</si>
  <si>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5匹のミミズが歌っています。ミミズたちに次々に降りかかる災難。ミミズたちは生き残れるでしょうか？　「as can be」（このうえなく、とても）や「because」の使い方を学びましょう。</t>
  </si>
  <si>
    <t>動物/歌/song/as can be/because</t>
  </si>
  <si>
    <t>B-0-ECP-053-061-0</t>
  </si>
  <si>
    <t>Beaks and Feet</t>
  </si>
  <si>
    <t>Level11 Book 1 Beaks and Feet/鳥のくちばしと足を比べてみよう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</si>
  <si>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鳥のくちばしや足の形は、どんなエサを採るか、どう使うかによって変わってきます。得意なことを表す「be good for ～ing」、「～のような」を表す「like」を学びましょう。</t>
  </si>
  <si>
    <t>鳥/自然/動物/like/be good for ～ing</t>
  </si>
  <si>
    <t>B-0-ECP-053-062-0</t>
  </si>
  <si>
    <t>Floating and Sinking</t>
  </si>
  <si>
    <t>Level11 Book 2 Floating and Sinking/浮かぶものと沈むもの-because ofを学ぼう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</si>
  <si>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水に浮かぶものと沈むものの違いはなんでしょう。プラスチックや鉄、そして人は、浮かぶかな？　沈むかな？　家にあるものでも実験しながら、「because of」の使い方を学びましょう。</t>
  </si>
  <si>
    <t>水/実験/進行形/be ～ing/because of</t>
  </si>
  <si>
    <t>B-0-ECP-053-063-0</t>
  </si>
  <si>
    <t>Little Monkey</t>
  </si>
  <si>
    <t>Level11 Book 3 Little Monkey/子ザル危機一髪！</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</si>
  <si>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子ザルがワニのいる水の中に落ちてしまいました！　早く上がらないとワニが来て食べられてしまいます。ハラハラドキドキの物語です。「if～」「until～」「as～」などいろいろな接続詞が登場します。</t>
  </si>
  <si>
    <t>動物/劇/if/until/as</t>
  </si>
  <si>
    <t>B-0-ECP-053-064-0</t>
  </si>
  <si>
    <t>Roads and Bridges</t>
  </si>
  <si>
    <t>Level11 Book 4 Roads and Bridges/みんなで砂遊び</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</si>
  <si>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Abbie, JakeとRobは砂場で城を作ったり、道や橋を作ったり。そこにRobのブルドーザーが登場です。いろいろな時制で物語が進みます。</t>
  </si>
  <si>
    <t>Roger Carr</t>
  </si>
  <si>
    <t>友達/遊び/乗り物/need/時制</t>
  </si>
  <si>
    <t>B-0-ECP-053-065-0</t>
  </si>
  <si>
    <t>The Stubborn Goat</t>
  </si>
  <si>
    <t>Level11 Book 5 The Stubborn Goat/ガンコ者のヤギ</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</si>
  <si>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決めた場所から動こうとしないとても頑固なヤギ。そんなヤギがある日ニワトリ小屋に入っていきました。ニワトリたちは迷惑がりますが、それには理由があったようです。</t>
  </si>
  <si>
    <t>動物/ヤギ/ヒヨコ/現在/過去/時制</t>
  </si>
  <si>
    <t>B-0-ECP-053-066-0</t>
  </si>
  <si>
    <t>Tarantula</t>
  </si>
  <si>
    <t>Level11 Book 6 Tarantula/世界で一番大きなクモ・タランチュラ</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</si>
  <si>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人の手のひらより大きい、世界最大のクモ・タランチュラは世界各地に生息しています。エサは他の虫や小動物。クモの巣は作りません。比較の「～er than」「the ～est」を学びましょう。</t>
  </si>
  <si>
    <t>タランチュラ/生態/虫/比較/～er than.../the ～est/stop ～ing</t>
  </si>
  <si>
    <t>B-0-ECP-053-067-0</t>
  </si>
  <si>
    <t>I’m on the Phone</t>
  </si>
  <si>
    <t>Level12 Book 1 I’m on the Phone/お兄ちゃんは電話中</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</si>
  <si>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お兄ちゃんは手伝いもしないでずっと電話中。「あっちへ行け」とか「今は無理」とかそんなことばかり言っています。「have/had to do」の表現を学習しましょう。</t>
  </si>
  <si>
    <t>家族/手伝い/電話</t>
  </si>
  <si>
    <t>B-0-ECP-053-068-0</t>
  </si>
  <si>
    <t>Kim’s Lunch</t>
  </si>
  <si>
    <t>Level12 Book 2 Kim’s Lunch/ランチタイム！！　-似た意味のいろいろな表現</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</si>
  <si>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みんなが楽しみにしているランチタイム。それなのに毎日誰かのお弁当がなくなります。お弁当はどこへ消えてしまうのでしょうか？</t>
  </si>
  <si>
    <t>学園青春もの／School Life &amp; Youth</t>
  </si>
  <si>
    <t>Margaret Clyne &amp; RacheLGriffiths</t>
  </si>
  <si>
    <t>学校/ランチ/曜日/ペット</t>
  </si>
  <si>
    <t>B-0-ECP-053-069-0</t>
  </si>
  <si>
    <t>Making Bread</t>
  </si>
  <si>
    <t>Level12 Book 3 Making Bread/手順を通りにパンを作ろう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</si>
  <si>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みんなで一緒にパンを作りましょう！材料の準備から出来上がりまで、手順を間違えずおいしいパンを作ろう。どんな動きをするのか、イメージしながら読みましょう。</t>
  </si>
  <si>
    <t>パン/食べ物/レシピ/動詞/説明</t>
  </si>
  <si>
    <t>B-0-ECP-053-070-0</t>
  </si>
  <si>
    <t>Sooty</t>
  </si>
  <si>
    <t>Level12 Book 4 Sooty/私の友だち、猫のスーティ</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</si>
  <si>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黒猫のSootyのお世話は私の仕事。大変だけど毎日私の帰りを待っていてくれるよ。複数の接続詞のあるセンテンスは、前後の文の関係に注意しましょう。</t>
  </si>
  <si>
    <t>Shelley Jones</t>
  </si>
  <si>
    <t>0.5-0.6</t>
  </si>
  <si>
    <t>猫/ペット/友だち/動物</t>
  </si>
  <si>
    <t>B-0-ECP-053-071-0</t>
  </si>
  <si>
    <t>The Sun in the Sky</t>
  </si>
  <si>
    <t>Level12 Book 5 The Sun in the Sky/太陽と私たちのいる地球　-関係代名詞①</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</si>
  <si>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私たちのいる地球、そして太陽や月、星との関係を学びましょう。「as if～」（まるで～のように）や関係代名詞としての「that」など、複雑なセンテンスが登場します。</t>
  </si>
  <si>
    <t>太陽/自然科学/月/as if/関係代名詞/that</t>
  </si>
  <si>
    <t>B-0-ECP-053-072-0</t>
  </si>
  <si>
    <t>The Hungry Bear</t>
  </si>
  <si>
    <t>Level12 Book 6 The Hungry Bear/はらぺこクマに気をつけろ！　-関係代名詞②</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</si>
  <si>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たくさんのホットドッグをもって仲良し家族でバーベキュー。と思ったら、離したすきにホットドッグがどんどん減っていきます。犯人は…。「as soon as～」（～するとすぐに）、関係代名詞「who」を学びましょう。</t>
  </si>
  <si>
    <t>RacheLGriffiths &amp; Margaret Clyne</t>
  </si>
  <si>
    <t>家族/クマ/関係代名詞/who/as soon as/see if</t>
  </si>
  <si>
    <t>B-0-ECP-053-073-0</t>
  </si>
  <si>
    <t>Early One Morning</t>
  </si>
  <si>
    <t>Level13 Book 1 Early One Morning/早起きした朝　-動名詞を学ぼう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</si>
  <si>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早起きしたAnnaはお父さんと一緒に朝の街を探検することになりました。朝の町にはなにがあるでしょう。、「人＋～ing」（～している人）の使い方を学びましょう。</t>
  </si>
  <si>
    <t>家族/買い物/食べ物/誕生日</t>
  </si>
  <si>
    <t>B-0-ECP-053-074-0</t>
  </si>
  <si>
    <t>Last One Picked</t>
  </si>
  <si>
    <t>Level13 Book 2 Last One Picked/ぼくを選んでよ！　-I’llを使おう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</si>
  <si>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子ども達はバスケットボールが大好き。ひとりずつチームに振り分けられていきますが、僕はなかなか選ばれません...。テンポの良いストーリーで、友だちとの会話や「I'll～」の使い方を学びましょう。</t>
  </si>
  <si>
    <t>スポーツ/友だち/バスケットボール/学校</t>
  </si>
  <si>
    <t>B-0-ECP-053-075-0</t>
  </si>
  <si>
    <t>Lost in the Park</t>
  </si>
  <si>
    <t>Level13 Book 3 Lost in the Park/ぼくとマックの大冒険　-whichを使おう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</si>
  <si>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Tomと冒険の好きな犬のMackは森林公園に散歩にやってきました。でもTomは途中で道に迷ってしまいました。Mackにはちゃんと場所がわかっているようです。</t>
  </si>
  <si>
    <t>犬/家族/冒険/ペット</t>
  </si>
  <si>
    <t>B-0-ECP-053-076-0</t>
  </si>
  <si>
    <t>Sebastian Gets the Hiccups</t>
  </si>
  <si>
    <t>Level13 Book 4 Sebastian Gets the Hiccups/しゃっくりを止める方法</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</si>
  <si>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Sebastianはしゃっくりが止まらなくて困っています。息を止めたり、おかしな恰好で水を飲んだり。。。どうすればしゃっくりが止まるの？　口語表現「I've got」を覚えましょう。</t>
  </si>
  <si>
    <t>0.6-0.7</t>
  </si>
  <si>
    <t>動物/家族/会話/口語</t>
  </si>
  <si>
    <t>B-0-ECP-053-077-0</t>
  </si>
  <si>
    <t>Snails</t>
  </si>
  <si>
    <t>Level13 Book 5 Snails/カタツムリについての説明文を読もう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</si>
  <si>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地球にはたくさんのカタツムリがいて、どこででも見ることができます。カタツムリについてどれだけ知っていますか？　意外と知らないカタツムリの生態を読んでみましょう。</t>
  </si>
  <si>
    <t>かたつむり/生き物/自然/虫</t>
  </si>
  <si>
    <t>B-0-ECP-053-078-0</t>
  </si>
  <si>
    <t>The Bakery</t>
  </si>
  <si>
    <t>Level13 Book 6 The Bakery/おいしそうなパンができるまで</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</si>
  <si>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美味しいパンを作ってくれるパン屋さん。どんな人がどんな風にパンを作っているのでしょうか。パン屋さんになりたいなら早起きできることが必要です！</t>
  </si>
  <si>
    <t>仕事/パン/料理/買い物</t>
  </si>
  <si>
    <t>B-0-ECP-053-079-0</t>
  </si>
  <si>
    <t>The Elves and the Shoemaker</t>
  </si>
  <si>
    <t>Level14 Book 1 The Elves and the Shoemaker/こびととクツ屋さん</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</si>
  <si>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グリム童話「こびととクツ屋」です。まじめでもお金がないクツ屋さんには残り一足分の革しかありません。でも次の朝起きると、あたらして素敵なクツが出来上がっていました。いったい誰が作ったのでしょう。</t>
  </si>
  <si>
    <t>ファンタジー／Fantasy</t>
  </si>
  <si>
    <t>グリム童話/こびと/児童文学</t>
  </si>
  <si>
    <t>B-0-ECP-053-080-0</t>
  </si>
  <si>
    <t>Insects</t>
  </si>
  <si>
    <t>Level14 Book 2 Insects/身の回りの虫を観察しよう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</si>
  <si>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私たちの身の回りにはたくさんの虫がいます。チョウやハチ、バッタなどよく見かける虫の食べ物や特ちょうを調べてみましょう。</t>
  </si>
  <si>
    <t>虫/自然/科学</t>
  </si>
  <si>
    <t>B-0-ECP-053-081-0</t>
  </si>
  <si>
    <t>Paint My Room</t>
  </si>
  <si>
    <t>Level14 Book 3 Paint My Room/ぼくの部屋がジャングルになった！</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</si>
  <si>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週末はパパやママと楽しいことをする日。今日はぼくの部屋のかべを塗るよ。どんな風にしようかな...。</t>
  </si>
  <si>
    <t>家族/会話/生活/部屋</t>
  </si>
  <si>
    <t>B-0-ECP-053-082-0</t>
  </si>
  <si>
    <t>The Big Dog</t>
  </si>
  <si>
    <t>Level14 Book 4 The Big Dog/大きな犬と小さな犬</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</si>
  <si>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小犬のスパイクと女の子は、とつぜん現れた大きな犬から逃げて、古い不気味な庭にある小屋に閉じ込められてしまいました。2人は助かるでしょうか。</t>
  </si>
  <si>
    <t>犬/冒険/動物/ペット</t>
  </si>
  <si>
    <t>B-0-ECP-053-083-0</t>
  </si>
  <si>
    <t>The Duckling</t>
  </si>
  <si>
    <t>Level14 Book 5 The Duckling/ぼくはアヒルのお母さん</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</si>
  <si>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キツネにおそわれて、一匹だけたすかったアヒルを助けたぼくは、その日からアヒルのお母さん。かわいいアヒルの子はずっとぼくの後をついてくるよ。</t>
  </si>
  <si>
    <t>アヒル/動物/ペット/家族</t>
  </si>
  <si>
    <t>B-0-ECP-053-084-0</t>
  </si>
  <si>
    <t>Trash or Treasure</t>
  </si>
  <si>
    <t>Level14 Book 6 Trash or Treasure/ごみ？　それとも宝物？</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</si>
  <si>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散らかった部屋をきれいにして、いらないものを学校のバザーに出すことになりました。でもバザーにはすてきな物がたくさん売っています！　女の子はついつい...。</t>
  </si>
  <si>
    <t>買い物/家族/学校/プレゼント</t>
  </si>
  <si>
    <t>B-0-ECP-053-085-0</t>
  </si>
  <si>
    <t>The Butterfly, the Bird, the Beetle and Me</t>
  </si>
  <si>
    <t>Level15 Book 1 The Butterfly, the Bird, the Beetle and Me/もしも私がチョウチョなら - ifを使おう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</si>
  <si>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もしあなたがチョウチョなら？　鳥だったら？　小さな虫だったら？　何をして遊びますか。楽しい世界を想像してみましょう。</t>
  </si>
  <si>
    <t>0.7-0.8</t>
  </si>
  <si>
    <t>動物/虫/冒険/遊び</t>
  </si>
  <si>
    <t>B-0-ECP-053-086-0</t>
  </si>
  <si>
    <t>Looking after Chickens</t>
  </si>
  <si>
    <t>Level15 Book 2 Looking after Chickens/ヒヨコを育てた8日間</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</si>
  <si>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女の子は病気のお母さんニワトリに代わって、ヒヨコのたまごのお世話をします。たまごを温めたり、エサをあげたり、ヒヨコを育てるため、女の子はがんばります。</t>
  </si>
  <si>
    <t>生き物/お世話/自然/ペット</t>
  </si>
  <si>
    <t>B-0-ECP-053-087-0</t>
  </si>
  <si>
    <t>Sebastian’s SpeciaLPresent</t>
  </si>
  <si>
    <t>Level15 Book 3 Sebastian’s SpeciaLPresent/セバスチャンの不思議なペット</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</si>
  <si>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誕生日にペットが欲しいSebastianはたくさんお手伝いをして、なんとかペットを買ってもらおうとしています。誕生日の日、ベットの上には2つのプレゼント。その中身は...。</t>
  </si>
  <si>
    <t>ペット/プレゼント/遊び/誕生日</t>
  </si>
  <si>
    <t>B-0-ECP-053-088-0</t>
  </si>
  <si>
    <t>Space Travel</t>
  </si>
  <si>
    <t>Level15 Book 4 Space Travel/宇宙を体験してみよう</t>
  </si>
  <si>
    <t xml:space="preserve">AlphaKidsシリーズは、はじめて英語に触れる子どもが少しずつそして楽しく読解力を深めていけるようにさまざまな工夫がされているGraded Readerシリーズです。L1からスタートし、L23までレベルが上がっていきます。
宇宙はどんな場所でしょう？　宇宙から地球はどう見えますか？　美しい宇宙の写真を見ながら、宇宙飛行士になった気持ちで読んでみましょう。
</t>
  </si>
  <si>
    <t>宇宙/地球/自然/科学</t>
  </si>
  <si>
    <t>B-0-ECP-053-089-0</t>
  </si>
  <si>
    <t>The Dragon</t>
  </si>
  <si>
    <t>Level15 Book 5 The Dragon/僕とドラゴンの卵</t>
  </si>
  <si>
    <t xml:space="preserve">AlphaKidsシリーズは、はじめて英語に触れる子どもが少しずつそして楽しく読解力を深めていけるようにさまざまな工夫がされているGraded Readerシリーズです。L1からスタートし、L23までレベルが上がっていきます。
Marioの見つけた巨大な卵。おばあさんはドラゴンの卵ではないかと言います。そして産まれたのは、やっぱりドラゴン。小さかったドランゴンはすぐにどんどん大きくなっていきます。　</t>
  </si>
  <si>
    <t>ドラゴン/卵/友達/家族</t>
  </si>
  <si>
    <t>B-0-ECP-053-090-0</t>
  </si>
  <si>
    <t>We Need More Trees!</t>
  </si>
  <si>
    <t>Level15 Book 6 We Need More Trees!　/もっと木を植えよう！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</si>
  <si>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木が好きなYokoは学校の周りにあまり木がないことに気づき、市長に手紙を出すことにしました。まずは近くにどれくらい木があるかの調査から始めます。本を読んで、身の回りのことを調べてみたり、依頼の手紙を書いてみたりしましょう。</t>
  </si>
  <si>
    <t>社会活動/学校/環境/手紙</t>
  </si>
  <si>
    <t>B-0-ECP-053-091-0</t>
  </si>
  <si>
    <t>Animal Diggers</t>
  </si>
  <si>
    <t>Level16 Book 1 Animal Diggers/穴掘りが得意な動物たち</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</si>
  <si>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ミーアキャット、ウサギ、アナグマ、カモノハシなどの動物は穴を掘り、巣を作って暮らしています。細長く入り組んだ巣穴や、出入り口のだくさんある巣穴など、形も場所もさまざま。動物たちはそれぞれどんな暮らしをしているのでしょう。</t>
  </si>
  <si>
    <t>Margaret Clyne</t>
  </si>
  <si>
    <t>動物/自然/観察</t>
  </si>
  <si>
    <t>B-0-ECP-053-092-0</t>
  </si>
  <si>
    <t>My Shells</t>
  </si>
  <si>
    <t>Level16 Book 2 My Shells/色とりどりの貝殻を集めてみよう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</si>
  <si>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海には集めるのが楽しくなるような、色とりどりの貝殻があります。ドリルの様な貝や虹色の貝、生きた貝など。あなたも海岸に行って貝拾いをしてみましょう。</t>
  </si>
  <si>
    <t>Honey Andersen</t>
  </si>
  <si>
    <t>貝/海/自然/観察</t>
  </si>
  <si>
    <t>B-0-ECP-053-093-0</t>
  </si>
  <si>
    <t>My Street</t>
  </si>
  <si>
    <t>Level16 Book 3 My Street/自分の町を紹介してみよう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</si>
  <si>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主人公の女の子は自分の住んでいる通りが大好き。女の子は近所の人と話したり、鳥をながめたり。おとなりには新しい家族が引っ越してきました。あなたなら自分のすんでいる町をどんな風に消化しますか？</t>
  </si>
  <si>
    <t>生活/家族/友達/社会</t>
  </si>
  <si>
    <t>B-0-ECP-053-094-0</t>
  </si>
  <si>
    <t>Predators</t>
  </si>
  <si>
    <t>Level16 Book 4 Predators/肉食動物のハンティング方法をみてみよう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</si>
  <si>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他の動物を食べて生きている動物のことを捕食者（Predators）といいます。サメやトラ、クモなどの肉食動物は、それぞれ自分の特技を使って獲物を捕らえます。</t>
  </si>
  <si>
    <t>動物/自然/観察/食べ物</t>
  </si>
  <si>
    <t>B-0-ECP-053-095-0</t>
  </si>
  <si>
    <t>The School News</t>
  </si>
  <si>
    <t>Level16 Book 5 The School News/学校のニュースを作ってみよう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</si>
  <si>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子どもたちの学校では毎週楽しいビデオニュースを作っています。どうすればみんなが楽しめる魅力的なニュースになるでしょうか。プランニングの方法や枠割分担の方法など、役に立つ内容が紹介されています。</t>
  </si>
  <si>
    <t>学校/友達/社会</t>
  </si>
  <si>
    <t>B-0-ECP-053-096-0</t>
  </si>
  <si>
    <t>The Loudest Sneeze</t>
  </si>
  <si>
    <t>Level16 Book 6 The Loudest Sneeze/おじいさんの自慢のくしゃみ</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</si>
  <si>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おじいさんのくしゃみはとても大きくて、周りはいつもびっくり。よくみんなにからかわれています。そんなおじいさんの大きなくしゃみが役に立つときが、とうとうきました……。</t>
  </si>
  <si>
    <t>家族/ユーモア/会話</t>
  </si>
  <si>
    <t>B-0-ECP-053-097-0</t>
  </si>
  <si>
    <t>Animal Builders</t>
  </si>
  <si>
    <t>Level17 Book 1 Animal Builders/生き物たちの手作りハウス</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</si>
  <si>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生き物は、自分たちにぴったりな家を作るのがとても上手。はちみつの家、はっぱの家、泥の家。どんな住み心地でしょうね。</t>
  </si>
  <si>
    <t>動物/虫/観察/自然</t>
  </si>
  <si>
    <t>B-0-ECP-053-098-0</t>
  </si>
  <si>
    <t>Enjoy! Enjoy!</t>
  </si>
  <si>
    <t>Level17 Book 2 Enjoy! Enjoy!/毎日が楽しい！</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</si>
  <si>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おばあちゃんはとっても元気。歌って泳いで、山にも登って、やりたいことはなんでもチャレンジ。毎日楽しく過ごさないとね！</t>
  </si>
  <si>
    <t>家族/遊び/冒険/ユーモア</t>
  </si>
  <si>
    <t>B-0-ECP-053-099-0</t>
  </si>
  <si>
    <t>Sea Stars</t>
  </si>
  <si>
    <t>Level17 Book 3 Sea Stars/ヒトデを観察してみよう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</si>
  <si>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海の中の星・ヒトデ。カラフルなものや石のようなものがいます。そしてヒトデは強い生き物です。ヒトデの動きや食事を観察してみましょう。</t>
  </si>
  <si>
    <t>海/生き物/観察/自然</t>
  </si>
  <si>
    <t>B-0-ECP-053-100-0</t>
  </si>
  <si>
    <t>Staying Alive</t>
  </si>
  <si>
    <t>Level17 Book 4 Staying Alive/生き物たちのサバイバル術</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</si>
  <si>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他の肉食動物にねらわれる生き物たちも、ただ黙って食べられるわけではありません。早い足やトゲ、毒やおいしくなさそうな色など、それぞれの得意技で生き残りをかけています。</t>
  </si>
  <si>
    <t>動物/食べ物/観察/自然</t>
  </si>
  <si>
    <t>B-0-ECP-053-101-0</t>
  </si>
  <si>
    <t>The Dress-up Parade</t>
  </si>
  <si>
    <t>Level17 Book 5 The Dress-up Parade/双子の仮装パレード</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</si>
  <si>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BillyとKateは双子のきょうだい。学校で行われる仮装パレードのコスチュームを用意するのに大忙し。2人はいったい何に変身するのでしょう。</t>
  </si>
  <si>
    <t>家族/学校/遊び/ユーモア</t>
  </si>
  <si>
    <t>B-0-ECP-053-102-0</t>
  </si>
  <si>
    <t>The Lonly Troll</t>
  </si>
  <si>
    <t>Level17 Book 6 The Lonly Troll/さみしがり屋のトロール</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</si>
  <si>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ひとりぼっちのトロールには友達がいません。どうすれば友達ができるだろう...トロールは考えます。そこへヤギが通りかかりました。友達になれるかな？</t>
  </si>
  <si>
    <t>ファンタジー/動物/友達</t>
  </si>
  <si>
    <t>B-0-ECP-053-103-0</t>
  </si>
  <si>
    <t>Betty Boots</t>
  </si>
  <si>
    <t>Level18 Book 1 Betty Boots/おしゃれなベティ・ブーツ</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</si>
  <si>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ベティはおしゃれが大好き。どこへ行くにもドレスアップしてお気に入りのブーツを履いているので、家族はベティ・ブーツと呼んでいます。今日はどんなおしゃれをしましょうか。</t>
  </si>
  <si>
    <t>0.9-1.2</t>
  </si>
  <si>
    <t>遊び/家族/生活</t>
  </si>
  <si>
    <t>B-0-ECP-053-104-0</t>
  </si>
  <si>
    <t>Hot-air Balloons</t>
  </si>
  <si>
    <t>Level18 Book 2 Hot-air Balloons/気球の飛ぶ仕組み</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</si>
  <si>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熱気球に乗って、空を旅したことはありますか？　どんな仕組みで飛ぶのでしょうか。科学と自然の力を上手く利用した、楽しくて不思議な乗り物について紹介します。</t>
  </si>
  <si>
    <t>気球/乗り物/遊び/楽しい/不思議</t>
  </si>
  <si>
    <t>B-0-ECP-053-105-0</t>
  </si>
  <si>
    <t>If I Were Invisible...</t>
  </si>
  <si>
    <t>Level18 Book 3 If I Were Invisible.../透明人間になったら...</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</si>
  <si>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もし自分が透明人間だったら、テストも受けなくていいし、映画もタダで見られるし。でも本当にいいことだらけでしょうか？　あなたが透明になれたら、どうしたい？</t>
  </si>
  <si>
    <t>夢/楽しい/家族/友達</t>
  </si>
  <si>
    <t>B-0-ECP-053-106-0</t>
  </si>
  <si>
    <t>Looking After Their Young</t>
  </si>
  <si>
    <t>Level18 Book 4 Looking After Their Young/どうやって子どもを育てる？</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</si>
  <si>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人間とその他のほ乳類は、自分の子どもが一人で生きていけるようになるまで世話をします。では鳥やは虫類、虫はどんな子育てをするでしょうか？</t>
  </si>
  <si>
    <t>動物/子ども/虫/生き物/観察</t>
  </si>
  <si>
    <t>B-0-ECP-053-107-0</t>
  </si>
  <si>
    <t>Rosie Moon</t>
  </si>
  <si>
    <t>Level18 Book 5 Rosie Moon/ロージ―・ムーンがやって来た</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</si>
  <si>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私とお兄ちゃんはいつも口うるさいベビーシッターが好きではありません。けれど今日お世話に来てくれたRosie Moonは最高！　楽しいことを次々に考えてくれます。</t>
  </si>
  <si>
    <t>家族/子ども/遊び/楽しい/おもちゃ</t>
  </si>
  <si>
    <t>B-0-ECP-053-108-0</t>
  </si>
  <si>
    <t>Sebastian Tidies Up</t>
  </si>
  <si>
    <t>Level18 Book 6 Sebastian Tidies Up/きれい好きなセバスチャン</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</si>
  <si>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Sebastianは部屋を片づけるのが大好き。でも部屋をいっしょうけんめい片づけすぎて、家族の大切な物をいつもとは違う場所にしまってしまいました。家族みんなは大混乱！</t>
  </si>
  <si>
    <t>Mary-Anne Creasy</t>
  </si>
  <si>
    <t>家族/手伝い/片づけ/ユーモア/楽しい</t>
  </si>
  <si>
    <t>B-0-ECP-053-109-0</t>
  </si>
  <si>
    <t>Animal Communication</t>
  </si>
  <si>
    <t>Level19 Book 1 Animal Communication/動物たちのコミュニケーション</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</si>
  <si>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人間だけではなく、動物たちも立派なコミュニケーションスキルを持っています。彼らは音や光、においなど、言葉以外の方法を使って、エサをおびきよせたり敵に警告したりします。どんなコミュニ―ケーション術があるのか、見てみましょう。</t>
  </si>
  <si>
    <t>動物/生態/観察/興味/発見</t>
  </si>
  <si>
    <t>B-0-ECP-053-110-0</t>
  </si>
  <si>
    <t>Cat and Dog</t>
  </si>
  <si>
    <t>Level19 Book 2 Cat and Dog/なぜネコとイヌは仲が悪い？</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</si>
  <si>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その昔イヌとネコはとても仲良しで、いつも楽しく遊んでいました。ところがある日、ネコがイヌにいたずらしたらイヌはすごく怒ってしまい…。イヌがネコをみると追いかける理由がわかります。</t>
  </si>
  <si>
    <t>Margaret Mooney</t>
  </si>
  <si>
    <t>動物/友達/童話</t>
  </si>
  <si>
    <t>B-0-ECP-053-111-0</t>
  </si>
  <si>
    <t>The Great Sebastian</t>
  </si>
  <si>
    <t>Level19 Book 3 The Great Sebastian/セバスチャンのマジックショー</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</si>
  <si>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雨の週末、Sebastianはマジックショーで家族を驚かせることにしました。コインを消して、時計を消して、最後には妹のIsabella.まで！　どんなトリックかわかるかな？</t>
  </si>
  <si>
    <t>遊び/面白い/ユーモア/家族</t>
  </si>
  <si>
    <t>B-0-ECP-053-112-0</t>
  </si>
  <si>
    <t>Natural Disasters</t>
  </si>
  <si>
    <t>Level19 Book 4 Natural Disasters/自然災害の脅威をみてみよう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</si>
  <si>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世界各地ではよく大きな自然災害が起こります。地震や雨、竜巻など、原因はさまざまですが、最近では人間による地球環境の破壊が原因と考えられるものも多くあります。</t>
  </si>
  <si>
    <t>自然/環境/興味/発見</t>
  </si>
  <si>
    <t>B-0-ECP-053-113-0</t>
  </si>
  <si>
    <t>The Real Princess</t>
  </si>
  <si>
    <t>Level19 Book 5 The Real Princess/本物のお姫様の見分け方</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</si>
  <si>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結婚相手を探している王子様のお城に、ずぶ濡れの迷子のお姫様が訪ねてきました。本物のお姫様かを確かめるためにお城の人々はあるアイデアを思いつきます。どんな方法でしょうか…？</t>
  </si>
  <si>
    <t>童話/ユーモア/会話</t>
  </si>
  <si>
    <t>B-0-ECP-053-114-0</t>
  </si>
  <si>
    <t>Under the Sea</t>
  </si>
  <si>
    <t>Level19 Book 6 Under the Sea/海の中をのぞいてみよう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</si>
  <si>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地球の表面の大部分を覆う海。海の中はカラフルで、サンゴやクラゲ、サメやカニなど、いろいろな生き物の住む世界が広がっています。海中探検を体験するように、この本を読んでみましょう。</t>
  </si>
  <si>
    <t>海/自然/探検/発見/観察</t>
  </si>
  <si>
    <t>B-0-ECP-053-115-0</t>
  </si>
  <si>
    <t>Annie and the Pirates</t>
  </si>
  <si>
    <t>Level20 Book 1 Annie and the Pirates/勇者アニーと海ぞく</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</si>
  <si>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ある夜、海ぞくにさらわれてしまったアニー。海ぞくは宝物でないアニーを海に捨てようとしますが、アニーは自分のことを海の怪物を退治できる勇者だと言います。小さなアニーがどうやって怪物とたたかうのでしょう。</t>
  </si>
  <si>
    <t>0.8-0.9</t>
  </si>
  <si>
    <t>冒険/怪物/勇気</t>
  </si>
  <si>
    <t>B-0-ECP-053-116-0</t>
  </si>
  <si>
    <t>My Diary</t>
  </si>
  <si>
    <t>Level20 Book 2 My Diary/シンデレラ日記</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</si>
  <si>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世界中で読まれているプリンセスストーリー・シンデレラ。そのお話が妖精のおばあさんの日記になりました。くすっと笑える、ユーモアあふれるお話です。</t>
  </si>
  <si>
    <t>Fairy
Godmother</t>
  </si>
  <si>
    <t>シンデレラ/魔法使い/お姫様/ユーモア/童話</t>
  </si>
  <si>
    <t>B-0-ECP-053-117-0</t>
  </si>
  <si>
    <t>The Bird Hide</t>
  </si>
  <si>
    <t>Level20 Book 3 The Bird Hide/サイラと小鳥の観察小屋</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</si>
  <si>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小鳥を近くで観察したいサイラは、お父さんに小さな観察小屋を作ってもらいます。でも小鳥はなかなか近寄ってきません。何がいけないのでしょうか？</t>
  </si>
  <si>
    <t>動物/鳥/観察/家族</t>
  </si>
  <si>
    <t>B-0-ECP-053-118-0</t>
  </si>
  <si>
    <t>The Ugly Duckling</t>
  </si>
  <si>
    <t>Level20 Book 4 The Ugly Duckling/みにくいアヒルの子</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</si>
  <si>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他のアヒルの子より大きくて色も違うアヒルの子は、兄弟やまわりの動物からいつも笑われています。アンデルセンの、みにくいアヒルの子・リトールド版です。</t>
  </si>
  <si>
    <t>童話/動物/児童文学</t>
  </si>
  <si>
    <t>B-0-ECP-053-119-0</t>
  </si>
  <si>
    <t>Vote for Me</t>
  </si>
  <si>
    <t>Level20 Book 5 Vote for Me/クラス選挙で投票しよう！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</si>
  <si>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クラスのリーダーを決めるために選挙をすることになりました。立候補者たちがスピーチをして戦います。さて、誰がリーダーになるでしょう。</t>
  </si>
  <si>
    <t>Elizabeth Dahl</t>
  </si>
  <si>
    <t>学校/友達/選挙/社会</t>
  </si>
  <si>
    <t>B-0-ECP-053-120-0</t>
  </si>
  <si>
    <t>Whales on the World Wide Web</t>
  </si>
  <si>
    <t>Level20 Book 6 Whales on the World Wide Web/くじらについてのウェブサイトを作ろう！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</si>
  <si>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Imranのクラスではクジラについてのウェブサイトを自分たちで作ることになりました。他の人たちが興味を持ってくれるサイトにするため、いろいろなアイデアを出し合い、クジラについて調べます。</t>
  </si>
  <si>
    <t>学校/友達/発見/自然/観察</t>
  </si>
  <si>
    <t>B-0-ECP-053-121-0</t>
  </si>
  <si>
    <t>Drag Racing</t>
  </si>
  <si>
    <t>Level21 Book 1 Drag Racing/モータースポーツを見に行こう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</si>
  <si>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世界中で人気のあるモータースポーツ・ドラッグレース。決められた距離をどれだけ速く走行できるかを競います。レースには命の危険も伴います。それでもドラッグレースは多くの人にとってとても魅力のあるスポーツです。</t>
  </si>
  <si>
    <t>車/スポーツ/レース/面白い</t>
  </si>
  <si>
    <t>B-0-ECP-053-122-0</t>
  </si>
  <si>
    <t>The Great Tin-rolling Race</t>
  </si>
  <si>
    <t>Level21 Book 2 The Great Tin-rolling Race/缶ころがしレースで遊ぼう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</si>
  <si>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クラスで缶ころがしレースをします。子どもたちは自分の缶に工夫をしてレースに挑みます。誰のが一番早くて、誰のが一番遅かったでしょう。缶の中身はなんでしょうか？</t>
  </si>
  <si>
    <t>レース/遊び/友達/実験/発見</t>
  </si>
  <si>
    <t>B-0-ECP-053-123-0</t>
  </si>
  <si>
    <t>Pollution</t>
  </si>
  <si>
    <t>Level21 Book 3 Pollution/身の回りのごみについて考えよう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</si>
  <si>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海にたくさんのごみが落ちていることを知った子ども達。そのごみはどこから来たのでしょう。まずは自分たちの遊び場にどれだけごみがあるかを調べます。どうすればごみを減らせるかを考えてみましょう。</t>
  </si>
  <si>
    <t>ごみ/環境/学校/友達/社会</t>
  </si>
  <si>
    <t>B-0-ECP-053-124-0</t>
  </si>
  <si>
    <t>Sir Andrew the Brave</t>
  </si>
  <si>
    <t>Level21 Book 4 Sir Andrew the Brave/サー・アンドリューのよろい</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</si>
  <si>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勇敢なサー・アンドリューは毎晩、王様と王妃様の部屋のまわりを見回りしています。でもサー・アンドリューのよろいがキーキーとうるさくて、王様と王妃様は眠ることができません。とうとうサー・アンドリューは塔に追いやられてしまいますが…。</t>
  </si>
  <si>
    <t>冒険/勇気/童話/ユーモア/面白い</t>
  </si>
  <si>
    <t>B-0-ECP-053-125-0</t>
  </si>
  <si>
    <t>Sour Grapes</t>
  </si>
  <si>
    <t>Level21 Book 5 Sour Grapes/きつねと酸っぱいぶどうと３つのお話</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</si>
  <si>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動物たちが主人公になって、どうすればよいのかを考えさせてくれる、短い４つのお話です。失敗したり、危険な場所を見つけたり、人が困っていたり、ほしいものがあったり。そんな時、あなたならどうしますか？</t>
  </si>
  <si>
    <t>童話/教訓/動物/失敗</t>
  </si>
  <si>
    <t>B-0-ECP-053-126-0</t>
  </si>
  <si>
    <t>Worms at Work</t>
  </si>
  <si>
    <t>Level21 Book 6 Worms at Work/ミミズ農場について知ろう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</si>
  <si>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環境に優しい方法でごみを分解して、安全な肥料を作ってくれる、コンポスト・ワームというミミズを育てている農場を紹介します。よいミミズを育てるのはけっこう大変です。</t>
  </si>
  <si>
    <t>環境/虫/観察/食べ物/発見</t>
  </si>
  <si>
    <t>B-0-ECP-053-127-0</t>
  </si>
  <si>
    <t>A Present for Dad</t>
  </si>
  <si>
    <t>Level22 Book 1 A Present for Dad/お父さんの誕生日プレゼント</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</si>
  <si>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お父さんが遠くで働いているため、お母さんと2人で暮らすImran。そこにお父さんの誕生日に、お父さんが帰ってくるという知らせが届きます。お父さんが喜んでくれるプレゼントはなんでしょうか。</t>
  </si>
  <si>
    <t>家族/プレゼント/喜び/お父さん</t>
  </si>
  <si>
    <t>B-0-ECP-053-128-0</t>
  </si>
  <si>
    <t>Amazing Journeys</t>
  </si>
  <si>
    <t>Level22 Book 2 Amazing Journeys/動物たちの、命をかけた大冒険</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</si>
  <si>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陸上や海、空にすむ多くの動物たちは、エサを求めて、また産卵や出産のために、長く困難な旅に出ます。どんなに命が危険にさらされても、旅をやめることはしません。</t>
  </si>
  <si>
    <t>Margaret Clyne &amp; Rachel Griffiths</t>
  </si>
  <si>
    <t>動物/魚/鳥/冒険/発見</t>
  </si>
  <si>
    <t>B-0-ECP-053-129-0</t>
  </si>
  <si>
    <t>Johann and the Birds</t>
  </si>
  <si>
    <t>Level22 Book 3 Johann and the Birds/ヨハンとハトのお話</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</si>
  <si>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Johannが可愛がっているのはイヌでもネコでもなく、たくさんの鳥。日々かいがいしくお世話をしています。ところがJohannは病院に入院することになってしまいます。</t>
  </si>
  <si>
    <t>動物/鳥/家族/喜び</t>
  </si>
  <si>
    <t>B-0-ECP-053-130-0</t>
  </si>
  <si>
    <t>Pig’s Skin</t>
  </si>
  <si>
    <t>Level22 Book 4 Pig’s Skin/女王ブタのバーサ</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</si>
  <si>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女王ブタのバーサはとてもきれい好き。子ブタ達のように泥を体に塗り付けるなんで、絶対にしたくありません。でも泥を塗らないバーサの肌は大変なことになってしまいます。</t>
  </si>
  <si>
    <t>動物/ブタ/童話</t>
  </si>
  <si>
    <t>B-0-ECP-053-131-0</t>
  </si>
  <si>
    <t>Under Sail</t>
  </si>
  <si>
    <t>Level22 Book 5 Under Sail/帆を張って進め！</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</si>
  <si>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昔の船は今の船のようなモーターがなかったので、大きな帆を張って、風によって進んでいました。帆船といいます。帆船の乗組員たちは一時も気が抜けませんでした。</t>
  </si>
  <si>
    <t>船/海/冒険/探検/発見/仕事</t>
  </si>
  <si>
    <t>B-0-ECP-053-132-0</t>
  </si>
  <si>
    <t>Volcanoes</t>
  </si>
  <si>
    <t>Level22 Book 6 Volcanoes/火山ってなんだろう？</t>
  </si>
  <si>
    <t xml:space="preserve">AlphaKidsシリーズは、はじめて英語に触れる子どもが少しずつそして楽しく読解力を深めていけるようにさまざまな工夫がされているGraded Readerシリーズです。L1からスタートし、L23までレベルが上がっていきます。
地球の内部では、マグマと呼ばれる超高温の溶けた岩がどろどろと流れています。噴火が起きると、溶岩や火山灰がすべてを燃やし覆いつくします。地球にはたくさんの火山があります。
</t>
  </si>
  <si>
    <t>火山/自然/地球/環境/発見</t>
  </si>
  <si>
    <t>B-0-ECP-053-133-0</t>
  </si>
  <si>
    <t>Big Pig's Wig</t>
  </si>
  <si>
    <t>Level23 Book 1 Big Pig's Wig/女王ブタ・バーサのかつら</t>
  </si>
  <si>
    <t xml:space="preserve">AlphaKidsシリーズは、はじめて英語に触れる子どもが少しずつそして楽しく読解力を深めていけるようにさまざまな工夫がされているGraded Readerシリーズです。L1からスタートし、L23までレベルが上がっていきます。
ブタのバーサには髪の毛がありません。でもいつも誇り高く、美しくありたい女王ブタのバーサは赤毛のかつらをかぶります。さて、バーサはさらに美しくなれたでしょうか？
</t>
  </si>
  <si>
    <t>ブタ/動物/面白い/ユーモア</t>
  </si>
  <si>
    <t>B-0-ECP-053-134-0</t>
  </si>
  <si>
    <t>Graeme Base</t>
  </si>
  <si>
    <t>Level23 Book 2 Graeme Base/絵本作家グレアム・ベース</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</si>
  <si>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絵本作家でありイラストレーターであるグレアム・ベースの本は、本物そっくりだけれどファンタジックな動物たちがたくさん登場します。初めて本を書いたのは8歳の時だそう。絵本作家の仕事はどんなものかみてみましょう。</t>
  </si>
  <si>
    <t>Eleanor Curtain</t>
  </si>
  <si>
    <t>絵本/作家/アイデア/絵/イラストレーター/興味</t>
  </si>
  <si>
    <t>B-0-ECP-053-135-0</t>
  </si>
  <si>
    <t>Living Together</t>
  </si>
  <si>
    <t>Level23 Book 3 Living Together/お互いを助け合う動物たち</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</si>
  <si>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生き延びるためにお互いの得意なところを活かして、助け合う動物たちがいます。甘い蜜を出すアオムシをアリが守ったり、他のサカナの不要な皮膚や寄生虫を食べるサカナもいます。不思議な動物たちの友情関係をのぞいてみましょう。</t>
  </si>
  <si>
    <t>Margaret Clyne
and Rachel Griffiths</t>
  </si>
  <si>
    <t>動物/共存/自然/環境/発見</t>
  </si>
  <si>
    <t>B-0-ECP-053-136-0</t>
  </si>
  <si>
    <t>Making a Torch</t>
  </si>
  <si>
    <t>Level23 Book 4 Making a Torch/懐中電灯を作ってみよう</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</si>
  <si>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暗い道を歩くときや突然の停電、災害に役に立つ懐中電灯は、何でできているでしょうか？　なんと懐中電灯は手作りすることができます。いざという時のために一つ作ってみませんか？</t>
  </si>
  <si>
    <t>工作/手作り/電気/発見/興味</t>
  </si>
  <si>
    <t>B-0-ECP-053-137-0</t>
  </si>
  <si>
    <t>Sending Messages</t>
  </si>
  <si>
    <t>Level23 Book 5 Sending Messages/メッセージを送ろう</t>
  </si>
  <si>
    <t xml:space="preserve">AlphaKidsシリーズは、はじめて英語に触れる子どもが少しずつそして楽しく読解力を深めていけるようにさまざまな工夫がされているGraded Readerシリーズです。L1からスタートし、L23までレベルが上がっていきます。
コミュニケーションとは相手と何かの情報をやり取りすることです。生活の中にあるコミュニケーションの方法は、とてもたくさんあります。もちろん言葉やボディランゲージ、そして手紙やテレビ、コンピュータ、ラジオなど、情報の伝え方は様々です。あなたはどのコミュニケーションが好きですか？
</t>
  </si>
  <si>
    <t>友達/家族/伝える/情報/発見</t>
  </si>
  <si>
    <t>B-0-ECP-053-138-0</t>
  </si>
  <si>
    <t>The Shooter Shrinker</t>
  </si>
  <si>
    <t>Level23 Book 6 The Shooter Shrinker/天才発明家シューター教授</t>
  </si>
  <si>
    <t>AlphaKidsシリーズは、はじめて英語に触れる子どもが少しずつそして楽しく読解力を深めていけるようにさまざまな工夫がされているGraded Readerシリーズです。L1からスタートし、L23までレベルが上がっていきます。
画期的な発明です！　入れたものを小さくしてしまう機械をシューター教授が発明しました。ごみの問題がなくなり、街のみんなも大喜び。でも発明が成功するまでは、とても大変だったんです。。</t>
  </si>
  <si>
    <t>発明/ユーモア/面白い/機械/ユニーク</t>
  </si>
  <si>
    <t>B-0-ECP-051-001-0</t>
  </si>
  <si>
    <t>978-1-76095-760-5</t>
  </si>
  <si>
    <t>Alphabet Book A</t>
  </si>
  <si>
    <t>Aではじまる単語をおぼえよう！</t>
  </si>
  <si>
    <t>Alphabet Bookシリーズでは、頭文字ごとに写真を使って基礎レベルの単語をわかりやすく学習することができます。アルファベットの基礎を学ぶ際に最適です。「A」ではAdamという男の子と基礎的なワードで、簡単な文章を作ります。</t>
  </si>
  <si>
    <t>Alphakids Alphabet Book</t>
  </si>
  <si>
    <t>Alexander Stitt</t>
  </si>
  <si>
    <t>アルファベット/フォニックス/子ども/単語</t>
  </si>
  <si>
    <t>B-0-ECP-051-002-0</t>
  </si>
  <si>
    <t>978-1-76095-761-2</t>
  </si>
  <si>
    <t>Alphabet Book B</t>
  </si>
  <si>
    <t>Bではじまる単語をおぼえよう！</t>
  </si>
  <si>
    <t>Alphabet Bookシリーズでは、頭文字ごとに写真を使って基礎レベルの単語をわかりやすく学習することができます。アルファベットの基礎を学ぶ際に最適です。「B」ではBobという男の子が本を読んだり、お風呂に入ったりする様子を通じて、「B」から始まる単語を学習します。</t>
  </si>
  <si>
    <t>B-0-ECP-051-003-0</t>
  </si>
  <si>
    <t>978-1-76095-762-9</t>
  </si>
  <si>
    <t>Alphabet Book C</t>
  </si>
  <si>
    <t>Cではじまる単語をおぼえよう！</t>
  </si>
  <si>
    <t>Alphabet Bookシリーズでは、頭文字ごとに写真を使って基礎レベルの単語をわかりやすく学習することができます。アルファベットの基礎を学ぶ際に最適です。「C」ではCassという女の子がケーキを食べる様子を通じて、「C」から始まる単語を学習します。</t>
  </si>
  <si>
    <t>B-0-ECP-051-004-0</t>
  </si>
  <si>
    <t>978-1-76095-763-6</t>
  </si>
  <si>
    <t>Alphabet Book D</t>
  </si>
  <si>
    <t>Dではじまる単語をおぼえよう！</t>
  </si>
  <si>
    <t>Alphabet Bookシリーズでは、頭文字ごとに写真を使って基礎レベルの単語をわかりやすく学習することができます。アルファベットの基礎を学ぶ際に最適です。「D」ではDanという男の子とイヌ、そして詩を通じて「D」から始まる単語を学習します。</t>
  </si>
  <si>
    <t>B-0-ECP-051-005-0</t>
  </si>
  <si>
    <t>978-1-76095-764-3</t>
  </si>
  <si>
    <t>Alphabet Book E</t>
  </si>
  <si>
    <t>Eではじまる単語をおぼえよう！</t>
  </si>
  <si>
    <t>Alphabet Bookシリーズでは、頭文字ごとに写真を使って基礎レベルの単語をわかりやすく学習することができます。アルファベットの基礎を学ぶ際に最適です。「E」ではEmmaが卵を食べる様子を通じて、「E」から始まる単語を学習します。</t>
  </si>
  <si>
    <t>B-0-ECP-051-006-0</t>
  </si>
  <si>
    <t>978-1-76095-765-0</t>
  </si>
  <si>
    <t>Alphabet Book F</t>
  </si>
  <si>
    <t>Fではじまる単語をおぼえよう！</t>
  </si>
  <si>
    <t>Alphabet Bookシリーズでは、頭文字ごとに写真を使って基礎レベルの単語をわかりやすく学習することができます。アルファベットの基礎を学ぶ際に最適です。「F」ではFayという女の子が飼っている魚を通じて、「F」から始まる単語を学習します。</t>
  </si>
  <si>
    <t>B-0-ECP-051-007-0</t>
  </si>
  <si>
    <t>978-1-76095-766-7</t>
  </si>
  <si>
    <t>Alphabet Book G</t>
  </si>
  <si>
    <t>Gではじまる単語をおぼえよう！</t>
  </si>
  <si>
    <t>Alphabet Bookシリーズでは、頭文字ごとに写真を使って基礎レベルの単語をわかりやすく学習することができます。アルファベットの基礎を学ぶ際に最適です。「G」ではGusという男の子とヤギを通じて、「G」から始まる単語を学習します。</t>
  </si>
  <si>
    <t>B-0-ECP-051-008-0</t>
  </si>
  <si>
    <t>978-1-76095-767-4</t>
  </si>
  <si>
    <t>Alphabet Book H</t>
  </si>
  <si>
    <t>Hではじまる単語をおぼえよう！</t>
  </si>
  <si>
    <t>Alphabet Bookシリーズでは、頭文字ごとに写真を使って基礎レベルの単語をわかりやすく学習することができます。アルファベットの基礎を学ぶ際に最適です。「H」ではHollyという女の子がハンバーガーを食べる様子を通じて、「H」から始まる単語を学習します。</t>
  </si>
  <si>
    <t>B-0-ECP-051-009-0</t>
  </si>
  <si>
    <t>978-1-76095-768-1</t>
  </si>
  <si>
    <t>Alphabet Book I</t>
  </si>
  <si>
    <t>Iではじまる単語をおぼえよう！</t>
  </si>
  <si>
    <t>Alphabet Bookシリーズでは、頭文字ごとに写真を使って基礎レベルの単語をわかりやすく学習することができます。アルファベットの基礎を学ぶ際に最適です。「I」ではImranという男の子とアイスクリーム、イグルーなどを通じて「I」から始まる単語を学習します。</t>
  </si>
  <si>
    <t>B-0-ECP-051-010-0</t>
  </si>
  <si>
    <t>978-1-76095-769-8</t>
  </si>
  <si>
    <t>Alphabet Book J</t>
  </si>
  <si>
    <t>Jではじまる単語をおぼえよう！</t>
  </si>
  <si>
    <t>Alphabet Bookシリーズでは、頭文字ごとに写真を使って基礎レベルの単語をわかりやすく学習することができます。アルファベットの基礎を学ぶ際に最適です。「J」ではJakeという男の子と、「J」から始まるパーティの食べ物を学習します。</t>
  </si>
  <si>
    <t>B-0-ECP-051-011-0</t>
  </si>
  <si>
    <t>978-1-76095-770-4</t>
  </si>
  <si>
    <t>Alphabet Book K</t>
  </si>
  <si>
    <t>Kではじまる単語をおぼえよう！</t>
  </si>
  <si>
    <t>Alphabet Bookシリーズでは、頭文字ごとに写真を使って基礎レベルの単語をわかりやすく学習することができます。アルファベットの基礎を学ぶ際に最適です。「K」ではKimという女の子と詩を通じて「K」から始まる単語を学習します。</t>
  </si>
  <si>
    <t>B-0-ECP-051-012-0</t>
  </si>
  <si>
    <t>978-1-76095-771-1</t>
  </si>
  <si>
    <t>Alphabet Book L</t>
  </si>
  <si>
    <t>Lではじまる単語をおぼえよう！</t>
  </si>
  <si>
    <t>Alphabet Bookシリーズでは、頭文字ごとに写真を使って基礎レベルの単語をわかりやすく学習することができます。アルファベットの基礎を学ぶ際に最適です。「L」ではLeeという男の子がレモンジュースを作りながら、「L」から始まる単語を学習します。</t>
  </si>
  <si>
    <t>B-0-ECP-051-013-0</t>
  </si>
  <si>
    <t>978-1-76095-772-8</t>
  </si>
  <si>
    <t>Alphabet Book M</t>
  </si>
  <si>
    <t>Mではじまる単語をおぼえよう！</t>
  </si>
  <si>
    <t>Alphabet Bookシリーズでは、頭文字ごとに写真を使って基礎レベルの単語をわかりやすく学習することができます。アルファベットの基礎を学ぶ際に最適です。「M」ではMariaがミルクを飲む様子から「M」から始まる単語を学習します。</t>
  </si>
  <si>
    <t>B-0-ECP-051-014-0</t>
  </si>
  <si>
    <t>978-1-76095-773-5</t>
  </si>
  <si>
    <t>Alphabet Book N</t>
  </si>
  <si>
    <t>Nではじまる単語をおぼえよう！</t>
  </si>
  <si>
    <t>Alphabet Bookシリーズでは、頭文字ごとに写真を使って基礎レベルの単語をわかりやすく学習することができます。アルファベットの基礎を学ぶ際に最適です。「N」ではNinaという女の子が「N」から始まる材料でネックレスを作る様子から単語を学習します。</t>
  </si>
  <si>
    <t>B-0-ECP-051-015-0</t>
  </si>
  <si>
    <t>978-1-76095-774-2</t>
  </si>
  <si>
    <t>Alphabet Book O</t>
  </si>
  <si>
    <t>Oではじまる単語をおぼえよう！</t>
  </si>
  <si>
    <t>Alphabet Bookシリーズでは、頭文字ごとに写真を使って基礎レベルの単語をわかりやすく学習することができます。アルファベットの基礎を学ぶ際に最適です。「O」ではOscarという男の子とオレンジやオーバルなど、「O」から始まる単語を学習します。</t>
  </si>
  <si>
    <t>B-0-ECP-051-016-0</t>
  </si>
  <si>
    <t>978-1-76095-775-9</t>
  </si>
  <si>
    <t>Alphabet Book P</t>
  </si>
  <si>
    <t>Pではじまる単語をおぼえよう！</t>
  </si>
  <si>
    <t>Alphabet Bookシリーズでは、頭文字ごとに写真を使って基礎レベルの単語をわかりやすく学習することができます。アルファベットの基礎を学ぶ際に最適です。「P」ではPattyという女の子といっしょに「P」から始まる果物の単語を学習します。</t>
  </si>
  <si>
    <t>B-0-ECP-051-017-0</t>
  </si>
  <si>
    <t>978-1-76095-776-6</t>
  </si>
  <si>
    <t>Alphabet Book Q</t>
  </si>
  <si>
    <t>Qではじまる単語をおぼえよう！</t>
  </si>
  <si>
    <t>Alphabet Bookシリーズでは、頭文字ごとに写真を使って基礎レベルの単語をわかりやすく学習することができます。アルファベットの基礎を学ぶ際に最適です。「Q」ではQuanという女の子がクイーン（女王様）になって遊ぶ様子から、「Q」で始まる単語を学習します。</t>
  </si>
  <si>
    <t>B-0-ECP-051-018-0</t>
  </si>
  <si>
    <t>978-1-76095-777-3</t>
  </si>
  <si>
    <t>Alphabet Book R</t>
  </si>
  <si>
    <t>Rではじまる単語をおぼえよう！</t>
  </si>
  <si>
    <t>Alphabet Bookシリーズでは、頭文字ごとに写真を使って基礎レベルの単語をわかりやすく学習することができます。アルファベットの基礎を学ぶ際に最適です。「R」ではRoseという女の子とラビットやレッドなどの「R」から始まる基本的な単語を学習します。</t>
  </si>
  <si>
    <t>B-0-ECP-051-019-0</t>
  </si>
  <si>
    <t>978-1-76095-778-0</t>
  </si>
  <si>
    <t>Alphabet Book S</t>
  </si>
  <si>
    <t>Sではじまる単語をおぼえよう！</t>
  </si>
  <si>
    <t>Alphabet Bookシリーズでは、頭文字ごとに写真を使って基礎レベルの単語をわかりやすく学習することができます。アルファベットの基礎を学ぶ際に最適です。「S」ではSamが海でピクニックをする様子を通じて、「S」で始まる単語を学習します。</t>
  </si>
  <si>
    <t>B-0-ECP-051-020-0</t>
  </si>
  <si>
    <t xml:space="preserve">978-1-76095-779-7 
</t>
  </si>
  <si>
    <t>Alphabet Book T</t>
  </si>
  <si>
    <t>Tではじまる単語をおぼえよう！</t>
  </si>
  <si>
    <t>Alphabet Bookシリーズでは、頭文字ごとに写真を使って基礎レベルの単語をわかりやすく学習することができます。アルファベットの基礎を学ぶ際に最適です。「T」ではTessという女の子が歯みがきをする様子から「T」で始まる単語を学習します。</t>
  </si>
  <si>
    <t>B-0-ECP-051-021-0</t>
  </si>
  <si>
    <t>978-1-76095-780-3</t>
  </si>
  <si>
    <t>Alphabet Book U</t>
  </si>
  <si>
    <t>Uではじまる単語をおぼえよう！</t>
  </si>
  <si>
    <t>Alphabet Bookシリーズでは、頭文字ごとに写真を使って基礎レベルの単語をわかりやすく学習することができます。アルファベットの基礎を学ぶ際に最適です。「U」ではUmbertoといっしょに、身の回りにある「U」から始まる単語を学習します。</t>
  </si>
  <si>
    <t>B-0-ECP-051-022-0</t>
  </si>
  <si>
    <t>978-1-76095-781-0</t>
  </si>
  <si>
    <t>Alphabet Book V</t>
  </si>
  <si>
    <t>Vではじまる単語をおぼえよう！</t>
  </si>
  <si>
    <t>Alphabet Bookシリーズでは、頭文字ごとに写真を使って基礎レベルの単語をわかりやすく学習することができます。アルファベットの基礎を学ぶ際に最適です。「V」ではVinという男の子が「V」から始まる身近な単語について学習します。</t>
  </si>
  <si>
    <t>B-0-ECP-051-023-0</t>
  </si>
  <si>
    <t>978-1-76095-782-7</t>
  </si>
  <si>
    <t>Alphabet Book W</t>
  </si>
  <si>
    <t>Wではじまる単語をおぼえよう！</t>
  </si>
  <si>
    <t>Alphabet Bookシリーズでは、頭文字ごとに写真を使って基礎レベルの単語をわかりやすく学習することができます。アルファベットの基礎を学ぶ際に最適です。「W」ではWillが窓掃除をする様子から「W」で始まる単語を学習します。</t>
  </si>
  <si>
    <t>B-0-ECP-051-024-0</t>
  </si>
  <si>
    <t>978-1-76095-783-4</t>
  </si>
  <si>
    <t>Alphabet Book X</t>
  </si>
  <si>
    <t>Xではじまる単語をおぼえよう！</t>
  </si>
  <si>
    <t>Alphabet Bookシリーズでは、頭文字ごとに写真を使って基礎レベルの単語をわかりやすく学習することができます。アルファベットの基礎を学ぶ際に最適です。「X」ではMaxという男の子が、ボックス（箱）を重ねて遊びながら「X」の入った単語を学習します。</t>
  </si>
  <si>
    <t>B-0-ECP-051-025-0</t>
  </si>
  <si>
    <t>978-1-76095-784-1</t>
  </si>
  <si>
    <t>Alphabet Book Y</t>
  </si>
  <si>
    <t>Yではじまる単語をおぼえよう！</t>
  </si>
  <si>
    <t>Alphabet Bookシリーズでは、頭文字ごとに写真を使って基礎レベルの単語をわかりやすく学習することができます。アルファベットの基礎を学ぶ際に最適です。「Y」ではYokoといっしょに「Y」から始まるおもちゃや色を学習します。</t>
  </si>
  <si>
    <t>B-0-ECP-051-026-0</t>
  </si>
  <si>
    <t>978-1-76095-785-8</t>
  </si>
  <si>
    <t>Alphabet Book Z</t>
  </si>
  <si>
    <t>Zではじまる単語をおぼえよう！</t>
  </si>
  <si>
    <t>Alphabet Bookシリーズでは、頭文字ごとに写真を使って基礎レベルの単語をわかりやすく学習することができます。アルファベットの基礎を学ぶ際に最適です。「Z」ではZeldaという男の子とジブラやズーなどの「Z」から始まる単語を学習します。</t>
  </si>
  <si>
    <t>B-0-ECP-054-001-0</t>
  </si>
  <si>
    <t>Look at Me</t>
  </si>
  <si>
    <t>Level 1 : Look at Me</t>
  </si>
  <si>
    <t>子ども向けリーダーシリーズAlphaKids PlusのEmergent Readingレベル1です。子どもたちになじにのある内容が、イラストや写真と共にシンプルな文章で書かれているので、自然に単語が身に付きやすく、楽しく読み進めることができます。
これはあるトリについての絵本だよ。ページごとに、トリの体の一部分が描かれているから、それを見て何のトリなのか当ててみよう!　
＜シリーズ内レベル＞
Emergent Reading Level</t>
  </si>
  <si>
    <t>AlphaKids Plus</t>
  </si>
  <si>
    <t>子ども向け/絵本/少年/少女/トリ/鳥/ペリカン/なぞなぞ/クイズ/ゲーム</t>
  </si>
  <si>
    <t>B-0-ECP-054-002-0</t>
  </si>
  <si>
    <t>At the Zoo</t>
  </si>
  <si>
    <t>Level 1 : At the Zoo</t>
  </si>
  <si>
    <t xml:space="preserve">子ども向けリーダーシリーズAlphaKids PlusのEmergent Readingレベル1です。子どもたちになじにのある内容が、イラストや写真と共にシンプルな文章で書かれているので、自然に単語が身に付きやすく、楽しく読み進めることができます。
動物園に行った男の子のお話だよ。男の子の好きな動物はなにかな?　
＜シリーズ内レベル＞
Emergent Reading Level </t>
  </si>
  <si>
    <t>Jack Hastings</t>
  </si>
  <si>
    <t>子ども向け/絵本/少年/少女/動物園/動物/animal/シマウマ/キリン/ヘビ/ライオン/ゾウ/サル</t>
  </si>
  <si>
    <t>B-0-ECP-054-003-0</t>
  </si>
  <si>
    <t>Circus</t>
  </si>
  <si>
    <t>Level 1 : Circus</t>
  </si>
  <si>
    <t>子ども向けリーダーシリーズAlphaKids PlusのEmergent Readingレベル1です。子どもたちになじにのある内容が、イラストや写真と共にシンプルな文章で書かれているので、自然に単語が身に付きやすく、楽しく読み進めることができます。
サーカスに行ったらどんなものが見えるかな?　ピエロやゾウも見られるかもしれないよ!　
&lt;シリーズ内レベル&gt;
Emergent Reading Level</t>
  </si>
  <si>
    <t>子ども向け/絵本/少年/少女/サーカス/ピエロ/クラウン/アクロバット/イヌ/ウマ</t>
  </si>
  <si>
    <t>B-0-ECP-054-004-0</t>
  </si>
  <si>
    <t>Face Painting</t>
  </si>
  <si>
    <t>Level 1 : Face Painting</t>
  </si>
  <si>
    <t>子ども向けリーダーシリーズAlphaKids PlusのEmergent Readingレベル1です。子どもたちになじにのある内容が、イラストや写真と共にシンプルな文章で書かれているので、自然に単語が身に付きやすく、楽しく読み進めることができます。
フェイスペインティングってしたことある?　きみはこの中に出てくるどのデザインをためしてみたい?　
&lt;シリーズ内レベル&gt;
Emergent Reading Level</t>
  </si>
  <si>
    <t>Julie Ellis</t>
  </si>
  <si>
    <t>子ども向け/絵本/少年/少女/フェイスペイント/フェイスペインティング/ウサギ/イヌ/ネコ/海賊/ピエロ</t>
  </si>
  <si>
    <t>B-0-ECP-054-005-0</t>
  </si>
  <si>
    <t>Big and Small</t>
  </si>
  <si>
    <t>Level 1 : Big &amp; Small</t>
  </si>
  <si>
    <t>子ども向けリーダーシリーズAlphaKids PlusのEmergent Readingレベル1です。子どもたちになじにのある内容が、イラストや写真と共にシンプルな文章で書かれているので、自然に単語が身に付きやすく、楽しく読み進めることができます。
ふたりの女の子が洋服を着ようとしているよ。でもザイズが合っていなくて、大きすぎたり、小さすぎたりするみたい!　
&lt;シリーズ内レベル&gt;
Emergent Reading Level</t>
  </si>
  <si>
    <t>子ども向け/絵本/少年/少女/洋服/サイズ/大きさ/小さい</t>
  </si>
  <si>
    <t>B-0-ECP-054-006-0</t>
  </si>
  <si>
    <t>Chairs</t>
  </si>
  <si>
    <t>Level 1 : Chairs</t>
  </si>
  <si>
    <t>子ども向けリーダーシリーズAlphaKids PlusのEmergent Readingレベル1です。子どもたちになじにのある内容が、イラストや写真と共にシンプルな文章で書かれているので、自然に単語が身に付きやすく、楽しく読み進めることができます。
女の子が、家族それぞれのイスを見せてくれるよ。ネコ専用のイスもあるみたい!
&lt;シリーズ内レベル&gt;
Emergent Reading Level</t>
  </si>
  <si>
    <t>子ども向け/絵本/少年/少女/イス/ママ/パパ/おじいちゃん/ネコ/兄弟/姉妹</t>
  </si>
  <si>
    <t>B-0-ECP-054-007-0</t>
  </si>
  <si>
    <t>My Fish Bowl</t>
  </si>
  <si>
    <t>Level 2 : My Fish Bowl</t>
  </si>
  <si>
    <t>子ども向けリーダーシリーズAlphaKids PlusのEmergent Readingレベル2です。子どもたちになじにのある内容が、イラストや写真と共にシンプルな文章で書かれているので、自然に単語が身に付きやすく、楽しく読み進めることができます。
男の子が金魚ばちに石を入れて、水をそそいで、お魚を入れる準備をしているよ。君だったらどんな金魚ばちにしてみたい?　
&lt;シリーズ内レベル&gt;
Emergent Reading Level</t>
  </si>
  <si>
    <t>Anna Schlooz</t>
  </si>
  <si>
    <t>子ども向け/絵本/少年/少女/金魚/キンギョ/きんぎょ/金魚鉢</t>
  </si>
  <si>
    <t>B-0-ECP-054-008-0</t>
  </si>
  <si>
    <t>Balls</t>
  </si>
  <si>
    <t>Level 2 : Balls</t>
  </si>
  <si>
    <t>子ども向けリーダーシリーズAlphaKids PlusのEmergent Readingレベル2です。子どもたちになじにのある内容が、イラストや写真と共にシンプルな文章で書かれているので、自然に単語が身に付きやすく、楽しく読み進めることができます。
色々なボールを使ってできる遊びについての本だよ。君はどんなボールで何をして遊ぶ?　
&lt;シリーズ内レベル&gt;
Emergent Reading Level</t>
  </si>
  <si>
    <t>Rachel Griffiths/ Margaret Clyne</t>
  </si>
  <si>
    <t>子ども向け/絵本/少年/少女/ボール/サッカー/バスケ/バスケットボール/野球/テニス/キャッチボール</t>
  </si>
  <si>
    <t>B-0-ECP-054-009-0</t>
  </si>
  <si>
    <t>My Dinner</t>
  </si>
  <si>
    <t>Level 2 : My Dinner</t>
  </si>
  <si>
    <t>子ども向けリーダーシリーズAlphaKids PlusのEmergent Readingレベル2です。子どもたちになじにのある内容が、イラストや写真と共にシンプルな文章で書かれているので、自然に単語が身に付きやすく、楽しく読み進めることができます。
男の子が夜ごはんで食べるものについてのお話だよ。最後に食べたデザートは何かな?　
&lt;シリーズ内レベル&gt;
Emergent Reading Level</t>
  </si>
  <si>
    <t>Rosalind Cumming</t>
  </si>
  <si>
    <t>子ども向け/絵本/少年/少女/夕飯/ディナー/マメ/ニンジン/ジャガイモ/とうもろこし/コーン</t>
  </si>
  <si>
    <t>B-0-ECP-054-010-0</t>
  </si>
  <si>
    <t>Making Music</t>
  </si>
  <si>
    <t>Level 2 : Making Music</t>
  </si>
  <si>
    <t>子ども向けリーダーシリーズAlphaKids PlusのEmergent Readingレベル2です。子どもたちになじにのある内容が、イラストや写真と共にシンプルな文章で書かれているので、自然に単語が身に付きやすく、楽しく読み進めることができます。
子どもたちが家にあるものを使って音楽をかなでているよ。スプーンやボタンでも音楽を作ることができるよ。自分だけの音楽を作ってみよう!　
&lt;シリーズ内レベル&gt;
Emergent Reading Level</t>
  </si>
  <si>
    <t>子ども向け/絵本/少年/少女/音楽/音/サウンド/スプーン/フォーク/楽器</t>
  </si>
  <si>
    <t>B-0-ECP-054-011-0</t>
  </si>
  <si>
    <t>Painting</t>
  </si>
  <si>
    <t>Level 2 : Painting</t>
  </si>
  <si>
    <t>子ども向けリーダーシリーズAlphaKids PlusのEmergent Readingレベル2です。子どもたちになじにのある内容が、イラストや写真と共にシンプルな文章で書かれているので、自然に単語が身に付きやすく、楽しく読み進めることができます。
女の子がいろいろな道具を使って絵をえがいているよ。筆やストロー、歯ブラシや自分の手も使っているよ!　
&lt;シリーズ内レベル&gt;
Emergent Reading Level</t>
  </si>
  <si>
    <t>子ども向け/絵本/少年/少女/絵/イラスト/絵具/図工/工作/絵画</t>
  </si>
  <si>
    <t>B-0-ECP-054-012-0</t>
  </si>
  <si>
    <t>My Hats</t>
  </si>
  <si>
    <t>Level 2 : My Hats</t>
  </si>
  <si>
    <t>子ども向けリーダーシリーズAlphaKids PlusのEmergent Readingレベル2です。子どもたちになじにのある内容が、イラストや写真と共にシンプルな文章で書かれているので、自然に単語が身に付きやすく、楽しく読み進めることができます。
この女の子はたくさんの帽子を持っているよ。遊ぶとき、泳ぐとき、スケートするとき、自転車に乗るとき、それぞれで帽子を使い分けているみたい。
&lt;シリーズ内レベル&gt;
Emergent Reading Level</t>
  </si>
  <si>
    <t>子ども向け/絵本/少年/少女/ぼうし/帽子/おしゃれ/水泳/自転車/ヘルメット</t>
  </si>
  <si>
    <t>B-0-ECP-054-013-0</t>
  </si>
  <si>
    <t>Sniffs</t>
  </si>
  <si>
    <t>Level 3 : Sniffs</t>
  </si>
  <si>
    <t>子ども向けリーダーシリーズAlphaKids PlusのEmergent Readingレベル3です。子どもたちになじにのある内容が、イラストや写真と共にシンプルな文章で書かれているので、自然に単語が身に付きやすく、楽しく読み進めることができます。
ぼくのイヌは匂いをかぐのが大好き!　お花やボール、靴や草などいろいろな匂いをかぐよ!　
&lt;シリーズ内レベル&gt;
Emergent Reading Level</t>
  </si>
  <si>
    <t>子ども向け/絵本/少年/少女/イヌ/犬/におい/香り/かおり/動物</t>
  </si>
  <si>
    <t>B-0-ECP-054-014-0</t>
  </si>
  <si>
    <t>Hamburger</t>
  </si>
  <si>
    <t>Level 3 : Hamburger</t>
  </si>
  <si>
    <t>子ども向けリーダーシリーズAlphaKids PlusのEmergent Readingレベル3です。子どもたちになじにのある内容が、イラストや写真と共にシンプルな文章で書かれているので、自然に単語が身に付きやすく、楽しく読み進めることができます。
女の子がハンバーガーを作っているよ。英語のhamburgerには、「中にはさむ肉」（=ハンバーグ）の意味と、「（肉をはさんだ）ハンバーガー」というふたつの意味があるよ!　
&lt;シリーズ内レベル&gt;
Emergent Reading Level</t>
  </si>
  <si>
    <t>子ども向け/絵本/少年/少女/ハンバーガー/食べ物/お肉/食事/食べる/ハンバーグ</t>
  </si>
  <si>
    <t>B-0-ECP-054-015-0</t>
  </si>
  <si>
    <t>My Dog</t>
  </si>
  <si>
    <t>Level 3 : My Dog</t>
  </si>
  <si>
    <t>子ども向けリーダーシリーズAlphaKids PlusのEmergent Readingレベル3です。子どもたちになじにのある内容が、イラストや写真と共にシンプルな文章で書かれているので、自然に単語が身に付きやすく、楽しく読み進めることができます。
男の子とイヌのお話だよ。男のが自分のイヌにいろいろなことを教えているよ。とても楽しそう!　
&lt;シリーズ内レベル&gt;
Emergent Reading Level</t>
  </si>
  <si>
    <t>Carolyn Cordon</t>
  </si>
  <si>
    <t>子ども向け/絵本/少年/少女/イヌ/遊び/遊ぶ/ペット/犬/動物</t>
  </si>
  <si>
    <t>B-0-ECP-054-016-0</t>
  </si>
  <si>
    <t>Milk Shake</t>
  </si>
  <si>
    <t>Level 3 : Milk Shake</t>
  </si>
  <si>
    <t>子ども向けリーダーシリーズAlphaKids PlusのEmergent Readingレベル3です。子どもたちになじにのある内容が、イラストや写真と共にシンプルな文章で書かれているので、自然に単語が身に付きやすく、楽しく読み進めることができます。
男の子がミルクシェイクを作っているよ。チョコレートやアイスを入れて、とてもおいしそう!　
&lt;シリーズ内レベル&gt;
Emergent Reading Level</t>
  </si>
  <si>
    <t>子ども向け/絵本/少年/少女/ミルク/シェイク/セーキ/スイーツ/甘い/お菓子</t>
  </si>
  <si>
    <t>B-0-ECP-054-017-0</t>
  </si>
  <si>
    <t>Helping in the Garden</t>
  </si>
  <si>
    <t>Level 3 : Helping in the Garden</t>
  </si>
  <si>
    <t>子ども向けリーダーシリーズAlphaKids PlusのEmergent Readingレベル3です。子どもたちになじにのある内容が、イラストや写真と共にシンプルな文章で書かれているので、自然に単語が身に付きやすく、楽しく読み進めることができます。
女の子たちが庭でお手伝いをしているよ。落ち葉をかき集めたり、雑草を抜いたり……。最後にはお手伝いのごほうびもあるよ!
&lt;シリーズ内レベル&gt;
Emergent Reading Level</t>
  </si>
  <si>
    <t>子ども向け/絵本/少年/少女/庭/ガーデン/手伝い/姉妹/植物/花</t>
  </si>
  <si>
    <t>B-0-ECP-054-018-0</t>
  </si>
  <si>
    <t>Cats</t>
  </si>
  <si>
    <t>Level 3 : Cats</t>
  </si>
  <si>
    <t>子ども向けリーダーシリーズAlphaKids PlusのEmergent Readingレベル3です。子どもたちになじにのある内容が、イラストや写真と共にシンプルな文章で書かれているので、自然に単語が身に付きやすく、楽しく読み進めることができます。
ネコ科の動物についての本だよ。トラやライオンなど、ネコ科の動物はたくさんいるね。あなたはどの動物が一番好き?　
&lt;シリーズ内レベル&gt;
Emergent Reading Level</t>
  </si>
  <si>
    <t>子ども向け/絵本/少年/少女/ネコ/ネコ科/ライオン/トラ/ヒョウ/チータ/動物</t>
  </si>
  <si>
    <t>B-0-ECP-054-019-0</t>
  </si>
  <si>
    <t>In the Ocean</t>
  </si>
  <si>
    <t>Level 4 : In the Ocean</t>
  </si>
  <si>
    <t>子ども向けリーダーシリーズAlphaKids PlusのEmergent Readingレベル4です。子どもたちになじにのある内容が、イラストや写真と共にシンプルな文章で書かれているので、自然に単語が身に付きやすく、楽しく読み進めることができます。
ダイビングのお話だよ。私は海の中にもぐって、いろいろな生き物を見つけたよ。お魚やタコ、ヒトデもいるよ!　
&lt;シリーズ内レベル&gt;
Emergent Reading Level</t>
  </si>
  <si>
    <t>子ども向け/絵本/少年/少女/ダイビング/海/水中/タコ/サメ/魚</t>
  </si>
  <si>
    <t>B-0-ECP-054-020-0</t>
  </si>
  <si>
    <t>Making Pizza</t>
  </si>
  <si>
    <t>Level 4 : Making Pizza</t>
  </si>
  <si>
    <t>子ども向けリーダーシリーズAlphaKids PlusのEmergent Readingレベル4です。子どもたちになじにのある内容が、イラストや写真と共にシンプルな文章で書かれているので、自然に単語が身に付きやすく、楽しく読み進めることができます。
男の子がピザを作っているよ。材料をそろえたら、生地の上にトマトソースをぬって、チーズをのせて……。あなたならどんなピザを作る?　
&lt;シリーズ内レベル&gt;
Emergent Reading Level</t>
  </si>
  <si>
    <t>子ども向け/絵本/少年/少女/ピザ/料理/食べ物/チーズ/レシピ</t>
  </si>
  <si>
    <t>B-0-ECP-054-021-0</t>
  </si>
  <si>
    <t>In a Cold, Cold Place</t>
  </si>
  <si>
    <t>Level 4 : In a Cold, Cold Place</t>
  </si>
  <si>
    <t>子ども向けリーダーシリーズAlphaKids PlusのEmergent Readingレベル4です。子どもたちになじにのある内容が、イラストや写真と共にシンプルな文章で書かれているので、自然に単語が身に付きやすく、楽しく読み進めることができます。
女の子が船にのって、とっても寒いところに行ったよ。そこで氷山やペンギンを見たよ。あなたは寒いところは好き?　
&lt;シリーズ内レベル&gt;
Emergent Reading Level</t>
  </si>
  <si>
    <t>子ども向け/絵本/少年/少女/寒い/極寒/北極/南極/ペンギン/雪/旅/船/旅行</t>
  </si>
  <si>
    <t>B-0-ECP-054-022-0</t>
  </si>
  <si>
    <t>Follow Me</t>
  </si>
  <si>
    <t>Level 4 : Follow Me</t>
  </si>
  <si>
    <t>子ども向けリーダーシリーズAlphaKids PlusのEmergent Readingレベル4です。子どもたちになじにのある内容が、イラストや写真と共にシンプルな文章で書かれているので、自然に単語が身に付きやすく、楽しく読み進めることができます。
女の子が、よく遊ぶお気に入りの木へ連れて行ってくれるよ。その木には、はしごがあるけれど、さて、どこに続いているのかな?　
&lt;シリーズ内レベル&gt;
Emergent Reading Level</t>
  </si>
  <si>
    <t>子ども向け/絵本/少年/少女/木/ツリー/ハウス/遊び</t>
  </si>
  <si>
    <t>B-0-ECP-054-023-0</t>
  </si>
  <si>
    <t>The Goat</t>
  </si>
  <si>
    <t>Level 4 : The Goat</t>
  </si>
  <si>
    <t>子ども向けリーダーシリーズAlphaKids PlusのEmergent Readingレベル4です。子どもたちになじにのある内容が、イラストや写真と共にシンプルな文章で書かれているので、自然に単語が身に付きやすく、楽しく読み進めることができます。
この女の子のおうちではヤギを飼っているみたい。でもヤギは言うことを全然聞いてくれないから、女の子はとっても大変!　
&lt;シリーズ内レベル&gt;
Emergent Reading Level</t>
  </si>
  <si>
    <t>子ども向け/絵本/少年/少女/ヤギ/動物/ペット/家畜</t>
  </si>
  <si>
    <t>B-0-ECP-054-024-0</t>
  </si>
  <si>
    <t>Dinosaurs</t>
  </si>
  <si>
    <t>Level 4 : Dinosaurs</t>
  </si>
  <si>
    <t>子ども向けリーダーシリーズAlphaKids PlusのEmergent Readingレベル4です。子どもたちになじにのある内容が、イラストや写真と共にシンプルな文章で書かれているので、自然に単語が身に付きやすく、楽しく読み進めることができます。
恐竜のお話だよ。ずっと昔、地球にはいろいろな種類の恐竜がいたんだ。肉食の恐竜もいれば、空を飛ぶ恐竜もいたよ。お気に入りの恐竜はいる?　
&lt;シリーズ内レベル&gt;
Emergent Reading Level</t>
  </si>
  <si>
    <t>子ども向け/絵本/少年/少女/恐竜/太古/動物/ティラノサウルス/トリケラトプス/昔</t>
  </si>
  <si>
    <t>B-0-ECP-054-025-0</t>
  </si>
  <si>
    <t>Riding My Bike</t>
  </si>
  <si>
    <t>Level 5 : Riding My Bike</t>
  </si>
  <si>
    <t>子ども向けリーダーシリーズAlphaKids PlusのEmergent Readingレベル5です。子どもたちになじにのある内容が、イラストや写真と共にシンプルな文章で書かれているので、自然に単語が身に付きやすく、楽しく読み進めることができます。
女の子が新しい自転車を買ってもらったよ。お父さんに乗り方を教えてもらい、今では補助輪なしで、ひとりで乗れるよ!　
&lt;シリーズ内レベル&gt;
Emergent Reading Level</t>
  </si>
  <si>
    <t>子ども向け/絵本/少年/少女/バイク/自転車/乗り方/遊び/アウトドア</t>
  </si>
  <si>
    <t>B-0-ECP-054-026-0</t>
  </si>
  <si>
    <t>The Best Pizza in the World</t>
  </si>
  <si>
    <t>Level 5 : The Best Pizza in the World</t>
  </si>
  <si>
    <t>子ども向けリーダーシリーズAlphaKids PlusのEmergent Readingレベル5です。子どもたちになじにのある内容が、イラストや写真と共にシンプルな文章で書かれているので、自然に単語が身に付きやすく、楽しく読み進めることができます。
世界一のピザを作るために、ルークとお母さんは買い物にいきました。トマトやオリーブ、もちろんチーズも買って……。さて、世界で一番のピザはできたのかな?　
&lt;シリーズ内レベル&gt;
Emergent Reading Level</t>
  </si>
  <si>
    <t>子ども向け/絵本/少年/少女/ピザ/おかあさん/ママ/食べ物/買い物/料理/food</t>
  </si>
  <si>
    <t>B-0-ECP-054-027-0</t>
  </si>
  <si>
    <t>Shut the Gate!</t>
  </si>
  <si>
    <t>Level 5 : Shut the Gate!</t>
  </si>
  <si>
    <t>子ども向けリーダーシリーズAlphaKids PlusのEmergent Readingレベル5です。子どもたちになじにのある内容が、イラストや写真と共にシンプルな文章で書かれているので、自然に単語が身に付きやすく、楽しく読み進めることができます。
ジルとジャックは丘を登りに出かけたけれど、ゲートを閉め忘れてしまったよ。アヒルが「ゲートを閉め忘れたよ!」と叫びながらふたりを追いかけるけれど……。
&lt;シリーズ内レベル&gt;
Emergent Reading Level</t>
  </si>
  <si>
    <t>Edel Wignell</t>
  </si>
  <si>
    <t>子ども向け/絵本/少年/少女/ゲート/忘れ物/アヒル/ブタ/ヤギ</t>
  </si>
  <si>
    <t>B-0-ECP-054-028-0</t>
  </si>
  <si>
    <t>Sebastian Learns to Fly</t>
  </si>
  <si>
    <t>Level 5 : Sebastian Learns to Fly</t>
  </si>
  <si>
    <t>子ども向けリーダーシリーズAlphaKids PlusのEmergent Readingレベル5です。子どもたちになじにのある内容が、イラストや写真と共にシンプルな文章で書かれているので、自然に単語が身に付きやすく、楽しく読み進めることができます。
トリのセバスチャンは、お父さんやお母さんに飛び方を教えてもらうけれど、どうしても飛べないよ。でも、友だちのイザベラがやって見せてくれると……?　
&lt;シリーズ内レベル&gt;
Emergent Reading Level</t>
  </si>
  <si>
    <t>子ども向け/絵本/少年/少女/トリ/鳥/動物/飛ぶ/飛び方/習う</t>
  </si>
  <si>
    <t>B-0-ECP-054-029-0</t>
  </si>
  <si>
    <t>The Pond</t>
  </si>
  <si>
    <t>Level 5 : The Pond</t>
  </si>
  <si>
    <t>子ども向けリーダーシリーズAlphaKids PlusのEmergent Readingレベル5です。子どもたちになじにのある内容が、イラストや写真と共にシンプルな文章で書かれているので、自然に単語が身に付きやすく、楽しく読み進めることができます。
池に住む生き物についてのお話だよ。それぞれの生き物が何を食べているのか教えてくれるよ。オタマジャクシやカタツムリは何を食べているのかな?　
&lt;シリーズ内レベル&gt;
Emergent Reading Level</t>
  </si>
  <si>
    <t>子ども向け/絵本/少年/少女/池/食物網/食物連鎖/オタマジャクシ/魚/カタツムリ/食べ物/生き物/動物</t>
  </si>
  <si>
    <t>B-0-ECP-054-030-0</t>
  </si>
  <si>
    <t>Signs</t>
  </si>
  <si>
    <t>Level 5 : Signs</t>
  </si>
  <si>
    <t>子ども向けリーダーシリーズAlphaKids PlusのEmergent Readingレベル5です。子どもたちになじにのある内容が、イラストや写真と共にシンプルな文章で書かれているので、自然に単語が身に付きやすく、楽しく読み進めることができます。
スーパーや公園、動物園など、いろいろな所にいろいろなサイン（看板、ひょうしき、はり紙）があるよね。サインはその場所についてたくさんのことを教えてくれるよ!　サインを見つけたらよく読んでみよう!　
&lt;シリーズ内レベル&gt;
Emergent Reading Level</t>
  </si>
  <si>
    <t>子ども向け/絵本/少年/少女/サイン/看板/ひょうしき/標識/アイス</t>
  </si>
  <si>
    <t>B-0-ECP-054-031-0</t>
  </si>
  <si>
    <t>Making a Picture</t>
  </si>
  <si>
    <t>Level 6 : Making a Picture</t>
  </si>
  <si>
    <t>子ども向けリーダーシリーズAlphaKids PlusのEarly Readingレベル6です。Emergent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子どもたちが、黄色や青、ピンクの色とりどりの紙を使って絵を作っているよ。さて、どんな絵ができあがったのかな?　
&lt;レベルについて&gt;
Early Reading Level</t>
  </si>
  <si>
    <t>Sara Oldfield</t>
  </si>
  <si>
    <t>子ども向け/少年/少女/工作/図工/絵/切り絵/貼り絵/カエル/友だち/色紙</t>
  </si>
  <si>
    <t>B-0-ECP-054-032-0</t>
  </si>
  <si>
    <t>Dress-ups</t>
  </si>
  <si>
    <t>Level 6 : Dress-ups</t>
  </si>
  <si>
    <t>子ども向けリーダーシリーズAlphaKids PlusのEarly Readingレベル6です。Emergent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子どもたちがドレスアップ・ボックスからいろいろな服やくつを取りだして仮装しているよ。ピエロもいれば、消防士に仮装している子もいて、とても楽しそう!　
&lt;レベルについて&gt;
Early Reading Level</t>
  </si>
  <si>
    <t>子ども向け/少年/少女/仮装/変装/扮装/ドレス/ドレスアップ/</t>
  </si>
  <si>
    <t>B-0-ECP-054-033-0</t>
  </si>
  <si>
    <t>Pasta Party</t>
  </si>
  <si>
    <t>Level 6 : Pasta Party</t>
  </si>
  <si>
    <t>子ども向けリーダーシリーズAlphaKids PlusのEarly Readingレベル6です。Emergent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パスタが大好きな家族のお話だよ。家族みんな、それぞれお気に入りのパスタがあるみたい。あなたの好きなパスタはなに?　
&lt;レベルについて&gt;
Early Reading Level</t>
  </si>
  <si>
    <t>子ども向け/少年/少女/パスタ/スパゲッティ/食べ物/好き/嫌い/イタリアン/料理/food</t>
  </si>
  <si>
    <t>B-0-ECP-054-034-0</t>
  </si>
  <si>
    <t>My Farm</t>
  </si>
  <si>
    <t>Level 6 : My Farm</t>
  </si>
  <si>
    <t>子ども向けリーダーシリーズAlphaKids PlusのEarly Readingレベル6です。Emergent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農場で暮らす男の子のお話だよ。彼は農場で採れた野菜や牛乳、はちみつを食べるのが大好き!　
&lt;レベルについて&gt;
Early Reading Level</t>
  </si>
  <si>
    <t>子ども向け/少年/少女/農場/農家/農業/ヒツジ/ウール/はちみつ/トリ/動物/植物/生き物</t>
  </si>
  <si>
    <t>B-0-ECP-054-035-0</t>
  </si>
  <si>
    <t>Mighty Machines</t>
  </si>
  <si>
    <t>Level 6 : Mighty Machines</t>
  </si>
  <si>
    <t>子ども向けリーダーシリーズAlphaKids PlusのEarly Readingレベル6です。Emergent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大きな機械についてのお話だよ。物を運んだり、動かしたり、壊したり、機械にはたくさんの種類があるよ。使ってみたい機械はある?　
&lt;レベルについて&gt;
Early Reading Level</t>
  </si>
  <si>
    <t>子ども向け/少年/少女/機械/マシーン/消防士/土木/トラック/はしご</t>
  </si>
  <si>
    <t>B-0-ECP-054-036-0</t>
  </si>
  <si>
    <t>Run, Rabbit, Run!</t>
  </si>
  <si>
    <t>Level 6 : Run, Rabbit, Run!</t>
  </si>
  <si>
    <t>子ども向けリーダーシリーズAlphaKids PlusのEarly Readingレベル6です。Emergent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おなかがすいたウサギが巣穴から飛び出してきたよ。ご飯を求めて、草地や小道をぴょんぴょんと跳んでいくけれど、ウサギをねらって後からイヌがついて来ているよ!　
&lt;レベルについて&gt;
Early Reading Level</t>
  </si>
  <si>
    <t>子ども向け/絵本/少年/少女/ウサギ/イヌ/キツネ/逃げる/逃走/追いかけっこ/食べ物</t>
  </si>
  <si>
    <t>B-0-ECP-054-037-0</t>
  </si>
  <si>
    <t>Gymnastics</t>
  </si>
  <si>
    <t>Level 7 : Gymnastics</t>
  </si>
  <si>
    <t>子ども向けリーダーシリーズAlphaKids PlusのEarly Readingレベル7です。Emergent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体操選手の男の子についてのお話だよ。彼は体育館でも、学校でも家でも体操をするよ。彼は体操がとっても大好き!　
&lt;レベルについて&gt;
Early Reading Level</t>
  </si>
  <si>
    <t>子ども向け/絵本/少年/少女/体操/運動/スポーツ/ジム/選手</t>
  </si>
  <si>
    <t>B-0-ECP-054-038-0</t>
  </si>
  <si>
    <t>Working with Dad</t>
  </si>
  <si>
    <t>Level 7 : Working with Dad</t>
  </si>
  <si>
    <t>子ども向けリーダーシリーズAlphaKids PlusのEarly Readingレベル7です。Emergent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お父さんのお仕事を手伝うのが好きな女の子のお話だよ。修理屋のお父さんを手伝うために、修理に必要な道具を持ったり、おさえたりしてあげるよ。お父さんも女の子と一緒に仕事するのが好きみたい!　
&lt;レベルについて&gt;
Early Reading Level</t>
  </si>
  <si>
    <t>子ども向け/絵本/少年/少女/お父さん/パパ/仕事/お手伝い/親子/ワーク</t>
  </si>
  <si>
    <t>B-0-ECP-054-039-0</t>
  </si>
  <si>
    <t>My Brother's Birthday</t>
  </si>
  <si>
    <t>Level 7 : My Brother's Birthday</t>
  </si>
  <si>
    <t>子ども向けリーダーシリーズAlphaKids PlusのEarly Readingレベル7です。Emergent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今日は弟の初めての誕生日!　家族からたくさんのプレゼントをもらっているけれど、弟は私からのプレゼントを一番気にいるはず!　
&lt;レベルについて&gt;
Early Reading Level</t>
  </si>
  <si>
    <t>子ども向け/絵本/少年/少女/誕生日/弟/兄弟/姉妹/バースデー/プレゼント</t>
  </si>
  <si>
    <t>B-0-ECP-054-040-0</t>
  </si>
  <si>
    <t>Fishing</t>
  </si>
  <si>
    <t>Level 7 : Fishing</t>
  </si>
  <si>
    <t>子ども向けリーダーシリーズAlphaKids PlusのEarly Readingレベル7です。Emergent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男の子がお兄さんと一緒に釣りに行ったよ。バケツをもって、釣り竿にエサも用意して……、さて、何が釣れたかな?　
&lt;レベルについて&gt;
Early Reading Level</t>
  </si>
  <si>
    <t>Keith Pigdon and Marilyn Woolley</t>
  </si>
  <si>
    <t>子ども向け/絵本/少年/少女/兄弟/釣り/フィッシング/魚/海/カニ</t>
  </si>
  <si>
    <t>B-0-ECP-054-041-0</t>
  </si>
  <si>
    <t>Alphabet Party</t>
  </si>
  <si>
    <t>Level 7 : Alphabet Party</t>
  </si>
  <si>
    <t>子ども向けリーダーシリーズAlphaKids PlusのEarly Readingレベル7です。Emergent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女の子が自分の誕生日にアルファベット・パーティーを開いたよ。友だちのサイモンはサンドウィッチを、アイヴァンはアイスクリームを持ってきてくれたよ。参加者は、自分の名前の最初のアルファベットから始まる食べ物を持っていくのが決まりみたい!　
&lt;レベルについて&gt;
Early Reading Level</t>
  </si>
  <si>
    <t>子ども向け/絵本/少年/少女/パーティー/誕生日/バースデー/アルファベット/プレゼント/遊び/食べ物/ケーキ</t>
  </si>
  <si>
    <t>B-0-ECP-054-042-0</t>
  </si>
  <si>
    <t>Fancy That!</t>
  </si>
  <si>
    <t>Level 7 : Fancy That!</t>
  </si>
  <si>
    <t>子ども向けリーダーシリーズAlphaKids PlusのEarly Readingレベル7です。Emergent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夕飯時に、イヌとネコとニワトリとクモとノミが道をくだっていくよ。イヌはネコを、ネコはニワトリを夕食にねらっているよ。クモに食べられてしまうかもしれない、と怖くなったノミはあることをひらめいたよ!　
&lt;レベルについて&gt;
Early Reading Level</t>
  </si>
  <si>
    <t>子ども向け/絵本/少年/少女/イヌ/ネコ/ニワトリ/クモ/ノミ/虫/動物/物語/夕飯/夕食/ディナー</t>
  </si>
  <si>
    <t>B-0-ECP-054-043-0</t>
  </si>
  <si>
    <t>Hiding in the Sea</t>
  </si>
  <si>
    <t>Level 8 : Hiding in the Sea</t>
  </si>
  <si>
    <t>子ども向けリーダーシリーズAlphaKids PlusのEarly Readingレベル8です。Emergent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海の中では魚などのいろいろな動物が、砂の中や岩の中、サンゴの中に隠れているよ。どうして隠れているのかな?　
&lt;レベルについて&gt;
Early Reading Level</t>
  </si>
  <si>
    <t>Sarah Smith</t>
  </si>
  <si>
    <t>子ども向け/少年/少女/海/海中/水中/魚/生き物/自然/サンゴ/環境/保護</t>
  </si>
  <si>
    <t>B-0-ECP-054-044-0</t>
  </si>
  <si>
    <t>Lizard's Tail</t>
  </si>
  <si>
    <t>Level 8 : Lizard's Tail</t>
  </si>
  <si>
    <t>子ども向けリーダーシリーズAlphaKids PlusのEarly Readingレベル8です。Emergent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ある日、トカゲは自分のしっぽをなくしてしまったよ。「私のしっぽを見なかった?」とクジャクやイヌ、サルやヘビなどいろいろな動物にたずねるけれど、みんなが教えてくれたのは、どれも他の動物のしっぽみたい……。
&lt;レベルについて&gt;
Early Reading Level</t>
  </si>
  <si>
    <t>Mark Gagiero</t>
  </si>
  <si>
    <t>子ども向け/絵本/少年/少女/トカゲ/爬虫類/動物/しっぽ/尻尾/イヌ</t>
  </si>
  <si>
    <t>B-0-ECP-054-045-0</t>
  </si>
  <si>
    <t>The Cat and the Mouse</t>
  </si>
  <si>
    <t>Level 8 : The Cat and the Mouse</t>
  </si>
  <si>
    <t>子ども向けリーダーシリーズAlphaKids PlusのEarly Readingレベル8です。Emergent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ある日、ネズミが小麦粉を食べていると、ネコにしっぽを噛みちぎられてしまったよ!　ネコは「ミルクを持って来たら、しっぽを返してあげる」と言うので、ネズミはウシにミルクをもらいに行くけれど……。　
&lt;レベルについて&gt;
Early Reading Level</t>
  </si>
  <si>
    <t>子ども向け/絵本/少年/少女/昔話/ネズミ/しっぽ/ネコ/動物/ジョセフ・ジェイコブス</t>
  </si>
  <si>
    <t>B-0-ECP-054-046-0</t>
  </si>
  <si>
    <t>Tidy Your Room</t>
  </si>
  <si>
    <t>Level 8 : Tidy Your Room</t>
  </si>
  <si>
    <t>子ども向けリーダーシリーズAlphaKids PlusのEarly Readingレベル8です。Emergent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ぼくの部屋はとても散らかっているよ。お母さんが「部屋をきれいにかたづけたら、遊びに行っていい」と言ったから、おもちゃや本、服も全部クローゼットにつめこんだんだけど……。　
&lt;レベルについて&gt;
Early Reading Level</t>
  </si>
  <si>
    <t>子ども向け/絵本/少年/少女/片付け/そうじ/掃除/お母さん/遊び/おもちゃ</t>
  </si>
  <si>
    <t>B-0-ECP-054-047-0</t>
  </si>
  <si>
    <t>The Train Race</t>
  </si>
  <si>
    <t>Level 8 : The Train Race</t>
  </si>
  <si>
    <t>子ども向けリーダーシリーズAlphaKids PlusのEarly Readingレベル8です。Emergent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女の子が、おじいちゃんとおもちゃの電車で競争をしているよ。女の子のお気に入りの黒い電車と、おじいちゃんの赤い電車。最後に勝つのはどちらかな?　
&lt;レベルについて&gt;
Early Reading Level</t>
  </si>
  <si>
    <t>子ども向け/おじいちゃん/少年/少女/電車/列車/機関車/レース/おもちゃ/競争/鉄道/トンネル</t>
  </si>
  <si>
    <t>B-0-ECP-054-048-0</t>
  </si>
  <si>
    <t>Mammals</t>
  </si>
  <si>
    <t>Level 8 : Mammals</t>
  </si>
  <si>
    <t>子ども向けリーダーシリーズAlphaKids PlusのEarly Readingレベル8です。Emergent Readingレベル(L1-L5)で学習した単語や文法が繰り返し登場することで、さらに定着させます。センテンスも長くなり、ボキャブラリーや構文も無理なく新しい知識として取り組めるよう工夫がされているので、自然に読解力を高めることができます。
ほ乳動物についてのお話だよ。人間もほ乳類だし、イヌやコウモリ、イルカもほ乳類だよ。ほ乳類には骨格があって、中には髪の毛や毛皮がある動物もいるよ。
&lt;レベルについて&gt;
Early Reading Level</t>
  </si>
  <si>
    <t>子ども向け/少年/少女/哺乳類/ほ乳類/動物/人間/イルカ/生き物/クジラ/海/イヌ</t>
  </si>
  <si>
    <t>B-0-ECP-054-049-0</t>
  </si>
  <si>
    <t>Making Spaghetti</t>
  </si>
  <si>
    <t>Level 9 : Making Spaghetti</t>
  </si>
  <si>
    <t>子ども向けリーダーシリーズAlphaKids PlusのEarly Readingレベル9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僕はおばあちゃんと一緒にスパゲッティを作るのが大好き!　麺から作るんだよ。ボウルに小麦粉と卵を入れて、よくこねて……。
&lt;レベルについて&gt;
Early Reading Level</t>
  </si>
  <si>
    <t>子ども向け/少年/少女/食べ物/スパゲッティ/スパゲティ/パスタ/手作り/料理/おばあちゃん</t>
  </si>
  <si>
    <t>B-0-ECP-054-050-0</t>
  </si>
  <si>
    <t>Two Snakes</t>
  </si>
  <si>
    <t>Level 9 : Two Snakes</t>
  </si>
  <si>
    <t>子ども向けリーダーシリーズAlphaKids PlusのEarly Readingレベル9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2匹のヘビがお昼ご飯を探しているよ。2匹が見つけたのはひとつの卵。2匹とも自分のものだと言ってゆずらず、ひとつの卵をめぐってケンカが始まったよ。
&lt;レベルについて&gt;
Early Reading Level</t>
  </si>
  <si>
    <t>子ども向け/絵本/少年/少女/ヘビ/たまご/卵/動物/昔話</t>
  </si>
  <si>
    <t>B-0-ECP-054-051-0</t>
  </si>
  <si>
    <t>Camping</t>
  </si>
  <si>
    <t>Level 9 : Camping</t>
  </si>
  <si>
    <t>子ども向けリーダーシリーズAlphaKids PlusのEarly Readingレベル9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姉妹がお父さんと一緒にキャンプに出かけたよ。木の枝を使ってパンをトーストしたり、川で魚を釣って食べたり、夜には星空をみたり……キャンプって楽しい!　
&lt;レベルについて&gt;
Early Reading Level</t>
  </si>
  <si>
    <t>子ども向け/少年/少女/キャンプ/家族/姉妹/お出かけ/アウトドア/遊び</t>
  </si>
  <si>
    <t>B-0-ECP-054-052-0</t>
  </si>
  <si>
    <t>Goldilocks and the three Bears</t>
  </si>
  <si>
    <t>Level 9 : Goldilocks and the three Bears</t>
  </si>
  <si>
    <t>子ども向けリーダーシリーズAlphaKids PlusのEarly Readingレベル9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「ゴルディロックスと3匹のくま」のお話だよ。3匹のクマが散歩に出かけている間に、ゴルディロックスはクマ家族の家に勝手に入ってしまったよ!　彼女はクマたちのおかゆを食べたり、イスに座ってこわしたり、やりたい放題。さて、クマたちが帰ってきたらどうなるかな?　
&lt;レベルについて&gt;
Early Reading Level</t>
  </si>
  <si>
    <t>子ども向け/絵本/少年/少女/ゴールディロックス/ゴルディロックスと3匹のくま/3びきのくま/童話/昔話/イギリス/クマ</t>
  </si>
  <si>
    <t>B-0-ECP-054-053-0</t>
  </si>
  <si>
    <t>The Fox and The Snail</t>
  </si>
  <si>
    <t>Level 9 : The Fox and The Snail</t>
  </si>
  <si>
    <t>子ども向けリーダーシリーズAlphaKids PlusのEarly Readingレベル9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キツネが、カタツムリのことをとても遅いと言って笑っているよ。そこでカタツムリは、キツネに川まで競争をしようと勝負をもちかけたよ。どちらが勝つと思う?　　
&lt;レベルについて&gt;
Early Reading Level</t>
  </si>
  <si>
    <t>子ども向け/絵本/少年/少女/きつね/狐/動物/カタツムリ/競争/昔話/童話</t>
  </si>
  <si>
    <t>B-0-ECP-054-054-0</t>
  </si>
  <si>
    <t>Whales</t>
  </si>
  <si>
    <t>Level 9 : Whales</t>
  </si>
  <si>
    <t>子ども向けリーダーシリーズAlphaKids PlusのEarly Readingレベル9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クジラについてのお話だよ。海の中でクジラがどうやって呼吸しているのか知っている?　何を食べていると思う?　クジラの赤ちゃんは生まれてすぐに泳げるのかな?　
&lt;レベルについて&gt;
Early Reading Level</t>
  </si>
  <si>
    <t>子ども向け/少年/少女/クジラ/海/自然/環境/動物/哺乳/ほ乳/生態</t>
  </si>
  <si>
    <t>B-0-ECP-054-055-0</t>
  </si>
  <si>
    <t>My Trip</t>
  </si>
  <si>
    <t>Level 10 : My Trip</t>
  </si>
  <si>
    <t>子ども向けリーダーシリーズAlphaKids PlusのEarly Readingレベル10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女の子がひとりで飛行機にのっておばあちゃんに会いにくよ。お母さんに空港まで送ってもらって、あとはひとり。でも乗務員さんがついて面倒をみてくれるから安心だよ!　
&lt;レベルについて&gt;
Early Reading Level</t>
  </si>
  <si>
    <t>子ども向け/少年/少女/ひとりで/飛行機/乗り物/旅/旅行/おばあちゃん/空港/パイロット</t>
  </si>
  <si>
    <t>B-0-ECP-054-056-0</t>
  </si>
  <si>
    <t>Baby Bear Goes Visiting</t>
  </si>
  <si>
    <t>Level 10 : Baby Bear Goes Visiting</t>
  </si>
  <si>
    <t>子ども向けリーダーシリーズAlphaKids PlusのEarly Readingレベル10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「ゴルディロックスと3匹のくま」のお話は覚えてる?　今度はベビーベアがゴルディロックスの家に行くよ。ゴルディロックスたちの留守中に家に入ったベビーベアはパンケーキを食べたり、お風呂に入ったり、やりたい放題!　
&lt;レベルについて&gt;
Early Reading Level</t>
  </si>
  <si>
    <t>子ども向け/絵本/少年/少女/ゴールディロックス/ゴルディロックスと3匹のくま/3びきのくま/童話/昔話/いたずら/つづき</t>
  </si>
  <si>
    <t>B-0-ECP-054-057-0</t>
  </si>
  <si>
    <t>Who's that Knocking At My Door?</t>
  </si>
  <si>
    <t>Level 10 : Who's that Knocking At My Door?</t>
  </si>
  <si>
    <t>子ども向けリーダーシリーズAlphaKids PlusのEarly Readingレベル10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おばあさんが居間で毛糸を紡いでいると、ドアを「ドン、ドン、ドン」と叩く音がしたよ。「どうぞお入り」と答えると、入ってきたのはふたつの大きな足だけ!　おばあさんは「なんておもいろいのかしら」と言うけれど、またとドアをたたく音がして……。
&lt;レベルについて&gt;
Early Reading Level</t>
  </si>
  <si>
    <t>子ども向け/絵本/少年/少女/ふしぎ/昔話/物語/童話/夜/訪問/ドア</t>
  </si>
  <si>
    <t>B-0-ECP-054-058-0</t>
  </si>
  <si>
    <t>Sebastian's New Sister</t>
  </si>
  <si>
    <t>Level 10 : Sebastian's New Sister</t>
  </si>
  <si>
    <t>子ども向けリーダーシリーズAlphaKids PlusのEarly Readingレベル10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トリのセバスチャンにルビーという妹ができたよ!　セバスチャンはルビーとかくれんぼをしようとするけれど、ルビーにはかくれんぼのルールが分からないみたい……。
&lt;レベルについて&gt;
Early Reading Level</t>
  </si>
  <si>
    <t>子ども向け/絵本/少年/少女/鳥/トリ/妹/弟/家族/遊び/かくれんぼ/兄弟/姉妹</t>
  </si>
  <si>
    <t>B-0-ECP-054-059-0</t>
  </si>
  <si>
    <t>Reptiles</t>
  </si>
  <si>
    <t>Level 10 : Reptiles</t>
  </si>
  <si>
    <t>子ども向けリーダーシリーズAlphaKids PlusのEarly Readingレベル10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は虫類と聞くと、どんな動物を思い浮かべる?　ワニ?　それともヘビかな?　は虫類にはみんな骨格があって、ウロコがついているよ。ほかにはどんな特徴があるのかな?　
&lt;レベルについて&gt;
Early Reading Level</t>
  </si>
  <si>
    <t>子ども向け/絵本/少年/少女/爬虫類/は虫類/トカゲ/ワニ/ヘビ/カメ/生き物/動物/生態/生物</t>
  </si>
  <si>
    <t>B-0-ECP-054-060-0</t>
  </si>
  <si>
    <t>Spiders</t>
  </si>
  <si>
    <t>Level 10 : Spiders</t>
  </si>
  <si>
    <t>子ども向けリーダーシリーズAlphaKids PlusのEarly Readingレベル10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クモについてのお話だよ。クモがどこに生息しているか知っている?　クモは何を食べるのかな?　クモが糸を作るのはどうしてだろう?　
&lt;レベルについて&gt;
Early Reading Level</t>
  </si>
  <si>
    <t>子ども向け/絵本/少年/少女/動物/虫/昆虫/クモ/蜘蛛/生態/巣/生物</t>
  </si>
  <si>
    <t>B-0-ECP-054-061-0</t>
  </si>
  <si>
    <t>Circus Boy</t>
  </si>
  <si>
    <t>Level 11 : Circus Boy</t>
  </si>
  <si>
    <t>子ども向けリーダーシリーズAlphaKids PlusのEarly Readingレベル11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ぼくはサーカスボーイ!　サーカスでアクロバットをやっているよ!　お父さんもお母さんもサーカスの団員で、サーカス団の中には子どもたちが勉強する学校もあるし、新しい技やトリックを学ぶ学校もあるんだよ!　
&lt;レベルについて&gt;
Early Reading Level</t>
  </si>
  <si>
    <t>子ども向け/少年/少女/サーカス/仕事/職業/生活/ライフスタイル/スポーツ/娯楽/施設</t>
  </si>
  <si>
    <t>B-0-ECP-054-062-0</t>
  </si>
  <si>
    <t>Billy Banana</t>
  </si>
  <si>
    <t>Level 11 : Billy Banana</t>
  </si>
  <si>
    <t>子ども向けリーダーシリーズAlphaKids PlusのEarly Readingレベル11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ビリーはバナナが大好き!　小さい頃からバナナばかり食べているよ。学校のランチはいつもバナナサンドイッチ。バナナばかりじゃつまらないって友だちは言うけれど……。
&lt;レベルについて&gt;
Early Reading Level</t>
  </si>
  <si>
    <t>子ども向け/絵本/少年/少女/バナナ/食べ物/好き/嫌い/好物/友だち</t>
  </si>
  <si>
    <t>B-0-ECP-054-063-0</t>
  </si>
  <si>
    <t>The Picnic</t>
  </si>
  <si>
    <t>Level 11 : The Picnic</t>
  </si>
  <si>
    <t>子ども向けリーダーシリーズAlphaKids PlusのEarly Readingレベル11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ゴルディロックスとベビーベアのお話だよ。ゴルディロックスの家族はパンケーキを持ってピクニックに行ったよ。ちょうど同じ日、同じところにベビーベアの家族もおかゆを持ってピクニックに来たよ。さて、何が起きるかな……?　
&lt;レベルについて&gt;
Early Reading Level</t>
  </si>
  <si>
    <t>子ども向け/絵本/少年/少女/ゴールディロックス/ゴルディロックスと3匹のくま/3びきのくま/童話/昔話/友だち/つづき/友情/リトールド</t>
  </si>
  <si>
    <t>B-0-ECP-054-064-0</t>
  </si>
  <si>
    <t>Flying Machine</t>
  </si>
  <si>
    <t>Level 11 : Flying Machine</t>
  </si>
  <si>
    <t>子ども向けリーダーシリーズAlphaKids PlusのEarly Readingレベル11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いろいろな航空機についてのお話だよ。航空機には、飛行機やヘリコプターなどエンジンのあるものと、グライダーなどエンジンが付いてないものの、両方があるよ。どういう仕組みで空を飛ぶのかな?　
&lt;レベルについて&gt;
Early Reading Level</t>
  </si>
  <si>
    <t>子ども向け/絵本/少年/少女/飛行機/航空機/グライダー/スペースシャトル/エンジン/ヘリコプター/ハンググライダー</t>
  </si>
  <si>
    <t>B-0-ECP-054-065-0</t>
  </si>
  <si>
    <t>Your Amazing Body</t>
  </si>
  <si>
    <t>Level 11 : Your Amazing Body</t>
  </si>
  <si>
    <t>子ども向けリーダーシリーズAlphaKids PlusのEarly Readingレベル11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身体についてのお話だよ。人間の体には骨や筋肉、歯や爪などがあってそれぞれに役割があるんだよ。髪の毛が一年間でどれくらい伸びるか知っている?　
&lt;レベルについて&gt;
Early Reading Level</t>
  </si>
  <si>
    <t>子ども向け/少年/少女/体/身体/body/不思議/神秘/成長/骨/筋肉/人体/髪/歯</t>
  </si>
  <si>
    <t>B-0-ECP-054-066-0</t>
  </si>
  <si>
    <t>Gorillas</t>
  </si>
  <si>
    <t>Level 11 : Gorillas</t>
  </si>
  <si>
    <t>子ども向けリーダーシリーズAlphaKids PlusのEarly Readingレベル11です。レベル6-8で学習した単語や文法が繰り返し登場することで、さらに定着させます。センテンスの長さに加えトピックも多様になり、ボキャブラリーや構文も無理なく新しい知識として取り組めるよう工夫がされているので、自然に読解力を高めることができます。
ゴリラを見たことはある?　ゴリラには、森の中で暮らしている野生のものもいれば、森林伐採のせいで住むところをなくし、動物園で暮らしているゴリラもいるよ。野生と動物園での生活はどう違うのかな?　
&lt;レベルについて&gt;
Early Reading Level</t>
  </si>
  <si>
    <t>Tilly Collins</t>
  </si>
  <si>
    <t>子ども向け/絵本/少年/少女//////</t>
  </si>
  <si>
    <t>B-0-ECP-054-067-0</t>
  </si>
  <si>
    <t>Looking like Plants</t>
  </si>
  <si>
    <t>Level 12 : Looking like Plants</t>
  </si>
  <si>
    <t>子ども向けリーダーシリーズAlphaKids Plusレベル12です。Transitional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植物にカモフラージュして生きている動物や虫のお話だよ。えものをつかまえるために、また、敵から身を守るために、いろいろな動物が木の枝や葉っぱに見えるようにカモフラージュして隠れているよ。
&lt;レベルについて&gt;
Transitional Reading Level</t>
  </si>
  <si>
    <t>子ども向け/少年/少女/虫/昆虫/動物/カモフラージュ/カマリキ/ヨコバイ/タツノオトシゴ/カニ</t>
  </si>
  <si>
    <t>B-0-ECP-054-068-0</t>
  </si>
  <si>
    <t>My Pet Lamb</t>
  </si>
  <si>
    <t>Level 12 : My Pet Lamb</t>
  </si>
  <si>
    <t>子ども向けリーダーシリーズAlphaKids Plusレベル12です。Transitional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ぼくは家族と農場でくらしているよ。農場にはウシやヤギ、ヒツジがいて、冬には子羊が生れるんだ。去年、お母さんヒツジが死んでしまってひとりぼっちだった子羊を見つけたよ。ミルクをあげたり、ブランケットにつつんで温めたりしてお世話をしたら、ぼくのことをお母さんだと思ったみたい!　
&lt;レベルについて&gt;
Transitional Reading Level</t>
  </si>
  <si>
    <t>子ども向け/少年/少女/ヒツジ/仔羊/子羊/農場/農家/牧羊/ペット/飼育/生活</t>
  </si>
  <si>
    <t>B-0-ECP-054-069-0</t>
  </si>
  <si>
    <t>Treasure Hunt</t>
  </si>
  <si>
    <t>Level 12 : Treasure Hunt</t>
  </si>
  <si>
    <t>子ども向けリーダーシリーズAlphaKids Plusレベル12です。Transitional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みんなで宝さがしのゲームをはじめたよ!　私がヒントを考えて宝物をかくしたの!　木の下や砂場にかくしたヒントに、みんなは気づくかな?　
&lt;レベルについて&gt;
Transitional Reading Level</t>
  </si>
  <si>
    <t>子ども向け/少年/少女/ゲーム/遊び/トレジャー/ハント/宝/宝物/宝探し/友だち/探検/冒険</t>
  </si>
  <si>
    <t>B-0-ECP-054-070-0</t>
  </si>
  <si>
    <t>Let's Make Pancakes</t>
  </si>
  <si>
    <t>Level 12 : Let's Make Pancakes</t>
  </si>
  <si>
    <t>子ども向けリーダーシリーズAlphaKids Plusレベル12です。Transitional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パンケーキの作り方を教えるよ!　材料をそろえたら小麦粉をふるいにかけて、卵や牛乳を加えて……。パンケーキの生地ができたら、焼く前に10分間休ませるのがポイントだよ!　
&lt;レベルについて&gt;
Transitional Reading Level</t>
  </si>
  <si>
    <t>Emma Rossi</t>
  </si>
  <si>
    <t>子ども向け/少年/少女/食べ物/パンケーキ/ホットケーキ/レシピ/料理/クッキング/スイーツ/お菓子</t>
  </si>
  <si>
    <t>B-0-ECP-054-071-0</t>
  </si>
  <si>
    <t>Don't Worry</t>
  </si>
  <si>
    <t>Level 12 : Don't Worry</t>
  </si>
  <si>
    <t>子ども向けリーダーシリーズAlphaKids Plusレベル12です。Transitional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おばあちゃんがネズミに困っていたから、私はネコを連れてきてネズミを追い払ったの。そしたらおばあちゃんは、ネコがいるとくしゃみが止まらないと文句をいうの。私は「心配しないで!」と言って今度は犬を連れてきたんだけど、おばあちゃんは次々に文句を言うの。
&lt;レベルについて&gt;
Transitional Reading Level</t>
  </si>
  <si>
    <t>Christopher Stitt</t>
  </si>
  <si>
    <t>子ども向け/絵本/少年/少女/おばあちゃん/コメディ/ネコ/イヌ/ヤギ/ゾウ/ネズミ/トラ/動物</t>
  </si>
  <si>
    <t>B-0-ECP-054-072-0</t>
  </si>
  <si>
    <t>Mice in Space</t>
  </si>
  <si>
    <t>Level 12 : Mice in Space</t>
  </si>
  <si>
    <t>子ども向けリーダーシリーズAlphaKids Plusレベル12です。Transitional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ある晩、2匹のネズミが大きなネコに追いかけられていたよ。小さな2匹はフェンスの下をくぐって、ある建物にたどりついたよ。隠れようと中に入ると、なんとそれは宇宙ロケットみたい!　
&lt;レベルについて&gt;
Transitional Reading Level</t>
  </si>
  <si>
    <t>Alex Stitt</t>
  </si>
  <si>
    <t>子ども向け/絵本/少年/少女/SF/宇宙/ロケット/ネズミネコ/冒険/月/地球/スペース</t>
  </si>
  <si>
    <t>B-0-ECP-054-073-0</t>
  </si>
  <si>
    <t>Growing Strawberries</t>
  </si>
  <si>
    <t>Level 13 : Growing Strawberries</t>
  </si>
  <si>
    <t>子ども向けリーダーシリーズAlphaKids Plusレベル13です。Transitional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ぼくはイチゴが大好き!　自分でイチゴを育てようと思って苗を植えたけれど、鳥に食べられっちゃったり、カタツムリがよってきたりと、なかなかうまくいかないんだ。でも、お母さんに教えてもらいながらひとつずつ解決していくよ。
&lt;レベルについて&gt;
Transitional Reading Level</t>
  </si>
  <si>
    <t>子ども向け/少年/少女/イチゴ/食べ物/好物/好き/栽培/育てる/果物/植物</t>
  </si>
  <si>
    <t>B-0-ECP-054-074-0</t>
  </si>
  <si>
    <t>Tigers</t>
  </si>
  <si>
    <t>Level 13 : Tigers</t>
  </si>
  <si>
    <t>子ども向けリーダーシリーズAlphaKids Plusレベル13です。Transitional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トラについてのお話だよ。トラは世界で一番大きいネコ科の動物だよ。するどいキバとツメを持っていて、しげみに隠れてえものを狙うよ。でも最近は、生息地の森林やジャングルが伐採され、トラの数がどんどん減っているんだ。
&lt;レベルについて&gt;
Transitional Reading Level</t>
  </si>
  <si>
    <t>子ども向け/少年/少女/トラ/動物/絶滅/危惧/生態/猛獣/ネコ</t>
  </si>
  <si>
    <t>B-0-ECP-054-075-0</t>
  </si>
  <si>
    <t>Trail Riding</t>
  </si>
  <si>
    <t>Level 13 : Trail Riding</t>
  </si>
  <si>
    <t>子ども向けリーダーシリーズAlphaKids Plusレベル13です。Transitional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私たちの農場には馬がたくさんいて、お客さんを馬に乗せてトレイルライドに連れて行くの。初めて馬に乗る人もいるからしっかり準備をして、さあ出発!　みんなで馬に乗って丘を下り、小川を渡り、浜辺まで行くのよ。
&lt;レベルについて&gt;
Transitional Reading Level</t>
  </si>
  <si>
    <t>子ども向け/少年/少女/馬/乗馬/ウマ/トレイル/ライディング/農園/体験/動物/アウトドア</t>
  </si>
  <si>
    <t>B-0-ECP-054-076-0</t>
  </si>
  <si>
    <t>Getting Around</t>
  </si>
  <si>
    <t>Level 13 : Getting Around</t>
  </si>
  <si>
    <t>子ども向けリーダーシリーズAlphaKids Plusレベル13です。Transitional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人はあちこち移動するのに役に立つ、いろいろな乗り物を発明してきたよ。たとえば、自転車やバイク、列車に車、飛行機も。今は改良が進んで、どれも発明した時よりずっと速く、快適になったよ。
&lt;レベルについて&gt;
Transitional Reading Level</t>
  </si>
  <si>
    <t>子ども向け/少年/少女/乗り物/自転車/バイク/オートバイ/列車/電車/蒸気/機関車/飛行機/移動/交通/手段</t>
  </si>
  <si>
    <t>B-0-ECP-054-077-0</t>
  </si>
  <si>
    <t>The Grizzlegrots</t>
  </si>
  <si>
    <t>Level 13 : The Grizzlegrots</t>
  </si>
  <si>
    <t>子ども向けリーダーシリーズAlphaKids Plusレベル13です。Transitional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どこに行っても、何でもかんでも、ぶつぶつぐずぐず文句を言うネズミの家族グリズルグロットのお話だよ。朝から晩まで、寝ている時でも、何やかんや文句を言っているよ。グリズルグロットは文句を言うのが好きなんだって!　
&lt;レベルについて&gt;
Transitional Reading Level</t>
  </si>
  <si>
    <t>Sue Whiting</t>
  </si>
  <si>
    <t>子ども向け/絵本/少年/少女/ネズミ/フィクション/文句/不満/不平/動物/家族</t>
  </si>
  <si>
    <t>B-0-ECP-054-078-0</t>
  </si>
  <si>
    <t>Busy Birds</t>
  </si>
  <si>
    <t>Level 13 : Busy Birds</t>
  </si>
  <si>
    <t>子ども向けリーダーシリーズAlphaKids Plusレベル13です。Transitional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忙しいトリのお話だよ。ウマとヒツジ、ニワトリのいる農園に、新しくトリがやってきたよ。でも、あちこち忙しく飛びまわっていてお話する時間もないよ。どうしてそんなに忙しいのかな?　
&lt;レベルについて&gt;
Transitional Reading Level</t>
  </si>
  <si>
    <t>Lynette Ind</t>
  </si>
  <si>
    <t>子ども向け/絵本/少年/少女/フィクション/トリ/ウマ/ヒツジ/ニワトリ/子育て/育児/パパ/ママ/動物/ヒナ</t>
  </si>
  <si>
    <t>B-0-ECP-054-079-0</t>
  </si>
  <si>
    <t>Seahorses</t>
  </si>
  <si>
    <t>Level 14 : Seahorses</t>
  </si>
  <si>
    <t>子ども向けリーダーシリーズAlphaKids Plusレベル14です。Transitional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タツノオトシゴについてのお話だよ。ウマに似ているけれど、小さな魚だよ。指のツメくらい小さなものから、手のひらサイズのものまでいるよ。タツノオトシゴはどこに住んでいて、何を食べるのかな?　
&lt;レベルについて&gt;
Transitional Reading Level</t>
  </si>
  <si>
    <t>子ども向け/少年/少女/海/自然/生物/タツノオトシゴ/魚/海洋/生態/動物</t>
  </si>
  <si>
    <t>B-0-ECP-054-080-0</t>
  </si>
  <si>
    <t>Fantastic Frog Facts</t>
  </si>
  <si>
    <t>Level 14 : Fantastic Frog Facts</t>
  </si>
  <si>
    <t>子ども向けリーダーシリーズAlphaKids Plusレベル14です。Transitional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カエルの生態についてのお話だよ。カエルって何?　どこに住んでいるの?　どうやって食料をつかまえるの?　Q&amp;A形式で、いろいろな質問に答えていくよ。
&lt;レベルについて&gt;
Transitional Reading Level</t>
  </si>
  <si>
    <t>子ども向け/少年/少女/カエル/生物/生態/動物</t>
  </si>
  <si>
    <t>B-0-ECP-054-081-0</t>
  </si>
  <si>
    <t>Our Classroom Pet</t>
  </si>
  <si>
    <t>Level 14 : Our Classroom Pet</t>
  </si>
  <si>
    <t>子ども向けリーダーシリーズAlphaKids Plusレベル14です。Transitional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クラスでペットを飼うことになったよ。多数決で決まったのはウサギ!　みんなでウサギの食料や、飼うために必要なものを調べて準備をするよ。ちゃんとお世話できるかな?　
&lt;レベルについて&gt;
Transitional Reading Level</t>
  </si>
  <si>
    <t>子ども向け/少年/少女/クラス/学校/飼育/ペット/動物/ウサギ</t>
  </si>
  <si>
    <t>B-0-ECP-054-082-0</t>
  </si>
  <si>
    <t>Crocodile Watching</t>
  </si>
  <si>
    <t>Level 14 : Crocodile Watching</t>
  </si>
  <si>
    <t>子ども向けリーダーシリーズAlphaKids Plusレベル14です。Transitional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飼育員さんがクロコダイルの生態を教えてくれるよ。クロコダイルは平らなしっぽのおかげでとても速く泳げるよ。暖かいところに生息するから、毎日気温や水温をチェックするんだ。100歳まで生きるクロコダイルもいるよ!　
&lt;レベルについて&gt;
Transitional Reading Level</t>
  </si>
  <si>
    <t>子ども向け/少年/少女/ワニ/クロコダイル/動物/生態/飼育/動物園/野生/保護</t>
  </si>
  <si>
    <t>B-0-ECP-054-083-0</t>
  </si>
  <si>
    <t>Snip! Snap!</t>
  </si>
  <si>
    <t>Level 14 : Snip! Snap!</t>
  </si>
  <si>
    <t>子ども向けリーダーシリーズAlphaKids Plusレベル14です。Transitional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ゾウさんは長い鼻のせいで、鳥の巣を落としてしまったり、サルを木から叩き落してしまったりして、自分の鼻をやっかいに思っていたよ。クロコダイルが、その鼻をちょん切ってあげようと言うけれど、いつも断っているよ。ある日、ジャングルで火事が起きたよ……!　
&lt;レベルについて&gt;
Transitional Reading Level</t>
  </si>
  <si>
    <t>子ども向け/絵本/少年/少女/ゾウ/象/動物/物語/サル/カエル/クロコダイル/鳥/火事/ジャングル/森</t>
  </si>
  <si>
    <t>B-0-ECP-054-084-0</t>
  </si>
  <si>
    <t>The Hungry Baby</t>
  </si>
  <si>
    <t>Level 14 : The Hungry Baby</t>
  </si>
  <si>
    <t>子ども向けリーダーシリーズAlphaKids Plusレベル14です。Transitional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食いしん坊な赤ちゃんのお話だよ。毎朝お腹を空かせて目を覚まし、バナナ2本、トースト6枚、シリアル4杯、ホットドッグ2本も食べるんだ。あまりに食欲があるので、お母さんは赤ちゃんを連れて買い物に行ったよ。お母さんが買い物をしている間、赤ちゃんが笑いかけると店主たちは……?　
&lt;レベルについて&gt;
Transitional Reading Level</t>
  </si>
  <si>
    <t>子ども向け/絵本/少年/少女/物語/赤ちゃん/子ども/食事/食欲/食いしん坊</t>
  </si>
  <si>
    <t>B-0-ECP-054-085-0</t>
  </si>
  <si>
    <t>Silva the Seal</t>
  </si>
  <si>
    <t>Level 15 : Silva the Seal</t>
  </si>
  <si>
    <t>子ども向けリーダーシリーズAlphaKids Plusレベル15です。Transitional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オットセイのシルバは動物園で暮らしているよ。シルバは、本当は野生のオットセイだったんだけど、人間が海に投げ込んだフィッシング・ネットに首がからまってしまい、死にかけていたところを発見されて、動物園で保護されたんだ。
&lt;レベルについて&gt;
Transitional Reading Level</t>
  </si>
  <si>
    <t>子ども向け/少年/少女/オットセイ/海洋/動物/生き物/環境/自然/保護/破壊/SDGs/動物園</t>
  </si>
  <si>
    <t>B-0-ECP-054-086-0</t>
  </si>
  <si>
    <t>Coastlines</t>
  </si>
  <si>
    <t>Level 15 : Coastlines</t>
  </si>
  <si>
    <t>子ども向けリーダーシリーズAlphaKids Plusレベル15です。Transitional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コーストラインとは、海と陸が交わる海岸線のことだよ。砂浜になっているものもあれば、崖や岩場になっているものもあるよ。波と風によって海岸線の形は変わるんだよ。
&lt;レベルについて&gt;
Transitional Reading Level</t>
  </si>
  <si>
    <t>子ども向け/少年/少女/自然/海/景観/コースト/ライン/海岸/ビーチ/地理</t>
  </si>
  <si>
    <t>B-0-ECP-054-087-0</t>
  </si>
  <si>
    <t>Making Pots With Dad</t>
  </si>
  <si>
    <t>Level 15 : Making Pots</t>
  </si>
  <si>
    <t>子ども向けリーダーシリーズAlphaKids Plusレベル15です。Transitional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ぼくのお父さんは陶芸家なんだ。お父さんに教えてもらいながら、ぼくも時々陶器をつくるんだ。粘土から空気を抜くために強くもんで、丸めて、ろくろにのせて……。難しいけれど楽しいよ!　
&lt;レベルについて&gt;
Transitional Reading Level</t>
  </si>
  <si>
    <t>子ども向け/少年/少女/工芸/図工/陶器/陶芸/お父さん/ものづくり/工作/美術</t>
  </si>
  <si>
    <t>B-0-ECP-054-088-0</t>
  </si>
  <si>
    <t>Hunting In the Dark</t>
  </si>
  <si>
    <t>Level 15 : Hunting in the dark</t>
  </si>
  <si>
    <t>子ども向けリーダーシリーズAlphaKids Plusレベル15です。Transitional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生き物の中には、暗いところでえものを捕まえる動物がいるよ。フクロウは大きな目を使って小さなネズミを捕まえるよ。イルカは反響音を利用して魚を捕まえるんだよ。
&lt;レベルについて&gt;
Transitional Reading Level</t>
  </si>
  <si>
    <t>子ども向け/少年/少女/動物/生き物/狩り/食料/イルカ/フクロウ/コウモリ/ヘビ/ウツボ/モグラ/夜行性</t>
  </si>
  <si>
    <t>B-0-ECP-054-089-0</t>
  </si>
  <si>
    <t>Shut in the Barn</t>
  </si>
  <si>
    <t>Level 15 : Shut in the Barn</t>
  </si>
  <si>
    <t>子ども向けリーダーシリーズAlphaKids Plusレベル15です。Transitional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農場では、いつもウシとブタとヤギが、だれが一番すぐれているのか言い争いをしているよ。ある朝、農夫が寝過ごして、動物たちのいる納屋の扉を開けなかったから、閉じこめられたと思ってみんなパニックになっちゃったんだ!　そんな時、いつもは3匹のケンカを見て聞いているだけだったイヌが……?　
&lt;レベルについて&gt;
Transitional Reading Level</t>
  </si>
  <si>
    <t>子ども向け/絵本/少年/少女/ウシ/ヤギ/ブタ/イヌ/犬/動物/教訓</t>
  </si>
  <si>
    <t>B-0-ECP-054-090-0</t>
  </si>
  <si>
    <t>The Last Word</t>
  </si>
  <si>
    <t>Level 15 : The Last Word</t>
  </si>
  <si>
    <t>子ども向けリーダーシリーズAlphaKids Plusレベル15です。Transitional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昔むかし、パンケーキが大好きな男の人と女の人がいたよ。ふたりは毎朝パンケーキを6枚焼いて、3枚ずつ食べていたんだけれど、ある日は7枚作ったんだ。そして、その7枚目をどちらが食べるのか決めるためにある競争を始めたよ。さて、それはどんな競争かな?　
&lt;レベルについて&gt;
Transitional Reading Level</t>
  </si>
  <si>
    <t>子ども向け/絵本/少年/少女/昔話/パンケーキ/夫婦/ケンカ/競争/分け合う/シェア/教訓</t>
  </si>
  <si>
    <t>B-0-ECP-054-091-0</t>
  </si>
  <si>
    <t>Animals that Sting</t>
  </si>
  <si>
    <t>Level 16 : Animals that Sting</t>
  </si>
  <si>
    <t>子ども向けリーダーシリーズAlphaKids Plusレベル16です。Transitional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針や毒を持っていて刺す虫や動物といったら、何が思い浮かぶかな?　蚊やハチ、サソリもいるね。刺す生き物は、食べ物を手に入れるために刺すものもいれば、自分の身を守るために刺すものもいるよ。
&lt;レベルについて&gt;
Transitional Reading Level</t>
  </si>
  <si>
    <t>Claire Saxby</t>
  </si>
  <si>
    <t>子ども向け/少年/少女/針/毒/生き物/虫/動物/蚊/ハチ/サソリ/クラゲ/毛虫/エイ</t>
  </si>
  <si>
    <t>B-0-ECP-054-092-0</t>
  </si>
  <si>
    <t>Skate Racer</t>
  </si>
  <si>
    <t>Level 16 : Skate Racer</t>
  </si>
  <si>
    <t>子ども向けリーダーシリーズAlphaKids Plusレベル16です。Transitional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私はコーディ。10歳で、ローラースケーターだよ。はじめは家の裏庭で滑っていたんだけど、お母さんがリンクに連れて行ってくれたの。ある日、私の滑りを観ていたスケートチームのコーチに「君はきっといいスケート選手になるよ」と言われてトレーニングを始めたんだ!　
&lt;レベルについて&gt;
Transitional Reading Level</t>
  </si>
  <si>
    <t>子ども向け/少年/少女/ローラー/スケート/選手/レーサー/運動/トレーニング/競争/レース/部活</t>
  </si>
  <si>
    <t>B-0-ECP-054-093-0</t>
  </si>
  <si>
    <t>Crabs</t>
  </si>
  <si>
    <t>Level 16 : Crabs</t>
  </si>
  <si>
    <t>子ども向けリーダーシリーズAlphaKids Plusレベル16です。Transitional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カニの生態についてのお話だよ。カニはどこに生息していて、何を食べるのかな?　たいていのカニは横歩きするけれど、中には後ろ向きに歩くことができるカニもいるよ。ヤドカリは甲羅がない唯一のカニだよ。
&lt;レベルについて&gt;
Transitional Reading Level</t>
  </si>
  <si>
    <t>子ども向け/少年/少女/カニ/ヤドカリ/生物/生き物/動物/甲殻類/海/生態</t>
  </si>
  <si>
    <t>B-0-ECP-054-094-0</t>
  </si>
  <si>
    <t>Seashore Plants</t>
  </si>
  <si>
    <t>Level 16 : Seashore Plants</t>
  </si>
  <si>
    <t>子ども向けリーダーシリーズAlphaKids Plusレベル16です。Transitional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植物の多くは海中や海の近くでは育たないんだ。風や水に含まれる塩分が多すぎるからだよ。それでも、海中の岩の上や砂の中で育つ植物もあるよ。ヤシの木はよくしなるから、海のそばの強い風にも倒れないんだ。
&lt;レベルについて&gt;
Transitional Reading Level</t>
  </si>
  <si>
    <t>子ども向け/少年/少女/植物/海/海岸/海洋/海藻/海草/ヤシ/マングローブ/海中/生態</t>
  </si>
  <si>
    <t>B-0-ECP-054-095-0</t>
  </si>
  <si>
    <t>The Three Wishes</t>
  </si>
  <si>
    <t>Level 16 : The Three Wishes</t>
  </si>
  <si>
    <t>This book is a retelling of a traditional tale about a couple who were granted three wishes but frittered them away foolishly.</t>
  </si>
  <si>
    <t>Curtain, S</t>
  </si>
  <si>
    <t>B-0-ECP-054-096-0</t>
  </si>
  <si>
    <t>Stop That Dog!</t>
  </si>
  <si>
    <t>Level 16 : Stop That Dog!</t>
  </si>
  <si>
    <t>This book is a narrative about the chaos caused by a dog as it runs through a park.
子ども向けリーダーシリーズAlphaKids Plusレベル16です。Transitional Readingというこのステージでは、複雑な構文や文法、ボキャブラリーのインプットを増やし、積み重ねることで読解力をさらに高めます。トピックも身近ながら多岐にわたり、知識を広げながら楽しく学ぶことができます。
&lt;レベルについて&gt;
Transitional Reading Level</t>
  </si>
  <si>
    <t>Whiting, S</t>
  </si>
  <si>
    <t>B-0-ECP-054-097-0</t>
  </si>
  <si>
    <t>My Grandpa Plants the Rainforest</t>
  </si>
  <si>
    <t>Level 17 : My Grandpa Plants the Rainforest</t>
  </si>
  <si>
    <t>This book is about why a man is involved in replanting rainforest and how he does it.</t>
  </si>
  <si>
    <t>Feely, J</t>
  </si>
  <si>
    <t>B-0-ECP-054-098-0</t>
  </si>
  <si>
    <t>Super Sea Birds</t>
  </si>
  <si>
    <t>Level 17 : Super Sea Birds</t>
  </si>
  <si>
    <t>This book explains how a range of sea birds catch food.</t>
  </si>
  <si>
    <t>Pigdon/Wooley</t>
  </si>
  <si>
    <t>B-0-ECP-054-099-0</t>
  </si>
  <si>
    <t>Sharks</t>
  </si>
  <si>
    <t>Level 17 : Sharks</t>
  </si>
  <si>
    <t>This book is a report about sharks, explaining how they live, what they are like and why they can be endangered.</t>
  </si>
  <si>
    <t>B-0-ECP-054-100-0</t>
  </si>
  <si>
    <t>Amazing Ants</t>
  </si>
  <si>
    <t>Level 17 : Amazing Ants</t>
  </si>
  <si>
    <t>This book is a report about ants, explaining how they live together in colonies and how they care for their young.</t>
  </si>
  <si>
    <t>B-0-ECP-054-101-0</t>
  </si>
  <si>
    <t>Dancing Dudley</t>
  </si>
  <si>
    <t>Level 17 : Dancing Dudley</t>
  </si>
  <si>
    <t>This book is about a boy who loves to dance. One day his dancing comes in handy, as he is able to foil two robbers.</t>
  </si>
  <si>
    <t>B-0-ECP-054-102-0</t>
  </si>
  <si>
    <t>Princess Jo</t>
  </si>
  <si>
    <t>Level 17 : Princess Jo</t>
  </si>
  <si>
    <t>This book is a play about a princess who wanted to go hiking but had no-one to go with.</t>
  </si>
  <si>
    <t>B-0-ECP-054-103-0</t>
  </si>
  <si>
    <t>Bird Families</t>
  </si>
  <si>
    <t>Level 18 : Bird Families</t>
  </si>
  <si>
    <t xml:space="preserve">子ども向けリーダーシリーズAlphaKids Plusレベル18です。Extending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鳥の種類によっていろいろな子育ての仕方があるよ。母鳥と父鳥が仕事を分担しながらそろってヒナの面倒をみる鳥もいれば、母鳥だけや父鳥だけで子育てする鳥もいるよ。カッコウはほかの鳥の巣に卵を産んで、その鳥にヒナを育ててもらうんだよ。
&lt;レベルについて&gt;
Extending Reading Level </t>
  </si>
  <si>
    <t>子ども向け/少年/少女/動物/トリ/鳥/子育て/ヒクイドリ/ニワシドリ/カケス/カッコー/カワセミ/ミサゴ/キツツキ/ヒナ/卵/托卵/生物</t>
  </si>
  <si>
    <t>B-0-ECP-054-104-0</t>
  </si>
  <si>
    <t>City and Country</t>
  </si>
  <si>
    <t>Level 18 : City and Country</t>
  </si>
  <si>
    <t xml:space="preserve">子ども向けリーダーシリーズAlphaKids Plusレベル18です。Extending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都会に住むデイビッドと、田舎の農場に住むサムが、それぞれの日常生活について教えてくれるよ。遊び方や学校の様子、買い物の仕方やお医者さんにかかる方法も違うけれど、ふたりの家族は夏に時々一緒にキャンプに行くよ!　
&lt;レベルについて&gt;
Extending Reading Level </t>
  </si>
  <si>
    <t>子ども向け/少年/少女/都会/田舎/都心/カントリー/自然/いとこ/生活/暮らし/キャンプ</t>
  </si>
  <si>
    <t>B-0-ECP-054-105-0</t>
  </si>
  <si>
    <t>The Cheerful Cricket</t>
  </si>
  <si>
    <t>Level 18 : The Cheerful Cricket</t>
  </si>
  <si>
    <t xml:space="preserve">子ども向けリーダーシリーズAlphaKids Plusレベル18です。Extending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アリとコオロギのお話だよ。夏の間、リスやネズミ、アリは冬にそなえて食料集めに忙しく働いているけれど、陽気なコオロギは木の上に座ってずっと歌をうたっているよ。さて冬が来ると、寒くて食べるもののないコオロギは……?　
&lt;レベルについて&gt;
Extending Reading Level </t>
  </si>
  <si>
    <t>子ども向け/少年/少女/絵本/昔話/アリとキリギリス/コオロギ/ネズミ/アリ/リス</t>
  </si>
  <si>
    <t>B-0-ECP-054-106-0</t>
  </si>
  <si>
    <t>Farmyard Friends</t>
  </si>
  <si>
    <t>Level 18 : Farmyard Friends</t>
  </si>
  <si>
    <t xml:space="preserve">子ども向けリーダーシリーズAlphaKids Plusレベル18です。Extending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ぼくの家族は移動動物園をしているよ。モルモットやニワトリ、ウサギや子ヒツジたちを学校やパーティに連れて行って、子どもたちにふれてもらうんだ。ぼくの仕事は、子どもたちに動物のさわり方や、えさのやり方を教えて、動物に慣れるように手助けすることだよ。
&lt;レベルについて&gt;
Extending Reading Level </t>
  </si>
  <si>
    <t>Sarah Oldfield</t>
  </si>
  <si>
    <t>子ども向け/少年/少女/動物園/動物/ウサギ/アヒル/モルモット/世話/小動物</t>
  </si>
  <si>
    <t>B-0-ECP-054-107-0</t>
  </si>
  <si>
    <t>X-Rays</t>
  </si>
  <si>
    <t>Level 18 : X-Rays</t>
  </si>
  <si>
    <t xml:space="preserve">子ども向けリーダーシリーズAlphaKids Plusレベル18です。Extending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X線（エックス線）は、人や物の内部を見るために使われているよ。骨折や虫歯の箇所を調べるためや、空港でナイフなどの危険物を持っていないか調べるために使われているよ。とても便利だけれど、強力なX線に長時間さらされると危険なので、X線を使う人はとても気をつけなければいけないんだよ。
&lt;レベルについて&gt;
Extending Reading Level </t>
  </si>
  <si>
    <t>Cheryl Jakab</t>
  </si>
  <si>
    <t>子ども向け/絵本/少年/少女/X線/エックス線/レントゲン/骨折/虫歯/放射線/飛行機/機械</t>
  </si>
  <si>
    <t>B-0-ECP-054-108-0</t>
  </si>
  <si>
    <t>Veronica Who Lived in a Vinegar Bottle</t>
  </si>
  <si>
    <t>Level 18: Veronica Who Lived in a Vinegar Bottle</t>
  </si>
  <si>
    <t xml:space="preserve">子ども向けリーダーシリーズAlphaKids Plusレベル18です。Extending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ベロニカはお酢のビンの中に住んでいるけれど、狭くて居心地が悪いと不満がいっぱい。かわいらしい小さなコテージに住みたいと願っていたところ、妖精が願いをかなえくれたよ。最初は喜んでいたベロニカだけど、しだいに不満がでてきて、今度は大きな家に住みたいと言い出したよ。妖精はまた願いをかなえてあげたけれど……?　
&lt;レベルについて&gt;
Extending Reading Level </t>
  </si>
  <si>
    <t>子ども向け/絵本/少年/少女/昔話/ビネガー/妖精/ファンタジー/願い事/不満/フェアリー/テイル</t>
  </si>
  <si>
    <t>B-0-ECP-054-109-0</t>
  </si>
  <si>
    <t>Gelati</t>
  </si>
  <si>
    <t>Level 19 : Gelati</t>
  </si>
  <si>
    <t xml:space="preserve">子ども向けリーダーシリーズAlphaKids Plusレベル19です。Extending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マリオおじさんはジェラート屋さんをしているの。ジェラートはイタリア語でアイスクリームのことだよ。ある日、私はお姉ちゃんと一緒にジェラート作りを手伝いに行ったんだ。ふたりともチョコレートが大好きだから、チョコレートのジェラートを作ることにしたよ。うまくいくかな?　
&lt;レベルについて&gt;
Extending Reading Level </t>
  </si>
  <si>
    <t>Matilda Gao</t>
  </si>
  <si>
    <t>子ども向け/少年/少女/ジェラート/アイス/クッキング/料理/手伝い/姉妹/チョコレート/マンゴー</t>
  </si>
  <si>
    <t>B-0-ECP-054-110-0</t>
  </si>
  <si>
    <t>Our New Year Dragon</t>
  </si>
  <si>
    <t>Level 19 : Our New Year Dragon</t>
  </si>
  <si>
    <t xml:space="preserve">子ども向けリーダーシリーズAlphaKids Plusレベル19です。Extending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中国のお正月、春節のパレードについてのお話だよ。私の家族は中国出身で、私たちは春節のお祝いにいつもパレードをするの。パレードで一番大切なのはドラゴン。ドラゴンは幸運をもたらしてくれると言われているの。私はいとこのサイモンと一緒に、ドラゴンを組み立てるお手伝いをするよ。
&lt;レベルについて&gt;
Extending Reading Level </t>
  </si>
  <si>
    <t>子ども向け/少年/少女/文化/世界/中国/新年/春節/お祝い/パレード/ドラゴン/正月</t>
  </si>
  <si>
    <t>B-0-ECP-054-111-0</t>
  </si>
  <si>
    <t>Penguins</t>
  </si>
  <si>
    <t>Level 19 : Penguins</t>
  </si>
  <si>
    <t xml:space="preserve">子ども向けリーダーシリーズAlphaKids Plusレベル19です。Extending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ペンギンの生態についてのお話だよ。ペンギンは鳥だけど空を飛ぶことができないんだ。でも泳ぐことと潜るがことがとても上手で、翼をヒレのようにして水中をまるで飛ぶように泳ぐんだよ!　
&lt;レベルについて&gt;
Extending Reading Level </t>
  </si>
  <si>
    <t>子ども向け/少年/少女/ペンギン/コウテイ/エンペラー/子育て/生態/ヒナ/動物/生き物/海鳥/鳥類</t>
  </si>
  <si>
    <t>B-0-ECP-054-112-0</t>
  </si>
  <si>
    <t>The Dragon's Rescue</t>
  </si>
  <si>
    <t>Level 19 : The Dragon's Rescue</t>
  </si>
  <si>
    <t xml:space="preserve">子ども向けリーダーシリーズAlphaKids Plusレベル19です。Extending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昔むかし、森の中のお城に王様と女王様が住み、大きな王国を統治していたよ。王国の人間たちはみな大きくて強いドラゴンを恐れていたんだ。一方、高い山の上に住む若いドラゴンは人間たちと仲良くなりたいと思っていたよ。でもお父さんドラゴンも、お母さんドラゴンも人間に近づいてはいけないと言うんだ……。
&lt;レベルについて&gt;
Extending Reading Level </t>
  </si>
  <si>
    <t>子ども向け/少年/少女/絵本/おとぎ話/ドラゴン/昔話/物語/王国/火事</t>
  </si>
  <si>
    <t>B-0-ECP-054-113-0</t>
  </si>
  <si>
    <t>Jellyfish</t>
  </si>
  <si>
    <t>Level 19 : Jellyfish</t>
  </si>
  <si>
    <t xml:space="preserve">子ども向けリーダーシリーズAlphaKids Plusレベル19です。Extending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クラゲは海や湖、川に生息しているけれど、魚とはまったく違うよ。とても変わった生き物で、骨もないし、目も耳もないし、心臓や脳もないんだよ!　クラゲは何を食べて、どうやって水中を移動するのかな?　不思議なクラゲの生態に迫ろう!
&lt;レベルについて&gt;
Extending Reading Level </t>
  </si>
  <si>
    <t>子ども向け/少年/少女/クラゲ/動物/生物/生き物/海/海水/水中</t>
  </si>
  <si>
    <t>B-0-ECP-054-114-0</t>
  </si>
  <si>
    <t>Mice in School</t>
  </si>
  <si>
    <t>Level 19 : Mice in School</t>
  </si>
  <si>
    <t xml:space="preserve">子ども向けリーダーシリーズAlphaKids Plusレベル19です。Extending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ネズミのマックスとマチルダは、ネコから逃げているよ。２匹が逃げ込んだのは学校。教壇の中に隠れて一晩過ごしたよ。次の日、クラスの女の子がペットのネコを連れてきたんだけれど、なんと、昨晩追いかけてきたあのネコだったの!　さて、どうなる?　
&lt;レベルについて&gt;
Extending Reading Level </t>
  </si>
  <si>
    <t>子ども向け/絵本/少年/少女/マンガ/コミック/ネコ/ネズミ/教室/学校/ペット/クラス</t>
  </si>
  <si>
    <t>B-0-ECP-054-115-0</t>
  </si>
  <si>
    <t>I'm in an Ad</t>
  </si>
  <si>
    <t>Level 20 : I'm in an Ad</t>
  </si>
  <si>
    <t>子ども向けリーダーシリーズAlphaKids Plusレベル20です。Extending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私のおばさんは広告の仕事をしているの。りんごの広告を作ることになり、私にその広告に出てくれないかって言うんだ。フォトグラファーが何枚か私の写真を撮ってくれたんだけれど、ほかの子どもたちの写真も撮るんだって。りんご生産者が、どの子が広告にいいのか選ぶみたい。だれが選ばれるのかな?　どんなふうに広告は出来上がるのかな?　
&lt;レベルについて&gt;
Extending Reading Level</t>
  </si>
  <si>
    <t>Jane Lamande</t>
  </si>
  <si>
    <t>子ども向け/少年/少女/広告/宣伝/ポスター/カメラマン/フォトグラファー/モデル/仕事</t>
  </si>
  <si>
    <t>B-0-ECP-054-116-0</t>
  </si>
  <si>
    <t>Butterfly Garden</t>
  </si>
  <si>
    <t>Level 20 : Butterfly Garden</t>
  </si>
  <si>
    <t xml:space="preserve">子ども向けリーダーシリーズAlphaKids Plusレベル20です。Extending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私たちの学校では新しく庭を作るの。そこで、各クラスがそれぞれ庭の一部をデザインすることになったよ。私たちのクラスはチョウが住みたくなるような庭を作ることにしたよ。インターネットを使ってリサーチしたり、チョウの飼育家にチョウが好む植物を聞いたりして、みんなで協力して庭を作るよ!　
&lt;レベルについて&gt;
Extending Reading Level </t>
  </si>
  <si>
    <t>子ども向け/少年/少女/学校/庭/庭園/植物/昆虫/虫/チョウ/チョウチョ/飼育/生物</t>
  </si>
  <si>
    <t>B-0-ECP-054-117-0</t>
  </si>
  <si>
    <t>Sea Giants</t>
  </si>
  <si>
    <t>Level 20 : Sea Giants</t>
  </si>
  <si>
    <t>子ども向けリーダーシリーズAlphaKids Plusレベル20です。Extending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海の中には巨大な生物がたくさんいるよ。ジャイアントケルプ（オオウキモ）は海で一番大きな植物で、最も大きいものだと15階建てのビルよりも大きいんだよ。巨大イカは時々海岸に流れ着くけれど、生きた巨大イカを見たことのある人はいないんだよ!　一緒に、神秘的な海の巨大生物について学ぼう!　
&lt;レベルについて&gt;
Extending Reading Level</t>
  </si>
  <si>
    <t>子ども向け/少年/少女/海/生物/動物/植物/生き物/巨大/深海/海藻/イカ/シロナガスクジラ/カニ</t>
  </si>
  <si>
    <t>B-0-ECP-054-118-0</t>
  </si>
  <si>
    <t>The Chocolate Tree</t>
  </si>
  <si>
    <t>Level 20 : The Chocolate Tree</t>
  </si>
  <si>
    <t>子ども向けリーダーシリーズAlphaKids Plusレベル20です。Extending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チョコレートについてのレポートだよ。チョコレートはどうやって作られるのか知っている?　熱帯雨林に生えているカカオの木から採れるカカオ豆から作られているんだよ。カカオ豆はチョコレート工場に運ばれ、そこでチョコレートに加工されるんだ。読んでいるうちに、君もチョコレートが食べたくなるはず!　
&lt;レベルについて&gt;
Extending Reading Level</t>
  </si>
  <si>
    <t>子ども向け/少年/少女/チョコレート/カカオ/カカオ豆/植物/食べ物/菓子/スイーツ/ココア/ビーン/料理</t>
  </si>
  <si>
    <t>B-0-ECP-054-119-0</t>
  </si>
  <si>
    <t>The Ungrateful Tiger</t>
  </si>
  <si>
    <t>Level 20 : The Ungrateful Tiger</t>
  </si>
  <si>
    <t>子ども向けリーダーシリーズAlphaKids Plusレベル20です。Extending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スンニという少年が、ジャングルの近くの小さな村に住んでいたよ。とても平和な所だったんだけれど、トラが食料を求めて村に姿をあらわすようになったんだ。そこで村人たちは、大きな落とし穴を掘ってトラを罠にかけることにしたよ。ある日、スンニは穴に落ちたトラの鳴き声をきいたよ。トラは、食べないから穴から出してくれとスンニに言うけれど……?　
&lt;レベルについて&gt;
Extending Reading Level</t>
  </si>
  <si>
    <t>子ども向け/絵本/少年/少女/おとぎ話/物語/トラ/動物/ゾウ/約束/恩知らず/虎/とら</t>
  </si>
  <si>
    <t>B-0-ECP-054-120-0</t>
  </si>
  <si>
    <t>Finding Rainbow</t>
  </si>
  <si>
    <t>Level 20 : Finding Rainbow</t>
  </si>
  <si>
    <t>子ども向けリーダーシリーズAlphaKids Plusレベル20です。Extending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ある日、私は病気のトリを見つけたよ。飛べずに地面に横たわってじっと私を見つめていたの。そこでこのトリをレインボーと名付け、お世話をすることにしたんだ。ブランケットでくるんで、あたためて、えさをあげて……。でもレインボーは元気になると、私のもとから飛び去ってしまったの。
&lt;レベルについて&gt;
Extending Reading Level</t>
  </si>
  <si>
    <t>Shane Nagle</t>
  </si>
  <si>
    <t>子ども向け/絵本/少年/少女/鳥/とり/トリ/病気/手当/世話/看病/物語/ペット/動物</t>
  </si>
  <si>
    <t>B-0-ECP-054-121-0</t>
  </si>
  <si>
    <t>Amazing Living Things</t>
  </si>
  <si>
    <t>Level 21 : Amazing Living Things</t>
  </si>
  <si>
    <t>子ども向けリーダーシリーズAlphaKids Plusレベル21です。Extending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世界には驚くべき生き物がたくさんいるよ。最も長生きする生き物を知っている?　人間の最高齢は122歳だけど、177歳まで生きたカメもいるよ。そしてカメよりも長生きなのは木で、5000年近く生きる木もいるんだよ!　他にも、一番大きな鳴き声を出す生き物や、一番強い毒を持つ動植物は何か知っている?　
&lt;レベルについて&gt;
Extending Reading Level</t>
  </si>
  <si>
    <t>子ども向け/少年/少女/生き物/動物/植物/海洋/チーター/クラゲ/クジラ/コアラ/ナマケモノ/カメ</t>
  </si>
  <si>
    <t>B-0-ECP-054-122-0</t>
  </si>
  <si>
    <t>Best of Friends</t>
  </si>
  <si>
    <t>Level 21 : Best of Friends</t>
  </si>
  <si>
    <t>子ども向けリーダーシリーズAlphaKids Plusレベル21です。Extending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あるところに、ネコが世界中で一番の親友だというネズミがいたよ。2匹はなんでも分け合って一緒に暮らしていたんだ。ある時、2匹はバターを見つけたよ。そして、冬に備えてそれを穴があいた木の中に隠したよ。でも、ネコはどうしてもバターの味見がしたくなってしまい……?　
&lt;レベルについて&gt;
Extending Reading Level</t>
  </si>
  <si>
    <t>Clare Bradford</t>
  </si>
  <si>
    <t>子ども向け/絵本/少年/少女/ネコ/ネズミ/仲良し/友だち/親友/ケンカ/裏切り/絶交/内緒</t>
  </si>
  <si>
    <t>B-0-ECP-054-123-0</t>
  </si>
  <si>
    <t>Jack and the Beanstalk</t>
  </si>
  <si>
    <t>Level 21 : ジャックと豆の木</t>
  </si>
  <si>
    <t>子ども向けリーダーシリーズAlphaKids Plusレベル21です。Extending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イギリスの童話「ジャックと豆の木」のリトールド版だよ。ジャックとお母さんはとても貧しくていつもお腹が空いていたよ。食べ物もお金もないので、お母さんは一頭のウシを市場で売ってくるようにジャックに言いつけたんだ。でも、ジャックは市場に行く途中で男の人と出会い、ウシを魔法の豆と交換してしまったよ。「母さんが喜ぶはず!」と豆を持ち帰ったジャックだけど、お母さんはカンカンに怒って、窓から豆を投げ捨ててしまったよ。
&lt;レベルについて&gt;
Extending Reading Level</t>
  </si>
  <si>
    <t>子ども向け/絵本/少年/少女/ジャックと豆の木/物語/昔話/童話/ファンタジー</t>
  </si>
  <si>
    <t>B-0-ECP-054-124-0</t>
  </si>
  <si>
    <t>Making Dips</t>
  </si>
  <si>
    <t>Level 21 : Making Dips</t>
  </si>
  <si>
    <t>子ども向けリーダーシリーズAlphaKids Plusレベル21です。Extending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ぼくはディップが大好き!　ディップは、パンや野菜などをひたして食べるソースのことだよ。明日、クラスのパーティがあるから、ぼくたちはディップを作ることにしたんだ。学校の庭で育てているキュウリとナス、ビートを収穫して、3種類のディップを作ることに決めたよ。野菜やハーブのほかに、ヨーグルトやオリーブオイル、レモンやガーリックも用意して、みんなで協力してディップを作るよ。手順も詳しく説明するから、君もぜひ作ってみて!　
&lt;レベルについて&gt;
Extending Reading Level</t>
  </si>
  <si>
    <t>子ども向け/少年/少女/料理/食べ物/ディップ/野菜/ハーブ/ナス/キュウリ/ビート/ビーツ</t>
  </si>
  <si>
    <t>B-0-ECP-054-125-0</t>
  </si>
  <si>
    <t>Trains</t>
  </si>
  <si>
    <t>Level 21 : Trains</t>
  </si>
  <si>
    <t>子ども向けリーダーシリーズAlphaKids Plusレベル21です。Extending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鉄道と列車の歴史と発展についてのお話だよ。最初の鉄道は列車がなくて、馬がわだちに沿ってワゴンを引いていたんだよ。旅客列車を引く蒸気機関車が作られたのは200年前で、これは40キロの距離を2時間かけて走ったんだ。それに比べると、現代の列車は大きな変化を遂げたよ。ディーゼル燃料を動力にするものもあれば、電力や磁力を使って動く列車もあるよ。日本の新幹線は、世界で最も速い列車の1つとして知られているよ。1000人以上の人を乗せて、時速300キロで走るよ!　
&lt;レベルについて&gt;
Extending Reading Level</t>
  </si>
  <si>
    <t>子ども向け/少年/少女/電車/列車/乗り物/輸送/蒸気機関/リニア/モーターカー/鉄道/燃料/ディーゼル/エンジン</t>
  </si>
  <si>
    <t>B-0-ECP-054-126-0</t>
  </si>
  <si>
    <t>Rock Climbing</t>
  </si>
  <si>
    <t>Level 21 : Rock Climbing</t>
  </si>
  <si>
    <t>子ども向けリーダーシリーズAlphaKids Plusレベル21です。Extending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ぼくはロッククライマーになりたいんだ。だから、ロッククライミング・スクールに通い始めたよ。スクールには高い壁がそびえ立っていて、天井まで石でおおわれているんだ。安全のために、登る前にクライミング用具を装着するよ。ロッククライミングはいつもペアを組んで行うんだよ。ぼくが登る時は、お姉ちゃんがペアになって、地上でロープをしっかりつかんでてくれるんだ。手と足を使って石をつかみ、自分の体を引き上げるよ。いつか外で本物のロッククライミングができるように、がんばるよ!　
&lt;レベルについて&gt;
Extending Reading Level</t>
  </si>
  <si>
    <t>子ども向け/少年/少女/スポーツ/ロック/クライミング/山登り/競技/夢/目標</t>
  </si>
  <si>
    <t>B-0-ECP-054-127-0</t>
  </si>
  <si>
    <t>Social Insects</t>
  </si>
  <si>
    <t>Level 22 : 社会性のある昆虫とは?</t>
  </si>
  <si>
    <t>子ども向けリーダーシリーズAlphaKids Plusレベル22です。Extending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昆虫の中には、大きな集団を作り、一緒に生活しているものたちがいるよ。これらは「社会性昆虫」と呼ばれていて、卵を産むもの、食料を探してくるもの、巣を作り守るものなど、集団の中でそれぞれが自分独自の仕事を持ち、頼り合いながら生活しているんだ。社会性昆虫にはアリやシロアリ、ミツバチやスズメバチなどがいるよ。社会性昆虫の生態について、一緒に学んでみよう!　
&lt;レベルについて&gt;
Extending Reading Level</t>
  </si>
  <si>
    <t>子ども向け/少年/少女/社会性/昆虫/虫/アリ/蟻/ハチ/蜂/ミツバチ/シロアリ/スズメバチ家族/卵/巣/生物/生き物</t>
  </si>
  <si>
    <t>B-0-ECP-054-128-0</t>
  </si>
  <si>
    <t>The Boy Who Wanted to be Famous</t>
  </si>
  <si>
    <t>Level 22 : 有名になりたい男の子 ジャスティン</t>
  </si>
  <si>
    <t>子ども向けリーダーシリーズAlphaKids Plusレベル22です。Extending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ジャスティンは、テレビに出たり、新聞に載ったりして有名になりたい!　といつも夢見ている男の子。でも、有名になろうとがんばっても、なかなかうまくいかないんだ。ある日、学校からの帰り道にジャスティンは奇妙な音を聞いたよ。それは排水溝に落ちたネコが、悲しそうにニャーニャー鳴いている声だったんだ。ジャスティンはネコが苦手。通りがかる人たちも、汚いネコにさわりたくない、と通り過ぎてしまうんだけど……。
&lt;レベルについて&gt;
Extending Reading Level</t>
  </si>
  <si>
    <t>子ども向け/絵本/少年/少女/物語/有名/名声/新聞/テレビ/ネコ/学校/友だち/挑戦/努力/動物/勇気</t>
  </si>
  <si>
    <t>B-0-ECP-054-129-0</t>
  </si>
  <si>
    <t>The Giant's Diary</t>
  </si>
  <si>
    <t>Level 22 : ジャックと豆の木の巨人のお話</t>
  </si>
  <si>
    <t>子ども向けリーダーシリーズAlphaKids Plusレベル22です。Extending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ジャックと豆の木」に出てきた巨人のお話だよ。巨人のヒューゴは奥さんと一緒に雲の中の家に住んでいるよ。人は巨人を怖がるけれど、ヒューゴは友だちになりたいといつも思っていたんだ。ある日、小さな少年が、ヒューゴの大事にしていた魔法のハープと金の卵を産むガチョウを持って、地上に逃げてしまったよ!　
&lt;レベルについて&gt;
Extending Reading Level</t>
  </si>
  <si>
    <t>子ども向け/絵本/少年/少女/物語/童話/ジャックと豆の木/続き/巨人/友だち/ファンタジー/続編/貧乏/友情</t>
  </si>
  <si>
    <t>B-0-ECP-054-130-0</t>
  </si>
  <si>
    <t>Moving Big Trees</t>
  </si>
  <si>
    <t>Level 22 : 大きな木はどうやって動かすの?</t>
  </si>
  <si>
    <t>子ども向けリーダーシリーズAlphaKids Plusレベル22です。Extending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道路や橋、トンネルなどが建てられるとき、周辺に生えている木を別の場所に移さなければいけないことがあるよ。建築工事によって木が傷ついてしまうことがあるからなんだ。そして工事が終わった後、また元の場所に木を戻すんだ。ロブの仕事は、木を引っ越しさせるのに一番良い方法を計画すること。大きな木をどうやって動かすのか、一緒に学んでみよう!　
&lt;レベルについて&gt;
Extending Reading Level</t>
  </si>
  <si>
    <t>Tom Andrews</t>
  </si>
  <si>
    <t>子ども向け/少年/少女/木/移動/引っ越し/移植/植え替え/根巻き/樹木/環境/自然/植物/森林</t>
  </si>
  <si>
    <t>B-0-ECP-054-131-0</t>
  </si>
  <si>
    <t>Dragons</t>
  </si>
  <si>
    <t>Level 22 : ドラゴンの名前をもつトカゲの生態</t>
  </si>
  <si>
    <t>子ども向けリーダーシリーズAlphaKids Plusレベル22です。Extending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ドラゴンっていうと、何を思い浮かべる?　映画や本に出てくる、火を吹く生き物かな?　実際に、世界には多くのドラゴンがいるよ。ドラゴンの名前をもつトカゲが!　Flying dragon（トビトカゲ）、Bearded dragon（アゴヒゲトカゲ）、Komodo dragon（コモドオオトカゲ)などが有名だよ。とても怖そうな見た目をしているけれど、トカゲたちも怖がりで、自分を大きく見せて他の動物を怖がらせたり、お腹に入っているものを吐き出して逃げたり、身を守るために必死なんだよ。
&lt;レベルについて&gt;
Extending Reading Level</t>
  </si>
  <si>
    <t>子ども向け/少年/少女/生物/生き物/動物/トカゲ/ドラゴン/コモドオオトカゲ/生態/は虫類/爬虫類</t>
  </si>
  <si>
    <t>B-0-ECP-054-132-0</t>
  </si>
  <si>
    <t>I Want to Be an Acrobat</t>
  </si>
  <si>
    <t>Level 22 : 曲芸師になりたい!</t>
  </si>
  <si>
    <t>子ども向けリーダーシリーズAlphaKids Plusレベル22です。Extending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私の名前はアレックス。体を自由自在に曲げる、曲芸師になりたいんだ!　毎週、サーカスの教室に通って、いろいろな技を学んでいるよ。一年の最後には大きな発表会があって、教室のみんなと、家族や友だちの前で曲芸を披露するんだ。アクロバットにジャグリング、綱渡りや空中ブランコもあるよ。観客に楽しんでもらえるようにみんなでがんばるよ!　
&lt;レベルについて&gt;
Extending Reading Level</t>
  </si>
  <si>
    <t>子ども向け/少年/少女/アクロバット/サーカス/曲芸/空中/ブランコ/夢/目標/習い事/将来/練習/発表会</t>
  </si>
  <si>
    <t>B-0-ECP-054-133-0</t>
  </si>
  <si>
    <t>Making an Animated Cartoon</t>
  </si>
  <si>
    <t>Level 23 : アニメ制作の舞台裏を見てみよう</t>
  </si>
  <si>
    <t>子ども向けリーダーシリーズAlphaKids Plusレベル23です。Extending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アニメーターのアレックスが、アニメ制作の舞台裏について教えてくれるよ。アレックスはマンガや絵本も書くけれど、今回、自分の一番お気に入りのキャラクター・セバスチャンを主人公にしたテレビアニメを作るよ。お話の内容を決めたらストーリーボードを書いて、レコーディングをして、背景を描いて……。どんな風にアニメが作られていくのか学んでみよう!　
&lt;レベルについて&gt;
Extending Reading Level</t>
  </si>
  <si>
    <t>子ども向け/絵本/少年/少女/アニメ/マンガ/カトゥーン/セバスチャン/アニメーション/アニメーター/イラスト/イラストレーター/制作</t>
  </si>
  <si>
    <t>B-0-ECP-054-134-0</t>
  </si>
  <si>
    <t>Turtles in Trouble</t>
  </si>
  <si>
    <t>Level 23 : 絶滅危惧種のウミガメを守ろう</t>
  </si>
  <si>
    <t>子ども向けリーダーシリーズAlphaKids Plusレベル23です。Extending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マリンパークの隊員シモーヌが、絶滅の危機にあるウミガメについて教えてくれるよ。ウミガメはいつもは海の中にいるけれど、産卵の時期になると、メスは浜辺に巣を作って卵を産むんだ。でも、騒音や明るい光、そして人間たちが産卵を邪魔してしまうんだよ。毎年、沢山のウミガメが、人間が捨てたプラスチックごみを食べたり、フィッシングネットにからまったりして、死んでしまうんだ。ウミガメを守るために、なにができるのか一緒に学んで実践しよう。
&lt;レベルについて&gt;
Extending Reading Level</t>
  </si>
  <si>
    <t>子ども向け/少年/少女/自然/環境/保護/絶滅/危惧/SDGs/カメ/ウミガメ/破壊/保全/海/海洋/は虫類/爬虫類</t>
  </si>
  <si>
    <t>B-0-ECP-054-135-0</t>
  </si>
  <si>
    <t>The Rare Bird</t>
  </si>
  <si>
    <t>Level 23 : ゴブリンにだまされた漁師のお話</t>
  </si>
  <si>
    <t>子ども向けリーダーシリーズAlphaKids Plusレベル23です。Extending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いじわるなゴブリンにだまされた漁師のお話だよ。バーテックは腕の良い漁師だけど、ある年、川が干上がって魚が採れなくなってしまったんだ。そこに老人が通りかかり、珍しい鳥を見つければ、川に魚を戻してあげようと言ったよ。バーテックは喜んでその話に乗ったんだけれど、老人の正体はゴブリンで、もし鳥を見つけることができなければ、バーテックを奴隷にすると言うよ。さて、困ったバーテックは……?　
&lt;レベルについて&gt;
Extending Reading Level</t>
  </si>
  <si>
    <t>子ども向け/絵本/少年/少女/昔話/物語/童話/ゴブリン/漁師/鳥/トリ/イヌ/犬/おとぎ話/動物/妖怪</t>
  </si>
  <si>
    <t>B-0-ECP-054-136-0</t>
  </si>
  <si>
    <t>The Runaway Nose</t>
  </si>
  <si>
    <t>Level 23 : ピエロの鼻が脱走!?</t>
  </si>
  <si>
    <t>子ども向けリーダーシリーズAlphaKids Plusレベル23です。Extending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ピエロのココがショーの準備をしていたよ。魔法の鼻をつけて、準備万端、と思ったら、魔法の鼻は「お前に指図されるいわれはない!　」と言ってココの顔から逃げ出してしまったよ。ココとサルのマルコはサーカス中を探し回るけれど、鼻はなかなかつかまらなくて……。
&lt;レベルについて&gt;
Extending Reading Level</t>
  </si>
  <si>
    <t>子ども向け/絵本/少年/少女/おとぎ話/物語/サーカス/ピエロ/クラウン/魔法/サル/ブランコ/ファンタジー</t>
  </si>
  <si>
    <t>B-0-ECP-054-137-0</t>
  </si>
  <si>
    <t>Great Big Elephants</t>
  </si>
  <si>
    <t>Level 23 : ゾウの生態を学ぼう!</t>
  </si>
  <si>
    <t>子ども向けリーダーシリーズAlphaKids Plusレベル23です。Extending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ゾウの生態についてのレポートだよ。ゾウには2つの種類がある知っていた?　インドゾウとアフリカゾウだよ。インドゾウはアフリカゾウより小さくて、アフリカゾウはインドゾウよりも暗くて濃い色をしているよ。オスのアフリカゾウは、体重が6000キロになることもあるんだよ!　
&lt;レベルについて&gt;
Extending Reading Level</t>
  </si>
  <si>
    <t>Rosa Müller</t>
  </si>
  <si>
    <t>子ども向け/少年/少女/ゾウ/象/動物/生き物/生態/インド/アフリカ/アジアゾウ</t>
  </si>
  <si>
    <t>B-0-ECP-054-138-0</t>
  </si>
  <si>
    <t>Good to Eat</t>
  </si>
  <si>
    <t>Level 23 : 食べ物に含まれる栄養について学ぼう!</t>
  </si>
  <si>
    <t>子ども向けリーダーシリーズAlphaKids Plusレベル23です。Extending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世界では、多種多様な食べ物が食べられているよ。それらの食べ物には、水分やビタミン、ミネラルや炭水化物、脂肪やタンパク質などが含まれていて、どれも私たちの体を育て、健康に保つ手助けをしてくれているよ。
&lt;レベルについて&gt;
Extending Reading Level</t>
  </si>
  <si>
    <t>子ども向け/少年/少女/食物/食べ物/栄養/水分/タンパク質/炭水化物/脂質/ビタミン/ミネラル/健康/ヘルシー/家庭科</t>
  </si>
  <si>
    <t>B-0-ECP-054-139-0</t>
  </si>
  <si>
    <t>Firefighters</t>
  </si>
  <si>
    <t>Level 24 : 消防士のお仕事とは?</t>
  </si>
  <si>
    <t>子ども向けリーダーシリーズAlphaKids Plusレベル24です。Extending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消防士の仕事についてのレポートだよ。消防士は火災現場で火と戦う訓練を受けている人たちだよ。火事が起こると、消防士はいち早く現場に駆けつけ、はしご班とエンジン班の２つのチームに分かれて消火と救出にあたるんだ。山火事と戦う消防士たちもいるよ。
&lt;レベルについて&gt;
Extending Reading Level</t>
  </si>
  <si>
    <t>子ども向け/少年/少女/消防/消防士/消防隊/仕事/職業/火事/火災/人命/救助/消火</t>
  </si>
  <si>
    <t>B-0-ECP-054-140-0</t>
  </si>
  <si>
    <t>Rainforest Birds</t>
  </si>
  <si>
    <t>Level 24 : 熱帯雨林の鳥たちはどうやって暮らしているの?</t>
  </si>
  <si>
    <t>子ども向けリーダーシリーズAlphaKids Plusレベル24です。Extending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熱帯雨林には、いろいろな種類のたくさんの鳥たちが暮らしているよ。鳥たちは食料と安全を求めて、熱帯雨林の異なる高さの階層で生活しているんだ。ほぼ日光のあたらない地面部分に生息する鳥もいれば、キャノピーという葉が茂っている部分に住む鳥もいるし、森のてっぺんで暮らす鳥もいるよ。それぞれの階層に住む鳥たちが、どうやってエサを探したり、巣を作ったりしているのか、学んでみよう!　
&lt;レベルについて&gt;
Extending Reading Level</t>
  </si>
  <si>
    <t>子ども向け/少年/少女/熱帯雨林/森林/林冠/キャノピー/生き物/生態/鳥/鳥類/自然/環境/保護/動物</t>
  </si>
  <si>
    <t>B-0-ECP-054-141-0</t>
  </si>
  <si>
    <t>When the Bus Was Late</t>
  </si>
  <si>
    <t>Level 24 : 準備の良いジャクソンのお話</t>
  </si>
  <si>
    <t>子ども向けリーダーシリーズAlphaKids Plusレベル24です。Extending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ジャクソンはちょっとだらしがないけれど、陽気な少年。大雨の中、スキップしながらバス停に向かっているよ。バス停には、時間に厳しくてせっかちなワトソン夫人とパーキンソンさんがいて、遅れて到着したバスに文句を言いながら乗り込んだよ。ジャクソンもバスに乗り込み、きっぷを出そうとするけれど、ポケットから出てくるのはキャンディーに靴下、磁石など、へんてこなものばかり……。
&lt;レベルについて&gt;
Extending Reading Level</t>
  </si>
  <si>
    <t>子ども向け/絵本/少年/少女/物語/フィクション/バス/雨/大雨/おとな/せっかち/こども</t>
  </si>
  <si>
    <t>B-0-ECP-054-142-0</t>
  </si>
  <si>
    <t>Snakes</t>
  </si>
  <si>
    <t>Level 24 : ヘビの生態に迫ろう!</t>
  </si>
  <si>
    <t>子ども向けリーダーシリーズAlphaKids Plusレベル24です。Extending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ヘビの生態についてのレポートだよ。ヘビは冷血動物（変温動物）で、自分では体温の調節ができず、体温がまわりの空気と同じ温度になるんだ。熱くなりすぎると、体を冷やすために日陰に移動したり、冷えすぎると日光のあたる場所に移動して、体温を調節しているんだ。ヘビは、砂漠や熱帯雨林、寒冷地や熱帯地など、世界中のいろいろなところに生息しているよ。
&lt;レベルについて&gt;
Extending Reading Level</t>
  </si>
  <si>
    <t>0.9-1.0</t>
  </si>
  <si>
    <t>子ども向け/少年/少女/生き物/生物/動物/ヘビ/は虫類/爬虫類/生態/</t>
  </si>
  <si>
    <t>B-0-ECP-054-143-0</t>
  </si>
  <si>
    <t>Alpine Search Dogs</t>
  </si>
  <si>
    <t>Level 24 : アルペンの捜索犬のお仕事とは?</t>
  </si>
  <si>
    <t>子ども向けリーダーシリーズAlphaKids Plusレベル24です。Extending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アルペンの捜索犬ナヌークのお話だよ。犬は人間の40倍も嗅覚が優れていて、中にはその嗅覚を利用して、山で遭難した人たちを捜索する犬もいるんだ。ナヌークも捜索犬で、トレーナーのマイクと一緒に、雪山で遭難した人たちを捜索し、救助するというとても大切な仕事をしているよ。捜索犬がどうやって遭難した人を探すのか、一緒に学んでみよう!　
&lt;レベルについて&gt;
Extending Reading Level</t>
  </si>
  <si>
    <t>子ども向け/少年/少女/アルプス/アルペン/山岳/救助/捜索/犬/動物/トレーナー/雪山/遭難</t>
  </si>
  <si>
    <t>B-0-ECP-054-144-0</t>
  </si>
  <si>
    <t>The Story of Zadig</t>
  </si>
  <si>
    <t>Level 24 : 観察力の鋭い青年ザディグのお話</t>
  </si>
  <si>
    <t>子ども向けリーダーシリーズAlphaKids Plusレベル24です。Extending Readingというこのステージでは、物語だけでなく、詩やレポートといった多岐にわたる文章スタイルに触れることができます。これまで積み重ねてきたボキャブラリーや構文読解力を統合して読み進めていく力を養うことができます。
貧しい青年ザディグのお話だよ。ある日、ザディグは森の中で王様の召使いたちが何かを探しているところに遭遇したよ。彼らは逃げ出した女王様の犬を探していたんだ。観察力の鋭いザディグは、女王様の犬がどんな犬なのか見事に言い当てるんだけれど、最後にそんな犬は見たことがない、女王様が犬を飼っているのも知らなかった、と言うんだ。召使いたちは不審に思い……。
&lt;レベルについて&gt;
Extending Reading Level</t>
  </si>
  <si>
    <t>子ども向け/絵本/少年/少女/昔話/物語/童話/フィクション/ザディグ/犬/馬/動物</t>
  </si>
  <si>
    <t>B-0-ECP-055-001-0</t>
  </si>
  <si>
    <t>My Toys</t>
  </si>
  <si>
    <t>Level 1 Book 1 My Toys / I like…の表現を学びます</t>
  </si>
  <si>
    <t>はじめて英語に触れる子どもが少しずつそして楽しく読解力を深めていけるようにさまざまな工夫がされているGraded Readerシリーズです。L1からスタートし、L24までレベルが上がっていきます。
この本では子どもの大好きなおもちゃについて、簡単な文章で学習します。
&lt;シリーズ内レベル&gt;
Emergent Reading Level</t>
  </si>
  <si>
    <t>AlphaWorld</t>
  </si>
  <si>
    <t>おもちゃ/遊び/ブロック/楽しい/子ども</t>
  </si>
  <si>
    <t>B-0-ECP-055-002-0</t>
  </si>
  <si>
    <t>Playing Outside</t>
  </si>
  <si>
    <t>Level 1 Book 2 Playing Outside / 外あそびの表現</t>
  </si>
  <si>
    <t>はじめて英語に触れる子どもが少しずつそして楽しく読解力を深めていけるようにさまざまな工夫がされているGraded Readerシリーズです。L1からスタートし、L24までレベルが上がっていきます。
子ども達が公園で遊ぶ時に使うおもちゃや遊び方の英語表現を学べます。お母さんが子どもといっしょに遊ぶ時の参考になるかも。
&lt;シリーズ内レベル&gt;
Emergent Reading Level</t>
  </si>
  <si>
    <t>遊び/子ども/外/公園/友だち</t>
  </si>
  <si>
    <t>B-0-ECP-055-003-0</t>
  </si>
  <si>
    <t>Flowers</t>
  </si>
  <si>
    <t>Level 1 Book 3 Flowers / いろのなまえをおぼえよう</t>
  </si>
  <si>
    <t>はじめて英語に触れる子どもが少しずつそして楽しく読解力を深めていけるようにさまざまな工夫がされているGraded Readerシリーズです。L1からスタートし、L24までレベルが上がっていきます。
この本ではきれいでカラフルな花の写真を通し、色の英語表現を学びます。
&lt;シリーズ内レベル&gt;
Emergent Reading Level</t>
  </si>
  <si>
    <t>Tess Schembri</t>
  </si>
  <si>
    <t>自然/花/色/名前/植物/子ども</t>
  </si>
  <si>
    <t>B-0-ECP-055-004-0</t>
  </si>
  <si>
    <t>Stripes</t>
  </si>
  <si>
    <t>Level 1 Book 4 Stripes / Stripeがある動物は……</t>
  </si>
  <si>
    <t>はじめて英語に触れる子どもが少しずつそして楽しく読解力を深めていけるようにさまざまな工夫がされているGraded Readerシリーズです。L1からスタートし、L24までレベルが上がっていきます。
この本では体にしま模様を持つ動物が紹介されています。写真をよく見て、動物達のしま模様にどんな違いがあるのか比べてみましょう。
&lt;シリーズ内レベル&gt;
Emergent Reading Level</t>
  </si>
  <si>
    <t>Patrick Luk</t>
  </si>
  <si>
    <t>動物/縞模様/模様/しましま/自然/子ども</t>
  </si>
  <si>
    <t>B-0-ECP-055-005-0</t>
  </si>
  <si>
    <t>We Go Shopping</t>
  </si>
  <si>
    <t>Level 2 Book 1 We Go Shopping / スーパーでお買い物</t>
  </si>
  <si>
    <t>はじめて英語に触れる子どもが少しずつそして楽しく読解力を深めていけるようにさまざまな工夫がされているGraded Readerシリーズです。L1からスタートし、L24までレベルが上がっていきます。
お父さんと男の子が、お母さんの誕生日パーティのためにスーパーに買い物に行きます。物の名前や場所の表現方法を学びます。
&lt;シリーズ内レベル&gt;
Emergent Reading Level</t>
  </si>
  <si>
    <t>John Danelutti</t>
  </si>
  <si>
    <t>買い物/食べもの/スーパーマーケット/お店/家族/子ども/誕生日/パーティ/お祝い</t>
  </si>
  <si>
    <t>B-0-ECP-055-006-0</t>
  </si>
  <si>
    <t>In My Family</t>
  </si>
  <si>
    <t>Level 2 Book 2 In My Family / 何人家族？</t>
  </si>
  <si>
    <t>はじめて英語に触れる子どもが少しずつそして楽しく読解力を深めていけるようにさまざまな工夫がされているGraded Readerシリーズです。L1からスタートし、L24までレベルが上がっていきます。
この本ではいろいろなタイプの家族や家庭生活を写真で見ながら、数の英語表現を学びます。家族の多様性についても見てみましょう。
&lt;シリーズ内レベル&gt;
Emergent Reading Level</t>
  </si>
  <si>
    <t>家族/人間/紹介/人数/数える/子ども/兄弟/姉妹/親子</t>
  </si>
  <si>
    <t>B-0-ECP-055-007-0</t>
  </si>
  <si>
    <t>At the Aquarium</t>
  </si>
  <si>
    <t>Level 2 Book 3 At the Aquarium / Aquariumに行ってみよう！</t>
  </si>
  <si>
    <t>はじめて英語に触れる子どもが少しずつそして楽しく読解力を深めていけるようにさまざまな工夫がされているGraded Readerシリーズです。L1からスタートし、L24までレベルが上がっていきます。
世界中の水族館にいる海の生き物の色や生態を写真で見て、生き物の名前を学びます。生き物を間近で写した写真は大迫力です。
&lt;シリーズ内レベル&gt;
Emergent Reading Level</t>
  </si>
  <si>
    <t>水族館/魚/動物/自然/子ども/サメ/カニ/ヒトデ/エイ/生き物/生物</t>
  </si>
  <si>
    <t>B-0-ECP-055-008-0</t>
  </si>
  <si>
    <t>Soft and Hard</t>
  </si>
  <si>
    <t>Level 2 Book 4 Soft and Hard / softとhardをくらべてみよう</t>
  </si>
  <si>
    <t>はじめて英語に触れる子どもが少しずつそして楽しく読解力を深めていけるようにさまざまな工夫がされているGraded Readerシリーズです。L1からスタートし、L24までレベルが上がっていきます。
この本では身の回りにある柔らかいものと硬いものを取り上げています。それぞれどんな違いや役割があるのか話し合ってみましょう。
&lt;シリーズ内レベル&gt;
Emergent Reading Level</t>
  </si>
  <si>
    <t>モノ/柔らかい/硬い/比べる/固さ/子ども/ぼうし/ボール/イス/人形</t>
  </si>
  <si>
    <t>B-0-ECP-055-009-0</t>
  </si>
  <si>
    <t>Big Brother</t>
  </si>
  <si>
    <t>Level 3 Book 1 Big Brother / お兄ちゃんとあそぼう</t>
  </si>
  <si>
    <t>はじめて英語に触れる子どもが少しずつそして楽しく読解力を深めていけるようにさまざまな工夫がされているGraded Readerシリーズです。L1からスタートし、L24までレベルが上がっていきます。
男の子の兄弟が楽しく遊ぶ様子をみて、どう英語で表現するのか学習しましょう。また、家族の中での子ども達の関係性についても話し合ってみましょう。
&lt;シリーズ内レベル&gt;
Emergent Reading Level</t>
  </si>
  <si>
    <t>兄弟/家族/兄/弟/遊ぶ/子ども</t>
  </si>
  <si>
    <t>B-0-ECP-055-010-0</t>
  </si>
  <si>
    <t>Water Moves</t>
  </si>
  <si>
    <t>Level 3 Book 2 Water Moves / 川の水はどこへいく？</t>
  </si>
  <si>
    <t>はじめて英語に触れる子どもが少しずつそして楽しく読解力を深めていけるようにさまざまな工夫がされているGraded Readerシリーズです。L1からスタートし、L24までレベルが上がっていきます。
この本では川から海へと流れていく水の様子が、美しい写真とともに紹介されています。場所によって変化する水の動きをみてみましょう。
&lt;シリーズ内レベル&gt;
Emergent Reading Level</t>
  </si>
  <si>
    <t>水/自然/地理/川/海/子ども</t>
  </si>
  <si>
    <t>B-0-ECP-055-011-0</t>
  </si>
  <si>
    <t>Tails</t>
  </si>
  <si>
    <t>Level 3 Book 3 Tails / だれのしっぽかな？</t>
  </si>
  <si>
    <t>はじめて英語に触れる子どもが少しずつそして楽しく読解力を深めていけるようにさまざまな工夫がされているGraded Readerシリーズです。L1からスタートし、L24までレベルが上がっていきます。
この本ではかわいい動物のしっぽがたくさん紹介されています。どんな動物のしっぽでしょう？　クイズで楽しんでみてください。
&lt;シリーズ内レベル&gt;
Emergent Reading Level</t>
  </si>
  <si>
    <t>動物/生き物/しっぽ/アヒル/ネコ/サカナ/トカゲ/子ども</t>
  </si>
  <si>
    <t>B-0-ECP-055-012-0</t>
  </si>
  <si>
    <t>Leaves</t>
  </si>
  <si>
    <t>Level 3 Book 4 Tails / はっぱのかたちを通じてlooks like…の表現を学びます。</t>
  </si>
  <si>
    <t>はじめて英語に触れる子どもが少しずつそして楽しく読解力を深めていけるようにさまざまな工夫がされているGraded Readerシリーズです。L1からスタートし、L24までレベルが上がっていきます。
植物によって違う、いろいろな葉っぱの形を簡単な形に置き替えてみましょう。身近な形を表す英語を、きれいな写真を見ながら学びます。
&lt;シリーズ内レベル&gt;
Emergent Reading Level</t>
  </si>
  <si>
    <t>植物/色/葉/形/自然</t>
  </si>
  <si>
    <t>B-0-ECP-055-013-0</t>
  </si>
  <si>
    <t>Favourite Places</t>
  </si>
  <si>
    <t>Level 4 Book 1 Favourite Places / お気に入りの場所</t>
  </si>
  <si>
    <t>はじめて英語に触れる子どもが少しずつそして楽しく読解力を深めていけるようにさまざまな工夫がされているGraded Readerシリーズです。L1からスタートし、L24までレベルが上がっていきます。
子ども達が自分のお気に入りの場所を紹介します。そこで何をするのが好きなのでしょう？　センテンスがやや長くなり、複数の前置詞が登場します。
&lt;シリーズ内レベル&gt;
Emergent Reading Level</t>
  </si>
  <si>
    <t>遊び/場所/外/お気に入り/楽しい/公園</t>
  </si>
  <si>
    <t>B-0-ECP-055-014-0</t>
  </si>
  <si>
    <t>Pets</t>
  </si>
  <si>
    <t>Level 4 Book 2 Pets / うちのペットの好物は……</t>
  </si>
  <si>
    <t>はじめて英語に触れる子どもが少しずつそして楽しく読解力を深めていけるようにさまざまな工夫がされているGraded Readerシリーズです。L1からスタートし、L24までレベルが上がっていきます。
この本では子ども達が大好きなペットをお世話する様子が書かれています。それぞれのペットに子ども達がどう接しているのかみてみましょう。
&lt;シリーズ内レベル&gt;
Emergent Reading Level</t>
  </si>
  <si>
    <t>ペット/動物/食べもの/自然/家族/イヌ/ウサギ/ネコ/さかな/ウマ</t>
  </si>
  <si>
    <t>B-0-ECP-055-015-0</t>
  </si>
  <si>
    <t>Using Rocks</t>
  </si>
  <si>
    <t>Level 4 Book 3 Using Rocks / 石でできているものをみつけよう</t>
  </si>
  <si>
    <t>はじめて英語に触れる子どもが少しずつそして楽しく読解力を深めていけるようにさまざまな工夫がされているGraded Readerシリーズです。L1からスタートし、L24までレベルが上がっていきます。
壁や橋、建物を作るのに利用されている岩石。この本では石はどこで採り、どのように使われているのかが紹介されています。
&lt;シリーズ内レベル&gt;
Emergent Reading Level</t>
  </si>
  <si>
    <t>石/岩/自然/地理/建築/橋/お城/白/建物</t>
  </si>
  <si>
    <t>B-0-ECP-055-016-0</t>
  </si>
  <si>
    <t>When I was Sick</t>
  </si>
  <si>
    <t>Level 4 Book 4 When I was Sick / 病気の一週間</t>
  </si>
  <si>
    <t>はじめて英語に触れる子どもが少しずつそして楽しく読解力を深めていけるようにさまざまな工夫がされているGraded Readerシリーズです。L1からスタートし、L24までレベルが上がっていきます。
男の子が病気から治っていく様子を、曜日の英語表現や活動の表現とともに学びましょう。
&lt;シリーズ内レベル&gt;
Emergent Reading Level</t>
  </si>
  <si>
    <t>生活/風邪/病気/一週間/寝る/曜日/お休み/欠席</t>
  </si>
  <si>
    <t>B-0-ECP-055-017-0</t>
  </si>
  <si>
    <t>One Step, Two Steps</t>
  </si>
  <si>
    <t>Level 5 Book 1 One Step, Two Steps / ワン・ツーのリズムにのっておともだちに会いに行こう</t>
  </si>
  <si>
    <t>はじめて英語に触れる子どもが少しずつそして楽しく読解力を深めていけるようにさまざまな工夫がされているGraded Readerシリーズです。L1からスタートし、L24までレベルが上がっていきます。
この本はチャンツとしても楽しめます。お友達が少しずつ集まっていく楽しさやうれしさを、リズムにのせて歌いましょう。
&lt;シリーズ内レベル&gt;
Emergent Reading Level</t>
  </si>
  <si>
    <t>歩く/ステップ/数える/友だち/遊び/子ども</t>
  </si>
  <si>
    <t>B-0-ECP-055-018-0</t>
  </si>
  <si>
    <t>Our Favourite Food</t>
  </si>
  <si>
    <t>Level 5 Book 2 Our Favourite Food / すきな理由、きらいな理由</t>
  </si>
  <si>
    <t>はじめて英語に触れる子どもが少しずつそして楽しく読解力を深めていけるようにさまざまな工夫がされているGraded Readerシリーズです。L1からスタートし、L24までレベルが上がっていきます。
子ども達が好きな食べ物、嫌いな食べ物について、その理由とともに紹介しています。文化によって違う食べ物の好みや、食べ方の違いにも注目してください。
&lt;シリーズ内レベル&gt;
Emergent Reading Level</t>
  </si>
  <si>
    <t>食べもの/食事/好き/嫌い/食べる/果物/くだもの/ブドウ/子ども</t>
  </si>
  <si>
    <t>B-0-ECP-055-019-0</t>
  </si>
  <si>
    <t>Ice and Snow</t>
  </si>
  <si>
    <t>Level 5 Book 3 Ice and Snow / こおりと雪のさまざまなかたち</t>
  </si>
  <si>
    <t>はじめて英語に触れる子どもが少しずつそして楽しく読解力を深めていけるようにさまざまな工夫がされているGraded Readerシリーズです。L1からスタートし、L24までレベルが上がっていきます。
この本では水が凍って雪や氷になった様子、また凍って変化した川や湖の様子が紹介されています。
&lt;シリーズ内レベル&gt;
Emergent Reading Level</t>
  </si>
  <si>
    <t>雪/氷/自然/水/地理/海/川/湖/冬/アイス/山/寒い/子ども</t>
  </si>
  <si>
    <t>B-0-ECP-055-020-0</t>
  </si>
  <si>
    <t>Hurry Up!</t>
  </si>
  <si>
    <t>Level 5 Book 4 Hurry Up! / いそいで！　たのしいことがあるよ</t>
  </si>
  <si>
    <t>はじめて英語に触れる子どもが少しずつそして楽しく読解力を深めていけるようにさまざまな工夫がされているGraded Readerシリーズです。L1からスタートし、L24までレベルが上がっていきます。
姉妹が公園へ向かっています。お姉ちゃんは急いでいるのに妹はそんなことには気づかず寄り道ばかり。お姉ちゃんはいらいら。なぜそんなに急いでいるのでしょう？
&lt;シリーズ内レベル&gt;
Emergent Reading Level</t>
  </si>
  <si>
    <t>急ぐ/走る/家族/姉妹/公園/遊ぶ/遊び/アイス/子ども</t>
  </si>
  <si>
    <t>B-0-ECP-055-021-0</t>
  </si>
  <si>
    <t>Stay Away!</t>
  </si>
  <si>
    <t>Level 6 Book 1 Stay Away! / 毒をもつきけんな生き物</t>
  </si>
  <si>
    <t>はじめて英語に触れる子どもが少しずつそして楽しく読解力を深めていけるようにさまざまな工夫がされているGraded Readerシリーズです。L1からスタートし、L24までレベルが上がっていきます。
動物の中には人間にも危険な毒をもつものがいます。どんな動物なのか写真で確認して、もし出会ってしまったとしても近づかないようにしましょう。
&lt;シリーズ内レベル&gt;
Early Reading Level</t>
  </si>
  <si>
    <t>0.4-0.6</t>
  </si>
  <si>
    <t>動物/生き物/自然/危険/毒/子ども</t>
  </si>
  <si>
    <t>B-0-ECP-055-022-0</t>
  </si>
  <si>
    <t>Dog School</t>
  </si>
  <si>
    <t>Level 6 Book 2 Dog School / 犬の学校でしつけを学ぼう</t>
  </si>
  <si>
    <t>はじめて英語に触れる子どもが少しずつそして楽しく読解力を深めていけるようにさまざまな工夫がされているGraded Readerシリーズです。L1からスタートし、L24までレベルが上がっていきます。
この本では、男の子がペットの犬のしつけや飼い主としての責任を学ぶ様子を通し、ペットとの関係性も考えていきます。センテンスも少し複雑になります。
&lt;シリーズ内レベル&gt;
Early Reading Level</t>
  </si>
  <si>
    <t>犬/家族/動物/遊ぶ/ペット/子ども/しつけ/トレーニング/スクール</t>
  </si>
  <si>
    <t>B-0-ECP-055-023-0</t>
  </si>
  <si>
    <t>Rough and Smooth</t>
  </si>
  <si>
    <t>Level 6 Book 3 Rough and Smooth / ザラザラするもの、ツルツルするもの</t>
  </si>
  <si>
    <t>はじめて英語に触れる子どもが少しずつそして楽しく読解力を深めていけるようにさまざまな工夫がされているGraded Readerシリーズです。L1からスタートし、L24までレベルが上がっていきます。
身の回りの、ざらざらとつるつるの物を比較して紹介します。それらの物はどうしてざらざらつるつるなのかも読み取ってみましょう。
&lt;シリーズ内レベル&gt;
Early Reading Level</t>
  </si>
  <si>
    <t>触る/つるつる/ざらざら/物/素材/子ども/木/ゴム/安全</t>
  </si>
  <si>
    <t>B-0-ECP-055-024-0</t>
  </si>
  <si>
    <t>Dangerous Plants</t>
  </si>
  <si>
    <t>Level 6 Book 4 Dangerous Plants / 身近にあるきけんな植物</t>
  </si>
  <si>
    <t>はじめて英語に触れる子どもが少しずつそして楽しく読解力を深めていけるようにさまざまな工夫がされているGraded Readerシリーズです。L1からスタートし、L24までレベルが上がっていきます。
身近なところにもとげや毒などを持つ危険な植物はあります。うっかり触らないよう、気を付けましょう。
&lt;シリーズ内レベル&gt;
Early Reading Level</t>
  </si>
  <si>
    <t>植物/危険/自然/毒/とげ/子ども/花/バラ/サボテン</t>
  </si>
  <si>
    <t>B-0-ECP-055-025-0</t>
  </si>
  <si>
    <t>Our Market</t>
  </si>
  <si>
    <t>Level 7 Book 1 Our Market / なにを買おうかな?</t>
  </si>
  <si>
    <t>はじめて英語に触れる子どもが少しずつそして楽しく読解力を深めていけるようにさまざまな工夫がされているGraded Readerシリーズです。L1からスタートし、L24までレベルが上がっていきます。
学校で開かれたバザーで、女の子が何を買おうか悩んでいます。お店に並べられた色とりどりの品物も、見て楽しい内容になっています。
&lt;シリーズ内レベル&gt;
Early Reading Level</t>
  </si>
  <si>
    <t>市場/買う/買い物/友だち/学校/子ども/バザー/マーケット/おもちゃ</t>
  </si>
  <si>
    <t>B-0-ECP-055-026-0</t>
  </si>
  <si>
    <t>Wings</t>
  </si>
  <si>
    <t>Level 7 Book 2 Wings / 羽やつばさをもつ動物たち</t>
  </si>
  <si>
    <t>はじめて英語に触れる子どもが少しずつそして楽しく読解力を深めていけるようにさまざまな工夫がされているGraded Readerシリーズです。L1からスタートし、L24までレベルが上がっていきます。
この本では、羽をもつ虫や動物たちを紹介します。中には飛べない鳥や、つばさをもつ哺乳類もいます。
&lt;シリーズ内レベル&gt;
Early Reading Level</t>
  </si>
  <si>
    <t>鳥/羽/飛ぶ/空/動物/子ども/つばさ/翼/ペンギン/ほ乳類/虫/昆虫/子ども</t>
  </si>
  <si>
    <t>B-0-ECP-055-027-0</t>
  </si>
  <si>
    <t>In the Playground</t>
  </si>
  <si>
    <t>Level 7 Book 3 In the Playground / いろいろな遊び</t>
  </si>
  <si>
    <t>はじめて英語に触れる子どもが少しずつそして楽しく読解力を深めていけるようにさまざまな工夫がされているGraded Readerシリーズです。L1からスタートし、L24までレベルが上がっていきます。
この本の中では、女の子がたくさんの友達と、いろいろな遊びをします。好きな遊びもみんなそれぞれ。どんな遊びがあるか見てみましょう。
&lt;シリーズ内レベル&gt;
Early Reading Level</t>
  </si>
  <si>
    <t>遊び/友だち/公園/遊具/楽しい/子ども/すなば/鉄棒/縄跳び/バスケットボール/かくれんぼ/遊び方</t>
  </si>
  <si>
    <t>B-0-ECP-055-028-0</t>
  </si>
  <si>
    <t>Seeds on the Move</t>
  </si>
  <si>
    <t>Level 7 Book 4 Seeds on the Move / 種はどうやって移動するの?</t>
  </si>
  <si>
    <t>はじめて英語に触れる子どもが少しずつそして楽しく読解力を深めていけるようにさまざまな工夫がされているGraded Readerシリーズです。L1からスタートし、L24までレベルが上がっていきます。
植物の種が、風や動物、水に運ばれて違う場所にたどり着き、そこで成長する様子を紹介しています。美しい写真で自然の変化も感じてしてみましょう。
&lt;シリーズ内レベル&gt;
Early Reading Level</t>
  </si>
  <si>
    <t>自然/種/植物/生長/花/子ども/種子/実/成長/サイクル/繻子散布</t>
  </si>
  <si>
    <t>B-0-ECP-055-029-0</t>
  </si>
  <si>
    <t>After the Storm</t>
  </si>
  <si>
    <t>Level 8 Book 1 After the Storm / 嵐が過ぎさった後には……</t>
  </si>
  <si>
    <t>はじめて英語に触れる子どもが少しずつそして楽しく読解力を深めていけるようにさまざまな工夫がされているGraded Readerシリーズです。L1からスタートし、L24までレベルが上がっていきます。
強い嵐がきて、女の子の住む街をめちゃくちゃにしてしまいました。その後どのようにして人びとは助け合い、街を直していくのでしょう。
&lt;シリーズ内レベル&gt;
Early Reading Level</t>
  </si>
  <si>
    <t>0.5-0.7</t>
  </si>
  <si>
    <t>自然/嵐/災害/ハリケーン/家/子ども/天災/復興/修理/倒木/洪水/台風/大雨/雷</t>
  </si>
  <si>
    <t>B-0-ECP-055-030-0</t>
  </si>
  <si>
    <t>After School</t>
  </si>
  <si>
    <t>Level 8 Book 2 After School / 放課後の過ごし方</t>
  </si>
  <si>
    <t>はじめて英語に触れる子どもが少しずつそして楽しく読解力を深めていけるようにさまざまな工夫がされているGraded Readerシリーズです。L1からスタートし、L24までレベルが上がっていきます。
水泳や絵画、空手など、学校が終わった後の子どもたちの活動にはいろいろな種類があります。自分の好きな活動をすることが、子ども達のアイデンティティを育んでいくことにつながります。
&lt;シリーズ内レベル&gt;
Early Reading Level</t>
  </si>
  <si>
    <t>放課後/学校/友だち/習い事/スポーツ/子ども/遊び/親子/家族/成長</t>
  </si>
  <si>
    <t>B-0-ECP-055-031-0</t>
  </si>
  <si>
    <t>Wheels</t>
  </si>
  <si>
    <t>Level 8 Book 3 Wheels / 車輪のいろいろな使い方</t>
  </si>
  <si>
    <t>はじめて英語に触れる子どもが少しずつそして楽しく読解力を深めていけるようにさまざまな工夫がされているGraded Readerシリーズです。L1からスタートし、L24までレベルが上がっていきます。
この本ではさまざまな用途で使われる車輪について紹介します。生活の中にある車輪がどれだけ私たちの暮らしを良くしているのか読んで考えてみましょう。
&lt;シリーズ内レベル&gt;
Early Reading Level</t>
  </si>
  <si>
    <t>車輪/歯車/物理/エネルギー/生活/子ども/ホイール/カッター/列車/車/自転車</t>
  </si>
  <si>
    <t>B-0-ECP-055-032-0</t>
  </si>
  <si>
    <t>Food for Animals</t>
  </si>
  <si>
    <t>Level 8 Book 4 Food for Animals / 野生の生き物と、動物園で暮らす生き物の食料の違いとは?</t>
  </si>
  <si>
    <t>はじめて英語に触れる子どもが少しずつそして楽しく読解力を深めていけるようにさまざまな工夫がされているGraded Readerシリーズです。L1からスタートし、L24までレベルが上がっていきます。
同じ動物でも、野生で暮らすものと動物園にいるものでは、食べ物の種類や、得る方法が異なります。その違いを比べてみましょう。
&lt;シリーズ内レベル&gt;
Early Reading Level</t>
  </si>
  <si>
    <t>動物/自然/食べもの/命/野生/子ども/自然界/動物園/飼育員/狩り/保護/パンダ</t>
  </si>
  <si>
    <t>B-0-ECP-055-033-0</t>
  </si>
  <si>
    <t>A Present for Our Teacher</t>
  </si>
  <si>
    <t>Level 9 Book 1 A Present for Our Teacher / 先生にプレゼントを贈るためのお手伝い大作戦</t>
  </si>
  <si>
    <t>はじめて英語に触れる子どもが少しずつそして楽しく読解力を深めていけるようにさまざまな工夫がされているGraded Readerシリーズです。L1からスタートし、L24までレベルが上がっていきます。
会えなくなる先生にプレゼントをあげるため、子ども達がお手伝いをして協力してお金を貯めていきます。ストーリー性のある内容になっています。
&lt;シリーズ内レベル&gt;
Early Reading Level</t>
  </si>
  <si>
    <t>先生/学校/友だち/プレゼント/仕事/子ども/おてつだい/おこずかい/手伝い</t>
  </si>
  <si>
    <t>B-0-ECP-055-034-0</t>
  </si>
  <si>
    <t>Eyes</t>
  </si>
  <si>
    <t>Level 9 Book 2 Eyes / いろいろな動物たちの目</t>
  </si>
  <si>
    <t>はじめて英語に触れる子どもが少しずつそして楽しく読解力を深めていけるようにさまざまな工夫がされているGraded Readerシリーズです。L1からスタートし、L24までレベルが上がっていきます。
生き物によって異なる目の位置や機能は、その生き物がどうやって食べ物を見つけ、危険を避けるかということにもつながっています。いろいろな「目」を見てみましょう。
&lt;シリーズ内レベル&gt;
Early Reading Level</t>
  </si>
  <si>
    <t>動物/目/体/生き物/自然/子ども/生物/生態/眼球/昆虫/科学</t>
  </si>
  <si>
    <t>B-0-ECP-055-035-0</t>
  </si>
  <si>
    <t>Kitchen Garden</t>
  </si>
  <si>
    <t>Level 9 Book 3 Kitchen Garden / 学校菜園で野菜を育てて食べてみよう</t>
  </si>
  <si>
    <t>はじめて英語に触れる子どもが少しずつそして楽しく読解力を深めていけるようにさまざまな工夫がされているGraded Readerシリーズです。L1からスタートし、L24までレベルが上がっていきます。
学校の庭で野菜やハーブを育てる様子が紹介されています。年少の子ども達は植物を育て、年長の子ども達が採れた野菜を料理してふるまいます。
&lt;シリーズ内レベル&gt;
Early Reading Level</t>
  </si>
  <si>
    <t>野菜/育てる/菜園/料理/学校/子ども/家庭科/庭/調理/キッチン/ガーデン/パイ</t>
  </si>
  <si>
    <t>B-0-ECP-055-036-0</t>
  </si>
  <si>
    <t>A Storm is Coming</t>
  </si>
  <si>
    <t>Level 9 Book 4 A Storm is Coming / 嵐が近づいてくるときの空の様子</t>
  </si>
  <si>
    <t>はじめて英語に触れる子どもが少しずつそして楽しく読解力を深めていけるようにさまざまな工夫がされているGraded Readerシリーズです。L1からスタートし、L24までレベルが上がっていきます。
晴れた空から嵐が来て、去っていくまでの様子が、テンポよく時系列で書かれています。空の変化に注目してみましょう。
&lt;シリーズ内レベル&gt;
Early Reading Level</t>
  </si>
  <si>
    <t>嵐/自然/天気/災害/雷/子ども/天候/空/大気/雨/気象/観察</t>
  </si>
  <si>
    <t>B-0-ECP-055-037-0</t>
  </si>
  <si>
    <t>Saving Up</t>
  </si>
  <si>
    <t>Level 10 Book 1 Saving Up / お金をためて何を買うのかな?</t>
  </si>
  <si>
    <t>はじめて英語に触れる子どもが少しずつそして楽しく読解力を深めていけるようにさまざまな工夫がされているGraded Readerシリーズです。L1からスタートし、L24までレベルが上がっていきます。
女の子が欲しいものを買うためにお金をためていますが、お姉ちゃんは次から次へと欲しいものを買っていきます。お金の使い方の違いについて触れながら、二人の会話も楽しめます。
&lt;シリーズ内レベル&gt;
Early Reading Level</t>
  </si>
  <si>
    <t>経済／Economics</t>
  </si>
  <si>
    <t>貯金/お金/節約/お小遣い/買い物/子ども/おこづかい/姉妹</t>
  </si>
  <si>
    <t>B-0-ECP-055-038-0</t>
  </si>
  <si>
    <t>Using Colour</t>
  </si>
  <si>
    <t>Level 10 Book 2 Using Colour / 色を使って自然界を生き抜く生き物</t>
  </si>
  <si>
    <t>はじめて英語に触れる子どもが少しずつそして楽しく読解力を深めていけるようにさまざまな工夫がされているGraded Readerシリーズです。L1からスタートし、L24までレベルが上がっていきます。
生き物は自身の色を、つがいや仲間を探したり、敵を威嚇したりするために利用し、自然を生き抜いています。あざやかで不思議な色を持つ生き物を紹介します。
&lt;シリーズ内レベル&gt;
Early Reading Level</t>
  </si>
  <si>
    <t>自然/動物/色/生き物/擬態/子ども/生物/昆虫/虫</t>
  </si>
  <si>
    <t>B-0-ECP-055-039-0</t>
  </si>
  <si>
    <t>Amazing Plants</t>
  </si>
  <si>
    <t>Level 10 Book 3 Amazing Plants / 世界の驚くべき植物</t>
  </si>
  <si>
    <t>はじめて英語に触れる子どもが少しずつそして楽しく読解力を深めていけるようにさまざまな工夫がされているGraded Readerシリーズです。L1からスタートし、L24までレベルが上がっていきます。
この本では世界のめずらしい植物を紹介します。不思議な形も特徴も、厳しい自然で生き抜くために、植物が進化してきた結果です。
&lt;シリーズ内レベル&gt;
Early Reading Level</t>
  </si>
  <si>
    <t>植物/生長/自然/虫/食べる/子ども/食虫植物/成長/生物/サボテン/ラフレシア/バオバブ/木/花</t>
  </si>
  <si>
    <t>B-0-ECP-055-040-0</t>
  </si>
  <si>
    <t>Old Cans and Cars</t>
  </si>
  <si>
    <t>Level 10 Book 4 Old Cans and Cars / 古い空き缶や車はどうやってリサイクルされるの?</t>
  </si>
  <si>
    <t>はじめて英語に触れる子どもが少しずつそして楽しく読解力を深めていけるようにさまざまな工夫がされているGraded Readerシリーズです。L1からスタートし、L24までレベルが上がっていきます。
使い終わった缶や車が新しいスチールにリサイクルされるまでの過程をチャートを見ながら学ぶことができます。そして、ごみの埋め立てや環境保全に関する地球の問題を話し合ったり調べたりしてみましょう。
&lt;シリーズ内レベル&gt;
Early Reading Level</t>
  </si>
  <si>
    <t>Marilyn Woolley with Ray Sailah</t>
  </si>
  <si>
    <t>リサイクル/車/缶/自動車/工場/子ども/メタル/金属/スチール/鋼/鋼鉄/ごみ/ゴミ/環境/保全/処理/廃棄</t>
  </si>
  <si>
    <t>B-0-ECP-055-041-0</t>
  </si>
  <si>
    <t>Classroom Animals</t>
  </si>
  <si>
    <t>Level 11 Book 1 Classroom Animals / 学校でよく飼育される生き物について学ぼう</t>
  </si>
  <si>
    <t>はじめて英語に触れる子どもが少しずつそして楽しく読解力を深めていけるようにさまざまな工夫がされているGraded Readerシリーズです。L1からスタートし、L24までレベルが上がっていきます。
この本では、クラスでよく飼育される生き物と、お世話の仕方について知ることができます。生き物への理解を深め、飼育することの責任も学んでいきましょう。
&lt;シリーズ内レベル&gt;
Early Reading Level</t>
  </si>
  <si>
    <t>学校/教室/ペット/動物/飼う/子ども/飼育/クラス/生き物/生徒/ウサギ</t>
  </si>
  <si>
    <t>B-0-ECP-055-042-0</t>
  </si>
  <si>
    <t>Kites</t>
  </si>
  <si>
    <t>Level 11 Book 2 Kites / たこ揚げのしくみ</t>
  </si>
  <si>
    <t>はじめて英語に触れる子どもが少しずつそして楽しく読解力を深めていけるようにさまざまな工夫がされているGraded Readerシリーズです。L1からスタートし、L24までレベルが上がっていきます。
いろいろな形の凧（たこ）が紹介されています。シンプルな構造に思える凧でもそれぞれのパーツが重要な役割を果たしています。
&lt;シリーズ内レベル&gt;
Early Reading Level</t>
  </si>
  <si>
    <t>凧/たこ/凧揚げ/空/遊び/形/子ども/正月/科学/物理</t>
  </si>
  <si>
    <t>B-0-ECP-055-043-0</t>
  </si>
  <si>
    <t>Deserts</t>
  </si>
  <si>
    <t>Level 11 Book 3 Deserts / いろいろな砂漠の種類</t>
  </si>
  <si>
    <t>はじめて英語に触れる子どもが少しずつそして楽しく読解力を深めていけるようにさまざまな工夫がされているGraded Readerシリーズです。L1からスタートし、L24までレベルが上がっていきます。
砂漠といえば、とても暑くて一面に砂が広がっているイメージですが、実はさまざまなタイプの砂漠があります。そして砂漠ごとに違った美しさが見受けられます。
&lt;シリーズ内レベル&gt;
Early Reading Level</t>
  </si>
  <si>
    <t>自然/地理/砂漠/世界/環境/子ども/岩石/砂/南極</t>
  </si>
  <si>
    <t>B-0-ECP-055-044-0</t>
  </si>
  <si>
    <t>Animal Close-ups</t>
  </si>
  <si>
    <t>Level 11 Book 4 Animal Close-ups / 生き物の体をクローズアップで見てみよう</t>
  </si>
  <si>
    <t>はじめて英語に触れる子どもが少しずつそして楽しく読解力を深めていけるようにさまざまな工夫がされているGraded Readerシリーズです。L1からスタートし、L24までレベルが上がっていきます。
生き物の体の一部を拡大して、それがどの部分で、どのように使われるのかをクイズ形式で読み進めていくことができます。生き物の区別や研究がどのように行われているのかについても話し合ってみましょう。
&lt;シリーズ内レベル&gt;
Early Reading Level</t>
  </si>
  <si>
    <t>虫/動物/顔/生き物/昆虫/子ども/クローズアップ/近接/写真/研究/生物/自然/観察</t>
  </si>
  <si>
    <t>B-0-ECP-055-045-0</t>
  </si>
  <si>
    <t>The Land Around Us</t>
  </si>
  <si>
    <t>Level 12 Book 1 The Land Around Us / わたしたちの周りにある驚くべき場所</t>
  </si>
  <si>
    <t>はじめて英語に触れる子どもが少しずつそして楽しく読解力を深めていけるようにさまざまな工夫がされているGraded Readerシリーズです。L1からスタートし、L24までレベルが上がっていきます。
世界で一番大きな滝や一番広い砂漠など、世界で一番の場所と特徴を地図で紹介します。巻末には用語集もあり、ポイントとなる単語も確認できます。
&lt;シリーズ内レベル&gt;
Transitional Reading Level</t>
  </si>
  <si>
    <t>0.8-1.0</t>
  </si>
  <si>
    <t>世界/地理/山/自然/環境/秘境/流氷/エベレスト/砂漠/渓谷/絶景/子ども</t>
  </si>
  <si>
    <t>B-0-ECP-055-046-0</t>
  </si>
  <si>
    <t>At the Weekend</t>
  </si>
  <si>
    <t>Level 12 Book 2 At the Weekend / 週末の過ごし方</t>
  </si>
  <si>
    <t>はじめて英語に触れる子どもが少しずつそして楽しく読解力を深めていけるようにさまざまな工夫がされているGraded Readerシリーズです。L1からスタートし、L24までレベルが上がっていきます。
子ども達が自分の家族を紹介しながら、好きな週末の過ごし方について話します。センテンスが長くなり、内容に複雑さが加わります。
&lt;シリーズ内レベル&gt;
Transitional Reading Level</t>
  </si>
  <si>
    <t>週末/遊び/友だち/家族/お出かけ/公園/動物園/水泳/習い事/手伝い/ガーデニング/子ども</t>
  </si>
  <si>
    <t>B-0-ECP-055-047-0</t>
  </si>
  <si>
    <t>Shadows and Shade</t>
  </si>
  <si>
    <t>Level 12 Book 3 Shadows and Shade / 影と陰</t>
  </si>
  <si>
    <t>はじめて英語に触れる子どもが少しずつそして楽しく読解力を深めていけるようにさまざまな工夫がされているGraded Readerシリーズです。L1からスタートし、L24までレベルが上がっていきます。
影ができる条件や影を使った遊び、動物と植物の日陰の利用法など、影についてのあれこれを科学の要素を取り入れて説明しています。
&lt;シリーズ内レベル&gt;
Transitional Reading Level</t>
  </si>
  <si>
    <t>Rod Rees</t>
  </si>
  <si>
    <t>自然/影/影絵/遊び/光/子ども/陰/日陰/日光/動物/自然/環境/植物/日なた/帽子/日時計</t>
  </si>
  <si>
    <t>B-0-ECP-055-048-0</t>
  </si>
  <si>
    <t>Life Cycles</t>
  </si>
  <si>
    <t>Level 12 Book 4 Life Cycles / 生き物によって異なるライフサイクル</t>
  </si>
  <si>
    <t>はじめて英語に触れる子どもが少しずつそして楽しく読解力を深めていけるようにさまざまな工夫がされているGraded Readerシリーズです。L1からスタートし、L24までレベルが上がっていきます。
生き物によって異なる成長の過程を、図や写真を取り入れて分かりやすく説明します。その時の形態によって生き物の呼び方も変わっていきます。
&lt;シリーズ内レベル&gt;
Transitional Reading Level</t>
  </si>
  <si>
    <t>動物/成長/命/自然/卵/子ども/ライフ/サイクル/カエル/オタマジャクシ/チョウ/ニワトリ/ヒヨコ/犬/子犬/赤ちゃん/親子/家族/生き物/生物</t>
  </si>
  <si>
    <t>B-0-ECP-055-049-0</t>
  </si>
  <si>
    <t>The Treehouse</t>
  </si>
  <si>
    <t>Level 13 Book 1 The Treehouse / ツリーハウスで誕生日パーティーを開こう</t>
  </si>
  <si>
    <t>はじめて英語に触れる子どもが少しずつそして楽しく読解力を深めていけるようにさまざまな工夫がされているGraded Readerシリーズです。L1からスタートし、L24までレベルが上がっていきます。
公園にあるツリーハウスが大好きな女の子。友達や姉弟と一緒によく遊ぶそのツリーハウスで、自分の誕生日パーティを開くことになりました。
&lt;シリーズ内レベル&gt;
Transitional Reading Level</t>
  </si>
  <si>
    <t>ツリーハウス/木/自然/遊び/友だち/子ども/誕生日/パーティー/公園/海賊</t>
  </si>
  <si>
    <t>B-0-ECP-055-050-0</t>
  </si>
  <si>
    <t>The Children's Farm</t>
  </si>
  <si>
    <t>Level 13 Book 2 The Children's Farm / 牧場で体験学習</t>
  </si>
  <si>
    <t>はじめて英語に触れる子どもが少しずつそして楽しく読解力を深めていけるようにさまざまな工夫がされているGraded Readerシリーズです。L1からスタートし、L24までレベルが上がっていきます。
牧場を運営しているサラのもとに、子ども達が体験にきた様子が紹介されています。子ども達は動物のお世話や牧場について、たくさんのことを学んでいきます。
&lt;シリーズ内レベル&gt;
Transitional Reading Level</t>
  </si>
  <si>
    <t>農場/生活/子ども/動物/仕事/牧場/酪農/体験/学習/ウシ/ブタ/そうじ/掃除</t>
  </si>
  <si>
    <t>B-0-ECP-055-051-0</t>
  </si>
  <si>
    <t>Pushing and Pulling</t>
  </si>
  <si>
    <t>Level 13 Book 3 Pushing and Pulling / 重いものを押したり引っ張たりして動かすには?</t>
  </si>
  <si>
    <t>はじめて英語に触れる子どもが少しずつそして楽しく読解力を深めていけるようにさまざまな工夫がされているGraded Readerシリーズです。L1からスタートし、L24までレベルが上がっていきます。
私たちは押したり引っ張ったりして物を動かします。そこに車輪やエンジンが加わるとさらに簡単に物を動かすことができます。どんな物が動くのか見てみましょう。
&lt;シリーズ内レベル&gt;
Transitional Reading Level</t>
  </si>
  <si>
    <t>押す/引く/力/物理/自然/子ども/牽引/エンジン/車輪/ボート/乗り物/船/列車/ブルドーザー/科学</t>
  </si>
  <si>
    <t>B-0-ECP-055-052-0</t>
  </si>
  <si>
    <t>Going Swimming</t>
  </si>
  <si>
    <t>Level 13 Book 4 Going Swimming / 初めてのスイミング</t>
  </si>
  <si>
    <t>はじめて英語に触れる子どもが少しずつそして楽しく読解力を深めていけるようにさまざまな工夫がされているGraded Readerシリーズです。L1からスタートし、L24までレベルが上がっていきます。
男の子がお父さんとプールに行きました。水泳の先生になってくれるのはお父さん。どんな風に教えてくれるのでしょう。
&lt;シリーズ内レベル&gt;
Transitional Reading Level</t>
  </si>
  <si>
    <t>水泳/お父さん/泳ぐ/スポーツ/運動/子ども/スイミング/練習/レッスン/習い事</t>
  </si>
  <si>
    <t>B-0-ECP-055-053-0</t>
  </si>
  <si>
    <t>Mushrooms and Toadstools</t>
  </si>
  <si>
    <t>Level 14 Book 1 Mushrooms and Toadstools / きのこの生態</t>
  </si>
  <si>
    <t>はじめて英語に触れる子どもが少しずつそして楽しく読解力を深めていけるようにさまざまな工夫がされているGraded Readerシリーズです。L1からスタートし、L24までレベルが上がっていきます。
Mushroom（主に食用のきのこ）とToadstool（毒きのこ）の生態について説明しています。菌類であるきのこがどのようにして育ち、また植物の成長を助ける働きをしているのか、学んでみましょう。
&lt;シリーズ内レベル&gt;
Transitional Reading Level</t>
  </si>
  <si>
    <t>きのこ/自然/食べもの/毒/形/子ども/キノコ/毒キノコ/菌類/生物/植物/生態</t>
  </si>
  <si>
    <t>B-0-ECP-055-054-0</t>
  </si>
  <si>
    <t>The River</t>
  </si>
  <si>
    <t>Level 14 Book 2 The River / 山から海にいたる川の流れをたどってみよう</t>
  </si>
  <si>
    <t>はじめて英語に触れる子どもが少しずつそして楽しく読解力を深めていけるようにさまざまな工夫がされているGraded Readerシリーズです。L1からスタートし、L24までレベルが上がっていきます。
源流から海に至るまでの川の流れと、流れに沿って生息する動物が変わっていく様子が、悠大な写真とともに楽しめます。
&lt;シリーズ内レベル&gt;
Transitional Reading Level</t>
  </si>
  <si>
    <t>川/自然/水/地理/動物/子ども/資源/海/環境/山/峡谷/キャニオン/湿地/滝/渓谷</t>
  </si>
  <si>
    <t>B-0-ECP-055-055-0</t>
  </si>
  <si>
    <t>At Lunchtime</t>
  </si>
  <si>
    <t>Level 14 Book 3 At Lunchtime / みんなのランチタイム</t>
  </si>
  <si>
    <t>はじめて英語に触れる子どもが少しずつそして楽しく読解力を深めていけるようにさまざまな工夫がされているGraded Readerシリーズです。L1からスタートし、L24までレベルが上がっていきます。
楽しいランチタイム。家族のみんなはそれぞれの場所でどんな時間をすごしているのでしょう？
&lt;シリーズ内レベル&gt;
Transitional Reading Level</t>
  </si>
  <si>
    <t>友だち/食べもの/ランチ/料理/家族/子ども/お昼/お弁当/サンドイッチ</t>
  </si>
  <si>
    <t>B-0-ECP-055-056-0</t>
  </si>
  <si>
    <t>A Day at the Market</t>
  </si>
  <si>
    <t>Level 14 Book 4 A Day at the Market / お父さんと市場でお買い物</t>
  </si>
  <si>
    <t>はじめて英語に触れる子どもが少しずつそして楽しく読解力を深めていけるようにさまざまな工夫がされているGraded Readerシリーズです。L1からスタートし、L24までレベルが上がっていきます。
お父さんと一緒に市場へ行った女の子。果物や焼きたてのパン、チーズにお肉と、いい匂いのする美味しそうな食べ物をいろいろと買っていきます。夕食が楽しみです。
&lt;シリーズ内レベル&gt;
Transitional Reading Level</t>
  </si>
  <si>
    <t>市場/食べもの/買い物/生活/お出かけ/子ども/マーケット/家族/父親/お父さん/ショッピング</t>
  </si>
  <si>
    <t>B-0-ECP-055-057-0</t>
  </si>
  <si>
    <t>Special Places at School</t>
  </si>
  <si>
    <t>Level 15 Book 1 Special Places at School / 学校にあるわくわくする場所</t>
  </si>
  <si>
    <t>はじめて英語に触れる子どもが少しずつそして楽しく読解力を深めていけるようにさまざまな工夫がされているGraded Readerシリーズです。L1からスタートし、L24までレベルが上がっていきます。
秘密の庭やかくれんぼできる遊具、動物の小屋など、学校にはわくわくするような場所がたくさんありますよ。
&lt;シリーズ内レベル&gt;
Transitional Reading Level</t>
  </si>
  <si>
    <t>学校/友だち/場所/遊び/生活/子ども/放課後/勉強/菜園/通学/登校</t>
  </si>
  <si>
    <t>B-0-ECP-055-058-0</t>
  </si>
  <si>
    <t>Mighty Mountains</t>
  </si>
  <si>
    <t>Level 15 Book 2 Mighty Mountains / 世界中のいろいろな山</t>
  </si>
  <si>
    <t>はじめて英語に触れる子どもが少しずつそして楽しく読解力を深めていけるようにさまざまな工夫がされているGraded Readerシリーズです。L1からスタートし、L24までレベルが上がっていきます。
山といっても雪山からジャングル、水中にあるものまで、気候や形もさまざま。世界の美しい山々を見てみましょう。
&lt;シリーズ内レベル&gt;
Transitional Reading Level</t>
  </si>
  <si>
    <t>地形/山/地理/自然/環境/子ども/火山/岩山/氷山/ジャングル/砂漠/海/エベレスト/ハワイ</t>
  </si>
  <si>
    <t>B-0-ECP-055-059-0</t>
  </si>
  <si>
    <t>Amazing Sea Lizards</t>
  </si>
  <si>
    <t>Level 15 Book 3 Amazing Sea Lizards / ウミイグアナの生態</t>
  </si>
  <si>
    <t>はじめて英語に触れる子どもが少しずつそして楽しく読解力を深めていけるようにさまざまな工夫がされているGraded Readerシリーズです。L1からスタートし、L24までレベルが上がっていきます。
ガラパゴス諸島にしか生息しない海トカゲ（ウミイグアナ）の不思議な生態を紹介します。彼らは一日のほとんどを海水の中で過ごします。
&lt;シリーズ内レベル&gt;
Transitional Reading Level</t>
  </si>
  <si>
    <t>海とかげ/生き物/環境/生態/自然/子ども/トカゲ/ウミイグアナ/は虫類/ガラパゴス/諸島/爬虫類</t>
  </si>
  <si>
    <t>B-0-ECP-055-060-0</t>
  </si>
  <si>
    <t>Magnets</t>
  </si>
  <si>
    <t>Level 15 Book 4 Magnets / 磁石について学ぼう</t>
  </si>
  <si>
    <t>はじめて英語に触れる子どもが少しずつそして楽しく読解力を深めていけるようにさまざまな工夫がされているGraded Readerシリーズです。L1からスタートし、L24までレベルが上がっていきます。
おもちゃはもちろん、家電製品や乗り物など、磁石はいろいろな製品に使われています。身近にはどんなものがあるか調べてみましょう。
&lt;シリーズ内レベル&gt;
Transitional Reading Level</t>
  </si>
  <si>
    <t>磁石/磁力/物理/力/おもちゃ/子ども/マグネット/電動/モーター/乗り物/車/バス/飛行機/メタル/金属/鉄/機械</t>
  </si>
  <si>
    <t>B-0-ECP-055-061-0</t>
  </si>
  <si>
    <t>Looking in Mirrors</t>
  </si>
  <si>
    <t>Level 16 Book 1 Looking in Mirrors / 鏡の役割とは?</t>
  </si>
  <si>
    <t>はじめて英語に触れる子どもが少しずつそして楽しく読解力を深めていけるようにさまざまな工夫がされているGraded Readerシリーズです。L1からスタートし、L24までレベルが上がっていきます。
鏡はどんな役割をもっているのでしょう。自分を映すだけではありません。安全や研究のためにも鏡の性質は大いに役立っています。
&lt;シリーズ内レベル&gt;
Transitional Reading Level</t>
  </si>
  <si>
    <t>鏡/光/物理/自然/生活/子ども/ミラー/道路/車/乗り物/望遠鏡/顕微鏡/研究/灯台/潜水艦</t>
  </si>
  <si>
    <t>B-0-ECP-055-062-0</t>
  </si>
  <si>
    <t>Shark Attack!</t>
  </si>
  <si>
    <t>Level 16 Book 2 Shark Attack! / サメの驚くべき能力</t>
  </si>
  <si>
    <t>はじめて英語に触れる子どもが少しずつそして楽しく読解力を深めていけるようにさまざまな工夫がされているGraded Readerシリーズです。L1からスタートし、L24までレベルが上がっていきます。
力強い泳ぎと鋭い歯を持つサメ。獲物をつかまえるために進化したサメの知られざる驚きの能力を紹介します。
&lt;シリーズ内レベル&gt;
Transitional Reading Level</t>
  </si>
  <si>
    <t>サメ/自然/海/生態/環境/子ども/動物/生き物/生物/ホオジロザメ</t>
  </si>
  <si>
    <t>B-0-ECP-055-063-0</t>
  </si>
  <si>
    <t>In the Treetops</t>
  </si>
  <si>
    <t>Level 16 Book 3 In the Treetops / こずえを必要とする動物たち</t>
  </si>
  <si>
    <t>はじめて英語に触れる子どもが少しずつそして楽しく読解力を深めていけるようにさまざまな工夫がされているGraded Readerシリーズです。L1からスタートし、L24までレベルが上がっていきます。
こずえ（木の上部）にはたっぷりと太陽の光が当たり、葉や実がよく成長します。それを求めてたくさんの動物や虫たちが集まってきます。
&lt;シリーズ内レベル&gt;
Transitional Reading Level</t>
  </si>
  <si>
    <t>自然/ジャングル/動物/木/環境/子ども/こずえ/梢/昆虫/虫/生き物/森/森林/コアラ</t>
  </si>
  <si>
    <t>B-0-ECP-055-064-0</t>
  </si>
  <si>
    <t>Coral Reef Diary</t>
  </si>
  <si>
    <t>Level 16 Book 4 Coral Reef Diary / グレート・バリア・リーフで過ごした1週間</t>
  </si>
  <si>
    <t>はじめて英語に触れる子どもが少しずつそして楽しく読解力を深めていけるようにさまざまな工夫がされているGraded Readerシリーズです。L1からスタートし、L24までレベルが上がっていきます。
女の子がオーストラリアのグレート・バリア・リーフにあるグリーン・アイランドに、家族と1週間滞在しました。そこで、サンゴやそこに住む生き物と触れ合い、感じたことを日記に書いていきます。
&lt;シリーズ内レベル&gt;
Transitional Reading Level</t>
  </si>
  <si>
    <t>サンゴ礁/魚/海/自然/環境/子ども/グレート・バリア・リーフ/オーストラリア/ダイビング/シュノーケリング/ヒトデ/生き物/サンゴ</t>
  </si>
  <si>
    <t>B-0-ECP-055-065-0</t>
  </si>
  <si>
    <t>Tunnels</t>
  </si>
  <si>
    <t>Level 17 Book 1 Tunnels / 生活を便利にするいろいろなトンネル</t>
  </si>
  <si>
    <t>はじめて英語に触れる子どもが少しずつそして楽しく読解力を深めていけるようにさまざまな工夫がされているGraded Readerシリーズです。L1からスタートし、L24までレベルが上がっていきます。
山の中や水の下、ビルの地下など、生活を便利にするためひとびとはあらゆる場所にトンネルを作ってきました。トンネルはどのように作られているのでしょうか。
&lt;シリーズ内レベル&gt;
Transitional Reading Level</t>
  </si>
  <si>
    <t>トンネル/工事/土木/山/開発/子ども/海底/水底/水中/坑道/建築/建造/車/交通/道路</t>
  </si>
  <si>
    <t>B-0-ECP-055-066-0</t>
  </si>
  <si>
    <t>What am I?</t>
  </si>
  <si>
    <t>Level 17 Book 2 What am I?  / 不思議な見た目の海の生き物たち</t>
  </si>
  <si>
    <t>はじめて英語に触れる子どもが少しずつそして楽しく読解力を深めていけるようにさまざまな工夫がされているGraded Readerシリーズです。L1からスタートし、L24までレベルが上がっていきます。
植物のようだったり、岩のようだったり、海中に住む不思議な外見を持った生き物たちを紹介します。
&lt;シリーズ内レベル&gt;
Transitional Reading Level</t>
  </si>
  <si>
    <t>海/動物/自然/奇妙/生き物/子ども/海水魚/海生/海洋/サンゴ/タツノオトシゴ/イソギンチャク</t>
  </si>
  <si>
    <t>B-0-ECP-055-067-0</t>
  </si>
  <si>
    <t>Silkworms</t>
  </si>
  <si>
    <t>Level 17 Book 3 Silkworms / カイコのライフサイクル</t>
  </si>
  <si>
    <t>はじめて英語に触れる子どもが少しずつそして楽しく読解力を深めていけるようにさまざまな工夫がされているGraded Readerシリーズです。L1からスタートし、L24までレベルが上がっていきます。
カイコ（蚕）の一生について紹介します。卵からかえったカイコの幼虫は桑の葉を食べてぐんぐん大きくなり、シルクの原料の繭（まゆ）になります。
&lt;シリーズ内レベル&gt;
Transitional Reading Level</t>
  </si>
  <si>
    <t>カイコ/虫/絹/蛾/成長/子ども/シルク/ガ/まゆ/さなぎ/生態/昆虫/動物/ライフサイクル</t>
  </si>
  <si>
    <t>B-0-ECP-055-068-0</t>
  </si>
  <si>
    <t>We Made a Dragon</t>
  </si>
  <si>
    <t>Level 17 Book 4 We Made a Dragon / ドラゴンパレード</t>
  </si>
  <si>
    <t>はじめて英語に触れる子どもが少しずつそして楽しく読解力を深めていけるようにさまざまな工夫がされているGraded Readerシリーズです。L1からスタートし、L24までレベルが上がっていきます。
子ども達は中国で新年のお祭りに使われる大きなドラゴンを手作りし、学校でパレードをすることにしました。小さな工夫を重ねて、本物そっくりに作っていきます。
&lt;シリーズ内レベル&gt;
Transitional Reading Level</t>
  </si>
  <si>
    <t>中国/手作り/ドラゴン/龍/祭り/子ども/新年/春節/竜/パレード/正月</t>
  </si>
  <si>
    <t>B-0-ECP-055-069-0</t>
  </si>
  <si>
    <t>Frog Alert</t>
  </si>
  <si>
    <t>Level 18 Book 1 Frog Alert / カエルの生態を学んで環境保全について考えてみよう</t>
  </si>
  <si>
    <t>はじめて英語に触れる子どもが少しずつそして楽しく読解力を深めていけるようにさまざまな工夫がされているGraded Readerシリーズです。L1からスタートし、L24までレベルが上がっていきます。
水陸両方に生息する生き物、カエルは環境変化の影響を一番に受ける動物です。カエルの生態から環境保全について考えてみましょう。
&lt;シリーズ内レベル&gt;
Extending Reading Level</t>
  </si>
  <si>
    <t>1.0-1.2</t>
  </si>
  <si>
    <t>カエル/環境/生態系/自然/成長/子ども/SDGs/保護/保全/動物/生き物/エコ/破壊</t>
  </si>
  <si>
    <t>B-0-ECP-055-070-0</t>
  </si>
  <si>
    <t>Star Gazing</t>
  </si>
  <si>
    <t>Level 18 Book 2 Star Gazing / 天文台で天体観測してみよう</t>
  </si>
  <si>
    <t>はじめて英語に触れる子どもが少しずつそして楽しく読解力を深めていけるようにさまざまな工夫がされているGraded Readerシリーズです。L1からスタートし、L24までレベルが上がっていきます。
男の子がお父さんと一緒に夜空の星を見に、天文台を訪れました。望遠鏡では、肉眼では見えないたくさんの星や惑星を見ることができます。
&lt;シリーズ内レベル&gt;
Extending Reading Level</t>
  </si>
  <si>
    <t>星/夜空/天文学/望遠鏡/惑星/子ども/天体/観測/天文台/地球/太陽系/木星/天の川/火星/月</t>
  </si>
  <si>
    <t>B-0-ECP-055-071-0</t>
  </si>
  <si>
    <t>Let's Party</t>
  </si>
  <si>
    <t>Level 18 Book 3 Let's Party / パーティーの開き方</t>
  </si>
  <si>
    <t>はじめて英語に触れる子どもが少しずつそして楽しく読解力を深めていけるようにさまざまな工夫がされているGraded Readerシリーズです。L1からスタートし、L24までレベルが上がっていきます。
楽しいパーティの開き方を紹介します。招待状の作り方や、おいしそうな料理、盛り上がるゲームなど、パーティを開きたくなりますよ。
&lt;シリーズ内レベル&gt;
Extending Reading Level</t>
  </si>
  <si>
    <t>パーティー/友だち/計画/料理/準備/子ども/お祭り/工作/飾り/ゲーム</t>
  </si>
  <si>
    <t>B-0-ECP-055-072-0</t>
  </si>
  <si>
    <t>Killer Plants</t>
  </si>
  <si>
    <t>Level 18 Book 4 Killer Plants / 虫を食べる食虫植物</t>
  </si>
  <si>
    <t>はじめて英語に触れる子どもが少しずつそして楽しく読解力を深めていけるようにさまざまな工夫がされているGraded Readerシリーズです。L1からスタートし、L24までレベルが上がっていきます。
いい香りのする蜜や、ねばねばの毛など利用し、虫を捕らえて食べてしまう食虫植物。すこし不気味で不思議な食虫植物の世界を紹介します。
&lt;シリーズ内レベル&gt;
Extending Reading Level</t>
  </si>
  <si>
    <t>植物/虫/食虫/植物/環境/食べもの/子ども/自然/生態/昆虫</t>
  </si>
  <si>
    <t>B-0-ECP-055-073-0</t>
  </si>
  <si>
    <t>Now I Am Eight</t>
  </si>
  <si>
    <t>Level 19 Book 1 Now I Am Eight / 0歳から8歳までの私の成長記録</t>
  </si>
  <si>
    <t>はじめて英語に触れる子どもが少しずつそして楽しく読解力を深めていけるようにさまざまな工夫がされているGraded Readerシリーズです。L1からスタートし、L24までレベルが上がっていきます。
赤ちゃんは大きくなるにつれて、少しずつ出来ることが増えていきます。子供の成長の様子を順に追い、次はどんなことができるようになるのか想像してみましょう。
&lt;シリーズ内レベル&gt;
Extending Reading Level</t>
  </si>
  <si>
    <t>子ども/成長/生活/自立/遊び/赤ちゃん/保育園/記録</t>
  </si>
  <si>
    <t>B-0-ECP-055-074-0</t>
  </si>
  <si>
    <t>How Do Plants Grow Here?</t>
  </si>
  <si>
    <t>Level 19 Book 2 How Do Plants Grow Here? / 過酷な環境で育つ植物</t>
  </si>
  <si>
    <t>はじめて英語に触れる子どもが少しずつそして楽しく読解力を深めていけるようにさまざまな工夫がされているGraded Readerシリーズです。L1からスタートし、L24までレベルが上がっていきます。
他の植物が枯れてしまうような厳しい環境の中でも、生き続けることのできる植物があります。どのようにサバイバルしているのでしょうか。 
&lt;シリーズ内レベル&gt;
Extending Reading Level</t>
  </si>
  <si>
    <t>環境/自然/植物/世界/生長/子ども/マングローブ/砂漠/過酷/極寒</t>
  </si>
  <si>
    <t>B-0-ECP-055-075-0</t>
  </si>
  <si>
    <t>How Spiders Catch Their Food</t>
  </si>
  <si>
    <t>Level 19 Book 3 How Spiders Catch Their Food / クモのいろいろな捕食方法</t>
  </si>
  <si>
    <t>はじめて英語に触れる子どもが少しずつそして楽しく読解力を深めていけるようにさまざまな工夫がされているGraded Readerシリーズです。L1からスタートし、L24までレベルが上がっていきます。
小さな虫や動物をえさにするクモ。獲物を捕まえる方法も、その種類もさまざまです。クモの世界をのぞいてみましょう。
&lt;シリーズ内レベル&gt;
Extending Reading Level</t>
  </si>
  <si>
    <t>クモ/食べもの/自然/虫/巣/子ども/昆虫/動物/生物/生態/捕食/エサ/タランチュラ</t>
  </si>
  <si>
    <t>B-0-ECP-055-076-0</t>
  </si>
  <si>
    <t>Making Work Easy</t>
  </si>
  <si>
    <t>Level 19 Book 4 Making Work Easy / 重労働を楽にするための便利な道具</t>
  </si>
  <si>
    <t>はじめて英語に触れる子どもが少しずつそして楽しく読解力を深めていけるようにさまざまな工夫がされているGraded Readerシリーズです。L1からスタートし、L24までレベルが上がっていきます。
滑車やてこ（梃子）を使ったことがありますか。重いものを持ち上げて運んだり、高いところに上ったりする作業を楽にしてくれます。便利なこの2つの道具について説明します。
&lt;シリーズ内レベル&gt;
Extending Reading Level</t>
  </si>
  <si>
    <t>仕事/機械/作業/工夫/道具/子ども/てこ/梃子/滑車/物理/原理/プーリー/車輪</t>
  </si>
  <si>
    <t>B-0-ECP-055-077-0</t>
  </si>
  <si>
    <t>Saving the Rainforest</t>
  </si>
  <si>
    <t>Level 20 Book 1 Saving the Rainforest / 熱帯雨林を守ろう</t>
  </si>
  <si>
    <t>はじめて英語に触れる子どもが少しずつそして楽しく読解力を深めていけるようにさまざまな工夫がされているGraded Readerシリーズです。L1からスタートし、L24までレベルが上がっていきます。
この60年間で熱帯雨林は半分に減ってしまいました。地球上の生き物すべてにとって大切な熱帯雨林を、どうすれば保護できるかみんなで話し合ってみましょう。
&lt;シリーズ内レベル&gt;
Extending Reading Level</t>
  </si>
  <si>
    <t>熱帯雨林/ジャングル/世界/環境/自然/子ども/破壊/保護/保全/SDGs</t>
  </si>
  <si>
    <t>B-0-ECP-055-078-0</t>
  </si>
  <si>
    <t>The Port</t>
  </si>
  <si>
    <t>Level 20 Book 2 The Port / 港の重要な役割</t>
  </si>
  <si>
    <t>はじめて英語に触れる子どもが少しずつそして楽しく読解力を深めていけるようにさまざまな工夫がされているGraded Readerシリーズです。L1からスタートし、L24までレベルが上がっていきます。
たくさんの船が並び、物の積み下ろしや人々の往来でにぎわう港。どんな船が港に来て何をしているのか、見てみましょう。
&lt;シリーズ内レベル&gt;
Extending Reading Level</t>
  </si>
  <si>
    <t>港/海/仕事/船/貿易/子ども/港湾/港町/ボート/クルーズ船/フェリー/漁/タンカー</t>
  </si>
  <si>
    <t>B-0-ECP-055-079-0</t>
  </si>
  <si>
    <t>Frog Bog</t>
  </si>
  <si>
    <t>Level 20 Book 3 Frog Bog / カエルを守るために「カエルの沼」を作ってみよう</t>
  </si>
  <si>
    <t>はじめて英語に触れる子どもが少しずつそして楽しく読解力を深めていけるようにさまざまな工夫がされているGraded Readerシリーズです。L1からスタートし、L24までレベルが上がっていきます。
女の子が庭の中の泥だらけの一角に、カエルの沼を作ることにしました。カエルの沼とは、カエルたちが住み、卵を産むところで、環境破壊によって危険にさらされているカエルたちの安全な生息場所になります。
&lt;シリーズ内レベル&gt;
Extending Reading Level</t>
  </si>
  <si>
    <t>カエル/自然/生き物/沼/観察/子ども/両性類/環境/生物/破壊/保護/汚染/SDGs/動物/生態系</t>
  </si>
  <si>
    <t>B-0-ECP-055-080-0</t>
  </si>
  <si>
    <t>Looking After Eggs</t>
  </si>
  <si>
    <t>Level 20 Book 4 Looking After Eggs / 卵を外敵から守り育てる方法とは?</t>
  </si>
  <si>
    <t>はじめて英語に触れる子どもが少しずつそして楽しく読解力を深めていけるようにさまざまな工夫がされているGraded Readerシリーズです。L1からスタートし、L24までレベルが上がっていきます。
卵を産む生き物は、その特性を活かしてどうやって外敵から卵を守り、子どもを育てていくのでしょうか。カメやペンギン、ヘビなどいろいろな動物の例を紹介します。
&lt;シリーズ内レベル&gt;
Extending Reading Level</t>
  </si>
  <si>
    <t>生き物/卵/生活/命/自然/子ども/動物/生物/ペンギン/カメ/ヘビ/爬虫類/両性類/ほ乳類/昆虫</t>
  </si>
  <si>
    <t>B-0-ECP-055-081-0</t>
  </si>
  <si>
    <t>Bridges</t>
  </si>
  <si>
    <t>Level 21 Book 1 Bridges / 世界のいろいろな橋を見てみよう！</t>
  </si>
  <si>
    <t>はじめて英語に触れる子どもが少しずつそして楽しく読解力を深めていけるようにさまざまな工夫がされているGraded Readerシリーズです。L1からスタートし、L24までレベルが上がっていきます。
世界にはいろいろな素材で作られた、いろいろな橋があります。使い方も多様です。この本では、生活に欠かせない橋に注目してみます。
&lt;シリーズ内レベル&gt;
Extending Reading Level</t>
  </si>
  <si>
    <t>Rees, R</t>
  </si>
  <si>
    <t>橋/建築/世界/工事/交通/子ども</t>
  </si>
  <si>
    <t>B-0-ECP-055-082-0</t>
  </si>
  <si>
    <t>Moving Home</t>
  </si>
  <si>
    <t>Level 21 Book 2 Moving Home / 引っ越しなんてしたくない</t>
  </si>
  <si>
    <t>はじめて英語に触れる子どもが少しずつそして楽しく読解力を深めていけるようにさまざまな工夫がされているGraded Readerシリーズです。L1からスタートし、L24までレベルが上がっていきます。
仲のいい学校の友達と別れ、新しい街に引っ越すことになってしまった男の子。気分は落ち込みます。新しい街を好きになれるでしょうか？
&lt;シリーズ内レベル&gt;
Extending Reading Level</t>
  </si>
  <si>
    <t>引っ越し/友だち/生活/家/家族/子ども</t>
  </si>
  <si>
    <t>B-0-ECP-055-083-0</t>
  </si>
  <si>
    <t>Saving the Oceans</t>
  </si>
  <si>
    <t>Level 21 Book 3 Saving the Oceans / きれいな海をとり戻そう</t>
  </si>
  <si>
    <t>はじめて英語に触れる子どもが少しずつそして楽しく読解力を深めていけるようにさまざまな工夫がされているGraded Readerシリーズです。L1からスタートし、L24までレベルが上がっていきます。
人間の活動で海は汚染され、たくさんの海の生物が危険にさらされています。海をきれいにし、資源や生き物を守るにはどうすればよいでしょうか。
&lt;シリーズ内レベル&gt;
Extending Reading Level</t>
  </si>
  <si>
    <t>Shanahan, K</t>
  </si>
  <si>
    <t>環境/自然/海/動物/保全/子ども</t>
  </si>
  <si>
    <t>B-0-ECP-055-084-0</t>
  </si>
  <si>
    <t>Amazing Lifetimes</t>
  </si>
  <si>
    <t>Level 21 Book 4 Amazing Lifetimes / 生き物たちの生きる時間</t>
  </si>
  <si>
    <t>はじめて英語に触れる子どもが少しずつそして楽しく読解力を深めていけるようにさまざまな工夫がされているGraded Readerシリーズです。L1からスタートし、L24までレベルが上がっていきます。
成長が早いものと遅いもの、人間より長く生きるもの、寿命が短いもの。それぞれの生き物が過ごす時間はどんな違いがあるでしょう。
&lt;シリーズ内レベル&gt;
Extending Reading Level</t>
  </si>
  <si>
    <t>命/生き物/生活/自然/環境/子ども</t>
  </si>
  <si>
    <t>B-0-ECP-055-085-0</t>
  </si>
  <si>
    <t>Animal Champions</t>
  </si>
  <si>
    <t>Level 22 Book 1 Animal Champions / チャンピオンはだれだ！</t>
  </si>
  <si>
    <t>はじめて英語に触れる子どもが少しずつそして楽しく読解力を深めていけるようにさまざまな工夫がされているGraded Readerシリーズです。L1からスタートし、L24までレベルが上がっていきます。
自分の身長よりはるか高く飛んだり、自分より重いものを持ち上げたり。人間のチャンピオン、オリンピック選手と動物、すごいのはどっち？
&lt;シリーズ内レベル&gt;
Extending Reading Level</t>
  </si>
  <si>
    <t>生き物/動物/食物連鎖/自然/環境/子ども</t>
  </si>
  <si>
    <t>B-0-ECP-055-086-0</t>
  </si>
  <si>
    <t>Weather</t>
  </si>
  <si>
    <t>Level 22 Book 2 Weather / 天気はなぜ変わる？</t>
  </si>
  <si>
    <t>はじめて英語に触れる子どもが少しずつそして楽しく読解力を深めていけるようにさまざまな工夫がされているGraded Readerシリーズです。L1からスタートし、L24までレベルが上がっていきます。
天気は毎日変わります。なぜ天気は変わるのでしょう？　また雪やヒョウ、台風などの激しい変化はいつ、どのようにして起こるのでしょうか。
&lt;シリーズ内レベル&gt;
Extending Reading Level</t>
  </si>
  <si>
    <t>天気/自然/環境/雲/雨/子ども</t>
  </si>
  <si>
    <t>B-0-ECP-055-087-0</t>
  </si>
  <si>
    <t>Robots</t>
  </si>
  <si>
    <t>Level 22 Book 3 Robots / 身の回りにはロボットがいっぱい</t>
  </si>
  <si>
    <t>はじめて英語に触れる子どもが少しずつそして楽しく読解力を深めていけるようにさまざまな工夫がされているGraded Readerシリーズです。L1からスタートし、L24までレベルが上がっていきます。
もはや私たちの生活には便利なロボットが欠かせません。便利なロボットから、宇宙開発、医療で使うロボットまで、いろいろなロボットを見てみましょう。
&lt;シリーズ内レベル&gt;
Extending Reading Level</t>
  </si>
  <si>
    <t>ロボット/技術/テクノロジー/生活/機械/子ども</t>
  </si>
  <si>
    <t>B-0-ECP-055-088-0</t>
  </si>
  <si>
    <t>Fixing Things</t>
  </si>
  <si>
    <t>Level 22 Book 4 Fixing Things / 僕のおじいちゃんはすごい！</t>
  </si>
  <si>
    <t>はじめて英語に触れる子どもが少しずつそして楽しく読解力を深めていけるようにさまざまな工夫がされているGraded Readerシリーズです。L1からスタートし、L24までレベルが上がっていきます。
男の子のおじいさんは物を作るのがとっても上手。2人はいらないものを使って壊れた物をどんどん直し、新しい物を作っていきます。何ができるかな？
&lt;シリーズ内レベル&gt;
Extending Reading Level</t>
  </si>
  <si>
    <t>Marilyn Wooley</t>
  </si>
  <si>
    <t>道具/修理/工作/家族/作業/子ども</t>
  </si>
  <si>
    <t>B-0-ECP-055-089-0</t>
  </si>
  <si>
    <t>Erosion</t>
  </si>
  <si>
    <t>Level 23 Book 1 / 変わり続ける大地</t>
  </si>
  <si>
    <t>はじめて英語に触れる子どもが少しずつそして楽しく読解力を深めていけるようにさまざまな工夫がされているGraded Readerシリーズです。L1からスタートし、L24までレベルが上がっていきます。
地形は波や氷、風などの力によって時に急激に、または長い時間をかけて形を変えていきます。浸食という自然の力は私たちに、雄大で芸術的な景観をもたらしてくれます。
&lt;シリーズ内レベル&gt;
Extending Reading Level</t>
  </si>
  <si>
    <t>浸食/地形/地理/水/自然/子ども</t>
  </si>
  <si>
    <t>B-0-ECP-055-090-0</t>
  </si>
  <si>
    <t>Things People Make</t>
  </si>
  <si>
    <t>Level 23 Book 2 / 身の回りのものはなにでできている？</t>
  </si>
  <si>
    <t>はじめて英語に触れる子どもが少しずつそして楽しく読解力を深めていけるようにさまざまな工夫がされているGraded Readerシリーズです。L1からスタートし、L24までレベルが上がっていきます。
身近にあるさまざまな物、椅子やボール、財布。これらの素材が何か知っていますか？　自然の中にある素材が人間の手によって大きく形を変え、まったく違って見える製品に生まれ変わっているのです。
&lt;シリーズ内レベル&gt;
Extending Reading Level</t>
  </si>
  <si>
    <t>道具/人間/素材/生活/モノ/子ども</t>
  </si>
  <si>
    <t>B-0-ECP-055-091-0</t>
  </si>
  <si>
    <t>Monster Machines</t>
  </si>
  <si>
    <t>Level 23 Book 3 / 働く巨大なモンスターマシーン</t>
  </si>
  <si>
    <t>はじめて英語に触れる子どもが少しずつそして楽しく読解力を深めていけるようにさまざまな工夫がされているGraded Readerシリーズです。L1からスタートし、L24までレベルが上がっていきます。
大きく力強い重機は、建築や採掘、農業など、人の力だけでは難しい作業をするには欠かせないものです。モンスターマシーンと呼ばれる色々な重機をみてみましょう。
&lt;シリーズ内レベル&gt;
Extending Reading Level</t>
  </si>
  <si>
    <t>機械/自動車/工事/作業/仕事/子ども</t>
  </si>
  <si>
    <t>B-0-ECP-055-092-0</t>
  </si>
  <si>
    <t>Summer in Antarctica</t>
  </si>
  <si>
    <t>Level 23 Book 4 / 生き物でにぎわう南極の夏</t>
  </si>
  <si>
    <t>はじめて英語に触れる子どもが少しずつそして楽しく読解力を深めていけるようにさまざまな工夫がされているGraded Readerシリーズです。L1からスタートし、L24までレベルが上がっていきます。
厳しい気候の南極大陸に短い夏が訪れると、大陸に住む動物たちが活発に動き始めます。多くの動物にとって南極の夏は、子育てをしたり栄養を蓄えたりするチャンスです。
&lt;シリーズ内レベル&gt;
Extending Reading Level</t>
  </si>
  <si>
    <t>南極/南極大陸/動物/自然/夏/子ども</t>
  </si>
  <si>
    <t>B-0-ECP-055-093-0</t>
  </si>
  <si>
    <t>Side by Side</t>
  </si>
  <si>
    <t>Level 24 Book 1 /インパラとライオン、生き残るチャンスが多いのは？</t>
  </si>
  <si>
    <t xml:space="preserve">はじめて英語に触れる子どもが少しずつそして楽しく読解力を深めていけるようにさまざまな工夫がされているGraded Readerシリーズです。L1からスタートし、L24までレベルが上がっていきます。
アフリカ大陸に住む肉食動物のライオンと草食動物のインパラ。一見弱そうに思えるインパラですが、生まれたときからライオンよりも自立し、高い確率で大人になることが出来ます。
&lt;シリーズ内レベル&gt;
Extending Reading Level
</t>
  </si>
  <si>
    <t>アフリカ/ライオン/インパラ/動物/食物連鎖/子ども</t>
  </si>
  <si>
    <t>B-0-ECP-055-094-0</t>
  </si>
  <si>
    <t>By Land, Sea and Air</t>
  </si>
  <si>
    <t>Level 24 Book 2/昔の旅と今の旅を比べてみよう</t>
  </si>
  <si>
    <t>はじめて英語に触れる子どもが少しずつそして楽しく読解力を深めていけるようにさまざまな工夫がされているGraded Readerシリーズです。L1からスタートし、L24までレベルが上がっていきます。
人の移動が簡単になった現代、旅はより手軽なものになりました。しかし飛行機や鉄道が発達する前は、旅は危険と隣り合わせのものでした。昔と今の旅行について、そして未来の旅を考えてみましょう。
&lt;シリーズ内レベル&gt;
Extending Reading Level</t>
  </si>
  <si>
    <t>交通/乗り物/飛行機/電車/船/子ども</t>
  </si>
  <si>
    <t>B-0-ECP-055-095-0</t>
  </si>
  <si>
    <t>Some Things Keep Changing</t>
  </si>
  <si>
    <t>Level 24 Book 3/おばあちゃんが子供だった頃</t>
  </si>
  <si>
    <t>はじめて英語に触れる子どもが少しずつそして楽しく読解力を深めていけるようにさまざまな工夫がされているGraded Readerシリーズです。L1からスタートし、L24までレベルが上がっていきます。
おばあちゃんの子どもの頃は、今の生活と何が違っていたのでしょうか？　家庭や学校、週末の過ごし方はどんな風だったのか、おばあちゃんにインタビューしてみます。
&lt;シリーズ内レベル&gt;
Extending Reading Level</t>
  </si>
  <si>
    <t>生活/人間/家族/記録/写真/子ども</t>
  </si>
  <si>
    <t>B-0-ECP-055-096-0</t>
  </si>
  <si>
    <t>Animals of the African Grasslands</t>
  </si>
  <si>
    <t>Level 24 Book 4/アフリカの大草原に生きる動物たち</t>
  </si>
  <si>
    <t>はじめて英語に触れる子どもが少しずつそして楽しく読解力を深めていけるようにさまざまな工夫がされているGraded Readerシリーズです。L1からスタートし、L24までレベルが上がっていきます。
低い木々とたくさんの書類の草に覆われたアフリカの大草原。そのほとんどは草食動物ですが、肉食動物や死肉を食べる動物もいます。草原は、そこで暮らす生き物たちにとって欠かせないものです。
&lt;シリーズ内レベル&gt;
Extending Reading Level</t>
  </si>
  <si>
    <t>アフリカ/草原/サバンナ/動物/自然/子ども</t>
  </si>
  <si>
    <t>B-0-AWD-035-011-0</t>
  </si>
  <si>
    <t>12 Dancing Princesses</t>
  </si>
  <si>
    <t>12人の踊るプリンセス</t>
  </si>
  <si>
    <t>王様は12人のプリンセスの靴がいつもボロボロになるのを不思議がり、謎解きができるものに王位を引き継がせるとしました。ある日兵士がそれに挑戦します。
★Read Along With Meシリーズの特徴
有名な童話を集めたシリーズで、線が細かくカラフルなイラストが特徴です。英語の本文中、物語のキーワードやキーパーソンにが英語ではなくイラストで描かれています。イラストになっている部分が音声でブランクになっているトラック（=missing words）が用意されているので、ぜひタイミングを合わせて、イラストの単語を声に出してみましょう！</t>
  </si>
  <si>
    <t>Award Publications Limited</t>
  </si>
  <si>
    <t>Read Along With Me</t>
  </si>
  <si>
    <t>英語/イギリス英語</t>
  </si>
  <si>
    <t>0.7-0.9</t>
  </si>
  <si>
    <t>ボロボロの靴/兵士/寝たふり/12人の王子</t>
  </si>
  <si>
    <t>B-0-AWD-035-012-0</t>
  </si>
  <si>
    <t>Sleeping Beauty</t>
  </si>
  <si>
    <t>眠れる森の美女</t>
  </si>
  <si>
    <t>待望の姫が生まれましたが、すぐに悪い魔女によって呪いをかけられ、16歳までに本当の愛を見つけられなければ死ぬと言われました。一体だれが本当の愛をあたえられるのでしょう。
★Read Along With Meシリーズの特徴
有名な童話を集めたシリーズで、線が細かくカラフルなイラストが特徴です。英語の本文中、物語のキーワードやキーパーソンにが英語ではなくイラストで描かれています。イラストになっている部分が音声でブランクになっているトラック（=missing words）が用意されているので、ぜひタイミングを合わせて、イラストの単語を声に出してみましょう！</t>
  </si>
  <si>
    <t>16歳/呪い/城/王子</t>
  </si>
  <si>
    <t>B-0-SCH-042-001-0</t>
  </si>
  <si>
    <t>C-RD9-84500-9</t>
  </si>
  <si>
    <t>Bob Books. Set 1. Beginning Readers. Book 1. Mat.</t>
  </si>
  <si>
    <t>Set 1. Book 1. Mat.</t>
  </si>
  <si>
    <t xml:space="preserve">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＜Book1＞Mat:S,A,M,Tを用いたストーリー
</t>
  </si>
  <si>
    <t> 歌・チャンツ・フォニックス／Song &amp; Chants &amp; Phonics</t>
  </si>
  <si>
    <t>Scholastic</t>
  </si>
  <si>
    <t>Bob Books</t>
  </si>
  <si>
    <t>Bobby Lynn Maslen</t>
  </si>
  <si>
    <t>フォニックス/アルファベット/キッズ/short vowels/短母音/単語/やさしい/初期/導入</t>
  </si>
  <si>
    <t>B-0-SCH-042-002-0</t>
  </si>
  <si>
    <t>Bob Books. Set 1. Beginning Readers. Book 2. Sam.</t>
  </si>
  <si>
    <t>Set 1. Book 2. Sam.</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</si>
  <si>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＜Book2＞Sam:C,D,K,Oを新たに用いたストーリー</t>
  </si>
  <si>
    <t>B-0-SCH-042-003-0</t>
  </si>
  <si>
    <t>Bob Books. Set 1. Beginning Readers. Book 3. Dot.</t>
  </si>
  <si>
    <t>Set 1. Book 3. Dot.</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</si>
  <si>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＜Book3＞Dot:G,H,Rを新たに用いたストーリー</t>
  </si>
  <si>
    <t>B-0-SCH-042-004-0</t>
  </si>
  <si>
    <t>Bob Books. Set 1. Beginning Readers. Book 4. Mac.</t>
  </si>
  <si>
    <t>Set 1. Book 4. Mac.</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</si>
  <si>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＜Book4＞Mac:B,M,Tを新たに用いたストーリー</t>
  </si>
  <si>
    <t>B-0-SCH-042-005-0</t>
  </si>
  <si>
    <t>Bob Books. Set 1. Beginning Readers. Book 5. Dot and Mit.</t>
  </si>
  <si>
    <t>Set 1. Book 5. Dot and Mit.</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</si>
  <si>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 5＞Dot and Mit: I,N,Pを新たに用いたストーリー</t>
  </si>
  <si>
    <t>B-0-SCH-042-006-0</t>
  </si>
  <si>
    <t>Bob Books. Set 1. Beginning Readers. Book 6. Dot and the Dog.</t>
  </si>
  <si>
    <t>Set 1. Book 6. Dot and the Dog.</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</si>
  <si>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＜Book6＞Dot and the Dog: Eを新たに用いたストーリー</t>
  </si>
  <si>
    <t>B-0-SCH-042-007-0</t>
  </si>
  <si>
    <t>Bob Books. Set 1. Beginning Readers. Book 7. Jig and Mag.</t>
  </si>
  <si>
    <t>Set 1. Book 7. Jig and Mag.</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</si>
  <si>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＜Book7＞
Jig and Mag: J,R,Wを新たに用いたストーリー</t>
  </si>
  <si>
    <t>B-0-SCH-042-008-0</t>
  </si>
  <si>
    <t>Bob Books. Set 1. Beginning Readers. Book 8. Muff and Ruff.</t>
  </si>
  <si>
    <t>Set 1. Book 8. Muff and Ruff.</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</si>
  <si>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＜Book8＞Muff and Ruff: F,P,Uを新たに用いたストーリー</t>
  </si>
  <si>
    <t>B-0-SCH-042-009-0</t>
  </si>
  <si>
    <t>Bob Books. Set 1. Beginning Readers. Book 9. 10 Cut-Ups.</t>
  </si>
  <si>
    <t>Set 1. Book 9. 10 Cut-Ups.</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</si>
  <si>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＜Book9＞10 Cut-Ups: 10までの数字を勉強するためのストーリー</t>
  </si>
  <si>
    <t>B-0-SCH-042-010-0</t>
  </si>
  <si>
    <t>Bob Books. Set 1. Beginning Readers. Book 10. Peg and Ted.</t>
  </si>
  <si>
    <t>Set 1. Book 10. Peg and Ted.</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</si>
  <si>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＜Book10＞ Peg and Ted: PenとTedが飼っているニワトリとブタのストーリー</t>
  </si>
  <si>
    <t>B-0-SCH-042-011-0</t>
  </si>
  <si>
    <t>Bob Books. Set 1. Beginning Readers. Book 11. Lad and the Fat Cat.</t>
  </si>
  <si>
    <t>Set 1. Book 11. Lad and the Fat Cat.</t>
  </si>
  <si>
    <t xml:space="preserve">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＜Book11＞Lad and the Fat Cat: K,L,Xを新たに用いたストーリー
</t>
  </si>
  <si>
    <t>B-0-SCH-042-012-0</t>
  </si>
  <si>
    <t>Bob Books. Set 1. Beginning Readers. Book 12. The Vet.</t>
  </si>
  <si>
    <t>Set 1. Book 12. The Vet.</t>
  </si>
  <si>
    <t>SET1
＜シリーズ説明＞
Lexile® Measure:290LL
Bob Booksシリーズはアメリカで人気のフォニックスプログラムで、子ども向けの読書指導の専門家によって作成されています。
このSet 1 Beginning Readersシリーズ（合計12タイトル）では、限られたアルファベットの音を繰り返し使いながら、さまざまな単語が登場し、音と文字を結びつけるのに最適です。
例えば、Set 1 Book 1 Matでは４つのアルファベット(s, a, m, t)しか登場しません（サイトワードは除く) 。この4つのアルファベットをスタート地点として、Book 2以降では少しずつアルファベットが追加されていきます。シンプルな文章からはフォニックスの知識だけでなく、読書に必須なサイトワードもたっぷり吸収できるでしょう。
＜Book12＞The Vet: V,Zを新たに用いたストーリー</t>
  </si>
  <si>
    <t>B-0-SCH-042-013-0</t>
  </si>
  <si>
    <t>C-RD9-84502-5</t>
  </si>
  <si>
    <t>Bob Books. Set 2. Advancing Beginners. Book 1. Fun in the sun.</t>
  </si>
  <si>
    <t>Set 2. Book 1. Fun in the sun.</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</si>
  <si>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1＞Fun in the Sun:家族で日光浴を楽しもう</t>
  </si>
  <si>
    <t>Scholastic Paperbacks</t>
  </si>
  <si>
    <t>B-0-SCH-042-014-0</t>
  </si>
  <si>
    <t>Bob Books. Set 2. Advancing Beginners. Book 2. Up, Pup.</t>
  </si>
  <si>
    <t>Set 2. Book 2. Up, Pup.</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</si>
  <si>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2＞Up,Pup:子イヌといっしょに遊ぼう</t>
  </si>
  <si>
    <t>B-0-SCH-042-015-0</t>
  </si>
  <si>
    <t>Bob Books. Set 2. Advancing Beginners. Book 3. Pip and Pog.</t>
  </si>
  <si>
    <t>Set 2. Book 3. Pip and Pog.</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</si>
  <si>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3＞Pip and Pog:イヌとブタの交通事故のお話</t>
  </si>
  <si>
    <t>B-0-SCH-042-016-0</t>
  </si>
  <si>
    <t>Bob Books. Set 2. Advancing Beginners. Book 4. Bow-wow!</t>
  </si>
  <si>
    <t>Set 2. Book 4. Bow-wow!</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</si>
  <si>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4＞二匹のイヌのなきごえのお話</t>
  </si>
  <si>
    <t>B-0-SCH-042-017-0</t>
  </si>
  <si>
    <t>Bob Books. Set 2. Advancing Beginners. Book 5. The Big Hat.</t>
  </si>
  <si>
    <t>Set 2. Book 5. The Big Hat.</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</si>
  <si>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5＞Texの大きな帽子のお話</t>
  </si>
  <si>
    <t>B-0-SCH-042-018-0</t>
  </si>
  <si>
    <t>Bob Books. Set 2. Advancing Beginners. Book 6. Sox the Fox.</t>
  </si>
  <si>
    <t>Set 2. Book 6. Sox the Fox.</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</si>
  <si>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6＞Soxの追いかけっこのお話</t>
  </si>
  <si>
    <t>B-0-SCH-042-019-0</t>
  </si>
  <si>
    <t>Bob Books. Set 2. Advancing Beginners. Book 7. OK, Kids.</t>
  </si>
  <si>
    <t>Set 2. Book 7. OK, Kids.</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</si>
  <si>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7＞OK,Kids:10人の子供たちのお話</t>
  </si>
  <si>
    <t>B-0-SCH-042-020-0</t>
  </si>
  <si>
    <t>Bob Books. Set 2. Advancing Beginners. Book 8. Rub-a-Dub.</t>
  </si>
  <si>
    <t>Set 2. Book 8. Rub-a-Dub.</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</si>
  <si>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8＞Rub-a-Dub:ネコたちとお風呂に入ろう</t>
  </si>
  <si>
    <t>B-0-SCH-042-021-0</t>
  </si>
  <si>
    <t>Bob Books. Set 2. Advancing Beginners. Book 9. Go, Bus.</t>
  </si>
  <si>
    <t>Set 2. Book 9. Go, Bus.</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</si>
  <si>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9＞Go,Bus: いっしょにバスで行こう</t>
  </si>
  <si>
    <t>B-0-SCH-042-022-0</t>
  </si>
  <si>
    <t>Bob Books. Set 2. Advancing Beginners. Book 10. The Red Hen.</t>
  </si>
  <si>
    <t>Set 2. Book 10. The Red Hen.</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</si>
  <si>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10＞Book 10 The Red Hen:赤いめんどりのお話</t>
  </si>
  <si>
    <t>B-0-SCH-042-023-0</t>
  </si>
  <si>
    <t>Bob Books. Set 2. Advancing Beginners. Book 11. The Sad Cat.</t>
  </si>
  <si>
    <t>Set 2. Book 11. The Sad Cat.</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</si>
  <si>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11＞The Sad Cat:ネズミと悲しそうなネコのお話</t>
  </si>
  <si>
    <t>B-0-SCH-042-024-0</t>
  </si>
  <si>
    <t>Bob Books. Set 2. Advancing Beginners. Book 12. 0 to 10.</t>
  </si>
  <si>
    <t>Set 2. Book 12. 0 to 10.</t>
  </si>
  <si>
    <t>SET 2
＜シリーズ説明＞
Lexile® Measure:380LL
Bob Books Set 2 Advancing Beginnersシリーズ（合計12タイトル）は、Set1に続き、基礎的なリーディングスキルの構築を行います。少し長いストーリーの中で、3文字の単語と一貫した母音を使用することで、音と文字を一体化させるための自信が生まれます。繰り返し登場する音とサイトワード、そして3文字の単語で構成される少し長いストーリーにチャレンジしてみましょう。
＜Book 12＞0 to 10 :ものを数えてみよう</t>
  </si>
  <si>
    <t>B-0-SCH-042-026-0</t>
  </si>
  <si>
    <t>C-RD9-84509-2</t>
  </si>
  <si>
    <t>Bob Books. Set 3. Word Families. Book 1. Floppy Mop</t>
  </si>
  <si>
    <t>Set 3. Book 1. Floppy Mop</t>
  </si>
  <si>
    <t>SET 3
＜シリーズ説明＞
Lexile® Measure:130LL-310LL
Bob Books Set 3 Word Family シリーズ (合計８タイトル)では、読書を次のステップに進めるための工夫が組み込まれています。子音のブレンド、エンディング（子音の組み合わせが単語の最後にくる）、そして新しいサイトワードの登場は、リーディングスキルを向上させ、より複雑なストーリーの理解へと子どもたちを導くでしょう。
＜Book 1＞Floppy Mop:イヌのMopとおともだちのお話</t>
  </si>
  <si>
    <t>フォニックス/アルファベット/キッズ/サイトワード/単語/やさしい/初期/導入</t>
  </si>
  <si>
    <t>B-0-SCH-042-027-0</t>
  </si>
  <si>
    <t>Bob Books. Set 3. Word Families. Book 2. Lolly-Pops</t>
  </si>
  <si>
    <t>Set 3. Book 2. Lolly-Pops</t>
  </si>
  <si>
    <t xml:space="preserve">SET 3
＜シリーズ説明＞
Lexile® Measure:130LL-310LL
Bob Books Set 3 Word Family シリーズ (合計８タイトル)では、読書を次のステップに進めるための工夫が組み込まれています。子音のブレンド、エンディング（子音の組み合わせが単語の最後にくる）、そして新しいサイトワードの登場は、リーディングスキルを向上させ、より複雑なストーリーの理解へと子どもたちを導くでしょう。
＜Book 2＞Lolly-Pops:オウムのPollyと飴を買いに行こう
</t>
  </si>
  <si>
    <t>B-0-SCH-042-028-0</t>
  </si>
  <si>
    <t>Bob Books. Set 3. Word Families. Book 3. Frogs</t>
  </si>
  <si>
    <t>Set 3. Book 3. Frogs</t>
  </si>
  <si>
    <t>SET 3
＜シリーズ説明＞
Lexile® Measure:130LL-310LL
Bob Books Set 3 Word Family シリーズ (合計８タイトル)では、読書を次のステップに進めるための工夫が組み込まれています。子音のブレンド、エンディング（子音の組み合わせが単語の最後にくる）、そして新しいサイトワードの登場は、リーディングスキルを向上させ、より複雑なストーリーの理解へと子どもたちを導くでしょう。
＜Book 3＞Flogs:池に住むカエルの家族のお話</t>
  </si>
  <si>
    <t>B-0-SCH-042-029-0</t>
  </si>
  <si>
    <t>Bob Books. Set 3. Word Families. Book 4. The Red Car</t>
  </si>
  <si>
    <t>Set 3. Book 4. The Red Car</t>
  </si>
  <si>
    <t>SET 3
＜シリーズ説明＞
Lexile® Measure:130LL-310LL
Bob Books Set 3 Word Family シリーズ (合計８タイトル)では、読書を次のステップに進めるための工夫が組み込まれています。子音のブレンド、エンディング（子音の組み合わせが単語の最後にくる）、そして新しいサイトワードの登場は、リーディングスキルを向上させ、より複雑なストーリーの理解へと子どもたちを導くでしょう。
＜Book 4＞The Red Car:赤い車を動かそう</t>
  </si>
  <si>
    <t>B-0-SCH-042-030-0</t>
  </si>
  <si>
    <t>Bob Books. Set 3. Word Families. Book 5. Summer</t>
  </si>
  <si>
    <t>Set 3. Book 5. Summer</t>
  </si>
  <si>
    <t>SET 3
＜シリーズ説明＞
Lexile® Measure:130LL-310LL
Bob Books Set 3 Word Family シリーズ (合計８タイトル)では、読書を次のステップに進めるための工夫が組み込まれています。子音のブレンド、エンディング（子音の組み合わせが単語の最後にくる）、そして新しいサイトワードの登場は、リーディングスキルを向上させ、より複雑なストーリーの理解へと子どもたちを導くでしょう。
＜Book 5＞Summer:ある家族が暑い夏を過ごすお話</t>
  </si>
  <si>
    <t>B-0-SCH-042-031-0</t>
  </si>
  <si>
    <t>Bob Books. Set 3. Word Families. Book 6. Kittens</t>
  </si>
  <si>
    <t>Set 3. Book 6. Kittens</t>
  </si>
  <si>
    <t>SET 3
＜シリーズ説明＞
Lexile® Measure:130LL-310LL
Bob Books Set 3 Word Family シリーズ (合計８タイトル)では、読書を次のステップに進めるための工夫が組み込まれています。子音のブレンド、エンディング（子音の組み合わせが単語の最後にくる）、そして新しいサイトワードの登場は、リーディングスキルを向上させ、より複雑なストーリーの理解へと子どもたちを導くでしょう。
＜Book 6＞Kittens:子ネコとはぐれてしまった母ネコのお話</t>
  </si>
  <si>
    <t>B-0-SCH-042-032-0</t>
  </si>
  <si>
    <t>Bob Books. Set 3. Word Families. Book 7. Funny Bunny</t>
  </si>
  <si>
    <t>Set 3. Book 7. Funny Bunny</t>
  </si>
  <si>
    <t>SET 3
＜シリーズ説明＞
Lexile® Measure:130LL-310LL
Bob Books Set 3 Word Family シリーズ (合計８タイトル)では、読書を次のステップに進めるための工夫が組み込まれています。子音のブレンド、エンディング（子音の組み合わせが単語の最後にくる）、そして新しいサイトワードの登場は、リーディングスキルを向上させ、より複雑なストーリーの理解へと子どもたちを導くでしょう。
＜Book 7＞Funny Bunny:キツネと二匹のウサギのお話</t>
  </si>
  <si>
    <t>B-0-SCH-042-033-0</t>
  </si>
  <si>
    <t>Bob Books. Set 3. Word Families. Book 8. Bed Bugs</t>
  </si>
  <si>
    <t>Set 3. Book 8. Bed Bugs</t>
  </si>
  <si>
    <t>SET 3
＜シリーズ説明＞
Lexile® Measure:130LL-310LL
Bob Books Set 3 Word Family シリーズ (合計８タイトル)では、読書を次のステップに進めるための工夫が組み込まれています。子音のブレンド、エンディング（子音の組み合わせが単語の最後にくる）、そして新しいサイトワードの登場は、リーディングスキルを向上させ、より複雑なストーリーの理解へと子どもたちを導くでしょう。
＜Book 8＞Bed Bugs:ベッドで眠るこどもたちのお話</t>
  </si>
  <si>
    <t>B-0-SCH-042-035-0</t>
  </si>
  <si>
    <t>C-RD9-84506-8</t>
  </si>
  <si>
    <t>Bob Books. Set 4. Complex Words. Book 1. Ten Men</t>
  </si>
  <si>
    <t>Set 4. Book 1. Ten Men</t>
  </si>
  <si>
    <t>SET 4
＜シリーズ説明＞
Bob Books Set 4 Complex Wordシリーズ（合計8タイトル）では、Set 3に続き、新しい音のブレンド、そしてより多くのサイトワード、より長く複雑な単語が登場します。また、同じ音が繰り返し登場するため、文章にリズムが生まれ、声に出して読むのが楽しくなるでしょう。
＜Book 1＞The Ten Men:１０人の男性の一日のお話</t>
  </si>
  <si>
    <t>B-0-SCH-042-036-0</t>
  </si>
  <si>
    <t>Bob Books. Set 4. Complex Words. Book 2. Bump!</t>
  </si>
  <si>
    <t>Set 4. Book 2. Bump!</t>
  </si>
  <si>
    <t>SET 4
＜シリーズ説明＞
Bob Books Set 4 Complex Wordシリーズ（合計8タイトル）では、Set 3に続き、新しい音のブレンド、そしてより多くのサイトワード、より長く複雑な単語が登場します。また、同じ音が繰り返し登場するため、文章にリズムが生まれ、声に出して読むのが楽しくなるでしょう。
＜Book 2＞Bump!:子供たちとウサギのお話</t>
  </si>
  <si>
    <t>B-0-SCH-042-037-0</t>
  </si>
  <si>
    <t>Bob Books. Set 4. Complex Words. Book 3. Cat and Mouse</t>
  </si>
  <si>
    <t>Set 4. Book 3. Cat and Mouse</t>
  </si>
  <si>
    <t>SET 4
＜シリーズ説明＞
Bob Books Set 4 Complex Wordシリーズ（合計8タイトル）では、Set 3に続き、新しい音のブレンド、そしてより多くのサイトワード、より長く複雑な単語が登場します。また、同じ音が繰り返し登場するため、文章にリズムが生まれ、声に出して読むのが楽しくなるでしょう。
＜Book 3＞Cat and Mouse:同じ家に住むネコとウサギのお話</t>
  </si>
  <si>
    <t>B-0-SCH-042-038-0</t>
  </si>
  <si>
    <t>Bob Books. Set 4. Complex Words. Book 4. The Swimmers</t>
  </si>
  <si>
    <t>Set 4. Book 4. The Swimmers</t>
  </si>
  <si>
    <t>SET 4
＜シリーズ説明＞
Bob Books Set 4 Complex Wordシリーズ（合計8タイトル）では、Set 3に続き、新しい音のブレンド、そしてより多くのサイトワード、より長く複雑な単語が登場します。また、同じ音が繰り返し登場するため、文章にリズムが生まれ、声に出して読むのが楽しくなるでしょう。
＜Book 4＞The Swimmers:池に泳ぎに出かけたふたりのお話</t>
  </si>
  <si>
    <t>B-0-SCH-042-039-0</t>
  </si>
  <si>
    <t>Bob Books. Set 4. Complex Words. Book 5. Samantha</t>
  </si>
  <si>
    <t>Set 4. Book 5. Samantha</t>
  </si>
  <si>
    <t>SET 4
＜シリーズ説明＞
Bob Books Set 4 Complex Wordシリーズ（合計8タイトル）では、Set 3に続き、新しい音のブレンド、そしてより多くのサイトワード、より長く複雑な単語が登場します。また、同じ音が繰り返し登場するため、文章にリズムが生まれ、声に出して読むのが楽しくなるでしょう。
＜Book 5＞Samantha:なかなか起きてこないSamanthaのお話</t>
  </si>
  <si>
    <t>B-0-SCH-042-040-0</t>
  </si>
  <si>
    <t>Bob Books. Set 4. Complex Words. Book 6. Willy’s Wish</t>
  </si>
  <si>
    <t>Set 4. Book 6. Willy’s Wish</t>
  </si>
  <si>
    <t>SET 4
＜シリーズ説明＞
Bob Books Set 4 Complex Wordシリーズ（合計8タイトル）では、Set 3に続き、新しい音のブレンド、そしてより多くのサイトワード、より長く複雑な単語が登場します。また、同じ音が繰り返し登場するため、文章にリズムが生まれ、声に出して読むのが楽しくなるでしょう。
＜Book 6＞Willy’s Wish:Willyと願いの井戸のお話</t>
  </si>
  <si>
    <t>B-0-SCH-042-041-0</t>
  </si>
  <si>
    <t>Bob Books. Set 4. Complex Words. Book 7. Jumper and the Clown</t>
  </si>
  <si>
    <t>Set 4. Book 7. Jumper and the Clown</t>
  </si>
  <si>
    <t>SET 4
＜シリーズ説明＞
Bob Books Set 4 Complex Wordシリーズ（合計8タイトル）では、Set 3に続き、新しい音のブレンド、そしてより多くのサイトワード、より長く複雑な単語が登場します。また、同じ音が繰り返し登場するため、文章にリズムが生まれ、声に出して読むのが楽しくなるでしょう。
＜Book 7＞Jumper and the Clown:ピエロとその子イヌのお話</t>
  </si>
  <si>
    <t>B-0-SCH-042-042-0</t>
  </si>
  <si>
    <t>Bob Books. Set 4. Complex Words. Book 8. Max and the Tom Cats.</t>
  </si>
  <si>
    <t>Set 4. Book 8. Max and the Tom Cats</t>
  </si>
  <si>
    <t>SET 4
＜シリーズ説明＞
Bob Books Set 4 Complex Wordシリーズ（合計8タイトル）では、Set 3に続き、新しい音のブレンド、そしてより多くのサイトワード、より長く複雑な単語が登場します。また、同じ音が繰り返し登場するため、文章にリズムが生まれ、声に出して読むのが楽しくなるでしょう。
＜Book 8＞ Max and the Tom Cats:Maxと六匹のネコのお話</t>
  </si>
  <si>
    <t>B-0-SCH-042-044-0</t>
  </si>
  <si>
    <t>C-RD9-86541-7</t>
  </si>
  <si>
    <t>Bob Books. Set 5. Long Vowels. Book 1. The Game</t>
  </si>
  <si>
    <t>Set 5. Book 1. The Game</t>
  </si>
  <si>
    <t>SET 5
＜シリーズ説明＞
Lexile® Measure:560LL
Bob Books Set 5 Long Vowelsシリーズ（合計8タイトル）は、長母音とサイレントe*という重要な新しいスキルを紹介します。Set 5に登場するストーリーは16-24ページの長さになっており、これまでのSetより長い物語に挑戦することで、さらに読書語彙、読書スキルを高めることができるでしょう。
*サイレントeのルール: (1)単語の終わりのeは読まない、(2)その直前の母音はアルファベットと同じ音になる、というもの。
＜Book 1＞The Game:Janeと野球の試合のお話</t>
  </si>
  <si>
    <t>B-0-SCH-042-045-0</t>
  </si>
  <si>
    <t>Bob Books. Set 5. Long Vowels. Book 2. Joe’s Toe</t>
  </si>
  <si>
    <t>Set 5. Book 2. Joe’s Toe</t>
  </si>
  <si>
    <t>SET 5
＜シリーズ説明＞
Lexile® Measure:560LL
Bob Books Set 5 Long Vowelsシリーズ（合計8タイトル）は、長母音とサイレントe*という重要な新しいスキルを紹介します。Set 5に登場するストーリーは16-24ページの長さになっており、これまでのSetより長い物語に挑戦することで、さらに読書語彙、読書スキルを高めることができるでしょう。
*サイレントeのルール: (1)単語の終わりのeは読まない、(2)その直前の母音はアルファベットと同じ音になる、というもの。
＜Book 2＞Joe’s Toe:自転車でケガしてしまったJoeのお話</t>
  </si>
  <si>
    <t>B-0-SCH-042-046-0</t>
  </si>
  <si>
    <t>Bob Books. Set 5. Long Vowels. Book 3. Bud’s Nap</t>
  </si>
  <si>
    <t>Set 5. Book 3. Bud’s Nap</t>
  </si>
  <si>
    <t>SET 5
＜シリーズ説明＞
Lexile® Measure:560LL
Bob Books Set 5 Long Vowelsシリーズ（合計8タイトル）は、長母音とサイレントe*という重要な新しいスキルを紹介します。Set 5に登場するストーリーは16-24ページの長さになっており、これまでのSetより長い物語に挑戦することで、さらに読書語彙、読書スキルを高めることができるでしょう。
*サイレントeのルール: (1)単語の終わりのeは読まない、(2)その直前の母音はアルファベットと同じ音になる、というもの。
＜Book 3＞Bud’s Nap:お昼寝するBudとハチのお話</t>
  </si>
  <si>
    <t>B-0-SCH-042-047-0</t>
  </si>
  <si>
    <t>Bob Books. Set 5. Long Vowels. Book 4. The Picnic</t>
  </si>
  <si>
    <t>Set 5. Book 4. The Picnic</t>
  </si>
  <si>
    <t>SET 5
＜シリーズ説明＞
Lexile® Measure:560LL
Bob Books Set 5 Long Vowelsシリーズ（合計8タイトル）は、長母音とサイレントe*という重要な新しいスキルを紹介します。Set 5に登場するストーリーは16-24ページの長さになっており、これまでのSetより長い物語に挑戦することで、さらに読書語彙、読書スキルを高めることができるでしょう。
*サイレントeのルール: (1)単語の終わりのeは読まない、(2)その直前の母音はアルファベットと同じ音になる、というもの。
＜Book 4＞The Picnic:Jillと海辺のピクニックのお話</t>
  </si>
  <si>
    <t>B-0-SCH-042-048-0</t>
  </si>
  <si>
    <t>Bob Books. Set 5. Long Vowels. Book 5. The Train</t>
  </si>
  <si>
    <t>Set 5. Book 5. The Train</t>
  </si>
  <si>
    <t>SET 5
＜シリーズ説明＞
Lexile® Measure:560LL
Bob Books Set 5 Long Vowelsシリーズ（合計8タイトル）は、長母音とサイレントe*という重要な新しいスキルを紹介します。Set 5に登場するストーリーは16-24ページの長さになっており、これまでのSetより長い物語に挑戦することで、さらに読書語彙、読書スキルを高めることができるでしょう。
*サイレントeのルール: (1)単語の終わりのeは読まない、(2)その直前の母音はアルファベットと同じ音になる、というもの。
＜Book 5＞The Train:汽車とウシのお話</t>
  </si>
  <si>
    <t>B-0-SCH-042-049-0</t>
  </si>
  <si>
    <t>Bob Books. Set 5. Long Vowels. Book 6. The Visit</t>
  </si>
  <si>
    <t>Set 5. Book 6. The Visit</t>
  </si>
  <si>
    <t>SET 5
＜シリーズ説明＞
Lexile® Measure:560LL
Bob Books Set 5 Long Vowelsシリーズ（合計8タイトル）は、長母音とサイレントe*という重要な新しいスキルを紹介します。Set 5に登場するストーリーは16-24ページの長さになっており、これまでのSetより長い物語に挑戦することで、さらに読書語彙、読書スキルを高めることができるでしょう。
*サイレントeのルール: (1)単語の終わりのeは読まない、(2)その直前の母音はアルファベットと同じ音になる、というもの。
＜Book 6＞The Visit:通りを渡りたいカエルと友達のネズミのお話</t>
  </si>
  <si>
    <t>B-0-SCH-042-050-0</t>
  </si>
  <si>
    <t>Bob Books. Set 5. Long Vowels. Book 7. Chickens</t>
  </si>
  <si>
    <t>Set 5. Book 7. Chickens</t>
  </si>
  <si>
    <t>SET 5
＜シリーズ説明＞
Lexile® Measure:560LL
Bob Books Set 5 Long Vowelsシリーズ（合計8タイトル）は、長母音とサイレントe*という重要な新しいスキルを紹介します。Set 5に登場するストーリーは16-24ページの長さになっており、これまでのSetより長い物語に挑戦することで、さらに読書語彙、読書スキルを高めることができるでしょう。
*サイレントeのルール: (1)単語の終わりのeは読まない、(2)その直前の母音はアルファベットと同じ音になる、というもの。
＜Book 7＞Chickens:椅子に座る二羽のニワトリのお話</t>
  </si>
  <si>
    <t>B-0-SCH-042-051-0</t>
  </si>
  <si>
    <t>Bob Books. Set 5. Long Vowels. Book 8. The King</t>
  </si>
  <si>
    <t>Set 5. Book 8. The King</t>
  </si>
  <si>
    <t>SET 5
＜シリーズ説明＞
Lexile® Measure:560LL
Bob Books Set 5 Long Vowelsシリーズ（合計8タイトル）は、長母音とサイレントe*という重要な新しいスキルを紹介します。Set 5に登場するストーリーは16-24ページの長さになっており、これまでのSetより長い物語に挑戦することで、さらに読書語彙、読書スキルを高めることができるでしょう。
*サイレントeのルール: (1)単語の終わりのeは読まない、(2)その直前の母音はアルファベットと同じ音になる、というもの。
＜Book 8＞The King:歌う王様と女の子のお話</t>
  </si>
  <si>
    <t>B-0-SCH-042-053-0</t>
  </si>
  <si>
    <t>978-0545513227</t>
  </si>
  <si>
    <t>Bob Books. Set 6. Rhyming Words. Book 1. Dan’s Plan</t>
  </si>
  <si>
    <t>Rhyming Words. Book 1. Dan’s Plan</t>
  </si>
  <si>
    <t>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1＞Dan’s Plan:暑い日のダンのお話</t>
  </si>
  <si>
    <t>Scholastic Inc.</t>
  </si>
  <si>
    <t>Lynn Maslen Kertell</t>
  </si>
  <si>
    <t>B-0-SCH-042-054-0</t>
  </si>
  <si>
    <t>978-0545513228</t>
  </si>
  <si>
    <t>Bob Books. Set 6. Rhyming Words. Book 2. Cam’s Snack</t>
  </si>
  <si>
    <t>Rhyming Words. Book 2. Cam’s Snack</t>
  </si>
  <si>
    <t>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2＞Cam's Snack:Camのおやつのお話</t>
  </si>
  <si>
    <t>B-0-SCH-042-055-0</t>
  </si>
  <si>
    <t>978-0545513229</t>
  </si>
  <si>
    <t>Bob Books. Set 6. Rhyming Words. Book 3. The Hen in the Den</t>
  </si>
  <si>
    <t>Rhyming Words. Book 3. The Hen in the Den</t>
  </si>
  <si>
    <t>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3＞The Hen in the Den:書斎から出たニワトリのお話</t>
  </si>
  <si>
    <t>B-0-SCH-042-056-0</t>
  </si>
  <si>
    <t>978-0545513230</t>
  </si>
  <si>
    <t>Bob Books. Set 6. Rhyming Words. Book 4. The Red Sled.</t>
  </si>
  <si>
    <t>Rhyming Words. Book 4. The Red Sled</t>
  </si>
  <si>
    <t>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4＞
The Red Slid:赤いソリに乗るふたりのお話</t>
  </si>
  <si>
    <t>B-0-SCH-042-057-0</t>
  </si>
  <si>
    <t>978-0545513231</t>
  </si>
  <si>
    <t>Bob Books. Set 6. Rhyming Words. Book 5. Drip, Drip, Drip</t>
  </si>
  <si>
    <t>Rhyming Words. Book 5. Drip, Drip, Drip</t>
  </si>
  <si>
    <t xml:space="preserve">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5＞Drip,Drip,Drip:暑い日に喉の乾いた二匹のお話
</t>
  </si>
  <si>
    <t>B-0-SCH-042-058-0</t>
  </si>
  <si>
    <t>978-0545513232</t>
  </si>
  <si>
    <t>Bob Books. Set 6. Rhyming Words. Book 6. Lin in the Bin.</t>
  </si>
  <si>
    <t>Rhyming Words. Book 6. Lin in the Bin</t>
  </si>
  <si>
    <t>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6＞
 Lin in the Bin:ごみ入れの中の子猫のお話</t>
  </si>
  <si>
    <t>B-0-SCH-042-059-0</t>
  </si>
  <si>
    <t>978-0545513233</t>
  </si>
  <si>
    <t>Bob Books. Set 6. Rhyming Words. Book 7. The Dog in the Fog</t>
  </si>
  <si>
    <t>Rhyming Words. Book 7. The Dog in the Fog</t>
  </si>
  <si>
    <t>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7＞
The Dog in the Fog:霧の中から出てきたのはなに？</t>
  </si>
  <si>
    <t>B-0-SCH-042-060-0</t>
  </si>
  <si>
    <t>978-0545513234</t>
  </si>
  <si>
    <t>Bob Books. Set 6. Rhyming Words. Book 8. The Spot.</t>
  </si>
  <si>
    <t>Rhyming Words. Book 8. The Spot</t>
  </si>
  <si>
    <t>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8＞
The Spot:Dotとしみのついた人形の話</t>
  </si>
  <si>
    <t>B-0-SCH-042-061-0</t>
  </si>
  <si>
    <t>978-0545513235</t>
  </si>
  <si>
    <t>Bob Books. Set 6. Rhyming Words. Book 9. In a Huff</t>
  </si>
  <si>
    <t>Rhyming Words. Book 9. In a Huff</t>
  </si>
  <si>
    <t xml:space="preserve">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9＞In a Huff:ネコと暴れるイヌのお話
</t>
  </si>
  <si>
    <t>B-0-SCH-042-062-0</t>
  </si>
  <si>
    <t>978-0545513236</t>
  </si>
  <si>
    <t>Bob Books. Set 6. Rhyming Words. Book 10. Bug and Pug</t>
  </si>
  <si>
    <t>Rhyming Words. Book 10. Bug and Pug</t>
  </si>
  <si>
    <t xml:space="preserve">Rhyming Words
＜シリーズ説明＞
BOB Booksが、押韻についての新しい本といっしょに戻ってきました！
初心者に最も適したこのボックスセットには、10のミニブックと、韻を踏むワードに焦点を当てた30のパズルフラッシュカードが含まれています。韻を踏むパターンを学習することで、子どもたちは読書語彙を増やせます。このBOB Booksは、ほかのセットと一緒に使用するのが効果的です。
＜Book 10＞Bug and Pug:虫とパグが一緒に遊ぶお話
</t>
  </si>
  <si>
    <t>B-0-SCH-042-064-0</t>
  </si>
  <si>
    <t>C-RD5-01921-4</t>
  </si>
  <si>
    <t>My First Bob Books. Alphabet. Book 1. The AB Book</t>
  </si>
  <si>
    <t>Alphabet. Book 1. The AB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</si>
  <si>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1＞The AB Book</t>
  </si>
  <si>
    <t>B-0-SCH-042-065-0</t>
  </si>
  <si>
    <t>My First Bob Books. Alphabet. Book 2. The CD Book</t>
  </si>
  <si>
    <t>Alphabet. Book 2. The CD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</si>
  <si>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2＞The CD Book</t>
  </si>
  <si>
    <t>B-0-SCH-042-066-0</t>
  </si>
  <si>
    <t>My First Bob Books. Alphabet. Book 3. The EF Book</t>
  </si>
  <si>
    <t>Alphabet. Book 3. The EF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</si>
  <si>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3＞ The EF Book</t>
  </si>
  <si>
    <t>B-0-SCH-042-067-0</t>
  </si>
  <si>
    <t>My First Bob Books. Alphabet. Book 4. The GH Book</t>
  </si>
  <si>
    <t>Alphabet. Book 4. The GH Book</t>
  </si>
  <si>
    <t xml:space="preserve">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4＞The GH Book
</t>
  </si>
  <si>
    <t>B-0-SCH-042-068-0</t>
  </si>
  <si>
    <t>My First Bob Books. Alphabet. Book 5. The IJ Book</t>
  </si>
  <si>
    <t>Alphabet. Book 5. The IJ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</si>
  <si>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5＞The IJ Book</t>
  </si>
  <si>
    <t>B-0-SCH-042-069-0</t>
  </si>
  <si>
    <t>My First Bob Books. Alphabet. Book 6. The KL Book</t>
  </si>
  <si>
    <t>Alphabet. Book 6. The KL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</si>
  <si>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6＞The KL Book</t>
  </si>
  <si>
    <t>B-0-SCH-042-070-0</t>
  </si>
  <si>
    <t>My First Bob Books. Alphabet. Book 7. The MN Book</t>
  </si>
  <si>
    <t>Alphabet. Book 7. The MN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</si>
  <si>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7＞The MN Book</t>
  </si>
  <si>
    <t>B-0-SCH-042-071-0</t>
  </si>
  <si>
    <t>My First Bob Books. Alphabet. Book 8. The OP Book</t>
  </si>
  <si>
    <t>Alphabet. Book 8. The OP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</si>
  <si>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8＞The OP Book</t>
  </si>
  <si>
    <t>B-0-SCH-042-072-0</t>
  </si>
  <si>
    <t>My First Bob Books. Alphabet. Book 9. The QR Book</t>
  </si>
  <si>
    <t>Alphabet. Book 9. The QR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</si>
  <si>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9＞The QR Book</t>
  </si>
  <si>
    <t>B-0-SCH-042-073-0</t>
  </si>
  <si>
    <t>My First Bob Books. Alphabet. Book 10. The STU Book</t>
  </si>
  <si>
    <t>Alphabet. Book 10. The STU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</si>
  <si>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10＞The STU Book</t>
  </si>
  <si>
    <t>B-0-SCH-042-074-0</t>
  </si>
  <si>
    <t>My First Bob Books. Alphabet. Book 11. The VW Book</t>
  </si>
  <si>
    <t>Alphabet. Book 11. The VW Book</t>
  </si>
  <si>
    <t xml:space="preserve">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11＞The VW Book
</t>
  </si>
  <si>
    <t>B-0-SCH-042-075-0</t>
  </si>
  <si>
    <t>My First Bob Books. Alphabet. Book 12. The XYZ Book</t>
  </si>
  <si>
    <t>Alphabet. Book 12. The XYZ Book</t>
  </si>
  <si>
    <t>Alphabet
＜シリーズ説明＞
Lexile® Measure:50LL-660LL
このセットでは、12ページずつの本12冊で、子供たちにアルファベットを紹介します。セット1を読む準備がまだ整っていない子供たちにむけて、Bob Booksの実績ある教育ツールを提供します。
＜Book 12＞The XYZ Book</t>
  </si>
  <si>
    <t>B-0-SCH-042-077-0</t>
  </si>
  <si>
    <t>978-0545019248</t>
  </si>
  <si>
    <t>Bob Books. Sight Words. First Grade. Book 1. Plums</t>
  </si>
  <si>
    <t>Sight Words. First Grade. Book 1. Plums</t>
  </si>
  <si>
    <t xml:space="preserve">Sight Words First Grade
＜シリーズ説明＞
これらの短い本は、線画で構成された、シンプルかつ面白い物語を特徴としています。最初の読解グレードに高い頻度で登場する単語を、子供たちが学習するのに適しています。
＜Book 1＞Plums:スモモを取るふたりのお話
</t>
  </si>
  <si>
    <t>B-0-SCH-042-078-0</t>
  </si>
  <si>
    <t>978-0545019249</t>
  </si>
  <si>
    <t>Bob Books. Sight Words. First Grade. Book 2. Little Bug</t>
  </si>
  <si>
    <t>Sight Words. First Grade. Book 2. Little Bug</t>
  </si>
  <si>
    <t>Sight Words First Grade
＜シリーズ説明＞
これらの短い本は、線画で構成された、シンプルかつ面白い物語を特徴としています。最初の読解グレードに高い頻度で登場する単語を、子供たちが学習するのに適しています。
＜Book 2＞Little Bug:ある日の小さな虫のお話</t>
  </si>
  <si>
    <t>B-0-SCH-042-079-0</t>
  </si>
  <si>
    <t>978-0545019250</t>
  </si>
  <si>
    <t>Bob Books. Sight Words. First Grade. Book 3. Pretty</t>
  </si>
  <si>
    <t>Sight Words. First Grade. Book 3. Pretty</t>
  </si>
  <si>
    <t>Sight Words First Grade
＜シリーズ説明＞
これらの短い本は、線画で構成された、シンプルかつ面白い物語を特徴としています。最初の読解グレードに高い頻度で登場する単語を、子供たちが学習するのに適しています。
＜Book 3＞Pretty:かわいらしいネコのお話</t>
  </si>
  <si>
    <t>B-0-SCH-042-080-0</t>
  </si>
  <si>
    <t>978-0545019251</t>
  </si>
  <si>
    <t>Bob Books. Sight Words. First Grade. Book 4. The Sled</t>
  </si>
  <si>
    <t>Sight Words. First Grade. Book 4. The Sled</t>
  </si>
  <si>
    <t>Sight Words First Grade
＜シリーズ説明＞
これらの短い本は、線画で構成された、シンプルかつ面白い物語を特徴としています。最初の読解グレードに高い頻度で登場する単語を、子供たちが学習するのに適しています。
＜Book 4＞The Sled:雪の日のMagとソリのお話</t>
  </si>
  <si>
    <t>B-0-SCH-042-081-0</t>
  </si>
  <si>
    <t>978-0545019252</t>
  </si>
  <si>
    <t>Bob Books. Sight Words. First Grade. Book 5. What is That?</t>
  </si>
  <si>
    <t>Sight Words. First Grade. Book 5. What is That?</t>
  </si>
  <si>
    <t>Sight Words First Grade
＜シリーズ説明＞
これらの短い本は、線画で構成された、シンプルかつ面白い物語を特徴としています。最初の読解グレードに高い頻度で登場する単語を、子供たちが学習するのに適しています。
＜Book 5＞ What Is That?:「これは何？」のお話</t>
  </si>
  <si>
    <t>B-0-SCH-042-082-0</t>
  </si>
  <si>
    <t>978-0545019253</t>
  </si>
  <si>
    <t>Bob Books. Sight Words. First Grade. Book 6. Come In</t>
  </si>
  <si>
    <t>Sight Words. First Grade. Book 6. Come In</t>
  </si>
  <si>
    <t>Sight Words First Grade
＜シリーズ説明＞
これらの短い本は、線画で構成された、シンプルかつ面白い物語を特徴としています。最初の読解グレードに高い頻度で登場する単語を、子供たちが学習するのに適しています。
＜Book 6＞Come In:Matと彼のテントのお話</t>
  </si>
  <si>
    <t>B-0-SCH-042-083-0</t>
  </si>
  <si>
    <t>978-0545019254</t>
  </si>
  <si>
    <t>Bob Books. Sight Words. First Grade. Book 7. The Old Truck</t>
  </si>
  <si>
    <t>Sight Words. First Grade. Book 7. The Old Truck</t>
  </si>
  <si>
    <t>Sight Words First Grade
＜シリーズ説明＞
これらの短い本は、線画で構成された、シンプルかつ面白い物語を特徴としています。最初の読解グレードに高い頻度で登場する単語を、子供たちが学習するのに適しています。
＜Book 7＞ The Old Truck:Tedと赤くて古いトラックのお話</t>
  </si>
  <si>
    <t>B-0-SCH-042-084-0</t>
  </si>
  <si>
    <t>978-0545019255</t>
  </si>
  <si>
    <t>Bob Books. Sight Words. First Grade. Book 8. Play Ball</t>
  </si>
  <si>
    <t>Sight Words. First Grade. Book 8. Play Ball</t>
  </si>
  <si>
    <t>Sight Words First Grade
＜シリーズ説明＞
これらの短い本は、線画で構成された、シンプルかつ面白い物語を特徴としています。最初の読解グレードに高い頻度で登場する単語を、子供たちが学習するのに適しています。
＜Book 8＞Play Ball:ボールで遊ぶふたりのお話</t>
  </si>
  <si>
    <t>B-0-SCH-042-085-0</t>
  </si>
  <si>
    <t>978-0545019256</t>
  </si>
  <si>
    <t>Bob Books. Sight Words. First Grade. Book 9. Dress Up</t>
  </si>
  <si>
    <t>Sight Words. First Grade. Book 9. Dress Up</t>
  </si>
  <si>
    <t>Sight Words First Grade
＜シリーズ説明＞
これらの短い本は、線画で構成された、シンプルかつ面白い物語を特徴としています。最初の読解グレードに高い頻度で登場する単語を、子供たちが学習するのに適しています。
＜Book 9＞Dress Up:おしゃれをするキツネのお話</t>
  </si>
  <si>
    <t>B-0-SCH-042-086-0</t>
  </si>
  <si>
    <t>978-0545019257</t>
  </si>
  <si>
    <t>Bob Books. Sight Words. First Grade. Book 10. Before and After</t>
  </si>
  <si>
    <t>Sight Words. First Grade. Book 10. Before and After</t>
  </si>
  <si>
    <t>Sight Words First Grade
＜シリーズ説明＞
これらの短い本は、線画で構成された、シンプルかつ面白い物語を特徴としています。最初の読解グレードに高い頻度で登場する単語を、子供たちが学習するのに適しています。
＜Book 10＞Before and After:「する前」と「する後」のお話</t>
  </si>
  <si>
    <t>B-0-SCH-042-087-0</t>
  </si>
  <si>
    <t>978-0545019231</t>
  </si>
  <si>
    <t>Bob Books. Sight Words. Kindergarten. Book 1. Mat Hid</t>
  </si>
  <si>
    <t>Sight Words. Kindergarten. Book 1. Mat Hid</t>
  </si>
  <si>
    <t>Sight Words Kindergarten
＜シリーズ説明＞
サイトワードとは、子供の読書資料に繰り返し現れる一般的な言葉です。これらの単語を「視覚で」知っておくことは、スムーズに読むために不可欠です。このセットは、最初の読解レベルでの学習において、最も一般的な30の単語を紹介します。
この本のやり方を実践すれば、読者がサイトワードを認識して学ぶためのプロセスが非常に簡単になります。たくさんの繰り返しと文脈を手がかりにして、読者は幼稚園までに用いられるサイトワードをすぐにマスターします。
＜Book 1＞Mat hid:Matとお友達のかくれんぼのお話</t>
  </si>
  <si>
    <t>B-0-SCH-042-088-0</t>
  </si>
  <si>
    <t>978-0545019232</t>
  </si>
  <si>
    <t>Bob Books. Sight Words. Kindergarten. Book 2. Hop</t>
  </si>
  <si>
    <t>Sight Words. Kindergarten. Book 2. Hop</t>
  </si>
  <si>
    <t>Sight Words Kindergarten
＜シリーズ説明＞
サイトワードとは、子供の読書資料に繰り返し現れる一般的な言葉です。これらの単語を「視覚で」知っておくことは、スムーズに読むために不可欠です。このセットは、最初の読解レベルでの学習において、最も一般的な30の単語を紹介します。
この本のやり方を実践すれば、読者がサイトワードを認識して学ぶためのプロセスが非常に簡単になります。たくさんの繰り返しと文脈を手がかりにして、読者は幼稚園までに用いられるサイトワードをすぐにマスターします。
＜Book 2＞Hop:ジャンプで遊ぼう！</t>
  </si>
  <si>
    <t>B-0-SCH-042-089-0</t>
  </si>
  <si>
    <t>978-0545019233</t>
  </si>
  <si>
    <t>Bob Books. Sight Words. Kindergarten. Book 3. The Jet</t>
  </si>
  <si>
    <t>Sight Words. Kindergarten. Book 3. The Jet</t>
  </si>
  <si>
    <t>Sight Words Kindergarten
＜シリーズ説明＞
サイトワードとは、子供の読書資料に繰り返し現れる一般的な言葉です。これらの単語を「視覚で」知っておくことは、スムーズに読むために不可欠です。このセットは、最初の読解レベルでの学習において、最も一般的な30の単語を紹介します。
この本のやり方を実践すれば、読者がサイトワードを認識して学ぶためのプロセスが非常に簡単になります。たくさんの繰り返しと文脈を手がかりにして、読者は幼稚園までに用いられるサイトワードをすぐにマスターします。
＜Book 3＞The Jet:これは空を飛べるかな？</t>
  </si>
  <si>
    <t>B-0-SCH-042-090-0</t>
  </si>
  <si>
    <t>978-0545019234</t>
  </si>
  <si>
    <t>Bob Books. Sight Words. Kindergarten. Book 4. Who?</t>
  </si>
  <si>
    <t>Sight Words. Kindergarten. Book 4. Who?</t>
  </si>
  <si>
    <t>Sight Words Kindergarten
＜シリーズ説明＞
サイトワードとは、子供の読書資料に繰り返し現れる一般的な言葉です。これらの単語を「視覚で」知っておくことは、スムーズに読むために不可欠です。このセットは、最初の読解レベルでの学習において、最も一般的な30の単語を紹介します。
この本のやり方を実践すれば、読者がサイトワードを認識して学ぶためのプロセスが非常に簡単になります。たくさんの繰り返しと文脈を手がかりにして、読者は幼稚園までに用いられるサイトワードをすぐにマスターします。
＜Book 4＞ Who?:ドアをノックしてみよう</t>
  </si>
  <si>
    <t>B-0-SCH-042-091-0</t>
  </si>
  <si>
    <t>978-0545019235</t>
  </si>
  <si>
    <t>Bob Books. Sight Words. Kindergarten. Book 5. As Big As</t>
  </si>
  <si>
    <t>Sight Words. Kindergarten. Book 5. As Big As</t>
  </si>
  <si>
    <t xml:space="preserve">Sight Words Kindergarten
＜シリーズ説明＞
サイトワードとは、子供の読書資料に繰り返し現れる一般的な言葉です。これらの単語を「視覚で」知っておくことは、スムーズに読むために不可欠です。このセットは、最初の読解レベルでの学習において、最も一般的な30の単語を紹介します。
この本のやり方を実践すれば、読者がサイトワードを認識して学ぶためのプロセスが非常に簡単になります。たくさんの繰り返しと文脈を手がかりにして、読者は幼稚園までに用いられるサイトワードをすぐにマスターします。
＜Book 5＞As Big As:帽子とペットたちのお話
</t>
  </si>
  <si>
    <t>B-0-SCH-042-092-0</t>
  </si>
  <si>
    <t>978-0545019236</t>
  </si>
  <si>
    <t>Bob Books. Sight Words. Kindergarten. Book 6. Milk</t>
  </si>
  <si>
    <t>Sight Words. Kindergarten. Book 6. Milk</t>
  </si>
  <si>
    <t xml:space="preserve">Sight Words Kindergarten
＜シリーズ説明＞
サイトワードとは、子供の読書資料に繰り返し現れる一般的な言葉です。これらの単語を「視覚で」知っておくことは、スムーズに読むために不可欠です。このセットは、最初の読解レベルでの学習において、最も一般的な30の単語を紹介します。
この本のやり方を実践すれば、読者がサイトワードを認識して学ぶためのプロセスが非常に簡単になります。たくさんの繰り返しと文脈を手がかりにして、読者は幼稚園までに用いられるサイトワードをすぐにマスターします。
＜Book 6＞Milk:Mitはミルクを飲めるかな？
</t>
  </si>
  <si>
    <t>B-0-SCH-042-093-0</t>
  </si>
  <si>
    <t>978-0545019237</t>
  </si>
  <si>
    <t>Bob Books. Sight Words. Kindergarten. Book 7. She Did It</t>
  </si>
  <si>
    <t>Sight Words. Kindergarten. Book 7. She Did It</t>
  </si>
  <si>
    <t>Sight Words Kindergarten
＜シリーズ説明＞
サイトワードとは、子供の読書資料に繰り返し現れる一般的な言葉です。これらの単語を「視覚で」知っておくことは、スムーズに読むために不可欠です。このセットは、最初の読解レベルでの学習において、最も一般的な30の単語を紹介します。
この本のやり方を実践すれば、読者がサイトワードを認識して学ぶためのプロセスが非常に簡単になります。たくさんの繰り返しと文脈を手がかりにして、読者は幼稚園までに用いられるサイトワードをすぐにマスターします。
＜Book 7＞She did it:鬼ごっこで遊ぼう</t>
  </si>
  <si>
    <t>B-0-SCH-042-094-0</t>
  </si>
  <si>
    <t>978-0545019238</t>
  </si>
  <si>
    <t>Bob Books. Sight Words. Kindergarten. Book 8. Frog Sat</t>
  </si>
  <si>
    <t>Sight Words. Kindergarten. Book 8. Frog Sat</t>
  </si>
  <si>
    <t>Sight Words Kindergarten
＜シリーズ説明＞
サイトワードとは、子供の読書資料に繰り返し現れる一般的な言葉です。これらの単語を「視覚で」知っておくことは、スムーズに読むために不可欠です。このセットは、最初の読解レベルでの学習において、最も一般的な30の単語を紹介します。
この本のやり方を実践すれば、読者がサイトワードを認識して学ぶためのプロセスが非常に簡単になります。たくさんの繰り返しと文脈を手がかりにして、読者は幼稚園までに用いられるサイトワードをすぐにマスターします。
＜Book 8＞
Frog Sat:いろいろなものに座ってみよう</t>
  </si>
  <si>
    <t>B-0-SCH-042-095-0</t>
  </si>
  <si>
    <t>978-0545019239</t>
  </si>
  <si>
    <t>Bob Books. Sight Words. Kindergarten. Book 9. The Trip</t>
  </si>
  <si>
    <t>Sight Words. Kindergarten. Book 9. The Trip</t>
  </si>
  <si>
    <t>Sight Words Kindergarten
＜シリーズ説明＞
サイトワードとは、子供の読書資料に繰り返し現れる一般的な言葉です。これらの単語を「視覚で」知っておくことは、スムーズに読むために不可欠です。このセットは、最初の読解レベルでの学習において、最も一般的な30の単語を紹介します。
この本のやり方を実践すれば、読者がサイトワードを認識して学ぶためのプロセスが非常に簡単になります。たくさんの繰り返しと文脈を手がかりにして、読者は幼稚園までに用いられるサイトワードをすぐにマスターします。
＜Book 9＞The Trip:旅行に行ってみよう</t>
  </si>
  <si>
    <t>B-0-SCH-042-096-0</t>
  </si>
  <si>
    <t>978-0545019240</t>
  </si>
  <si>
    <t>Bob Books. Sight Words. Kindergarten. Book 10. Sun Sets</t>
  </si>
  <si>
    <t>Sight Words. Kindergarten. Book 10. Sun Sets</t>
  </si>
  <si>
    <t>Sight Words Kindergarten
＜シリーズ説明＞
サイトワードとは、子どもの読む本に繰り返し現れる一般的な言葉です。これらの単語をフォニックスのルールとは別に「視覚で」知っておくことは、読書初期の子どもには不可欠です。このセットでは、読書初期に最も必要な30のサイトワードを紹介します。
＜Book 10＞Sun Sets:日暮れの後で</t>
  </si>
  <si>
    <t>アルファベット/キッズ/サイトワード/単語/やさしい/初期/導入</t>
  </si>
  <si>
    <t>B-0-mpi-032-001-0</t>
  </si>
  <si>
    <t>Hen and Fox</t>
  </si>
  <si>
    <t>短母音を学びます。</t>
  </si>
  <si>
    <t>「文字」と「音声」の関係を学びながら、お話を楽しめるフォニックスリーダーです。&lt;br&gt;&lt;br&gt;FoxはHenが寝ようとしたところを捕まえて袋に入れましたが・・・。&lt;br&gt;&lt;br&gt;ここではhen、fox、and、bed、bagなどから短母音を学びます。&lt;br&gt;&lt;br&gt;出版社によるレベル：BBL Level 0</t>
  </si>
  <si>
    <t>mpi松香フォニックス</t>
  </si>
  <si>
    <t>Building Blocks Library</t>
  </si>
  <si>
    <t>David Staggs / Glenn McDougall</t>
  </si>
  <si>
    <t>フォニックス/BBL</t>
  </si>
  <si>
    <t>B-0-mpi-032-002-0</t>
  </si>
  <si>
    <t>Hot, Hot, Hot!</t>
  </si>
  <si>
    <t>「文字」と「音声」の関係を学びながら、お話を楽しめるフォニックスリーダーです。&lt;br&gt;&lt;br&gt;海辺でマットをしいて楽しむ3匹のブタさん。けれどもだんだん暑くなってきて・・・。&lt;br&gt;&lt;br&gt;ここではmat、red、pig、hot、cupなどから短母音を学びます。&lt;br&gt;&lt;br&gt;出版社によるレベル：BBL Level 0</t>
  </si>
  <si>
    <t>B-0-mpi-032-003-0</t>
  </si>
  <si>
    <t>Dan and Lin</t>
  </si>
  <si>
    <t>「文字」と「音声」の関係を学びながら、お話を楽しめるフォニックスリーダーです。&lt;br&gt;&lt;br&gt;通りを歩いていたDanとLinはゴミ置き場に大きな段ボールの箱を見つけました。箱の中にはいろいろな物が入っていますが、ふたりの食べたい木の実を見つけることができるでしょうか。&lt;br&gt;&lt;br&gt;ここではham、net、big、box、nutなどから短母音を学びます。&lt;br&gt;&lt;br&gt;出版社によるレベル：BBL Level 0</t>
  </si>
  <si>
    <t>B-0-mpi-032-004-0</t>
  </si>
  <si>
    <t>On the Bus</t>
  </si>
  <si>
    <t>短母音、sight wordsを学びます。</t>
  </si>
  <si>
    <t>「文字」と「音声」の関係を学びながら、お話を楽しめるフォニックスリーダーです。&lt;br&gt;&lt;br&gt;Ratの運転するバスには、子犬やムシさんなどいろいろな乗客が乗り込んできます・・・。&lt;br&gt;&lt;br&gt;ここではcap、yen、six、box、bugなどから短母音、sight wordsのa、the、isを学びます。&lt;br&gt;&lt;br&gt;出版社によるレベル：BBL Level 0</t>
  </si>
  <si>
    <t>B-0-mpi-032-005-0</t>
  </si>
  <si>
    <t>Dig! Dig! Dig!</t>
  </si>
  <si>
    <t>「文字」と「音声」の関係を学びながら、お話を楽しめるフォニックスリーダーです。&lt;br&gt;&lt;br&gt;地面に穴を掘っているおじさんは木の実を植えて木の実のなる木を育てるつもりです。それを見たKimと子犬はそれぞれほしいものがなる木を植えようとしますが・・・。&lt;br&gt;&lt;br&gt;ここではham、dig、gumなどから短母音、sight wordsのhas、go、toを学びます。&lt;br&gt;&lt;br&gt;出版社によるレベル：BBL Level 0</t>
  </si>
  <si>
    <t>B-0-mpi-032-006-0</t>
  </si>
  <si>
    <t>The Pet</t>
  </si>
  <si>
    <t>「文字」と「音声」の関係を学びながら、お話を楽しめるフォニックスリーダーです。&lt;br&gt;&lt;br&gt;子犬をBobと名付けてペットにしてはみたものの、ペットの世話は一筋縄ではいきません・・・。&lt;br&gt;&lt;br&gt;ここではham、dig、gumなどから短母音、sight wordsのhas、go、toを学びます。&lt;br&gt;&lt;br&gt;出版社によるレベル：BBL Level 0</t>
  </si>
  <si>
    <t>B-0-mpi-032-007-0</t>
  </si>
  <si>
    <t>Fun, Fun, Fun!</t>
  </si>
  <si>
    <t>短母音、発音しない「e」を学びます。</t>
  </si>
  <si>
    <t>「文字」と「音声」の関係を学びながら、お話を楽しめるフォニックスリーダーです。&lt;br&gt;&lt;br&gt;今日はDanの誕生日。ところがDanがうちに帰ってくると誰もいません。LinとEveはどこに行ってしまったのでしょうか。ここでは短母音のほかに、cake、game、homeのような発音しない「e」を学びます。&lt;br&gt;&lt;br&gt;出版社によるレベル：BBL Level 0</t>
  </si>
  <si>
    <t>B-0-mpi-032-008-0</t>
  </si>
  <si>
    <t>Cake Time</t>
  </si>
  <si>
    <t>短母音、sight words、発音しない「e」を学びます。</t>
  </si>
  <si>
    <t>「文字」と「音声」の関係を学びながら、お話を楽しめるフォニックスリーダーです。&lt;br&gt;&lt;br&gt;Natがせっかく作ったケーキをムシがこっそり盗もうとしますが、Natはロープを使ってケーキを取り戻します。&lt;br&gt;&lt;br&gt;ここではin、it、bugなどから短母音、bike、time、ropeのような発音しない「e」、is、has、goなどのsight wordsを学びます。&lt;br&gt;&lt;br&gt;出版社によるレベル：BBL Level 0</t>
  </si>
  <si>
    <t>B-0-mpi-032-009-0</t>
  </si>
  <si>
    <t>A Mole in a Hole</t>
  </si>
  <si>
    <t>「文字」と「音声」の関係を学びながら、お話を楽しめるフォニックスリーダーです。&lt;br&gt;&lt;br&gt;かくれんぼをしていたKimが隠れたのはモグラの穴。ここに隠れれば絶対見つかりません！　&lt;br&gt;&lt;br&gt;ここではin、big、runなどから短母音、lake、safe、hideなどのような発音しない「e」をたくさん学びます。&lt;br&gt;&lt;br&gt;出版社によるレベル：BBL Level 0</t>
  </si>
  <si>
    <t>B-0-mpi-032-010-0</t>
  </si>
  <si>
    <t>At the Lake</t>
  </si>
  <si>
    <t>「文字」と「音声」の関係を学びながら、お話を楽しめるフォニックスリーダーです。&lt;br&gt;&lt;br&gt;EveとLinはスケートをしに湖までやってきますが、Eveは大きな石につまずいて・・・。&lt;br&gt;&lt;br&gt;ここではat、hitなどから短母音、lake、skate、snakeなどのような発音しない「e」、want、goなどのsight wordsを学びます。&lt;br&gt;&lt;br&gt;出版社によるレベル：BBL Level 0</t>
  </si>
  <si>
    <t>B-0-mpi-032-011-0</t>
  </si>
  <si>
    <t>The Boat Race</t>
  </si>
  <si>
    <t>長母音、二重母音、発音しない「e」を学びます。</t>
  </si>
  <si>
    <t>「文字」と「音声」の関係を学びながら、お話を楽しめるフォニックスリーダーです。&lt;br&gt;&lt;br&gt;ボートレースに勝ちたいと準備をしてきたDanとヤギさん、レースの当日、とんでもないことが起きてしまいます・・・。&lt;br&gt;&lt;br&gt;ここではMay、boat、glue、fruitなどの長母音、二重母音を中心に、race、wave、hideなどのような発音しない「e」を学びます。&lt;br&gt;&lt;br&gt;出版社によるレベル：BBL Level 0</t>
  </si>
  <si>
    <t>B-0-mpi-032-012-0</t>
  </si>
  <si>
    <t>Time to Eat</t>
  </si>
  <si>
    <t>長母音、二重母音を中心に学びます。</t>
  </si>
  <si>
    <t>「文字」と「音声」の関係を学びながら、お話を楽しめるフォニックスリーダーです。&lt;br&gt;&lt;br&gt;Zogはおかあさんのすすめる夕食が気に入りません。Zogが選んだ夕食とは・・・？&lt;br&gt;&lt;br&gt;ここではsnail、wait、scream、greenなどの長母音、二重母音を中心に学びます。&lt;br&gt;&lt;br&gt;出版社によるレベル：BBL Level 0</t>
  </si>
  <si>
    <t>B-0-mpi-032-013-0</t>
  </si>
  <si>
    <t>Mom, Dad, and Tom</t>
  </si>
  <si>
    <t>「文字」と「音声」の関係を学びながら、お話を楽しめるフォニックスリーダーです。&lt;br&gt;&lt;br&gt;Tomの家庭は、おかあさんとおとうさん、そしてTomの3人家族。とても仲のよい家族です。&lt;br&gt;&lt;br&gt;ここではmom、dad、Tom、andの4つの単語から短母音を学びます。&lt;br&gt;&lt;br&gt;出版社によるレベル：BBL Level 0</t>
  </si>
  <si>
    <t>Glenn McDougall</t>
  </si>
  <si>
    <t>B-0-mpi-032-014-0</t>
  </si>
  <si>
    <t>Ken and Tim</t>
  </si>
  <si>
    <t>短母音と3つのsight wordsを学びます。</t>
  </si>
  <si>
    <t>「文字」と「音声」の関係を学びながら、お話を楽しめるフォニックスリーダーです。&lt;br&gt;&lt;br&gt;Kenはロボット作りの工作に熱中しています。TimはKenにいたずらをしかけて・・・。&lt;br&gt;&lt;br&gt;ここではTim、in、pin、runなどの短母音と、a、the、isの3つのsight wordsを学びます。&lt;br&gt;&lt;br&gt;出版社によるレベル：BBL Level 1</t>
  </si>
  <si>
    <t>B-0-mpi-032-015-0</t>
  </si>
  <si>
    <t>Fox and Bug</t>
  </si>
  <si>
    <t>短母音と3つのsight wordsとともにinの使い方も学べます。</t>
  </si>
  <si>
    <t>「文字」と「音声」の関係を学びながら、お話を楽しめるフォニックスリーダーです。&lt;br&gt;&lt;br&gt;bugはbunにいて、bunはfoxのおなかの中で、foxはboxの中で・・・。4つの関係がおもしろい。&lt;br&gt;&lt;br&gt;ここではbox、in、fox、bugなどの短母音と、a、the、isの3つのsight wordsを学びます。また、inの使い方もお話の仲で自然に学べます。&lt;br&gt;&lt;br&gt;出版社によるレベル：BBL Level 1</t>
  </si>
  <si>
    <t>B-0-mpi-032-016-0</t>
  </si>
  <si>
    <t>Is It…?</t>
  </si>
  <si>
    <t>「短母音（＋t）」と6つのsight wordsを学びます。</t>
  </si>
  <si>
    <t>「文字」と「音声」の関係を学びながら、お話を楽しめるフォニックスリーダーです。&lt;br&gt;&lt;br&gt;ある生き物の体の一部分がページに現れます。さてこの生き物は何でしょうか？&lt;br&gt;&lt;br&gt;ここではbat、cat、hat、matなどの「短母音＋t」と、a、is、no、the、it's、hiの6つのsight wordsを学びます。&lt;br&gt;&lt;br&gt;出版社によるレベル：BBL Level 1</t>
  </si>
  <si>
    <t>B-0-mpi-032-017-0</t>
  </si>
  <si>
    <t>The Big Wig</t>
  </si>
  <si>
    <t>短母音と6つのsight wordsとともにinの使い方も学べます。</t>
  </si>
  <si>
    <t>「文字」と「音声」の関係を学びながら、お話を楽しめるフォニックスリーダーです。&lt;br&gt;&lt;br&gt;KimとJimはかつらを使ったいたずらをします。かつらを使って何にばけるのでしょうか？&lt;br&gt;&lt;br&gt;ここではbig、wig、in、getなどの短母音と、a、is、has、the、this、lionの6つのsight wordsを学びます。また、inの使い方もお話の仲で自然に学べます。&lt;br&gt;&lt;br&gt;出版社によるレベル：BBL Level 1</t>
  </si>
  <si>
    <t>B-0-mpi-032-018-0</t>
  </si>
  <si>
    <t>Ben Has Ten Pens</t>
  </si>
  <si>
    <t>「短母音（＋n）」と6つのsight wordsを学びます。</t>
  </si>
  <si>
    <t>「文字」と「音声」の関係を学びながら、お話を楽しめるフォニックスリーダーです。&lt;br&gt;&lt;br&gt;Benは10本のペンを持っていたのですが、次々にほかの人にあげてしまいます。&lt;br&gt;&lt;br&gt;ここではhen、men、pen、tenなどの「短母音＋n」と、8つのsight wordsを学びます。&lt;br&gt;&lt;br&gt;出版社によるレベル：BBL Level 1</t>
  </si>
  <si>
    <t>B-0-mpi-032-019-0</t>
  </si>
  <si>
    <t>Nat the Ninja</t>
  </si>
  <si>
    <t>短母音と10のsight wordsとともにinとunderの使い方も学べます。</t>
  </si>
  <si>
    <t>「文字」と「音声」の関係を学びながら、お話を楽しめるフォニックスリーダーです。&lt;br&gt;&lt;br&gt;コウモリのNat the Ninjaはどこに隠れているのでしょう？　箱の中、ベッドの中、それともマットの下？　&lt;br&gt;&lt;br&gt;ここではbat、mat、bed、redなどの短母音と、10個のsight wordsを学びます。&lt;br&gt;&lt;br&gt;出版社によるレベル：BBL Level 1</t>
  </si>
  <si>
    <t>B-0-mpi-032-020-0</t>
  </si>
  <si>
    <t>The Dog and the Cat</t>
  </si>
  <si>
    <t>短母音と9個のsight wordsを学びます。</t>
  </si>
  <si>
    <t>「文字」と「音声」の関係を学びながら、お話を楽しめるフォニックスリーダーです。&lt;br&gt;&lt;br&gt;dogの好物の骨をcatが横取りしようとしますが・・・。&lt;br&gt;&lt;br&gt;ここではbad、get、dig、dogなどの短母音と、発音しない「e」、そして、9個のsight wordsを学びます。&lt;br&gt;&lt;br&gt;出版社によるレベル：BBL Level 1</t>
  </si>
  <si>
    <t>B-0-mpi-032-021-0</t>
  </si>
  <si>
    <t>Get Up, Pup!</t>
  </si>
  <si>
    <t>短母音と7つのsight wordsとともにupの使い方も学べます。</t>
  </si>
  <si>
    <t>「文字」と「音声」の関係を学びながら、お話を楽しめるフォニックスリーダーです。&lt;br&gt;&lt;br&gt;子犬はジャンプしてベッドに飛び乗ろうとしますが、落っこちてしまいました。さてどうしましょう。&lt;br&gt;&lt;br&gt;ここではup、pup、jumpなどの短母音と、発音しない「e」、そして、7個のsight wordsを学びます。&lt;br&gt;&lt;br&gt;出版社によるレベル：BBL Level 1</t>
  </si>
  <si>
    <t>B-0-mpi-032-022-0</t>
  </si>
  <si>
    <t>Nat Likes Nuts</t>
  </si>
  <si>
    <t>短母音と8つのsight words、発音しない「e」を学びます。</t>
  </si>
  <si>
    <t>「文字」と「音声」の関係を学びながら、お話を楽しめるフォニックスリーダーです。&lt;br&gt;&lt;br&gt;Nat the Batはナッツが大好き。ナッツを使ってどんなおいしいものを作るのでしょうか。&lt;br&gt;&lt;br&gt;ここではnut、hut、Nat、batなどの短母音と、発音しない「e」、そして、8個のsight wordsを学びます。&lt;br&gt;&lt;br&gt;出版社によるレベル：BBL Level 1</t>
  </si>
  <si>
    <t>B-0-mpi-032-023-0</t>
  </si>
  <si>
    <t>The White Whale</t>
  </si>
  <si>
    <t>「文字」と「音声」の関係を学びます。</t>
  </si>
  <si>
    <t>「文字」と「音声」の関係を学びながら、お話を楽しめるフォニックスリーダーです。&lt;br&gt;&lt;br&gt;小島に打ち上げられて死にそうになった白いクジラを救おうと、仲間たちががんばります。&lt;br&gt;&lt;br&gt;センテンスでお話が進みます。ここではaiやayが表す二重母音や、eaやeeが表す長母音、sh、ph、wh、ngのように、ふたつの綴りでひとつの発音を表す子音を学びます。&lt;br&gt;&lt;br&gt;出版社によるレベル：BBL Level 1A</t>
  </si>
  <si>
    <t>Ben Shearon / Glenn McDougall</t>
  </si>
  <si>
    <t>B-0-mpi-032-024-0</t>
  </si>
  <si>
    <t>No Bees!</t>
  </si>
  <si>
    <t>「文字」と「音声」の関係を学びながら、お話を楽しめるフォニックスリーダーです。&lt;br&gt;&lt;br&gt;DanとLinとEveの3人はピクニックに出かけますが、ハチにおそわれます。3人を助けてくれたのは……。&lt;br&gt;&lt;br&gt;センテンスでお話が進みます。ここではaiやayが表す二重母音や、eaやeeが表す長母音、sh、ph、wh、ngのように、ふたつの綴りでひとつの発音を表す子音を学びます。&lt;br&gt;&lt;br&gt;出版社によるレベル：BBL Level 1A</t>
  </si>
  <si>
    <t>B-0-mpi-032-025-0</t>
  </si>
  <si>
    <t>August at the Beach</t>
  </si>
  <si>
    <t>「文字」と「音声」の関係を学びながら、お話を楽しめるフォニックスリーダーです。&lt;br&gt;&lt;br&gt;8月の暑い日、EveとLinはバスに乗ってビーチに出かけます。お金がないDanはふたりを見送りますが……。&lt;br&gt;&lt;br&gt;センテンスでお話が進みます。ここでは単語の中に現れるooやou、auの綴りがどのような発音になるか、また、ch、ckのように、ふたつの綴りでひとつの発音を表す子音を学びます。&lt;br&gt;&lt;br&gt;出版社によるレベル：BBL Level 1A</t>
  </si>
  <si>
    <t>B-0-mpi-032-026-0</t>
  </si>
  <si>
    <t>Lunch Time</t>
  </si>
  <si>
    <t>「文字」と「音声」の関係を学びながら、お話を楽しめるフォニックスリーダーです。&lt;br&gt;&lt;br&gt;ランチタイム、おなかのすいたブタさんは、オオカミが「食べちゃうぞ」と待ち構える、大きな家の窓を叩きます･･････。&lt;br&gt;&lt;br&gt;センテンスでお話が進みます。ここでは単語の中に現れるooやou、ow、awの綴りがどのような発音になるか、また、th、ch、ck、ngのように、ふたつの綴りでひとつの発音を表す子音を学びます。&lt;br&gt;&lt;br&gt;出版社によるレベル：BBL Level 1A</t>
  </si>
  <si>
    <t>B-0-mpi-032-027-0</t>
  </si>
  <si>
    <t>The Toy Owl</t>
  </si>
  <si>
    <t>「文字」と「音声」の関係を学びながら、お話を楽しめるフォニックスリーダーです。&lt;br&gt;&lt;br&gt;Steveはフクロウが大好き。お店でおもちゃのフクロウを見つけて買いたいと思いましたが、お金が足りません。そこでSteveが始めたことは……？&lt;br&gt;&lt;br&gt;センテンスでお話が進みます。ここでは単語の中に現れるooやow、oi、oy、au、awの綴りがどのような発音になるか、また、thのように、ふたつの綴りでひとつの発音を表す子音を学びます。&lt;br&gt;&lt;br&gt;出版社によるレベル：BBL Level 1A</t>
  </si>
  <si>
    <t>B-0-mpi-032-028-0</t>
  </si>
  <si>
    <t>Crab and the Cookbook</t>
  </si>
  <si>
    <t>「文字」と「音声」の関係を学びながら、お話を楽しめるフォニックスリーダーです。&lt;br&gt;&lt;br&gt;コックのCrabは料理の本を作りたいと思いました。そんなCrabにSpider、Snake、Frog、OwlとCowが協力をします。さてどんな料理ができるのでしょうか。&lt;br&gt;&lt;br&gt;センテンスでお話が進みます。ここでは単語の中に現れるooやou、ow、oi、awの綴りがどのような発音になるか、また、さまざまな綴りと子音の発音の関係を学びます。&lt;br&gt;&lt;br&gt;出版社によるレベル：BBL Level 1A</t>
  </si>
  <si>
    <t>B-0-mpi-032-029-0</t>
  </si>
  <si>
    <t>Shark Attack</t>
  </si>
  <si>
    <t>「文字」と「音声」の関係を学びながら、お話を楽しめるフォニックスリーダーです。&lt;br&gt;&lt;br&gt;魚たちが楽しく海の中で遊んでいると、サメが襲いかかってきました。絶体絶命のとき、魚たちを助けにやってきたのは･･････。&lt;br&gt;&lt;br&gt;センテンスでお話が進みます。ここでは単語の後ろのほうに現れる綴りの「r」とその発音の関係や、さまざまな綴りと子音の発音の関係を学びます。&lt;br&gt;&lt;br&gt;出版社によるレベル：BBL Level 1A</t>
  </si>
  <si>
    <t>B-0-mpi-032-030-0</t>
  </si>
  <si>
    <t>The Cowgirl</t>
  </si>
  <si>
    <t>「文字」と「音声」の関係を学びながら、お話を楽しめるフォニックスリーダーです。&lt;br&gt;&lt;br&gt;仕事へ向かう男性の車が動かなくなってしましいました。さあ、大変。この男性のピンチを救ったのは？&lt;br&gt;&lt;br&gt;センテンスでお話が進みます。ここでは単語の後ろのほうに現れる綴りの「r」とその発音の関係や、さまざまな綴りと子音の発音の関係を学びます。&lt;br&gt;&lt;br&gt;出版社によるレベル：BBL Level 1A</t>
  </si>
  <si>
    <t>B-0-mpi-032-031-0</t>
  </si>
  <si>
    <t>Tig Likes to Dig</t>
  </si>
  <si>
    <t>「文字」と「音声」の関係を学びながら、お話を楽しめるフォニックスリーダーです。&lt;br&gt;&lt;br&gt;トラの子Digは穴を掘るのが大好き。大きな穴を掘っていきます。そこで出会ったのがモグラ。モグラは大きな袋を持っていました。そこから何が出てくるのでしょうか？&lt;br&gt;&lt;br&gt;センテンスでお話が進みます。ここで特に、big、dig、fig、jig、Tig、wigのような語尾にくるigの音を学びます。&lt;br&gt;&lt;br&gt;出版社によるレベル：BBL Level 2</t>
  </si>
  <si>
    <t>B-0-mpi-032-032-0</t>
  </si>
  <si>
    <t>Mice Like Rice</t>
  </si>
  <si>
    <t>BBL2 B2 &lt;br&gt;「文字」と「音声」の関係を学びます。</t>
  </si>
  <si>
    <t>「文字」と「音声」の関係を学びながら、お話を楽しめるフォニックスリーダーです。&lt;br&gt;&lt;br&gt;仕事へ向かう男性の車が動かなくなってしましいました。さあ、大変。この男性のピンチを救ったのは？&lt;br&gt;&lt;br&gt;センテンスでお話が進みます。ここでは単語の後ろのほうに現れる綴りの「r」とその発音の関係や、さまざまな綴り発音の関係を学びます。&lt;br&gt;&lt;br&gt;出版社によるレベル：BBL Level 2</t>
  </si>
  <si>
    <t>B-0-mpi-032-033-0</t>
  </si>
  <si>
    <t>Max and Min</t>
  </si>
  <si>
    <t xml:space="preserve">「文字」と「音声」の関係を学びます。
</t>
  </si>
  <si>
    <t>「文字」と「音声」の関係を学びながら、お話を楽しめるフォニックスリーダーです。&lt;br&gt;&lt;br&gt;大きなMaxと小さなMinは大の仲良し。ふたりが海の中で卓球をすると……。&lt;br&gt;&lt;br&gt;センテンスでお話が進みます。ここでは単語の後ろのほうに現れる綴りの「in」、「ow」とその発音の関係などを学びます。&lt;br&gt;&lt;br&gt;出版社によるレベル：BBL Level 2</t>
  </si>
  <si>
    <t>B-0-mpi-032-034-0</t>
  </si>
  <si>
    <t>Flea and Bee</t>
  </si>
  <si>
    <t>「文字」と「音声」の関係を学びながら、お話を楽しめるフォニックスリーダーです。&lt;br&gt;&lt;br&gt;Fleaは海でサーフィンが、Beeは山でスキーがしたいと思って、魔法使いに頼みますが……。&lt;br&gt;&lt;br&gt;センテンスでお話が進みます。ここでは綴りのeeやeaとその発音の関係などを学びます。&lt;br&gt;&lt;br&gt;出版社によるレベル：BBL Level 2</t>
  </si>
  <si>
    <t>B-0-mpi-032-035-0</t>
  </si>
  <si>
    <t>Tom Kicks a Can</t>
  </si>
  <si>
    <t>フォニックスルールで楽しく読めるシリーズです。&lt;br&gt;&lt;br&gt;Tomの日課は空き缶を蹴ること。でも音がうるさいと近所の老人に注意されてしまいます。老人はTomの空き缶蹴りを止めることができるのでしょうか。&lt;br&gt;&lt;br&gt;出版社によるレベル：BBL Level 2</t>
  </si>
  <si>
    <t>B-0-mpi-032-036-0</t>
  </si>
  <si>
    <t>Punk, Pop, Hip, and Hop</t>
  </si>
  <si>
    <t>「文字」と「音声」の関係を学びながら、お話を楽しめるフォニックスリーダーです。&lt;br&gt;&lt;br&gt;Punk、Pop、Hip、Hopはそれぞれギター、歌、ダンス、ドラムが大好き。4人はバンドを組んでコンテストに出ることに。&lt;br&gt;&lt;br&gt;センテンスでお話が進みます。ここでは綴りのee、ngとその発音、語尾の発音しないeなどを学びます。&lt;br&gt;&lt;br&gt;出版社によるレベル：BBL Level 2</t>
  </si>
  <si>
    <t>B-0-mpi-032-037-0</t>
  </si>
  <si>
    <t>Rainbow</t>
  </si>
  <si>
    <t>「文字」と「音声」の関係を学びながら、お話を楽しめるフォニックスリーダーです。&lt;br&gt;&lt;br&gt;白い風景にいろいろな色が描き加えられていきます。&lt;br&gt;&lt;br&gt;色の名前が一気に9個出てきます。&lt;br&gt;&lt;br&gt;出版社によるレベル：BBL Level 2</t>
  </si>
  <si>
    <t>B-0-mpi-032-038-0</t>
  </si>
  <si>
    <t>We Want Ice Cream!</t>
  </si>
  <si>
    <t>「文字」と「音声」の関係を学びながら、お話を楽しめるフォニックスリーダーです。&lt;br&gt;&lt;br&gt;FishとWhaleとDolfinはアイスクリームが大好き。アイスクリームを買ったあと、Fishが出したアイディアとは？&lt;br&gt;&lt;br&gt;いままでに学んだ、いろいろな綴りと音の関係の復習です。&lt;br&gt;&lt;br&gt;出版社によるレベル：BBL Level 2</t>
  </si>
  <si>
    <t>B-0-mpi-032-039-0</t>
  </si>
  <si>
    <t>The Bees’ Knees</t>
  </si>
  <si>
    <t>「文字」と「音声」の関係を学びながら、お話を楽しめるフォニックスリーダーです。&lt;br&gt;&lt;br&gt;小学生になって、ちょっぴり成長した主人公たちの様子が楽しめます。&lt;br&gt;&lt;br&gt;礼儀正しい母音、２文字母音、rのついた母音などのフォニックスルールを繰り返し練習できます。&lt;br&gt;&lt;br&gt;出版社によるレベル：BBL Level 3</t>
  </si>
  <si>
    <t>B-0-mpi-032-040-0</t>
  </si>
  <si>
    <t>Drop the Ball, Bob!</t>
  </si>
  <si>
    <t>B-0-mpi-032-041-0</t>
  </si>
  <si>
    <t>The Red Mat</t>
  </si>
  <si>
    <t>B-0-mpi-032-042-0</t>
  </si>
  <si>
    <t>Snack Attack</t>
  </si>
  <si>
    <t>B-0-mpi-032-043-0</t>
  </si>
  <si>
    <t>Monkey Halloween</t>
  </si>
  <si>
    <t>B-0-mpi-032-044-0</t>
  </si>
  <si>
    <t>Alphabet Soup</t>
  </si>
  <si>
    <t>B-0-mpi-032-045-0</t>
  </si>
  <si>
    <t>The Sandcastle Contest</t>
  </si>
  <si>
    <t>B-0-mpi-032-046-0</t>
  </si>
  <si>
    <t>Lick! Lick! Yummy!</t>
  </si>
  <si>
    <t>B-0-mpi-032-047-0</t>
  </si>
  <si>
    <t>The New Teacher</t>
  </si>
  <si>
    <t>5人のクラスメートのドキドキ・ハラハラの成長物語</t>
  </si>
  <si>
    <t>BBLシリーズ、レベル４からは多読用リーダーです。Amy, Ben, Jay, Kat, Tomの新学期は、クラス旅行、転入生、バンド活動など目白押し。さあ、どんな冒険が待っているのでしょうか。&lt;br&gt;&lt;br&gt;今日から新しいクラスのスタートです。新しい先生はどんな先生でしょうか。&lt;br&gt;&lt;br&gt;出版社によるレベル：BBL Level 4</t>
  </si>
  <si>
    <t>多読/学校/若者/青春/友情</t>
  </si>
  <si>
    <t>B-0-mpi-032-048-0</t>
  </si>
  <si>
    <t>Octopus Attack!</t>
  </si>
  <si>
    <t>BBLシリーズ、レベル４からは多読用リーダーです。Amy, Ben, Jay, Kat, Tomの新学期は、クラス旅行、転入生、バンド活動など目白押し。さあ、どんな冒険が待っているのでしょうか。&lt;br&gt;&lt;br&gt;修学旅行先でTomはAmyを驚かせるためのびっくりサプライズを用意します。果たしてAmyはうまくひっかかるのでしょうか。&lt;br&gt;&lt;br&gt;出版社によるレベル：BBL Level 4</t>
  </si>
  <si>
    <t>B-0-mpi-032-049-0</t>
  </si>
  <si>
    <t>First Day at School</t>
  </si>
  <si>
    <t>BBLシリーズ、レベル４からは多読用リーダーです。Amy, Ben, Jay, Kat, Tomの新学期は、クラス旅行、転入生、バンド活動など目白押し。さあ、どんな冒険が待っているのでしょうか。&lt;br&gt;&lt;br&gt;Katは転入生。今日は新しい学校での初日です。どんなクラスメートがいるのでしょうか。&lt;br&gt;&lt;br&gt;出版社によるレベル：BBL Level 4</t>
  </si>
  <si>
    <t>B-0-mpi-032-050-0</t>
  </si>
  <si>
    <t>Kat's Surprise</t>
  </si>
  <si>
    <t>BBLシリーズ、レベル４からは多読用リーダーです。Amy, Ben, Jay, Kat, Tomの新学期は、クラス旅行、転入生、バンド活動など目白押し。さあ、どんな冒険が待っているのでしょうか。&lt;br&gt;&lt;br&gt;クラスメートがKatをキャフェテリアに案内してくれました。実はそこにはちょっとしたサプライズが……。Katの反応は？&lt;br&gt;&lt;br&gt;出版社によるレベル：BBL Level 4</t>
  </si>
  <si>
    <t>B-0-mpi-032-051-0</t>
  </si>
  <si>
    <t>Where's Liam?</t>
  </si>
  <si>
    <t>BBLシリーズ、レベル４からは多読用リーダーです。Amy, Ben, Jay, Kat, Tomの新学期は、クラス旅行、転入生、バンド活動など目白押し。さあ、どんな冒険が待っているのでしょうか。&lt;br&gt;&lt;br&gt;友達同士でピクニックを楽しんでいる最中、Jayの弟が迷子になってしまいました。なにか悪いことが起きる前に弟を探さなくては!?&lt;br&gt;&lt;br&gt;出版社によるレベル：BBL Level 4</t>
  </si>
  <si>
    <t>B-0-mpi-032-052-0</t>
  </si>
  <si>
    <t>Amy's Song</t>
  </si>
  <si>
    <t>BBLシリーズ、レベル４からは多読用リーダーです。Amy, Ben, Jay, Kat, Tomの新学期は、クラス旅行、転入生、バンド活動など目白押し。さあ、どんな冒険が待っているのでしょうか。&lt;br&gt;&lt;br&gt;Amyは歌うことが大好き。彼女はバンドのボーカルになりたいのですが、自分にボーカルが務まるのか自信がありません……。&lt;br&gt;&lt;br&gt;出版社によるレベル：BBL Level 4</t>
  </si>
  <si>
    <t>B-0-mpi-032-053-0</t>
  </si>
  <si>
    <t>Ring Ring... No Answer</t>
  </si>
  <si>
    <t>さらに成長した登場人物たちの、ちょっと背伸びした体験の数々を描きます。&lt;br&gt;&lt;br&gt;確かにジムに持ってきたはずなのに、Jayの携帯が見つかりません。Ted先生が何か知っているようですが……。&lt;br&gt;&lt;br&gt;出版社によるレベル：BBL Level 5</t>
  </si>
  <si>
    <t>B-0-mpi-032-054-0</t>
  </si>
  <si>
    <t>Meet the Mummy</t>
  </si>
  <si>
    <t>さらに成長した登場人物たちの、ちょっと背伸びした体験の数々を描きます。&lt;br&gt;&lt;br&gt;Ericは博物館でみんなを驚かせようと何かをたくらんでいるようです。&lt;br&gt;&lt;br&gt;出版社によるレベル：BBL Level 5</t>
  </si>
  <si>
    <t>B-0-mpi-032-055-0</t>
  </si>
  <si>
    <t>It's Natalie Nevada!</t>
  </si>
  <si>
    <t>さらに成長した登場人物たちの、ちょっと背伸びした体験の数々を描きます。&lt;br&gt;&lt;br&gt;Amyは大好きなシンガーのコンサートにいきたいけれどお金がありません。どうしたらコンサートのチケット代を稼ぐことができるでしょうか。&lt;br&gt;&lt;br&gt;出版社によるレベル：BBL Level 5</t>
  </si>
  <si>
    <t>B-0-mpi-032-056-0</t>
  </si>
  <si>
    <t>Txt Msg</t>
  </si>
  <si>
    <t>さらに成長した登場人物たちの、ちょっと背伸びした体験の数々を描きます。&lt;br&gt;&lt;br&gt;LauraはCourtneyとKatが友だちになるのを望んでいません。ふたりが友だちにならないようにいじわるなメッセージを送信してしまいます……。&lt;br&gt;&lt;br&gt;出版社によるレベル：BBL Level 5</t>
  </si>
  <si>
    <t>B-0-mpi-032-057-0</t>
  </si>
  <si>
    <t>Who's There?</t>
  </si>
  <si>
    <t>さらに成長した登場人物たちの、ちょっと背伸びした体験の数々を描きます。&lt;br&gt;&lt;br&gt;AmyとKatがホラー映画を見ています。そこにJayが入ってきて……。&lt;br&gt;&lt;br&gt;出版社によるレベル：BBL Level 5</t>
  </si>
  <si>
    <t>B-0-mpi-032-058-0</t>
  </si>
  <si>
    <t>Downhill Race</t>
  </si>
  <si>
    <t>さらに成長した登場人物たちの、ちょっと背伸びした体験の数々を描きます。&lt;br&gt;&lt;br&gt;Ben、Eric、Zakはスノーボードが大得意。ゲレンデでレースをすることになりましたが、ゲレンデには危険がいっぱい。無事にみんなゴールできるでしょうか。&lt;br&gt;&lt;br&gt;出版社によるレベル：BBL Level 5</t>
  </si>
  <si>
    <t>B-0-mpi-032-059-0</t>
  </si>
  <si>
    <t>DANGER! KEEP OUT!</t>
  </si>
  <si>
    <t>Amy, Ben, Jay, Kat, Tomの5人がさまざまなアクティビティに参加します。レベル1から読み進めると、彼らの成長が見られて楽しみが倍増します。&lt;br&gt;&lt;br&gt;Tom、Ben、Jayは魚釣りに出かけしましたが、途中で見つけた古い工場を探検してみることに……。&lt;br&gt;&lt;br&gt;出版社によるレベル：BBL Level 6</t>
  </si>
  <si>
    <t>B-0-mpi-032-060-0</t>
  </si>
  <si>
    <t>Jay's Great Idea</t>
  </si>
  <si>
    <t>Amy, Ben, Jay, Kat, Tomの5人がさまざまなアクティビティに参加します。レベル1から読み進めると、彼らの成長が見られて楽しみが倍増します。&lt;br&gt;&lt;br&gt;JayとBenはゲーム大会に出ようと決めます。Jayはゲームの腕を磨くために風邪だと嘘をついて学校を休もうとしますが……。&lt;br&gt;&lt;br&gt;出版社によるレベル：BBL Level 6</t>
  </si>
  <si>
    <t>B-0-mpi-032-061-0</t>
  </si>
  <si>
    <t>Lost</t>
  </si>
  <si>
    <t>Amy, Ben, Jay, Kat, Tomの5人がさまざまなアクティビティに参加します。レベル1から読み進めると、彼らの成長が見られて楽しみが倍増します。&lt;br&gt;&lt;br&gt;春になって5人は山に旅行にやってきました。ところが、外を歩いていたら山の天気が急に変わって大雪に!！？　帰り道がわかりません。無事に戻ることができるでしょうか。&lt;br&gt;&lt;br&gt;出版社によるレベル：BBL Level 6</t>
  </si>
  <si>
    <t>B-0-mpi-032-062-0</t>
  </si>
  <si>
    <t>Dog Wash</t>
  </si>
  <si>
    <t>Amy, Ben, Jay, Kat, Tomの5人がさまざまなアクティビティに参加します。レベル1から読み進めると、彼らの成長が見られて楽しみが倍増します。&lt;br&gt;&lt;br&gt;Amyが飼っている愛犬Bobが自宅のソファを汚してしまいます。ソファをキレイにするためのお金を稼ごうとAmyとKatはビジネスを考えます。&lt;br&gt;&lt;br&gt;出版社によるレベル：BBL Level 6</t>
  </si>
  <si>
    <t>B-0-mpi-032-063-0</t>
  </si>
  <si>
    <t>And First Prize Goes to…</t>
  </si>
  <si>
    <t>Amy, Ben, Jay, Kat, Tomの5人がさまざまなアクティビティに参加します。レベル1から読み進めると、彼らの成長が見られて楽しみが倍増します。&lt;br&gt;&lt;br&gt;Katの描いた絵が絵画展に出展されます。Katはもちろん優勝したいけれど、でもなによりお母さんに絵画展に来てほしいと思っています。お母さんは絵を見にきてくれるでしょうか。&lt;br&gt;&lt;br&gt;出版社によるレベル：BBL Level 6</t>
  </si>
  <si>
    <t>B-0-mpi-032-064-0</t>
  </si>
  <si>
    <t>Try Out for the Musical!</t>
  </si>
  <si>
    <t>Amy, Ben, Jay, Kat, Tomの5人がさまざまなアクティビティに参加します。レベル1から読み進めると、彼らの成長が見られて楽しみが倍増します。&lt;br&gt;&lt;br&gt;KatとAmyはミュージカルに出たいのですが、クラスの男子はふたりが参加することをあまりよく思っていません。とりあえずKatとAmyはオーディンションに参加しますが……。&lt;br&gt;&lt;br&gt;出版社によるレベル：BBL Level 6</t>
  </si>
  <si>
    <t>B-0-mpi-032-065-0</t>
  </si>
  <si>
    <t>Trouble for Tom</t>
  </si>
  <si>
    <t>現代の子どもたちにとって、一番身近な話題が満載のシリーズです。恋の悩みやインターネット問題についても触れます。&lt;br&gt;&lt;br&gt;出版社によるレベル：BBL Level 7</t>
  </si>
  <si>
    <t>B-0-mpi-032-066-0</t>
  </si>
  <si>
    <t>Double Take</t>
  </si>
  <si>
    <t>B-0-mpi-032-067-0</t>
  </si>
  <si>
    <t>Stranger Danger</t>
  </si>
  <si>
    <t>B-0-mpi-032-068-0</t>
  </si>
  <si>
    <t>The Visit</t>
  </si>
  <si>
    <t>B-0-mpi-032-069-0</t>
  </si>
  <si>
    <t>Chores Are Stupid!</t>
  </si>
  <si>
    <t>B-0-mpi-032-070-0</t>
  </si>
  <si>
    <t>Storm Warning!</t>
  </si>
  <si>
    <t>B-0-mpi-032-071-0</t>
  </si>
  <si>
    <t>Extreme Fire Danger</t>
  </si>
  <si>
    <t>レベル８になると、英語量が増え、読みスピードが求められますが、あっという間に最後まで読むことができる充実した内容です。&lt;br&gt;&lt;br&gt;出版社によるレベル：BBL Level 8</t>
  </si>
  <si>
    <t>B-0-mpi-032-072-0</t>
  </si>
  <si>
    <t>Nobody Understands Me!</t>
  </si>
  <si>
    <t>B-0-mpi-032-073-0</t>
  </si>
  <si>
    <t>Rich Girls</t>
  </si>
  <si>
    <t>B-0-mpi-032-074-0</t>
  </si>
  <si>
    <t>Mysterious Alex</t>
  </si>
  <si>
    <t>B-0-mpi-032-075-0</t>
  </si>
  <si>
    <t>Good Sports</t>
  </si>
  <si>
    <t>B-0-mpi-032-076-0</t>
  </si>
  <si>
    <t>Outback Adventure</t>
  </si>
  <si>
    <t>B-0-mpi-032-077-0</t>
  </si>
  <si>
    <t>That's Life!</t>
  </si>
  <si>
    <t>いよいよ最終学年となった5人の主人公たちが卒業し、新たな目標に進んでいく姿をお楽しみください。&lt;br&gt;&lt;br&gt;出版社によるレベル：BBL Level 9</t>
  </si>
  <si>
    <t>B-0-mpi-032-078-0</t>
  </si>
  <si>
    <t>Out of Control</t>
  </si>
  <si>
    <t>A1-A2</t>
  </si>
  <si>
    <t>B-0-mpi-032-079-0</t>
  </si>
  <si>
    <t>Easy Come, Easy Go</t>
  </si>
  <si>
    <t>B-0-mpi-032-080-0</t>
  </si>
  <si>
    <t>Kat's Decision</t>
  </si>
  <si>
    <t>B-0-mpi-032-081-0</t>
  </si>
  <si>
    <t>White Water</t>
  </si>
  <si>
    <t>B-0-mpi-032-082-0</t>
  </si>
  <si>
    <t>School's Out</t>
  </si>
  <si>
    <t>B-0-COL-064-001-0</t>
  </si>
  <si>
    <t>1/A PINK: The Picnic</t>
  </si>
  <si>
    <t>ピクニックに欠かせないもの、英語で言ってみよう！</t>
  </si>
  <si>
    <t>さあ、みんなでピクニックにでかけるよ。ピクニックに必要なものを単語で紹介します。</t>
  </si>
  <si>
    <t>Collins</t>
  </si>
  <si>
    <t>Collins Big Cat</t>
  </si>
  <si>
    <t>Monica Hughes</t>
  </si>
  <si>
    <t>子ども/単語/公園/自然/ピクニック</t>
  </si>
  <si>
    <t>B-0-COL-064-002-0</t>
  </si>
  <si>
    <t>1/A PINK: Dinosaur Rock</t>
  </si>
  <si>
    <t>恐竜と一緒に、楽器の名前を英語で言ってみよう！</t>
  </si>
  <si>
    <t>恐竜が楽器で遊んでいるよ。色んな楽器の名前を単語で紹介します。</t>
  </si>
  <si>
    <t>Damian Harvey</t>
  </si>
  <si>
    <t>子ども/単語/恐竜/生き物</t>
  </si>
  <si>
    <t>B-0-COL-064-003-0</t>
  </si>
  <si>
    <t>1/A PINK: The Very Wet Dog</t>
  </si>
  <si>
    <t>犬がびしょびしょになったのはなぜ？</t>
  </si>
  <si>
    <t>犬が泥や水で汚れてしまった！犬はどこで遊んでいたのかな？</t>
  </si>
  <si>
    <t>子ども/単語/動物/犬</t>
  </si>
  <si>
    <t>B-0-COL-064-004-0</t>
  </si>
  <si>
    <t>1/A PINK: In the Boat</t>
  </si>
  <si>
    <t>誰がボートに乗ってくるのか、英語で言ってみよう！</t>
  </si>
  <si>
    <t>色んな動物がボートに乗ってくるよ！何匹の、何の動物が乗ったのか英語の単語で言ってみよう！</t>
  </si>
  <si>
    <t>Paul Shipton</t>
  </si>
  <si>
    <t>子ども/単語/海/船</t>
  </si>
  <si>
    <t>B-0-COL-064-005-0</t>
  </si>
  <si>
    <t>1/A PINK: The Guinea Pigs</t>
  </si>
  <si>
    <t>モルモットはどこに行ったのか、英語で言ってみよう！</t>
  </si>
  <si>
    <t>モルモットの一夜のぼうけんが始まります。さてどこに行ったのか、英語で紹介します。</t>
  </si>
  <si>
    <t>子ども/単語/動物/豚/ブタ</t>
  </si>
  <si>
    <t>B-0-COL-064-006-0</t>
  </si>
  <si>
    <t>1/A PINK: The Farmer's Lunch</t>
  </si>
  <si>
    <t>農家の人の昼食をかくした犯人をさがせ！</t>
  </si>
  <si>
    <t>農家の男の人の昼食は一体どこに消えたのか。絵を見て探してみましょう。</t>
  </si>
  <si>
    <t>子ども/単語/動物/農場</t>
  </si>
  <si>
    <t>B-0-COL-064-007-0</t>
  </si>
  <si>
    <t>1/A PINK: Walking  and Walking</t>
  </si>
  <si>
    <t>女の子はどこで歩くのが好きなのか、英語で言ってみよう！</t>
  </si>
  <si>
    <t>女の子は色んな場所を歩くのが大好きです。どの場所を歩くのが好きなのか、英語で紹介します。</t>
  </si>
  <si>
    <t>Anthony Robinson</t>
  </si>
  <si>
    <t>子ども/単語/運動/エクササイズ/散歩</t>
  </si>
  <si>
    <t>B-0-COL-064-008-0</t>
  </si>
  <si>
    <t>1/A PINK: Yum!</t>
  </si>
  <si>
    <t>カエルが何を食べたのか、英語で言ってみよう！</t>
  </si>
  <si>
    <t>カエルが食べた動物たちを英語の単語で紹介します。最後はカエルが食べられちゃうかも？！</t>
  </si>
  <si>
    <t>Zoë Clarke</t>
  </si>
  <si>
    <t>子ども/単語/たべもの/食べ物</t>
  </si>
  <si>
    <t>B-0-COL-064-009-0</t>
  </si>
  <si>
    <t>1/A PINK: Jump and Fly</t>
  </si>
  <si>
    <t>鳥は何をしているのか、英語で言ってみよう！</t>
  </si>
  <si>
    <t>鳥が何かをしています。様々な動きを英語の単語で紹介します。</t>
  </si>
  <si>
    <t>Petr Horáˇcek</t>
  </si>
  <si>
    <t>子ども/単語/運動/エクササイズ</t>
  </si>
  <si>
    <t>B-0-COL-064-010-0</t>
  </si>
  <si>
    <t>1/A PINK: Oops, Owl!</t>
  </si>
  <si>
    <t>二匹のフクロウに何が起こったのか、英語で言ってみよう！</t>
  </si>
  <si>
    <t>二匹のフクロウが木に並んでとまっています。二匹に何が起こったのか、英語で紹介します。</t>
  </si>
  <si>
    <t>Michelle Robinson</t>
  </si>
  <si>
    <t>子ども/単語/鳥/フクロウ</t>
  </si>
  <si>
    <t>B-0-COL-064-011-0</t>
  </si>
  <si>
    <t>1/B PINK：Fly Away Home</t>
  </si>
  <si>
    <t>テントウムシはどこに行くでしょうか、英語で言ってみよう！</t>
  </si>
  <si>
    <t>色んな場所に旅するテントウムシですが、着いた先では他の虫がいました。最後にどこへ向かうでしょう。</t>
  </si>
  <si>
    <t>Shoo Rayner</t>
  </si>
  <si>
    <t>子ども/単語/虫/庭</t>
  </si>
  <si>
    <t>B-0-COL-064-012-0</t>
  </si>
  <si>
    <t>1/B PINK：The Robot</t>
  </si>
  <si>
    <t>ロボットを組み立てながら、体の場所の名前を英語で言ってみよう！</t>
  </si>
  <si>
    <t>ロボットは色んな体の部品を組み立てる必要があります。体の場所の名前を英語で紹介します。</t>
  </si>
  <si>
    <t>子ども/単語/からだ部位/組立</t>
  </si>
  <si>
    <t>B-0-COL-064-013-0</t>
  </si>
  <si>
    <t>1/B PINK：The Seesaw</t>
  </si>
  <si>
    <t>動物たちがシーソーに乗るとどうなるのか、英語で言ってみよう！</t>
  </si>
  <si>
    <t>シーソーに乗った動物たち。どちらの方が重いかな？重いとどうなるかな？英語で紹介します。</t>
  </si>
  <si>
    <t>子ども/単語/動物/シーソー/方向</t>
  </si>
  <si>
    <t>B-0-COL-064-014-0</t>
  </si>
  <si>
    <t>1/B PINK：The Big Splash</t>
  </si>
  <si>
    <t>たくさんの物をかかえてお風呂に入ったら……</t>
  </si>
  <si>
    <t>沢山の物を抱えてお風呂に入ったら、どうなるでしょうか。何を持っていたのか、英語で紹介します。</t>
  </si>
  <si>
    <t>Maureen Haselhurst</t>
  </si>
  <si>
    <t>子ども/単語/プール/浮き輪/ゴーグル/バスタブ</t>
  </si>
  <si>
    <t>B-0-COL-064-015-0</t>
  </si>
  <si>
    <t>1/B PINK：Monster Mess</t>
  </si>
  <si>
    <t>モンスターはどんなもようを書いたのかな？</t>
  </si>
  <si>
    <t>二匹のモンスターがお絵かきをしているよ。どんな柄の絵を描いたのか、英語の単語で紹介します。</t>
  </si>
  <si>
    <t>Tasha Pym</t>
  </si>
  <si>
    <t>子ども/単語/ペンキ/塗る/描く/色/形/パターン</t>
  </si>
  <si>
    <t>B-0-COL-064-016-0</t>
  </si>
  <si>
    <t>1/B PINK：Colour Bears</t>
  </si>
  <si>
    <t>色を混ぜると何色になるか、実験しよう！</t>
  </si>
  <si>
    <t>シロクマが雪の上でお絵かきをしています。色を混ぜると何色になるのか、英語で紹介します。</t>
  </si>
  <si>
    <t>子ども/単語/ペンキ/三原色(黄赤青)/色作り</t>
  </si>
  <si>
    <t>B-0-COL-064-017-0</t>
  </si>
  <si>
    <t>1/B PINK：Playing</t>
  </si>
  <si>
    <t>君はどこで遊ぶのが好き？</t>
  </si>
  <si>
    <t>どんな場所で遊ぶのが好きなのか、英語の単語で紹介します。</t>
  </si>
  <si>
    <t>Tim Hopgood</t>
  </si>
  <si>
    <t>子ども/単語/遊び/公園/友達/季節/天気</t>
  </si>
  <si>
    <t>B-0-COL-064-018-0</t>
  </si>
  <si>
    <t>1/B PINK：I Can Help</t>
  </si>
  <si>
    <t>男の子が家のお手伝いをしているよ！</t>
  </si>
  <si>
    <t>男の子は家のお手伝いを楽しんでいます。どんなお手伝いをしているのか、英語で紹介します。</t>
  </si>
  <si>
    <t>子ども/単語/手伝い/キッチン/洗車/ガーデニング</t>
  </si>
  <si>
    <t>B-0-COL-064-019-0</t>
  </si>
  <si>
    <t>1/B PINK：Splash</t>
  </si>
  <si>
    <t>女の子が水たまりを踏んだら……</t>
  </si>
  <si>
    <t>女の子がお散歩しています。水たまりを踏んだとき、一体何が起きたのか、英語で説明します。</t>
  </si>
  <si>
    <t>Lucy Courtenay</t>
  </si>
  <si>
    <t>子ども/単語/傘/長靴/雨/風/水たまり</t>
  </si>
  <si>
    <t>B-0-COL-064-020-0</t>
  </si>
  <si>
    <t>1/B PINK：The Three Little Rabbits</t>
  </si>
  <si>
    <t>ウサギの家に入って来たオオカミはどうなる？</t>
  </si>
  <si>
    <t>ウサギのお家はオオカミに吹き飛ばされてしまいました。困ったウサギはレンガの家でオオカミを待ち受けます。</t>
  </si>
  <si>
    <t>Mandy Stanley</t>
  </si>
  <si>
    <t>子ども/単語/悪者/脅し/イジメ/悪者退治</t>
  </si>
  <si>
    <t>B-0-COL-064-021-0</t>
  </si>
  <si>
    <t>1/B PINK：The Boy Who Cried Wolf</t>
  </si>
  <si>
    <t>「オオカミがいる」と少年が叫ぶと、村人たちはどうしたかな？</t>
  </si>
  <si>
    <t>オオカミだ！と少年はよく言うのですが、それに対する村人たちの反応の変化に注目してみましょう。</t>
  </si>
  <si>
    <t>Saffy Jenkins</t>
  </si>
  <si>
    <t>子ども/単語/悪者/ウソ/信頼</t>
  </si>
  <si>
    <t>B-0-COL-064-022-0</t>
  </si>
  <si>
    <t>2/A RED : Tec and the Cake</t>
  </si>
  <si>
    <t>誰がケーキを食べたのか、すいりしてみよう！</t>
  </si>
  <si>
    <t>お皿の上のケーキがなくなっている！さて、犯人は誰だろうか？絵と英語をたよりにすいりしていこう！</t>
  </si>
  <si>
    <t>Tony Mitton</t>
  </si>
  <si>
    <t>子ども/単語/探偵/犯人/ペット</t>
  </si>
  <si>
    <t>B-0-COL-064-023-0</t>
  </si>
  <si>
    <t>2/A RED : The Beach</t>
  </si>
  <si>
    <t>ビーチからは何が見えるのか、英語で言ってみよう！</t>
  </si>
  <si>
    <t>ビーチからのぞいてみると、一体何が見えるかな？英語の単語を紹介します。</t>
  </si>
  <si>
    <t>Alison Hawes</t>
  </si>
  <si>
    <t>子ども/単語/お出かけ/海辺/遊び/双眼鏡</t>
  </si>
  <si>
    <t>B-0-COL-064-024-0</t>
  </si>
  <si>
    <t>2/A RED : Tec and the Hole</t>
  </si>
  <si>
    <t>誰が穴をほったのか、なぞを解きあかしてみよう！</t>
  </si>
  <si>
    <t>誰が穴をほったのか、一緒にすいりしてみよう。絵と英語で紹介するよ。</t>
  </si>
  <si>
    <t>子ども/単語/探偵/調査/解決/動物</t>
  </si>
  <si>
    <t>B-0-COL-064-025-0</t>
  </si>
  <si>
    <t>2/A RED : A Day Out</t>
  </si>
  <si>
    <t>散歩に出かけたビルをついてきたのは誰なのか、英語で言ってみよう！</t>
  </si>
  <si>
    <t>ビルの後ろには何かが後をつけています。どうやら、ビルの持っている食べものをねらっているようです。</t>
  </si>
  <si>
    <t>Claire Llewellyn</t>
  </si>
  <si>
    <t>子ども/単語/若者/山/ハイキング/クマ/ランチ</t>
  </si>
  <si>
    <t>B-0-COL-064-026-0</t>
  </si>
  <si>
    <t>2/A RED : Have You Ever?</t>
  </si>
  <si>
    <t>風変わりなモンスターたちがいる場所で、少年は何をしているのでしょうか。</t>
  </si>
  <si>
    <t>変わったモンスターたちが、少年を招き入れています。少年は何をしているのか、英語で紹介します。</t>
  </si>
  <si>
    <t>子ども/冒険/モンスター/妖怪/不思議/果物</t>
  </si>
  <si>
    <t>B-0-COL-064-027-0</t>
  </si>
  <si>
    <t>2/A RED : Cat and Dog Play Hide and Seek</t>
  </si>
  <si>
    <t>猫はどこにいるのでしょうか、英語で言ってみよう！</t>
  </si>
  <si>
    <t>犬と猫がかくれんぼをしています。猫がいる場所はどこでしょうか。</t>
  </si>
  <si>
    <t>子ども/単語/数字/かくれんぼ/場所</t>
  </si>
  <si>
    <t>B-0-COL-064-028-0</t>
  </si>
  <si>
    <t>2/A RED : The Magic Egg</t>
  </si>
  <si>
    <t>不思議な卵に向かって、少年が願いごとをします。</t>
  </si>
  <si>
    <t>少年が卵に願いごとをすると、さてどうなるでしょう。英語で紹介します。</t>
  </si>
  <si>
    <t>Vivian French</t>
  </si>
  <si>
    <t>子ども/単語/魔法/田舎/農家/動物</t>
  </si>
  <si>
    <t>B-0-COL-064-029-0</t>
  </si>
  <si>
    <t>2/A RED : A Night at the Gallery</t>
  </si>
  <si>
    <t>夜の美術館で、不思議なことが起きています。</t>
  </si>
  <si>
    <t>夜ふけの美術館では、不思議なことが起きています。一体何が起きているのか、英語で紹介します。</t>
  </si>
  <si>
    <t>子ども/単語/美術館/絵/探す/マジック</t>
  </si>
  <si>
    <t>B-0-COL-064-030-0</t>
  </si>
  <si>
    <t>2/A RED : Best Bird</t>
  </si>
  <si>
    <t>鳥の中で一番は何の動物でしょうか、英語で探してみよう！</t>
  </si>
  <si>
    <t>鳥が一番をきそっています。それぞれの動物ができることは何でしょう。英語で紹介します。</t>
  </si>
  <si>
    <t>Laura Hambleton</t>
  </si>
  <si>
    <t>子ども/単語/フクロウ/動物/得意/比べる</t>
  </si>
  <si>
    <t>B-0-COL-064-031-0</t>
  </si>
  <si>
    <t>2/A RED : Snap!</t>
  </si>
  <si>
    <t>ゾウは他の動物のことがうらやましそうですが、なぜでしょうか？</t>
  </si>
  <si>
    <t>ゾウは他の動物が持っているものをうらやましがっています。どんな動物の何がうらやましいのか、英語で説明します。</t>
  </si>
  <si>
    <t>Charlotte Middleton</t>
  </si>
  <si>
    <t>子ども/単語/象/動物/特徴/良い所/比べる</t>
  </si>
  <si>
    <t>B-0-COL-064-032-0</t>
  </si>
  <si>
    <t>2/B RED : Woody's Week</t>
  </si>
  <si>
    <t>ウッディは何曜日になにをしたでしょうか、英語で言ってみよう！</t>
  </si>
  <si>
    <t>ウッディは何曜日になにをしたのかな？その時のウッディの気持ちも合わせて紹介します。</t>
  </si>
  <si>
    <t>Michaela Morgan</t>
  </si>
  <si>
    <t>子ども/単語/曜日/家族/ギフト/おもちゃ/遊び</t>
  </si>
  <si>
    <t>B-0-COL-064-033-0</t>
  </si>
  <si>
    <t>2/B RED : Pirates</t>
  </si>
  <si>
    <t>5人の海賊はどうなったのか、英語で言ってみよう！</t>
  </si>
  <si>
    <t>5人の海賊がビーチにたどり着きました。さて、5人はどうなったのでしょうか。英語で紹介します。</t>
  </si>
  <si>
    <t>子ども/単語/海賊/冒険/人数/動物/恐怖</t>
  </si>
  <si>
    <t>B-0-COL-064-034-0</t>
  </si>
  <si>
    <t>2/B RED : Tec and the Litter</t>
  </si>
  <si>
    <t>色んな場所に落ちているゴミは、一体だれが落したのでしょうか？</t>
  </si>
  <si>
    <t>ゴミがあちこちに落ちています。犯人は誰でしょうか。一緒にすいりしてみましょう。</t>
  </si>
  <si>
    <t>子ども/単語/探偵/虫メガネ/観察/場所/ごみ</t>
  </si>
  <si>
    <t>B-0-COL-064-035-0</t>
  </si>
  <si>
    <t>2/B RED : Where is the Wind?</t>
  </si>
  <si>
    <t>モグラが風を見ることに必死ですが、見ることはできるのでしょうか。</t>
  </si>
  <si>
    <t>モグラは、風をどうしても見たいようです。様々な動物に話を聞きに行きますが、一体どうなるのでしょうか。</t>
  </si>
  <si>
    <t>Celia Warren</t>
  </si>
  <si>
    <t>子ども/単語/動物/自然/生活/感覚</t>
  </si>
  <si>
    <t>B-0-COL-064-036-0</t>
  </si>
  <si>
    <t>2/B RED : Super Ben</t>
  </si>
  <si>
    <t>ベンは自分がスーパーマンになることを夢見ています。</t>
  </si>
  <si>
    <t>ベンは自分がスーパーマンになった想像をふくらませています。一体どんな想像をしているのでしょうか。</t>
  </si>
  <si>
    <t>Steve Smallman</t>
  </si>
  <si>
    <t>子ども/単語/公園/ 宇宙/想像/戦い/動物</t>
  </si>
  <si>
    <t>B-0-COL-064-037-0</t>
  </si>
  <si>
    <t>2/B RED : What's for Breakfast</t>
  </si>
  <si>
    <t>アリの子どもたちは、お父さんに食べものをせがんでいます。</t>
  </si>
  <si>
    <t>アリの子どもたちは、お父さんに朝ごはんをねだっています。子どもたちが好きなものを食べさせてあげられるでしょうか。</t>
  </si>
  <si>
    <t>子ども/単語/虫/自然/生活/食べ物</t>
  </si>
  <si>
    <t>B-0-COL-064-038-0</t>
  </si>
  <si>
    <t>2/B RED : The Lion and the Mouse</t>
  </si>
  <si>
    <t>ライオンの背中で遊んでいたネズミですが、ライオンが起きてしまいました。</t>
  </si>
  <si>
    <t>ライオンの背中で遊んでいたネズミですが、ライオンが起きてしまいました。一体ネズミはどうなってしまうのでしょうか。</t>
  </si>
  <si>
    <t>子ども/単語/動物/わな/猛獣/小動物/救う</t>
  </si>
  <si>
    <t>B-0-COL-064-039-0</t>
  </si>
  <si>
    <t>2/B RED : Jack and the Beanstalk</t>
  </si>
  <si>
    <t>飼っていた牛をまめの種と交換してしまったジャック、どうなるのでしょうか。</t>
  </si>
  <si>
    <t>飼っていた牛をまめの種と交換してしまったジャックは、お母さんに叱られてしまいます。その後どうなるのでしょうか。</t>
  </si>
  <si>
    <t>Caryl Hart</t>
  </si>
  <si>
    <t>子ども/単語/童話/ ファンタジー/不思議/幸運</t>
  </si>
  <si>
    <t>B-0-COL-064-040-0</t>
  </si>
  <si>
    <t>2/B RED : Meg, Mom, and the Donkey</t>
  </si>
  <si>
    <t>ロバを連れていく道中で何かが起きたのでしょうか。</t>
  </si>
  <si>
    <t>メグとメグのお母さんは、市場にロバを連れていきますが、道中で事件が起きてしまいます。</t>
  </si>
  <si>
    <t>Simon Puttock</t>
  </si>
  <si>
    <t>子ども/単語/昔話/動物/貧乏/旅/不運</t>
  </si>
  <si>
    <t>B-0-COL-064-041-0</t>
  </si>
  <si>
    <t>3 YELLOW : The New Kite</t>
  </si>
  <si>
    <t>レニーは誕生日にたこをもらい、出かけます。</t>
  </si>
  <si>
    <t>誕生日にたこをもらったレニーは、たこあげをしに出かけました。たこを離さないようにぎゅっとつかんでいます。</t>
  </si>
  <si>
    <t>Julie Sykes</t>
  </si>
  <si>
    <t>子ども/お誕生日/たこ揚げ/遊び</t>
  </si>
  <si>
    <t>B-0-COL-064-042-0</t>
  </si>
  <si>
    <t>3 YELLOW : Sam And The Big Bad Cat</t>
  </si>
  <si>
    <t>具合が良くない猫のサムを病院に連れていきたいトムですが、どうなるのでしょうか。</t>
  </si>
  <si>
    <t>トムは具合が良くない猫のサムを病院に連れていこうとしますが、サムは嫌がって隠れてしまいます。</t>
  </si>
  <si>
    <t>Sheila Bird</t>
  </si>
  <si>
    <t>子ども/猫/いたずら/かくれんぼ</t>
  </si>
  <si>
    <t>B-0-COL-064-043-0</t>
  </si>
  <si>
    <t>3 YELLOW : Rat-A-Tat-Tat</t>
  </si>
  <si>
    <t>男の子のお家には、彼と遊びたい動物たちが集まってきました。</t>
  </si>
  <si>
    <t>男の子のお家に、彼と遊びたい動物たちが次々とやってきました。誰がやってきたのか英語で紹介します。</t>
  </si>
  <si>
    <t>子ども/動物/いたずら/遊び</t>
  </si>
  <si>
    <t>B-0-COL-064-044-0</t>
  </si>
  <si>
    <t>3 YELLOW : Rebecca At The Funfair</t>
  </si>
  <si>
    <t>レベッカはフェアに行きますが、そこでの体験はレベッカにとってどうなのでしょうか。</t>
  </si>
  <si>
    <t>レベッカは両親とフェアに行きます。レベッカが喜んだことは何だったでしょうか。英語で紹介します。</t>
  </si>
  <si>
    <t>Frances Ridley</t>
  </si>
  <si>
    <t>子ども/遊園地/遊び/乗り物</t>
  </si>
  <si>
    <t>B-0-COL-064-045-0</t>
  </si>
  <si>
    <t>3 YELLOW : Around The World</t>
  </si>
  <si>
    <t>英語を使って、世界中をまわる旅に出てみましょう。</t>
  </si>
  <si>
    <t>英語を使って、世界中をまわる旅に出てみましょう。どの国に旅したのか、英語で紹介します。</t>
  </si>
  <si>
    <t>James Carter</t>
  </si>
  <si>
    <t>子ども/乗り物/旅行/季節/世界</t>
  </si>
  <si>
    <t>B-0-COL-064-046-0</t>
  </si>
  <si>
    <t>3 YELLOW : The Little Egg</t>
  </si>
  <si>
    <t>ニワトリの小さな卵が転がって行きます、どうなるのでしょうか。</t>
  </si>
  <si>
    <t>ニワトリが産んだ小さな卵が、巣から転がっていきました。何が起きたのか、英語で紹介します。</t>
  </si>
  <si>
    <t>Tanya Landman</t>
  </si>
  <si>
    <t>子ども/動物/生き物</t>
  </si>
  <si>
    <t>B-0-COL-064-047-0</t>
  </si>
  <si>
    <t>3 YELLOW : It Was A Cold Dark Night</t>
  </si>
  <si>
    <t>ハリネズミは寒い冬を越すための家を探しています。</t>
  </si>
  <si>
    <t>ハリネズミは寒い冬を越すための家を探していますが、他の動物に先を越されてしまいます。どうなるのでしょうか。</t>
  </si>
  <si>
    <t>B-0-COL-064-048-0</t>
  </si>
  <si>
    <t>3 YELLOW : The Dancing Dog</t>
  </si>
  <si>
    <t>踊るのが上手な犬が、様々な踊りにチャレンジしています。</t>
  </si>
  <si>
    <t>踊り上手の犬たちが、様々なジャンルの踊りをおどっています。どんな踊りをおどっているのか、英語で紹介します。</t>
  </si>
  <si>
    <t>Jasmin Glynne</t>
  </si>
  <si>
    <t>子ども/動物/生き物/ダンス</t>
  </si>
  <si>
    <t>B-0-COL-064-049-0</t>
  </si>
  <si>
    <t>3 YELLOW : Milo's Moustache</t>
  </si>
  <si>
    <t>犬のミロは自分のひげが自慢ですが、ある日、鳥がひげをとってしまいます。</t>
  </si>
  <si>
    <t>犬のミロは自分のひげが自慢ですが、ある日、鳥がひげをとってしまいます。さて、ミロはどうするのでしょうか。</t>
  </si>
  <si>
    <t>Katie McDougall</t>
  </si>
  <si>
    <t>B-0-COL-064-050-0</t>
  </si>
  <si>
    <t>3 YELLOW : Rolling</t>
  </si>
  <si>
    <t>みんなで丘に登って、何かを楽しんでいます。</t>
  </si>
  <si>
    <t>みんなで丘に登って、何かを楽しんでいます。何回も何回も繰り返して遊んでいることを、英語で紹介します。</t>
  </si>
  <si>
    <t>Gareth Owen</t>
  </si>
  <si>
    <t>子ども/遊び</t>
  </si>
  <si>
    <t>B-0-COL-064-051-0</t>
  </si>
  <si>
    <t>3 YELLOW : Doing Nothing</t>
  </si>
  <si>
    <t>何もせずにいたいカエルですが、他の動物たちにねらわれてしまうのです。</t>
  </si>
  <si>
    <t>カエルは何もせずにいたいのですが、他の動物たちにねらわれてしまうのです。英語で紹介します。</t>
  </si>
  <si>
    <t>Petr Horácek</t>
  </si>
  <si>
    <t>子ども/生き物/動物</t>
  </si>
  <si>
    <t>B-0-COL-064-052-0</t>
  </si>
  <si>
    <t>3 YELLOW : Baby Dragon And The Animal Olympics</t>
  </si>
  <si>
    <t>動物オリンピックの開催が近いのですが、赤ちゃんの恐竜には悩みごとがありました。</t>
  </si>
  <si>
    <t>動物オリンピックの開催が近いのですが、赤ちゃんの恐竜には悩みごとがありました。どんな悩み事なのか、英語で紹介します。</t>
  </si>
  <si>
    <t>Eliza Jones</t>
  </si>
  <si>
    <t>子ども/生き物/動物/運動/スポーツ/オリンピック</t>
  </si>
  <si>
    <t>B-0-COL-064-053-0</t>
  </si>
  <si>
    <t>3 YELLOW : The Hare And The Tortoise</t>
  </si>
  <si>
    <t>野うさぎとカメのレースの行方はどうなるでしょうか。</t>
  </si>
  <si>
    <t>野うさぎとカメはレースをします。どちらが勝つのか、英語で紹介していきます。</t>
  </si>
  <si>
    <t>Melanie Williamson</t>
  </si>
  <si>
    <t>ウサギとカメ/童話/動物</t>
  </si>
  <si>
    <t>B-0-COL-064-054-0</t>
  </si>
  <si>
    <t>3 YELLOW : Elephant's Ears</t>
  </si>
  <si>
    <t>子どものゾウは自分の耳がじゃまなようです。</t>
  </si>
  <si>
    <t>子どものゾウは自分の耳がじゃまなようです。動物たちが工夫してくれますが、どうなるのでしょうか。</t>
  </si>
  <si>
    <t>Grace Webster</t>
  </si>
  <si>
    <t>B-0-COL-064-055-0</t>
  </si>
  <si>
    <t>3 YELLOW : Bob's Secret Hideaway</t>
  </si>
  <si>
    <t>ボブは自分の秘密基地に友だちを連れていきますが、どうやら気に入らないようです。</t>
  </si>
  <si>
    <t>ボブは自分の秘密基地に友だちがいることが気に入らないようです。友だちを追い出してしまったボブはどう感じるのでしょうか。</t>
  </si>
  <si>
    <t>Tom Dickinson</t>
  </si>
  <si>
    <t>子ども/ツリーハウス/ともだち/遊び</t>
  </si>
  <si>
    <t>B-0-COL-064-056-0</t>
  </si>
  <si>
    <t>4 BLUE: Talk Talk Talk</t>
  </si>
  <si>
    <t>ビルは話し相手を探していると、突然何かが現れました。</t>
  </si>
  <si>
    <t>ビルは話し相手を探していると、突然何かが現れました。何が起きたのか、英語でご紹介します。</t>
  </si>
  <si>
    <t>Martin Waddell</t>
  </si>
  <si>
    <t>子ども/単語/からだ/部分/友だち/色/大きさ</t>
  </si>
  <si>
    <t>B-0-COL-064-057-0</t>
  </si>
  <si>
    <t>4 BLUE: Mojo and Weeza and the Funny Thing</t>
  </si>
  <si>
    <t>傘を見つけた2人は、どうやって遊ぶのか考えています。</t>
  </si>
  <si>
    <t>傘を見つけた2人は、どうやって遊ぶのか考えています。２人の不思議な使い方を英語で紹介します。</t>
  </si>
  <si>
    <t>Sean Taylor</t>
  </si>
  <si>
    <t>子ども/単語/海/海の生き物/熱帯魚/色/No.1</t>
  </si>
  <si>
    <t>B-0-COL-064-058-0</t>
  </si>
  <si>
    <t>4 BLUE: Funny Fish</t>
  </si>
  <si>
    <t>3匹の魚の前に、大きな魚がやってきてしまいました。</t>
  </si>
  <si>
    <t>3匹の魚の前に、大きな魚がやってきてしまいました。3匹は一体どうなってしまうのでしょうか。</t>
  </si>
  <si>
    <t>子ども/単語/海/夏/海の生き物/友達</t>
  </si>
  <si>
    <t>B-0-COL-064-059-0</t>
  </si>
  <si>
    <t>4 BLUE: Bert's Band</t>
  </si>
  <si>
    <t>楽器隊がやってきて、コンサートを開くようです。</t>
  </si>
  <si>
    <t>楽器隊がやってきて、コンサートを開くようです。楽器隊はなぜくつを脱いだのでしょうか。英語で紹介します。</t>
  </si>
  <si>
    <t>子ども/単語/音楽/楽隊/演奏会/音</t>
  </si>
  <si>
    <t>B-0-COL-064-060-0</t>
  </si>
  <si>
    <t>4 BLUE: Mojo and Weeza and the New Hat</t>
  </si>
  <si>
    <t>新しい帽子とくつを手にした2人でしたが、帽子が風に飛ばされてしまいました。</t>
  </si>
  <si>
    <t>新しい帽子とくつを手にした2人でしたが、帽子が風に飛ばされてしまいました。さて、どうなるのでしょうか。英語で紹介します。</t>
  </si>
  <si>
    <t>子ども/単語/山/場所/探す</t>
  </si>
  <si>
    <t>B-0-COL-064-061-0</t>
  </si>
  <si>
    <t>4 BLUE: The Mermaid and the Octopus</t>
  </si>
  <si>
    <t>タコは人魚をつかまえようとしますが、上手くいくのでしょうか。</t>
  </si>
  <si>
    <t>タコは8本の手を使って人魚をつかまえようとしますが、上手くいくのでしょうか。英語で紹介します。</t>
  </si>
  <si>
    <t>Julia Donaldson</t>
  </si>
  <si>
    <t>子ども/単語/数字/海の生き物/お茶/逃げる</t>
  </si>
  <si>
    <t>B-0-COL-064-062-0</t>
  </si>
  <si>
    <t>4 BLUE: The Steam Train</t>
  </si>
  <si>
    <t>蒸気船が出発します、どこにいるのか英語で言ってみよう！</t>
  </si>
  <si>
    <t>蒸気船が出発します、どこにいくのでしょうか。蒸気船の気持ちを英語で紹介します。</t>
  </si>
  <si>
    <t>Ian Whybrow</t>
  </si>
  <si>
    <t>子ども/単語/乗り物/汽車/バス/山/海/風景</t>
  </si>
  <si>
    <t>B-0-COL-064-063-0</t>
  </si>
  <si>
    <t>4 BLUE: Let's Build a Rocket</t>
  </si>
  <si>
    <t>ロケットを作って友だちと宇宙に行くためにどのようなことを考える必要がありますか？</t>
  </si>
  <si>
    <t>ロケットを作って友だちと宇宙に行きたいと考えています。どのようなことを考える必要があるのか、英語で紹介します。</t>
  </si>
  <si>
    <t>Nicole Sharrocks</t>
  </si>
  <si>
    <t>子ども/単語/宇宙/月/太陽/地球/空気/ロケット</t>
  </si>
  <si>
    <t>B-0-COL-064-064-0</t>
  </si>
  <si>
    <t>4 BLUE: Going to the Zoo</t>
  </si>
  <si>
    <t>動物園に出かけた家族は、色んな動物の姿を目にします。彼らの動物園の体験はどうだったでしょうか。</t>
  </si>
  <si>
    <t>動物園で、動物たちは何をしていますか？</t>
  </si>
  <si>
    <t>Reece Cox</t>
  </si>
  <si>
    <t>子ども/単語/動物園/ドライブ/動物/特徴/カフェ</t>
  </si>
  <si>
    <t>B-0-COL-064-065-0</t>
  </si>
  <si>
    <t>4 BLUE: Wait and See!</t>
  </si>
  <si>
    <t>猫のバックには何が入っているか、英語で言ってみよう！</t>
  </si>
  <si>
    <t>猫のバックには何が入っているのでしょうか。他の動物も気になっています。英語で紹介していきます。</t>
  </si>
  <si>
    <t>Louisa Kelly</t>
  </si>
  <si>
    <t>子ども/単語/動物/動物の住処/自然/秘密</t>
  </si>
  <si>
    <t>B-0-COL-064-066-0</t>
  </si>
  <si>
    <t>4 BLUE: Knock! Knock!</t>
  </si>
  <si>
    <t>ジョーは友だちのハリーを待っていますが、やってくるのはハリーではないようです。</t>
  </si>
  <si>
    <t>ジョーは友だちのハリーを待っていますが、やってくるのはハリーではないようです。誰がどうしてやってきたのか、英語で紹介します。</t>
  </si>
  <si>
    <t>Dominic Butters</t>
  </si>
  <si>
    <t>子ども/単語/留守番/訪問者/動物/宇宙人/海賊/友達</t>
  </si>
  <si>
    <t>B-0-COL-064-067-0</t>
  </si>
  <si>
    <t>4 BLUE: Fishy Friend</t>
  </si>
  <si>
    <t>サムはビーチでカニとお友達になりますが、カニを見失ってしまいました。</t>
  </si>
  <si>
    <t>サムはビーチでカニとお友達になりますが、カニを見失ってしまいました。さて、彼らは再び巡り会えるのでしょうか。</t>
  </si>
  <si>
    <t>Kipp Whysall</t>
  </si>
  <si>
    <t>子ども/単語/夏/海のおもちゃ/海の生き物/満ち潮/家族/兄弟/友達</t>
  </si>
  <si>
    <t>B-0-COL-064-068-0</t>
  </si>
  <si>
    <t>4 BLUE: It's Great to Be Small!</t>
  </si>
  <si>
    <t>小さなゾウのエバは小さいことが嫌になってしまいました。</t>
  </si>
  <si>
    <t>小さなゾウのエバは自分が小さいことが嫌になってしまいました。その時、とっても小さなネズミと出会います。</t>
  </si>
  <si>
    <t>Jane Simmons</t>
  </si>
  <si>
    <t>子ども/単語/動物/象/見た目のサイズ/心のサイズ</t>
  </si>
  <si>
    <t>B-0-COL-064-069-0</t>
  </si>
  <si>
    <t>4 BLUE: The Prince and the Parsnip</t>
  </si>
  <si>
    <t>スー王女は結婚相手の王子を選ぶためにどんな手段をとったのでしょうか。</t>
  </si>
  <si>
    <t>スー王女は結婚相手の王子を選ぶために、10人の王子をお城へ招きます。王女は何をするのでしょうか。</t>
  </si>
  <si>
    <t>子ども/単語/城/結婚/選ぶ方法/手紙/野菜/性格</t>
  </si>
  <si>
    <t>B-0-COL-064-070-0</t>
  </si>
  <si>
    <t>5 GREEN: I Want a Pet!</t>
  </si>
  <si>
    <t>男の子がペットショップでペットを探しています。</t>
  </si>
  <si>
    <t>男の子がペットショップでペットを探しています。彼の気に入るペットは見つかるでしょうか。</t>
  </si>
  <si>
    <t>Kaye Umansky</t>
  </si>
  <si>
    <t>子ども/単語/動物/特徴/買い物/選ぶ</t>
  </si>
  <si>
    <t>B-0-COL-064-071-0</t>
  </si>
  <si>
    <t>5 GREEN: Worm Looks for Lunch</t>
  </si>
  <si>
    <t>語り手、虫、ウサギが冒けんをしています。どんな動物が登場するでしょうか。</t>
  </si>
  <si>
    <t>語り手、虫、ウサギが冒けんをしています。どんな動物が登場し、どんな会話をするのでしょうか。英語で紹介します。</t>
  </si>
  <si>
    <t>子ども/単語/森/動物/食べ物/仲間/敵</t>
  </si>
  <si>
    <t>B-0-COL-064-072-0</t>
  </si>
  <si>
    <t>5 GREEN: The Magic Pen</t>
  </si>
  <si>
    <t>ビックさんが大きなペンを使うと、何かが起こるようです。</t>
  </si>
  <si>
    <t>ビックさんが大きなペンを使うと、何かが起こるようです。ビックさんは一体何を願うのでしょうか。</t>
  </si>
  <si>
    <t>Hiawyn Oram</t>
  </si>
  <si>
    <t>子ども/単語/魔法/絵/欲しいもの/幸福</t>
  </si>
  <si>
    <t>B-0-COL-064-073-0</t>
  </si>
  <si>
    <t>5 GREEN: Jodie the Juggler</t>
  </si>
  <si>
    <t>ジョディが好きな遊びをすると、色んな物が壊れてしまうようです。</t>
  </si>
  <si>
    <t>ジョディが好きな遊びをすると、色んな物が壊れてしまうようです。困ったお母さんはジョディにサッカーをすすめますが、どうなるのでしょうか。</t>
  </si>
  <si>
    <t>子ども/単語/遊び/家/公園/友達/危険/壊す/迷惑</t>
  </si>
  <si>
    <t>B-0-COL-064-074-0</t>
  </si>
  <si>
    <t>5 GREEN: Too Hot to Stop!</t>
  </si>
  <si>
    <t>砂漠は地面が熱すぎて止まれないようです、どこへいくのでしょうか？</t>
  </si>
  <si>
    <t>砂漠は地面が熱すぎて止まれないようです、動物たちは最後にはどこへいくのでしょうか？</t>
  </si>
  <si>
    <t>Stephen Webb</t>
  </si>
  <si>
    <t>子ども/単語/動物/砂漠/暑さ/水/オアシス</t>
  </si>
  <si>
    <t>B-0-COL-064-075-0</t>
  </si>
  <si>
    <t>5 GREEN: The King of the Forest</t>
  </si>
  <si>
    <t>キツネがトラに食べられそうになったとき、キツネはどうするのでしょうか？</t>
  </si>
  <si>
    <t>キツネがトラに食べられそうになったとき、キツネはあるさくりゃくを考えます。それはどのようなものだったのでしょうか。</t>
  </si>
  <si>
    <t>Saviour Pirotta</t>
  </si>
  <si>
    <t>子ども/単語/森/動物/強さ/弱さ/賢さ/ずる賢さ/愚かさ</t>
  </si>
  <si>
    <t>B-0-COL-064-076-0</t>
  </si>
  <si>
    <t>5 GREEN: How the Elephant Got His Trunk</t>
  </si>
  <si>
    <t>ゾウはなぜ長い鼻を持つようになったのか、解きあかしてみましょう。</t>
  </si>
  <si>
    <t>ゾウはなぜ長い鼻を持つようになったのでしょうか。また、長い鼻を持つことでゾウは何ができるようになったでしょうか。英語で紹介します。</t>
  </si>
  <si>
    <t>Lou Kuenzler</t>
  </si>
  <si>
    <t>子ども/単語/動物/特徴/象/ワニ/長い鼻/理由</t>
  </si>
  <si>
    <t>B-0-COL-064-077-0</t>
  </si>
  <si>
    <t>5 GREEN: Scary Hair</t>
  </si>
  <si>
    <t>優しい恐竜のレックスが美容院をオープンするお話です。</t>
  </si>
  <si>
    <t>優しい恐竜のレックスが美容院をオープンしました。彼は動物たちに何をしてあげたのでしょうか、英語で紹介します。</t>
  </si>
  <si>
    <t>子ども/単語/怪獣/美容院/おしゃれ/親切/喜ばす</t>
  </si>
  <si>
    <t>B-0-COL-064-078-0</t>
  </si>
  <si>
    <t>5 GREEN: ONE POTATO</t>
  </si>
  <si>
    <t>ジャガイモは料理されるのが嫌なようで、脱出を試みます。</t>
  </si>
  <si>
    <t>土の中にいたジャガイモですが、収穫されてしまいました。料理されるのが嫌で、逃げようとしますがどうなるのでしょうか。</t>
  </si>
  <si>
    <t>Lynne Rickards</t>
  </si>
  <si>
    <t>子ども/単語/畑/野菜/農家/生きる/逃げる</t>
  </si>
  <si>
    <t>B-0-COL-064-079-0</t>
  </si>
  <si>
    <t>6 ORANGE: Kind Emma</t>
  </si>
  <si>
    <t>一人寂しく暮らしていたエマは何かと出会い、生活が変わります。</t>
  </si>
  <si>
    <t>一人寂しく暮らしていたエマは小さな何かと出会い、生活が変わります。彼らはどのように生きていくのでしょうか。</t>
  </si>
  <si>
    <t>子ども/単語/冬/孤独/友達/思いやり/朝食/ほうび</t>
  </si>
  <si>
    <t>B-0-COL-064-080-0</t>
  </si>
  <si>
    <t>6 ORANGE: The Brave Baby</t>
  </si>
  <si>
    <t>村の人々が恐れる村長のことを、女の赤ちゃんは恐れていないようです。</t>
  </si>
  <si>
    <t>村の人々が恐れる村長のことを、女の赤ちゃんは恐れていないようです。村長は赤ちゃんのことをどう思うのでしょうか。</t>
  </si>
  <si>
    <t>Malachy Doyle</t>
  </si>
  <si>
    <t>子ども/単語/原住民/君主/赤ちゃん/人間の弱さ/素直さ</t>
  </si>
  <si>
    <t>B-0-COL-064-081-0</t>
  </si>
  <si>
    <t>6 ORANGE: Arthur's Fantastic Party</t>
  </si>
  <si>
    <t>楽しいパーティーをする予定でしたが、誰もパーティーに来なかったようです。</t>
  </si>
  <si>
    <t>楽しいパーティーをする予定でしたが、誰もパーティーに来なかったようです。それはなぜでしょうか。英語で紹介します。</t>
  </si>
  <si>
    <t>Joseph Theobald</t>
  </si>
  <si>
    <t>子ども/単語/パーティー/招待する/招待される/招かれない/偏見/素晴らしい人たち</t>
  </si>
  <si>
    <t>B-0-COL-064-082-0</t>
  </si>
  <si>
    <t>6 ORANGE: Morris Plays Hide and Seek</t>
  </si>
  <si>
    <t>モリスは食べることが大好きな猫で、かくれんぼをしています。</t>
  </si>
  <si>
    <t>モリスは食べることが大好きな猫で、かくれんぼをしています。モリスは一体どこに隠れるのでしょうか。英語で言ってみよう！</t>
  </si>
  <si>
    <t>子ども/単語/ネコ/あそび/かくれんぼ/エサ/隠し場所</t>
  </si>
  <si>
    <t>B-0-COL-064-083-0</t>
  </si>
  <si>
    <t>6 ORANGE: First Day</t>
  </si>
  <si>
    <t>学校に行く初めての日に、男の子は不安になっています。</t>
  </si>
  <si>
    <t>学校に行く初めての日に、男の子は不安になっています。すると両親がある話をしてくれました。</t>
  </si>
  <si>
    <t>Kes Gray</t>
  </si>
  <si>
    <t>子ども/単語/初登校/仕事初日/緊張/心配/失敗例/自信/リラックス</t>
  </si>
  <si>
    <t>B-0-COL-064-084-0</t>
  </si>
  <si>
    <t>6 ORANGE: When Arthur Wouldn't Sleep</t>
  </si>
  <si>
    <t>アーサーは誰も眠らない場所にたどり着けるのでしょうか。</t>
  </si>
  <si>
    <t>アーサーは眠たくありません。誰も眠らない場所を目指して上へと飛んでいきます。</t>
  </si>
  <si>
    <t>子ども/単語/空想/夢/空/別世界/パーティー/カラオケ</t>
  </si>
  <si>
    <t>B-0-COL-064-085-0</t>
  </si>
  <si>
    <t>6 ORANGE: Clementine's Smile</t>
  </si>
  <si>
    <t>ワニの女の子はいつもは笑顔なのですが、どうやら歯が痛いようです。</t>
  </si>
  <si>
    <t>ワニの女の子はいつもは笑顔なのですが、どうやら歯が痛いようです。いやいや歯医者さんにやってきた彼女はどうなるのでしょうか。</t>
  </si>
  <si>
    <t>子ども/単語/歯痛/歯医者/恐怖/家族/励まし/勇気/打ち勝つ</t>
  </si>
  <si>
    <t>B-0-COL-064-086-0</t>
  </si>
  <si>
    <t>6 ORANGE: Lost Sock</t>
  </si>
  <si>
    <t>男の子は、お気に入りの靴下をなくしてしまったようです。</t>
  </si>
  <si>
    <t>男の子は、お気に入りの靴下をなくしてしまったようです。一体どこに行ってしまったのでしょうか。</t>
  </si>
  <si>
    <t>子ども/単語/靴下/お気に入り/失くす/失くし物の国/プレゼント/好物</t>
  </si>
  <si>
    <t>B-0-COL-064-087-0</t>
  </si>
  <si>
    <t>6 ORANGE: Slumbery Stumble in the Jungle</t>
  </si>
  <si>
    <t>動物たちが住むジャングルに、黄色いモンスターがやってきてしまいました！</t>
  </si>
  <si>
    <t>動物たちが住むジャングルに、黄色いモンスターがやってきてしまいました。さて、動物たちはどうするのでしょうか。黄色のモンスターの正体とは？</t>
  </si>
  <si>
    <t>Sarah McConnell</t>
  </si>
  <si>
    <t>子ども/単語/森/動物/夢遊病/森林破壊/協力/退治</t>
  </si>
  <si>
    <t>B-0-COL-064-088-0</t>
  </si>
  <si>
    <t>6 ORANGE: Turtle's Party in the Clouds</t>
  </si>
  <si>
    <t>カメはどうしてもパーティーに行くため、ある作戦を思いつきます。</t>
  </si>
  <si>
    <t>カメはどうしてもパーティーに行くため、ある作戦を思いつきます。カメはどうなるのでしょうか。英語で紹介します。</t>
  </si>
  <si>
    <t>Beverley Birch</t>
  </si>
  <si>
    <t>子ども/単語/パーティー/作戦/かくれる/けが/協力/仲間</t>
  </si>
  <si>
    <t>B-0-COL-064-089-0</t>
  </si>
  <si>
    <t>7 TURQUOISE: Horses’ Holiday</t>
  </si>
  <si>
    <t>お馬さん達の夏休み！プールに海に花火とダンス！Let's enjoy！</t>
  </si>
  <si>
    <t>馬たちのサマーホリディ！どうやって過ごしているのかな？海、山、キャンプ、アイスクリーム、楽しさいっぱい！</t>
  </si>
  <si>
    <t>子ども/単語/夏/バケーション/パーティ/海/スポーツ/親戚/仲間/昼夜イベント</t>
  </si>
  <si>
    <t>B-0-COL-064-090-0</t>
  </si>
  <si>
    <t>7 TURQUOISE: Good Fun Farm</t>
  </si>
  <si>
    <t>ある日農場の動物達が突然ストライキ！「僕達も遊びたい！」えぇ～?!どうする？</t>
  </si>
  <si>
    <t>動物達は不満でいっぱい！ミルクも卵も出しません！農夫は困ってます。するとアヒルの子が何かを始めました。一体それは？</t>
  </si>
  <si>
    <t>子ども/動物/農場/酪農/動物の仕事/農夫の仕事</t>
  </si>
  <si>
    <t>B-0-COL-064-091-0</t>
  </si>
  <si>
    <t>7 TURQUOISE: The Stone Cutter</t>
  </si>
  <si>
    <t>石切り職人は何か別の人や物になってみたいと思いますが。。。</t>
  </si>
  <si>
    <t>貧しい石切りは何か違う物になりたい。お金持ち、皇帝、太陽、雲、等々？さて最後に一体何を選ぶでしょう。</t>
  </si>
  <si>
    <t>石切り職人/様々な仕事/人生/価値観/転職/天職</t>
  </si>
  <si>
    <t>B-0-COL-064-092-0</t>
  </si>
  <si>
    <t>7 TURQUOISE: Chewy Hughie</t>
  </si>
  <si>
    <t>犬のヒューイはなんでも噛むから大変！どうしたら止められる?!</t>
  </si>
  <si>
    <t>ヒューイはかわいいけど、なんでも噛んで壊すから困りもの。それが突然噛むのをやめたようです。一体何があったんでしょう</t>
  </si>
  <si>
    <t>Jane Clarke</t>
  </si>
  <si>
    <t>子ども/犬/特徴/しつけ/飼い方</t>
  </si>
  <si>
    <t>B-0-COL-064-093-0</t>
  </si>
  <si>
    <t>7 TURQUOISE: The Bogeyman</t>
  </si>
  <si>
    <t>「線を踏んだらブギーマンに捕まるよ！」ハリーは毎日怖くてたまらない！</t>
  </si>
  <si>
    <t>ハリーの頭はブギーマンでいっぱい！昼も夜も怖くてしかたない。走れ、走れ、ブギーマンに捕まる！ママ助けて！</t>
  </si>
  <si>
    <t>Mij Kelly</t>
  </si>
  <si>
    <t>子ども/ホラー/都市伝説/恐怖/解決方法</t>
  </si>
  <si>
    <t>B-0-COL-064-094-0</t>
  </si>
  <si>
    <t>7 TURQUOISE: The Big, Bad City</t>
  </si>
  <si>
    <t>道に迷ったニワトリちゃん。親切を装ったキツネから逃げられるか??</t>
  </si>
  <si>
    <t>おばあちゃんの家はどこ？地図はあるけど意味不明。そこへニコニコとキツネがやってきて、暗いトンネルへー。</t>
  </si>
  <si>
    <t>子ども/一人でおでかけ/地図読み方/知らない人/詐欺師/注意</t>
  </si>
  <si>
    <t>B-0-COL-064-095-0</t>
  </si>
  <si>
    <t>7 TURQUOISE: Homes Sweet Homes</t>
  </si>
  <si>
    <t>どんな動物、植物にも家がある。いろんな生き物たちの家を考えてみよう！</t>
  </si>
  <si>
    <t>樹木にはどんな動物が住んでいる？池はどうかな？植物はどう生えている？色々観察してみよう！</t>
  </si>
  <si>
    <t>動物/植物/巣/家/生態観察</t>
  </si>
  <si>
    <t>B-0-COL-064-096-0</t>
  </si>
  <si>
    <t>8 PURPLE: Star Boy's Surprise</t>
  </si>
  <si>
    <t>スターボーイの誕生日はもうすぐ！さて、どんなサプライズが待っている？</t>
  </si>
  <si>
    <t>スターボーイの誕生日にロボットのエースがした事を、はるか彼方の星から宇宙少女とロボットが見ていました。</t>
  </si>
  <si>
    <t>Jana Hunter</t>
  </si>
  <si>
    <t>0.8-0.8</t>
  </si>
  <si>
    <t>子ども/宇宙/星/誕生日/ロボット/友人</t>
  </si>
  <si>
    <t>B-0-COL-064-097-0</t>
  </si>
  <si>
    <t>8 PURPLE: Buzz and Bingo in the Monster Maze</t>
  </si>
  <si>
    <t>バズと犬のビンゴはモンスターパーティの貼紙を見て、会場を目指します。</t>
  </si>
  <si>
    <t>バズとビンゴはモンスターパーティーに行きたくて迷路に挑戦！途中でモンスター達も合流。さて辿りつけるかな。</t>
  </si>
  <si>
    <t>Alan Durant</t>
  </si>
  <si>
    <t>子ども/迷路/モンスター/協力/パーティー</t>
  </si>
  <si>
    <t>B-0-COL-064-098-0</t>
  </si>
  <si>
    <t>8 PURPLE: Pet Detectives Tortoise Trouble</t>
  </si>
  <si>
    <t>ペット探偵登場！どんな問題も解決します！ペットのカメがいなくなった？</t>
  </si>
  <si>
    <t>カーラのカメが行方不明に。早速出動！カメは自動車に轢かれたのか？大きな犬に食べられたのか？</t>
  </si>
  <si>
    <t>子ども/探偵/ペット/捜査/</t>
  </si>
  <si>
    <t>B-0-COL-064-099-0</t>
  </si>
  <si>
    <t>8 PURPLE: Chicken Licken</t>
  </si>
  <si>
    <t>チキンリキンの頭にドングリがポトリ。空が落ちてくる！と言って大騒ぎ。</t>
  </si>
  <si>
    <t>動物達は空が落ちてくるから王様に知らせなきゃと大騒ぎ！でも道がわからない。そこへキツネ一家が現われます。</t>
  </si>
  <si>
    <t>Jeremy Strong</t>
  </si>
  <si>
    <t>動物/国王/伝達/だます</t>
  </si>
  <si>
    <t>B-0-COL-064-100-0</t>
  </si>
  <si>
    <t>8 PURPLE: The Pot of Gold</t>
  </si>
  <si>
    <t>仲の悪い二人に小男が泊めてくれと言います。翌日積み石の中に黄金が！</t>
  </si>
  <si>
    <t>小男が泊まった翌日に外に黄金を発見。また言い争いが始まり、怒って小男に水をかけました。するとあの黄金が。</t>
  </si>
  <si>
    <t>友人/牧場/小男/幸運/言い争い/仲悪さ</t>
  </si>
  <si>
    <t>B-0-COL-064-101-0</t>
  </si>
  <si>
    <t>8 PURPLE: Twinkle, Twinkle, Firefly</t>
  </si>
  <si>
    <t>これは、自然、動物、人間の美しくて、素敵な詩のコレクションです。</t>
  </si>
  <si>
    <t>きれいな夜空、リラックスするバッタ、ワニの赤ちゃんは何を食べる、等々ほっこりする詩が詰まってます。</t>
  </si>
  <si>
    <t>John Agard and Grace Nichols</t>
  </si>
  <si>
    <t>自然/季節/動物/人間</t>
  </si>
  <si>
    <t>B-0-COL-064-102-0</t>
  </si>
  <si>
    <t>8 PURPLE: If</t>
  </si>
  <si>
    <t>もしかして、あなたの隣に座っているのは怪物？誰もがみんな怪物かも。</t>
  </si>
  <si>
    <t>自分を見失いかけている時に冷静でいられたら、困っている人を助けられたら、とても素晴らしい気分になれます。</t>
  </si>
  <si>
    <t>仮定/怪物/怪獣/メンタル/人間/欠点</t>
  </si>
  <si>
    <t>B-0-COL-064-103-0</t>
  </si>
  <si>
    <t>8 PURPLE: Royal Rap</t>
  </si>
  <si>
    <t>王室ラップを一緒に歌おう！そして、彼らが忘れられないようにしましょう。</t>
  </si>
  <si>
    <t>王室にはいろいろな人物の歴史があります。残酷な時代、贅沢をした時代、厳しい家訓、王室の歴史は様々です。</t>
  </si>
  <si>
    <t>王室/戦争/歴史</t>
  </si>
  <si>
    <t>B-0-COL-064-104-0</t>
  </si>
  <si>
    <t>8 PURPLE: Own Goal</t>
  </si>
  <si>
    <t>転校生のジャックとジェス。サッカーが得意で有名な2人は注目の的。</t>
  </si>
  <si>
    <t>ジェスは初日から病気で休み、登校したジャックだけが注目を浴びてしまいます。本当はサッカーがうまいのはー。</t>
  </si>
  <si>
    <t>Catherine MacPhail</t>
  </si>
  <si>
    <t>子ども/学校/転校生/サッカー/言い訳/双子</t>
  </si>
  <si>
    <t>B-0-COL-064-105-0</t>
  </si>
  <si>
    <t>8 PURPLE: Dubai from the Sky</t>
  </si>
  <si>
    <t>石油の発見でドバイは突然豊かになりました。ドバイは一体どんな国？</t>
  </si>
  <si>
    <t>ドバイはどんどん発停しています。地球１高い建物、資産家の別荘、今では旅行や商用で出向く人も多くなりました。</t>
  </si>
  <si>
    <t>Rob Alcraft</t>
  </si>
  <si>
    <t>地理/砂漠/水/ビジネス/産業/建物/石油/観光業</t>
  </si>
  <si>
    <t>B-0-COL-064-106-0</t>
  </si>
  <si>
    <t>9 GOLD: The Woman who Fooled the Fairies</t>
  </si>
  <si>
    <t>ある女性が圧倒的に素晴らしいスイーツを作ります。それを知った妖精たちは！</t>
  </si>
  <si>
    <t>ある女性が作るスイーツが大人気！遠方からもお客がきます。妖精たちは食べたくてたまりません。さて、どうやって？</t>
  </si>
  <si>
    <t>Rose Impey</t>
  </si>
  <si>
    <t>スイーツ/店/ケーキ/クッキー/特技/作り方/材料/道具/警戒/ 妖精/悪知恵</t>
  </si>
  <si>
    <t>B-0-COL-064-107-0</t>
  </si>
  <si>
    <t>9 GOLD: Pirate Party</t>
  </si>
  <si>
    <t>もうすぐ船長の誕生日！なのに、誰も何もくれなそう。船長はなんか悲しい。</t>
  </si>
  <si>
    <t>もうすぐ船長の誕生日！船員達は誕生日サプライズに悩みます。何を用意する？すると、コックがイイこと思いつく！</t>
  </si>
  <si>
    <t>Scoular Anderson</t>
  </si>
  <si>
    <t>海賊/船/船長/イベント/乗組員/コック/協力/プレゼント</t>
  </si>
  <si>
    <t>B-0-COL-064-109-0</t>
  </si>
  <si>
    <t>9 GOLD: Pet Detectives The Ball Burglary</t>
  </si>
  <si>
    <t>ペット探偵と相棒犬ルーニーの活躍！今度はどんな事件を解決するのか？</t>
  </si>
  <si>
    <t>大事なサッカーボールが盗まれた！手がかりは2つ！さあ、犯人を捕まえられるか？</t>
  </si>
  <si>
    <t>子ども/探偵/助手/ペット/犬/手がかり/足跡/包み紙/空き巣/場所/時間/家の様子</t>
  </si>
  <si>
    <t>B-0-COL-064-110-0</t>
  </si>
  <si>
    <t>9 GOLD: Peter and the Wolf</t>
  </si>
  <si>
    <t>オオカミは森の動物達を襲います。ピーターは我慢できず家を飛び出します。</t>
  </si>
  <si>
    <t>おじいさんが危ない！と怒ってもピーターは家を飛出し動物たちを救おうとします。ある日アヒルが襲われ、ピーターは！</t>
  </si>
  <si>
    <t>Diane Redmond</t>
  </si>
  <si>
    <t>子ども/田舎/動物/森/危険/オオカミ/勇気/狩り</t>
  </si>
  <si>
    <t>B-0-COL-064-111-0</t>
  </si>
  <si>
    <t>9 GOLD: Mountain Mona</t>
  </si>
  <si>
    <t>モナは普通のヤギがする事ができません。できるのはヒマワリを植える事。</t>
  </si>
  <si>
    <t>モナは普通のヤギではありません。ある日ライオンに出会いますがモナは怖がりません。なぜならライオンの顔が。。。</t>
  </si>
  <si>
    <t>1.4-1.8</t>
  </si>
  <si>
    <t>子ども/自然/山/動物/ヤギ/視力/メガネ/きっかけ/不可能/ 可能</t>
  </si>
  <si>
    <t>B-0-COL-064-112-0</t>
  </si>
  <si>
    <t>9 GOLD: Escape from the Island</t>
  </si>
  <si>
    <t>友だち5人でボート遊び。突然嵐が来て気づいたら陸から遠く離れて。。。</t>
  </si>
  <si>
    <t>嵐で流されて島に流された5人。寒くて暗くてお腹もすいて。すると変な音が反対の岸から。5人は一体どうなる!?</t>
  </si>
  <si>
    <t>Michael Butt</t>
  </si>
  <si>
    <t>子ども/海/ボード/嵐/無人島/食料/衣料/家/友だち/不機嫌/ケンカ/脱出方法</t>
  </si>
  <si>
    <t>B-0-COL-064-113-0</t>
  </si>
  <si>
    <t>9 GOLD: Catching Flies</t>
  </si>
  <si>
    <t>季節の詩ーチューリップが咲き始める春、夏の海に秘密の洞窟、秋は何？</t>
  </si>
  <si>
    <t>季節を楽しんでますか？早起きして朝市へ、フクロウの赤ちゃんを静かに見る、冬の枯葉と戯れる、寝る前に海の生物を考える。</t>
  </si>
  <si>
    <t>June Crebbin</t>
  </si>
  <si>
    <t>季節/楽しみ/春/花/雨/夏/海/洞窟/秋/木の実/フクロウの子/冬/雪/氷/ソリ</t>
  </si>
  <si>
    <t>B-0-COL-064-115-0</t>
  </si>
  <si>
    <t>9 GOLD: Rumpelstiltsukin</t>
  </si>
  <si>
    <t>貧しい少女デイジーは、王様と結婚する！と言ってみんなの笑い物に。</t>
  </si>
  <si>
    <t>デイジーを溺愛する父親は王様に、娘はワラを黄金に変えます！とウソを。城に招かれたデイジーはどうやってワラを黄金に!?</t>
  </si>
  <si>
    <t>Abie Longstaff</t>
  </si>
  <si>
    <t>子ども/貧乏/賢い/王様/結婚/嘘つき/黄金/魔法/ゴブリン(子鬼)/約束</t>
  </si>
  <si>
    <t>B-0-COL-064-116-0</t>
  </si>
  <si>
    <t>9 GOLD: The Boy with Wings</t>
  </si>
  <si>
    <t>父と息子は罰として巨大迷路に追放。しかし発明家の父は名案を思いつく！</t>
  </si>
  <si>
    <t>脱出不可能な迷路に追放された親子。諦めずに発明家の父は最後に持ってきた材料で翼を作った。二人は空を飛び脱出をするが！</t>
  </si>
  <si>
    <t>Simon Cheshire</t>
  </si>
  <si>
    <t>子ども/罰/迷路/発明/努力/ 脱出/成功/注意</t>
  </si>
  <si>
    <t>B-0-COL-064-117-0</t>
  </si>
  <si>
    <t>10 WHITE: The Sneezles</t>
  </si>
  <si>
    <t>空から緑のフワ玉が降ってきたら、人間も動物もくしゃみが止まらなくなった！なんで？</t>
  </si>
  <si>
    <t>緑の玉は降り続き、みんなくしゃみが止まらない！ある子どもが王様に解決策を提案！王様は信じません。一体みんなどうなる？</t>
  </si>
  <si>
    <t>子ども/空/雲/色/大気/空気/環境/解決策</t>
  </si>
  <si>
    <t>B-0-COL-064-118-0</t>
  </si>
  <si>
    <t>10 WHITE: Class Six and the Very Big Rabbit</t>
  </si>
  <si>
    <t>先生は手品が得意！ある日ウサギになあれ！と言ったら、先生が大ウサギに変身!!??</t>
  </si>
  <si>
    <t>先生が手品で大ウサギに変身！しゃべれない先生はただのウサギ。校長先生に言ったら絶対怒られるし、どうしよう??</t>
  </si>
  <si>
    <t>子ども/手品/ マジック/学校/ウサギ/解決策</t>
  </si>
  <si>
    <t>B-0-COL-064-119-0</t>
  </si>
  <si>
    <t>10 WHITE: Buzz and Bingo in the Starry Sky</t>
  </si>
  <si>
    <t>ある夜宇宙船が近くに落ちた。中からちっちゃい宇宙人が。バズとビンゴはどうする？</t>
  </si>
  <si>
    <t>宇宙船が墜落。バズとビンゴは迷子になった宇宙人と一緒に彼の星を探しますが、誰に道を聞けばいいの!!??</t>
  </si>
  <si>
    <t>子ども/ロケット/宇宙/星座/ギリシャ神話/ロボット/友人</t>
  </si>
  <si>
    <t>B-0-COL-064-120-0</t>
  </si>
  <si>
    <t>10 WHITE: TIGER’S TALE</t>
  </si>
  <si>
    <t>物語好きなネコのタイガー。図書館員さんとも仲良し。ある日図書館に閉じ込められ。。</t>
  </si>
  <si>
    <t>ネコのタイガーは物語好き。図書館は暫く休館なのに寝すぎて閉じ込められちゃった！一体ピンチを切り抜けられるか??</t>
  </si>
  <si>
    <t>ネコ/本/図書館/物語/人生/友人</t>
  </si>
  <si>
    <t>B-0-COL-064-121-0</t>
  </si>
  <si>
    <t>10 WHITE: Cinderella</t>
  </si>
  <si>
    <t>姉妹からメイド扱いのシンデレラ。お城で舞踏会があると聞き、行きたいけれど。。。</t>
  </si>
  <si>
    <t>いじめられっ子のシンデレラは魔法のドレスと馬車でお城に出掛け王子様と楽しく踊りますが、12時で魔法は消えてしまう!!!</t>
  </si>
  <si>
    <t>David Wood</t>
  </si>
  <si>
    <t>童話/いじめ/妖精/魔法/城/王子/舞踏会</t>
  </si>
  <si>
    <t>B-0-COL-064-122-0</t>
  </si>
  <si>
    <t>10 WHITE: Our Head Teacher is a Super-Villain</t>
  </si>
  <si>
    <t>最近先生たちが変! 黄色の目で怒鳴り、変な校則も登場! マックスとホリーは調査に出る!!</t>
  </si>
  <si>
    <t>新教頭先生が来てから学校が変。先生たちが渦巻き目で生徒をしかる。職員室にそっと調査に行ってみると、なんとそこには....!!</t>
  </si>
  <si>
    <t>Tommy Donbavand</t>
  </si>
  <si>
    <t>子ども/学校/教頭/博士/悪党/調査/ジョーク</t>
  </si>
  <si>
    <t>B-0-COL-064-123-0</t>
  </si>
  <si>
    <t>11 LIME: TIG in the DUMPS</t>
  </si>
  <si>
    <t>物語の主人公に仮装する「本の日」。今年は誰が優勝するかな？</t>
  </si>
  <si>
    <t>ティガーは去年の仮装で笑われたので、今年こそはみんなとお揃いに！ところが通学途中で犬に襲われ服がビリビリに!!!</t>
  </si>
  <si>
    <t>1.2-1.4</t>
  </si>
  <si>
    <t>子ども/学生/学校/友達/先生/仮装大会/ユニフォーム/衣装</t>
  </si>
  <si>
    <t>B-0-COL-064-124-0</t>
  </si>
  <si>
    <t>11 LIME: The Amazing Adventures of BATBIRD</t>
  </si>
  <si>
    <t>アヒルのダンカンはTVのヒーローに夢中。ぼくもスーパーダックになると言いますが.....。</t>
  </si>
  <si>
    <t>ダンカンはTVのヒーローの真似をしますが失敗ばかり。ある日キツネが卵を盗もうと現れ、そこでダンカンはなんと !!!</t>
  </si>
  <si>
    <t>子ども/TVショー/アヒル/学校/卵/キツネ/ヒーロー</t>
  </si>
  <si>
    <t>B-0-COL-064-125-0</t>
  </si>
  <si>
    <t>11 LIME: Hercules: Superhero</t>
  </si>
  <si>
    <t>ヘラクレスは自分が世界一強く勇敢な男だと証明するため、王様に難行を願い出ます。</t>
  </si>
  <si>
    <t>王様は7つの難行をヘラクレスに与えます。ライオンの皮剥ぎ、9つの頭を持つ怪物を倒すこと等、ヘラクレスは一体...?</t>
  </si>
  <si>
    <t>ヘラクレス/英雄/猛獣/怪獣/難行/退治</t>
  </si>
  <si>
    <t>B-0-COL-064-126-0</t>
  </si>
  <si>
    <t>11 LIME: Think Again!</t>
  </si>
  <si>
    <t>造り主は色々な動物を作りますが、人間同様間違いをします。大きさを決めるのって...。</t>
  </si>
  <si>
    <t>いろんな動物がいて、その大きさを決めるのは大変。動物たちも言い分がある！でもすごくちっちゃい象ってどう??</t>
  </si>
  <si>
    <t>Geraldine McCaughrean</t>
  </si>
  <si>
    <t>子ども/動物/神/造り主/サイズ/大小/条件/森/木/地面/空</t>
  </si>
  <si>
    <t>B-0-COL-064-127-0</t>
  </si>
  <si>
    <t>11 LIME: The Monster under the Bed</t>
  </si>
  <si>
    <t>ベンは学校が嫌。でもママは行け！とうるさい。するとベッドの下からモンスターが....。</t>
  </si>
  <si>
    <t>双眼鏡を取られたベンは学校を休みたい。するとベッド下のモンスターが犯人を食って双眼鏡を奪ってやると言うが....。</t>
  </si>
  <si>
    <t>Kevin Dyer</t>
  </si>
  <si>
    <t>子ども/モンスター/学校/先生/友達/双眼鏡</t>
  </si>
  <si>
    <t>B-0-COL-064-128-0</t>
  </si>
  <si>
    <t>11 LIME: The Porridge Pincher</t>
  </si>
  <si>
    <t>森の素敵な家に住むクマ一家。ある日少女がその家を見つけ、こっそり入ってみると !!!</t>
  </si>
  <si>
    <t>少女は森で素敵な家発見！誰もいない家でお粥や椅子、ベッドも試して寝てしまいます。するとクマが帰ってきた !!!</t>
  </si>
  <si>
    <t>子ども/クマ/森/家/忍び込む/お粥/昼寝/迷惑/戸締り/招待</t>
  </si>
  <si>
    <t>B-0-COL-064-129-0</t>
  </si>
  <si>
    <t>11 LIME: Oliver</t>
  </si>
  <si>
    <t>孤児オリバーは刑務所同等の作業場に引取られ、葬儀場に売られ、ロンドンへ逃げる！</t>
  </si>
  <si>
    <t>ディケンズの長編小説、オリバーツイスト。孤児オリバーの過酷で紆余曲折な人生を読みやすくまとめています。</t>
  </si>
  <si>
    <t>Hilary McKay</t>
  </si>
  <si>
    <t>子ども/名作/小説/孤児/作業所/人身売買/葬儀場/逃亡/友だち/スリ/犯罪/子ども強制労働/親切/幸福/口封じ/友情/再会</t>
  </si>
  <si>
    <t>B-0-COL-064-130-0</t>
  </si>
  <si>
    <t>11 LIME: We See a Cloud</t>
  </si>
  <si>
    <t>今日の天気はどうですか？晴天？風が強い？霜は雪は？雨？傘は必要ですか？</t>
  </si>
  <si>
    <t>秋から冬への移り変わり。落葉の道、強い風、霜と雪、冬の晴天、空の雲たち、ソリやスケートも楽しみましょう！</t>
  </si>
  <si>
    <t>Moira Butterfield, June Crebbin and Celia Warren</t>
  </si>
  <si>
    <t>気象/天候/季節/自然/惑星/天気用語</t>
  </si>
  <si>
    <t>B-0-COL-064-131-0</t>
  </si>
  <si>
    <t>11 LIME: Mighty Mountains, Swirling Seas</t>
  </si>
  <si>
    <t>美しい山、渓谷、川そして海。私たちが守らなければならないもの。</t>
  </si>
  <si>
    <t>自然の詩ー森、火山、山、川、渓谷、湖、海。美しい自然を忘れていませんか？開発だけでなく守ることも考えましょう。</t>
  </si>
  <si>
    <t>Valerie Bloom</t>
  </si>
  <si>
    <t>自然/季節/森/川/山/火山/国立公園/海/渓谷/湖</t>
  </si>
  <si>
    <t>B-0-COL-064-132-0</t>
  </si>
  <si>
    <t>12 COPPER: THE MONSTER JOKE BOOK</t>
  </si>
  <si>
    <t>いろんなモンスターに会おう！フランケンは鼻にニンジン？ノック,ノック誰かいる？</t>
  </si>
  <si>
    <t>本満載のモンスターたち　モンスターに質問　モンスター色々食べる　モンスターの家族事情、ノック、ノックだーれ？</t>
  </si>
  <si>
    <t>2.0-2.4</t>
  </si>
  <si>
    <t>子ども/モンスター数学/モンスター食事/モンスター友だち/フランケンシュタインのモンスター/モンスター伝説</t>
  </si>
  <si>
    <t>B-0-COL-064-133-0</t>
  </si>
  <si>
    <t>12 COPPER: SPIDER McDREW AND THE EGYPTIANS</t>
  </si>
  <si>
    <t>今日は博物館で課外授業　スパイダーはミイラが見たくて1人でエジプトエリアへ!?</t>
  </si>
  <si>
    <t>クラスでやって来た博物館　スパイダーはミイラが見たくてグループを抜け、気づくと誰も周りにいない!? 真っ青!</t>
  </si>
  <si>
    <t>子ども/学校/課外授業/博物館/古代ローマ/ギリシャ/エジプト/人間ミイラ/ネコミイラ/</t>
  </si>
  <si>
    <t>B-0-COL-064-134-0</t>
  </si>
  <si>
    <t>12 COPPER: Monster in the Mirror</t>
  </si>
  <si>
    <t>家に新ペット登場!　チビ猫マッフィー　大型犬のウォッフルズはいじめの標的!?</t>
  </si>
  <si>
    <t>家に新しくチビネコ登場！　ところが犬のウォッフルズをいじめてばかり　ネコのストレッチは知らんぷり!??</t>
  </si>
  <si>
    <t>Jean Ure</t>
  </si>
  <si>
    <t>イヌ/ネコ/ペット/新参者/ボス/敵/ケンカ/弱点/仲間/なつく/</t>
  </si>
  <si>
    <t>B-0-COL-064-135-0</t>
  </si>
  <si>
    <t>12 COPPER: The House in the Forest</t>
  </si>
  <si>
    <t>貧しい家の幼い姉弟は継母に薪を集めてこいと言われ雪山へ　弟の足がワナにはまり。。。</t>
  </si>
  <si>
    <t>雪山で薪を探し歩くと弟の足が動物ワナにはまり、姉が助けを求め彷徨う　すると家を発見！老婆が出てきて。。。</t>
  </si>
  <si>
    <t>Janet Foxley</t>
  </si>
  <si>
    <t>子ども/兄弟/貧しい/継母/冬/雪/山/薪/ワナ/盗人/警察</t>
  </si>
  <si>
    <t>B-0-COL-064-136-0</t>
  </si>
  <si>
    <t>12 COPPER: Star-gazing</t>
  </si>
  <si>
    <t>自然や季節の詩　緑のハリネズミ　クラゲの詩　砂糖ふりの詩　月の詩</t>
  </si>
  <si>
    <t>自然や季節の詩を味わいましょう　夏のアイスクリーム　春のバス乗車　カモメ　シーサイド夏と冬　月のセオリー</t>
  </si>
  <si>
    <t>子ども/詩/自然/海/遊び/動物/天体/星/</t>
  </si>
  <si>
    <t>B-0-COL-064-137-0</t>
  </si>
  <si>
    <t>12 COPPER: The House of the Nine Doors</t>
  </si>
  <si>
    <t>捕虜の叔父を救うんだ！コールは王様から難題を受け、魔法の足で走って走りまくる！</t>
  </si>
  <si>
    <t>王様の難題は、国中の動物を集めること　コールは命令で9つ扉の家に入れるが、扉にカギは無く動物たちは。。。</t>
  </si>
  <si>
    <t>Lari Don</t>
  </si>
  <si>
    <t>子ども/王様/叔父さん/救出/俊足/動物/いじわる/力持ち/努力</t>
  </si>
  <si>
    <t>B-0-COL-064-138-0</t>
  </si>
  <si>
    <t>12 COPPER: The Honeyguide Bird: Two TraditionalL Tales from Africa</t>
  </si>
  <si>
    <t>小さくたって賢い動物はいる！ハチドリは悪いハンターにはミツバチの巣ではなく。。。</t>
  </si>
  <si>
    <t>サルは世界中を旅するサメをうらやましく思いますが、仲間から信じるなと言われ。。。</t>
  </si>
  <si>
    <t>Deborah Bawden</t>
  </si>
  <si>
    <t>子ども/動物/自然/山/ハチドリ/はちみつ/ミツバチの巣/戦士/搾取/強欲/反撃/ルール/海/サル/サメ/世界/冒険/賢い/盲信/慎重</t>
  </si>
  <si>
    <t>B-0-COL-064-139-0</t>
  </si>
  <si>
    <t>12 COPPER: The Story of Nian: a Folktale from China</t>
  </si>
  <si>
    <t>毎年旧正月前に現れる海獣ニアン　村人が逃げる準備をしていると知らない老人が。。。</t>
  </si>
  <si>
    <t>毎年現れる海獣、ニアンを恐れる村人たち　そこへどこからか赤い着物を着た老人が現れ、村人の反対を押しのけ。。。</t>
  </si>
  <si>
    <t>Dr Wee Bee Geok</t>
  </si>
  <si>
    <t>子ども/中国/民話/怪獣/龍/モンスター/海/漁師/中国の旧正月/春節/老人/モンスター退治/光ビーム/赤い旗/赤い扉/花火/赤い提灯/平和</t>
  </si>
  <si>
    <t>B-0-COL-064-140-0</t>
  </si>
  <si>
    <t>12 COPPER: The Selfish Giant</t>
  </si>
  <si>
    <t>長旅から帰った巨人は子供たちが自分の庭で遊ぶのを見て、イライラ、むかむか。</t>
  </si>
  <si>
    <t>巨人はいつも不在で子供たちはその庭で遊びます　巨人は帰ってくると怒鳴り散らし、子供たちは怖くてもう庭には。。</t>
  </si>
  <si>
    <t>子ども/巨人/旅/孤独/庭/遊び場/冬/少年/春/季節の訪れ/小鳥/新緑</t>
  </si>
  <si>
    <t>B-0-COL-064-141-0</t>
  </si>
  <si>
    <t>12 COPPER: Puss in Boots</t>
  </si>
  <si>
    <t>サムは父親の死に目にネコを受取りますが、役に立たないと不満げ　ところが。。。</t>
  </si>
  <si>
    <t>ネコはサムに袋と長靴を買ってもらう　その袋でウサギを捕まえるとサムは大喜び！賢いネコの次の計画は。。。</t>
  </si>
  <si>
    <t>Anna Wilson</t>
  </si>
  <si>
    <t>子ども/長靴をはいたネコ/グリム童話/フランス詩人シャルル・ペロー原作/貧乏/ネコ/ウソ/知恵/計画/オニ/城/成功物語</t>
  </si>
  <si>
    <t>B-0-COL-064-142-0</t>
  </si>
  <si>
    <t>12 COPPER: Snow White and Rose Red</t>
  </si>
  <si>
    <t>姉妹はお話が好き　ある夜大きなノック音が!　開けるとそこには凍えたクマが。。。</t>
  </si>
  <si>
    <t>ある雪の日、凍えたクマは双子姉妹の家をノック　家に入ると小人に宝を盗まれた話をします　クマが宝を持ってるの!??</t>
  </si>
  <si>
    <t>Joanna Nadin</t>
  </si>
  <si>
    <t>子ども/ティーンエイジャー/姉妹/物語/作る/クマ/こびと/盗人/呪い/本当の友達/変身/王子/</t>
  </si>
  <si>
    <t>B-0-COL-064-143-0</t>
  </si>
  <si>
    <t>12 COPPER: The Fisherman and his Wife</t>
  </si>
  <si>
    <t>貧しい漁師はある日大きなヒラメを釣る　それは実は王子様だった　ご褒美に？</t>
  </si>
  <si>
    <t>ある日大きな魚を釣った漁師　王子様と知り再度海へ　これを聞いた妻はチャンスと思い、夫に魚への願いを託しますが。</t>
  </si>
  <si>
    <t>子ども/猟師/貧乏/サカナ/王子/海/恩返し/望み/夢./金持ち/かなう/分相応</t>
  </si>
  <si>
    <t>B-0-COL-064-144-0</t>
  </si>
  <si>
    <t>12 COPPER: Dick Whittington</t>
  </si>
  <si>
    <t>憧れてロンドンに来たディック　聞いてたのと違う　通りは金で出来てないし。。。</t>
  </si>
  <si>
    <t>ディックは人生の好転を願いロンドンに向かう　でもそこは普通の町だった　行く場所もなく途方にくれていると。。。</t>
  </si>
  <si>
    <t>Kate Scott</t>
  </si>
  <si>
    <t>子ども/イギリスの昔話/少年/旅/夢/ 人生/転機/ロンドン/幸運/ ネズミ/ネコ/商人/船/友だち</t>
  </si>
  <si>
    <t>B-0-COL-064-145-0</t>
  </si>
  <si>
    <t>13 TOPAZ: SPIDER’S BIG MATCH</t>
  </si>
  <si>
    <t>ダメ生徒のスパイダー　ある日人数合せでサッカーの試合に出ることになるが。。。</t>
  </si>
  <si>
    <t>何をやっても失敗ばかりのスパイダー　ある日人数が足りずサッカーの試合に出ることに　どうなることやら!!</t>
  </si>
  <si>
    <t>2.2-2.6</t>
  </si>
  <si>
    <t>子ども/小学校/落第生/落ちこぼれ/集中力/サッカー/キック/植木鉢/試合/ルール/応援/ゴール/勝利</t>
  </si>
  <si>
    <t>B-0-COL-064-146-0</t>
  </si>
  <si>
    <t>13 TOPAZ: Flash Harriet and the Loch Ness Monster</t>
  </si>
  <si>
    <t>探偵ハリエットのもとに叔父さんから伝書鳩　「助けてくれ！」一体何が起きたのか？</t>
  </si>
  <si>
    <t>有能な探偵ハリエットに伝書鳩到着　叔父さんが助けを求めてる　こんなの初めての事態だ！一体何が起きた!?</t>
  </si>
  <si>
    <t>Karen Wallace</t>
  </si>
  <si>
    <t>探偵/伝書鳩/スコットランド/ネス湖/恐竜/誘拐/笛/トランシーバ</t>
  </si>
  <si>
    <t>B-0-COL-064-147-0</t>
  </si>
  <si>
    <t>13 TOPAZ: Bungleman</t>
  </si>
  <si>
    <t>町のスーパーヒーローは実は僕のパパ　でも失敗ばかり　いつも僕の助けが必要なんだ!</t>
  </si>
  <si>
    <t>ボクのパパはスーパーヒーロー　でも失敗ばかりでヘルプが必要　みんなに言えないけど実は。。。</t>
  </si>
  <si>
    <t>1.4-1.6</t>
  </si>
  <si>
    <t>子ども/ダメなスーパーヒーロー/息子/ヒーローの秘密/学校/危機/救う/ヒーローのヘルパー</t>
  </si>
  <si>
    <t>B-0-COL-064-148-0</t>
  </si>
  <si>
    <t xml:space="preserve">13 TOPAZ: Tiger Dead! Tiger Dead! Stories from the Carribean
①Tiger Dead! Tiger Dead!
</t>
  </si>
  <si>
    <t xml:space="preserve">タイガーはジャングル独り占めをたくらむ!  死んだふりの人集めお葬式  すると!!
</t>
  </si>
  <si>
    <t xml:space="preserve">タイガーはある日ジャングルの独り占めを思いつく　ところがクモのアナンシがこの計画を聞いていた!!
</t>
  </si>
  <si>
    <t>Grace Nichols</t>
  </si>
  <si>
    <t xml:space="preserve">子ども/ジャングル/タイガー/独り占め/死んだふり/たくらみ/騙す/ワナ/秘密/暴露/救う
</t>
  </si>
  <si>
    <t>B-0-COL-064-149-0</t>
  </si>
  <si>
    <t>13 TOPAZ: Cave Wars</t>
  </si>
  <si>
    <t>海沿いに住むトムとルビー　二人の秘密の洞窟　ある日そこに不良グループが現れ。。。</t>
  </si>
  <si>
    <t>二人だけの秘密の洞窟! 侵入禁止! ある日不良グループがその洞窟を発見占拠　二人は洞窟を死守できるか!?</t>
  </si>
  <si>
    <t>Gillian Cross</t>
  </si>
  <si>
    <t>子ども/洞窟/遊び場/陣地争い/立ち入らせない/夜中/岩棚/滑る/落ちる/緊急/救助/仲直り/友だち</t>
  </si>
  <si>
    <t>B-0-COL-064-150-0</t>
  </si>
  <si>
    <t>13 TOPAZ: Greedy Anansi and his Three Cunning Plans</t>
  </si>
  <si>
    <t>怠け者でケチなクモのアナンシ　８軒から食事に招かれるが、欲張りすぎて手足が。。。</t>
  </si>
  <si>
    <t>ケチなアナンシは招待するが結局何も差出さない　酷い目に合ったカメは水中の食卓に招き、潜って来いと誘うが。。</t>
  </si>
  <si>
    <t>子ども/クモ/ウサギ/サル/カメ/ホタル/タイガー/貪欲/怠け者/狡猾/見せかけ/お礼なし/収穫なし</t>
  </si>
  <si>
    <t>B-0-COL-064-151-0</t>
  </si>
  <si>
    <t>13 TOPAZ: THE WIZARD OF OZ</t>
  </si>
  <si>
    <t>みんな知ってる「オズの魔法使い」　英語で読んでみよう！</t>
  </si>
  <si>
    <t>ドロシーと犬のトトは竜巻で家ごと吹っ飛んだ! 二人は かかし ブリキ男 ライオンとオズの魔法使いを探す旅に出る!</t>
  </si>
  <si>
    <t>オズの魔法使い/児童文学小説/竜巻/魔女/小びと/魔法の靴/かかし/ブリキ男/ライオン/</t>
  </si>
  <si>
    <t>B-0-COL-064-152-0</t>
  </si>
  <si>
    <t>13 TOPAZ: George and the Dragon</t>
  </si>
  <si>
    <t>眠りから覚めたドラゴンが村を襲う　ドラゴンの奴隷が必要だが一体誰が奴隷に!?</t>
  </si>
  <si>
    <t>ドラゴンが眠りから覚め村を襲う　なだめるには世話役の奴隷が必要　クジ引きでなんと王妃が選ばれた!?</t>
  </si>
  <si>
    <t>子ども/王女/羊飼い/怪獣/はちみつ/食料/倉庫/ローマ兵士/奴隷/戦い</t>
  </si>
  <si>
    <t>B-0-COL-064-153-0</t>
  </si>
  <si>
    <t>13 TOPAZ: East of the Sun, West of the Moon</t>
  </si>
  <si>
    <t>大家族なのに狭い家、生活も苦しい　ある日大きな白クマがドアをコンコン訪ねて来て</t>
  </si>
  <si>
    <t>大家族の貧しい家に突然白クマが!　長女をくれれば豊かな生活を約束すると言う　この白クマの正体は一体!?</t>
  </si>
  <si>
    <t>Jo Nelson</t>
  </si>
  <si>
    <t>こども世界文学/ノルウェー/白クマ/貧しい家族/長女/連れ去り/良い暮らし/ロウソク/呪文/こびと/王子</t>
  </si>
  <si>
    <t>B-0-COL-064-154-0</t>
  </si>
  <si>
    <t>13 TOPAZ: The Goose Girl</t>
  </si>
  <si>
    <t>結婚適齢期の姫は相手を探しに旅に出る　ところがお付きは意地悪な召使いだった!!</t>
  </si>
  <si>
    <t>悪い召使と婿探しの旅に出た姫　召使は先に城に行き自分が姫だと吹聴する　本当の姫はガチョウ係にさせられて!?</t>
  </si>
  <si>
    <t>Livi Michael</t>
  </si>
  <si>
    <t>グリム童話/子ども/王女/結婚/義務/王妃/長旅/意地悪なメイド/ウソの王女/ガチョウ係/</t>
  </si>
  <si>
    <t>B-0-COL-064-155-0</t>
  </si>
  <si>
    <t>13 TOPAZ: The battle of Kupe and Te Wheke: A Maori Tale</t>
  </si>
  <si>
    <t>マオリ族に伝わるお話　男たちの静かな戦い　漁ができず飢えに苦しむ村民のためクペは!</t>
  </si>
  <si>
    <t>網が切り裂かれ村民は飢えに苦しむ　戦士クペは誰のしわざか沖に出て調べるが　大ダコが現れ死闘が始まる!!</t>
  </si>
  <si>
    <t>Leonie Agnew</t>
  </si>
  <si>
    <t>ニュージーランド/マオリお話/勇者/大ダコ/戦い</t>
  </si>
  <si>
    <t>B-0-COL-064-156-0</t>
  </si>
  <si>
    <t>13 TOPAZ: The White Mouse: A tale from the Panchatantra</t>
  </si>
  <si>
    <t>命を助けられた白ネズミはおじいさんの呪文で女の子に　すくすく育って結婚の年頃に!</t>
  </si>
  <si>
    <t>鳥に捕まった白ネズミは老夫婦に助けられ、人間の女の子に変身　年頃になり結婚相手を探すが相応しいのは!?</t>
  </si>
  <si>
    <t>Dawn Casey</t>
  </si>
  <si>
    <t>子ども/インド昔話/白ねずみ/老夫婦/救助/変身/娘/結婚/婿候補/太陽/雲/風/山/ネズミ/元の姿</t>
  </si>
  <si>
    <t>B-0-COL-064-157-0</t>
  </si>
  <si>
    <t>13 TOPAZ: How the Birds Got Their Colors: Tales from the Australian  Dreamtime</t>
  </si>
  <si>
    <t>オーストラリアに伝わるお話　鳥は昔みな黒だった?　コアラの尻尾は大きく長かった?</t>
  </si>
  <si>
    <t>鳥がみんな様々な色の理由　コアラの尻尾が短く小さくなった理由　カンガルーのパウチの話等!</t>
  </si>
  <si>
    <t>Helen Chapman</t>
  </si>
  <si>
    <t>オーストラリア/動物/アボリジニ/鳥/色/鳩/インコ/ワライカワセミ/ヒクイドリ/カラス/コアラ/尻尾/キノボリカンガルー/飲み水/カンガルー/パウチ</t>
  </si>
  <si>
    <t>B-0-COL-064-158-0</t>
  </si>
  <si>
    <t>13 TOPAZ: THE OGRE</t>
  </si>
  <si>
    <t>人さらいで雨を飲干す鬼に村人は苦しむ　ある日双子が狩りに行くと一人が鬼につかまる!</t>
  </si>
  <si>
    <t>干ばつに苦しむ村　ある日双子が狩りにいくと一人が鬼に捕まる!　もう一人が強力眠り薬を作り鬼に渡すが!?</t>
  </si>
  <si>
    <t>干ばつ/雨/オニ/奇跡/双子/眠り薬/鬼退治</t>
  </si>
  <si>
    <t>B-0-COL-064-159-0</t>
  </si>
  <si>
    <t>13 TOPAZ: The Twelve Dancing Princesses</t>
  </si>
  <si>
    <t>12人の姫を持つ王　ある日娘達の靴底が減っていると気づく　王様は理由がわからない</t>
  </si>
  <si>
    <t>なぜ12人の姫たちの靴はすり減ってる?　王様はこの原因を突き止めた者と姫を結婚させることにした!？</t>
  </si>
  <si>
    <t>Mara Bergman</t>
  </si>
  <si>
    <t>子ども/グリム童話/12人の王女/母早世/ダンス/毎晩/靴底/王様/婿候補/靴底減る/理由/</t>
  </si>
  <si>
    <t>B-0-COL-064-160-0</t>
  </si>
  <si>
    <t>13 TOPAZ:  Tiger Dead! Tiger Dead! Stories from the Carribean
②Owl and Belle-Belle</t>
  </si>
  <si>
    <t>オウルは見た目に自信がない　あるパーティーでベルベルに一目ぼれ　ベルベルも!?</t>
  </si>
  <si>
    <t>オウルは容姿に全く自信がないが結婚したい　ベルベルとの初デート　おっきい帽子で顔を隠していくが!?</t>
  </si>
  <si>
    <t>John Agard</t>
  </si>
  <si>
    <t>子ども/フクロウ/鳥/容姿/見た目/自信/デート/結婚/帽子</t>
  </si>
  <si>
    <t>B-0-COL-064-161-0</t>
  </si>
  <si>
    <t>14 RUBY: The Soccer Playing Frog</t>
  </si>
  <si>
    <t>サッカー少年の王子! ある日ボールが池に落ち、カエルが"３つ約束しないと返さない”と...</t>
  </si>
  <si>
    <t>３つ約束しないとボールを返さないと言ったカエルは勝手に王子のお城にやってきた! するとカエルはなんと！</t>
  </si>
  <si>
    <t>Ann Jungman</t>
  </si>
  <si>
    <t>1.6-1.8</t>
  </si>
  <si>
    <t>子ども/サッカー/王子/カエル/城/王様/妃/呪文/お姫様/サッカーチーム/結婚</t>
  </si>
  <si>
    <t>B-0-COL-064-162-0</t>
  </si>
  <si>
    <t>14 RUBY: Stowaway!</t>
  </si>
  <si>
    <t>片足が不自由なディコン  でも家族のために船で働きたい! ある日船底に隠れ、船は出港する...</t>
  </si>
  <si>
    <t>隠れて船に乗ったディコン 見つかれば大変な目に! 怯えていると船長が彼を見つける ディコンの運命やいかに</t>
  </si>
  <si>
    <t>Julia Jarman</t>
  </si>
  <si>
    <t>1.8-2.0</t>
  </si>
  <si>
    <t>船/船長/航海/生命/冒険/海/島/嵐/金貨/</t>
  </si>
  <si>
    <t>B-0-COL-064-163-0</t>
  </si>
  <si>
    <t>14 RUBY: The Gargling Gorilla</t>
  </si>
  <si>
    <t>親切なティム ある日動物好きローザからエサやりのお願い でも「シンク下には大きな。。」</t>
  </si>
  <si>
    <t>動物好きのローザはティムにエサやりを頼む　「シンクの下にはゴリラがいるからよろしくね」と言って。。。</t>
  </si>
  <si>
    <t>Margaret Mahy</t>
  </si>
  <si>
    <t>子ども/動物/エサ/留守/つりざお/チンチラ/コンドル/ネコ/ウルフハウンド犬/ゴリラ</t>
  </si>
  <si>
    <t>B-0-COL-064-164-0</t>
  </si>
  <si>
    <t>14 RUBY: SOPHIE’S RULES</t>
  </si>
  <si>
    <t>転校したダーナはいじめられてばかり ソフィーが一番いじわるで皆彼女に従っている。。</t>
  </si>
  <si>
    <t>いじめられ転校生ダーナ 彼女の得意なアートプロジェクトが始まる! いつも１位のソフィーは気に入らない...</t>
  </si>
  <si>
    <t>Keith West</t>
  </si>
  <si>
    <t>子ども/学校/転校/制服/いじめ/ボス/アートコンテスト/ルール</t>
  </si>
  <si>
    <t>B-0-COL-064-165-0</t>
  </si>
  <si>
    <t>14 RUBY: Gathering  in the DAYS</t>
  </si>
  <si>
    <t>小学生の日々と四季 大人になったら何がしたい? 不機嫌なジェーンのいろんな表情</t>
  </si>
  <si>
    <t>こどもの頃は、自然や物の移り変わりと関わりが大きく、日々の生活に色々が発見がありました</t>
  </si>
  <si>
    <t>子ども/学校/図書/仮病/大人買い/季節/月/太陽/</t>
  </si>
  <si>
    <t>B-0-COL-064-166-0</t>
  </si>
  <si>
    <t>14 RUBY: Jaws and Claws and Things with Wings</t>
  </si>
  <si>
    <t>動物の詩　海, 空, 地中, いろんな虫や動物　大きいの、小さいの、どれが好きかな?</t>
  </si>
  <si>
    <t>海, 空, 地面, 様々な動物たち　ネコの仕草いくつ言える? ヘビの動きは？カモメってフライドポテト盗むよね!?</t>
  </si>
  <si>
    <t>子ども/動物/虫/ナメクジ/エサ/ネコ/しぐさ/尻尾を振る/うろつく/学校/夜/月/海</t>
  </si>
  <si>
    <t>B-0-COL-064-167-0</t>
  </si>
  <si>
    <t>14 RUBY: Flash Hariette and the Missing Ostricht Eggs</t>
  </si>
  <si>
    <t>ハリエットは優秀な探偵! ダチョウの卵が盗まれたって! ハリエットは解決できるのか!?</t>
  </si>
  <si>
    <t>ダチョウの卵が盗まれてローンが払えない! 農場主が困って泣いてる! 調べて行くとなにやら不動産開発が。。。?</t>
  </si>
  <si>
    <t>子ども/エージェント/ダチョウ/騒音/銀行/泥棒/カスタードクリーム/工場/</t>
  </si>
  <si>
    <t>B-0-COL-064-168-0</t>
  </si>
  <si>
    <t>14 RUBY: RUBY-ROSE</t>
  </si>
  <si>
    <t>ルビーローズはおばあちゃんにスープを届けに出かけます　森へ入ると後ろから足音が。。</t>
  </si>
  <si>
    <t>ルビーローズは具合の悪いおばあちゃんのお見舞いに出かけます　森を進むとどんどん暗くなり後ろからは足音が!</t>
  </si>
  <si>
    <t>子ども/帽子/届け物/森/近道/足音/猟師/近道/オオカミ/おばあちゃん/スープ/トウガラシ/</t>
  </si>
  <si>
    <t>B-0-COL-064-169-0</t>
  </si>
  <si>
    <t>14 RUBY: The Signalman: Two Ghost Stories
①The Signalman</t>
  </si>
  <si>
    <t>チャールズ・ディケンズ作  "シグナルマン"  平易版 世界的作家の怪談を読んでみよう!</t>
  </si>
  <si>
    <t>ディケンズの怪談を読んでみよう! 「おい、顔を上げて、前を見ろ!」と必死に叫んだのに信号係はどんどん....</t>
  </si>
  <si>
    <t>Penny Dolan</t>
  </si>
  <si>
    <t>怪談/汽車/夜中/信号係/爆発/幽霊/幻覚/一人/</t>
  </si>
  <si>
    <t>B-0-COL-064-170-0</t>
  </si>
  <si>
    <t>14 RUBY: The Signalman: Two Ghost Stories
②The Face on the Train</t>
  </si>
  <si>
    <t>チャールズ・ディケンズ作  "ザ・ポートレート・ペインター"  平易版を読んでみよう!</t>
  </si>
  <si>
    <t>ディケンズの怪談をご存じですか? ある資産家に肖像画を描いてほしいと招かれた絵描き  誰の肖像画を描かされるのか....?</t>
  </si>
  <si>
    <t>怪談/汽車/絵描き/乗客/肖像画/写真/幽霊/死人/</t>
  </si>
  <si>
    <t>B-0-COL-064-171-0</t>
  </si>
  <si>
    <t>14 RUBY: The Black Bull</t>
  </si>
  <si>
    <t>幸福を求め”賢い老婆”を探すフローラ 答えは黒牛だった 一体彼女は幸福になれるのか？</t>
  </si>
  <si>
    <t>末っ子フローラは素朴な幸福が望み "賢い老婆"をやっと探すと黒牛に乗れと言う さて黒牛の正体とは!?</t>
  </si>
  <si>
    <t>Karen McCombie</t>
  </si>
  <si>
    <t>子ども/家族/姉妹/不満/望み/幸福/山/老婆/旅/馬/馬車/牛/城/呪い/洗濯/愛</t>
  </si>
  <si>
    <t>B-0-COL-064-172-0</t>
  </si>
  <si>
    <t>14 RUBY: The Firebird: A Russian Folktale</t>
  </si>
  <si>
    <t>金のリンゴが盗まれ王様はカンカン! 盗んだのは火の鳥 息子のイワンは火の鳥を探す旅に!!</t>
  </si>
  <si>
    <t>火の鳥が王様の金のリンゴを盗む 王様はカンカン! イワンは火の鳥を探して旅にでるが...。</t>
  </si>
  <si>
    <t>子ども/王様/王子/金/リンゴ/盗む/探す/旅/火の鳥/オオカミ/鳥かご/</t>
  </si>
  <si>
    <t>B-0-COL-064-173-0</t>
  </si>
  <si>
    <t>14 RUBY: The Nutcracker and the Mouse King</t>
  </si>
  <si>
    <t>世界の名作「くるみ割り人形」を英語で読んでみましょう!</t>
  </si>
  <si>
    <t>名作「くるみ割り人形」本とバレエでストーリーが違います!どこが違う?この本のあらすじは本？バレエ？</t>
  </si>
  <si>
    <t>Ursula Jones</t>
  </si>
  <si>
    <t>2.2-2.4</t>
  </si>
  <si>
    <t>子ども/世界の名作/クリスマス/おもちゃ/兵隊/あご/ねずみ/呪い/王子</t>
  </si>
  <si>
    <t>B-0-COL-064-174-0</t>
  </si>
  <si>
    <t>14 RUBY: Aladdin and the Genies</t>
  </si>
  <si>
    <t>世界の名作「アラジンと魔法のランプ」を英語で読んでみよう！</t>
  </si>
  <si>
    <t>ディズニーでもお馴染みの「アラジンと魔法のランプ」 原作とは違う部分はどこでしょう？</t>
  </si>
  <si>
    <t>子ども/世界の名作/千夜一夜物語/少年/貧乏/魔法のランプ/魔法の精/願い/お金持ち/城/魔法使い/魔法の指輪/</t>
  </si>
  <si>
    <t>B-0-COL-064-175-0</t>
  </si>
  <si>
    <t>14 RUBY: The Talking Bird</t>
  </si>
  <si>
    <t>幸福な家族に必要な3つの物とは?老婆はこの家には足りないものがあると子どもに言う</t>
  </si>
  <si>
    <t>老婆にこの家には3つ足りない物があると言われ兄弟が旅立つが帰ってこない 妹は2人を探しに向かうが....</t>
  </si>
  <si>
    <t>子ども/ペルシャ/庭師/川/鳥/水/木/旅/危険/賢者/王様/誤解/親子</t>
  </si>
  <si>
    <t>B-0-COL-064-176-0</t>
  </si>
  <si>
    <t>14 RUBY: The Rat-Catcher of Hamelin</t>
  </si>
  <si>
    <t>世界の名作「ハーメルンの笛吹き」を英語で読んでみよう!</t>
  </si>
  <si>
    <t>名作「ハーメルンの笛吹き」町がネズミだらけで困った市長は笛吹き男に駆除を頼む しかし約束を守らず....</t>
  </si>
  <si>
    <t>子ども/世界の名作/ネズミ/害獣/困りもの/退治/笛吹き/約束/だます/仕返し/誘拐</t>
  </si>
  <si>
    <t>B-0-COL-064-177-0</t>
  </si>
  <si>
    <t xml:space="preserve">14 RUBY: The Dragon’s Bride and other Dragon Stories
①The dragon’s bride
</t>
  </si>
  <si>
    <t>子どもがほしい王妃が魔法の力で産んだのはドラゴンだった!　王子の結婚相手は...?</t>
  </si>
  <si>
    <t>北欧からのおとぎ話  羊飼いの娘Marenはドラゴンと結婚しなくてはなりません すると老婆が現われて解決法を教えます</t>
  </si>
  <si>
    <t>Fiona Macdonald</t>
  </si>
  <si>
    <t>子ども/王妃/老婆/花/ドラゴン/結婚/結婚相手/羊飼い/魔法/変身/王子</t>
  </si>
  <si>
    <t>B-0-COL-064-178-0</t>
  </si>
  <si>
    <t>14 RUBY: The Dragon’s Bride and other Dragon Stories
②The dragon and his granny</t>
  </si>
  <si>
    <t>貧しくて国を出た少年たち  ある日老婆から魔法の杖を貰うが7年後はドラゴンの奴隷!!</t>
  </si>
  <si>
    <t>ドイツからのおとぎ話  7年後にはドラゴンの奴隷にされる少年たちはどうするのか？</t>
  </si>
  <si>
    <t>子ども/少年/老婆/魔法の杖/7年/ドラゴン/なぞなぞ/答え</t>
  </si>
  <si>
    <t>B-0-COL-064-179-0</t>
  </si>
  <si>
    <t>14 RUBY: The Dragon’s Bride and other Dragon Stories
➂Into the dragon's cave</t>
  </si>
  <si>
    <t>父親と一緒に暮らしたい一心で、少女は龍退治に出かける!!</t>
  </si>
  <si>
    <t>日本に伝わるおとぎ話  日本の侍魂が乗り移ったかのような少女の活躍!!</t>
  </si>
  <si>
    <t>子ども/少女/父親/日本/武将/ドラゴン嵐/救済/海底/潜水/洞窟/戦闘/退治/再会/幸福</t>
  </si>
  <si>
    <t>B-0-COL-064-180-0</t>
  </si>
  <si>
    <t>14 RUBY: The King Who Thought He Was Clever: A Folktale from Russia</t>
  </si>
  <si>
    <t>いたずら好きの王様はテストに合格した王子と娘を結婚させると言う どうやって合格？</t>
  </si>
  <si>
    <t>自分は超賢いと思っている王様が魔法の本を発見! 娘の婿探しにこれを使おうといたずらを考えるが....</t>
  </si>
  <si>
    <t>Tony Bradman and Tom Bradman</t>
  </si>
  <si>
    <t>1.9-2.1</t>
  </si>
  <si>
    <t>子ども/王様/賢い/魔法の本/試す/いたずら/姫/婿探し/特技/結婚式</t>
  </si>
  <si>
    <t>B-0-COL-064-181-0</t>
  </si>
  <si>
    <t>15 EMERALD: Brother Aelred’s Feet</t>
  </si>
  <si>
    <t>修道士エールレッドは天使の声と画家の腕前を持つ魅力的な人物  なのに豚の世話係!??</t>
  </si>
  <si>
    <t>修道士エールレッドは天使の声と美しい絵を描く素敵な人!!  なのに豚の世話係?!!  実はワケがあるんです......</t>
  </si>
  <si>
    <t>子ども/修道士/僧/謙虚/勇気/才能/静寂/歌/絵/足/臭い/豚/バイキング(海賊)/略奪/聖書/魔法使い/夏/冬/書斎</t>
  </si>
  <si>
    <t>B-0-COL-064-182-0</t>
  </si>
  <si>
    <t>15 EMERALD: The Games Player of Zob</t>
  </si>
  <si>
    <t>ある日3人でゲーム中に閃光ー突然宇宙人が現れた!!  ゲームで勝負しよう! と言ってきた!?</t>
  </si>
  <si>
    <t>ある日3人でゲーム中に閃光が!! 突然宇宙人出現!!  "ゲームで勝負だ!  負けたら命をもらう!"って! どうする!?</t>
  </si>
  <si>
    <t>子ども/UFO/宇宙船/宇宙人/銀河系/TVゲーム/勝ち負け/負けず嫌い/うなる/不機嫌/武器/いたずら好き/言うことを聞かない</t>
  </si>
  <si>
    <t>B-0-COL-064-183-0</t>
  </si>
  <si>
    <t>15 EMERALD: MATTI'S MIRACLE</t>
  </si>
  <si>
    <t>ナチスドイツ時代、ユダヤ人のマティはイギリスへ里子に　両親との再会は叶うのか......?</t>
  </si>
  <si>
    <t>ナチスドイツ時代、ユダヤ人迫害のため子ども達はイギリスの田舎へ里子に  マティは両親と再会できる......?</t>
  </si>
  <si>
    <t>子ども/第2次世界大戦/ナチスドイツ/ゲシュタポ/ユダヤ人/イギリス/里子/汽車/ドイツ語/英語/お金持ち/運転手/かやぶき屋根/手紙/学校/サッカー/私有地/銃/泥棒/病院/老人/</t>
  </si>
  <si>
    <t>B-0-COL-064-184-0</t>
  </si>
  <si>
    <t>15 EMERALD: Caliban’s Cave</t>
  </si>
  <si>
    <t>地球を救おう!!  海や森 自然の美しさを思い出して!!</t>
  </si>
  <si>
    <t>地球を救おう!! 今、森の伐採で土地開発が進む  人間は一体どこに向かって進んでいる？</t>
  </si>
  <si>
    <t>Judith Nicholls</t>
  </si>
  <si>
    <t>子ども/川/釣り/魚/海/潮/砂/砂浜/ピクニック/貝殻/くじら/イルカ/砂の城/油膜/洞窟/日没/風/森/旅/</t>
  </si>
  <si>
    <t>B-0-COL-064-185-0</t>
  </si>
  <si>
    <t>15 EMERALD: In the Rue Bel Tesoro</t>
  </si>
  <si>
    <t>戦争で荒廃した中 オマーとサーシャは愛犬と祖母を探しさまよう  彼らは祖母に会える？</t>
  </si>
  <si>
    <t>戦争で荒れた町を２人と一匹は祖母を求めてさまよう  彼らは無事祖母に会えるのか......?</t>
  </si>
  <si>
    <t>Lin Coghlan</t>
  </si>
  <si>
    <t>子ども/戦争/兄弟/ベビーカー/イヌ/捜索/祖母/占い師/子守歌/</t>
  </si>
  <si>
    <t>B-0-COL-064-186-0</t>
  </si>
  <si>
    <t>15 EMERALD: Treasure Box</t>
  </si>
  <si>
    <t>あなたの宝物はなあに？特別なものはなあに？本を開いてみない？扉が開くよ!!</t>
  </si>
  <si>
    <t>あなたの宝物は何? 特別なものは何? 誰だって自分だけの宝物があるよね  本を開いて!! 扉をオープン!!</t>
  </si>
  <si>
    <t>Pauline Stewart</t>
  </si>
  <si>
    <t>子ども/宝物/宝石/王冠/メダル/ダイバー/人魚/テーマパーク/凧/キーホルダー/鏡/マニキュア/ボタン/安全ピン/</t>
  </si>
  <si>
    <t>B-0-COL-064-187-0</t>
  </si>
  <si>
    <t>15 EMERALD: The Hairy Flip-Flops And Other Fulani Folktales
①The Hairy Flip-Flops</t>
  </si>
  <si>
    <t>フラニ族の民話①The Hairy Flip-Flops/毛むくじゃらのサンダル</t>
  </si>
  <si>
    <t>たくさんご飯あげているはずなのにガリガリなハイエナの子どもたち。お父さんハイエナは、子どもたちのためによいご飯を毎日運んでいるのに、いったいなぜ？</t>
  </si>
  <si>
    <t>Stephen Davies</t>
  </si>
  <si>
    <t>動物/童話/民話/アフリカ民話</t>
  </si>
  <si>
    <t>B-0-COL-064-188-0</t>
  </si>
  <si>
    <t xml:space="preserve">15 EMERALD: The Hairy Flip-Flops And Other Fulani Folktales
②Bravery Is for Wimps </t>
  </si>
  <si>
    <t>フラニ族の民話②Bravery Is for Wimps/勇気は弱虫のために</t>
  </si>
  <si>
    <t>恐いものがなにもないと豪語するハイエナ。ひょんなことからハイエナとウサギ、どちらがライオンの背に乗れるかの勇気くらべをすることに。勝つのはどっち？</t>
  </si>
  <si>
    <t>B-0-COL-064-189-0</t>
  </si>
  <si>
    <t>15 EMERALD: The Hairy Flip-Flops And Other Fulani Folktales
③Animals Do What Animals Do</t>
  </si>
  <si>
    <t>フラニ族の民話③Animals Do What Animals Do/動物は動物のすべきことをする</t>
  </si>
  <si>
    <t>親切心から枯れあがった水場から助けた人間。その人間を食べようとするワニ。どちらも正しい行動。ではウサギの正しい行いは...。.</t>
  </si>
  <si>
    <t>B-0-COL-064-190-0</t>
  </si>
  <si>
    <t>15 EMERALD: The Hairy Flip-Flops And Other Fulani Folktales
④Dead Donkeys</t>
  </si>
  <si>
    <t>フラニ族の民話④Dead Donkeys/ハイエナと死んだロバ</t>
  </si>
  <si>
    <t>美味しそうなロバの肉を見つけたハイエナ。邪魔されずに一人で味わおうと思っていたら、新鮮な肉を目指す動物一行を見つけて、自分も仲間入り。</t>
  </si>
  <si>
    <t>B-0-COL-064-191-0</t>
  </si>
  <si>
    <t>15 EMERALD: Two Dragon Tales
①Telesik</t>
  </si>
  <si>
    <t>ウクライナの民話・竜のお話①Telesik/テレシック</t>
  </si>
  <si>
    <t>子どもに恵まれない夫婦は、森の木でゆりかごを作り、赤ちゃんがいるかのように揺らしたり歌ったり。するとある朝、ゆりかごは本物の赤ちゃんに代わっていて...。</t>
  </si>
  <si>
    <t>竜/童話/民話/ウクライナ民話</t>
  </si>
  <si>
    <t>B-0-COL-064-192-0</t>
  </si>
  <si>
    <t>15 EMERALD: Two Dragon Tales
②The Dragon Pearl</t>
  </si>
  <si>
    <t>中国の民話・竜のお話②The Dragon Pearl/竜と真珠</t>
  </si>
  <si>
    <t>貧しいXiao Shengは、河に棲み、空を掛け、雨を降らせる竜のお話が大好き。ある雨の全く降らない年、Xiao Shengは月のように青白く、夕日のように赤く翁五蘊に輝く真珠を見つけます。</t>
  </si>
  <si>
    <t>竜/童話/民話/中国</t>
  </si>
  <si>
    <t>B-0-COL-064-193-0</t>
  </si>
  <si>
    <t>15 EMERALD: The Tinderbox</t>
  </si>
  <si>
    <t>アンデルセンの名作"火打ち箱"を易しく書換え!  ジャックの運命は?? さあ読んでみよう!</t>
  </si>
  <si>
    <t>名作"火打ち箱”  終戦ージャックは家もお金もない  そこに怪しい老婆が"仕事するかね?"  どんな仕事!!??</t>
  </si>
  <si>
    <t>兵隊/洞窟/勇敢/犬/火打ち箱/王様/王妃/お姫様/行進/監獄/</t>
  </si>
  <si>
    <t>B-0-COL-064-194-0</t>
  </si>
  <si>
    <t xml:space="preserve">Full Moon Night in Silk Cotton Tree Village①Lagahoo, Go Get You! 
</t>
  </si>
  <si>
    <t>カリブの民話①満月の夜のシルクコットンツリー村・オオカミ男ラガフー</t>
  </si>
  <si>
    <t>昼間は普通の男、夜になると人を食べるオオカミに変身するLagahoo。始まりは、村の真ん中に生えるシルクコットンの木から。</t>
  </si>
  <si>
    <t>John Agard &amp; Grace Nichols</t>
  </si>
  <si>
    <t>民話/カリビアン/神話/幻想</t>
  </si>
  <si>
    <t>B-0-COL-064-195-0</t>
  </si>
  <si>
    <t>Full Moon Night in Silk Cotton Tree Village②The Candlefly and the Hunters</t>
  </si>
  <si>
    <t>カリブの民話②満月の夜のシルクコットンツリー村・キャンドルフライとハンター</t>
  </si>
  <si>
    <t>月のない夜、漁師たちを救ったのは、キャンドルフライの灯り。村ではキャンドルフライに感謝して、毎月ダンスを踊ります。</t>
  </si>
  <si>
    <t>B-0-COL-064-196-0</t>
  </si>
  <si>
    <t>Full Moon Night in Silk Cotton Tree Village③Meet Mama Water</t>
  </si>
  <si>
    <t>カリブの民話③満月の夜のシルクコットンツリー村・ママウォーターの呪い</t>
  </si>
  <si>
    <t>水辺を守る美しいママウォーター。いつも水に隠れているその下半身は9mのアナコンダ。ある日、ボートから落ちた若い漁師を助けますが…。</t>
  </si>
  <si>
    <t>B-0-COL-064-197-0</t>
  </si>
  <si>
    <t>Full Moon Night in Silk Cotton Tree Village④Moongazer and Fearless Freddie</t>
  </si>
  <si>
    <t>カリブの民話④満月の夜のシルクコットンツリー村・ムーンガイザーとフレディ</t>
  </si>
  <si>
    <t>満月の夜には、街灯よりも背が高いMoongazerが現れる。怖いもの知らずのフレディはMoongazerを見るために、美しい満月の夜、そっと部屋を忍び出る。</t>
  </si>
  <si>
    <t>B-0-COL-064-198-0</t>
  </si>
  <si>
    <t>15 EMERALD: The Legend of Blackbeard</t>
  </si>
  <si>
    <t>海賊黒ひげ船長とその乗組員 大海原に宝を求めて船を次々と略奪!!</t>
  </si>
  <si>
    <t>恐ろしい黒ひげ船長とその乗組員  彼らの真の目的は？</t>
  </si>
  <si>
    <t>Thomas Bloor</t>
  </si>
  <si>
    <t>海/大海原/船/マスト/旗/海賊/船長/乗組員/略奪/奴隷/望遠鏡/大砲/嵐/</t>
  </si>
  <si>
    <t>B-0-COL-064-199-0</t>
  </si>
  <si>
    <t>15 EMERALD: The Journey of Odysseus</t>
  </si>
  <si>
    <t>ギリシャ神話 「オデュッセウスの帰郷」を英語で読んでみよう!</t>
  </si>
  <si>
    <t>トロイア戦争後, オデュッセウスが最愛の家に戻るまでの10年間  数々の冒険と壮大な旅の物語!!</t>
  </si>
  <si>
    <t>Hawys Morgan</t>
  </si>
  <si>
    <t>トロイ戦争/オデュッセウス/手漕ぎ船/乗組員/島/洞窟/キュクロープス/ポセイドン/海の神/アイオロス/嵐/サイレン/スキュラ/ヘリオス/太陽神/ドラゴン/渦潮/カリュブディス(ギリシャ神話の怪物)/カリュプソー/沈没/矢/斧</t>
  </si>
  <si>
    <t>B-0-COL-064-200-0</t>
  </si>
  <si>
    <t xml:space="preserve">Two Animal Tales from Africa
①The water thief  　</t>
  </si>
  <si>
    <t>アフリカで生きる動物たち①水泥棒</t>
  </si>
  <si>
    <t>長い乾季の間、喉をからした動物たちは、賢いゾウの知恵を頼りに協力して地面を掘り、水を探します。ただしハイエナを除いて。</t>
  </si>
  <si>
    <t>民話/動物/アフリカ/友情</t>
  </si>
  <si>
    <t>B-0-COL-064-201-0</t>
  </si>
  <si>
    <t>Two Animal Tales from Africa　
②Lumbwi and the gazelle</t>
  </si>
  <si>
    <t>アフリカで生きる動物たち②Lumbwiとガゼル</t>
  </si>
  <si>
    <t>スワヒリ語でカメレオンという意味のLumbwiという男の子は、毎日食べ物を探してゴミを漁り暮らしています。ある日、Lumbwiは、男に捕まった小さなガゼルを助けます。</t>
  </si>
  <si>
    <t>B-0-COL-064-202-0</t>
  </si>
  <si>
    <t>15 EMERALD: The Stubborn Prince</t>
  </si>
  <si>
    <t>ノルウェーのお話  知ったかぶりの王子は巨人の城を目指して旅へ!  そこに居たのは??</t>
  </si>
  <si>
    <t>ノルウェーのおとぎ話  知ったかぶり王子は巨人も恐くない! でも巨人の城では誰も何も教えてくれない??</t>
  </si>
  <si>
    <t>Ciaran Murtagh</t>
  </si>
  <si>
    <t>王子/知ったかぶり/王様/旅/巨人/城/仕事/メイド/賢い/金塊/フラスコ</t>
  </si>
  <si>
    <t>B-0-COL-064-203-0</t>
  </si>
  <si>
    <t>15 EMERALD: Pandora’s Box</t>
  </si>
  <si>
    <t>ギリシャ神話”パンドラの箱”を英語で読んでみよう!!  ストーリーは知っていた??</t>
  </si>
  <si>
    <t>ギリシャ神話ーゼウスの指示で創られた人類最初の女性, パンドラ  開けた箱に残っていたものは何??</t>
  </si>
  <si>
    <t>Julia Golding</t>
  </si>
  <si>
    <t>ゼウス/オリンパス/ヘパイストス/人類/創造/アフロディーテ/地球/アテナ/機織り/プロメテウス/エルメス/箱/エピメテウス/希望</t>
  </si>
  <si>
    <t>B-0-COL-064-204-0</t>
  </si>
  <si>
    <t>16 SAPPHIRE: The Monkey Puppet</t>
  </si>
  <si>
    <t>転校生のマークはサルの指人形を手放さない  だって人形を通してしか話せないから....</t>
  </si>
  <si>
    <t>転校生マークの世話係になったダニエル  マークの秘密を知り、助けようとするが....</t>
  </si>
  <si>
    <t>Leon Rosselson</t>
  </si>
  <si>
    <t>2.0-2.2</t>
  </si>
  <si>
    <t>子ども/学校/転入生/校庭/サル/指人形/腹話術者/没収/幽霊屋敷/つま先歩き/這い上がる/救出する/</t>
  </si>
  <si>
    <t>B-0-COL-064-205-0</t>
  </si>
  <si>
    <t>THE GOLDEN TURTLE AND OTHER TALES①The Golden Turtle</t>
  </si>
  <si>
    <t>金の亀の物語①金の亀</t>
  </si>
  <si>
    <t>貧しくても、海を愛して幸せに生きる漁師のコバヤシ。そんな彼の網に、黄金の亀が引っ掛かります。やさしいコバヤシはかわいそうな亀を海に返しますが、他の漁師は彼を愚かだといいます。</t>
  </si>
  <si>
    <t>Gervase Phinn</t>
  </si>
  <si>
    <t>亀/海/動物</t>
  </si>
  <si>
    <t>B-0-COL-064-206-0</t>
  </si>
  <si>
    <t>THE GOLDEN TURTLE AND OTHER TALES②Amparo’s Journey</t>
  </si>
  <si>
    <t>金の亀の物語②Amparoの旅</t>
  </si>
  <si>
    <t>Amparoは、ピレネー山脈のふもとにあるサンコロンボという小さな村で、4人の兄たちと暮らしています。不作で困っている兄たちを助けるため、山の向こうに暮らすおじさんを訪ねる旅に出ます。</t>
  </si>
  <si>
    <t>冒険/動物/家族</t>
  </si>
  <si>
    <t>B-0-COL-064-207-0</t>
  </si>
  <si>
    <t>THE GOLDEN TURTLE AND OTHER TALES➂The Naughty Leprechaun</t>
  </si>
  <si>
    <t>金の亀の物語➂いたずら好きな妖精レプラコーン</t>
  </si>
  <si>
    <t>オランモア城の近くの、暗く湿った岩の中に棲む妖精Seanは、他の陽気なレプラコーンとはかなり違います。いつも不機嫌で、恐ろしいくらいのいたずら好きです。</t>
  </si>
  <si>
    <t>妖精/小人/アイルランド</t>
  </si>
  <si>
    <t>B-0-COL-064-208-0</t>
  </si>
  <si>
    <t xml:space="preserve">GREAT GREEK MYTHS①The Labors of Herakles
</t>
  </si>
  <si>
    <t>ギリシャ神話①Herakles（
ヘラクレス）の功績</t>
  </si>
  <si>
    <t>ゼウスと人間の女性の間に生まれたヘラクレスは、ゼウスの正妻ヘラから疎まれ、毒ヘビをゆりかごに入れられます。しかし、赤ちゃんであるにも関わらずヘビを絞め殺してしまいます。その剛力や強さをもって、ヘラクレスは数々の偉業を成し遂げます。</t>
  </si>
  <si>
    <t>古典／Classics</t>
  </si>
  <si>
    <t>神話/ギリシャ/冒険/古典</t>
  </si>
  <si>
    <t>B-0-COL-064-209-0</t>
  </si>
  <si>
    <t>GREAT GREEK MYTHS
②Theseus and the Minotaur</t>
  </si>
  <si>
    <t>ギリシャ神話②Theseus（テセウス） の Minotaur（ミノタウロス）退治</t>
  </si>
  <si>
    <t>怪力のテセウスは、クレタ島の迷宮に閉じ込められている凶暴なミノタウロスを退治するため、いけにえの少年少女とともに、船に乗り込みます。テセウスは怪物を倒し、迷宮から無事に帰ってくることができるのでしょうか。</t>
  </si>
  <si>
    <t>B-0-COL-064-210-0</t>
  </si>
  <si>
    <t>GREAT GREEK MYTHS
➂Daedalus and Icarus</t>
  </si>
  <si>
    <t>ギリシャ神話③Icarus（イカロス）の翼</t>
  </si>
  <si>
    <t>ミノス王に、発明家の父ダイダロスと一緒に牢に閉じ込められたイカロス。父の作った蝋で固めた翼で、空を飛び脱出しますが…。</t>
  </si>
  <si>
    <t>B-0-COL-064-211-0</t>
  </si>
  <si>
    <t>16 SAPPHIRE: The Leopard Poachers</t>
  </si>
  <si>
    <t>アラビアの高地でアリとサミーアは手負いのヒョウを見つける   密猟者がいるのか?!!</t>
  </si>
  <si>
    <t>手負いのヒョウを見つけたアリとサミーア  すると背後に密猟者が!!  ふたりは逃げ切れるか!!</t>
  </si>
  <si>
    <t>Kathy Hoopmann</t>
  </si>
  <si>
    <t>2.6-2.8</t>
  </si>
  <si>
    <t>子ども/ヒョウ/岩山/けが/手負い/密猟者/息継ぎ/寝そべる/ブラックマーケット/耳をすます/ヘビ/声がれ/ざわめき/脅威/恐怖ですすり泣く/金切り声を出す/殴打/はね飛ばす/ぐらつく/すたこら逃げる/待ち伏せる/肩を落とす/</t>
  </si>
  <si>
    <t>B-0-COL-064-212-0</t>
  </si>
  <si>
    <t>16 SAPPHIRE: The Black Dog</t>
  </si>
  <si>
    <t>キャンプファイアで怖い話をした翌日  ほんとに黒い巨大犬を見たのは....？</t>
  </si>
  <si>
    <t>オリエンテーションで迷子になったジェド  黒い巨大犬に追われてる？ジェドは逃げ切れるか....?</t>
  </si>
  <si>
    <t>Harriet Goodwin</t>
  </si>
  <si>
    <t>2.3-2.5</t>
  </si>
  <si>
    <t>子ども/キャンプファイア/怪談/巨大な犬/オリエンテーション/地図/コンパス/ホイッスル/山/森/チーム/トーナメント/行方不明/ナビゲイト/</t>
  </si>
  <si>
    <t>B-0-COL-064-213-0</t>
  </si>
  <si>
    <t>16 SAPPHIRE: The Ancient Mariner</t>
  </si>
  <si>
    <t>航海は過酷 大嵐 氷の海 灼熱の太陽 乗組員の死 それから一転して好天気 美しい魚群...</t>
  </si>
  <si>
    <t>英国詩人コールリッジ”古代船乗りの樹氷"を元にした航海物語  真実?真意?  読み進むほど魅了され....</t>
  </si>
  <si>
    <t>Sue Purkiss</t>
  </si>
  <si>
    <t>船長/結婚式/船/航海/乗組員/嵐/沈没/氷海/氷山/アホウドリ/石弓(クロスボウ)/悪夢/骸骨/魚/故郷/</t>
  </si>
  <si>
    <t>B-0-COL-064-214-0</t>
  </si>
  <si>
    <t>16 SAPPHIRE: The Railway Children</t>
  </si>
  <si>
    <t>お父さんが警察に連れていかれた! 無実を信じる姉弟3人は毎日汽車を見送る!!</t>
  </si>
  <si>
    <t>映画化,舞台化された作家ネスビットの作品を易しく書直し  スパイ容疑の父親は釈放されるのか..?</t>
  </si>
  <si>
    <t>Harriet Castor</t>
  </si>
  <si>
    <t>子ども/姉弟/スパイ容疑/逮捕/引越/汽車/ロンドン/電車事故/旗/貢献/祝い/老紳士/刑の宣告/手紙/</t>
  </si>
  <si>
    <t>B-0-COL-064-215-0</t>
  </si>
  <si>
    <t>16 SAPPHIRE: The Jungle Book</t>
  </si>
  <si>
    <t>ディズニーでお馴染みのジャングルブックを易しく書直し!  英語で読んでみよう!</t>
  </si>
  <si>
    <t>ご存じキップリングの動物文学  狼に育てられた人間の子どもが幾多の冒険を経て人間世界へ戻れるか....</t>
  </si>
  <si>
    <t>Narinder Dhami</t>
  </si>
  <si>
    <t>子ども/オオカミ/トラ/ヒョウ/サル/トリ/ヘビ/冒険/がれき/掟/遵法者/言葉/育つ/ワナ/故郷/</t>
  </si>
  <si>
    <t>B-0-COL-064-216-0</t>
  </si>
  <si>
    <t>16 SAPPHIRE: Black Beauty</t>
  </si>
  <si>
    <t>映画化もされた黒馬物語  仔馬から年老いるまで, 人間に振り回される流転馬(?)生 これぞ真の動物小説!!</t>
  </si>
  <si>
    <t>アンナ•シュウエルの黒馬物語を易しく書直し  馬視点で書いた, 馬の気持ちの理解が深まる作品!!</t>
  </si>
  <si>
    <t>2.5-2.7</t>
  </si>
  <si>
    <t>子ども/仔馬/馬/農場/厩舎/厩務員/調教/ハーネス/銜(ハミ)/手綱/馬車/常歩(なみあし)/速歩(はやあし)/駈歩(かけあし)/女主人/馬の売り買い</t>
  </si>
  <si>
    <t>B-0-COL-064-217-0</t>
  </si>
  <si>
    <t>16 SAPPHIRE: The Comedy of Errors</t>
  </si>
  <si>
    <t>シェイクスピアの世界にようこそ!!  2組の双子, しかも兄弟同じ名前! 次第に町中巻き込んで大混乱!!!</t>
  </si>
  <si>
    <t>シェイクスピア初期の戯曲  "間違い喜劇" を易しく書直し  町中大混乱の終結はいかに?!</t>
  </si>
  <si>
    <t>Timothy Knapman</t>
  </si>
  <si>
    <t>双子/嵐/難破船/商人/公爵/詐欺師/泥棒/宝石店/ネックレス/警官/逮捕/刑務所/嘘つき/修道女/大寺院/地下牢/</t>
  </si>
  <si>
    <t>B-0-COL-064-218-0</t>
  </si>
  <si>
    <t>16 SAPPHIRE: As You Like It</t>
  </si>
  <si>
    <t>シェイクスピア恋愛喜劇 "お気に召すまま"  作者のいたずら心満載の様々な恋模様!!</t>
  </si>
  <si>
    <t>シェイクスピア戯曲 ”お気に召すまま” を易しく書直し   ”人生はステージ, 人は役者!! ” はまさに名言!!</t>
  </si>
  <si>
    <t>Jo Cotterill</t>
  </si>
  <si>
    <t>公爵/筋肉/レスリング/追放/変装する/森/絶望/避難所/コテージ/小屋/焚火/焚き木/詩/宝石/赤面/台無しにする/ステージ/役者/恋/夢中/愛/愛情/ふりをする/いなかもの/気高い/気を失う/納得させる/動揺/結婚式</t>
  </si>
  <si>
    <t>B-0-COL-064-219-0</t>
  </si>
  <si>
    <t>16 SAPPHIRE: The Merchant of Venice</t>
  </si>
  <si>
    <t>シェイクスピア喜劇  "ベニスの商人" 420年前の作品なのに"差別,  LGBT,  サスペンス"?!</t>
  </si>
  <si>
    <t>シェイクスピア  ”ベニスの商人“ ジェンダートラブル! 人種差別! 人肉裁判!? これでも大傑作喜劇!!</t>
  </si>
  <si>
    <t>Jon Mayhew</t>
  </si>
  <si>
    <t>城/プリンセス/プリンス/結婚/婿選び/クイズ/箱選び/金/銀/銅/傲慢/お金を借りる/刑務所/1ポンドの肉/結婚式/弁護士/裁判所/結婚指輪/</t>
  </si>
  <si>
    <t>B-0-COL-064-220-0</t>
  </si>
  <si>
    <t>16 SAPPHIRE: Henry V</t>
  </si>
  <si>
    <t>シェイクスピア  "ヘンリー5世" 英国では根強い人気の歴史劇!! 名言も!!</t>
  </si>
  <si>
    <t>ヘンリー5世を易しく書直し  聖クリスピン祭の名演説の一部も織り込済み! 原文の味わいを楽しもう!!</t>
  </si>
  <si>
    <t>J A Henderson</t>
  </si>
  <si>
    <t>キング/イギリス/城/君主/帝王/大司教/大寺院/議会/敵/フランス/説得する/侵略/戦争/戦い/賄賂/侮辱/脅し/砲弾/あざ笑う/ゴシップ/裏切り/反逆者/自慢する/逮捕/悪者/兵隊/冠/公平/</t>
  </si>
  <si>
    <t>B-0-COL-064-221-0</t>
  </si>
  <si>
    <t>SELIM-HASSAN THE SEVENTH AND THE WALL①Selim-Hassan the Seventh</t>
  </si>
  <si>
    <t>7代目SELIM HASSANと壁①床屋の7代目セリム・ハサンン</t>
  </si>
  <si>
    <t>とても毛深い男たちの住む街で、床屋の7代目として生まれたセリム・ハサンは、客の髭剃りに明け暮れる日々を過ごしています。床屋になりたくないセリム・ハサンの前に、海賊だった初代セリム・ハサンが現れて…。</t>
  </si>
  <si>
    <t>小説一般／Novel</t>
  </si>
  <si>
    <t>2.2-2.7</t>
  </si>
  <si>
    <t>家族/ユーモア/海賊</t>
  </si>
  <si>
    <t>B-0-COL-064-222-0</t>
  </si>
  <si>
    <t>SELIM-HASSAN THE SEVENTH AND THE WALL②The Wall</t>
  </si>
  <si>
    <t>7代目SELIM HASSANと壁①壁の向こうには</t>
  </si>
  <si>
    <t>少女の住む場所に近くには、高く果てしなく続くかと思われるような壁がそびえたっています。壁の向こう側は未知の世界。月のようにいつもそこにありますが、少女はそれが人間の作ったものだと知ることになります。</t>
  </si>
  <si>
    <t>家族/中国/戦争</t>
  </si>
  <si>
    <t>B-0-COL-064-223-0</t>
  </si>
  <si>
    <t>17 DIAMOND: Moving Out</t>
  </si>
  <si>
    <t>フィリップ家は長年住んだロンドンから田舎に引越す! 引越たくない?!?</t>
  </si>
  <si>
    <t>都会から田舎へ引越 メリット・デメリットを考えてみよう！</t>
  </si>
  <si>
    <t>Sally Prue</t>
  </si>
  <si>
    <t>2.8-3.0</t>
  </si>
  <si>
    <t>引越/都会/田舎/汽車/ロンドンっ子/学校/先生/クラス/友だち/遊び場/刺激/比較リスト/良い点悪い点/フェスティバル/人込み/活気</t>
  </si>
  <si>
    <t>B-0-COL-064-224-0</t>
  </si>
  <si>
    <t>FEARLESS FLYNN AND OTHER TALES
①Fearless Flynn</t>
  </si>
  <si>
    <t>怖いもの知らずのFLYNN①フリンの怖いもの</t>
  </si>
  <si>
    <t>怖いものがない男の子フリンは、いたずら好きのガイコツに会っても全然へっちゃら。そんなフリンにもどうしても苦手なものがあります。</t>
  </si>
  <si>
    <t>Gillian Shields, Geraldine McCaughrean and Martin Waddell</t>
  </si>
  <si>
    <t>ホラー/ユーモア</t>
  </si>
  <si>
    <t>B-0-COL-064-225-0</t>
  </si>
  <si>
    <t>FEARLESS FLYNN AND OTHER TALES
②Tom’s Shadow Dance</t>
  </si>
  <si>
    <t>怖いもの知らずのFLYNN②踊る影</t>
  </si>
  <si>
    <t>寒い夜、宿無しのトムの元に現れた影たちがダンスを踊り始めました。どうやら自分の影は樽の中に寝ているようです。翌朝、横たわり冷たくなっているトムが発見されます。</t>
  </si>
  <si>
    <t>ホラー/ダンス</t>
  </si>
  <si>
    <t>B-0-COL-064-226-0</t>
  </si>
  <si>
    <t>FEARLESS FLYNN AND OTHER TALES
➂Thirteen Crows</t>
  </si>
  <si>
    <t>怖いもの知らずのFLYNN③13羽のカラス</t>
  </si>
  <si>
    <t>怠け者で強欲な義兄弟たちと住むピーター。ある夜、湖でおぼれる老人を助けようとすると13羽のカラスが現れ、ピーターの頭の周りを飛び回り、自分も死にかけるという奇妙な夢を見ます。</t>
  </si>
  <si>
    <t>Gillian Shields</t>
  </si>
  <si>
    <t>ホラー/呪い</t>
  </si>
  <si>
    <t>B-0-COL-064-227-0</t>
  </si>
  <si>
    <t>17 DIAMOND: The Boswall Kidnapping</t>
  </si>
  <si>
    <t>お母さんが偽警備員に誘拐されたって?!! AlexはSamを助けようと.......。</t>
  </si>
  <si>
    <t>Samのママを偽警備員が誘拐??! Alexは手伝おうとするが....。</t>
  </si>
  <si>
    <t>Keith Gray</t>
  </si>
  <si>
    <t>デパート/お父さん/お母さん/誕生日/プレゼント/売り場/香水/少年/誘拐/偽警備員/隠れる/テント/レシーバー/</t>
  </si>
  <si>
    <t>B-0-COL-064-228-0</t>
  </si>
  <si>
    <t>17 DIAMOND: Project Bright Spark</t>
  </si>
  <si>
    <t>大好きだったCartwright先生がクビになり、Spark先生が来たが....??</t>
  </si>
  <si>
    <t>Spark先生が来てから学校がおかしい....。何がどうなっているのか？</t>
  </si>
  <si>
    <t>Annabel Pitcher</t>
  </si>
  <si>
    <t>学校/富豪/電話盗聴/脅し/口止め料/スキャンダル/先生解雇/ひいき/計画的解雇/誕生日パーティー/家調査/悪だくみ/ロボット/</t>
  </si>
  <si>
    <t>B-0-COL-064-229-0</t>
  </si>
  <si>
    <t>17 DIAMOND: The Tempest</t>
  </si>
  <si>
    <t>Shakespeare(シェイクスピア)"テンペスト”を読もう! 島流しにされたProsperoは復讐に燃え...!!?</t>
  </si>
  <si>
    <t>Shakespeare最後の戯曲 ロマンス劇 三一致の法則を守った古典主義的な作品</t>
  </si>
  <si>
    <t>John Dougherty</t>
  </si>
  <si>
    <t>島流し/魔法/復讐/嵐/船/妖精/遭難/結婚/将来/統治/</t>
  </si>
  <si>
    <t>B-0-COL-064-230-0</t>
  </si>
  <si>
    <t>17 DIAMOND: Twelfth Night</t>
  </si>
  <si>
    <t>Shakespeare(シェイクスピア)喜劇”十二夜” 双子がもたらす美しく都会的な恋愛物語</t>
  </si>
  <si>
    <t>Shakespeare喜劇最高作品 1601-2年作 双子の”人違い”が巻き起こす、素直に楽しめる作品</t>
  </si>
  <si>
    <t>Celia Rees</t>
  </si>
  <si>
    <t>双子/船/遭難/生別れ/島/男装/求婚者/決闘/人違い/偶然/出会い/結婚/</t>
  </si>
  <si>
    <t>B-0-COL-064-231-0</t>
  </si>
  <si>
    <t>17 DIAMOND: Anne of Green Gables</t>
  </si>
  <si>
    <t>Montgomery(モンゴメリー)”赤毛のアン” 老兄妹に引取られた明るい孤児アン 出来事の数々!!</t>
  </si>
  <si>
    <t>Montgomeryのアンシリーズは全9冊 カナダのプリンス・エドワード島が舞台の物語 現在は児童文学扱い</t>
  </si>
  <si>
    <t>Sarah Webb</t>
  </si>
  <si>
    <t>孤児/引き取る/明るい/元気/個性/ユニーク/農場/自然/親友/看病/印象/変化/</t>
  </si>
  <si>
    <t>B-0-COL-064-232-0</t>
  </si>
  <si>
    <t>17 DIAMOND: The Three Musketeers</t>
  </si>
  <si>
    <t>Dumas(デュマ)”三銃士” 銃士を夢見るD'Artagnan 仲間と共に正義のために戦う!!</t>
  </si>
  <si>
    <t>仏文学 原題Les Trois Mousquetaires 歴史冒険活劇 日本では全体の4分の１である"三銃士"のみが有名</t>
  </si>
  <si>
    <t>Martin Howard</t>
  </si>
  <si>
    <t>銃士/夢/パリ/決闘/護衛/陰謀/イギリス/ワナ/軟禁/美貌/悪魔的知恵/</t>
  </si>
  <si>
    <t>B-0-COL-064-233-0</t>
  </si>
  <si>
    <t>17 DIAMOND: The Secret Garden</t>
  </si>
  <si>
    <t>Burnett”秘密の花園” 孤児Maryは秘密の鍵を発見!荒れた庭の修復を始めるが.....。</t>
  </si>
  <si>
    <t>児童文学の名作 バーネット”秘密の花園” 自然を通して生き生きと生まれ変わる家族の姿を描く</t>
  </si>
  <si>
    <t>Fleur Hitchcock</t>
  </si>
  <si>
    <t>孤児/馬車/引き取る/引きこもり/秘密の部屋/秘密のカギ/庭/つぼみ/芽/寝たきり/車いす/</t>
  </si>
  <si>
    <t>B-0-COL-064-234-0</t>
  </si>
  <si>
    <t>17 DIAMOND: Wuthering Heights</t>
  </si>
  <si>
    <t>Bronte”嵐が丘" 彼は成人して資産家に!!少年期のイジメの復讐に燃える先には!?</t>
  </si>
  <si>
    <t>エミリー・ブロンテ"嵐が丘" 他人に虐待され育った男が成人して知る憎悪とは? 愛とは?</t>
  </si>
  <si>
    <t>Emma Carroll</t>
  </si>
  <si>
    <t>農夫/土地/部外者/流行病/はしか/孤児/空腹/育ての親/初恋/死/新しい育ての親/禁止事項/恨み/恨み増加/成人/お金持ち/復讐/憎しみ/家族崩壊/愛/</t>
  </si>
  <si>
    <t>B-0-COL-064-235-0</t>
  </si>
  <si>
    <t>17 DIAMOND: Much Ado About Nothing</t>
  </si>
  <si>
    <t>Shakespeare 喜劇”空騒ぎ" 2つの恋は策略や煽りで乱高下!!!</t>
  </si>
  <si>
    <t>Shakespeareの最高喜劇 名誉, 恥, 宮廷政治を織り込んだ楽しく陽気な戯曲</t>
  </si>
  <si>
    <t>王子/一目ぼれ/立ち聞き/憂さ晴らし/悪だくみ/身代わり/いたずら/恋わずらい/結婚式/浮気/修道士/死/</t>
  </si>
  <si>
    <t>B-0-COL-064-236-0</t>
  </si>
  <si>
    <t>17 DIAMOND: The Winter’s Tale</t>
  </si>
  <si>
    <t>Shakespeare 悲喜劇”冬物語" 嫉妬から家族離別が....。最後に和解はあるのか?</t>
  </si>
  <si>
    <t>Shakespeare”冬物語” 前半悲劇, 後半喜劇の完璧な悲喜劇 感動的かつ大胆なフィナーレへ!!</t>
  </si>
  <si>
    <t>Alan Gibbons</t>
  </si>
  <si>
    <t>王様/親友/裏切り/誤解/激怒/毒殺/牢獄/自害/羊飼い/再会/誤解が解ける/宴会</t>
  </si>
  <si>
    <t>B-0-COL-064-237-0</t>
  </si>
  <si>
    <t>17 DIAMOND: Antony and Cleopatra</t>
  </si>
  <si>
    <t>Shakespeare"アントニーとクレオパトラ"権力,地位を犠牲にしエジプト女王と恋に落ち....。</t>
  </si>
  <si>
    <t>Shakespeareの恋愛悲劇 巨大な権力名声を持ちながら妖艶なエジプト女王の恋に溺れてしまう武将の運命は!?</t>
  </si>
  <si>
    <t>エジプト女王/伝言/ロ＾ましh氏Little Carsar/入りびたる/尊敬なくす/何が起きているか/結婚/</t>
  </si>
  <si>
    <t>B-0-COL-064-238-0</t>
  </si>
  <si>
    <t>17 DIAMOND: The Fall of Jilius Caesar</t>
  </si>
  <si>
    <t>Shakespeare "Julius Caesar" Caesarは益々権力増大 止める手立ては? "Brutus, おまえもか..."</t>
  </si>
  <si>
    <t>Shakespeare "ジュリアス・シーザー" 民主主義, 英雄, 正義とは? Brutusの葛藤の末の答えは?</t>
  </si>
  <si>
    <t>ローマ/シーザー/人気増大/共和制存続/暗殺計画/成功/死/演説/暗殺反対/演説支持</t>
  </si>
  <si>
    <t>B-0-COL-064-239-0</t>
  </si>
  <si>
    <t>18 PEARL: Daybreak</t>
  </si>
  <si>
    <t>年1回の大高波見たさにLinnieは早朝勝手に牛を外へ!すると大変!!牛たちが町へ暴走!!</t>
  </si>
  <si>
    <t>受賞歴のある児童文学作家Ally Kennenはイギリスの農場育ち その経験を生かして書かれた本作品は動物や農場の描写が大変みずみずしく五感に響き渡ります</t>
  </si>
  <si>
    <t>Ally Kennen</t>
  </si>
  <si>
    <t>3.0-3.2</t>
  </si>
  <si>
    <t>子ども/誕生日/姉/家族/農場/潮満ち引き/牛/犬/家族/獣医/暴走/鳥小屋/2重の悪夢/</t>
  </si>
  <si>
    <t>B-0-COL-064-240-0</t>
  </si>
  <si>
    <t>18 PEARL: The Soccer Shirt</t>
  </si>
  <si>
    <t>少年の死の記念シャツが掲げられ, 思わずRossは盗ってしまう しかし恐ろしい代償が!!</t>
  </si>
  <si>
    <t>お目当てのサッカーシャツを買うため貯金をしていたRoss 素敵なシャツが少年の死を記念して掲げられた 悪いと知りながら盗ってしまうRoss すると不運が彼を襲う！</t>
  </si>
  <si>
    <t>Cathy MacPhail</t>
  </si>
  <si>
    <t>子ども/サッカー/サッカーシャツ/記念シャツ/盗む/呪い/亡霊/居眠り/戻す/戻ってくる/</t>
  </si>
  <si>
    <t>B-0-COL-064-241-0</t>
  </si>
  <si>
    <t>BENEATH THE WAVES: TWO GHOST STORIES①Beneath the Waves</t>
  </si>
  <si>
    <t>波の下には①海辺の伝説</t>
  </si>
  <si>
    <t>母親の死後に父親が旅行先に選んだのは、母が好きだった古い街。でもそこは数件の家と古い教会があるだけの退屈な街。気の乗らないJoeですが、街には海の底からある音が聞こえてくるという不思議な伝説が…。</t>
  </si>
  <si>
    <t>Harriet Goodwin and Leon Rosselson</t>
  </si>
  <si>
    <t>家族/思い出/旅行/伝説</t>
  </si>
  <si>
    <t>B-0-COL-064-242-0</t>
  </si>
  <si>
    <t>BENEATH THE WAVES: TWO GHOST STORIES②The Girl on the Swing</t>
  </si>
  <si>
    <t>波の下には②ブランコに乗る女の子</t>
  </si>
  <si>
    <t>友だちに追いかけられるBillyが逃げ込んだ先はバラの木立に囲まれた美しい庭園。そこで奇妙な女の子と出会ったことで、長い間忘れられていた秘密が明らかになります。</t>
  </si>
  <si>
    <t>子ども/家族/姉弟/友だち/伝説</t>
  </si>
  <si>
    <t>B-0-COL-064-243-0</t>
  </si>
  <si>
    <t>18 PEARL: Three Weired Days and a Meteorite</t>
  </si>
  <si>
    <t>隕石に当たったマイクは他人の夢が見えるように!! 超能力で誘拐事件も解決!</t>
  </si>
  <si>
    <t>Judy Allenは受賞歴のある児童文学作家で、ウィットブレッド児童小説賞を受賞 しています</t>
  </si>
  <si>
    <t>Judy Allen</t>
  </si>
  <si>
    <t>子ども/雷/隕石/大きな穴/警察/避難/クモ/夢/誘拐/警察へ協力/超能力/事件の夢/映画館/閉鎖/ウソ/犯人/逮捕/救急車/</t>
  </si>
  <si>
    <t>B-0-COL-064-244-0</t>
  </si>
  <si>
    <t>18 PEARL: The Tear Jar</t>
  </si>
  <si>
    <t>ポンペイの昔の噴火を勉強しにLenaの学校は博物館へ そこで霊を見たLenaは!!!</t>
  </si>
  <si>
    <t>セリア・リースは、受賞歴のある YA 小説家であり、英国のティーンエイジャー向けの代表的な作家の 1 人 です</t>
  </si>
  <si>
    <t>子ども/学校/遠足/ベスビオ火山/ポンペイ/火山噴火/博物館/団体からはぐれる/ポンペイの少女たち/タイムスリップ/過去の出来事見る/団体に戻る/涙</t>
  </si>
  <si>
    <t>B-0-COL-064-245-0</t>
  </si>
  <si>
    <t>18 PEARL: A Midsummer Night's Dream</t>
  </si>
  <si>
    <t>Shakespeareを簡単に! ある夏の夜,若い男女4人は深い森で鉢合わせ いたずら好きの妖精Puckは或る花を使って.....</t>
  </si>
  <si>
    <t>シェイクスピア_夏の夜の夢 420年も前に書かれた喜劇 間違いの喜劇</t>
  </si>
  <si>
    <t>アテネ/宮殿/公爵/王妃/妖精/恋人たち/いたずら/恋/混乱/紫花目薬(惚れ薬)/魔法/結婚/2組</t>
  </si>
  <si>
    <t>B-0-COL-064-246-0</t>
  </si>
  <si>
    <t>18 PEARL: Macbeth</t>
  </si>
  <si>
    <t>Shakespeareを簡単に! 勇敢な武将Macbethは暗示にかかり王を殺害 悪夢の世界へ...。</t>
  </si>
  <si>
    <t>シェイクスピア_マクベス 人の心は簡単にコントロールされ, やがてはまんまと破壊へと導かれる</t>
  </si>
  <si>
    <t>John Mayhew</t>
  </si>
  <si>
    <t>シェイクスピア/4大悲劇/武将/武将の妻/権力/魔女/予言/信じ込む/邪魔な人間/殺人/妄想/死</t>
  </si>
  <si>
    <t>B-0-COL-064-247-0</t>
  </si>
  <si>
    <t>18 PEARL: NICHOLAS NICKLEBY</t>
  </si>
  <si>
    <t>Charles Dickens原作  父親を失った一家は叔父の助けで各々職に就くが虐待と屈辱の毎日に,...</t>
  </si>
  <si>
    <t>ディケンズは貧困で12才から働きに出され, 靴工場でひどい仕打ちを受けながら働き, 法律事務所事務員から新聞記者となり, その後作家として認められた  作品からは幼少期からの苦労の連続だった経験の影響が窺われる</t>
  </si>
  <si>
    <t>Julie Berry</t>
  </si>
  <si>
    <t>家族/母/兄/妹/貧困/いじめ/屈辱/脱出/友人/病弱/死/後悔/</t>
  </si>
  <si>
    <t>B-0-COL-064-248-0</t>
  </si>
  <si>
    <t>18 PEARL: ROMEO AND JULIET</t>
  </si>
  <si>
    <t>恋人へ“I’d rather die here than be without your love ever again!”  このセリフ 探してみませんか?</t>
  </si>
  <si>
    <t>シェイクスピアの超有名ラブストーリー   世界中で舞台や映画で演じられ続けている名作</t>
  </si>
  <si>
    <t>中世/家柄/確執/決闘/恋/修道士/毒薬/行き違い/死</t>
  </si>
  <si>
    <t>B-0-COL-064-249-0</t>
  </si>
  <si>
    <t>18 PEARL: JANE EYRE</t>
  </si>
  <si>
    <t>Charlotte Brontë原作  女性の独立を呼び掛けた時代の先駆け!  苦難を乗り越えJaneは生きる!</t>
  </si>
  <si>
    <t>三姉妹とも作家のBronte一家  ”Jane Eyre”は妹の”嵐が丘”とよく比較される  男尊女卑の時代に女性の独立と自由を描く</t>
  </si>
  <si>
    <t>子ども/孤児/叔母/冷酷/屋敷/家庭教師/恋愛/結婚/家庭/火事</t>
  </si>
  <si>
    <t>B-0-COL-064-250-0</t>
  </si>
  <si>
    <t>18 PEARL: THE 39 STEPS</t>
  </si>
  <si>
    <t>突如現れたジャーナリスト! なぜ私の部屋で死んでいる! 私は殺していない!!</t>
  </si>
  <si>
    <t>John Buchan(バカン)原作  彼の最高傑作スパイ小説  世界中で舞台, 映画化され,特にヒッチコック映画は有名  Buchanはスコットランドの小説家, 歴史家, 政治家</t>
  </si>
  <si>
    <t>Andrew Lane</t>
  </si>
  <si>
    <t>ジャーナリスト/殺人/容疑者/国際スパイ/秘密/ノート/逃亡/冒険/</t>
  </si>
  <si>
    <t>B-0-COL-064-251-0</t>
  </si>
  <si>
    <t>18 PEARL: FRANKENSTEIN</t>
  </si>
  <si>
    <t>Mary Shelley原作ゴシック小説　最初のSFとも呼ばれた"フランケンシュタイン"を読もう!!</t>
  </si>
  <si>
    <t>母は女性解放を唱えフェミニズムの創始者と呼ばれるメアリー・ウルストンクラフト、父は無神論者でアナキズムの先駆者であるウィリアム・ゴドウィン  自身もSFの先駆者と呼ばれるイギリスの小説家</t>
  </si>
  <si>
    <t>科学者/人間/生死/謎/解明/研究/人造人間/逃避/怪物/感情/恐怖/孤独/</t>
  </si>
  <si>
    <t>B-0-COL-064-252-0</t>
  </si>
  <si>
    <t>18 PEARL: LITTLE WOMEN</t>
  </si>
  <si>
    <t>Louisa May Alcott(ルイーザ•メイ•オルコット)原作　名作 若草物語を読んでみましょう!!</t>
  </si>
  <si>
    <t>Alcottの自伝的作品  世界で愛され続ける4人姉妹の一年間の成長物語　Alcottは若くして執筆活動に専念し小説家として成功後, 一家を支え続けた</t>
  </si>
  <si>
    <t>Katie Dale</t>
  </si>
  <si>
    <t>家族/父/4姉妹/性格/個性/人間関係/経験/成長/恋愛/幸福</t>
  </si>
  <si>
    <t>B-0-COL-064-253-0</t>
  </si>
  <si>
    <t>18 PEARL: Charlotte Bronte</t>
  </si>
  <si>
    <t>Charlotte Brontë原作  女性軽視時代, 作家になるのは困難だった 彼女の生涯を簡潔に紹介</t>
  </si>
  <si>
    <t>Charlotte Brontëの生涯を簡単に紹介　作家ばかりのBronte一家の様子をCharlotteを中心に描く</t>
  </si>
  <si>
    <t>Ismael Pinteño (Advocate Art)</t>
  </si>
  <si>
    <t>女流作家/男尊女卑/教会/家族/兄弟姉妹/ジェンダーレスネーム/教育/学校/結核/死/ 教師/作家/夢/”Jane Eyre”/</t>
  </si>
  <si>
    <t>B-0-COL-064-254-0</t>
  </si>
  <si>
    <t>18 PEARL: Hamlet</t>
  </si>
  <si>
    <t>Shakespeare原作 父王の亡霊は殺された無念と犯人を伝え, Hamletは復讐に燃えるが...</t>
  </si>
  <si>
    <t>『ハムレット』は『オセロ』『マクベス』『リア王』と共に「シェイクスピアの四大悲劇」の一つとされ  多数の映画化, 舞台上演が今も続いている</t>
  </si>
  <si>
    <t>3.1-3.3</t>
  </si>
  <si>
    <t>王様/王妃/王子/デンマーク/近衛兵/城/毒殺/亡霊/叔父/復讐/盗み聞き/狂気/溺死/</t>
  </si>
  <si>
    <t>B-0-COL-064-255-0</t>
  </si>
  <si>
    <t>18 PEARL: King Lear</t>
  </si>
  <si>
    <t>Shakespeare原作 信じた娘二人に裏切られ, 国を追われたLear老王, 末娘を頼るが....</t>
  </si>
  <si>
    <t>『リア王』は『ハムレット』『オセロ』『マクベス』と共に「シェイクスピアの四大悲劇」の一つとされ  多数の映画化, 舞台上演が今も続いている</t>
  </si>
  <si>
    <t>老王/娘/孝行/領地/怒り/裏切り/追放/流浪/王妃/戦い/処刑/狂乱/不条理</t>
  </si>
  <si>
    <t>B-0-COL-064-256-0</t>
  </si>
  <si>
    <t>18 PEARL: Othello</t>
  </si>
  <si>
    <t>Shakespeare原作 恋人に贈ったスカーフが噂の男の家に!! 嫉妬に狂い苦しむオセロ...</t>
  </si>
  <si>
    <t>『オセロ』は『ハムレット』『マクベス』『リア王』と共に「シェイクスピアの四大悲劇」の一つとされ  多数の映画化, 舞台上演が今も続いている</t>
  </si>
  <si>
    <t>ベニス/軍人/恋愛/駆け落ち/不貞/疑い/裏切り/怒り/殺害/嘘/自死</t>
  </si>
  <si>
    <t>B-0-COL-064-257-0</t>
  </si>
  <si>
    <t>18 PEARL: Richard III</t>
  </si>
  <si>
    <t>Shakespeare原作  障害を持つゆえか”悪のカリスマ”となり周囲の人物を大胆に操り 自身の運命も...</t>
  </si>
  <si>
    <t>『リチャード三世』はデビュー作『ヘンリー六世』の言わば続編  現在もなお人気が高く, 特に演者にとってクセのあるリチャード役は演じ甲斐のある主役となっている</t>
  </si>
  <si>
    <t>Chris Powling</t>
  </si>
  <si>
    <t>イングランド/薔薇戦争/不具/野望/王座/邪魔者/殺害/王位継承順位/暗殺派遣/良心の呵責/夢/呪い/戦い/敗北</t>
  </si>
  <si>
    <t>B-0-COL-063-001-0</t>
  </si>
  <si>
    <t>Amazing Entrepreneurs and Business People A2: Mayer Amschel Rothschild</t>
  </si>
  <si>
    <t>マイアー・アムシェル・ロスチャイルド（ロートシルト）：ロスチャイルド財閥の創始者の生涯</t>
  </si>
  <si>
    <t>ヨーロッパの財閥、ロスチャイルド家の始祖であるマイアー・アムシェル・ロスチャイルド（ロートシルト）。ドイツのフランクフルトで両替商であった彼は、後にヘッセン選帝侯お抱えの商人として成功し、巨万の富を築きました。彼の事業は5人の息子たちによって引き継がれ、「ロスチャイルド帝国」は発展の一途をたどります。彼はどのような人生を歩んで成功を手にしたのでしょうか。</t>
  </si>
  <si>
    <t>Collins English Readers : Amazing People</t>
  </si>
  <si>
    <t>Helen Parker</t>
  </si>
  <si>
    <t>1.3-1.7</t>
  </si>
  <si>
    <t>0:06:32</t>
  </si>
  <si>
    <t>起業家/イノベーター/創立者/実業家</t>
  </si>
  <si>
    <t>B-0-COL-063-002-0</t>
  </si>
  <si>
    <t>Amazing Entrepreneurs and Business People A2: Cornelius Vanderbilt</t>
  </si>
  <si>
    <t>コーネリアス・ヴァンダービルト：アメリカ の海運業と鉄道業で財を成した 実業家 。慈善家、代将 としても知られる</t>
  </si>
  <si>
    <t>アメリカの実業家であり、鉄道王としても知られるコーネリアス・ヴァンダービルト。彼のキャリアはフェリー業に始まり、その後蒸気船事業にも参入して事業を拡大しました。さらに鉄道業にも乗り出して成功をおさめます。彼がアメリカ史上最も裕福な実業家の1人にまで上り詰めた軌跡を辿ってみましょう。</t>
  </si>
  <si>
    <t>0:08:57</t>
  </si>
  <si>
    <t>B-0-COL-063-003-0</t>
  </si>
  <si>
    <t>Amazing Entrepreneurs and Business People A2: W. K. Kellogg</t>
  </si>
  <si>
    <t>ウィル・キース・ケロッグ：コーンフレークを開発したケロッグ兄弟の弟の生涯</t>
  </si>
  <si>
    <t>シリアル食品で世界的に有名なケロッグ社の創業者、ウィル・キース・ケロッグ。兄とともにコーンフレークを開発し、その後巧みなマーケティングと広告によって事業を拡大しました。世界中の朝食に革命をもたらした彼の人生をのぞいてみましょう。</t>
  </si>
  <si>
    <t>0:06:40</t>
  </si>
  <si>
    <t>B-0-COL-063-004-0</t>
  </si>
  <si>
    <t>Amazing Entrepreneurs and Business People A2: Elizabeth Arden</t>
  </si>
  <si>
    <t>アメリカの化粧品ブランド『エリザベス・アーデン』の創設者の物語</t>
  </si>
  <si>
    <t>世界的に知られる化粧品ブランドを立ち上げたエリザベス・アーデン。カナダで生まれた彼女は25歳の時、ニューヨークでスキンケアについて学んだことが彼女の人生を大きく変えることになります。彼女はどのようにして革命的な化粧品を生み出し、世界に進出したのでしょうか。</t>
  </si>
  <si>
    <t>0:07:51</t>
  </si>
  <si>
    <t>B-0-COL-063-005-0</t>
  </si>
  <si>
    <t>Amazing Entrepreneurs and Business People A2: Walt Disney</t>
  </si>
  <si>
    <t>ウォルト・ディズニー：「ミッキーマウス」の生みの親の波乱の人生</t>
  </si>
  <si>
    <t>ミッキーマウスを初めとする数々のキャラクターを生み出したウォルト・ディズニー。アニメや映画を次々に世に送り出し、その作品やキャラクターは世界中に多くのファンを持っています。ですがその成功への道のりは簡単なものではなかったようです。彼はどのようにして世界的な企業へと成長させたのでしょうか。</t>
  </si>
  <si>
    <t>0:10:11</t>
  </si>
  <si>
    <t>起業家/イノベーター/創立者/実業家/Disney</t>
  </si>
  <si>
    <t>B-0-COL-063-006-0</t>
  </si>
  <si>
    <t>Amazing Entrepreneurs and Business People A2: Soichiro Honda</t>
  </si>
  <si>
    <t>自動車修理工場の丁稚からスタートし、世界のHONDAを作り上げた男の人生</t>
  </si>
  <si>
    <t>日本を代表する企業の1つである本田技研工業の創業者、本田宗一郎。自動車や、とりわけオートバイの生産で世界に知られるこの企業の原点はどこにあるのでしょうか。彼の人生を辿りながら探ってみましょう。</t>
  </si>
  <si>
    <t>0:08:30</t>
  </si>
  <si>
    <t>B-0-COL-063-007-0</t>
  </si>
  <si>
    <t>Amazing Inventors: Johannes Gutenberg</t>
  </si>
  <si>
    <t>金細工職人のグーテンベルクは、いかにして活版印刷術を発明するに至ったのか？</t>
  </si>
  <si>
    <t>活版印刷術の発明者、ヨハネス・グーテンベルク。彼の発明によってそれまで主に手作業で行われていた書物の生産がより安く、速く、容易なものなり、宗教改革やルネサンス運動といった動きを下支えしました。ところが、彼は成功者の列に名を連ねることができなかったようです。いったいなぜなのでしょうか。</t>
  </si>
  <si>
    <t>Silvia Tiberio</t>
  </si>
  <si>
    <t>0:06:26</t>
  </si>
  <si>
    <t>発明家/伝記</t>
  </si>
  <si>
    <t>B-0-COL-063-008-0</t>
  </si>
  <si>
    <t>Amazing Inventors: Louis Braille</t>
  </si>
  <si>
    <t>フランスの盲学校教師だったルイ・ブライユは、いかにして6点式点字の考案に至ったのか？</t>
  </si>
  <si>
    <t>現代も用いられている6点式点字を開発したルイ・ブライユ。幼少のころに事故と病気により両目を失明した彼は、ある時パリの盲学校に入学する機会を得ます。そこで軍人シャルル・バルビエに出会ったことが彼の人生の大きな転機となりました。今や世界に普及した6点式点字は何をきっかけに生まれたのでしょうか。彼の人生から紐解いてみましょう。</t>
  </si>
  <si>
    <t>0:07:05</t>
  </si>
  <si>
    <t>B-0-COL-063-009-0</t>
  </si>
  <si>
    <t>Amazing Inventors: Alexander Graham Bell</t>
  </si>
  <si>
    <t>世界初の実用的電話の発明家、アレクサンダー・グラハム・ベルの波乱の人生。</t>
  </si>
  <si>
    <t>世界で初めて実用的な電話を発明したアレクサンダー・グラハム・ベル。母がろう者であり、父もろう者の教育に熱心であったために、彼は音に対して強い関心を寄せていました。ある日、電気を使って音を生み出すことができることを知り、電話の開発に取り掛かります。しかし、道のりは厳しいものだったようです。何が起きたのでしょうか。</t>
  </si>
  <si>
    <t>0:07:14</t>
  </si>
  <si>
    <t>B-0-COL-063-010-0</t>
  </si>
  <si>
    <t>Amazing Inventors: Thomas Edison</t>
  </si>
  <si>
    <t>トーマス・エジソン：白熱電球を始め、1300もの発明と技術革新をもたらした発明家。</t>
  </si>
  <si>
    <t>蓄音機や活動写真など、数多くの発明と革新をもたらしたトーマス・エジソン。白熱電球も彼の発明の1つです。非常な努力家としても知られる彼は、幼少時から地道に働きながら独学で知識を身につけました。様々な困難に直面しながらも乗り越えていく彼の人生を見てみましょう。</t>
  </si>
  <si>
    <t>0:08:08</t>
  </si>
  <si>
    <t>B-0-COL-063-011-0</t>
  </si>
  <si>
    <t>Amazing Inventors: Guglielmo Marconi</t>
  </si>
  <si>
    <t>グリエルモ・マルコーニ：無線通信の開発で知られる発明家の人生。</t>
  </si>
  <si>
    <t>無線通信の開発者、グリエルモ・マルコーニ。大西洋横断無線通信の成功からも分かる通り、彼のもたらした技術革新は人々のコミュニケーションのスピードを格段に向上させました。現代の通信技術の基礎を築いた彼はどのような人生を歩んだのでしょうか。</t>
  </si>
  <si>
    <t>0:10:14</t>
  </si>
  <si>
    <t>B-0-COL-063-012-0</t>
  </si>
  <si>
    <t>Amazing Inventors: John Logie Baird</t>
  </si>
  <si>
    <t>ジョン・ロジー・ベアード：史上初めて映像を電送することに成功。</t>
  </si>
  <si>
    <t>世界最初のテレビジョン装置を発明したジョン・ロジー・ベアード。幼い頃から病気がちだった彼は電気工学や通信にのめり込むうち、映像を電送することを夢見るようになります。テレビの開発が実現するまでの道のりはどのようなものだったのでしょうか。</t>
  </si>
  <si>
    <t>0:06:39</t>
  </si>
  <si>
    <t>B-0-COL-063-013-0</t>
  </si>
  <si>
    <t>Amazing Leaders A2: William the Conqueror</t>
  </si>
  <si>
    <t>フランスで生まれたギヨーム（ウィリアム1世）が、現在のイギリス王室の開祖となるまでの波乱の人生</t>
  </si>
  <si>
    <t>中世イングランドのノルマン朝最初の王、ウィリアム1世。もともとフランスのノルマンディー公であり、1066年のいわゆる「ノルマン・コンクェスト」によってイングランドを征服したことから「征服王」とも呼ばれています。彼はどのようなプロセスを経てイングランドに侵攻し、新たな王朝を築き上げたでしょうか。</t>
  </si>
  <si>
    <t>0:06:36</t>
  </si>
  <si>
    <t>中世/イングランド/王室/ノルマン・コンクェスト</t>
  </si>
  <si>
    <t>B-0-COL-063-014-0</t>
  </si>
  <si>
    <t>Amazing Leaders A2: Saladin</t>
  </si>
  <si>
    <t>エジプトのアイユーブ朝を興し、十字軍と戦った英雄サラディンの人生</t>
  </si>
  <si>
    <t>十字軍の英雄サラディンは、ムスリムであったにもかかわらず、その軍才と寛大さでキリスト教徒にも賞賛される将軍でした。十字軍や敵対する部族との闘いに明け暮れる彼の人生を辿りながら、なぜ彼が英雄として語り継がれるようになったのか考えてみましょう。</t>
  </si>
  <si>
    <t>0:06:15</t>
  </si>
  <si>
    <t>十字軍/英雄/ムスリム/エジプト</t>
  </si>
  <si>
    <t>B-0-COL-063-015-0</t>
  </si>
  <si>
    <t>Amazing Leaders A2: Genghis Khan</t>
  </si>
  <si>
    <t>モンゴル帝国の初代皇帝チンギス・ハーンの帝国建築の道のりを描く</t>
  </si>
  <si>
    <t>モンゴル帝国の初代皇帝チンギス・ハーン。遊牧民のある部族のリーダーの子として生まれた彼は、幼い頃から戦いのための訓練を受けてきました。そんな彼が史上最大規模の帝国の礎を築くまでの道のりはどのようなものだったのでしょうか。</t>
  </si>
  <si>
    <t>0:07:47</t>
  </si>
  <si>
    <t>モンゴル/皇帝/遊牧民</t>
  </si>
  <si>
    <t>B-0-COL-063-016-0</t>
  </si>
  <si>
    <t>Amazing Leaders A2: Catherine the Great</t>
  </si>
  <si>
    <t>ドイツ生まれのエカチェリーナが、ロシア皇帝に上り詰めるまでの波乱の人生</t>
  </si>
  <si>
    <t>エカチェリーナ2世は、異国の地からロシア帝室に嫁いだ身でありながら、幾重もの困難を経てロシア皇帝の座に上り詰めました。女帝となった彼女は、文化・教育を重視すると同時に、ロシア帝国の領域拡大にも積極的に取り組みます。波乱万丈の彼女の人生を辿ってみましょう。</t>
  </si>
  <si>
    <t>0:07:40</t>
  </si>
  <si>
    <t>エカチェリーナ2世/ロシア/皇帝/女帝</t>
  </si>
  <si>
    <t>B-0-COL-063-017-0</t>
  </si>
  <si>
    <t>Amazing Leaders A2: Abraham Lincoln</t>
  </si>
  <si>
    <t>「奴隷解放の父」エイブラハム・リンカーンの波乱の人生</t>
  </si>
  <si>
    <t>第16代アメリカ大統領で、「奴隷解放の父」として世界的に知られるエイブラハム・リンカーン。独学で弁護士資格を得た後、奴隷制の廃止を目指して政治家となります。しかし、その目標への道は決して平坦なものではありませんでした。彼はどのようにしてその困難を乗り越えようとしたのでしょうか。</t>
  </si>
  <si>
    <t>0:06:57</t>
  </si>
  <si>
    <t>奴隷解放/アメリカ/大統領</t>
  </si>
  <si>
    <t>B-0-COL-063-018-0</t>
  </si>
  <si>
    <t>Amazing Leaders A2: Queen Victoria</t>
  </si>
  <si>
    <t>大英国帝国絶頂期に63年も在位したヴィクトリア女王の生涯</t>
  </si>
  <si>
    <t>イギリス史上2番目の長さの在位を誇る女王ヴィクトリア。その63年を超える治世は彼女の名前を取って「ヴィクトリア朝」と呼ばれ、大英帝国は政治・産業・科学・文学・芸術など、あらゆる分野で栄華を極めました。その栄光の裏にはどのようなストーリーがあったのでしょうか。</t>
  </si>
  <si>
    <t>0:09:37</t>
  </si>
  <si>
    <t>イギリス/大英帝国/女王</t>
  </si>
  <si>
    <t>B-0-COL-063-019-0</t>
  </si>
  <si>
    <t>Amazing Performers A2: Glenn Miller</t>
  </si>
  <si>
    <t>売れない時代を経て、ジャズミュージシャンとしての道を駆け上がったグレン・ミラーの人生</t>
  </si>
  <si>
    <t>「ムーンライト・セレナーデ」や「チャタヌーガ・チューチュー」などの曲で知られるグレン・ミラーのキャリアの始まりは、1つのトロンボーンでした。音楽で人々を楽しませることに身を捧げた彼はどんな人物だったのでしょうか。</t>
  </si>
  <si>
    <t>1.3-1.5</t>
  </si>
  <si>
    <t>0:12:02</t>
  </si>
  <si>
    <t>ミュージシャン/ジャズ/トロンボーン/音楽/ムーンライト・セレナーデ/チャタヌーガ・チューチュー</t>
  </si>
  <si>
    <t>B-0-COL-063-020-0</t>
  </si>
  <si>
    <t>Amazing Performers A2: Pérez Prado</t>
  </si>
  <si>
    <t>「マンボの王様」ペレス・プラードが世界にキューバの音楽を広めるまで</t>
  </si>
  <si>
    <t>ペレス・プラードはキューバで生まれた音楽ジャンル「マンボ」を世界に広めたミュージシャンとして知られています。才能にあふれた彼の輝かしいキャリアを辿ってみましょう。</t>
  </si>
  <si>
    <t>0:08:23</t>
  </si>
  <si>
    <t>マンボ/キューバ/ミュージシャン/音楽/</t>
  </si>
  <si>
    <t>B-0-COL-063-021-0</t>
  </si>
  <si>
    <t>Amazing Performers A2: Ella Fitzgerald</t>
  </si>
  <si>
    <t>孤児院、少年院、ホームレスを経てジャズシンガーとなったエラ・フィッツジェラルドの人生</t>
  </si>
  <si>
    <t>20世紀を代表する女性ジャズ・シンガー、エラ・フィッツジェラルド。幾度もグラミー賞を受賞するなど大成功を収めた彼女でしたが、その人生には幾度も困難が立ちはだかりました。彼女が一躍世界的スターとなるまでのシンデレラストーリーです。</t>
  </si>
  <si>
    <t>0:11:14</t>
  </si>
  <si>
    <t>グラミー賞/ジャズ/女性/ミュージシャン/音楽/</t>
  </si>
  <si>
    <t>B-0-COL-063-022-0</t>
  </si>
  <si>
    <t>Amazing Performers A2: Luciano Pavarotti</t>
  </si>
  <si>
    <t>世界的なオペラ歌手、ルチアーノ・パヴァロッティの生涯</t>
  </si>
  <si>
    <t>世界的テノール歌手ルチアーノ・パヴァロッティは、パン焼き職人でありながらアマチュアの歌手でもあった父の影響で、歌に溢れる家庭に育ちました。しかし、幼い頃の彼の夢はサッカー選手になること。後に彼がプロのオペラ歌手となる道を歩むことになったきっかけは何だったのでしょうか。</t>
  </si>
  <si>
    <t>0:12:08</t>
  </si>
  <si>
    <t>歌手/音楽/オペラ/三大テノール/テノール</t>
  </si>
  <si>
    <t>B-0-COL-063-023-0</t>
  </si>
  <si>
    <t>Amazing Performers A2: John Lennon</t>
  </si>
  <si>
    <t>40才の若さで凶弾に倒れたジョン・レノンの人生</t>
  </si>
  <si>
    <t>ジョン・レノンはポール・マッカートニーたちと出会い、ザ・ビートルズとして活動を始めると、瞬く間に世界を席巻し、1つの時代を築き上げました。解散後も様々な活動に取り組んだジョン・レノン。40歳という若さで凶弾に倒れた彼の濃密な人生を振り返りながら、彼がどんな思いを人々に届けたかったのか考えてみましょう。</t>
  </si>
  <si>
    <t>0:10:09</t>
  </si>
  <si>
    <t>ポール・マッカートニー/ザ・ビートルズ/ミュージシャン/音楽/</t>
  </si>
  <si>
    <t>B-0-COL-063-024-0</t>
  </si>
  <si>
    <t>Amazing Women: Harriet Tubman</t>
  </si>
  <si>
    <t>元奴隷でありながら、人生を奴隷解放運動に費やした女性：Harriet Tubman（ハリエット・タブマン）</t>
  </si>
  <si>
    <t>幼少時から奴隷として主人に仕え、過酷な労働に従事させられていたHarriet Tubman。主人からの暴力に耐えかねた彼女は、既に奴隷制が違法化されていた北部への脱走を試み、やがて奴隷解放運動に取り組みます。苦しい時代を強く生き抜いた彼女の人生を辿ってみましょう。</t>
  </si>
  <si>
    <t>0:07:35</t>
  </si>
  <si>
    <t>奴隷解放/アメリカ/女性/権利/人権</t>
  </si>
  <si>
    <t>B-0-COL-063-025-0</t>
  </si>
  <si>
    <t>Amazing Women: Emmeline Pankhurst</t>
  </si>
  <si>
    <t>女性参政権獲得のために情熱を燃やした女性活動家：Emmeline Pankhurst（エメリン・パンクハースト）の生涯</t>
  </si>
  <si>
    <t>イギリスでは1918年に女性参政権が条件付きで認められ、28年になってようやく男女平等の普通参政権が認められました。この立役者となったのが、Emmeline Pankhurstです。テロをも辞さず、命をかけてでも参政権獲得を実現させようとした彼女の生涯を辿りながら、イギリスの政治史を振り返ってみましょう。</t>
  </si>
  <si>
    <t>0:07:26</t>
  </si>
  <si>
    <t>イギリス/女性参政権/ジェンダー/人権</t>
  </si>
  <si>
    <t>B-0-COL-063-026-0</t>
  </si>
  <si>
    <t>Amazing Women: Maria Montessori</t>
  </si>
  <si>
    <t>モンテッソーリ教育と呼ばれる独自の幼児教育法を確立：Maria Montessori(マリア・モンテッソーリ)</t>
  </si>
  <si>
    <t>イタリア初の女性の医学博士号を取得したMaria Montessori。精神医学の見地から、知的障害の子どもの知育を促す手助けをするうちに、独自の治療法を考案しました。モンテッソーリ教育と呼ばれる独自の幼児教育法を確立するまでの研究はどのようなものだったのでしょうか。様々な分野の研究に没頭した彼女の人生を振り返ります。</t>
  </si>
  <si>
    <t>0:08:15</t>
  </si>
  <si>
    <t>モンテッソーリ教育/幼児教育/精神医学/人権</t>
  </si>
  <si>
    <t>B-0-COL-063-027-0</t>
  </si>
  <si>
    <t>Amazing Women: Helen Keller</t>
  </si>
  <si>
    <t>視覚と聴覚の重複障害者でありながらも、障害者教育・福祉の発展に尽くす：Helen Keller（ヘレン・ケラー）</t>
  </si>
  <si>
    <t>Helen Kellerは、生まれて間もなく聴力と視力を失い、話すことさえできなくなりました。しかしグラハム・ベルやアン・サリバンなど多くの人々の手助けを受けながら、独自の方法で「読み」「書き」「話す」ことを学び、教育家、社会福祉活動家、著作家として活動しました。いったいどのようにしてコミュニケーションを取れるようになったのでしょうか。</t>
  </si>
  <si>
    <t>0:08:00</t>
  </si>
  <si>
    <t>障害/ 福祉/グラハム・ベル/アン・サリバン/権利/人権</t>
  </si>
  <si>
    <t>B-0-COL-063-028-0</t>
  </si>
  <si>
    <t>Amazing Women: Eva Peron</t>
  </si>
  <si>
    <t>女優、ファーストレディー、政治家として歩んだ波乱に飛んだ人生：Eva Peron（エバ・ペロン）</t>
  </si>
  <si>
    <t>Eva Peronはアルゼンチンの有名な女優でしたが、夫が大統領になるために尽力し、見事にファーストレディーも務めました。その後、国内外で積極的に政治活動に参加し、各国の元首級との会談も数多くこなすなど、アルゼンチンの広報大使として活躍しました。「エビータ」の愛称で呼ばれ、多くの国民から支持を受けた理由を考えてみましょう。</t>
  </si>
  <si>
    <t>0:08:46</t>
  </si>
  <si>
    <t>アルゼンチン/ファーストレディ/女性/政治/権利/人権</t>
  </si>
  <si>
    <t>B-0-COL-063-029-0</t>
  </si>
  <si>
    <t>Amazing Women: Nancy Wake</t>
  </si>
  <si>
    <t>フランスレジスタンスのリーダーでイギリス特殊作戦執行部所属のスパイ：Nancy Wake（ナンシー・ウェイク）</t>
  </si>
  <si>
    <t>Nancy Wakeは、第二次世界大戦中ナチスドイツに抵抗するフランスレジスタンス組織のリーダー的存在でした。イギリスの援助も受けながら諜報活動を繰り返しドイツと戦い、第二次世界大戦末期には、イギリス特殊作戦執行部のスパイとして活動し連合軍の勝利に貢献しました。常に危険にさらされた生活の中功績をあげた彼女の人生を辿ってみましょう。</t>
  </si>
  <si>
    <t>0:08:47</t>
  </si>
  <si>
    <t>女性/世界大戦/スパイ/人権/ナチス</t>
  </si>
  <si>
    <t>B-0-COL-063-030-0</t>
  </si>
  <si>
    <t>Amazing Architects and Artists: Leonardo da Vinci</t>
  </si>
  <si>
    <t>レオナルド・ダヴィンチ：解剖学、建築、航空学など様々なジャンルで功績を残した芸術家</t>
  </si>
  <si>
    <t>1452年にイタリアに生まれ、生涯に2500作品もの絵画を遺したレオナルド・ダ・ヴィンチ。彼はまた建築家、エンジニア、科学者でもありました。著名な作品である「ウィトルウィウス的人体図」からは、彼の人体の均整への深い興味が伺えます。また「最後の晩餐」や「モナリザ」は世界中で認知されています。レオナルド・ダ・ヴィンチが目指した世界とは、一体どのようなものだったのでしょうか。</t>
  </si>
  <si>
    <t>F. H. Cornish</t>
  </si>
  <si>
    <t>1.5-2.0</t>
  </si>
  <si>
    <t>A2–B1</t>
  </si>
  <si>
    <t>0:14:36</t>
  </si>
  <si>
    <t>伝記/偉人/芸術家/ダビンチ/レオナルド/絵画/画家/彫刻家/アーティスト</t>
  </si>
  <si>
    <t>B-0-COL-063-031-0</t>
  </si>
  <si>
    <t>Amazing Architects and Artists: Christopher Wren</t>
  </si>
  <si>
    <t>クリストファー・レン：天文学の大学教授が建築家として大成するまでの人生の軌跡</t>
  </si>
  <si>
    <t>ロンドンを再建した人物として有名なクリストファー・レン。彼はロンドン市民にとって受難な時代である、1632年のイギリスに生まれました。当時は内戦やペストの流行が英国民の生活に影を落としていました。そのような中で、1666年に発生したロンドン大火は、彼の人生を大きく変えました。ロンドンのおよそ3分の2の建物が数日で焼失したこの出来事により、彼は建築家としてのキャリアを歩み始めました。自身でデザインした51もの教会の中でもとりわけ、セント・ポール大聖堂は大作として知られています。天文学の大学教授であった彼が建築家として大成するまでの人生の軌跡を辿ってみましょう。</t>
  </si>
  <si>
    <t>0:10:50</t>
  </si>
  <si>
    <t>伝記/偉人/建築家/クリストファー/イギリス/アーティスト</t>
  </si>
  <si>
    <t>B-0-COL-063-032-0</t>
  </si>
  <si>
    <t>Amazing Architects and Artists: Antoni Gaudi</t>
  </si>
  <si>
    <t>サクラダ・ファミリアやグエル公園...アントニ・ガウディはなぜ自然から着想した造形美にこだわったのか</t>
  </si>
  <si>
    <t>1852年にスペインに生まれたアントニ・ガウディは、リウマチの病気のため簡単には歩くことができない子ども時代を過ごしました。学校では、幾何学と芸術に深い関心を示し、建築家になることが夢でした。ガウディは多様な建築形式に興味を持ち、結果として「自然から着想した造形美」を確立させました。ガウディが設計した数多くの重要建築物の中で、代表作はサグラダ・ファミリアであり、その建築に43年も費やしましたがとうとう存命中に完成させることは出来ませんでした。ガウディの建築物は独特で、国内外から根強い人気を誇ります。ガウディの人生を解き明かしてみましょう。</t>
  </si>
  <si>
    <t>0:13:26</t>
  </si>
  <si>
    <t>伝記/偉人/画家/芸術家/アーティスト/スペイン/建築家/ガウディ</t>
  </si>
  <si>
    <t>B-0-COL-063-033-0</t>
  </si>
  <si>
    <t>Amazing Architects and Artists: Pablo Picasso</t>
  </si>
  <si>
    <t>20世紀最大の芸術家と言われるピカソ。芸術だけでなく政治にも強い関心を持っていました。</t>
  </si>
  <si>
    <t>ピカソは他の芸術家を模倣するだけでは飽き足らず、著名な王立芸術アカデミーを去りました。彼自身の作風を見出すためです。ミューゼと呼ばれる女性たちと関係を持ち、新たな作品を生み出しました。代表作の「ゲルニカ」はスペイン内戦での恐怖を描き出しています。ピカソはその功績から、20世紀で最も有名な芸術家だといわれるほどです。彼の人生と芸術、政治との関わりを解き明かしてみましょう。</t>
  </si>
  <si>
    <t>0:12:52</t>
  </si>
  <si>
    <t>伝記/偉人/画家/芸術家/アーティスト/ゲルニカ/ピカソ</t>
  </si>
  <si>
    <t>B-0-COL-063-034-0</t>
  </si>
  <si>
    <t>Amazing Architects and Artists: Frida Kahlo</t>
  </si>
  <si>
    <t>メキシコやネイティブ・アメリカンの文化を映し出す芸術家、フリーダ・カーロ</t>
  </si>
  <si>
    <t>フリーダ・カーロの絵はメキシコとネイティブアメリカン文化を映し出しており、死後に益々注目が高まっています。しかしフリーダの人生は順風満帆ではありませんでした。メキシコ革命時の混乱の最中に子ども時代を過ごし、その後も事故で大けがを負い、生涯にわたって痛みに耐えながら作品を生み出し続けたフリーダ。そんな彼女の芯の強さを感じるストーリーです。</t>
  </si>
  <si>
    <t>0:15:34</t>
  </si>
  <si>
    <t>伝記/偉人/画家/芸術家/アーティスト/メキシコ/ネイティブアメリカン/フリーダ</t>
  </si>
  <si>
    <t>B-0-COL-063-035-0</t>
  </si>
  <si>
    <t>Amazing Aviators: Joseph-Michel Montgolfier</t>
  </si>
  <si>
    <t>「人は空を飛ぶことができる」という考えから熱気球を作ったモンゴルフィエ兄弟</t>
  </si>
  <si>
    <t xml:space="preserve">モンゴルフィエ兄弟は「人は空を飛ぶことができる」という風変わりな考えを持っていました。1777年に火で布を乾かしているのを見て着想したこの考えを現実にすべく、気球を発明しました。熱気球での飛行では、誰もけがすることなく成功しました。発明した気球は彼らの死からおよそ100年後まで唯一の飛行手段であり続けました。風変わりといわれたモンゴルフィエ兄弟が実現したかったことはなんでしょうか。
</t>
  </si>
  <si>
    <t>0:14:11</t>
  </si>
  <si>
    <t>伝記/偉人/飛行士/パイロット/気球/航空</t>
  </si>
  <si>
    <t>B-0-COL-063-036-0</t>
  </si>
  <si>
    <t>Amazing Aviators: Louis Bleriot</t>
  </si>
  <si>
    <t>数々の失敗を乗り越え、イギリス海峡を自分の開発した飛行機で横断したルイ・ブレリオ</t>
  </si>
  <si>
    <t xml:space="preserve">若いころ、ルイ・ブレリオは車向けの新たなヘッドランプを開発し、彼の会社は大きな利益を上げました。1900年のパリ万国博覧会に刺激を受けて、自身で飛行機の開発も手掛けました。数々の失敗を経て、彼は自分で開発した飛行機でイギリス海峡を横断した最初の人になりました。飛ぶことへの感心が常に人生を切り拓いてきたのです。
</t>
  </si>
  <si>
    <t>0:10:03</t>
  </si>
  <si>
    <t>B-0-COL-063-037-0</t>
  </si>
  <si>
    <t>Amazing Aviators: Charles Lindbergh</t>
  </si>
  <si>
    <t>チャールズ・リンドバーグ：NYからパリまで、大西洋単独無着陸飛行に初めて成功した飛行士</t>
  </si>
  <si>
    <t xml:space="preserve">都市をまたぐ郵便配達員であったチャールズ・リンドバーグ。ある日ニューヨークからパリへの単独飛行を達成してオルティーグ賞を受賞し、一躍注目を集めました。しかし幼い息子に悲劇が起き、一家でアメリカを去ることにします。その後も、アメリカ空軍にアドバイスをする役割を担ったり、晩年にはハワイの島で平和な生活をし、著名な書籍を執筆したりとその才能を活かし続けた彼。その生涯をご紹介します。
</t>
  </si>
  <si>
    <t>0:12:41</t>
  </si>
  <si>
    <t>B-0-COL-063-038-0</t>
  </si>
  <si>
    <t>Amazing Aviators: Amelia Earhart</t>
  </si>
  <si>
    <t>看護婦が飛行士に。アメリア・イアハートはどのように飛行に魅了されていったのか</t>
  </si>
  <si>
    <t xml:space="preserve">大西洋を飛行機で単独横断した最初の女性として有名なアメリア・イアハート。彼女の名前はブランドになり一世を風靡しました。彼女は高いリスクがある飛行にも挑戦することで知られていますが、実は幼少期には飛行機を怖がっていました。看護師であった彼女は果たしてどのように空を飛ぶことに惹きつけられていったのでしょうか。
</t>
  </si>
  <si>
    <t>0:14:55</t>
  </si>
  <si>
    <t>B-0-COL-063-039-0</t>
  </si>
  <si>
    <t>Amazing Aviators: Amy Johnson</t>
  </si>
  <si>
    <t>弁護士秘書からパイロットへ転身。イギリスの女性飛行士、エミー・ジョンソン</t>
  </si>
  <si>
    <t xml:space="preserve">弁護士の秘書として普通の生活を送っていたエミー・ジョンソン。そんな彼女は突然、女性としては珍しいパイロットとエンジニアになることを志します。19日間のイギリスからオーストラリアへの単独飛行に成功した彼女はその後、数々の記録を破りました。男性中心の航空業界で輝しいキャリアを築いたエミー・ジョンソン。そんな彼女の人生の軌跡を辿ってみましょう。
</t>
  </si>
  <si>
    <t>0:15:32</t>
  </si>
  <si>
    <t>B-0-COL-063-040-0</t>
  </si>
  <si>
    <t>Amazing Composers: Johann Sebastian Bach</t>
  </si>
  <si>
    <t>ヨハン・ゼバスティアン・バッハ：ドイツが生んだ、最も偉大な音楽家であり作曲家の生涯をたどる。</t>
  </si>
  <si>
    <t xml:space="preserve">ヨハン・ゼバスティアン・バッハ：ドイツが生んだ、最も偉大な音楽家であり作曲家です。バッハは宮廷楽士を勤める傍ら作曲活動にも勤しみました。やがて彼はアンハルト＝ケーテンのレオポルト王子に宮廷楽士長に推挙されましたが、ヴァイマル公との軋轢の中紆余曲折の人生を送りましたが、レオポルド王子との良好な関係を築きながら、度々音楽の演奏や旅を共にしました。
</t>
  </si>
  <si>
    <t>Anna Trewin</t>
  </si>
  <si>
    <t>0:10:01</t>
  </si>
  <si>
    <t>伝記/作曲家/音楽/世界</t>
  </si>
  <si>
    <t>B-0-COL-063-041-0</t>
  </si>
  <si>
    <t>Amazing Composers: Wolfgang Amadeus Mozart</t>
  </si>
  <si>
    <t>天賦の才に恵まれ、４才から演奏活動を始めたモーツァルトの、音楽家としての波乱の人生。</t>
  </si>
  <si>
    <t>天賦の才に恵まれ、4才でチェンバロを演奏し、6才の時には最初の演奏会を始めたヴォルフガング・アマデウス・モーツァルト。父親や姉たちとの絶え間ない演奏の旅は彼を病に導き、友達を作る事も出来ませんでした。やがてヴァイオリンを学んだモーツァルトは、最初のピアノ協奏曲と交響曲を書きました。「魔笛」を含む名作を数多く残したモーツアルト。彼の人生とはいったいどのようなものだったのでしょうか。</t>
  </si>
  <si>
    <t>0:09:05</t>
  </si>
  <si>
    <t>B-0-COL-063-042-0</t>
  </si>
  <si>
    <t>Amazing Composers: Giuseppe Verdi</t>
  </si>
  <si>
    <t>19世紀を代表し「オペラ王」とも称される、イタリアの作曲家ジュゼッペ・ヴェルディの生涯。</t>
  </si>
  <si>
    <t xml:space="preserve">「オペラ王」の異名を持つジュセッペ・ヴェルディはイタリアの小さな村で生まれました。音楽学校で学ぶ内に、彼の才能は、豪商アントーニオ・バレッツィの目に留まる事となりました。彼の援助により更に音楽を学び、彼の娘と結婚し子供にも恵まれました。その間、オペラの処女作「オベルト」を作曲、その後子供たちと妻に先立たれた悲しみの中で、傑作と称される「ナブッコ」を作曲、その後の１０年間、「マクベス」、「リゴレット」、「椿姫」など多くのオペラを作曲しました。悲しみや成功を繰り返す中、紆余曲折の人生を送ったヴェルディの人生を振り返ります。
</t>
  </si>
  <si>
    <t>0:10:10</t>
  </si>
  <si>
    <t>B-0-COL-063-043-0</t>
  </si>
  <si>
    <t>Amazing Composers: Johann Strauss</t>
  </si>
  <si>
    <t>著名な作曲家の父との軋轢の中、数多くのワルツを生み出したヨハン・シュトラウス2世の生涯</t>
  </si>
  <si>
    <t>著名な音楽家の父との軋轢の中、ヨハン・シュトラウスは公衆の面前でバイオリンを奏で、幾つものワルツを作曲しました。1848年にウィーン革命の中、彼は革命家たちに捧げる２曲を作曲、1849年に父死後はヨーロッパを演奏旅行しました。その後病気や結婚など人生の悲喜を経験する中でも、多くのワルツを作曲しました。その中には、1867年の「美しく青きドナウ」、「芸術家の生活」、「ウィーンの森の物語」があります。</t>
  </si>
  <si>
    <t>0:08:26</t>
  </si>
  <si>
    <t>B-0-COL-063-044-0</t>
  </si>
  <si>
    <t>Amazing Composers: Pyotr Ilyich Tchaikovsky</t>
  </si>
  <si>
    <t>「白鳥の湖」を始め、数々の交響曲を作曲したピョートル・イリイチ・チャイコフスキーの波乱の人生。</t>
  </si>
  <si>
    <t>弁護士の助手をしていたピョートル・イリイチ・チャイコフスキーは、作曲家のニコライ・ザレンバと出合いをきっかけに音楽の道に入りました。聖ペテルブルク音楽院への入学、偉大なピアニスト兼指揮者であるニコライ・ルビンシテインに支持しました。不幸な結婚と経済的問題に悩まされながらも、1869年音楽家集団「ロシア５人組」との演奏活動を開始し。「ロミオとジュリエット」のほか、「白鳥の湖」や「四季」のような多くの有名交響曲を作曲したチャイコフスキーの人生を振り返りましょう。</t>
  </si>
  <si>
    <t>0:08:17</t>
  </si>
  <si>
    <t>B-0-COL-063-045-0</t>
  </si>
  <si>
    <t>Amazing Composers: Irving Berlin</t>
  </si>
  <si>
    <t>「ホワイト・クリスマス」や「ゴッド・ブレス・アメリカ」を遺した作曲家、アーヴィング・バーリンの人生とは。</t>
  </si>
  <si>
    <t>5歳の時に、ベラルーシからニューヨークに家族で移住したアーヴィン・バーリンは、正式な音楽教育を受けたことはありません。ですが、カフェで働き始めると同時に、お客の前で歌うようになり作曲家を目指します。第一次対戦中には、プロのエンターテイナーとして入隊しました。著名な代表曲に「ホワイト・クリスマス」「ゴッド・ブレス・アメリカ」「イースター・パレード（英語版）」などがあります。</t>
  </si>
  <si>
    <t>0:08:56</t>
  </si>
  <si>
    <t>B-0-COL-063-046-0</t>
  </si>
  <si>
    <t>Amazing Mathematicians: Galileo</t>
  </si>
  <si>
    <t>「近代科学の父」ガリレオ・ガリレイの生涯</t>
  </si>
  <si>
    <t>大小二つの物体を同時に落としたら、どちらが先に地面につくでしょうか。宇宙の中心は太陽でしょうか、地球でしょうか。これらの問いに答えを出し、近代科学の基礎を築きあげたのがガリレオ・ガリレイです。今となっては当たり前となった彼の考えも、当時は強く反発されるものでした。彼はどのような生涯を送ったのでしょうか。</t>
  </si>
  <si>
    <t>0:11:28</t>
  </si>
  <si>
    <t>伝記/科学者/イタリア/物理学者/天文学者</t>
  </si>
  <si>
    <t>B-0-COL-063-047-0</t>
  </si>
  <si>
    <t>Amazing Mathematicians: Rene Descartes</t>
  </si>
  <si>
    <t>真実と理性を探求し続けた「近世哲学の祖」ルネ・デカルトの生涯</t>
  </si>
  <si>
    <t>夢の中で幽霊に「論理と科学を研究する事により、真実と理性を探求しなければならない」と言われ、数学、科学、哲学を学び始めたデカルト。いかにして真実と理性を探求したのでしょうか。近世哲学の祖として知られるルネ・デカルトの生涯を振り返りましょう。</t>
  </si>
  <si>
    <t>0:08:25</t>
  </si>
  <si>
    <t>伝記/哲学者</t>
  </si>
  <si>
    <t>B-0-COL-063-048-0</t>
  </si>
  <si>
    <t>Amazing Mathematicians: Isaac Newton</t>
  </si>
  <si>
    <t>自然哲学者、数学者、物理学者、天文学者、神学者として名を馳せたアイザック・ニュートンの生涯</t>
  </si>
  <si>
    <t>潮の満ち引きは月の引力によって引き起こされると考えたニュートン。後に史上最高の科学書とも呼ばれる研究をまとめました。様々な分野で功績を挙げた彼の生涯をみてみましょう。</t>
  </si>
  <si>
    <t>0:09:27</t>
  </si>
  <si>
    <t>伝記/科学者</t>
  </si>
  <si>
    <t>B-0-COL-063-049-0</t>
  </si>
  <si>
    <t>Amazing Mathematicians: Carl Friedrich Gauss</t>
  </si>
  <si>
    <t>「数学王」カール・フリードリヒ・ガウスの生涯</t>
  </si>
  <si>
    <t>幼い頃から数学に才能のあったガウス。理数分野の理論や用語には今もなお彼の名前が多く残っています。『ガウス整数論』の著者ガウスはどのような人生を送っていたのでしょうか。</t>
  </si>
  <si>
    <t>0:09:20</t>
  </si>
  <si>
    <t>伝記/数学者</t>
  </si>
  <si>
    <t>B-0-COL-063-050-0</t>
  </si>
  <si>
    <t>Amazing Mathematicians: Charles Babbage</t>
  </si>
  <si>
    <t>世界で初めて「プログラム可能」な計算機を考案したチャールズ・バベッジの生涯</t>
  </si>
  <si>
    <t>チャールズ・バベッジは数学的計算を行い出力まで行う初めての機械式計算機の開発に取り組みました。しかし彼の発明とその研究作業の成果が世間に認められたのは彼が亡くなってからのことでした。機械式計算機誕生の裏側には、どのような苦労があったのでしょうか。</t>
  </si>
  <si>
    <t>0:09:01</t>
  </si>
  <si>
    <t>伝記/計算機</t>
  </si>
  <si>
    <t>B-0-COL-063-051-0</t>
  </si>
  <si>
    <t>Amazing Mathematicians: Ada Lovelace</t>
  </si>
  <si>
    <t>世界初のプログラマー、エイダ・ラブレスの生涯</t>
  </si>
  <si>
    <t>イギリスの詩人バイロン卿の娘であるエイダ・ラブレスは、女性でありながら高度な教育機会に恵まれ、数学や科学の道に進みました。後に世界初のプログラマーとなる彼女の人生にはどのような人々との出会いがあったのでしょうか。</t>
  </si>
  <si>
    <t>伝記/プログラマー</t>
  </si>
  <si>
    <t>B-0-COL-063-052-0</t>
  </si>
  <si>
    <t>Amazing Medical People: Edward Jenner</t>
  </si>
  <si>
    <t xml:space="preserve"> 天然痘ワクチンを開発した「近代免疫学の父」エドワード・ジェンナーの生涯</t>
  </si>
  <si>
    <t xml:space="preserve">天然痘が蔓延していたイギリスで、エドワード・ジェンナーは副作用が少ないワクチンを開発することができました。しかし、伝統を重んじる医師や宗教的な人々は彼の方法に反発します。どのようにしてワクチンが人々に受け入れられるようになったのでしょうか。
</t>
  </si>
  <si>
    <t>0:09:41</t>
  </si>
  <si>
    <t>伝記/天然痘/ワクチン</t>
  </si>
  <si>
    <t>B-0-COL-063-053-0</t>
  </si>
  <si>
    <t>Amazing Medical People: Florence Nightingale</t>
  </si>
  <si>
    <t>「ランプを持った女性」と呼ばれた献身的な看護師フローレンス・ナイチンゲールの生涯</t>
  </si>
  <si>
    <t>クリミア戦争に看護師として従軍したフローレンス・ナイチンゲール。衛生管理を徹底し、その献身的な看護の様子から「ランプを持った女性」という異名をとりました。しかし彼女が活躍したのは看護の分野だけではありません。他にはどんな顔をもっていたのでしょうか。</t>
  </si>
  <si>
    <t>0:10:59</t>
  </si>
  <si>
    <t>伝記/看護師/統計/クリミア戦争</t>
  </si>
  <si>
    <t>B-0-COL-063-054-0</t>
  </si>
  <si>
    <t>Amazing Medical People: Elizabeth Garrett Anderson</t>
  </si>
  <si>
    <t>イギリス初の女性医師エリザベス・ギャレット＝アンダースンの生涯</t>
  </si>
  <si>
    <t>女性が医師になることが許されていなかった時代に、困難に負けず勉強を続けイギリス初の女性医師となったエリザベス・ギャレット＝アンダースン。女性運動の発展にも貢献しました。勤勉な彼女が様々な障壁を乗り越え医師になるまでの道のりを辿ってみましょう。</t>
  </si>
  <si>
    <t>0:15:39</t>
  </si>
  <si>
    <t>伝記/医師/女性</t>
  </si>
  <si>
    <t>B-0-COL-063-055-0</t>
  </si>
  <si>
    <t>Amazing Medical People: Carl Jung</t>
  </si>
  <si>
    <t>分析心理学（ユング心理学）の創始者カール・ユングの生涯</t>
  </si>
  <si>
    <t xml:space="preserve">母のうつや自身の神経症をきっかけに、精神医学の研究の道に進んだカール・ユング。フロイトとの共同研究など、生涯を研究に捧げました。ひたむきな精神科医・心理学者としての彼の生涯を振り返りましょう。
</t>
  </si>
  <si>
    <t>0:13:23</t>
  </si>
  <si>
    <t>伝記/精神科医/心理学者/フロイト</t>
  </si>
  <si>
    <t>B-0-COL-063-056-0</t>
  </si>
  <si>
    <t>Amazing Medical People: Jonas Salk</t>
  </si>
  <si>
    <t>ポリオワクチンを開発した医学者ジョナス・ソークの生涯</t>
  </si>
  <si>
    <t>当時、アメリカでは多くの人がポリオで命を落としていました。ジョナス・ソークは、ポリオのワクチン開発を目標に研究に勤しみ、医療の発展に貢献します。自ら体を張って研究に尽力した彼の生涯をみてみましょう。</t>
  </si>
  <si>
    <t>0:09:43</t>
  </si>
  <si>
    <t>伝記/ポリオ/ワクチン</t>
  </si>
  <si>
    <t>B-0-COL-063-057-0</t>
  </si>
  <si>
    <t>Amazing Medical People: Christiaan Barnard</t>
  </si>
  <si>
    <t>世界で初めて心臓移植に成功したクリスチャン・バーナードの生涯</t>
  </si>
  <si>
    <t>自身の兄弟を若くして亡くした経験から心臓外科の医師となったクリスチャン・バーナード。アメリカで研鑽を積み、祖国南アフリカに帰国してからは世界初の心臓移植手術に成功しました。移植治療の発展に貢献した彼の人生を振り返りましょう。</t>
  </si>
  <si>
    <t>0:09:09</t>
  </si>
  <si>
    <t>伝記/医師/心臓移植</t>
  </si>
  <si>
    <t>B-0-COL-063-058-0</t>
  </si>
  <si>
    <t>Amazing Explorers: Marco Polo</t>
  </si>
  <si>
    <t>「東方見聞録」の著者、ベネチア商人のマルコ・ポーロの生涯</t>
  </si>
  <si>
    <t>ベネチア商人：マルコ・ポーロは父と叔父と共に、クビライ・カーンに会うため、シルクロードを経由して中国へ遠征の旅をしました。クビライ・カーンはキリスト教に興味を持っており、商人たちは中国に何年も滞在しました。マルコ・ポーロはカーンに尊敬されるようになり、高い地位に昇り詰めました。彼はカーンの帝国に長く逗留した後、必ず戻って来ることを前提にベニスに行く事を許されました。しかしカーンは逝去し、ベニスに帰郷できなくなりました。マルコ・ポーロがやっと帰国できたのは1295年、彼がベニスを出てから24年も後の事でした。その後紆余曲折を経、彼の旅の話は本になりました。波乱に飛んだマルコ・ポーロの人生が凝縮された物語です。</t>
  </si>
  <si>
    <t>Anne Collins</t>
  </si>
  <si>
    <t>B1</t>
  </si>
  <si>
    <t>0:15:36</t>
  </si>
  <si>
    <t>世界旅行/探検/冒険/大陸発見</t>
  </si>
  <si>
    <t>B-0-COL-063-059-0</t>
  </si>
  <si>
    <t>Amazing Explorers: Ibn Battuta</t>
  </si>
  <si>
    <t>中世のイスラム世界に生まれ、４４か国も旅をしたイブン・バットゥータの人生。</t>
  </si>
  <si>
    <t xml:space="preserve">中世のイスラム世界、モロッコに生まれたイブン・バットゥータは、非イスラム圏を含む44ヵ国を旅した人物として有名です。1325年、彼が21才の時、彼はチュニス、アレクサンドリア、カイロ、シリア、そしてダマスカスを経由して辿り着いた聖地メッカ巡礼を皮切りに、中東の国々を旅した後、インドでは裁判官として雇われ、イスラム・モルディブの主席裁判官になり、中国大使として赴任したりしました。彼は中国で見た文化レベルと工芸品に非常に魅了されました。モロッコに帰還後、両親の訃報に接すると再び旅に出ました。サハラ砂漠沿いのイスラムの国々を訪れ、行く先々で様々な事に驚かされました。ニジェール川を下って旅をし再び砂漠を横断した所で、モロッコのスルターンからの帰国命令の書状を手にしました。彼の旅の話はスルターンはじめ多くの人々を魅了することとなり、「イブン・バットゥータ旅行記」と言う本になりました。
</t>
  </si>
  <si>
    <t>0:15:51</t>
  </si>
  <si>
    <t>B-0-COL-063-060-0</t>
  </si>
  <si>
    <t>Amazing Explorers: Christopher Columbus</t>
  </si>
  <si>
    <t>ジェノヴァ出身の船乗り、クリストファー・コロンブスの大航海と波乱の人生。</t>
  </si>
  <si>
    <t xml:space="preserve">ジェノヴァ出身の船乗り：クリストファー・コロンブスは、スペインの王と女王の援助の下、インド航路発見の航海に出ました。コロンブスは合計4回の航海をしました。最初の航海では南米に近い新しい島を発見。新しくスペインの植民地になったイスパニョーラに滞在しました。スペインに帰国後、植民地の更なる拡大の命を受け、2度目の航海に旅出ちました。イスパニョーラに到着後、彼は知事となりましたが、能力が及ばずスペインへ帰国。その帰路、彼はトリニダードを発見しました。スペインに帰ると彼は牢獄送りになり、イスパニョーラ知事の地位も剥奪されました。コロンブスはその後も富を求めて航海に出、南アメリカとジャマイカに行きました。その後コロンブスは重病に陥り、1506年、スペインで亡くなりました。
</t>
  </si>
  <si>
    <t>0:17:15</t>
  </si>
  <si>
    <t>B-0-COL-063-061-0</t>
  </si>
  <si>
    <t>Amazing Explorers: James Cook</t>
  </si>
  <si>
    <t>世界一周航海を成し遂げたイギリスの海洋探検家、ジェームズ・クックの生涯。</t>
  </si>
  <si>
    <t xml:space="preserve">ジェームス・クックの航海は、石炭運搬船団の見習い船員からスタートしました。やがて彼は有能な船乗りになりました。1755年英国海軍に入隊、1766年ニューファンドランド島で日食の観測、タヒチで金星の太陽面通過の観測の航海をし、多くの新種の動物や植物を発見しました。1772年第２回目の探検として南方大陸捜索に出発、ニュージーランドとオーストラリアに到達。更に南進し初めて南極圏に突入しました。第３回目の探検は、北極海を抜けて太平洋と大西洋をつなぐ北西航路の発見でしたが、叶いませんでした。航海の途中ハワイ諸島に到達、ハワイ諸島を訪れた最初のヨーロッパ人となりましたが、その地で客死しました。ジェームス・クックは地理学、生物学など多くの分野の発展に寄与した、イギリスの国民的英雄と評されています。
</t>
  </si>
  <si>
    <t>0:15:20</t>
  </si>
  <si>
    <t>B-0-COL-063-062-0</t>
  </si>
  <si>
    <t>Amazing Explorers: David Livingstone</t>
  </si>
  <si>
    <t>ヨーロッパ人として初めてアフリカ大陸を横断したデイヴィッド・リヴィングストンの生涯。</t>
  </si>
  <si>
    <t>デイヴィッド・リビングストンは、アフリカで布教活動の経験が事がある宣教師：ロバート・モファットとの出会いががきっかけで、アフリカ行きを決心しました。ロバートの娘メアリーと結婚し、布教活動と共に二人でアフリカを旅しました。1849年と1851年、彼らはカラハリ砂漠を横断する2度の旅をしザンベジ川の上流を目撃。更にビクトリア滝を発見、白人としては初めて南部アフリカの西海岸から東岸まで横断しました。1856年彼は国民的英雄としてイギリスに帰国しましたが、奴隷貿易の廃止を目指して三度目の遠征しました。この旅の途中に物資が盗まれてしまった際、奴隷商人たちの援助に頼る羽目になりました。その後彼は４年間も音信不通になり、発見された後もアフリカに留まりました。それから2年後の1873年5月1日、ザンビアで病死しました。</t>
  </si>
  <si>
    <t>0:16:49</t>
  </si>
  <si>
    <t>B-0-COL-063-063-0</t>
  </si>
  <si>
    <t>Amazing Explorers: Yuri Gagarin</t>
  </si>
  <si>
    <t>人類初の有人宇宙飛行としてボストーク1号に単身搭乗したユーリイ・ガガーリンの生涯。</t>
  </si>
  <si>
    <t>ソビエト連邦とアメリカの間の宇宙競争がある中、ユーリイ・ガガーリンは空軍士官学校を優秀な成績で卒業し、飛行士として多くのミッションをこなしながら、宇宙飛行士訓練プログラムに参加しました。難しい訓練の後、宇宙飛行士として選ばれました。彼は人類初の有人宇宙飛行としてボストーク1号に単身搭乗し宇宙に打ち上げられ、地球を1回周回しました。宇宙飛行の後、彼は多くの名声を得ると共に、ソビエト連邦最高の栄誉賞を受賞し、世界を訪問しながら自国について語る「平和大使」となりました。その後も彼はパイロットとしての職務を続けましたが、1968年、悪天候の中の訓練飛行中、彼の乗った飛行機は墜落、34才でその生涯を閉じました。</t>
  </si>
  <si>
    <t>0:14:37</t>
  </si>
  <si>
    <t>世界旅行/探検/冒険/宇宙/飛行</t>
  </si>
  <si>
    <t>B-0-COL-063-064-0</t>
  </si>
  <si>
    <t>Amazing Performers B1: Pablo Casals</t>
  </si>
  <si>
    <t>カタルーニャ地方で生まれた20世紀の世界的チェリスト：Pablo Casals（パブロ・カザルス）</t>
  </si>
  <si>
    <t>20世紀の世界的チェリスト、Pablo Casalsはスペインのカタルーニャ地方で生まれました。厳しい国際情勢に翻弄されながらも演奏活動を続けた彼の音楽はどのようなものだったのでしょうか。</t>
  </si>
  <si>
    <t>Jane Rollason</t>
  </si>
  <si>
    <t>0:15:08</t>
  </si>
  <si>
    <t>伝記/音楽/チェロ</t>
  </si>
  <si>
    <t>B-0-COL-063-065-0</t>
  </si>
  <si>
    <t>Amazing Performers B1: Louis Armstrong</t>
  </si>
  <si>
    <t>名曲「この素晴らしき世界」で知られるジャズ・トランぺッター：Louis Armstrong（ルイ・アームストロング）</t>
  </si>
  <si>
    <t>Louis Armstrongは貧しい家庭に生まれ、子どもの頃には少年院に入ったこともありました。そんな彼が音楽と出会うきっかけとなったのは何だったのでしょうか。20世紀を代表するアメリカのジャズ・トランぺッターとなるまでの道のりを振り返りましょう。</t>
  </si>
  <si>
    <t>0:13:16</t>
  </si>
  <si>
    <t>伝記/音楽/ジャズ/トランペット</t>
  </si>
  <si>
    <t>B-0-COL-063-066-0</t>
  </si>
  <si>
    <t>Amazing Performers B1: Frank Sinatra</t>
  </si>
  <si>
    <t>20世紀のアメリカを代表する歌手、Frank Sinatra（フランク・シナトラ）の生涯</t>
  </si>
  <si>
    <t>20世紀のアメリカで大人気の歌手となったFrank Sinatra。ケネディ大統領と親交のあった彼は、時に政治にかかわる場面でも歌を披露していました。数々のヒット作を生み出した彼の音楽との出会いはどのようなものだったのでしょうか。</t>
  </si>
  <si>
    <t>0:16:40</t>
  </si>
  <si>
    <t>伝記/音楽/アメリカ</t>
  </si>
  <si>
    <t>B-0-COL-063-067-0</t>
  </si>
  <si>
    <t>Amazing Performers B1: Edith Piaf</t>
  </si>
  <si>
    <t>フランスの国民的シャンソン歌手、Edith Piaf（エディット・ピアフ）の生涯</t>
  </si>
  <si>
    <t>フランスの国民的シャンソン歌手として活躍したEdith Piaf。路上パフォーマンスを機に始まった歌手人生は華やかなことばかりではありませんでした。彼女は直面した困難にどのように向き合ったのでしょうか。</t>
  </si>
  <si>
    <t>0:16:19</t>
  </si>
  <si>
    <t>伝記/音楽/フランス</t>
  </si>
  <si>
    <t>B-0-COL-063-068-0</t>
  </si>
  <si>
    <t>Amazing Performers B1: Maria Callas</t>
  </si>
  <si>
    <t>世界中を魅了したソプラノ歌手、Maria Callas（マリア・カラス）の生涯</t>
  </si>
  <si>
    <t>ソプラノ歌手として世界中を魅了したMaria Callas。幼い頃から歌の才能を開花させ、圧倒的な歌唱力で数多くのオペラで活躍しました。一方、世間からの批判や喉の不調に苦しむこともありました。様々な角度から彼女の人生を振り返ってみましょう。</t>
  </si>
  <si>
    <t>0:14:43</t>
  </si>
  <si>
    <t>伝記/音楽/ソプラノ/オペラ</t>
  </si>
  <si>
    <t>B-0-COL-063-069-0</t>
  </si>
  <si>
    <t>Amazing Performers B1: Elvis Presley</t>
  </si>
  <si>
    <t>「キング・オブ・ロックンロール」とも称される歌手Elvis Presley（エルヴィス・プレスリー）の生涯</t>
  </si>
  <si>
    <t>キング・オブ・ロックンロールとも称されるアメリカの歌手、Elvis Presley。42歳の若さでこの世を去った彼の波乱万丈な人生を辿ってみましょう。</t>
  </si>
  <si>
    <t>0:14:42</t>
  </si>
  <si>
    <t>B-0-COL-063-070-0</t>
  </si>
  <si>
    <t>Amazing Philanthropists: Alfred Nobel</t>
  </si>
  <si>
    <t>ダイナマイトを発明したAlfred Nobel（アルフレッド・ノーベル）の生涯</t>
  </si>
  <si>
    <t>ノーベル賞でも名を知られるAlfred Nobel。ダイナマイトの発明をはじめ、最先端の技術でビジネスを成功させた一方で、爆発事故に遭うなど困難に直面することもありました。彼の人生を振り返ってみましょう。</t>
  </si>
  <si>
    <t>0:10:41</t>
  </si>
  <si>
    <t>伝記/ダイナマイト/ノーベル賞</t>
  </si>
  <si>
    <t>B-0-COL-063-071-0</t>
  </si>
  <si>
    <t>Amazing Philanthropists: Andrew Carnegie</t>
  </si>
  <si>
    <t>「鋼鉄王」Andrew Carnegie（アンドリュー・カーネギー）の生涯</t>
  </si>
  <si>
    <t>Andrew Carnegieは十分に教育を受けることができませんでしたが、次々と職を求めていくうちに上手に資金を集めることができました。後に「鋼鉄王」と称された彼はどんな思いで事業を始めたのでしょうか。</t>
  </si>
  <si>
    <t>0:14:33</t>
  </si>
  <si>
    <t>伝記/鉄鋼王/アメリカ</t>
  </si>
  <si>
    <t>B-0-COL-063-072-0</t>
  </si>
  <si>
    <t>Amazing Philanthropists: John D Rockefeller</t>
  </si>
  <si>
    <t>「石油王」John D Rockefeller（ジョン・ロックフェラー）の生涯</t>
  </si>
  <si>
    <t>一時はアメリカの石油市場の90％を独占した「石油王」John D Rockefeller。ロックフェラー財団を設立し様々な分野の慈善事業を行いました。彼はどのように事業を拡大していったのでしょうか。</t>
  </si>
  <si>
    <t>0:11:31</t>
  </si>
  <si>
    <t>伝記/石油王/アメリカ</t>
  </si>
  <si>
    <t>B-0-COL-063-073-0</t>
  </si>
  <si>
    <t>Amazing Philanthropists: Thomas Barnardo</t>
  </si>
  <si>
    <t>貧しい子どもたちを救う慈善事業の先駆者Thomas Barnardo（トーマス・バーナード）の生涯</t>
  </si>
  <si>
    <t>19世紀後半、イギリスにはコレラによって親を失った孤児が多くいました。子どもたちの厳しい状況に課題意識を持ったThomas Barnardoは養護施設を設立し、その後も慈善事業を広げていきました。子どもたちへの思いを読み取りながら、彼の生涯を辿ってみましょう。</t>
  </si>
  <si>
    <t>0:13:10</t>
  </si>
  <si>
    <t>伝記/慈善事業/福祉/イギリス</t>
  </si>
  <si>
    <t>B-0-COL-063-074-0</t>
  </si>
  <si>
    <t>Amazing Philanthropists: Henry Wellcome</t>
  </si>
  <si>
    <t>マラリアの研究と製薬会社の経営に力を尽くした Henry Wellcome（ヘンリー・ウェルカム）の生涯</t>
  </si>
  <si>
    <t>薬剤師としてマラリアの研究に取り組んでいた Henry Wellcome。製薬会社のビジネスにも成功し、彼の莫大な資産によって医学研究の支援団体ウェルカム・トラストが設立されました。彼はどんな思いを持って研究とビジネスに取り組んでいたのでしょうか。</t>
  </si>
  <si>
    <t>0:17:05</t>
  </si>
  <si>
    <t>伝記/マラリア/製薬</t>
  </si>
  <si>
    <t>B-0-COL-063-075-0</t>
  </si>
  <si>
    <t>Amazing Philanthropists: Madam C J Walker</t>
  </si>
  <si>
    <t>自力で大富豪になった初のアフリカ系女性、Madam C. J. Walker（マダム・C.J.ウォーカー）の生涯</t>
  </si>
  <si>
    <t>奴隷制廃止後に生まれたものの、苦しい生活環境で育ったMadam C. J. Walker。髪を失った自らの経験をもとに、ヘアケア業界でのビジネスを始め、一躍大成功を収めました。彼女が大富豪に登りつめるまでの道のりを振り返ってみましょう。</t>
  </si>
  <si>
    <t>0:12:53</t>
  </si>
  <si>
    <t>伝記/奴隷制/髪/美容</t>
  </si>
  <si>
    <t>B-0-COL-063-076-0</t>
  </si>
  <si>
    <t>Amazing Scientists B1: Antoine Lavoisier</t>
  </si>
  <si>
    <t>質量保存の法則を発見した「近代化学の父」：Antoine Lavoisier（アントワーヌ・ラヴォアジエ）</t>
  </si>
  <si>
    <t>当時、モノが燃えるのは一種の分解現象だと考えられていました。しかしAntoine Lavoisierは実験を重ね、燃焼の仕組みを明らかにし、質量保存の法則を発見しました。そして彼はフランス革命の最中に悲劇的な最期を迎えます。</t>
  </si>
  <si>
    <t>1.8-2.3</t>
  </si>
  <si>
    <t>0:13:46</t>
  </si>
  <si>
    <t>伝記/科学/化学/研究/実験</t>
  </si>
  <si>
    <t>B-0-COL-063-077-0</t>
  </si>
  <si>
    <t>Amazing Scientists B1: Humphry Davy</t>
  </si>
  <si>
    <t>電気分解を活用し多くの元素を発見した化学者であり発明家：Humphry Davy（ハンフリー・デービー）</t>
  </si>
  <si>
    <t>電磁誘導の法則を発見したマイケル・ファラデーの師にあたるHumphry Davy。亜酸化窒素に人を笑わす効果があることを発見し、後にこのガスは歯科医や外科医によって麻酔として使われるようになりました。</t>
  </si>
  <si>
    <t>0:14:57</t>
  </si>
  <si>
    <t>B-0-COL-063-078-0</t>
  </si>
  <si>
    <t>Amazing Scientists B1: Charles Darwin</t>
  </si>
  <si>
    <t>「種の起源」で進化論を提唱し、生物学の基盤を構築：Charles Darwin（チャールズ・ダーウィン）</t>
  </si>
  <si>
    <t>あなたは生物の進化はどのようにして起こると考えますか？Charles Darwinは「種の起源」に進化論や自然淘汰の考えをまとめ、近代生物学の基礎を築きました。「種の起源」の発表にたどり着いた背景にあった彼の経験とは。</t>
  </si>
  <si>
    <t>0:14:21</t>
  </si>
  <si>
    <t>B-0-COL-063-079-0</t>
  </si>
  <si>
    <t>Amazing Scientists B1: Gregor Mendel</t>
  </si>
  <si>
    <t>メンデルの法則で遺伝学を発展させた「遺伝学の祖」：Gregor Mendel（グレゴール・メンデル）</t>
  </si>
  <si>
    <t>「遺伝学の祖」とも呼ばれるGregor Mendel。恵まれた環境で育ったわけではありませんでしたが、勉強を続け、やがて遺伝の法則を発見するに至ります。</t>
  </si>
  <si>
    <t>0:13:06</t>
  </si>
  <si>
    <t>B-0-COL-063-080-0</t>
  </si>
  <si>
    <t>Amazing Scientists B1: Louis Pasteur</t>
  </si>
  <si>
    <t>殺菌法や狂犬病ワクチンを開発した「近代細菌学の祖」：Louis Pasteur（ルイ・パスツール）</t>
  </si>
  <si>
    <t>「近代細菌学の祖」と称されるフランスの細菌学者Louis Pasteurは、低温殺菌法や狂犬病ワクチンを発明しました。病に倒れてからも研究を続けた彼の生涯を辿ってみましょう。</t>
  </si>
  <si>
    <t>0:12:40</t>
  </si>
  <si>
    <t>B-0-COL-063-081-0</t>
  </si>
  <si>
    <t>Amazing Scientists B1: Francis Crick</t>
  </si>
  <si>
    <t>DNA二重らせん構造を発見し生命の秘密を解明：Francis Crick（フランシス・クリック）</t>
  </si>
  <si>
    <t>同僚のジェームズ・ワトソンとともにDNAの二重らせん構造を発見した生物学者フランシス・クリックは、その功績によってノーベル生理学・医学賞を受賞しました。ところが、実は彼はもともと物理学を専門とする研究者でした。なぜ彼は生物学者に転向し、その後大成功を収めることになったのでしょうか。</t>
  </si>
  <si>
    <t>B-0-COL-063-082-0</t>
  </si>
  <si>
    <t>Amazing Writers B1: Geoffrey Chaucer</t>
  </si>
  <si>
    <t>「カンタベリー物語」の作者 Geoffrey Chaucer（ジェフリー・チョーサー）の生涯</t>
  </si>
  <si>
    <t xml:space="preserve"> Geoffrey Chaucerはイギリス文学の出発点となった国民文学「カンタベリー物語」の作者として名を残しました。しかし彼は作家の仕事で生計を立てていたわけではありませんでした。彼の人生はどのようなものだったのでしょうか。</t>
  </si>
  <si>
    <t>0:11:18</t>
  </si>
  <si>
    <t>伝記/イギリス/文学</t>
  </si>
  <si>
    <t>B-0-COL-063-083-0</t>
  </si>
  <si>
    <t>Amazing Writers B1: William Shakespeare</t>
  </si>
  <si>
    <t>「ロミオとジュリエット」の作者William Shakespeare（ウィリアム・シェイクスピア）の生涯</t>
  </si>
  <si>
    <t>四大悲劇「ハムレット」「オセロー」「マクベス」「リア王」をはじめ、多くの傑作を生みだしたWilliam Shakespeare。彼の戯曲は現代に生きる私たちにも深い問いを投げかけます。演劇界のみならず英語そのものにも大きな影響を残した彼の人生を振り返ってみましょう。</t>
  </si>
  <si>
    <t>0:12:20</t>
  </si>
  <si>
    <t>伝記/戯曲/悲劇/イギリス</t>
  </si>
  <si>
    <t>B-0-COL-063-084-0</t>
  </si>
  <si>
    <t>Amazing Writers B1: Charles Dickens</t>
  </si>
  <si>
    <t>「クリスマス・キャロル」 の作者Charles Dickens（チャールズ・ディケンズ）</t>
  </si>
  <si>
    <t>家庭の事情で子供のころから工場で働かなくてはならなかったCharles Dickens。後に「クリスマス・キャロル」「二都物語」など数々の名作を残しますが、最初のキャリアは新聞記者でした。彼はどのようにして書くことを仕事にし、作家になっていったのでしょうか。</t>
  </si>
  <si>
    <t>0:11:42</t>
  </si>
  <si>
    <t>B-0-COL-063-085-0</t>
  </si>
  <si>
    <t>Amazing Writers B1: Victor Hugo</t>
  </si>
  <si>
    <t>「レ・ミゼラブル」の作者Victor Hugo（ヴィクトル・ユーゴー）の生涯</t>
  </si>
  <si>
    <t>Victor Hugoは15歳の時に詩のコンクールで優勝したことを機に、文学の道に進みました。現在も世界中で愛される不朽の名作「レ・ミゼラブル」を生み出すまでの彼の人生を振り返ってみましょう。</t>
  </si>
  <si>
    <t>0:12:10</t>
  </si>
  <si>
    <t>伝記/フランス/文学</t>
  </si>
  <si>
    <t>B-0-COL-063-086-0</t>
  </si>
  <si>
    <t>Amazing Writers B1: Leo Tolstoy</t>
  </si>
  <si>
    <t>「戦争と平和」の作者で、19世紀ロシアの文豪Lev Tolstoy（レフ・トルストイ）の生涯</t>
  </si>
  <si>
    <t>帝政ロシア下において非暴力主義を唱え、文学のみならず多方面に影響をあたえたLev Tolstoy。晩年に執筆した「戦争と平和」は名作として今もなお読み継がれています。彼の思想の背景には何があったのでしょうか。</t>
  </si>
  <si>
    <t>伝記/ロシア/文学</t>
  </si>
  <si>
    <t>B-0-COL-063-087-0</t>
  </si>
  <si>
    <t>Amazing Writers B1: Rudyard Kipling</t>
  </si>
  <si>
    <t>「ジャングル・ブック」の作者Rudyard Kipling（ラドヤード・キップリング）の生涯</t>
  </si>
  <si>
    <t>イギリス統治下のインドを舞台にした作品で知られるRudyard Kipling。1907年にはイギリス人として初めてノーベル文学賞を受賞しました。児童文学「ジャングル・ブック」の作者として今も世界中で愛される彼の人生をのぞいてみましょう。</t>
  </si>
  <si>
    <t>伝記/イギリス/文学/インド</t>
  </si>
  <si>
    <t>B-0-COL-063-088-0</t>
  </si>
  <si>
    <t>Amazing Entrepreneurs
and Business People B2: Henry J. Heinz</t>
  </si>
  <si>
    <t>「ケチャップ」の生みの親、 ヘンリー・ジョン・ハインツの生涯</t>
  </si>
  <si>
    <t>「ケチャップ」の生みの親、ヘンリー・ジョン・ハインツの物語。子どものころから商才のあったハインツが会社の倒産を経てビジネスを成功させたアイデアとは？</t>
  </si>
  <si>
    <t>Katerina Mestheneou</t>
  </si>
  <si>
    <t>1.8-2.4</t>
  </si>
  <si>
    <t>B2</t>
  </si>
  <si>
    <t>0:24:40</t>
  </si>
  <si>
    <t>起業家/ケチャップ</t>
  </si>
  <si>
    <t>B-0-COL-063-089-0</t>
  </si>
  <si>
    <t>Amazing Entrepreneurs
and Business People B2: William Lever</t>
  </si>
  <si>
    <t>世界有数の消費財メーカー、ユニリーバの創業者、ウィリアム・リーバの物語</t>
  </si>
  <si>
    <t>衛生的な生活を送るうえで欠かせない石鹸のビジネスに取り組んだウィリアム・リーバの物語。</t>
  </si>
  <si>
    <t>0:19:06</t>
  </si>
  <si>
    <t>起業家/石鹸</t>
  </si>
  <si>
    <t>B-0-COL-063-090-0</t>
  </si>
  <si>
    <t>Amazing Entrepreneurs
and Business People B2: Michael Marks</t>
  </si>
  <si>
    <t>イギリスの巨大チェーンストア「マークス&amp;スペンサー」の創業者、マイケル・マークスの物語</t>
  </si>
  <si>
    <t>ユダヤ人への迫害から逃れ、イギリスへ移住したマイケル・マークス。ある工夫でイギリスの巨大チェーンストア「マークス&amp;スペンサー」を生み出します。その工夫とは？</t>
  </si>
  <si>
    <t>0:14:35</t>
  </si>
  <si>
    <t>起業家/マークス&amp;スペンサー/イギリス</t>
  </si>
  <si>
    <t>B-0-COL-063-091-0</t>
  </si>
  <si>
    <t>Amazing Entrepreneurs
and Business People B2: Henry Ford</t>
  </si>
  <si>
    <t>自動車会社フォード・モーターの創設者、ヘンリー・フォードの生涯</t>
  </si>
  <si>
    <t>農場経営をするアイルランド移民の子ヘンリー・フォードが、アメリカ大手の自動車メーカー、フォード・モーター・カンパニーを創業するまでの物語。</t>
  </si>
  <si>
    <t>0:22:53</t>
  </si>
  <si>
    <t>起業家/車/アメリカ</t>
  </si>
  <si>
    <t>B-0-COL-063-092-0</t>
  </si>
  <si>
    <t>Amazing Entrepreneurs
and Business People B2: Coco Chanel</t>
  </si>
  <si>
    <t>世界有数のファッションブランドの創設者、ココ・シャネルの人生</t>
  </si>
  <si>
    <t>貧しい家庭で育ったガブリエル・シャネルはある才能に気づき、ビジネスを始めます。彼女が持っていた才能と、そこから生み出された商品はいったい何でしょうか？</t>
  </si>
  <si>
    <t>0:15:56</t>
  </si>
  <si>
    <t>起業家/ファッション/帽子/香水</t>
  </si>
  <si>
    <t>B-0-COL-063-093-0</t>
  </si>
  <si>
    <t>Amazing Entrepreneurs
and Business People B2: Ray Kroc</t>
  </si>
  <si>
    <t>マクドナルドを世界に名だたる食品フランチャイズへ導いたレイ・クロックの物語</t>
  </si>
  <si>
    <t>マクドナルドを世界に名だたる食品フランチャイズへと導いたのは、紙コップのセールスマンをしていたレイ・クロックでした。そのアイデアと行動力とは？</t>
  </si>
  <si>
    <t>0:18:38</t>
  </si>
  <si>
    <t>マクドナルド/フランチャイズ/紙コップ</t>
  </si>
  <si>
    <t>B-0-COL-063-094-0</t>
  </si>
  <si>
    <t>Amazing Leaders B2: Gaius Julius Caesar</t>
  </si>
  <si>
    <t>共和政ローマ末期の英雄ガイウス・ユリウス・カエサルの生涯</t>
  </si>
  <si>
    <t>共和政ローマ末期に三頭政治を行った政治家の一人であるカエサル。「賽は投げられた」「ブルータス、お前もか」など彼の言葉を聞いたことのある人も多いのではないでしょうか。ローマ帝国を築く道を切り開いた英雄の人生を振り返ってみましょう。</t>
  </si>
  <si>
    <t>0:18:35</t>
  </si>
  <si>
    <t>伝記/ローマ/三頭政治</t>
  </si>
  <si>
    <t>B-0-COL-063-095-0</t>
  </si>
  <si>
    <t>Amazing Leaders B2: Queen Elizabeth I</t>
  </si>
  <si>
    <t>英国の黄金時代を築いたエリザベス１世の生涯</t>
  </si>
  <si>
    <t>宗教上の対立があったにも関わらず、世界中で富と権力を獲得したエリザベス１世。 女王はどのように海外事業の発展を奨励し、英国の黄金時代を導いたのでしょうか。繁栄のカギとなったフランシス・ドレーク船長にも注目しながら女王の生涯をみてみましょう。</t>
  </si>
  <si>
    <t>0:22:56</t>
  </si>
  <si>
    <t>伝記/イギリス/女王/黄金時代</t>
  </si>
  <si>
    <t>B-0-COL-063-096-0</t>
  </si>
  <si>
    <t>Amazing Leaders B2: George Washington</t>
  </si>
  <si>
    <t>アメリカ初代大統領ジョージ・ワシントンの生涯</t>
  </si>
  <si>
    <t>奴隷所有者であった農民家庭に生まれたジョージ・ワシントンは、多くの時間を野原で過ごし、たくさんの本を読んで育ちました。兄の死後、将校として軍事経験を積み、やがてアメリカ独立革命の立役者として大陸軍を率います。大国アメリカを築いた初代大統領ジョージ・ワシントンの人生を振り返ってみましょう。</t>
  </si>
  <si>
    <t>0:17:39</t>
  </si>
  <si>
    <t>伝記/アメリカ独立革命/大統領</t>
  </si>
  <si>
    <t>B-0-COL-063-097-0</t>
  </si>
  <si>
    <t>Amazing Leaders B2: King Louis XVI</t>
  </si>
  <si>
    <t>歴史を大きく動かすフランス革命を招いたルイ16世の生涯</t>
  </si>
  <si>
    <t>両親が亡くなった後、急遽祖父であるルイ15世の王位継承者となったルイ16世。教会や貴族から賛同を得られず、政治活動に苦戦した彼がフランス革命により処刑されるまでのストーリーを辿ってみましょう。</t>
  </si>
  <si>
    <t>伝記/フランス革命</t>
  </si>
  <si>
    <t>B-0-COL-063-098-0</t>
  </si>
  <si>
    <t>Amazing Leaders B2: Winston Churchill</t>
  </si>
  <si>
    <t>戦時中のイギリスを率いたウィンストン・チャーチルの人生</t>
  </si>
  <si>
    <t>第一次世界大戦、第二次世界大戦が起こった激動の時代にイギリスの政治を率いたウィンストン・チャーチル。ノーベル文学賞を受賞するなど、文才にも長けた彼の政治家人生を振り返ってみましょう。</t>
  </si>
  <si>
    <t>0:23:47</t>
  </si>
  <si>
    <t>伝記/イギリス/首相/ノーベル文学賞</t>
  </si>
  <si>
    <t>B-0-COL-063-099-0</t>
  </si>
  <si>
    <t>Amazing Leaders B2: Che Guevara</t>
  </si>
  <si>
    <t>キューバ革命の指導者チェ・ゲバラの生涯</t>
  </si>
  <si>
    <t>キューバ革命の指導者であり、今も英雄として慕われているチェ・ゲバラ。しかし彼の最初のキャリアは医師でした。革命家として活動することになったのは何故でしょうか。</t>
  </si>
  <si>
    <t>0:20:34</t>
  </si>
  <si>
    <t>伝記/キューバ/革命</t>
  </si>
  <si>
    <t>B-0-COL-063-100-0</t>
  </si>
  <si>
    <t>Amazing Scientists B2: Alessandro Volta</t>
  </si>
  <si>
    <t>電池を発明した物理学者：Alessandro Volta（アレッサンドロ・ボルタ）</t>
  </si>
  <si>
    <t>電池を発明した物理学者、Alessandro Volta。電圧を表す単位ボルトにもその名を残しています。電池を発明するヒントとなったものはいったい何だったのでしょうか。</t>
  </si>
  <si>
    <t>2.0-2.5</t>
  </si>
  <si>
    <t>0:15:00</t>
  </si>
  <si>
    <t>伝記/電池/電圧/物理</t>
  </si>
  <si>
    <t>B-0-COL-063-101-0</t>
  </si>
  <si>
    <t>Amazing Scientists B2: Michael Faraday</t>
  </si>
  <si>
    <t>電磁誘導の法則を発見したMichael Faraday（マイケル・ファラデー）</t>
  </si>
  <si>
    <t>電磁誘導の法則を発見した科学者、Michael Faraday。教会で勉強をしていた彼が科学者として成功を収めるようになるまでにあった重要な出会いとは。</t>
  </si>
  <si>
    <t>0:13:36</t>
  </si>
  <si>
    <t>伝記/電磁誘導/物理</t>
  </si>
  <si>
    <t>B-0-COL-063-102-0</t>
  </si>
  <si>
    <t>Amazing Scientists B2: Marie Curie</t>
  </si>
  <si>
    <t>放射性物質を発見し女性初のノーベル賞を受賞：Marie Curie（マリ・キュリー）</t>
  </si>
  <si>
    <t>ノーベル賞に2度も輝いたMarie Curie。放射性物質のポロニウムとラジウムを発見しました。女性というだけで十分な教育を受けることが難しかった時代に研究者として多くの功績を遺した彼女の人生を振り返りましょう。</t>
  </si>
  <si>
    <t>0:15:26</t>
  </si>
  <si>
    <t>伝記/女性初/放射能/ポロニウム/ラジウム</t>
  </si>
  <si>
    <t>B-0-COL-063-103-0</t>
  </si>
  <si>
    <t>Amazing Scientists B2: Albert Einstein</t>
  </si>
  <si>
    <t>相対性理論を提唱した20世紀最大の物理学者：Albert Einstein（アルベルト・アインシュタイン）</t>
  </si>
  <si>
    <t>相対性理論を提唱した20世紀最大の物理学者、Albert Einstein。ユダヤ系ドイツ人としての背景を持ち、戦時中も臆せず平和主義を掲げていました。科学の発展と平和の関係について、彼はどのような考えを持っていたのでしょうか。</t>
  </si>
  <si>
    <t>0:17:54</t>
  </si>
  <si>
    <t>伝記/ユダヤ/物理/原子爆弾/マンハッタン計画</t>
  </si>
  <si>
    <t>B-0-COL-063-104-0</t>
  </si>
  <si>
    <t>Amazing Scientists B2: Alexander Fleming</t>
  </si>
  <si>
    <t>抗生物質ペニシリンを発見し、医学に寄与：Alexander Fleming（アレクサンダー・フレミング）</t>
  </si>
  <si>
    <t>世界で初めて抗生物質を発見したAlexander Fleming。その功績によりノーベル賞を受賞するなど、近代医学の発展に貢献しました。彼はいったいどのようにしてペニシリンの発見に至ったのでしょうか。</t>
  </si>
  <si>
    <t>0:14:19</t>
  </si>
  <si>
    <t>伝記/医学/抗生物質/薬</t>
  </si>
  <si>
    <t>B-0-COL-063-105-0</t>
  </si>
  <si>
    <t>Amazing Scientists B2: Linus Pauling</t>
  </si>
  <si>
    <t>原爆の開発者でありながら核兵器廃絶に取り組んだ化学者：Linus Pauling（ライナス・ポーリング）</t>
  </si>
  <si>
    <t>Linus Paulingは量子力学を化学に応用し、化学結合の概念を打ち出しました。活躍したのは化学の分野だけではなく、異なる2つの分野でノーベル賞を受賞しました。彼は化学者の他にどんな顔を持っていたのでしょうか。</t>
  </si>
  <si>
    <t>0:15:28</t>
  </si>
  <si>
    <t>伝記/量子力学/化学/ノーベル賞/平和</t>
  </si>
  <si>
    <t>B-0-COL-063-106-0</t>
  </si>
  <si>
    <t>Amazing Thinkers &amp; Humanitarians: Confucius</t>
  </si>
  <si>
    <t>「仁」と「礼」に重きを置く儒教の創始者： Confucius（孔子）</t>
  </si>
  <si>
    <t>覇権争いが絶えなかった春秋・戦国時代の中国で生まれた諸子百家のひとつ、儒家。その創始者がConfuciusです。「仁」と「礼」を重んじる儒家の思想に触れながら、孔子の生涯を振り返りましょう。</t>
  </si>
  <si>
    <t>0:15:53</t>
  </si>
  <si>
    <t>伝記/儒教/儒家/論語/仁/礼/思想/哲学</t>
  </si>
  <si>
    <t>B-0-COL-063-107-0</t>
  </si>
  <si>
    <t>Amazing Thinkers &amp; Humanitarians: Socrates</t>
  </si>
  <si>
    <t>「無知の知」で知られる古代ギリシアの哲学者：Socrates（ソクラテス）</t>
  </si>
  <si>
    <t>「無知の知」で知られる古代ギリシアの哲学者、Socrates。対話によって考えの矛盾に気づき真理に迫る、問答法を考案しましたが、彼の考えは多くの反発を呼ぶものでもありました。ソクラテスと当時の人々の立場を想像しながら、彼の哲学に触れてみましょう。</t>
  </si>
  <si>
    <t>伝記/問答法/対話/学問/人権/思想</t>
  </si>
  <si>
    <t>B-0-COL-063-108-0</t>
  </si>
  <si>
    <t>Amazing Thinkers &amp; Humanitarians: Aristotle</t>
  </si>
  <si>
    <t>現在の学問の基礎を築いた「万学の祖」：Aristotle（アリストテレス）</t>
  </si>
  <si>
    <t>自然科学や倫理学というように当時の哲学を分類し、現在の学問の基礎を築いたことから「万学の祖」とも呼ばれるAristotle。三段論法など、現代にも通用する論理学を生み出した彼の人生を振り返りましょう。</t>
  </si>
  <si>
    <t>0:14:25</t>
  </si>
  <si>
    <t>伝記/三段論法/論理学/学問/人権/思想</t>
  </si>
  <si>
    <t>B-0-COL-063-109-0</t>
  </si>
  <si>
    <t>Amazing Thinkers &amp; Humanitarians: William Wilberforce</t>
  </si>
  <si>
    <t>奴隷制廃止に取り組んだイギリスの政治家：William Wilberforce（ウィリアム・ウィルバーフォース）</t>
  </si>
  <si>
    <t>奴隷制廃止に心血を注いだイギリスの政治家、William Wilberforce。学生の時に国会議員となり政治家としてのキャリアをスタートするも、政治家は彼に賛同する人ばかりではありませんでした。どのようにして奴隷制廃止が実現したのでしょうか。</t>
  </si>
  <si>
    <t>0:17:38</t>
  </si>
  <si>
    <t>伝記/イギリス/奴隷制/学問/人権/思想</t>
  </si>
  <si>
    <t>B-0-COL-063-110-0</t>
  </si>
  <si>
    <t>Amazing Thinkers &amp; Humanitarians: Karl Marx</t>
  </si>
  <si>
    <t>社会主義思想を展開した「資本論」の著者：Karl Marx（カール・マルクス）</t>
  </si>
  <si>
    <t>フリードリヒ・エンゲルスとともに社会主義思想を展開したKarl Marx。著書「資本論」では資本主義社会を分析、批判し、後の政治経済に大きな影響を与えました。彼の思想が生まれた背景をさかのぼってみましょう。</t>
  </si>
  <si>
    <t>0:14:20</t>
  </si>
  <si>
    <t>伝記/エンゲルス/社会主義//学問/人権/思想</t>
  </si>
  <si>
    <t>B-0-COL-063-111-0</t>
  </si>
  <si>
    <t>Amazing Thinkers &amp; Humanitarians: Mahatma Gandhi</t>
  </si>
  <si>
    <t>非暴力・不服従を貫いた「インド独立の父」：Mahatma Gandhi（マハトマ・ガンディー）</t>
  </si>
  <si>
    <t>インドをイギリスによる植民地支配から解放すべく、「非暴力・不服従」によって活動をつづけたMahatma Gandhi。しかし幾度も逮捕されるなど、自由への道のりは大変険しいものでした。彼の思想を通して、非暴力によって社会を変えることは可能なのか、考えてみましょう。</t>
  </si>
  <si>
    <t>0:16:37</t>
  </si>
  <si>
    <t>伝記/非暴力/不服従/公民権運動/人権/思想</t>
  </si>
  <si>
    <t>B-0-COL-063-112-0</t>
  </si>
  <si>
    <t>Amazing Writers B2: Voltaire</t>
  </si>
  <si>
    <t>フランスを代表する啓蒙思想家Voltaire（ヴォルテール）の生涯</t>
  </si>
  <si>
    <t>「哲学書簡」「寛容論」「カンディド」の著者として知られるVoltaire。父親と折り合いが悪く、フランス社会にも不満を持っていた彼は一体どのような社会を望んでいたのでしょうか。</t>
  </si>
  <si>
    <t>0:20:55</t>
  </si>
  <si>
    <t>伝記/作家/脚本家/詩人</t>
  </si>
  <si>
    <t>B-0-COL-063-113-0</t>
  </si>
  <si>
    <t>Amazing Writers B2: Charlotte Bronte</t>
  </si>
  <si>
    <t>イギリスの女流作家で「ジェーン・エア」作者：Charlotte Bronte（シャーロット・ブロンテ）</t>
  </si>
  <si>
    <t>「ジェーン・エア」の作者として知られるCharlotte Bronte。女性の社会的役割が制限されていた時代に自由な女性像を描き、大きな反響を呼びました。彼女自身はどのような女性だったのでしょうか。</t>
  </si>
  <si>
    <t>0:21:18</t>
  </si>
  <si>
    <t>B-0-COL-063-114-0</t>
  </si>
  <si>
    <t>Amazing Writers B2: Mark Twain</t>
  </si>
  <si>
    <t>「トム・ソーヤの冒険」「ハックルベリー・フィンの冒険」の作者：Mark Twain（マーク・トウェイン）</t>
  </si>
  <si>
    <t>「トム・ソーヤーの冒険」や「ハックルベリー・フィンの冒険」など名作を残したMark Twain。社会風刺を含む作品を世に送り出した彼の人生を振り返ってみましょう。</t>
  </si>
  <si>
    <t>0:22:04</t>
  </si>
  <si>
    <t>B-0-COL-063-115-0</t>
  </si>
  <si>
    <t>Amazing Writers B2: Jacques Prevert</t>
  </si>
  <si>
    <t>「天井桟敷の人々」の脚本を書いた、フランスの国民的詩人、作家：Jacques Prevert（ジャック・プレヴェール）</t>
  </si>
  <si>
    <t>Jacques Prevertはシュルレアリスム的な発想と言葉遣いで戯曲を書いたり、映画製作に関わったりと、多方面で活躍しました。立場の弱い人々の代弁者として創作活動を続けた彼の人生を辿ってみましょう。</t>
  </si>
  <si>
    <t>0:18:05</t>
  </si>
  <si>
    <t>B-0-COL-063-116-0</t>
  </si>
  <si>
    <t>Amazing Writers B2: Ayn Rand</t>
  </si>
  <si>
    <t>ロシア系アメリカ人で、オブジェクティビズムの思想を創出：Ayn Rand（アイン・ランド）</t>
  </si>
  <si>
    <t>20世紀、ロシア系アメリカ人として執筆活動を行っていたAyn Rand。自身が創始したオブジェクティズムの思想を小説「水源」「肩をすくめるアトラス」を通して広めました。物議をかもす意見も臆することなく主張した彼女の力強さを感じてみましょう。</t>
  </si>
  <si>
    <t>0:17:01</t>
  </si>
  <si>
    <t>B-0-COL-063-117-0</t>
  </si>
  <si>
    <t>Amazing Writers B2: Aleksandr Solzhenitsyn</t>
  </si>
  <si>
    <t>共産主義を批判し投獄、その後ノーベル賞を受賞した作家：Alexandr Solzhenitsyn（アレクサンドル・ソルジェニーツィン）</t>
  </si>
  <si>
    <t>スターリンを批判したことで逮捕され、収容所で長年過ごしAlexandr Solzhenitsyn。文学を通して政治犯の身に起きたことを伝え、1970年にはノーベル文学賞を受賞しました。ロシアの歴史的背景とともに彼の人生を振り返ってみましょう。</t>
  </si>
  <si>
    <t>0:16:28</t>
  </si>
  <si>
    <t>B-0-COL-066-001-0</t>
  </si>
  <si>
    <t>No Toys!</t>
  </si>
  <si>
    <t>おもちゃがない！</t>
  </si>
  <si>
    <t>よるになって、ベッドにはいったおとこのこ。あれあれ？　いつもいっしょのおもちゃがありません。どこにいったのかな？　みんなもいっしょにさがしてみよう。いくつあるのかな？</t>
  </si>
  <si>
    <t>Collins Peapod Readers</t>
  </si>
  <si>
    <t>Rebecca Adlard</t>
  </si>
  <si>
    <t>Pre-A1</t>
  </si>
  <si>
    <t>おもちゃ/数字/数/数え方/夜/おやすみなさい</t>
  </si>
  <si>
    <t>B-0-COL-066-002-0</t>
  </si>
  <si>
    <t>Big Head!</t>
  </si>
  <si>
    <t>おおきなあたま！</t>
  </si>
  <si>
    <t>みんなはじぶんのかげをみたことがあるかな？　このおはなしではふたりのおんなのこがかげをつかってあそんでいるよ。みんなもいっしょにあそんでみよう。あたまやあし、手のかげはなににみえるかな？</t>
  </si>
  <si>
    <t>体/身体/手/足/頭/遊び</t>
  </si>
  <si>
    <t>B-0-COL-066-003-0</t>
  </si>
  <si>
    <t>I Say Hello</t>
  </si>
  <si>
    <t>みんなにこんにちは</t>
  </si>
  <si>
    <t>いろんなどうぶつがこうえんにいるよ。どうぶつはどうやってあいさつするのかな？　よーくきいてみよう。</t>
  </si>
  <si>
    <t>猫/犬/公園/あいさつ/動物/生き物/鳴き声</t>
  </si>
  <si>
    <t>B-0-COL-066-004-0</t>
  </si>
  <si>
    <t>Thank You!</t>
  </si>
  <si>
    <t>ありがとう！</t>
  </si>
  <si>
    <t>きょうはサムのたんじょうびパーティー。サムはみんなからたくさんプレゼントをもらったみたい。サムのすきなものはなんだろう？</t>
  </si>
  <si>
    <t>Mary Roulston</t>
  </si>
  <si>
    <t>お菓子/犬/誕生日/パーティー/プレゼント</t>
  </si>
  <si>
    <t>B-0-COL-066-005-0</t>
  </si>
  <si>
    <t>Dan Cooks an Egg</t>
  </si>
  <si>
    <t>ダンのめだまやき</t>
  </si>
  <si>
    <t>あさ、ダンはパパとママのためにめだまやきをつくろうとしているよ。でもあまりうまくいかなくて…</t>
  </si>
  <si>
    <t>家族/料理/好き/好きな食べ物</t>
  </si>
  <si>
    <t>B-0-COL-066-006-0</t>
  </si>
  <si>
    <t>Play I Spy!</t>
  </si>
  <si>
    <t>むしめがねでのぞいてみよう！</t>
  </si>
  <si>
    <t>むしめがねは　どんな　どうぐなのかな？　おはなしを　よみながら、みんなも　むしめがねを　つかってみよう。</t>
  </si>
  <si>
    <t>00:01:13</t>
  </si>
  <si>
    <t>ボール/犬/遊び/ゲーム</t>
  </si>
  <si>
    <t>B-0-COL-066-007-0</t>
  </si>
  <si>
    <t>Pat Loves Cats!</t>
  </si>
  <si>
    <t>パットはネコがだいすき！</t>
  </si>
  <si>
    <t>パットは　ネコが　だいすきな　おんなのこ。あるひ、パパと　ママが　ペットを　つれてきたよ。パットは　ネコを　かうことが　できると　おもっていたけれど…</t>
  </si>
  <si>
    <t>Katie Foufouti</t>
  </si>
  <si>
    <t>00:01:00</t>
  </si>
  <si>
    <t>犬/猫/好き/好きな動物/動物の名前/生き物/ペット</t>
  </si>
  <si>
    <t>B-0-COL-066-008-0</t>
  </si>
  <si>
    <t>In a Box</t>
  </si>
  <si>
    <t>はこのなかには？</t>
  </si>
  <si>
    <t>おうちに　とどいた　いろんなかたちや　おおきさの　はこ。なにが　でてくるかな？</t>
  </si>
  <si>
    <t>00:00:55</t>
  </si>
  <si>
    <t>おもちゃ/赤ちゃん/ボール/引っ越し</t>
  </si>
  <si>
    <t>B-0-COL-066-009-0</t>
  </si>
  <si>
    <t>Alice Stops</t>
  </si>
  <si>
    <t>アリスはとまって…</t>
  </si>
  <si>
    <t>アリスと　おかあさんは　バスにのるために　いそいでいるよ。でも　とちゅうで　いろんなひとに　であって…</t>
  </si>
  <si>
    <t>00:01:16</t>
  </si>
  <si>
    <t>乗り物/バス/赤ちゃん/犬/猫/あいさつ</t>
  </si>
  <si>
    <t>B-0-COL-066-010-0</t>
  </si>
  <si>
    <t>The Hat Game</t>
  </si>
  <si>
    <t>ぼうしあそび</t>
  </si>
  <si>
    <t>アイヴィーと　マックの　きょうだいの　おはなしその1。ふたりは　ぼうしを　つかった　あそびを　かんがえたみたい。どんな　あそびなのかな？</t>
  </si>
  <si>
    <t>Rebecca Colby</t>
  </si>
  <si>
    <t>00:01:04</t>
  </si>
  <si>
    <t>遊び/ゲーム/スポーツ/運動/サッカー/ボール/服</t>
  </si>
  <si>
    <t>B-0-COL-066-011-0</t>
  </si>
  <si>
    <t>Go, Go, Pogo!</t>
  </si>
  <si>
    <t>ゴー、ゴー、ポーゴー</t>
  </si>
  <si>
    <t>マズは、ポーゴーというなまえのネコをかっているよ。でもあるひのこと、ポーゴーがいなくなってしまんたんだ。どこにいってしまったのかな？</t>
  </si>
  <si>
    <t>Emily Hooton</t>
  </si>
  <si>
    <t>00:02:21</t>
  </si>
  <si>
    <t>猫/ペット/乗り物/自転車/ボート/バス/車/公園</t>
  </si>
  <si>
    <t>B-0-COL-066-012-0</t>
  </si>
  <si>
    <t>I Want Your Toy!</t>
  </si>
  <si>
    <t>おねえちゃんのおもちゃがほしい！</t>
  </si>
  <si>
    <t>アイヴィーとマックのきょうだいのおはなし、その2。あたらしいおもちゃをかってもらったマックとアイヴィー。でもマックはアイヴィーのおもちゃであそびたくなったみたい。どうすればいっしょにあそぶことができるのかな？</t>
  </si>
  <si>
    <t>00:01:39</t>
  </si>
  <si>
    <t>遊び/ゲーム/おもちゃ/買い物</t>
  </si>
  <si>
    <t>B-0-COL-066-013-0</t>
  </si>
  <si>
    <t>Happy Max</t>
  </si>
  <si>
    <t>しあわせなマックス</t>
  </si>
  <si>
    <t>マックスのおうちにはすてきなおにわがあるんだ。マックスはそこであそぶのがだいすき。それなのにちょっとかなしそう。どうしてかな？</t>
  </si>
  <si>
    <t>Catherine Baker</t>
  </si>
  <si>
    <t>00:01:36</t>
  </si>
  <si>
    <t>庭/動物/植物/花/遊び</t>
  </si>
  <si>
    <t>B-0-COL-066-014-0</t>
  </si>
  <si>
    <t>Grace and the New Baby</t>
  </si>
  <si>
    <t>グレイスとあかちゃん</t>
  </si>
  <si>
    <t>グレイスのおかあさんにあかちゃんがうまれたよ。グレイスもおかあさんのまねをしてあかちゃんのおせわをしたいみたいだけれど…</t>
  </si>
  <si>
    <t>00:01:32</t>
  </si>
  <si>
    <t>赤ちゃん/お風呂/人形/お母さん/ママ</t>
  </si>
  <si>
    <t>B-0-COL-066-015-0</t>
  </si>
  <si>
    <t>Robot Boy and Frog Girl!</t>
  </si>
  <si>
    <t>ロボット・ボーイとカエル・ガール</t>
  </si>
  <si>
    <t>トムとジョーがいっしょにあそんでいるよ。２人は何になってあそんでいるのかな？</t>
  </si>
  <si>
    <t>Barbara MacKay</t>
  </si>
  <si>
    <t>00:02:06</t>
  </si>
  <si>
    <t>遊び/ゲーム/ロボット/サッカー/スポーツ/運動</t>
  </si>
  <si>
    <t>B-0-COL-066-016-0</t>
  </si>
  <si>
    <t>Fizz! Pop!</t>
  </si>
  <si>
    <t>ヒューッ、ドーン</t>
  </si>
  <si>
    <t>ヒューッ、ドーン！アレックスはにんぎょうたちといっしょにはなびをみているよ。あか、あお、きいろ…はなびにはいろんないろがあるみたい。みんなはどんないろのはなびがすき？</t>
  </si>
  <si>
    <t>00:02:01</t>
  </si>
  <si>
    <t>色/色の名前/花火/遊び/おもちゃ/人形/動物</t>
  </si>
  <si>
    <t>B-0-COL-066-017-0</t>
  </si>
  <si>
    <t>Croc Says, "Bedtime!"</t>
  </si>
  <si>
    <t>クロックが「おやすみなさい！」っていってるよ</t>
  </si>
  <si>
    <t>アイヴィーとマックのきょうだいのおはなし、その3。よるになってもなかなかねむれない2人。いろんなことをしてよふかしをしているよ。</t>
  </si>
  <si>
    <t>00:01:57</t>
  </si>
  <si>
    <t>遊び/ゲーム/ベッドタイム/おやすみなさい/夜/睡眠</t>
  </si>
  <si>
    <t>B-0-COL-066-018-0</t>
  </si>
  <si>
    <t>Munch, Munch, Munch!</t>
  </si>
  <si>
    <t>ムシャ、ムシャ、ムシャ</t>
  </si>
  <si>
    <t>おひるごはんのじかんになったよ。テーブルの上にはたべものがいっぱい。みんなのすきなものはあるかな？</t>
  </si>
  <si>
    <t>Julie Penn</t>
  </si>
  <si>
    <t>00:01:42</t>
  </si>
  <si>
    <t>食べもの/食べものの名前/好き/好きな食べ物</t>
  </si>
  <si>
    <t>B-0-COL-066-019-0</t>
  </si>
  <si>
    <t>I Like Bubbles!</t>
  </si>
  <si>
    <t>あわあわ、だいすき</t>
  </si>
  <si>
    <t>おふろずきなおんなのこ、リリー。きょうもおふろのよういをしているよ。あれあれ、でもおふろがあわだらけになってきちゃった。どうしよう。</t>
  </si>
  <si>
    <t>Caroline Green</t>
  </si>
  <si>
    <t>お風呂/おもちゃ/猫</t>
  </si>
  <si>
    <t>B-0-COL-066-020-0</t>
  </si>
  <si>
    <t>Not That Goat!</t>
  </si>
  <si>
    <t>そのヤギはいや！</t>
  </si>
  <si>
    <t>アイヴィーとマックのきょうだいのおはなし、その4。２人はかぞくといっしょにこうえんに出かけたよ。こうえんにはいろんなどうぶつがいて…2人のおきにいりのどうぶつはみつかるのかな？</t>
  </si>
  <si>
    <t>00:01:17</t>
  </si>
  <si>
    <t>好きな動物/動物の名前/動物/生き物/犬/公園</t>
  </si>
  <si>
    <t>B-0-COL-066-021-0</t>
  </si>
  <si>
    <t>Today is Not a Good Day!</t>
  </si>
  <si>
    <t>きょうはいいひじゃない！</t>
  </si>
  <si>
    <t>アイヴィーとマックのきょうだいのおはなし、その5。きょうのてんきはあめ。そとであそべなくてたいくつな２人は、おうちでできるあそびをかんがえたみたい。みんなだったらあめのひになにをする？</t>
  </si>
  <si>
    <t>00:01:59</t>
  </si>
  <si>
    <t>音楽/天気/雨/おもちゃ/遊び</t>
  </si>
  <si>
    <t>B-0-COL-066-022-0</t>
  </si>
  <si>
    <t>Dressing Up</t>
  </si>
  <si>
    <t>コスプレごっこ</t>
  </si>
  <si>
    <t>スー、ジャック、リリーのなかよし３人ぐみは、いろんなふくをきてどうぶつになりきっているよ。みんなもいっしょにやってみよう。</t>
  </si>
  <si>
    <t>Shoo Rayneråç</t>
  </si>
  <si>
    <t>00:01:40</t>
  </si>
  <si>
    <t>服/洋服/仮装/コスプレ/動物/犬/猫/鳥</t>
  </si>
  <si>
    <t>B-0-COL-066-023-0</t>
  </si>
  <si>
    <t>It is MY School!</t>
  </si>
  <si>
    <t>わたしのがっこう！</t>
  </si>
  <si>
    <t>アイヴィーとマックのきょうだいのおはなし、その6。アイヴィーとちがって、まだがっこうにいくことのできないマック。そのかわりにあるアイディアをひらめいたみたい。それはいったいなんだろう？</t>
  </si>
  <si>
    <t>00:01:38</t>
  </si>
  <si>
    <t>学校/先生/授業/遊び</t>
  </si>
  <si>
    <t>B-0-COL-066-024-0</t>
  </si>
  <si>
    <t>Let's Draw a House</t>
  </si>
  <si>
    <t>おうちのえをかいてみよう</t>
  </si>
  <si>
    <t>ケイティがすてきなおうちのえをかいているよ。ケイティのゆめのおうちはどんなおうちかな？みんなはどんなおうちがほしい？</t>
  </si>
  <si>
    <t>00:01:35</t>
  </si>
  <si>
    <t>ゲーム/遊び/お絵かき/家/ペット</t>
  </si>
  <si>
    <t>B-0-COL-066-025-0</t>
  </si>
  <si>
    <t>I'm Sorry!</t>
  </si>
  <si>
    <t>ごめんなさい！</t>
  </si>
  <si>
    <t>アリスとおかあさんは、いぬのバズのさんぽのためにこうえんにでかけたよ。けれどバズはいたずらしてばかり。みんなにおこられちゃった。アリスはどうやってあやまっているのかな？</t>
  </si>
  <si>
    <t>00:02:07</t>
  </si>
  <si>
    <t>弁当/公園/遊び/犬/謝る/謝る表現/ごめんなさい</t>
  </si>
  <si>
    <t>B-0-COL-066-026-0</t>
  </si>
  <si>
    <t>Do bees dance?</t>
  </si>
  <si>
    <t>ミツバチはダンスをするの？</t>
  </si>
  <si>
    <t>みんなはミツバチがダンスをするってしってる？でもどうしてダンスをするんだろう？</t>
  </si>
  <si>
    <t>Juliet Clare Bell</t>
  </si>
  <si>
    <t>00:01:22</t>
  </si>
  <si>
    <t>生き物/虫/昆虫/はちみつ/花/ダンス/自然</t>
  </si>
  <si>
    <t>B-0-COL-066-027-0</t>
  </si>
  <si>
    <t>Is this a bee in my tree?</t>
  </si>
  <si>
    <t>このミツバチはこの木にすんでるの？</t>
  </si>
  <si>
    <t>いろんないきものがいろんな木にすんでいるよ。どんないきものがどんな木にいるのかな？</t>
  </si>
  <si>
    <t>00:01:45</t>
  </si>
  <si>
    <t>動物/虫/昆虫/花/鳥/果物/植物/生き物/海の生き物/魚/自然</t>
  </si>
  <si>
    <t>B-0-COL-066-029-0</t>
  </si>
  <si>
    <t>Oh no! Where is the sea?</t>
  </si>
  <si>
    <t>たいへん！うみはどこ？</t>
  </si>
  <si>
    <t>うみべであそんでいると、いつのまにかうみがうごいていたことはないかな？うみはちかづいたり、はなれたりするんだ。うみがはなれているとき、すなはまにはどんないきものがでてくるのかな？</t>
  </si>
  <si>
    <t>00:02:24</t>
  </si>
  <si>
    <t>ビーチ/海/海辺/砂浜/生き物/動物/海の生き物/魚/自然</t>
  </si>
  <si>
    <t>B-0-COL-066-030-0</t>
  </si>
  <si>
    <t>Hop to the Shop</t>
  </si>
  <si>
    <t>ホッピング・ショッピング</t>
  </si>
  <si>
    <t>しょうてんがいでウィンドウ・ショッピング。どんなものがおみせにおいてあるんだろう？まどからのぞいてみよう。</t>
  </si>
  <si>
    <t>00:01:43</t>
  </si>
  <si>
    <t>店/買い物/おもちゃ</t>
  </si>
  <si>
    <t>B-0-COL-066-031-0</t>
  </si>
  <si>
    <t>Put it on the Pizza!</t>
  </si>
  <si>
    <t>ピザにのっけよう！</t>
  </si>
  <si>
    <t>オリジナルのピザをみんなでつくってみよう！ピザにはどんなものをのせるかな？トマトやマッシュルーム、それとも…？のせるものが決まったら、つぎはそれをいくつのせるかも考えないとね。さあどんなピザになるのかな？</t>
  </si>
  <si>
    <t>00:02:42</t>
  </si>
  <si>
    <t>食べもの/食べものの名前/料理</t>
  </si>
  <si>
    <t>B-0-COL-066-032-0</t>
  </si>
  <si>
    <t>Small Nose</t>
  </si>
  <si>
    <t>小さなおはな</t>
  </si>
  <si>
    <t>ジャドと犬のジギーがあそんでいると、近くのしげみの中にハリネズミが。でもこわがって、かおを見せてくれないんだ。ジャドはハリネズミにあんしんしてもらうために、食べものをあげることにしたみたい。さて、うまくいくのかな？</t>
  </si>
  <si>
    <t>Sarah Jane Lewis-Mantzaris</t>
  </si>
  <si>
    <t>00:02:27</t>
  </si>
  <si>
    <t>顔/顔の部位/目/耳/鼻/口/動物/犬/生き物</t>
  </si>
  <si>
    <t>B-0-COL-066-033-0</t>
  </si>
  <si>
    <t>Izzy's Butterfly Garden</t>
  </si>
  <si>
    <t>イジーのバタフライ・ガーデン</t>
  </si>
  <si>
    <t>おにわが大好きな女の子のイジーは、ペットがほしいみたい。でもどんなペットがいいんだろう？みんなだったらどの動物をえらぶ？</t>
  </si>
  <si>
    <t>00:02:43</t>
  </si>
  <si>
    <t>庭/動物/犬/猫/ウサギ/花/植物/虫/昆虫/チョウ/生き物/自然</t>
  </si>
  <si>
    <t>B-0-COL-066-034-0</t>
  </si>
  <si>
    <t>Sad Snake</t>
  </si>
  <si>
    <t>かわいそうなヘビ</t>
  </si>
  <si>
    <t>たんじょうび、ローラはヘビのおもちゃをもらったよ。そのよる、ローラは夢の中でそのヘビの友だちをさがしに出かけます。無事にヘビの友だちはみつかるのかな？ヘビのほかにもいろんな動物が出てくるよ</t>
  </si>
  <si>
    <t>Anna Cowper</t>
  </si>
  <si>
    <t>00:02:48</t>
  </si>
  <si>
    <t>動物/動物の名前/生き物/誕生日/夢/自然</t>
  </si>
  <si>
    <t>B-0-COL-066-036-0</t>
  </si>
  <si>
    <t>Baby Billy</t>
  </si>
  <si>
    <t>赤ちゃんビリー</t>
  </si>
  <si>
    <t>イヴにはビリーという名前のおとうとがいるんだ。けれどやんちゃな赤ちゃんのビリーはぜんぜん言うことをきいてくれなくて…</t>
  </si>
  <si>
    <t>Jillian Powell</t>
  </si>
  <si>
    <t>00:02:47</t>
  </si>
  <si>
    <t>家族/赤ちゃん/遊び/いたずら</t>
  </si>
  <si>
    <t>B-0-COL-066-037-0</t>
  </si>
  <si>
    <t>Animal Cake Day</t>
  </si>
  <si>
    <t>どうぶつケーキの日</t>
  </si>
  <si>
    <t>サリーとサミーの学校ではどうぶつケーキの日というイベントがあるんだ。その日のために2人は好きなどうぶつをケーキを作っているよ。どんな動物のケーキになるのかな？</t>
  </si>
  <si>
    <t>Hannah Fish</t>
  </si>
  <si>
    <t>料理/食べもの/食べものの名前/お菓子/動物/動物の名前/生き物</t>
  </si>
  <si>
    <t>B-0-COL-066-041-0</t>
  </si>
  <si>
    <t>The Yard Game</t>
  </si>
  <si>
    <t>おにわであそぼう</t>
  </si>
  <si>
    <t>ディナとアリがおにわで虫をさがすゲームをしているよ。どんな虫がいるのかな？どんなところに隠れているのかな？</t>
  </si>
  <si>
    <t>00:02:11</t>
  </si>
  <si>
    <t>虫/昆虫/虫の名前/数/数字/数え方/自然</t>
  </si>
  <si>
    <t>B-0-COL-066-042-0</t>
  </si>
  <si>
    <t>Grandpa's Cake</t>
  </si>
  <si>
    <t>おじいちゃんのケーキ</t>
  </si>
  <si>
    <t>アイヴィーとマックのきょうだいのおはなし、その8。おじいちゃんがとくべつなケーキをもってきてくれたよ。２人はこっそりケーキのおいてあるへやを見て…２人はいいつけをまもることができるのかな？</t>
  </si>
  <si>
    <t>00:02:45</t>
  </si>
  <si>
    <t>お菓子/食べもの/料理/謝る/ごめんなさい</t>
  </si>
  <si>
    <t>B-0-COL-066-043-0</t>
  </si>
  <si>
    <t>Wait for Me!</t>
  </si>
  <si>
    <t>まって！</t>
  </si>
  <si>
    <t>アイヴィーとマックのきょうだいのおはなし、その9。かぞくでビーチにやってきたアイヴィーとマック。すなのおしろを作ったらみんなでアイスを食べるはずが…いったいかぞくになにがおこるのかな？</t>
  </si>
  <si>
    <t>00:03:00</t>
  </si>
  <si>
    <t>海/海辺/ビーチ/砂浜/遊び/季節/夏</t>
  </si>
  <si>
    <t>B-0-COL-066-044-0</t>
  </si>
  <si>
    <t>Happy Birthday, Mom!</t>
  </si>
  <si>
    <t>ママ、たんじょうびおめでとう！</t>
  </si>
  <si>
    <t>アイヴィーとマックのきょうだいのおはなし、その10。きょうはアイヴィーとマックのお母さんのたんじょうび。２人もお父さんもおじいちゃんも、お母さんのためにすてきなプレゼントをよういしているみたい。どんなたんじょうびになるんだろう？</t>
  </si>
  <si>
    <t>誕生日/パーティー/プレゼント/自転車/公園</t>
  </si>
  <si>
    <t>B-0-COL-066-045-0</t>
  </si>
  <si>
    <t>The Animal Party</t>
  </si>
  <si>
    <t>どうぶつパーティー</t>
  </si>
  <si>
    <t>エヴァはたんじょうびに友だちをよんでパーティーをしようとしているよ。どうぶつパーティーをするんだって。でも友だちはみんなどうぶつがきらいみたい。さて、エヴァはどうするのかな？</t>
  </si>
  <si>
    <t>00:02:20</t>
  </si>
  <si>
    <t>動物/動物の名前/パーティー/誕生日/好きな動物/嫌いな動物</t>
  </si>
  <si>
    <t>B-0-COL-066-046-0</t>
  </si>
  <si>
    <t>Where's my sock, Mack?</t>
  </si>
  <si>
    <t>マック、わたしのくつしたはどこ？</t>
  </si>
  <si>
    <t>アイヴィーとマックのきょうだいのおはなし、その11。アイヴィーがくつしたをさがしているけれど、なかなか見つからないみたい。だからマックにそのくつしたを知らないかきいてみると…</t>
  </si>
  <si>
    <t>00:02:29</t>
  </si>
  <si>
    <t>好きなもの/好き/お気に入り/ベッドタイム/おやすみなさい/夜</t>
  </si>
  <si>
    <t>B-0-COL-066-047-0</t>
  </si>
  <si>
    <t>A Plane for Zane</t>
  </si>
  <si>
    <t>ゼインのひこうき</t>
  </si>
  <si>
    <t>ゼインはルーシーのあたらしいロボット。あるいたりしゃべったりできるんだ。ルーシーはゼインのためにひこうきを作ろうとしているんだけれど…うまくできるのかな？</t>
  </si>
  <si>
    <t>Susannah Reed</t>
  </si>
  <si>
    <t>00:02:32</t>
  </si>
  <si>
    <t>機械/乗り物/ボート/飛行機/ロボット</t>
  </si>
  <si>
    <t>B-0-COL-066-048-0</t>
  </si>
  <si>
    <t>On the Road</t>
  </si>
  <si>
    <t>くるまのなかで</t>
  </si>
  <si>
    <t>ベラとヒューゴーはかぞくといっしょに車でビーチにむかっているよ。ところがどうろはだいじゅうたい。そこで２人はあるゲームをかんがえるよ。さてどんなゲームなのかな？</t>
  </si>
  <si>
    <t>00:02:58</t>
  </si>
  <si>
    <t>色/色の名前/乗り物/車/船/自転車/バス/トラック/電車/ゲーム/お絵かき</t>
  </si>
  <si>
    <t>B-0-COL-066-049-0</t>
  </si>
  <si>
    <t>Well Done, Ivy!</t>
  </si>
  <si>
    <t>よくやった、アイヴィー！</t>
  </si>
  <si>
    <t>アイヴィーとマックのきょうだいのおはなし、その12。きょうはアイヴィーの大好きな学校の運動会。アイヴィーもクロックもたがいにおうえんしあって運動会をたのしんでいるよ。</t>
  </si>
  <si>
    <t>00:02:44</t>
  </si>
  <si>
    <t>運動/スポーツ/運動会/競争/かけっこ</t>
  </si>
  <si>
    <t>B-0-COL-066-050-0</t>
  </si>
  <si>
    <t>But I Love my Clothes</t>
  </si>
  <si>
    <t>でもわたしはわたしのふくが好き</t>
  </si>
  <si>
    <t>サムのもっているふくが小さくさくなっちゃった。あたらしくふくを買わないといけないね。サムはなに色のふくをえらぶんだろう？</t>
  </si>
  <si>
    <t>00:02:15</t>
  </si>
  <si>
    <t>服/洋服/服の種類/大きい/小さい</t>
  </si>
  <si>
    <t>B-0-COL-066-051-0</t>
  </si>
  <si>
    <t>We are Great!</t>
  </si>
  <si>
    <t>わたしたち、さいこう！</t>
  </si>
  <si>
    <t>アイヴィーとマックのきょうだいのおはなし、その13。アイヴィーとマックがアルバムを見ているよ。アルバムには２人のむかしのしゃしんがたくさん。２人はどんなきょうだいなのかな？</t>
  </si>
  <si>
    <t>家族/兄弟/姉妹/大きい/小さい/写真/アルバム</t>
  </si>
  <si>
    <t>B-0-COL-066-052-0</t>
  </si>
  <si>
    <t>A Mouse in the House</t>
  </si>
  <si>
    <t>おうちの中のネズミ</t>
  </si>
  <si>
    <t>おうちの中でネズミが出たらみんなはどうする？クレアがネズミをみつけたとき、お母さんとネコはぐっすり。クレアは１人でネズミをさがしてあっちへいったりこっちへいったり。クレアはネズミを見つけられるかな？</t>
  </si>
  <si>
    <t>Jilian Powell</t>
  </si>
  <si>
    <t>家具/楽器/家/動物</t>
  </si>
  <si>
    <t>B-0-COL-066-053-0</t>
  </si>
  <si>
    <t>Where's Dad?</t>
  </si>
  <si>
    <t>パパはどこ？</t>
  </si>
  <si>
    <t>シドはお父さんに連れられておじいちゃんとおばあちゃんのおうちにやってきたよ。でもお父さんはシドをおいてすぐに出かけてしまったんだ。よる、ようやくかえってきたお父さんはシドにおみやげをもってきたよ。いったいなんだろう？</t>
  </si>
  <si>
    <t>時間/時間の表現/午前/午後/遊び</t>
  </si>
  <si>
    <t>B-0-COL-066-054-0</t>
  </si>
  <si>
    <t>TV Time</t>
  </si>
  <si>
    <t>テレビのじかん</t>
  </si>
  <si>
    <t>おじいちゃんがテレビをみているよ。だれかいっしょにテレビをみてくれる人はいるのかな？</t>
  </si>
  <si>
    <t>テレビ/ゲーム/家族</t>
  </si>
  <si>
    <t>B-0-COL-066-055-0</t>
  </si>
  <si>
    <t>Catch, Patch!</t>
  </si>
  <si>
    <t>パッチ、キャッチ！</t>
  </si>
  <si>
    <t>ジェイはバスケットボールをしたいのに、いっしょにあそんでくれる人が見つかりません。しかたないのでネコのパッチとバスケットボールをしようとするけれど…</t>
  </si>
  <si>
    <t>Alice Russ Watson</t>
  </si>
  <si>
    <t>00:02:41</t>
  </si>
  <si>
    <t>ゲーム/遊び/スポーツ/運動/サッカー/バスケットボール</t>
  </si>
  <si>
    <t>B-0-COL-066-056-0</t>
  </si>
  <si>
    <t>Cave Boy</t>
  </si>
  <si>
    <t>どうくつしょうねん</t>
  </si>
  <si>
    <t>どうくつしょうねんのものがたりをよんだダンは、お父さんといっしょにこうえんに出かけたよ。こうえんでダンはどうくつしょうねんごっこをしてあそんでいるみたい。</t>
  </si>
  <si>
    <t>00:02:04</t>
  </si>
  <si>
    <t>公園/遊び/スポーツ/運動/動物/動物の名前/生き物</t>
  </si>
  <si>
    <t>B-0-COL-066-057-0</t>
  </si>
  <si>
    <t>Splish, Splash, Splosh!</t>
  </si>
  <si>
    <t>びしゃびしゃ、ぺちゃぺちゃ</t>
  </si>
  <si>
    <t>りょうりをしながら、おえかきしながら、水たまりであそびながら、ジャックとジェイドはいろんなところをちらかしていくよ。自分たちもよごれちゃったみたい。２人はきれいにかたづけられるのかな？</t>
  </si>
  <si>
    <t>Tom Ottway</t>
  </si>
  <si>
    <t>00:02:52</t>
  </si>
  <si>
    <t>天気/雨/料理/遊び/水遊び/お絵かき/掃除</t>
  </si>
  <si>
    <t>B-0-COL-066-058-0</t>
  </si>
  <si>
    <t>Byebye Turtle</t>
  </si>
  <si>
    <t>バイバイ、カメさん！</t>
  </si>
  <si>
    <t>うみであそんでいたジュリアとおかあさんは、ビニールぶくろにからまったカメを見つけました。カメをたすけにむかったおかあさん。ぶじにたすけることはできるのかな？</t>
  </si>
  <si>
    <t>海/海辺/ビーチ/砂浜/遊び/季節/四季/夏/海の生き物/動物/生き物/自然</t>
  </si>
  <si>
    <t>B-0-COL-066-059-0</t>
  </si>
  <si>
    <t>Welcome to Horseback Riding Club</t>
  </si>
  <si>
    <t>じょうばクラブへようこそ</t>
  </si>
  <si>
    <t>じょうばクラブに入ったメアリーは、おなじクラブのジョーからウマののりかたやあらいかたをおそわっているよ。いよいよウマにのることになったメアリー。うまくできるかな？</t>
  </si>
  <si>
    <t>00:02:28</t>
  </si>
  <si>
    <t>動物/動物の名前/生き物/スポーツ/運動/馬</t>
  </si>
  <si>
    <t>B-0-COL-066-060-0</t>
  </si>
  <si>
    <t>Lottie Loves Music</t>
  </si>
  <si>
    <t>ロッティーはおんがくが大すき！</t>
  </si>
  <si>
    <t>がっきのレッスンにきたロッティー。せんせいからいろんながっきをおしえてもらっているけれど…ロッティーはどんながっきをつかえるのかな？</t>
  </si>
  <si>
    <t>00:02:57</t>
  </si>
  <si>
    <t>音楽/楽器/楽器の名前/オーケストラ/演奏/歌</t>
  </si>
  <si>
    <t>B-0-COL-066-062-0</t>
  </si>
  <si>
    <t>Who cleans the streets</t>
  </si>
  <si>
    <t>どうろをきれいにしているのはだーれ？</t>
  </si>
  <si>
    <t>どうろそうじをみたことはあるかな？よごれたどうろをそうじするのはだれなんだろう？なにをつかってそうじするのかな？</t>
  </si>
  <si>
    <t>00:02:13</t>
  </si>
  <si>
    <t>リサイクル/３R/SDGs/掃除</t>
  </si>
  <si>
    <t>B-0-COL-066-063-0</t>
  </si>
  <si>
    <t>Why cant ostriches fly</t>
  </si>
  <si>
    <t>どうしてダチョウはとべないの？</t>
  </si>
  <si>
    <t>せかいにはいろんなとりがいるよ。でもぜんぶのとりがとべるわけじゃないんだ。みんなはどんなとりをしっているかな？</t>
  </si>
  <si>
    <t>00:02:18</t>
  </si>
  <si>
    <t>動物/動物の名前/生き物/鳥/鳥の名前/自然</t>
  </si>
  <si>
    <t>B-0-COL-066-064-0</t>
  </si>
  <si>
    <t>Why do hippos like mud?</t>
  </si>
  <si>
    <t>どうしてカバはどろがすきなの？</t>
  </si>
  <si>
    <t>みんなはカバをみたことはあるかな？カバはいつもどろのなかにいるよね。どうしてだろう？みんなでかんがえてみよう。</t>
  </si>
  <si>
    <t>00:02:03</t>
  </si>
  <si>
    <t>動物/動物の名前/生き物/顔/顔の部位/自然</t>
  </si>
  <si>
    <t>B-0-COL-066-065-0</t>
  </si>
  <si>
    <t>Do giant pandas have cereal for breakfast?</t>
  </si>
  <si>
    <t>ジャイアントパンダはあさごはんにシリアルを食べるの？</t>
  </si>
  <si>
    <t>ジャイアントパンダはなにをして１日をすごしているんだろう？あさごはんやおひるごはんにはなにをたべるのかな？みんなの１日とくらべてみよう。</t>
  </si>
  <si>
    <t>動物/動物の名前/生き物/食べもの/食事/遊び/時間/時間の表現/午前/午後/自然</t>
  </si>
  <si>
    <t>B-0-COL-066-066-0</t>
  </si>
  <si>
    <t>Why can't I swing like a monkey?</t>
  </si>
  <si>
    <t>どうしてわたしはおさるさんのようにぶらさがることができないの？</t>
  </si>
  <si>
    <t>サルはどこでどうやってくらしているんだろう？なにをたべるんだろう？みんなはサルについてどんなことをしっているかな？</t>
  </si>
  <si>
    <t>00:02:33</t>
  </si>
  <si>
    <t>動物/動物の名前/生き物/森/山/自然</t>
  </si>
  <si>
    <t>B-0-COL-066-067-0</t>
  </si>
  <si>
    <t>Can I do yoga?</t>
  </si>
  <si>
    <t>ヨガはできるかな？</t>
  </si>
  <si>
    <t>みんなはヨガをしってる？とってもからだにいいうんどうなんだ。本をみながらみんなもやってみよう。うまくできるかな？</t>
  </si>
  <si>
    <t>Sally Morgan</t>
  </si>
  <si>
    <t>00:02:17</t>
  </si>
  <si>
    <t>体の部位/体/身体/運動/スポーツ/ヨガ/動物/動物の名前/生き物</t>
  </si>
  <si>
    <t>B-0-COL-066-068-0</t>
  </si>
  <si>
    <t>A Gift for Mom</t>
  </si>
  <si>
    <t>ママへのプレゼント</t>
  </si>
  <si>
    <t>きょうはエディとケイトのお母さんのたんじょうび。２人はショッピングセンターにプレゼントをさがしにきたよ。どんなプレゼントをかうのかな？</t>
  </si>
  <si>
    <t>買い物/プレゼント/花/お菓子/チョコレート/お母さん/ママ</t>
  </si>
  <si>
    <t>B-0-COL-066-069-0</t>
  </si>
  <si>
    <t>Meg Finds an Egg</t>
  </si>
  <si>
    <t>メグとたまご</t>
  </si>
  <si>
    <t>ある日、メグはおにわで１つのたまごをみつけたよ。なんのたまごだろう？カメかな、それともワニ？たまごがわれて出てきたのは…</t>
  </si>
  <si>
    <t>動物/動物の名前/生き物/自然</t>
  </si>
  <si>
    <t>B-0-COL-066-070-0</t>
  </si>
  <si>
    <t>What do lizards do</t>
  </si>
  <si>
    <t>トカゲはなにをしているの？</t>
  </si>
  <si>
    <t>アイヴィーとマックのきょうだいのおはなし、その14。マックはともだちのアレックスといっしょにペットショップにやってきたよ。おみせにはいろんなどうぶつがいるけれど、アレックスがほしいのは…</t>
  </si>
  <si>
    <t>00:02:56</t>
  </si>
  <si>
    <t>動物/動物の名前/生き物/ペット/買い物</t>
  </si>
  <si>
    <t>B-0-COL-066-071-0</t>
  </si>
  <si>
    <t>How can we make beautiful cupcakes?</t>
  </si>
  <si>
    <t>きれいなカップケーキのつくりかた</t>
  </si>
  <si>
    <t>ローザはお父さんといっしょにカップケーキをつくったよ。でもなんだかものたりなそう。きれいなカップケーキにするにはどうすればいいのかな？みんなもいっしょにかんがえてみよう。</t>
  </si>
  <si>
    <t>00:02:38</t>
  </si>
  <si>
    <t>食べもの/料理/お菓子/誕生日/動物/動物の名前/虫/昆虫/虫の名前</t>
  </si>
  <si>
    <t>B-0-COL-066-072-0</t>
  </si>
  <si>
    <t>What can we grow?</t>
  </si>
  <si>
    <t>なにをそだてる？</t>
  </si>
  <si>
    <t>おにわでしょくぶつをそだててみよう。どんなやさいやくだものがそだつかな？みんなはどんなしょくぶつをそだててみたい？</t>
  </si>
  <si>
    <t>00:01:53</t>
  </si>
  <si>
    <t>野菜/果物/フルーツ/食べもの/食べものの名前/動物/動物の名前/生き物/昆虫/虫/花/色</t>
  </si>
  <si>
    <t>B-0-COL-066-073-0</t>
  </si>
  <si>
    <t>Why do we dance?</t>
  </si>
  <si>
    <t>どうしてわたしたちはおどるの？</t>
  </si>
  <si>
    <t>せかいにはいろんなダンスがあるんだ。みんなはどんなダンスを知ってるかな？でもどうしてわたしたちはおどるんだろう？かんがえてみよう。</t>
  </si>
  <si>
    <t>00:02:26</t>
  </si>
  <si>
    <t>ダンス/踊り/スポーツ/運動/音楽/テレビ/バレエ</t>
  </si>
  <si>
    <t>B-0-COL-066-074-0</t>
  </si>
  <si>
    <t>What can I make with my old socks?</t>
  </si>
  <si>
    <t>ふるいくつしたでなにができるかな？</t>
  </si>
  <si>
    <t>くつしたがふるくなったらどうする？すてるなんてもったいない！くふうすればまだまだつかえるよ！どんなアイディアがあるか、みんなでかんがえてみよう。</t>
  </si>
  <si>
    <t>体の部位/体/身体/顔/顔の部位/服/洋服/服の種類/リサイクル/３R/SDGs</t>
  </si>
  <si>
    <t>B-0-COL-066-075-0</t>
  </si>
  <si>
    <t>Why do people have horses?</t>
  </si>
  <si>
    <t>どうして人はウマをかうの？</t>
  </si>
  <si>
    <t>ずっとむかしから人はウマをかってきたけれど、それはどうしてだろう？ウマはわたしたちのくらしのなかで、どんなところにやくだっているのかな？みんなもいっしょにかんがえてみよう。</t>
  </si>
  <si>
    <t>00:02:16</t>
  </si>
  <si>
    <t>動物/動物の名前/生き物/馬/スポーツ/運動</t>
  </si>
  <si>
    <t>B-0-COL-066-076-0</t>
  </si>
  <si>
    <t>\What can fireworks do?</t>
  </si>
  <si>
    <t>どんなはなびがあるのかな？</t>
  </si>
  <si>
    <t>はなびをしたり、みたりすることはすき？はなびにはいろんなしゅるいがあるんだ。みんなはどんなはなびをしっているかな？</t>
  </si>
  <si>
    <t>遊び/花火/色/色の名前</t>
  </si>
  <si>
    <t>B-0-COL-066-077-0</t>
  </si>
  <si>
    <t>Why is it bedtime?</t>
  </si>
  <si>
    <t>どうしてねむるの？</t>
  </si>
  <si>
    <t>どうしてよるになったらねむらなきゃいけないのかな？じつはねむることは、みんなのからだにとってとてもたいせつなことなんだ。どんないいことがあるのかな？</t>
  </si>
  <si>
    <t>00:01:46</t>
  </si>
  <si>
    <t>ベッドタイム/夢/犬/動物/睡眠</t>
  </si>
  <si>
    <t>B-0-COL-066-078-0</t>
  </si>
  <si>
    <t>Why does a ball bounce?</t>
  </si>
  <si>
    <t>どうしてボールははずむの？</t>
  </si>
  <si>
    <t>ボールをつかったスポーツはしたことがある？どのスポーツでもボールはよくはずむよね。それはなぜかわかるかな？</t>
  </si>
  <si>
    <t>00:02:23</t>
  </si>
  <si>
    <t>ボール/サッカー/バスケットボール/テニス/スポーツ/運動</t>
  </si>
  <si>
    <t>B-0-COL-066-079-0</t>
  </si>
  <si>
    <t>Can we use it again?</t>
  </si>
  <si>
    <t>もういちどつかえるのかな？</t>
  </si>
  <si>
    <t>カンやペットボトル、ダンボールをつかいおわったらどうする？すてるの？もったいない！くふうすればまだいろんなことにつかえるよ。さあ、みんなでかんがえてみよう。</t>
  </si>
  <si>
    <t>00:01:47</t>
  </si>
  <si>
    <t>リユース/再利用/３R/SDGs/遊び</t>
  </si>
  <si>
    <t>B-0-COL-066-080-0</t>
  </si>
  <si>
    <t>Bella and the Beautiful Fish</t>
  </si>
  <si>
    <t>ベラときれいなおさかなさん</t>
  </si>
  <si>
    <t>がっこうでうみのさかなのはなしをきいたよる、ゆめのなかできれいな赤いおさかなさんとであったベラ。ベラがおさかなさんをたすると、うみのそこのおうちにまねかれて…</t>
  </si>
  <si>
    <t>海/海辺/ビーチ/砂浜/遊び/海の生き物/夢/学校/自然</t>
  </si>
  <si>
    <t>B-0-COL-066-081-0</t>
  </si>
  <si>
    <t>Mr. Buttons and the School Trip</t>
  </si>
  <si>
    <t>ミスター・バトンとりんかいがっこう</t>
  </si>
  <si>
    <t>きょうはりんかいがっこうの日。ビリーはうさぎのぬいぐるみのミスター・バトンをつれてでかけたよ。たのしいりんかいがっこうもおわってかえるじかんになっちゃった。あれれ、でもミスター・バトンがいない！いったいどこにいったんだろう…？</t>
  </si>
  <si>
    <t>学校/先生/遠足/キャンプ/海/砂浜/ビーチ</t>
  </si>
  <si>
    <t>B-0-COL-066-082-0</t>
  </si>
  <si>
    <t>Why do baby animals play?</t>
  </si>
  <si>
    <t>どうしてどうぶつの赤ちゃんはあそぶの？</t>
  </si>
  <si>
    <t>どうぶつの赤ちゃんたちはみんなあそぶのが大好き。でもどうしてあそぶんだろう。みんなはわかるかな？</t>
  </si>
  <si>
    <t>動物/動物の名前/生き物/赤ちゃん/遊び/運動/自然</t>
  </si>
  <si>
    <t>B-0-COL-066-083-0</t>
  </si>
  <si>
    <t>I Don't Like Orange!</t>
  </si>
  <si>
    <t>オレンジ色は好きじゃないの！</t>
  </si>
  <si>
    <t>2人のおんなのこ、アマールとサラがダンボールでクルマをつくっているよ。サラはオレンジ色をつかいたいみたいだけど、アマールはオレンジ色が好きじゃないみたい。2人はどうするのかな？</t>
  </si>
  <si>
    <t>00:02:30</t>
  </si>
  <si>
    <t>色/色の名前/好きな色/好き/乗り物/車/お絵かき/遊び</t>
  </si>
  <si>
    <t>B-0-COL-066-084-0</t>
  </si>
  <si>
    <t>Why do I feel bad?</t>
  </si>
  <si>
    <t>いやなきぶんになるのはどうしてだろう？</t>
  </si>
  <si>
    <t>みんなはいやなきぶんになったことがある？それはどうしてだろう？いやなきぶんになったらどうすればいいのかな？</t>
  </si>
  <si>
    <t>感情/気持ち/嬉しい/悲しい/楽しい/遊び</t>
  </si>
  <si>
    <t>B-0-COL-066-085-0</t>
  </si>
  <si>
    <t>But it's a School Day, Mack!</t>
  </si>
  <si>
    <t>でもきょうはがっこうだよ、マック！</t>
  </si>
  <si>
    <t>アイヴィーとマックのきょうだいのおはなし、その15。あるあさのこと、アイヴィーとマックが学校にいくよういをしているよ。あれれ、でもママとパパが起きてこないよ。しかたないから2人だけでよういしているけれど…2人は学校にまにあうのかな？</t>
  </si>
  <si>
    <t>服/洋服/服の種類/学校/朝</t>
  </si>
  <si>
    <t>B-0-COL-066-086-0</t>
  </si>
  <si>
    <t>Croc Knows</t>
  </si>
  <si>
    <t>クロックはしってるんだ！</t>
  </si>
  <si>
    <t>アイヴィーとマックのきょうだいのおはなし、その16。アイヴィーとマックはふくをつかっていろんなものになりきってあそんでいるよ。2人はどんなものになっているのかな＞当ててみよう。</t>
  </si>
  <si>
    <t>00:03:09</t>
  </si>
  <si>
    <t>服/洋服/服の種類/動物</t>
  </si>
  <si>
    <t>B-0-COL-066-087-0</t>
  </si>
  <si>
    <t>Get the glue Lew</t>
  </si>
  <si>
    <t>ルー、のりをとって！</t>
  </si>
  <si>
    <t>おじいちゃんからおしろのプラモデルをもらったルー。でも、くみたてるためのどうぐがないみたい。しかたがないからのりをつかってみると…</t>
  </si>
  <si>
    <t>遊び/プレゼント/おもちゃ/城</t>
  </si>
  <si>
    <t>B-0-COL-066-088-0</t>
  </si>
  <si>
    <t>Lets Try It and Buy It</t>
  </si>
  <si>
    <t>ためしてみよう！かってみよう！</t>
  </si>
  <si>
    <t>ふくをかいにきたアンナとシド。2人はいろんなふくをためしているよ。どんなふくをえらぶのかな？</t>
  </si>
  <si>
    <t>00:02:39</t>
  </si>
  <si>
    <t>色/色の名前/服/洋服/服の種類/虹/誕生日</t>
  </si>
  <si>
    <t>B-0-COL-066-089-0</t>
  </si>
  <si>
    <t>A Banana in the Sun</t>
  </si>
  <si>
    <t>ひだまりのバナナ</t>
  </si>
  <si>
    <t>クラスでおえかきをすることになったマーティー。でもマーティーはみんなとちょっとちがうえをかいているよ。どんないろで、なにをかいているのかな？</t>
  </si>
  <si>
    <t>00:02:12</t>
  </si>
  <si>
    <t>色/色の名前/お絵かき/遊び/果物/食べもの/動物</t>
  </si>
  <si>
    <t>B-0-COL-066-090-0</t>
  </si>
  <si>
    <t>Are all houses the same</t>
  </si>
  <si>
    <t>おうちってみんなおなじ？</t>
  </si>
  <si>
    <t>せかいにはいろんなおうちがあるんだ。みんなはどんなおうちにすんでいるのかな？すんでみたいおうちはある？</t>
  </si>
  <si>
    <t>家/建物/乗り物/海/川/雪/氷/どうくつ</t>
  </si>
  <si>
    <t>B-0-COL-066-091-0</t>
  </si>
  <si>
    <t>I Love your Hobbies</t>
  </si>
  <si>
    <t>ぼくもそのしゅみが大すき！</t>
  </si>
  <si>
    <t>アイヴィーとマックのきょうだいのおはなし、その17。がっこうのしゅくだいで、アイヴィーのしゅみをきくことになったマック。アイヴィーのしゅみはなんだろう？</t>
  </si>
  <si>
    <t>00:02:40</t>
  </si>
  <si>
    <t>趣味/お絵かき/料理/遊び/スポーツ/運動</t>
  </si>
  <si>
    <t>B-0-COL-066-092-0</t>
  </si>
  <si>
    <t>True Story</t>
  </si>
  <si>
    <t>ほんとうのおはなし</t>
  </si>
  <si>
    <t>サムはお父さんからえほんをよんでもらっているよ。でもそのえほんはどんなひとがかいたんだろう？サムのお父さんがおしえてくれるよ。さてそのおはなしはほんとうかな？</t>
  </si>
  <si>
    <t>動物/モンスター/お絵かき/絵本/物語/ファンタジー</t>
  </si>
  <si>
    <t>B-0-COL-066-093-0</t>
  </si>
  <si>
    <t>Choose Some Shoes</t>
  </si>
  <si>
    <t>くつをえらぼう</t>
  </si>
  <si>
    <t>メルテムはあたらしいくつをかいにきたよ。おみせにはきれいなくつがたくさん。どのくつをはけば、どんなことができるのかな？</t>
  </si>
  <si>
    <t>00:02:02</t>
  </si>
  <si>
    <t>買い物/靴/スポーツ/運動/学校</t>
  </si>
  <si>
    <t>B-0-COL-066-094-0</t>
  </si>
  <si>
    <t>Noises at Night</t>
  </si>
  <si>
    <t>よるのものおと</t>
  </si>
  <si>
    <t>ジョディとケインはあたらしいおうちにひっこしたよ。でもそのよる、ふしぎなおとがへやからきこえてきて…いったいなんのおとなんだろう？</t>
  </si>
  <si>
    <t>夜/音/猫/引っ越し</t>
  </si>
  <si>
    <t>B-0-COL-066-095-0</t>
  </si>
  <si>
    <t>Thank You Mack</t>
  </si>
  <si>
    <t>ありがとう、マック！</t>
  </si>
  <si>
    <t>アイヴィーとマックのきょうだいのおはなし、その18。アイヴィーはたいせつな本をなくしてしまったみたい。それを見たマックもさがすのをてつだってあげているよ。けれど、なかなかみつからなくてアイヴィーはかなしくなってきちゃった。本はどこにいったんだろう？</t>
  </si>
  <si>
    <t>00:02:31</t>
  </si>
  <si>
    <t>感謝/ありがとう/嬉しい/悲しい/本/絵本</t>
  </si>
  <si>
    <t>B-0-COL-066-096-0</t>
  </si>
  <si>
    <t>The Book Monster</t>
  </si>
  <si>
    <t>ブック・モンスター</t>
  </si>
  <si>
    <t>アイヴィーとマックのきょうだいのおはなし、その19。アイヴィーとマックが本をよんでいるよ。あれれ、ゆかに本がたくさんちらかってるね。いったいだれがやったんだろう。</t>
  </si>
  <si>
    <t>本/モンスター/動物/掃除</t>
  </si>
  <si>
    <t>B-0-COL-066-097-0</t>
  </si>
  <si>
    <t>Let's Make a Rocket</t>
  </si>
  <si>
    <t>ロケットをつくろう</t>
  </si>
  <si>
    <t>アイヴィーとマックのきょうだいのおはなし、その20。アイヴィーとマックが、はこをつかってロケットをつくっているよ。さあどんなロケットになるのかな？みんなも2人といっしょにつくってみよう！</t>
  </si>
  <si>
    <t>リサイクル/アップサイクル/３R/SDGs/おもちゃ/遊び/ロケット/宇宙</t>
  </si>
  <si>
    <t>B-0-COL-066-099-0</t>
  </si>
  <si>
    <t>Fun in the Sun</t>
  </si>
  <si>
    <t>ビーチであそぼう</t>
  </si>
  <si>
    <t>サラとオズはおかあさんといっしょにビーチにでかけたよ。ビーチではどんなことをできるかな？2人はどんなことをしてあそんだんだろう。</t>
  </si>
  <si>
    <t>0.3-0.6</t>
  </si>
  <si>
    <t>海/海辺/ビーチ/砂浜/遊び/海の生き物</t>
  </si>
  <si>
    <t>B-0-COL-066-100-0</t>
  </si>
  <si>
    <t>Why cant I walk upside down</t>
  </si>
  <si>
    <t>どうしてさかさまあるきはできないの？</t>
  </si>
  <si>
    <t>みんなはクモについてどんなことをしっているかな？どうしてクモはてんじょうをさかさまにあるくことができるんだろう。</t>
  </si>
  <si>
    <t>0.3-0.7</t>
  </si>
  <si>
    <t>スポーツ/運動/虫/昆虫/クモ</t>
  </si>
  <si>
    <t>B-0-COL-066-101-0</t>
  </si>
  <si>
    <t>The Hill Street Five</t>
  </si>
  <si>
    <t>ザ・ヒル・ストリート・ファイブ</t>
  </si>
  <si>
    <t>ザ・ヒル・ストリート・ファイブは、あるとおりにすむ子どもたちのサッカーチームのなまえ。ある日、そのとおりにサッカーのせんしゅがひっこしてきて…</t>
  </si>
  <si>
    <t>0.5-0.8</t>
  </si>
  <si>
    <t>Lower-A1</t>
  </si>
  <si>
    <t>00:05:04</t>
  </si>
  <si>
    <t>数字/数/数え方/サッカー/スポーツ/運動</t>
  </si>
  <si>
    <t>B-0-COL-066-102-0</t>
  </si>
  <si>
    <t>Why cant I see in the dark</t>
  </si>
  <si>
    <t>どうしてくらいところで目はみえないの？</t>
  </si>
  <si>
    <t>みんなは「五感（ごかん）」ってきいたことがあるかな？五感とは「見る・きく・かぐ・あじわう・さわる」５つの力のこと。わたしたちはどうやって見たり、きいたり、においをかいだり、たべものをあじわったり、なにかをさわったりできるんだろう。</t>
  </si>
  <si>
    <t>00:06:06</t>
  </si>
  <si>
    <t>五感/顔/顔の部位/目/耳/鼻/口/身体/体</t>
  </si>
  <si>
    <t>B-0-COL-066-103-0</t>
  </si>
  <si>
    <t>Crayon Girl</t>
  </si>
  <si>
    <t>クレヨン・ガール</t>
  </si>
  <si>
    <t>クレヨン・ガールは、マーヤという女の子がかいたえほんのしゅじんこう。ある日、クレヨン・ガールのかぞくはスマートフォンにおそわれてしまったんだ。かぞくをまもるため立ち上がったクレヨン・ガールは…</t>
  </si>
  <si>
    <t>00:04:30</t>
  </si>
  <si>
    <t>漫画/お絵かき/遊び/色/ケータイ/携帯電話/スマートフォン</t>
  </si>
  <si>
    <t>B-0-COL-066-104-0</t>
  </si>
  <si>
    <t>Better Than Home</t>
  </si>
  <si>
    <t>おうちよりいいね</t>
  </si>
  <si>
    <t>アイヴィーとマックのきょうだいのおはなし、その22。なつやすみがやってきた！アイヴィーとマックはなつやすみを山のちかくですごすみたい。かぞくでプールに入ったり、サイクリングやハイキングにいったり。すてきななつやすみになったのかな？</t>
  </si>
  <si>
    <t>夏休み/休み/休日/スポーツ/運動/バドミントン/スイミング/卓球/公園/ハイキング/森/自転車/サイクリング</t>
  </si>
  <si>
    <t>B-0-COL-066-105-0</t>
  </si>
  <si>
    <t>Whats the Matter May</t>
  </si>
  <si>
    <t>メイ、どうしたの？</t>
  </si>
  <si>
    <t>ルーシーといもうとのアンナは、いとこのメイがくるのをわくわくしながらまっているよ。メイがおうちにやってくると、ルーシーとアンナはメイをとりあってけんかになっちゃった。するとメイはとつぜんいなくなって…</t>
  </si>
  <si>
    <t>00:05:27</t>
  </si>
  <si>
    <t>自転車/親戚/親族/家族/いとこ/遊び/ゲーム</t>
  </si>
  <si>
    <t>B-0-COL-066-106-0</t>
  </si>
  <si>
    <t>Too Many Emmas</t>
  </si>
  <si>
    <t>エマがいっぱい</t>
  </si>
  <si>
    <t>アイヴィーとマックのきょうだいのおはなし、その23。アイヴィーとマックは、いとこのエマとルークといっしょにプールにでかけたよ。でもそのとちゅう、エマがバッグをバスの中にわすれちゃって…</t>
  </si>
  <si>
    <t>00:05:08</t>
  </si>
  <si>
    <t>建物/建物の名前/場所の名前/スーパー/スーパーマーケット/病院</t>
  </si>
  <si>
    <t>B-0-COL-066-107-0</t>
  </si>
  <si>
    <t>Be Careful Banjo</t>
  </si>
  <si>
    <t>きをつけて、バンジョー</t>
  </si>
  <si>
    <t>アイヴィーとマックのきょうだいのおはなし、その23。秋のある日、アイヴィーとマックはおじいちゃんと犬のバンジョーといっしょに森へおさんぽに。ところが森の中でおじいちゃんが…</t>
  </si>
  <si>
    <t>00:05:14</t>
  </si>
  <si>
    <t>散歩/森/動物/自然</t>
  </si>
  <si>
    <t>B-0-COL-066-108-0</t>
  </si>
  <si>
    <t>Climb to the Sky</t>
  </si>
  <si>
    <t>空にのぼろう</t>
  </si>
  <si>
    <t>ねつききゅうってしっているかな？それにのるとだれでも空をとぶことができるんだ。でもじつはさいしょにねつききゅうにのったのは人じゃないんだって。</t>
  </si>
  <si>
    <t>00:04:48</t>
  </si>
  <si>
    <t>動物/動物の名前/生き物/乗り物/気球/空</t>
  </si>
  <si>
    <t>B-0-COL-066-109-0</t>
  </si>
  <si>
    <t>A Turtle Needs Help</t>
  </si>
  <si>
    <t>カメをたすけよう</t>
  </si>
  <si>
    <t>アレックス、ジェス、キムの3人がビーチに出かけると、そこはごみだらけ！3人は力を合わせてビーチをそうじすることに。するとそこにウミガメがやってきたよ。でもなんだかようすがおかしくて…</t>
  </si>
  <si>
    <t>00:04:43</t>
  </si>
  <si>
    <t>海/海辺/ビーチ/砂浜/海の生き物/掃除/自然</t>
  </si>
  <si>
    <t>B-0-COL-066-110-0</t>
  </si>
  <si>
    <t>We Sang to your Tomatoes</t>
  </si>
  <si>
    <t>おじいちゃんのトマトにうたをうたおう</t>
  </si>
  <si>
    <t>アイヴィーとマックのきょうだいのおはなし、その25。2人のおじいちゃんはトマトをそだてているよ。ある日、おじいちゃんが出かけることになって、アイヴィーとマックはトマトのおせわをすることに。さあ2人はうまくできるかな？</t>
  </si>
  <si>
    <t>00:04:16</t>
  </si>
  <si>
    <t>花/植物/野菜/植物の名前</t>
  </si>
  <si>
    <t>B-0-COL-066-111-0</t>
  </si>
  <si>
    <t>We Talked in the Tree</t>
  </si>
  <si>
    <t>木の上でおしゃべり</t>
  </si>
  <si>
    <t>アイヴィーとマックのきょうだいのおはなし、その26。きょうは、いとこのルークとエマといっしょにこうえんにおでかけ。そこでアイヴィーはある女の子とおともだちになったよ。その子はひっこしてきたばかりで、これからアイヴィーたちとおなじがっこうにかようみたい。</t>
  </si>
  <si>
    <t>00:05:01</t>
  </si>
  <si>
    <t>公園/遊び/自己紹介/家族/いとこ</t>
  </si>
  <si>
    <t>B-0-COL-066-112-0</t>
  </si>
  <si>
    <t>Wheres Buddy</t>
  </si>
  <si>
    <t>バディはどこ？</t>
  </si>
  <si>
    <t>チャーリーは犬のバディといっしょにこうえんにおでかけ。でも、こうえんであそんでいると、バディがいなくなっちゃった！どこにいったんだろう？チャーリーはバディを見つけることができるのかな？</t>
  </si>
  <si>
    <t>00:04:02</t>
  </si>
  <si>
    <t>犬/道案内/地図/右/左/方向/場所の名前/場所の表現/建物の名前</t>
  </si>
  <si>
    <t>B-0-COL-066-113-0</t>
  </si>
  <si>
    <t>The Fantastic Wall</t>
  </si>
  <si>
    <t>すてきなかべ</t>
  </si>
  <si>
    <t>ずこうのじかん、どうぶつのえをかくことになったこどもたち。きょうは学校のグラウンドにえをかくんだって。とつぜん雨がふってきて…</t>
  </si>
  <si>
    <t>00:03:57</t>
  </si>
  <si>
    <t>お絵かき/遊び/動物/好きな動物/動物の名前/生き物/顔/顔の部位/好きな動物</t>
  </si>
  <si>
    <t>B-0-COL-066-114-0</t>
  </si>
  <si>
    <t>Do you paint in martial arts</t>
  </si>
  <si>
    <t>「マーシャル・アーツ」ってなんだろう？</t>
  </si>
  <si>
    <t>「マーシャル・アーツ」ってなんだろう？なにをつかうのかな？おえかきのなかま？それとも…みんなはどんなものだとおもう？</t>
  </si>
  <si>
    <t>00:04:14</t>
  </si>
  <si>
    <t>スポーツ/運動/柔道/空手/オリンピック</t>
  </si>
  <si>
    <t>B-0-COL-066-115-0</t>
  </si>
  <si>
    <t>I Can Fly a Kite</t>
  </si>
  <si>
    <t>たこ、とばせるよ</t>
  </si>
  <si>
    <t>アイヴィーとマックのきょうだいのおはなし、その27。たこをとばしてみたくなった2人。お父さんに作り方をおしえてもらって、2人のたこのできあがり！さあ、おにわでとばしてみよう！うまくできるかな？</t>
  </si>
  <si>
    <t>00:04:49</t>
  </si>
  <si>
    <t>動物/動物の名前/生き物/工作/遊び</t>
  </si>
  <si>
    <t>B-0-COL-066-116-0</t>
  </si>
  <si>
    <t>The Talent Contest</t>
  </si>
  <si>
    <t>タレント・コンテスト</t>
  </si>
  <si>
    <t>きょうはタレント・コンテストの日。子どもたちがとくぎをひろうしているよ。それを見たハービーもコンテストに出たくなって、いろいろやってみるけれど…</t>
  </si>
  <si>
    <t>00:03:59</t>
  </si>
  <si>
    <t>ダンス/踊り/スポーツ/運動/音楽/マジック</t>
  </si>
  <si>
    <t>B-0-COL-066-117-0</t>
  </si>
  <si>
    <t>Zoe and Tomato</t>
  </si>
  <si>
    <t>ゾーエとトマト</t>
  </si>
  <si>
    <t>いもうとができるときいた女の子のゾーエ。さいしょはあまりうれしくなかったけれど、うまれたばかりの赤ちゃんを見ると…</t>
  </si>
  <si>
    <t>赤ちゃん/病院/家族/兄弟/姉妹</t>
  </si>
  <si>
    <t>B-0-COL-066-118-0</t>
  </si>
  <si>
    <t>Bea and the Dance Show</t>
  </si>
  <si>
    <t>ビーとダンスショー</t>
  </si>
  <si>
    <t>ビーはダンスきょうしつにかよっている女の子。みんなでダンスショーにでるためのれんしゅうをしていたある日のこと、せんせいがケガをしてきょうしつにこれなくなっちゃった。みんなでダンスショーにでるためにビーがしたことは…</t>
  </si>
  <si>
    <t>00:04:21</t>
  </si>
  <si>
    <t>ダンス/踊り/音楽/先生/教室/レッスン</t>
  </si>
  <si>
    <t>B-0-COL-066-119-0</t>
  </si>
  <si>
    <t>I Think its a Monster</t>
  </si>
  <si>
    <t>それ、ようかいだと思うよ！</t>
  </si>
  <si>
    <t>しらないあいだに、へやがよごされていることにきづいたティムとロブ。でもいったいだれがやったんだろう？もしかして、へやにようかいがかくれているのかな？</t>
  </si>
  <si>
    <t>モンスター/妖怪/動物/動物の名前/生き物/鳥/自然</t>
  </si>
  <si>
    <t>B-0-COL-066-120-0</t>
  </si>
  <si>
    <t>The Birthday Gift</t>
  </si>
  <si>
    <t>たんじょうびプレゼント</t>
  </si>
  <si>
    <t>きょうはマットのたんじょうび。ともだちのキムとポールがマットのためにプレゼントをよういしてくれたけれど、どこかにかくされているみたい。かくしばしょのヒントをもらったマットは、プレゼントを見つけることはできるのかな？</t>
  </si>
  <si>
    <t>プレゼント/誕生日/自転車/ゲーム/遊び</t>
  </si>
  <si>
    <t>B-0-COL-066-121-0</t>
  </si>
  <si>
    <t>This Is Home</t>
  </si>
  <si>
    <t>あたらしいおうち</t>
  </si>
  <si>
    <t>アイヴィーとマックのきょうだいのおはなし、その28。きょうはいとこのルークとエマのかぞくのひっこしの日。アイヴィーとマックもにもつをはこぶおてつだいをしているよ。あたらしいおうちはどんなおうちなのかな？</t>
  </si>
  <si>
    <t>家/家具/引っ越し/いとこ</t>
  </si>
  <si>
    <t>B-0-COL-066-122-0</t>
  </si>
  <si>
    <t>It Looks Terrible</t>
  </si>
  <si>
    <t>へんなえだね！</t>
  </si>
  <si>
    <t>アイヴィーとマックのきょうだいのおはなし、その29。アイヴィーとマックがおえかきしているよ。2人ともじぶんのかおをかいているけれど、アイヴィーはだんだんおもしろくなってきて…どんなえができあがるのかな？</t>
  </si>
  <si>
    <t>絵/お絵かき/イラスト/モンスター/感情/気持ち/怒る</t>
  </si>
  <si>
    <t>B-0-COL-066-123-0</t>
  </si>
  <si>
    <t>Are we there</t>
  </si>
  <si>
    <t>もうついた？</t>
  </si>
  <si>
    <t>アイヴィーとマックのきょうだいのおはなし、その30。なつやすみ、アイヴィーとマックはかぞくでおでかけ。きょうはどこへいくのかな？くるまにのってよりみちをして、さいごについたのは…</t>
  </si>
  <si>
    <t>旅/旅行/乗り物/車/バイク/ヘリコプター/季節/夏休み/夏/遊び/お城/遊園地</t>
  </si>
  <si>
    <t>B-0-COL-066-124-0</t>
  </si>
  <si>
    <t>Say Cheese</t>
  </si>
  <si>
    <t>ハイ、チーズ</t>
  </si>
  <si>
    <t>がっこうのクラスでしゃしんをとることになったよ。みんなでならんで、ハイ、チーズ！あれれ、うまくいかないな。どうしたんだろう？</t>
  </si>
  <si>
    <t>スポーツ/遊び/写真/カメラ/学校/クラス</t>
  </si>
  <si>
    <t>B-0-COL-066-125-0</t>
  </si>
  <si>
    <t>Try Something New</t>
  </si>
  <si>
    <t>あたらしいことをしてみよう</t>
  </si>
  <si>
    <t>アイヴィーとマックのきょうだいのおはなし、その31。がっこうのしゅくだいで、なにかあたらしいことをしてみることになったアイヴィー。ともだちのおはなしをきいて、アイヴィーはかみをみじかくしようとおもったけれど…</t>
  </si>
  <si>
    <t>学校/宿題/美容院/髪/新しい</t>
  </si>
  <si>
    <t>B-0-COL-066-126-0</t>
  </si>
  <si>
    <t>I love swimming classes</t>
  </si>
  <si>
    <t>スイミングきょうしつ大好き</t>
  </si>
  <si>
    <t>アイヴィーとマックのきょうだいのおはなし、その32。スイミングスクールにやってきたアイヴィーとマック。そこにはマックとおなじみずぎをきたおとこのこがいて…</t>
  </si>
  <si>
    <t>スポーツ/運動/スイミング/水泳/遊び/スイミングスクール/水泳教室</t>
  </si>
  <si>
    <t>B-0-COL-066-127-0</t>
  </si>
  <si>
    <t>How do you play table tennis</t>
  </si>
  <si>
    <t>卓球（たっきゅう）はどうやってやるの？</t>
  </si>
  <si>
    <t>卓球（たっきゅう）ってどんなスポーツかしってる？どんなどうぐがひつようかな？どんなせんしゅがいるんだろう？</t>
  </si>
  <si>
    <t>スポーツ/運動/卓球/アスリート/国の名前/国名/オリンピック</t>
  </si>
  <si>
    <t>B-0-COL-066-128-0</t>
  </si>
  <si>
    <t>Why do crocodiles eat stones</t>
  </si>
  <si>
    <t>どうしてワニは石をたべるの？</t>
  </si>
  <si>
    <t>みんなはワニについてどんなことをしってる？どんないきものなのかな？ワニは石もたべることがあるみたいだけれど、それはどうしてだろう？</t>
  </si>
  <si>
    <t>動物/動物の名前/ワニ/生き物/自然</t>
  </si>
  <si>
    <t>B-0-COL-066-129-0</t>
  </si>
  <si>
    <t>What can you do with balloons</t>
  </si>
  <si>
    <t>ふうせんをつかうとなにができる？</t>
  </si>
  <si>
    <t>ふうせんにはいろんなかたちや大きさがあるよね。じつはそれぞれちがうやくわりがあるんだ。なんのためにどんなふうせんをつかうのかな？かんがえてみよう。</t>
  </si>
  <si>
    <t>風船/遊び/パーティー/乗り物/気球/天気</t>
  </si>
  <si>
    <t>B-0-COL-066-130-0</t>
  </si>
  <si>
    <t>Why cant I fly</t>
  </si>
  <si>
    <t>どうしてわたしたちはとべないの？</t>
  </si>
  <si>
    <t>わたしたちはどんなのりものにのればそらをとぶことができるんだろう？ひこうきやヘリコプター、ねつききゅうはどうやってそらをとぶのかな？みんなはどののりものにのってみたい？</t>
  </si>
  <si>
    <t>乗り物/飛行機/ヘリコプター/鳥/気球/空</t>
  </si>
  <si>
    <t>B-0-COL-066-131-0</t>
  </si>
  <si>
    <t>Do plants eat animals</t>
  </si>
  <si>
    <t>しょくぶつはどうぶつをたべるの？</t>
  </si>
  <si>
    <t>しょくぶつのなかには、虫をたべるものもいるんだ。どんなしょくぶつなのかな？おうちでそだてることはできるのかな？</t>
  </si>
  <si>
    <t>植物/植物の名前/食虫植物/虫/昆虫/虫の名前/森/自然</t>
  </si>
  <si>
    <t>B-0-COL-066-132-0</t>
  </si>
  <si>
    <t>Do elephants get hot?</t>
  </si>
  <si>
    <t>ゾウのからだもあつくなるのかな？</t>
  </si>
  <si>
    <t>ゾウってどんなどうぶつなんだろう？みんなはどんなことをしってる？ゾウはどんなものをたべて、どうやってくらしているのかな？</t>
  </si>
  <si>
    <t>動物/動物の名前/生き物/赤ちゃん/ゾウ/自然</t>
  </si>
  <si>
    <t>B-0-COL-066-133-0</t>
  </si>
  <si>
    <t>How can I be a tiger?</t>
  </si>
  <si>
    <t>どうやったらトラになれるのかな？</t>
  </si>
  <si>
    <t>きょうはがっこうのパーティーの日。子どもたちがかおにえをかいて、いろんなどうぶつになりきっているよ。トラやチョウ、ネコ…みんなはどんなどうぶつになりたい？</t>
  </si>
  <si>
    <t>動物/動物の名前/生き物/顔/顔の部位/色/色の名前/遊び/お絵かき</t>
  </si>
  <si>
    <t>B-0-COL-066-134-0</t>
  </si>
  <si>
    <t>Why do kangaroos only live in Australia?</t>
  </si>
  <si>
    <t>どうしてカンガルーはオーストラリアにしかいないの？</t>
  </si>
  <si>
    <t>カンガルーやコアラ、カモノハシ…オーストラリアには、そこにしかいないどうぶつがたくさんすんでいるよ。どうしてだろう？</t>
  </si>
  <si>
    <t>動物/動物の名前/生き物/植物/森/自然</t>
  </si>
  <si>
    <t>B-0-COL-066-135-0</t>
  </si>
  <si>
    <t>How do you make paper?</t>
  </si>
  <si>
    <t>かみはどうやって作るの？</t>
  </si>
  <si>
    <t>みんなはどんなときにかみをつかう？おえかきしたり、もじをかいたり、いろんなところでかみをつかっているね。でもどうやってかみをつくるのかlしってる？＿</t>
  </si>
  <si>
    <t>植物/紙/機械/工場/リサイクル/３R/SDGｓ</t>
  </si>
  <si>
    <t>B-0-COL-066-136-0</t>
  </si>
  <si>
    <t>How do you make pancakes?</t>
  </si>
  <si>
    <t>パンケーキはどうやって作るの？</t>
  </si>
  <si>
    <t>パンケーキを作ってみよう！どんなどうぐがひつようかな？ざいりょうはなにをよういすればいいのかな？</t>
  </si>
  <si>
    <t>料理/お菓子/食べもの/食べものの名前</t>
  </si>
  <si>
    <t>B-0-COL-066-137-0</t>
  </si>
  <si>
    <t>Marv and the Monkey</t>
  </si>
  <si>
    <t>マーヴとサル</t>
  </si>
  <si>
    <t>マーヴとともだちのトニーが出かけたいちばにはいろんなおみせがいっぱい。マーヴはそこにいたサルのむれときねんさつえい。ところがたいへん、マーヴのけいたいでんわがなくなっちゃった。どこにいったんだろう？</t>
  </si>
  <si>
    <t>手紙/動物/写真/旅行</t>
  </si>
  <si>
    <t>B-0-COL-066-138-0</t>
  </si>
  <si>
    <t>Where's the ball?</t>
  </si>
  <si>
    <t>ボールはどこ？</t>
  </si>
  <si>
    <t>バドミントンってどんなスポーツかしってる？どんなどうぐがひつようかな？どんなせんしゅがいるんだろう？</t>
  </si>
  <si>
    <t>スポーツ/運動/バドミントン/オリンピック</t>
  </si>
  <si>
    <t>B-0-COL-066-139-0</t>
  </si>
  <si>
    <t>The Phone Call</t>
  </si>
  <si>
    <t>でんわ</t>
  </si>
  <si>
    <t>ベンとチャーリーがそわそわしながらでんわがくるのをまっているよ。2人がおうぼしたコンクールのけっかをしりたいみたい。するとチャーリーのお父さんのでんわがなって…</t>
  </si>
  <si>
    <t>アップサイクル/リサイクル/SDGs/服/洋服/工作/電話/テレビ</t>
  </si>
  <si>
    <t>B-0-COL-066-140-0</t>
  </si>
  <si>
    <t>Is it too small?</t>
  </si>
  <si>
    <t>ちっちゃなハリネズミ</t>
  </si>
  <si>
    <t>アイヴィーとマックのきょうだいのおはなし、その33。あきのある日、森の中で赤ちゃんハリネズミをみつけたアイヴィーとマック。でもその赤ちゃんハリネズミはどうやらひとりぼっちみたい。そこで2人はその子をびょういんにつれていくことにしたよ。</t>
  </si>
  <si>
    <t>季節/秋/紅葉/森/遊び/自然/動物/動物の名前/生き物</t>
  </si>
  <si>
    <t>B-0-COL-066-141-0</t>
  </si>
  <si>
    <t>Who made those?</t>
  </si>
  <si>
    <t>だれがつくったゆきだるま？</t>
  </si>
  <si>
    <t>アイヴィーとマックのきょうだいのおはなし、その34。ふゆやすみ、アイヴィーとマックはおじいちゃんといっしょにゆきだるまを作ったよ。つぎの日、2人がまたそのゆきだるまのところにいくと、となりにもう1つのゆきだるまが。いったいだれがつくったんだろう？</t>
  </si>
  <si>
    <t>季節/冬/雪/雪ダルマ/遊び</t>
  </si>
  <si>
    <t>B-0-COL-066-142-0</t>
  </si>
  <si>
    <t>Where is she?</t>
  </si>
  <si>
    <t>この子のおかあさんはどこ？</t>
  </si>
  <si>
    <t>アイヴィーとマックのきょうだいのおはなし、その35。はるのある日、かぞくで川のほとりにさんぽにでかけたアイヴィーとマック。さんぽのとちゅうで出会ったのはいろんないきものたち。どんなさんぽになったのかな？</t>
  </si>
  <si>
    <t>季節/春/動物/動物の名前/生き物/自然/天気</t>
  </si>
  <si>
    <t>B-0-COL-066-143-0</t>
  </si>
  <si>
    <t>Too Much Water!</t>
  </si>
  <si>
    <t>水がいっぱい！</t>
  </si>
  <si>
    <t>アイヴィーとマックのきょうだいのおはなし、その36。なつのあるあつい日、ともだちのミナとアレックスといっしょにこうえんであそんでいたアイヴィーとマック。でもあつすぎておうちにもどってきちゃった。どうすればすずしくなるのかな？4人がかんがえたのは…</t>
  </si>
  <si>
    <t>季節/夏/遊び/公園/果物/太陽/水/水遊び</t>
  </si>
  <si>
    <t>B-0-COL-066-144-0</t>
  </si>
  <si>
    <t>The Surprise Party</t>
  </si>
  <si>
    <t>サプライズ・パーティー</t>
  </si>
  <si>
    <t>ふたごのいもうとのサプライズたんじょうびパーティーをけいかくちゅうのエイミー。ともだちのグレイスとそうだんしながらじゅんびをしているよ。パーティーはうまくいくのかな？</t>
  </si>
  <si>
    <t>1週間/曜日/曜日の名前/週/誕生日/パーティー/お菓子</t>
  </si>
  <si>
    <t>B-0-COL-066-145-0</t>
  </si>
  <si>
    <t>The Soccer Game</t>
  </si>
  <si>
    <t>サッカーのしあい</t>
  </si>
  <si>
    <t>ユキがゾーエにサッカーをおしえているよ。もうすぐしあいの日。ゾーエはみんなといっしょにサッカーをして、しあいにかつことができるのかな？</t>
  </si>
  <si>
    <t>スポーツ/運動/サッカー/学校</t>
  </si>
  <si>
    <t>B-0-COL-066-146-0</t>
  </si>
  <si>
    <t>Are there real dragons?</t>
  </si>
  <si>
    <t>ほんもののドラゴンはいるの？</t>
  </si>
  <si>
    <t>ドラゴンやりゅうってどんないきものなのかな？ほんとうにドラゴンっているとおもう？じつはどうぶつの中にはドラゴンってよばれているものもいるんだ。</t>
  </si>
  <si>
    <t>動物/動物の名前/生き物/海/海の生き物/虫/昆虫/森/自然/ドラゴン</t>
  </si>
  <si>
    <t>B-0-COL-066-147-0</t>
  </si>
  <si>
    <t>I Never Drop Things</t>
  </si>
  <si>
    <t>ぜったいにおとさないよ</t>
  </si>
  <si>
    <t>アイヴィーとマックのきょうだいのおはなし、その37。アイヴィーとマックはおかあさんとバスでまちへお出かけ。3人のチケットをポケットに入れたマック。おとさないようにきをつけないとね。</t>
  </si>
  <si>
    <t>乗り物/バス/買い物/ゲーム/遊び</t>
  </si>
  <si>
    <t>B-0-COL-066-148-0</t>
  </si>
  <si>
    <t>The Cooking Competition</t>
  </si>
  <si>
    <t>りょうりコンテスト</t>
  </si>
  <si>
    <t>がっこうでりょうりコンテストをすることになったジムとデイジー。2人はそれぞれクッキーとケーキを作ろうとしたけれど、うまくいかなくて… 2人はどうするのかな？</t>
  </si>
  <si>
    <t>料理/お菓子/学校/食べものの名前/食べもの/クッキー/ケーキ</t>
  </si>
  <si>
    <t>B-0-COL-066-149-0</t>
  </si>
  <si>
    <t>How do plants grow?</t>
  </si>
  <si>
    <t>しょくぶつはどうやってそだつの？</t>
  </si>
  <si>
    <t>小さなさくらんぼのたねは、どうやって大きなさくらの木になるのかな？しょくぶつが大きくなるにはどんなものがひつようかな？</t>
  </si>
  <si>
    <t>植物/植物の名前/果物/果物の名前/食べもの/花/季節/四季/春/夏/自然</t>
  </si>
  <si>
    <t>B-0-COL-066-150-0</t>
  </si>
  <si>
    <t>Where are the leaves?</t>
  </si>
  <si>
    <t>はっぱはどこにいったの？</t>
  </si>
  <si>
    <t>はる、なつ、あき、ふゆ。それぞれどんなきせつかな？どうぶつやしょくぶつはどうやってすごすのかな？みんなはどのきせつがすき？</t>
  </si>
  <si>
    <t>季節/四季/春/夏/秋/冬/虫/動物/鳥/昆虫/植物/花/生き物/自然</t>
  </si>
  <si>
    <t>B-0-COL-066-151-0</t>
  </si>
  <si>
    <t>They Are All my Favorite Books</t>
  </si>
  <si>
    <t>それ、みーんなわたしの大すきなほんなの</t>
  </si>
  <si>
    <t>アイヴィーとマックのきょうだいのおはなし、その38。えほんが大すきなアイヴィーとマック。ある日、えほんさっかの人といっしょにえほんをつくってみることに。どんなものがたりができあがるのかな？</t>
  </si>
  <si>
    <t>好きなもの/好き/動物/本/絵本</t>
  </si>
  <si>
    <t>B-0-COL-066-152-0</t>
  </si>
  <si>
    <t>You Can't Have a Picnic at Night!</t>
  </si>
  <si>
    <t>夜にピクニックはできないよ！</t>
  </si>
  <si>
    <t>アイヴィーとマックのきょうだいのおはなし、その39。きょうはおじいちゃんと犬のバンジョー、それからともだちのミナといっしょにピクニックに出かける日。けれど、わるいことがつぎつぎおきて…ピクニックはほんとうにできるのかな？</t>
  </si>
  <si>
    <t>ピクニック/遠足/食べもの/食べものの名前/夜/星/月</t>
  </si>
  <si>
    <t>B-0-COL-066-153-0</t>
  </si>
  <si>
    <t>Are tomatoes vegetables or fruit?</t>
  </si>
  <si>
    <t>トマトってやさい？くだもの？</t>
  </si>
  <si>
    <t>トマトってやさいなのかな？それともくだもの？やさいとくだものってなにがちがうんだろう？トマトはどうやってそだつのかな？</t>
  </si>
  <si>
    <t>野菜/果物/フルーツ/野菜の名前/果物の名前/食べもの/食べものの名前/植物</t>
  </si>
  <si>
    <t>B-0-COL-066-155-0</t>
  </si>
  <si>
    <t>Are there pink dolphins in rivers?</t>
  </si>
  <si>
    <t>川にピンクのイルカがいるの？</t>
  </si>
  <si>
    <t>せかいの川をみてみよう。どんなところをながれていて、どんないきものがくらしているのかな？</t>
  </si>
  <si>
    <t>動物/動物の名前/生き物/魚/季節/四季/春/冬/川/自然</t>
  </si>
  <si>
    <t>B-0-COL-066-156-0</t>
  </si>
  <si>
    <t>Are there forests in the clouds?</t>
  </si>
  <si>
    <t>くもの中の森があるの？</t>
  </si>
  <si>
    <t>せかいの森をみてみよう。どんなところにあって、どんないきものがくらしているのかな？</t>
  </si>
  <si>
    <t>森/雲/動物/動物の名前/生き物/天気/自然</t>
  </si>
  <si>
    <t>B-0-COL-066-157-0</t>
  </si>
  <si>
    <t>Are there rainbow-colored mountains?</t>
  </si>
  <si>
    <t>にじいろの山があるの？</t>
  </si>
  <si>
    <t>せかいの山をみてみよう。どんなところにあって、どんないきものがくらしているのかな？</t>
  </si>
  <si>
    <t>山/虹/色/色の名前/動物/動物の名前/生き物/季節/四季/夏/冬/雪/乗り物/自然</t>
  </si>
  <si>
    <t>B-0-COL-066-158-0</t>
  </si>
  <si>
    <t>How do flowers talk to animals?</t>
  </si>
  <si>
    <t>お花はどうやってどうぶつとおはなしするの？</t>
  </si>
  <si>
    <t>しょくぶつがたねをつくるために、お花はとってもたいせつなもの。しょくぶつはお花をつかっていきものたちとおはなししているんだ。でももちろんことばはつかわないよ。どうやっておはなししているのかな？</t>
  </si>
  <si>
    <t>花/色/色の名前/植物/動物/動物の名前/生き物/虫/昆虫/虫の名前/自然</t>
  </si>
  <si>
    <t>B-0-COL-066-160-0</t>
  </si>
  <si>
    <t>Why is plastic bad?</t>
  </si>
  <si>
    <t>どうしてプラスチックはダメなの？</t>
  </si>
  <si>
    <t>みのまわりのプラスチックをさがしてみよう。いろんなところにつかわれているね。でもじつはプラスチックをつかうことはあまりよくないんだ。どうしてかな？かんがえてみよう。</t>
  </si>
  <si>
    <t>リフューズ/リユース/リデュース/リサイクル/４R/３R/SDGs/ゴミ/片づけ/プラスチック</t>
  </si>
  <si>
    <t>B-0-COL-066-161-0</t>
  </si>
  <si>
    <t>What does an illustrator do?</t>
  </si>
  <si>
    <t>イラストレーターのおしごと</t>
  </si>
  <si>
    <t>イラストレーターってどんなおしごとなのかな？いつ、どこで、だれとはたらいているんだろう？えをかくときはどんなどうぐをつかっているのかな？</t>
  </si>
  <si>
    <t>絵/お絵かき/職業/仕事/夢/イラストレーター/絵本</t>
  </si>
  <si>
    <t>B-0-COL-066-162-0</t>
  </si>
  <si>
    <t>That Isn't a Fish!</t>
  </si>
  <si>
    <t>それはさかなじゃないよ！</t>
  </si>
  <si>
    <t>アイヴィーとマックのきょうだいのおはなし、その41。きょうはアイヴィーとともだちのミナのクラスのえんそくの日。いきさきはすいぞくかん！そこにはいろんないきものがいっぱい。2人はどんないきものにであえるのかな？</t>
  </si>
  <si>
    <t>海/魚/生き物/海の生き物/動物/動物の名前/水族館/色/色の名前</t>
  </si>
  <si>
    <t>B-0-COL-066-163-0</t>
  </si>
  <si>
    <t>A Lot of Spots!</t>
  </si>
  <si>
    <t>ぼつぼつがいっぱい！</t>
  </si>
  <si>
    <t>クレアがおいしゃさんごっこをしているよ。おとうとのジェイがつれてきたテディベアはびょうきみたい。クレアせんせいはどうするのかな？</t>
  </si>
  <si>
    <t>病気/病院/職業/仕事/お医者さん/医者/遊び/病気</t>
  </si>
  <si>
    <t>B-0-COL-066-164-0</t>
  </si>
  <si>
    <t>I Can't Find my Tooth!</t>
  </si>
  <si>
    <t>ぼくのはがなくなっちゃった！</t>
  </si>
  <si>
    <t>アイヴィーとマックのきょうだいのおはなし、その42。マックのはがなくなっちゃった。どこにいったんだろう？のみこんじゃったのかな？マックは友だちのアレックスといっしょにあちこちさがしてみるけれど…</t>
  </si>
  <si>
    <t>顔/顔の部位/口/歯/体/身体/身体の部位</t>
  </si>
  <si>
    <t>B-0-COL-066-165-0</t>
  </si>
  <si>
    <t>Kerry's Treasure Stick</t>
  </si>
  <si>
    <t>ケリーのトレジャー・スティック</t>
  </si>
  <si>
    <t>ケリーはみんなといっしょにビーチにおでかけ。ケリーはたからものをさがしてすなはまをほりはじめたよ。どんなたからものがでてくるのかな？</t>
  </si>
  <si>
    <t>海/砂浜/ビーチ/海の生き物/生き物/遊び</t>
  </si>
  <si>
    <t>B-0-COL-066-166-0</t>
  </si>
  <si>
    <t>There are No Bears</t>
  </si>
  <si>
    <t>クマさんいないよ</t>
  </si>
  <si>
    <t>アイヴィーとマックのきょうだいのおはなし、その43。アイヴィーとマックはかぞくでキャンプにおでかけ。よる、2人がねむるテントに大きなどうぶつのかげが映って…いったいなにがおこったんだろう？</t>
  </si>
  <si>
    <t>森/動物/動物の名前/生き物/植物/自然/キャンプ</t>
  </si>
  <si>
    <t>B-0-COL-066-181-0</t>
  </si>
  <si>
    <t>The Big White Bird</t>
  </si>
  <si>
    <t>大きなしろいとり</t>
  </si>
  <si>
    <t>あさ、フランが大きなおとで目をさますと、そとで大きくてしろいとりがないていたよ。どうやらけがをしているみたい。フランはたすけることができるのかな？</t>
  </si>
  <si>
    <t>0.8-1.2</t>
  </si>
  <si>
    <t>動物/動物の名前/鳥/生き物/自然/色/獣医/仕事/職業</t>
  </si>
  <si>
    <t>B-0-COL-066-182-0</t>
  </si>
  <si>
    <t>Charlie's Dreams</t>
  </si>
  <si>
    <t>チャーリーのしょうらいのゆめ</t>
  </si>
  <si>
    <t>チャーリーにはいろんなゆめがあるみたい。7才のころはギタリスト、８才のころはどうぶつえんのしいくいんさん、それから…チャーリーはいまどんなしごとをしたいのかな？</t>
  </si>
  <si>
    <t>年齢/年/数/数字/数え方/誕生日/夢/仕事/職業/スポーツ/運動/音楽/乗り物/動物園/お医者さん</t>
  </si>
  <si>
    <t>B-0-COL-066-184-0</t>
  </si>
  <si>
    <t>Where does the sun go in winter?</t>
  </si>
  <si>
    <t>おひさまはふゆのあいだどこにいるの？</t>
  </si>
  <si>
    <t>はる、なつ、あき、ふゆ。1年のなかできせつがかわっていくよね。でもそれはどうしてだろう？せかいの人たちはどうやってすごしているのかな？</t>
  </si>
  <si>
    <t>季節/四季/春/夏/秋/冬/1年/12ヵ月/月の名前/月/自然/太陽/地球/国の名前</t>
  </si>
  <si>
    <t>B-0-COL-066-185-0</t>
  </si>
  <si>
    <t>The Lost Necklace</t>
  </si>
  <si>
    <t>おとしもののネックレス</t>
  </si>
  <si>
    <t>デイジー、ジャック、フレッドの3人は、レストランでおとしもののネックレスをみつけたよ。そのネックレスにはなまえがかいてあるけれど…3人はネックレスのもちぬしをみつけることができるのかな？</t>
  </si>
  <si>
    <t>食べもの/食べものの名前/レストラン/落とし物/ネックレス/海/船/海賊</t>
  </si>
  <si>
    <t>B-0-COL-066-186-0</t>
  </si>
  <si>
    <t>Too Sick to Sing</t>
  </si>
  <si>
    <t>げんきがでなくてうたえないの</t>
  </si>
  <si>
    <t>アイヴィーとマックのきょうだいのおはなし、その45。クラスでおんがくはっぴょうかいをすることになったアイヴィー。アイヴィーはともだちのミナといっしょにうたをうたうことになったよ。2人はいっしょうけんめいにれんしゅうして、いよいよほんばんの日。でもアイヴィーのようすがおかしくて…</t>
  </si>
  <si>
    <t>音楽/楽器/楽器の名前/歌/学校/発表会</t>
  </si>
  <si>
    <t>B-0-COL-066-187-0</t>
  </si>
  <si>
    <t>Can you be our donkey?</t>
  </si>
  <si>
    <t>ロバのやくをやってくれないかな？</t>
  </si>
  <si>
    <t>アイヴィーとマックのきょうだいのおはなし、その46。きょうはアイヴィーのたんじょうび。みんなでおじいちゃんがでるショーを見にでかけることになったよ。でも、そのショーでトラブルがおきて…</t>
  </si>
  <si>
    <t>劇/劇場/シアター/コンサート/音楽/楽器/歌/誕生日/動物/ロバ</t>
  </si>
  <si>
    <t>B-0-COL-066-188-0</t>
  </si>
  <si>
    <t>Why do I brush my teeth?</t>
  </si>
  <si>
    <t>どうしてはをみがくの？</t>
  </si>
  <si>
    <t>はをみがくのはとってもたいせつ。でもどうしてだかわかる？ははなんのためにひつようなのかな？</t>
  </si>
  <si>
    <t>体/身体/体の部位/歯/歯医者さん/職業/仕事/動物/動物の名前/生き物/自然</t>
  </si>
  <si>
    <t>B-0-COL-066-189-0</t>
  </si>
  <si>
    <t>Jim and the Monster Party</t>
  </si>
  <si>
    <t>ジムとモンスター・パーティー</t>
  </si>
  <si>
    <t>ジムはあたらしいがっこうにてんこうしてきたばかり。ある日、ジムは同じクラスのトムからモンスター・パーティーにさそわれたよ。いったいどんなパーティーになるのかな</t>
  </si>
  <si>
    <t>学校/パーティー/仮装/コスプレ/モンスター/妖怪/ゲーム/遊び</t>
  </si>
  <si>
    <t>B-0-COL-066-190-0</t>
  </si>
  <si>
    <t>Mimi's Birthday Trip</t>
  </si>
  <si>
    <t>ミミのバースデー・トリップ</t>
  </si>
  <si>
    <t>ジェイクの妹ミミはきょうがたんじょうび。そこでジェイクはミミとそのともだちをえいがかんにつれていくことに。でもいろんなトラブルがおこって…</t>
  </si>
  <si>
    <t>Tom Ottoway</t>
  </si>
  <si>
    <t>誕生日/映画/映画館/パーティー</t>
  </si>
  <si>
    <t>B-0-COL-066-191-0</t>
  </si>
  <si>
    <t>Doug's Bugs</t>
  </si>
  <si>
    <t>ドグの虫さんたち</t>
  </si>
  <si>
    <t>ドグは虫が大すきなおとこのこ。でもおねえさんのサリーは虫がきらいみたい。虫をおうちでそだてたいドグはどうするのかな？</t>
  </si>
  <si>
    <t>虫/昆虫/虫の名前/自然/誕生日</t>
  </si>
  <si>
    <t>B-0-COL-066-192-0</t>
  </si>
  <si>
    <t>Ticket to the Moon</t>
  </si>
  <si>
    <t>月へのチケット</t>
  </si>
  <si>
    <t>アイヴィーとマックのきょうだいのおはなし、その47。アイヴィーとマックはかぞくでひこうきにのっておでかけ。でもたいへん！マックがもっていたぬいぐるみのクロックがなくなっちゃった。どこにいったんだろう？</t>
  </si>
  <si>
    <t>旅行/乗り物/飛行機/ロケット/宇宙/仕事/職業</t>
  </si>
  <si>
    <t>B-0-COL-066-193-0</t>
  </si>
  <si>
    <t>Monkey is Missing!</t>
  </si>
  <si>
    <t>モンキーがいない！</t>
  </si>
  <si>
    <t>れっしゃにのりおくれてしまったジョイとかぞくのみんな。つぎのれっしゃまでまちあいしつでまつことにしたみたい。でもジョイはそこでサルのぬいぐるみのモンキーをなくしちゃったみたい。どこにいったんだろう？</t>
  </si>
  <si>
    <t>乗り物/電車/鉄道/駅/仕事/職業/場所の表現/時間/時間の表現</t>
  </si>
  <si>
    <t>B-0-COL-066-194-0</t>
  </si>
  <si>
    <t>I Want To Meet a Dinosaur!</t>
  </si>
  <si>
    <t>きょうりゅうにあいたい！</t>
  </si>
  <si>
    <t>アイヴィーとマックのきょうだいのおはなし、その48。アイヴィーとマックははくぶつかんにおでかけ。はくぶつかんにはきょうりゅうのかせきがいっぱい。みんなはどんなきょうりゅうをみてみたい？</t>
  </si>
  <si>
    <t>博物館/動物/生き物/恐竜/自然/化石</t>
  </si>
  <si>
    <t>B-0-COL-066-196-0</t>
  </si>
  <si>
    <t>How do we know about the weather?</t>
  </si>
  <si>
    <t>てんきよほうのしかた</t>
  </si>
  <si>
    <t>てんきよほうはだれが、どうやってしているのかな？てんきをあらわすひょうげんにはどんなものがあるのかな？</t>
  </si>
  <si>
    <t>天気/雨/雲/くもり/晴れ/雪/嵐/風/気象予報士/職業/仕事/災害</t>
  </si>
  <si>
    <t>B-0-COL-066-197-0</t>
  </si>
  <si>
    <t>Not Again, Ivy!</t>
  </si>
  <si>
    <t>もうダメだよ、アイヴィー！</t>
  </si>
  <si>
    <t>アイヴィーとマックのきょうだいのおはなし、その50。アイヴィーとおとうさんははがいたいみたい。そこではいしゃさんにいくことになったよ。2人のははなおるのかな？</t>
  </si>
  <si>
    <t>食べもの/歯/歯医者さん/仕事/職業</t>
  </si>
  <si>
    <t>B-0-COL-066-198-0</t>
  </si>
  <si>
    <t>I'm Bored!</t>
  </si>
  <si>
    <t>つまんない！</t>
  </si>
  <si>
    <t>あめがふっていて、そとであそぶことができないロブはたいくつそう。かくれんぼもケーキづくりもつまんない！ロブはおもしろいことをさがしておうちのなかでいろいろやってみるけれど…</t>
  </si>
  <si>
    <t>ゲーム/遊び/おもちゃ/食べもの/お菓子/天気/動物/生き物</t>
  </si>
  <si>
    <t>B-0-COL-066-199-0</t>
  </si>
  <si>
    <t>Ninja Panda and Me</t>
  </si>
  <si>
    <t>ニンジャ・パンダとぼく</t>
  </si>
  <si>
    <t>ある日、トムはともだちのルーシーからぬいぐるみのニンジャ・パンダをかりたよ。おうちのなかやこうえんでニンジャ・パンダとあそんでいたトム。でもきがついたらニンジャ・パンダがなくなっていて…</t>
  </si>
  <si>
    <t>好きなもの/好き/公園/遊び/おもちゃ/ピクニック/動物/ 動物の名前/生き物</t>
  </si>
  <si>
    <t>B-0-CP-001-001-0</t>
  </si>
  <si>
    <t>Roman Holiday</t>
  </si>
  <si>
    <t>ローマの休日&lt;br&gt;おしのびの王女と新聞記者
ひとときの恋物語</t>
  </si>
  <si>
    <t>オードリー・ヘップバーン主演『ローマの休日』は、アメリカで1953年に公開されました。以来、世界中の人々がチャーミングなアン王女と彼女のひとときのロマンスに魅了され続けてきました。ヨーロッパのとある国の王女アンは親善訪問先としてローマを訪れます。けれども窮屈な公務に我慢できなくなった彼女は、大使館を抜け出し、ローマの市街地へ飛び込みます。そして、グレゴリー・ペック演じる新聞記者と出会うのですが……。イメージをふくらませるために、本作に挑戦する前にオリジナルである映画を鑑賞しておくのもおすすめです。</t>
  </si>
  <si>
    <t>映画作品／Movies</t>
  </si>
  <si>
    <t>コスモピア</t>
  </si>
  <si>
    <t>Cosmopier Library</t>
  </si>
  <si>
    <t>5.3-5.5</t>
  </si>
  <si>
    <t>オードリーヘップバーン/名作/映画/クラシック/ラブストーリー/恋愛/ロマンス</t>
  </si>
  <si>
    <t>B-0-CP-001-001-1</t>
  </si>
  <si>
    <t>Roman Holiday [Chapter 1]</t>
  </si>
  <si>
    <t>B-0-CP-001-002-0</t>
  </si>
  <si>
    <t>Casablanca</t>
  </si>
  <si>
    <t>ナチスが影を落とす戦時下すれ違う男女の悲しい恋</t>
  </si>
  <si>
    <t xml:space="preserve">Casablancaは、1942年に公開されたアメリカ映画で、1943年のアカデミー作品賞、監督賞、脚色賞を受賞した名作です。
ナチスが猛威を振るう第二次世界大戦下、フランス領モロッコの最大の都市カサブランカは、アメリカに脱出したいヨーロッパ人がビザを取得するために一時待機している場所でもありました。
ハンフリー・ボガード演じるRickはカサブランカで人気の酒場のオーナー。ある晩、彼の酒場に、反ナチ地下組織のリーダー、Laszloとその妻Ilsaが訪れます。RickとIlsaには何やら秘められた過去がありそうですが……。
</t>
  </si>
  <si>
    <t>4.9-5.4</t>
  </si>
  <si>
    <t>名作/映画/クラシック/ラブストーリー/恋愛/ロマンス</t>
  </si>
  <si>
    <t>B-0-CP-001-002-1</t>
  </si>
  <si>
    <t>Casablanca [Chapter 1]</t>
  </si>
  <si>
    <t>B-0-CP-001-003-0</t>
  </si>
  <si>
    <t>Food Rules around the World</t>
  </si>
  <si>
    <t>異なる文化の「食事」の習慣について</t>
  </si>
  <si>
    <t xml:space="preserve">様々なシーンで、海外からのゲストを「おもてなし」する際に、言葉が通じなくても共通に楽しめる「食事」は、必須のおもてなしツールになるのではないでしょうか。
ところが、共に楽しめるはずの食事も、相手が変われば、行き違いの元になってしまう危険性があります。広い世界を見渡してみれば、特別な食事規定を守って暮らしている人々が数多く存在します。私たち日本人は比較的何でも食べることができますが、ある特定の食べ物を食べることを禁じられている（prohibition）あるいは制限されている（restriction）人々もいるのです。
このコンテンツでは、食事規定が厳しい3つの宗教（ユダヤ教・イスラム教・ヒンズー教）、そして欧米を中心に数を増やしているベジタリアンの食のルールについて、やさしい英語で読んでいきましょう。ちなみに、同じ宗教に属していても、国や宗派により、あるいは個々人により許容度は違う場合も多々あります。おもてなしするゲストに事前に確認してみることをおすすめします。
</t>
  </si>
  <si>
    <t>コスモピア編集部</t>
  </si>
  <si>
    <t>5.2-5.5</t>
  </si>
  <si>
    <t>文化/食事/宗教/ノンフィクション</t>
  </si>
  <si>
    <t>B-0-CP-001-004-0</t>
  </si>
  <si>
    <t>New Year around the World</t>
  </si>
  <si>
    <t>世界で見られるさまざまなお正月</t>
  </si>
  <si>
    <t xml:space="preserve">世界の多くの人たちにとっての新年は、グレゴリオ暦（Gregorian calendar）の1月1日（January 1st）でしょう。しかし世界の国々や宗教では独自の暦による独自のお正月を祝います。たとえば中国をはじめとするアジアでは、旧暦にあわせてお正月のお祝いをします。この春節（Chinese New Year）は世界的にも有名で、アジア圏の交通機関が大混雑する「民族大移動」でも知られています。
また最近は、春節の時期に日本に訪れる大勢の中国人観光客による爆買い（explosive buying）現象により、春節は私たち日本人にとってもなじみのものになったのではないでしょうか？
このコンテンツでは、その他にも、アメリカの一般的なお祝い、年に4回もお正月があるといわれる国マレーシアのお祝い、そして観光客を魅了するタイの旧暦のお正月を紹介しています。
</t>
  </si>
  <si>
    <t>6.5-6.9</t>
  </si>
  <si>
    <t>文化/生活/宗教/ノンフィクション/新年/お祝い/お正月</t>
  </si>
  <si>
    <t>B-0-CP-001-005-0</t>
  </si>
  <si>
    <t>Singin’ in the Rain</t>
  </si>
  <si>
    <t>トーキー映画への転換期を描いた陽気なミュージカル</t>
  </si>
  <si>
    <t xml:space="preserve">Singin’ in the Rainは、1953年にアメリカで公開されたミュージカル映画です。表題の歌のメロディを耳にしたことがある方も多いのではないでしょうか？　
舞台は1927年のハリウッド。あまたの映画会社が、トーキー映画へ移行し、ヒット作を生み出していました。人気俳優Donが所属するMonumental社でも、時流に乗るためにトーキー映画製作に乗り出します。ところが問題だったのは、共演女優のLinaがものすごい悪声の持ち主だったこと、そしてトーキー映画を作る技術が圧倒的に足りていなかったことでした。俳優生命の危機に陥ったDon。彼はこの窮地を乗り切ることができるのでしょうか？
</t>
  </si>
  <si>
    <t>4.8-5.0</t>
  </si>
  <si>
    <t>B-0-CP-001-005-1</t>
  </si>
  <si>
    <t>Singin’ in the Rain [Chpater 1]</t>
  </si>
  <si>
    <t>B-0-CP-001-006-0</t>
  </si>
  <si>
    <t>The Coffee Scene in Japan</t>
  </si>
  <si>
    <t>日本のコーヒートレンドについて</t>
  </si>
  <si>
    <t xml:space="preserve">2015年2月、清澄白河に、「ブルーボトルコーヒー」1号店がオープンしました。「コーヒー界のアップル」という触れ込みでメディアは宣伝し、オープン時には大行列ができたというニュースを覚えている方も多いかと思います。実はブルーボトルのCEOは、日本の喫茶店文化に影響を受けたそうです。いわれてみれば、おいしい一杯を淹れるために、たっぷり手間ひまかけるハンド・ドリップ・コーヒーは、私たちにとって身近なものですよね。ブルーボトルはコーヒー文化として定着するのでしょうか？　
このコンテンツでは市民権を獲得した（と思われる）ふたつのコーヒートレンドについて、やさしい英語で読むことができます。スターバックスは1996年の1号店のオープン以来、いたるところで見られるようになり、エスプレッソ・ドリンクもすっかり定着しました。なにより「シアトル系コーヒー店」というコーヒーカルチャーは、まさしく私たちのライフスタイルを一変させました。2013年以降は、コンビニコーヒーが大ヒット。挽きたてのおいしさと値段の安さ、そしてコンビニの利便性もあいまって、あっという間に定着しました。各コンビニチェーンは自社のリピーターを獲得しようと、「コンビニコーヒー戦争」を繰り広げています。ここにシアトル系カフェ、缶コーヒー、昔ながらの喫茶店、さらなる新しいカフェなど多種多様な選択肢がまじり、私たちのコーヒータイムはますますにぎやかになっていきそうです。
</t>
  </si>
  <si>
    <t>5.4-5.6</t>
  </si>
  <si>
    <t>B-0-CP-001-007-0</t>
  </si>
  <si>
    <t>The Popularity of Kimi no Na wa</t>
  </si>
  <si>
    <t>『君の名は。』人気の理由</t>
  </si>
  <si>
    <t xml:space="preserve">2016年の日本映画界でいちばんの話題といえば、アニメーション映画『君の名は。』の記録的大ヒットではないでしょうか。その勢いはとどまることなく、2017年3月現在、興行収入は245億円を突破し、『千と千尋の神隠し』に次ぐ日本映画歴代2位の座に輝いています。脚本も手がけた新海誠監督自身、「ここまでヒットするとは思わなかった」と語っている、この映画が多くの人に受け入れられた理由はなんだったのでしょうか。ここでは、やさしい英語で、『君の名は。』製作背景や受容のされ方を紹介しています。
</t>
  </si>
  <si>
    <t>アニメ/日本映画</t>
  </si>
  <si>
    <t>B-0-CP-001-008-0</t>
  </si>
  <si>
    <t>The Red Candles and Mermaid</t>
  </si>
  <si>
    <t>ろうそくに絵を描く人魚の娘、彼女の運命は……？</t>
  </si>
  <si>
    <t xml:space="preserve">このお話は、1921年に発表された児童文学作家、小川未明による童話『赤い蝋燭と人魚』を英訳したものです。
北方の青い海で暮らす人魚のお腹のなかには赤ちゃんがいました。人魚は、寒々しく、海の獣しかいない海よりもにぎやかで明るい人間の町のほうが自分の子どもが幸せに暮らせるのではないかと考えます。そして、生まれた我が子を人間の町に置いていくのです。ろうそく屋の老夫婦に拾われた人魚の娘は、はたして本当に幸せになれるのでしょうか。
</t>
  </si>
  <si>
    <t>CosmoPier Library</t>
  </si>
  <si>
    <t>小川未明</t>
  </si>
  <si>
    <t>古典/児童文学</t>
  </si>
  <si>
    <t>B-0-CP-001-009-0</t>
  </si>
  <si>
    <t>The Relationship between Brazil &amp; Japan</t>
  </si>
  <si>
    <t>ブラジルと日本の関係について</t>
  </si>
  <si>
    <t xml:space="preserve">ブラジルと私たち日本の関係について、やさしい英語で紹介します。
サッカーやリオのカーニバルのイメージが強いブラジルですが、日系人が多く、親日国家であることも知られています。古くは多くの日本人移民を受け入れ、また近年では、多くの日系ブラジル人が日本に職を求め「出稼ぎ」しに、あるいは移住してきました。この「出稼ぎ」という日本語は、“decasségui”としてポルトガル語の辞書に登録されるほどブラジルではポピュラーになりました。もちろん異なる文化を持つ者どうし摩擦が起きることもあるでしょうが、互いの文化を理解しあう気持ちを忘れないでいたいですね。
</t>
  </si>
  <si>
    <t>国際関係/オリンピック/サッカー</t>
  </si>
  <si>
    <t>B-0-CP-001-010-0</t>
  </si>
  <si>
    <t>The Sorrow of the Snail</t>
  </si>
  <si>
    <t>『でんでんむしのかなしみ』新美南吉</t>
  </si>
  <si>
    <t xml:space="preserve">このお話は、『ごんぎつね』で有名な児童文学作家、新美南吉による童話『でんでんむしのかなしみ』を英訳したものです。
あるとき1匹のカタツムリは、今まで気がつかなかった重要な問題に気づきます。その解決方法を求めて、友だちのカタツムリに会いに行くのですが、果たして、彼の問題の解決方法は見つかるのでしょうか？ 　わずか183語の短いストーリーですが、大人でも思わずうなってしまうような人生の重いテーマが込められています。気軽な気持ちでトライしてみましょう。
</t>
  </si>
  <si>
    <t>新美南吉</t>
  </si>
  <si>
    <t>1.2-1.5</t>
  </si>
  <si>
    <t>B-0-CP-001-011-0</t>
  </si>
  <si>
    <t>The Story of Buddha</t>
  </si>
  <si>
    <t>何不自由なく暮らしていた王子が出家した理由とは？</t>
  </si>
  <si>
    <t>日本人は、「なんとなく仏教徒」の方が多いのではないでしょうか。積極的な仏教徒ではなく、お墓参りだけはしたり、お葬式のときだけお坊さんを呼ぶという方が多いように見受けられます。とはいえ、四苦八苦や無常感などの仏教の考え方は、私たちの日常に根ざしています。ここでは、仏教の教祖、ゴータマ・シッダールタの人生を紹介しています。一国の王子として、恵まれた人生を送っていた彼が出家を決意した理由はなんだったのですか。やさしい英語ですので、ぜひ挑戦してみてください。</t>
  </si>
  <si>
    <t>日本/宗教/仏/ブッダ</t>
  </si>
  <si>
    <t>B-0-CP-001-011-1</t>
  </si>
  <si>
    <t>The Story of Buddha Chapter 1</t>
  </si>
  <si>
    <t>B-0-CP-001-012-0</t>
  </si>
  <si>
    <t>The Story of Ichiro</t>
  </si>
  <si>
    <t>MLB通算3000本安打までの数々の記録とその軌跡</t>
  </si>
  <si>
    <t>2016年8月、多くの野球ファンが注目する中、マーリンズのイチロー選手はメジャー通算3000本安打を達成し、またひとつ新たな金字塔を打ち立てました。日本でプレイしていた時代から、無敵のバッディング成績を誇り2001年にメジャーへ移籍してからも、数々の記録を破ってきたイチロー。不調だった時期を乗り越え、42歳のいまもなお活躍し続ける彼の強さはどこから来るのでしょうか？　彼の生き方や精神力は、野球ファンでなくても、多くの人々にとって参考になるでしょう。イチローの子ども時代から現在までの道のりを、やさしい英語で読んでみましょう。</t>
  </si>
  <si>
    <t>5.2-5.4</t>
  </si>
  <si>
    <t>野球/メジャーリーグ/スポーツ/カレー</t>
  </si>
  <si>
    <t>B-0-CP-001-012-1</t>
  </si>
  <si>
    <t>The Story of Ichiro Chapter 1</t>
  </si>
  <si>
    <t>B-0-CP-001-013-0</t>
  </si>
  <si>
    <t>The Man with Twenty Faces</t>
  </si>
  <si>
    <t>少年探偵は、大怪盗を捕まえることができるのか？</t>
  </si>
  <si>
    <t>江戸川乱歩・作『怪人二十面相』より前半のストーリーをダイジェストにしてお届けします。変装の名人で高価な宝石や美術品ばかりを盗む大怪盗・二十面相。今回のターゲットは、ロマノフ王朝由来のダイヤモンドです。二十面相と対決するのは、少年探偵・小林芳雄少年。彼は、かの名探偵・明智小五郎の助手でもあります。原作の初出は、1936 年。少年探偵団シリーズは、1952 年以降はラジオドラマにもなり多くの少年少女たちの心をつかみました。本作を楽しく読まれた方は（日本語ですが）原作もぜひお楽しみください。</t>
  </si>
  <si>
    <t>ミステリー・犯罪／Mystery &amp; Crime &amp; Suspense</t>
  </si>
  <si>
    <t>Ranpo Edogawa</t>
  </si>
  <si>
    <t>3.6-3.8</t>
  </si>
  <si>
    <t>B-0-CP-001-013-1</t>
  </si>
  <si>
    <t>The Man with Twenty Faces Chapter 1</t>
  </si>
  <si>
    <t>B-0-CP-001-014-0</t>
  </si>
  <si>
    <t>The Man Who Started Kentucky Fried Chicken</t>
  </si>
  <si>
    <t>KFCの生みの親65歳からのスタート</t>
  </si>
  <si>
    <t>ロゴや立像で、日本でも有名な白ひげのおじいさん、カーネル・サンダース。彼がケンタッキー・フライド・チキン（KFC）の事業をスタートさせたのは、65 歳のとき、それも一文無しに近い状態での出発でした。その後、周知のようにKFC は世界的な大企業となります。彼はそれまでどのような人生を歩んできたのでしょう？　そして、どうして65 歳から成功することができたのでしょうか？後半には、カーネルのオリジナルの言葉を紹介しています。オリジナルの英語は少
し難しいかと思いますが前後の英文から、その意味を推測してみましょう。</t>
  </si>
  <si>
    <t>B-0-CP-001-015-0</t>
  </si>
  <si>
    <t>Confectionery from Europe</t>
  </si>
  <si>
    <t>「インスタ映え」スイーツの世界へようこそ！</t>
  </si>
  <si>
    <t>私たちの目や心を癒してくれる、見目麗しいスイーツ9点を、歴史やトリビアとともにご紹介します。特に、世間を席巻する「インスタ映え（Instagrammable）」という観点から集めた、カラフルでキュートなお菓子たちを集めました。</t>
  </si>
  <si>
    <t>B-0-CP-001-016-0</t>
  </si>
  <si>
    <t>The Story of Instant Noodles</t>
  </si>
  <si>
    <t>インスタントラーメンとその発明者のストーリー</t>
  </si>
  <si>
    <t>世界初のインスタントラーメン「チキンラーメン」は、2018年発売60周年を迎えました。いまや世界食となったインスタントラーメンの歴史と、その発明者であり日清食品の創業者でもある安藤百福氏について紹介します。</t>
  </si>
  <si>
    <t>2.0-2.0</t>
  </si>
  <si>
    <t>カップラーメン/日本/即席食/インスタント</t>
  </si>
  <si>
    <t>B-0-CP-001-016-1</t>
  </si>
  <si>
    <t>The Story of Instant Noodles Chapter1</t>
  </si>
  <si>
    <t>B-0-CP-001-017-0</t>
  </si>
  <si>
    <t>The Great Cities of the Golden State</t>
  </si>
  <si>
    <t>「ゴールデン・ステイト」の人気2大都市を巡ろう！</t>
  </si>
  <si>
    <t>日本の面積よりも大きい、アメリカのカリフォルニア州は、「ゴールデン・ステイト（黄金の州）」というニックネームも持っています。カリフォルニア州についてと、観光エリアとしても人気の高い、2大都市ロサンゼルスとサンフランシスコについてご紹介します。</t>
  </si>
  <si>
    <t>B-0-CP-001-018-0</t>
  </si>
  <si>
    <t>The Story of Gunkanjima</t>
  </si>
  <si>
    <t>世界遺産に登録された軍艦島について、やさしい英語で読んでみよう</t>
  </si>
  <si>
    <t>本作は、2015年7月にユネスコの世界遺産委員会によって世界遺産に登録された長崎県の軍艦島についてコスモピア編集部が書き下ろしたものです。
正式には端島という名前の島が軍艦島と呼ばれるようになった理由、軍艦島が人気ツアースポットになった経緯、軍艦島の歴史やそこで生活をした人々の様子、「明治日本の産業革命遺産」の一施設として軍艦島が世界遺産に登録された理由、軍艦島に関するそのほかの豆知識などが、簡潔な英語で説明されています。
本作を読むことで軍艦島に関する知識が得られるだけでなく、音読などを通して、大切な日本の文化遺産のひとつである軍艦島について自ら英語で発信できるようにするための練習にも使えます。英語のインプット及びアウトプットに本作をぜひ活用してください。</t>
  </si>
  <si>
    <t>B-0-CP-001-019-0</t>
  </si>
  <si>
    <t>The Story of AI Technology</t>
  </si>
  <si>
    <t>私たちの身近にある「人工知能」を見てみよう！</t>
  </si>
  <si>
    <t>本作は、コンピュータプログラムで造られた人工知能について、コスモピア編集部が書き下ろしたノンフィクションの読み物です。
2014年にソフトバンクから発表された人型ロボットPepperは、人の感情を読み取ることで、人間らしい会話ができます。一般向けに発売したところ、すぐに売り切れる人気となりました。人型ロボットは、見た目の親しみやすさからも、今後多くの家庭に入ってくるかもしれません。人型ロボット以外にも、スマートフォンでは音声で情報検索をしたり、機能を実行させたりするために、人工知能が使われています。
AppleのSiriは、話しかけられた言葉の意味を分析して結果を返すだけでなく、人間のようなユーモラスな受け答えもするので、使ってい親しみを感じることがあります。空撮などに利用される無人航空機Droneは、荷物の無人配送など人工知能を使った便利な利用方法が検討されています。しかし制御できなくなったDroneの落下事故が起きたり、故意に首相官邸に落下させた犯罪が発生するなど、ニュースが絶えません。
人工知能を使ったロボットやサービスが増えれば、生活が楽しく便利になる一方で、それが悪用されたり、人間の仕事が減ったりする危険性も増えるかもしれません。私たち自身が、人工知能の正しい使い方をよく考え、うまくつきあっていく必要がありそうですね。</t>
  </si>
  <si>
    <t>テクノロジー/AI/サイエンス/ロボット/人工知能/科学</t>
  </si>
  <si>
    <t>B-0-CP-001-022-0</t>
  </si>
  <si>
    <t>A Speech by the President of Uruguay</t>
  </si>
  <si>
    <t>世界一質素な大統領が教えてくれる現代の私たちの問題点</t>
  </si>
  <si>
    <t>本記事は、ウルグアイ元大統領ホセ・ムヒカ氏のスペイン語のスピーチを、やさしい英語に書き直したものです。大統領は、2012年6月にブラジルの国際会議で、このスピーチを行い、世界中から反響を呼び、日本でも話題を集めました。メディアではたびたび「世界一貧しい」と称される大統領ですが、それは彼が多くのものを所有しない質素な生活をしていることに起因します。ですが、このスピーチを読むと、本当の豊かさとは？　貧しさとは？…と考えさせられます。大統領の伝えたいことはシンプルです。哲学的なテーマですが、ぜひ挑戦してみてください。</t>
  </si>
  <si>
    <t>Urguay, José Alberto Mujica Cordano</t>
  </si>
  <si>
    <t>B-0-CP-001-023-0</t>
  </si>
  <si>
    <t>Virginia's Letter</t>
  </si>
  <si>
    <t>「サンタクロースってほんとうにいるんでしょうか？」8歳の少女Virginiaの手紙</t>
  </si>
  <si>
    <t>「サンタクロースって本当にいるんですか？」。
今から100年以上前、8歳の少女Virginia O’Hanlon は、アメリカの新聞The New York Sun にあてて手紙を書きました。今も昔も変わらずにサンタクロースの存在を疑う子どもたちがいたのだと感慨深いですね。
この8歳の少女のささいな疑問に対する新聞記者の返事は1897年9月21日号の社説に掲載され、その後、長い間、人々に愛され読み継がれるものとなりました。
Yes, Virginia, there is a Santa Claus. 「そうだよ、ヴァージニア。サンタクロースはいるんだよ」や、The most real things in the world are those that neither children nor men can see.「この世で最も本当のことは、何かというと、子どもも大人たちも見ることのできないものなんだ」など、胸を打つ美しい言葉の数々をお楽しみください。</t>
  </si>
  <si>
    <t>Virginia O’Hanlon</t>
  </si>
  <si>
    <t>3.0-3.0</t>
  </si>
  <si>
    <t>B-0-CP-001-024-0</t>
  </si>
  <si>
    <t>The Story of British Fashion Trends</t>
  </si>
  <si>
    <t>イギリス・ロンドンのファショントレンドを探ります！</t>
  </si>
  <si>
    <t>イギリス・ロンドンのファッショントレンドについて、やさしい英語でご紹介します。歴史と伝統、流行と最先端が融合する魅力的な都市ロンドンのファッションをめぐるお話をお楽しみください。朗読音声もイギリス英語です。</t>
  </si>
  <si>
    <t>イギリス/ファッション/ロイヤル/ブランド/紅茶</t>
  </si>
  <si>
    <t>B-0-CP-001-025-0</t>
  </si>
  <si>
    <t>The Story of Rugby</t>
  </si>
  <si>
    <t>日本とラグビーの歴史</t>
  </si>
  <si>
    <t>ラグビーが日本に根付いてから、100 年以上の歴史があります。イギリスで誕生したラグビーはどのように日本でプレイされるようになったのでしょうか。やさしい英語で、ラグビーの歴史をお楽し
みください。</t>
  </si>
  <si>
    <t>ラグビー/ワールドカップ/スポーツ/イギリス</t>
  </si>
  <si>
    <t>B-0-CP-001-026-0</t>
  </si>
  <si>
    <t>Alice in Wonderland</t>
  </si>
  <si>
    <t>不思議の国のアリス</t>
  </si>
  <si>
    <t>本作品は、ディズニー映画「ふしぎの国のアリス」をベースに書かれた英語の読みものです。
姉が読む歴史の本に飽き飽きしていたアリスは、服を着て時計を持っている白ウサギを追って、ウサギ穴の中へ。そこには、ナンセンスな生き物たちが住む不可思議な国が広がっていました。
朗読音声には、映画版オリジナルの音声や歌が挿入されています。難易度は上がりますが、イメージをつかむ助けになるでしょう。おなじみのアリスのストーリーをやさしい英語でお楽しみください。</t>
  </si>
  <si>
    <t>ルイス・キャロル</t>
  </si>
  <si>
    <t>ディズニー/ルイス/キャロル/アリス</t>
  </si>
  <si>
    <t>B-0-CP-001-026-1</t>
  </si>
  <si>
    <t>Alice in Wonderland [Chapter 1]</t>
  </si>
  <si>
    <t>B-0-CP-001-027-0</t>
  </si>
  <si>
    <t>The Story of Johannes Vermeer and His Works</t>
  </si>
  <si>
    <t>画家フェルメールをキーワードで読み解く</t>
  </si>
  <si>
    <t>今回は17世紀のオランダの画家ヨハネス・フェルメールについて取り上げます。日本を含めて、世界中で大人気の画家ですが、彼自身のプライベートな情報はごくわずか。現存している絵画も約37点です。本記事では、フェルメールの技法や特徴に関するキーワードごとに解説していきます。</t>
  </si>
  <si>
    <t>画家/絵画/絵/フェルメール</t>
  </si>
  <si>
    <t>B-0-CP-001-028-0</t>
  </si>
  <si>
    <t>It's a Wonderful Life</t>
  </si>
  <si>
    <t>クリスマス映画の古典『素晴らしき哉、人生』</t>
  </si>
  <si>
    <t>本作品は、1946年に公開されたアメリカ映画『素晴らしき哉、人生！』をベースにやさしい英語でリトールドされた読みものです。クリスマスシーズンになると、アメリカのテレビでは必ず放映されるといわれる古きよき名作映画です。
クリスマスイブの夜、アメリカの小さい町に住むジョージ・ベイリーは自殺を考えるほど、追いつめられていました。空の上では、天使たちがジョージを心配して見守っています。そして見習い天使のクラレンスを地上に派遣することに決めました。不朽の名作をやさしい英語でお楽しみください。</t>
  </si>
  <si>
    <t>フランク・カプラ/フィリップ・バンドーレン</t>
  </si>
  <si>
    <t>クリスマス/古典/映画</t>
  </si>
  <si>
    <t>B-0-CP-001-028-1</t>
  </si>
  <si>
    <t>It's a Wonderful Life [Chapter 1]</t>
  </si>
  <si>
    <t>B-0-CP-001-030-0</t>
  </si>
  <si>
    <t>The Story of Vincent van Gogh and His Works</t>
  </si>
  <si>
    <t>天才画家ゴッホ、激動の最期の10年</t>
  </si>
  <si>
    <t>19世紀のオランダ人画家フィンセント・ファン・ゴッホと彼の作品について取り上げます。
ゴッホが画家を志したのは、27歳のとき。たくさんの作品を残しますが、37 歳で精神を病み、自ら命を絶ちます。10年間のキャリアの中でも特に後半は有名です。
弟のテオを頼って、パリに移り住み、「印象派」や「浮世絵」に多大なるインスピレーションを受けます。
南仏アルルでは、その唯一無二の画風を開花させます。ですが同時に精神の不安定さも深刻になり、画家仲間ゴーギャンとの共同生活が破綻したあと、耳たぶを切り落としてしまいます。
ゴッホの激動の生涯を、やさしい英語でお楽しみください。</t>
  </si>
  <si>
    <t>1.0-1.5</t>
  </si>
  <si>
    <t>画家/絵画/絵/ゴッホ/ビンセント/ヴィンセント/イギリス英語/19世紀</t>
  </si>
  <si>
    <t>B-0-EFT-040-141-0</t>
  </si>
  <si>
    <t>eCR8-01.Romeo and Juliet</t>
  </si>
  <si>
    <t>Level 8 ロミオとジュリエット</t>
  </si>
  <si>
    <t>モンタギュー家とキャピュレット家は対立しています。しかしロミオ・モンタギューとジュリエット・キャピュレットは愛し合い、密かに結婚を計画します。彼らの計画は失敗し、悲劇の結末を招きます。</t>
  </si>
  <si>
    <t>e-future</t>
  </si>
  <si>
    <t>e-future Classic Readers</t>
  </si>
  <si>
    <t>William Shakespeare</t>
  </si>
  <si>
    <t>4.0-4.3</t>
  </si>
  <si>
    <t>古典/ロミオとジュリエット/恋愛/悲劇/家族</t>
  </si>
  <si>
    <t>B-0-EFT-040-142-0</t>
  </si>
  <si>
    <t>eCR8-02.Heidi</t>
  </si>
  <si>
    <t>Level 8 少女ハイジの物語</t>
  </si>
  <si>
    <t>孤児の少女ハイジは、評判が悪く愛想のないお祖父さんに引き取られます。ハイジはそんなお祖父さんの石のような心を和ませ、周りの人たちにも家族の本当の意味を伝えます。</t>
  </si>
  <si>
    <t>Johanna Spyri</t>
  </si>
  <si>
    <t>古典/ハイジ/孤児/少女/家族</t>
  </si>
  <si>
    <t>B-0-EFT-040-143-0</t>
  </si>
  <si>
    <t>eCR8-03.Rikki-Tikki-Tavi</t>
  </si>
  <si>
    <t>Level 8 リッキ・ティッキ・ターヴィの物語</t>
  </si>
  <si>
    <t>リッキ・ティッキ・ターヴィは、幸運のマングースです。洪水で流されても、親切な家族が彼を見つけ世話をします。しかしその家族は危険にさらされています。彼らを救うことができるかどうかは、リッキ・ティッキ・ターヴィ次第です！</t>
  </si>
  <si>
    <t>Rudyard Kipling</t>
  </si>
  <si>
    <t>古典/リッキ・ティッキ・ターヴィ/家族/冒険/マングース</t>
  </si>
  <si>
    <t>B-0-EFT-040-144-0</t>
  </si>
  <si>
    <t>eCR8-04.Black Beauty</t>
  </si>
  <si>
    <t>Level 8 黒馬物語</t>
  </si>
  <si>
    <t>ブラック・ビューティは、経験豊富な馬です。気ままな青年時代から伯爵の馬車馬として働くまで、彼の若い頃の生活は幸せでした。しかしある事で物事が変わります。ブラック・ビューティはこの新たな状況にどうやって立ち向かうのでしょうか？</t>
  </si>
  <si>
    <t>Anna Sewell</t>
  </si>
  <si>
    <t>古典/ブラック・ビューティ/黒馬物語/馬/幸福</t>
  </si>
  <si>
    <t>B-0-EFT-040-145-0</t>
  </si>
  <si>
    <t>eCR8-05.The Prince and the Pauper</t>
  </si>
  <si>
    <t>Level 8 王子と乞食</t>
  </si>
  <si>
    <t>若い王子は、宮殿での暮らしにうんざりしています。王子は彼とそっくりな田舎の少年に出会います。２人は１日だけ役割を交換することにします。しかし王さまが死んでも、本物の王子は宮殿にはいません。小作人の少年が王さまになるのでしょうか。</t>
  </si>
  <si>
    <t>Mark Twain</t>
  </si>
  <si>
    <t>古典/王子と乞食/入れ替わり/小作人/王子</t>
  </si>
  <si>
    <t>B-0-EFT-040-146-0</t>
  </si>
  <si>
    <t>eCR8-06.The Phantom of the Opera</t>
  </si>
  <si>
    <t>Level 8 オペラ座の怪人</t>
  </si>
  <si>
    <t>歌劇場には不可解な何かが存在しています。それは演技を見て、歌手たちに密かに話しかけます。誰もそれを見たことがありません。それは幽霊なのでしょうか。それは問題を起こし始めます。そしてある歌手がいなくなります！どうやって怪人を止めることができるのでしょうか。</t>
  </si>
  <si>
    <t>Gaston Leroux</t>
  </si>
  <si>
    <t>古典/オペラ座の怪人/オペラ/事件/ミステリー</t>
  </si>
  <si>
    <t>B-0-EFT-040-147-0</t>
  </si>
  <si>
    <t>eCR8-07.A Tale of Two Cities</t>
  </si>
  <si>
    <t>Level 8 二都物語</t>
  </si>
  <si>
    <t>時はフランス革命。元貴族のチャールズ・ダーネイはイギリスに住んでいます。フランスにいる貴族時代の使用人が助けを求めます。ダーネイは助けに行きますが、拘束されてしまします。彼は処刑されてしまうのです！ダーネイの家族や友人たちは、彼を助けようとします。彼らに唯一残されたのは、厳しいチャンスでした。</t>
  </si>
  <si>
    <t>Charles Dickens</t>
  </si>
  <si>
    <t>古典/フランス/イギリス/事件</t>
  </si>
  <si>
    <t>B-0-EFT-040-148-0</t>
  </si>
  <si>
    <t>eCR8-08.Markheim</t>
  </si>
  <si>
    <t>Level 8 マーカイム</t>
  </si>
  <si>
    <t>マーカイムは、ひどくお金を必要としています。彼は店員を殺害し、店を強盗することにします。殺害後、彼は不安と後悔の念に襲われます。そこに悪魔が現れ、彼を助けることを申し出ます。マーカイムは、悪魔と完全に誓約を結ぶのかどうか決めなければなりません。</t>
  </si>
  <si>
    <t>Robert Louis Stevenson</t>
  </si>
  <si>
    <t>古典/マーカイム/貧困/悪魔/ファンタジー</t>
  </si>
  <si>
    <t>B-0-EFT-040-149-0</t>
  </si>
  <si>
    <t>eCR8-09.The Elixir of Life</t>
  </si>
  <si>
    <t>Level 8 不老不死の霊薬</t>
  </si>
  <si>
    <t>バルザック著「人間喜劇」に収録された一編です。ドンは裕福な父親を持ち、勝手気ままに暮らしている貴族。父親には死期が迫っており、ドンは父の財産を相続することを待ち望んでいます。ある日、ドンが死に際の父親の元にいくと、そこで衝撃の事実を知らされます。</t>
  </si>
  <si>
    <t>Honoré de Balzac</t>
  </si>
  <si>
    <t>3.8-4</t>
  </si>
  <si>
    <t>古典/クラシック/短編小説/喜劇</t>
  </si>
  <si>
    <t>B-0-EFT-040-150-0</t>
  </si>
  <si>
    <t>eCR8-10.The Purloined Letter</t>
  </si>
  <si>
    <t>Level 8 盗まれた手紙</t>
  </si>
  <si>
    <t>フランスの女王の手紙を盗んだのは大臣は女王を脅迫し権力を握ろうとします。警察は大臣の家を捜査しますが、いくら探してもその手紙を見つかりません。途方に暮れた警察は聡明で有名な探偵デュパンに助けを求めます。C・オーギュスト・デュパンが活躍する、エドガー・アラン・ポーの短編推理小説リトールド版です。</t>
  </si>
  <si>
    <t>Edgar Allan Poe</t>
  </si>
  <si>
    <t>古典/クラシック/短編小説/ミステリー</t>
  </si>
  <si>
    <t>B-0-EFT-040-151-0</t>
  </si>
  <si>
    <t>eCR9-01.The Little Prince</t>
  </si>
  <si>
    <t>Level 9 星の王子さま</t>
  </si>
  <si>
    <t>小さな王子は自宅を離れ、ほかの惑星を訪れます。王子はたくさんの不思議で、素晴らしいものを見ます。最後に王子は地球に降り、地球の人と友だちになります。小さな王子はどうやって家にかえるのでしょうか。</t>
  </si>
  <si>
    <t>Antoine de Saint-Exupéry</t>
  </si>
  <si>
    <t>4.3-4.8</t>
  </si>
  <si>
    <t>B1/B2</t>
  </si>
  <si>
    <t>古典/星の王子さま/冒険/惑星/友情</t>
  </si>
  <si>
    <t>B-0-EFT-040-152-0</t>
  </si>
  <si>
    <t>eCR9-02.As You Like It</t>
  </si>
  <si>
    <t>Level 9 お気に召すまま</t>
  </si>
  <si>
    <t>ロザリンドは年老いた公爵の娘です。公爵の兄弟のフレドリックは、公爵の土地を盗み、公爵を追い払ってしまいました。叔父の邸宅で、ロザリンドとオーランドは出会い、恋に落ちます。しかしロザリンドは、すぐに叔父の所から逃げ出さなければなりません。彼女は父と父の邸宅がある森に行きます。ロザリンドは少年に変装します。彼女は偶然にも、少年の姿をしている時に再会します。ロザリンドはオーランドの愛を確かめるために、変装のままでいます。</t>
  </si>
  <si>
    <t>古典/ロザリンド/恋/公爵/偽り</t>
  </si>
  <si>
    <t>B-0-EFT-040-153-0</t>
  </si>
  <si>
    <t>eCR9-03.The Adventures of Robin Hood</t>
  </si>
  <si>
    <t>Level 9 ロビン・フッドの冒険</t>
  </si>
  <si>
    <t>ロビン・フッドはお尋ね者になります。彼は、お金を取り上げる男たちのグループを率い、貧しい人に与えています。ノッティンガム州の保安官が、彼を捕まえようとします。ロビン・フッドは、騙されて王に会いに行きます。彼が王に会うと、どうなるのでしょうか。この昔話を読んでみましょう。</t>
  </si>
  <si>
    <t>Howard Pyle</t>
  </si>
  <si>
    <t>古典/ロビン・フッド/貧困/王/事件</t>
  </si>
  <si>
    <t>B-0-EFT-040-154-0</t>
  </si>
  <si>
    <t>eCR9-04.The Isle of Voices</t>
  </si>
  <si>
    <t>Level 9 ケオラと大金持ち</t>
  </si>
  <si>
    <t>ケオラは、楽にお金を得る方法を望んでいる怠け者です。彼の義父は、大金持ちの魔術師です。ケオラは義父からお金を取ろうとします。彼が得たのは、想定外の物でした！</t>
  </si>
  <si>
    <t>古典/ケオラ/お金/大金持ち/魔術師</t>
  </si>
  <si>
    <t>B-0-EFT-040-155-0</t>
  </si>
  <si>
    <t>eCR9-05.Pride and Prejudice</t>
  </si>
  <si>
    <t>Level 9 高慢と偏見</t>
  </si>
  <si>
    <t>エリザベス・ベネットが初めて富豪のダーシー氏に出会ったとき、彼女は彼のことを傲慢で無礼な人だと思いました。ダーシー氏は彼女のことを低級で、まあまあだと思いました。しかしダーシー氏はエリザベスを認め始めます。２人は、お互いの愛をはぐくむために、それぞれの偏見を克服しなければなりません。</t>
  </si>
  <si>
    <t>Jane Austen</t>
  </si>
  <si>
    <t>古典/高慢と偏見/愛/富豪/生活</t>
  </si>
  <si>
    <t>B-0-EFT-040-156-0</t>
  </si>
  <si>
    <t>eCR9-06.The Life and Adventures of Robinson Crusoe</t>
  </si>
  <si>
    <t>Level 9 ロビンソン・クルーソーの冒険</t>
  </si>
  <si>
    <t>不運があるのにも関わらず海に対する愛を抱く男が、船が沈没した後、自分が無人島にいることに気が付きます。彼は必至で生き延びようとします。ある日彼は、足跡を見かけます。誰が彼と一緒にこの島にいるのでしょうか。</t>
  </si>
  <si>
    <t>Daniel Defoe</t>
  </si>
  <si>
    <t>古典/ロビンソン・クルーソー/無人島/サバイバル/冒険</t>
  </si>
  <si>
    <t>B-0-EFT-040-157-0</t>
  </si>
  <si>
    <t>eCR9-07.Mr. Lismore and the Widow</t>
  </si>
  <si>
    <t>Level 9 リズモア氏と未亡人</t>
  </si>
  <si>
    <t>リズモア氏は大変な金銭トラブルを抱えています。ある日、裕福な高齢の未亡人が、彼女と結婚して財産を共有する、という驚くような提案を持って彼を訪れます。本来の結婚とは異なりますが、リズモア氏と未亡人はお互いを気遣います。そしてリズモア氏は、彼の妻は思っていた人物とは違うことを知ります！</t>
  </si>
  <si>
    <t>Wilkie Collins</t>
  </si>
  <si>
    <t>古典/リズモア氏/未亡人/財産/結婚</t>
  </si>
  <si>
    <t>B-0-EFT-040-158-0</t>
  </si>
  <si>
    <t>eCR9-08.The Open Boat</t>
  </si>
  <si>
    <t>Level 9 オープン・ボート</t>
  </si>
  <si>
    <t>船コモドール号が沈没し、４人の男たちが救命ボートに乗っています。彼らは海で迷ってしまい、どうにかして生き残り岸まで漕いでいかなければなりません。ついに彼らは陸を見つけ、そこに行こうとしますが、波のうねりは強すぎます。彼らはどうなるのでしょうか。</t>
  </si>
  <si>
    <t>Stephen Crane</t>
  </si>
  <si>
    <t>古典/オープン・ボート/沈没/サバイバル/冒険</t>
  </si>
  <si>
    <t>B-0-EFT-040-159-0</t>
  </si>
  <si>
    <t>eCR9-09.The Fisherman and the Genie</t>
  </si>
  <si>
    <t>Level 9 精霊と魔法の魚</t>
  </si>
  <si>
    <t>貧しい漁師が、網の中に不思議な器を見つけます。開けてみると、中に精霊がいました！精霊は、彼を魔法の魚がいる湖に導きます。漁師は魚を釣り、君主に売ります。君主はその魚に驚きます。彼は、この魔法の魚の不思議を探ろうとします。</t>
  </si>
  <si>
    <t>An Arabian Folktale</t>
  </si>
  <si>
    <t>古典/精霊/魔法/魚/漁師</t>
  </si>
  <si>
    <t>B-0-EFT-040-160-0</t>
  </si>
  <si>
    <t>eCR9-10.A Jury of Her Peers</t>
  </si>
  <si>
    <t>Level 9 彼女の仲間の陪審</t>
  </si>
  <si>
    <t>女性の夫がベッドで死んでいるのが発見されます－殺人です！町の人たちは、妻の仕業だと思います。妻にはそうする理由があったのでしょうか？彼らは夫婦の家に来て、手がかりを探します。何が見つかるのでしょうか。</t>
  </si>
  <si>
    <t>Susan Glaspell</t>
  </si>
  <si>
    <t>古典/彼女の仲間の陪審/事件/殺人/夫婦</t>
  </si>
  <si>
    <t>B-0-NGL-023-001-0</t>
  </si>
  <si>
    <t>Get the Ball!</t>
  </si>
  <si>
    <t>アメリカのティーンエイジャーの友情、初恋など、誰もが親しめるリーダー</t>
  </si>
  <si>
    <t>今日は大きなサッカーの試合の日。接戦が繰り広げられる中、アレックスはヒートしすぎて、アントニーを怒らせます。わざと遠くに蹴ったボールを追いかけて・・・</t>
  </si>
  <si>
    <t>Cengage Learning</t>
  </si>
  <si>
    <t>Foundations Reading Library</t>
  </si>
  <si>
    <t>Rob Waring and Maurice Jamall</t>
  </si>
  <si>
    <t>B-0-NGL-023-002-0</t>
  </si>
  <si>
    <t>Goodbye, Hello!</t>
  </si>
  <si>
    <t>お店で出会ったかわいい女の子に一目ぼれしたアレックス。しかし名前も知らない彼女にまた会うことはできるのか？</t>
  </si>
  <si>
    <t>B-0-NGL-023-003-0</t>
  </si>
  <si>
    <t>Bad Dog? Good Dog!</t>
  </si>
  <si>
    <t>ヨン・ヒーと弟のジ・ソンは母の手伝いで、お買い物に出かけます。友達のファリナの犬も預かって散歩がてら買い物に連れて行くことになりますが・・・</t>
  </si>
  <si>
    <t>B-0-NGL-023-004-0</t>
  </si>
  <si>
    <t>Rain, Rain, Rain!</t>
  </si>
  <si>
    <t>雨の中、学校に遅刻しまいと自転車で飛び出したフェイ。こんな日に限って、トラブルにばかり遭います。無事遅刻せず、学校に辿りつくでしょうか？</t>
  </si>
  <si>
    <t>B-0-NGL-023-005-0</t>
  </si>
  <si>
    <t>Sarah's Surprise</t>
  </si>
  <si>
    <t>カフェでアルバイト初日のサラ。そこにやってきた男は、サンドイッチをカバンの中に入れ、お金を払わずに出て行きました！さあ、どうする？</t>
  </si>
  <si>
    <t>B-0-NGL-023-006-0</t>
  </si>
  <si>
    <t>The Tickets</t>
  </si>
  <si>
    <t>ジミーはジェニーの誕生日プレゼントに、コンサートチケットを2枚、彼女がボーイフレンドと見に行けるようにプレゼントします。とても羨ましがるケリーは・・・</t>
  </si>
  <si>
    <t>B-0-NGL-023-007-0</t>
  </si>
  <si>
    <t>Old Boat, New Boat</t>
  </si>
  <si>
    <t>ライアン親子は古くなったボートを海岸に捨てます。次の日、ボートを見つけたタイラ達はアルバイトしたお金でボートを修復しようと決めます。見違えるようにきれいに、エンジンもついたボートをめぐって･･･</t>
  </si>
  <si>
    <t>B-0-NGL-023-008-0</t>
  </si>
  <si>
    <t>Singer Wanted</t>
  </si>
  <si>
    <t>フェイのバンド、ホットロックで、シンガーを募集していると知ったジェニー、ダニエラにどうかと勧めます。しかし、挑戦するのはダニエラだけでなく･･･</t>
  </si>
  <si>
    <t>B-0-NGL-023-009-0</t>
  </si>
  <si>
    <t>Sk8 for Jake</t>
  </si>
  <si>
    <t>ヨウコ、エリック、ジョンはスケートボーダーです。有名なスケートボーダーのジェイク・モントヤのショーがあると聞き、皆で出かけます。ところが、当日会場に行ってみると、ジェイクの姿はなく･･･</t>
  </si>
  <si>
    <t>B-0-NGL-023-010-0</t>
  </si>
  <si>
    <t>The Cave</t>
  </si>
  <si>
    <t>フェイ、ジョン達はボートでのドライブを楽しみます。洞穴を見つけ、入っていくとそこには･･･</t>
  </si>
  <si>
    <t>B-0-NGL-023-011-0</t>
  </si>
  <si>
    <t>The New Guitar</t>
  </si>
  <si>
    <t>エリックのバンドに入り、ギターを弾きたいレイはお誕生日に父親とエリックと共に楽器屋さんに行きます。レイの気に入ったギターをエリックは薦めませんが。</t>
  </si>
  <si>
    <t>B-0-NGL-023-012-0</t>
  </si>
  <si>
    <t>Trouble at the Zoo</t>
  </si>
  <si>
    <t>ベイビュー高校の学生が、動物園に出かけます。規則のある動物園の中で、マイクは調子にのり過ぎて・・・</t>
  </si>
  <si>
    <t>B-0-NGL-023-013-0</t>
  </si>
  <si>
    <t>A Good Friend</t>
  </si>
  <si>
    <t>エリックは日没を見に海岸へ行こうとヨウコを誘います。エリックの長い髪を見たヨウコの母は、明日のテストを理由に、ヨウコを出かけさせません。そして、ヨウコは･･･</t>
  </si>
  <si>
    <t>B-0-NGL-023-014-0</t>
  </si>
  <si>
    <t>I Always Win!</t>
  </si>
  <si>
    <t>今日はバイクレースの大会の日です。ライバル同士のタイラとライアン。父の強いプレッシャーをうけたライアン。勝てるでしょうか？</t>
  </si>
  <si>
    <t>B-0-NGL-023-015-0</t>
  </si>
  <si>
    <t>Kung Fu Kid</t>
  </si>
  <si>
    <t>今日はアディブのカンフー教室の初日。教室では、自分よりうんと小さな子を相手にし、痛めつけている少年達が。「やめるんだ。」と止めるアディブに少年達は･･･</t>
  </si>
  <si>
    <t>B-0-NGL-023-016-0</t>
  </si>
  <si>
    <t>Quick Thinking</t>
  </si>
  <si>
    <t>タイラとジョンは公園で遊び、フェイとデイビッドはビーチで遊んでいます。ビーチでひったくりを見たフェイとディビッド。犯人を捕まえることができるか？</t>
  </si>
  <si>
    <t>B-0-NGL-023-017-0</t>
  </si>
  <si>
    <t>Quiz Night</t>
  </si>
  <si>
    <t>クイズ大会、優勝するとピザチケットが貰えます！ジョンがクイズ製作に関わっていると聞いたジェマは、ジョンに問題を教えてと頼みます。怒ったジョンは一体？</t>
  </si>
  <si>
    <t>B-0-NGL-023-018-0</t>
  </si>
  <si>
    <t>Slam Dunk for Mark</t>
  </si>
  <si>
    <t>マークはベイビュー高校バスケットチームのスター選手。マークの活躍で、チームは試合をどんどん勝ち抜いていきます。最終試合の前日、マークのおばあさんが具合が悪いことに気づいたマークは･･･</t>
  </si>
  <si>
    <t>B-0-NGL-023-019-0</t>
  </si>
  <si>
    <t>Do I Tell?</t>
  </si>
  <si>
    <t>ジソンがバスを待っていると、悪友、スコットとマイクがやってきます。バス停の広告にスプレーで落書きをし始める2人。その後も二人の悪戯はエスカレートします。ジソンはどうするでしょう？</t>
  </si>
  <si>
    <t>B-0-NGL-023-020-0</t>
  </si>
  <si>
    <t>Go Jimmy Go!</t>
  </si>
  <si>
    <t>車椅子のジミーは800メートルレース出場を希望します。心配する友人、応援する友人と色々ですが、ウイリアムズ先生は「危ないし、勝てないだろう。」と出場を諦めるようジミーに促します。さて、ジミーは・・・</t>
  </si>
  <si>
    <t>B-0-NGL-023-021-0</t>
  </si>
  <si>
    <t>I Spy</t>
  </si>
  <si>
    <t>スパイの仕事初日のエドガー。大事な書類とお金を交換しなくてはいけません。赤いバッグ、長い黒髪で緑の服を着ているのが取引相手です。エドガーは無事取引できるのか？</t>
  </si>
  <si>
    <t>B-0-NGL-023-022-0</t>
  </si>
  <si>
    <t>Lost at Sea</t>
  </si>
  <si>
    <t>フェイ達は、ボートで沖に行き、スイミングを楽しんでいます。そんな中、フェイの母から「暴風雨になるので、すぐに帰りなさい。」というメッセージが届きます。</t>
  </si>
  <si>
    <t>B-0-NGL-023-023-0</t>
  </si>
  <si>
    <t>Mystery on the Island</t>
  </si>
  <si>
    <t>ダニエラ、 ディビッド、ジョンは誘拐の現場を目撃します！大変！しかし、誰も彼らの話を信じてくれません。</t>
  </si>
  <si>
    <t>B-0-NGL-023-024-0</t>
  </si>
  <si>
    <t>The Shipwreck</t>
  </si>
  <si>
    <t>ジョン達はボートでシャークアイランドに出かけます。サメがいるから”シャークアイランド”と呼ばれるのか？と疑うフェイ。そこに背ビレが見えてきました！</t>
  </si>
  <si>
    <t>B-0-NGL-023-025-0</t>
  </si>
  <si>
    <t>Boys vs. Girls</t>
  </si>
  <si>
    <t>週末のキャンプに参加した男女のグループ。牛の乳しぼりで、ジェマが男子にミルクをかけたことから、男子と女子の戦いが始まりました！</t>
  </si>
  <si>
    <t>B-0-NGL-023-026-0</t>
  </si>
  <si>
    <t>The Bear's Mouth</t>
  </si>
  <si>
    <t>キャンプで、旗を多く集めたチームが勝ち、というアクティビティをするグリーンチームとイエローチーム。あらゆる難所で旗を奪い合う2チーム。勝つのはどっち？</t>
  </si>
  <si>
    <t>B-0-NGL-023-027-0</t>
  </si>
  <si>
    <t>The Big Test</t>
  </si>
  <si>
    <t>明日はテスト。皆必死に勉強していますが、スティーブとライアンは全く勉強していません。二人には秘策があるようです。その秘策とは？</t>
  </si>
  <si>
    <t>B-0-NGL-023-028-0</t>
  </si>
  <si>
    <t>Think Daniela!</t>
  </si>
  <si>
    <t>キャンプでダニエラが良かれと思ってする行動は裏にでてばかり。落ち込むダニエラですが、壊れそうな吊り橋に女の子がいるのを見つけます。</t>
  </si>
  <si>
    <t>B-0-NGL-023-029-0</t>
  </si>
  <si>
    <t>Where's Lorena?</t>
  </si>
  <si>
    <t>アレックスは遊園地に 幼い妹、ロレーナを連れていく羽目に。友人、マークとアンソニーに会い、話しているうちにロレーナを見失ってしまいました！</t>
  </si>
  <si>
    <t>B-0-NGL-023-030-0</t>
  </si>
  <si>
    <t>Who's Best?</t>
  </si>
  <si>
    <t>引っ越して来たばかりの 転校生、ケイトに優しく接してきたスコット。ハンサムで女の子に人気があります。一方、絵画教室で出会ったアディブは とても話しやすく、絵も上手です。ケイトが惹かれるのは？</t>
  </si>
  <si>
    <t>B-0-NGL-023-031-0</t>
  </si>
  <si>
    <t>Does He Love Me?</t>
  </si>
  <si>
    <t>ジェニーは親友、ヨン・ヒーとボーイフレンドのアレックスが仲良く話しているのを見てしまいます。不安が募るジェニー。こっそり、ヨン・ヒーの日記にまで手をのばしてしまいますが・・・</t>
  </si>
  <si>
    <t>B-0-NGL-023-032-0</t>
  </si>
  <si>
    <t>A Helping Hand</t>
  </si>
  <si>
    <t>ディビッド、タイラ、ダニエラは自転車でビーチへと向かいますが、途中で怖い犬に出くわします。必死に逃げる3人ですが、ディビッドとはぐれてしまいます！</t>
  </si>
  <si>
    <t>B-0-NGL-023-033-0</t>
  </si>
  <si>
    <t>No, You Can't</t>
  </si>
  <si>
    <t>バイクが大好きなアンソニー。バイクのレース見学を楽しみにしています。ところが、アンソニーのバイク好きを心配する母親は･･･</t>
  </si>
  <si>
    <t>B-0-NGL-023-034-0</t>
  </si>
  <si>
    <t>The Old Promise</t>
  </si>
  <si>
    <t>ジェンキンスさんは突然、住んでいる家を出て行くように言われます。ジェンキンスさんのおじいさんは、「100年後には家を渡す」とウオルシュさんのおじいさんと契約をしていたというのです。</t>
  </si>
  <si>
    <t>B-0-NGL-023-035-0</t>
  </si>
  <si>
    <t>The Lost Wallet</t>
  </si>
  <si>
    <t>エリックとジョンはハリス先生のお財布を拾います。エリックは「先生のお金を使おう。」と言いますが、ジョンは反対します。ところがエリックは・・・</t>
  </si>
  <si>
    <t>B-0-NGL-023-036-0</t>
  </si>
  <si>
    <t>Trouble at Sea</t>
  </si>
  <si>
    <t>フェイ達はボートに乗っていると、油まみれの鳥や魚を見つけます。そして、怪しげなボートを見つけた一行は･･･</t>
  </si>
  <si>
    <t>B-0-NGL-023-037-0</t>
  </si>
  <si>
    <t>Do It!</t>
  </si>
  <si>
    <t>ライアンとケンジは仲が良くありません。お互い、スポーツができない、勉強ができない、というのをバカにしているのです。そんな二人は、数学のプレゼンテーションをペアで発表することになります。</t>
  </si>
  <si>
    <t>B-0-NGL-023-038-0</t>
  </si>
  <si>
    <t>The Golden Monkey</t>
  </si>
  <si>
    <t>ディビッドは美術館でのアルバイト中に、壺を割ってしまいます。すると、フェイのおじいさんは、その壺の由来を語り始めました。</t>
  </si>
  <si>
    <t>B-0-NGL-023-039-0</t>
  </si>
  <si>
    <t>Let's Party!</t>
  </si>
  <si>
    <t>ジェニーは両親が出かけている間に、アレックスとダニエラ等、仲の良い友達を招いた小さなパーティを開こうとしますが、いつの間にか、どんどん人が集まり・・・</t>
  </si>
  <si>
    <t>B-0-NGL-023-040-0</t>
  </si>
  <si>
    <t>Love online</t>
  </si>
  <si>
    <t>サラのことが好きなスコット。ジソンとサラが仲良くしているのが 嫌で仕方ありません。ジソンがバレンタインデーにサラを誘うことを知ったスコットは腹を立てて・・・</t>
  </si>
  <si>
    <t>B-0-NGL-023-041-0</t>
  </si>
  <si>
    <t>My Mom, the Movie Star</t>
  </si>
  <si>
    <t>ハリス先生が映画俳優、アニータ、ハミルトンの大ファンであることを知ったジェマ。エイプリールフールということもあって、先生を騙そうとしますが、ことはどんどん大きくなり・・・</t>
  </si>
  <si>
    <t>B-0-NGL-023-042-0</t>
  </si>
  <si>
    <t>The Secret Tunnel</t>
  </si>
  <si>
    <t>ベイビュー美術館にやってきたタイラ達。彫像が動いていたり、宝石箱のダイヤが外れていたり、おかしなことを発見していきます。そして隠しドアを発見した皆は・・・</t>
  </si>
  <si>
    <t>B-0-FXT-039-001-0</t>
  </si>
  <si>
    <t>Dracula</t>
  </si>
  <si>
    <t>ドラキュラ</t>
  </si>
  <si>
    <t>仕事でドラキュラ伯爵の屋敷に滞在することになった男は、その屋敷で不可解な事態に次々に遭遇します。危険を感じた男は屋敷から逃げ出そうとしますが……。一方、地元で男を待つ婚約者の周りでも、奇怪な事件が起こっていました。困った町医者は師匠であり、これまで多くの吸血鬼を退治してきた医師・ヴァン・ヘルシングに助けを求めます。</t>
  </si>
  <si>
    <t>Foxton Books</t>
  </si>
  <si>
    <t>Foxton Readers</t>
  </si>
  <si>
    <t>Bram Stoker</t>
  </si>
  <si>
    <t>物語/ドラキュラ/吸血鬼/古典/有名</t>
  </si>
  <si>
    <t>B-0-FXT-039-002-0</t>
  </si>
  <si>
    <t>Anne of Green Gables</t>
  </si>
  <si>
    <t>赤毛のアン</t>
  </si>
  <si>
    <t>空想好きで風変わりな孤児の女の子・アン・シャーリーに、やっと引き取り手が現れます。美しいグリーンゲイブルスに住むマリラとマシューの姉弟です。ところが、彼らが欲しかったのは男の子。アンは落ち込みますが、アンを気に入ってくれたマシューのおかげで無事引き取られることになりました。アンは持ち前の明るさと想像力で、日々をたくましく生きていきます。</t>
  </si>
  <si>
    <t>Lucy Maud Montgomery</t>
  </si>
  <si>
    <t>物語/赤毛のアン/空想/少女/古典</t>
  </si>
  <si>
    <t>B-0-FXT-039-003-0</t>
  </si>
  <si>
    <t>The Wizard of Oz</t>
  </si>
  <si>
    <t>オズの魔法使い</t>
  </si>
  <si>
    <t>ドロシーは、おじさんとおばさんそして犬のトトと一緒にカンザスの農場に住んでいます。突然起こった大きな竜巻で家ごと飛ばされたドロシーとトト。着地したのは緑の草原。そこではおかしな人々が彼女を待っていました。作者のL.フランクが、このおとぎ話は子どもたちに教訓や悪夢を与えるものではなく、幸せを与えるものになってほしいとの願いを込めて書いた名作です。</t>
  </si>
  <si>
    <t>L. Frank Baum</t>
  </si>
  <si>
    <t>物語/オズの魔法使い/ドロシー/少女/魔法</t>
  </si>
  <si>
    <t>B-0-FXT-039-004-0</t>
  </si>
  <si>
    <t>The Adventure of the Speckled Band</t>
  </si>
  <si>
    <t>シャーロック・ホームズ:まだらの紐</t>
  </si>
  <si>
    <t xml:space="preserve">有名な探偵シャーロック・ホームズの元に、ある女性が助けを求めて訪ねてきます。彼女の依頼は、2年前に「まだらの紐」という言葉を残して原因不明の死を遂げた、姉妹の死の真相を知ることと、婚約中である自分の身を守ってもらうことです。ホームズと、彼の良きパートナー・ワトソンのコンビは謎を解くために立ち上がります。
</t>
  </si>
  <si>
    <t>Sir Arthur Conan Doyle</t>
  </si>
  <si>
    <t>物語/シャーロック・ホームズ/探偵/事件/シリーズ</t>
  </si>
  <si>
    <t>B-0-FXT-039-005-0</t>
  </si>
  <si>
    <t>The Lost World</t>
  </si>
  <si>
    <t>失われた世界</t>
  </si>
  <si>
    <t>アマゾンの熱帯雨林の奥深くに、失われた世界（ロスト・ワールド）があると信じているチャレンジャー教授は、新聞記者のエドワード、チャレンジャー教授のインチキを証明したいサマリー教授、探検家のロクストン卿とともに、恐竜を探す旅に出発します。4人は原住民の襲撃や危険な動物、罠をかわし、生きてロストワールドにたどり着くことができるでしょうか。</t>
  </si>
  <si>
    <t>物語/失われた世界/ロストワールド/冒険/探検</t>
  </si>
  <si>
    <t>B-0-FXT-039-006-0</t>
  </si>
  <si>
    <t>The Prisoner of Zenda</t>
  </si>
  <si>
    <t>ゼンダ城の虜</t>
  </si>
  <si>
    <t>腕は高いが定職にはつかないイギリス青年ルドルフ。彼には一度も会ったことのないルリタニア王子の従兄弟がいます。ルドルフは、もうすぐ王となるその従兄弟を訪ねてみることにしますが、実際に会ってみると2人は名前も同じ、背格好もそっくりでまるで同一人物のようでした。そして、ルドルフは王座を狙う従兄弟の異母弟がたくらんだ陰謀に巻き込まれ、王子の側近によって王の替え玉を演じることになってしまいます。</t>
  </si>
  <si>
    <t>Anthony Hope</t>
  </si>
  <si>
    <t>物語/ゼンダ城の虜/王座/陰謀/王子/ルリタニア/ロマンス</t>
  </si>
  <si>
    <t>B-0-FXT-039-007-0</t>
  </si>
  <si>
    <t>The Adventures of Huckleberry Finn</t>
  </si>
  <si>
    <t>ハックルベリー・フィンの冒険</t>
  </si>
  <si>
    <t>トム・ソーヤの親友である八ックルベリ―・フィンも、トムと同じように自身の冒険の旅をしていました。自分の死を装ってろくでなしの父親から逃げ、一人気ままに川のそばで暮らしています。ある日、逃亡奴隷のビッグ・ジムと出会ったハック。2人はともに行動するようになりますが、人々がハックとジムを探していることを知り、更に遠くへの逃亡を試みます。</t>
  </si>
  <si>
    <t>物語/ハックルベリー・フィン/ハック/冒険/父親</t>
  </si>
  <si>
    <t>B-0-FXT-039-008-0</t>
  </si>
  <si>
    <t>Sleepy Hollow</t>
  </si>
  <si>
    <t>スリーピー・ホロウの伝説</t>
  </si>
  <si>
    <t>スリーピー・ホロウはたくさんの幽霊が徘徊する、暗く気味悪い土地です。最も恐れられているのは、首なし騎士。夜になると馬に乗って現れ、独立戦争で失くした自分の頭部を夜な夜な探し回ります。そんな呪われた町に派遣された、魔術を信じる教師イカボッド・クレーンは、街での暮らしを楽しみますが、ある夜首なし騎士に遭遇してしまいます。</t>
  </si>
  <si>
    <t>Washington Irving</t>
  </si>
  <si>
    <t>2.4-2.6</t>
  </si>
  <si>
    <t>物語/スリーピー・ホロウ/伝説/幽霊/魔法</t>
  </si>
  <si>
    <t>B-0-FXT-039-009-0</t>
  </si>
  <si>
    <t>時計を持った白ウサギを追いかけて不思議の国にやってきたアリス。そこにはバタつきパン蝶やチェシャ猫、狂った帽子屋、三月ウサギ、ハートの女王など、不思議でおかしな生き物にあふれていました。奇妙なお茶会に招かれたり、フラミンゴのクロケットをしたり。ユーモアにあふれたファンタジックな世界をお楽しみください。</t>
  </si>
  <si>
    <t>Lewis Carroll</t>
  </si>
  <si>
    <t>物語/アリス/不思議の国のアリス/冒険/魔法</t>
  </si>
  <si>
    <t>B-0-FXT-039-009-1</t>
  </si>
  <si>
    <t>Alice in Wonderland Chapter 1</t>
  </si>
  <si>
    <t>B-0-FXT-039-010-0</t>
  </si>
  <si>
    <t>Gulliver’s Travels</t>
  </si>
  <si>
    <t>ガリヴァーの冒険</t>
  </si>
  <si>
    <t>航海に魅せられ、何度も海の旅を経験したカリバー。妻の顔を見てもう航海には出ないと決心しますが、やはり海に引き寄せられ再び航海にでることになります。ところが久しぶりに乗った船が難破し、運よく助かったガリバーが目を覚ますと、小さな人間が自分の周りを取り囲み地面に張り付けられていることに気づくのでした。</t>
  </si>
  <si>
    <t>Jonathan Swift</t>
  </si>
  <si>
    <t>物語/ガリヴァーの冒険/海/島/ファンタジー</t>
  </si>
  <si>
    <t>B-0-FXT-039-011-0</t>
  </si>
  <si>
    <t>Around the World in Eighty Days</t>
  </si>
  <si>
    <t>八十日間世界一周</t>
  </si>
  <si>
    <t>裕福なフィリアス・フォッグは慎重な性格で、数学を愛し、賭け事も大好き。ある時彼は、80日で世界一周ができるかどうかの、巨額の賭けをします。フィリアスは全財産の半分を持って旅に出発しますが、ちょうど同じ頃に起こった銀行強盗の犯人が彼だと疑う警察が後を追います。更に行く先々では、新たな事態が彼を待ち受けています。</t>
  </si>
  <si>
    <t>Jules Verne</t>
  </si>
  <si>
    <t>物語/八十日間世界一周/イギリス/犯罪/世界</t>
  </si>
  <si>
    <t>B-0-FXT-039-012-0</t>
  </si>
  <si>
    <t>Moby Dick</t>
  </si>
  <si>
    <t>白鯨</t>
  </si>
  <si>
    <t>モビィ・ディックと呼ばれる凶暴な白鯨に片足を奪われ、復讐に憑りつかれたエイハブ船長と、海に君臨し続けるモディ・ディックとの長く激しい戦いを描いた物語です。鯨や海といった自然に挑み少しづつ狂気に囚われていく人間たち。結末に注目です。</t>
  </si>
  <si>
    <t>Herman Melville</t>
  </si>
  <si>
    <t>物語/白鯨/船/海/狩り</t>
  </si>
  <si>
    <t>B-0-FXT-039-012-1</t>
  </si>
  <si>
    <t>Moby Dick Chapter1</t>
  </si>
  <si>
    <t>モビィ・ディックと呼ばれる凶暴な白鯨に片足を奪われ、それを仕留めることに憑りつかれたエイハブ船長と、多くの船乗りが挑戦しながらも未だ捕獲にできず、海に君臨しつづけるモディ・ディックとの長く激しい戦いを描いた物語です。鯨や海といった自然に挑み少しづつ狂気に囚われていく人間たち。結末に注目です。</t>
  </si>
  <si>
    <t>B-0-FXT-039-013-0</t>
  </si>
  <si>
    <t>Robinson Crusoe</t>
  </si>
  <si>
    <t>ロビンソン・クルーソー</t>
  </si>
  <si>
    <t>航海の途中で嵐にあい、ただ一人生き残ったロビンソン・クルーソーがたどり着いたのは住む人のいない無人島でした。それまでにたくさんの冒険をしてきた彼は、自分で家を建て食べ物を採り動物を育てて暮らし始めます。そうして何年も生きてきたある日、彼は砂浜に人の足跡を見つけ、島には他にも人がいることを知ります。しかしそれは人食い人種の足跡だったのです。</t>
  </si>
  <si>
    <t>物語/ロビンソン・クルーソー/冒険/サバイバル/無人島</t>
  </si>
  <si>
    <t>B-0-FXT-039-014-0</t>
  </si>
  <si>
    <t>Treasure Island</t>
  </si>
  <si>
    <t>宝島</t>
  </si>
  <si>
    <t>少年ジム・ホーキンズの親が営む宿屋に滞在し、片足の男を探し続ける海賊。少年は彼から海の冒険談を聞かされます。そんな中、ケンカで重傷で負い死の淵にたった海賊が残したのは、大海賊の残した財宝のありかを示す宝の地図でした。ジム・ホーキンズと友人たちは、地図を頼りに冒険へ出発します。しかし船の上では、裏切りや反乱が巻き起こります。</t>
  </si>
  <si>
    <t>Louis Stevenson</t>
  </si>
  <si>
    <t>物語/宝島/冒険/少年/裏切り</t>
  </si>
  <si>
    <t>B-0-FXT-039-015-0</t>
  </si>
  <si>
    <t>Journey to the Centre of the Earth</t>
  </si>
  <si>
    <t>地底探検</t>
  </si>
  <si>
    <t>リンデンブロック教授と甥のアレックは12世紀に発行された本の一部を見つけます。それは探検家アルネ・サクヌッセムの書いたもので、「スネーフェルスの噴火口を降りていくと、地球の中心にたどり着いた」と記されていました。それを読んだ2人は地球の中心を見つけるため、アイスランドへと出発します。</t>
  </si>
  <si>
    <t>2.5-3.0</t>
  </si>
  <si>
    <t>物語/地底探検/冒険/洞窟/旅</t>
  </si>
  <si>
    <t>B-0-FXT-039-015-1</t>
  </si>
  <si>
    <t>Journey to the Centre of the Earth [Chapter 1]</t>
  </si>
  <si>
    <t>B-0-FXT-039-016-0</t>
  </si>
  <si>
    <t>Frankenstein</t>
  </si>
  <si>
    <t>フランケンシュタイン</t>
  </si>
  <si>
    <t>ジュネーブに住み、自然や化学などあらゆることに精通するヴィクター・フランケンシュタイン。彼はとうとう生命を創造する方法を発見します。しかし実験は失敗し、生み出されたのは醜い怪物。外見の醜さに反して心優しく知性のある怪物は、生みの親であるフランケンシュタインに見捨てられ、他人からも避けられるうちにやがて人間を憎みはじめます。</t>
  </si>
  <si>
    <t>Mary Shelley</t>
  </si>
  <si>
    <t>物語/フランケンシュタイン/怪物/ホラー/科学者</t>
  </si>
  <si>
    <t>B-0-FXT-039-017-0</t>
  </si>
  <si>
    <t>Oliver Twist</t>
  </si>
  <si>
    <t>オリヴァー・ツイスト</t>
  </si>
  <si>
    <t>救貧院で暮らすオリバー・ツイストは、自身の出産のために母親を亡くし、家族も愛も知らない不幸な毎日を送っています。そんな生活に嫌気がさして院を逃げ出しますが、生きていくために働かなければなりません。ロンドンでの厳しい生活が続く中、オリバーは彼のことを気にかけてくれる人々に出会えたことによって人生が変わり始めます。</t>
  </si>
  <si>
    <t>物語/オリヴァー・ツイスト/救貧院/ロンドン/少年</t>
  </si>
  <si>
    <t>B-0-FXT-039-018-0</t>
  </si>
  <si>
    <t>Pocahontas</t>
  </si>
  <si>
    <t>ポカホンタスの物語</t>
  </si>
  <si>
    <t>インディアン族酋長の娘でありながら、白人と友好的な関係を築いたことで有名な実在の人物・ポカホンタスについては、たくさんの伝説や物語が語られています。その中には作られたものもありますが、この本は彼女を実際に知る人々が語った、彼女や父親のポウハタン、キャプテン・スミス、トーマス卿知事などについての実話となっています。</t>
  </si>
  <si>
    <t>C.S. Woolley</t>
  </si>
  <si>
    <t>物語/ポカホンタス/アメリカ/先住民/少女</t>
  </si>
  <si>
    <t>B-0-FXT-039-018-1</t>
  </si>
  <si>
    <t>Pocahontas Chapter1</t>
  </si>
  <si>
    <t>B-0-FXT-039-019-0</t>
  </si>
  <si>
    <t>The Three Musketeers</t>
  </si>
  <si>
    <t>三銃士</t>
  </si>
  <si>
    <t>マスケット銃兵になるためにパリへ向かったダルタニアンは、そこで三人の銃士と出会います。フランスはイングランドとの戦争の真っ最中。敵国の首相と恋に落ちてしまったフランス女王を策略から守るため、ダルタニアンと三銃士は戦います。有名な名言「All for one and one for all」を生みだした名作です。</t>
  </si>
  <si>
    <t>Alexandre Dumas</t>
  </si>
  <si>
    <t>物語/三銃士/ダルタニアン/フランス/</t>
  </si>
  <si>
    <t>B-0-FXT-039-020-0</t>
  </si>
  <si>
    <t>Call of the Wild</t>
  </si>
  <si>
    <t>野生の呼び声</t>
  </si>
  <si>
    <t>太陽の照るカリフォルニアで快適な生活を送る大型犬のバックは、そり犬にさせられるために攫われアラスカに連れていかれます。極寒の土地で過酷な扱いをうけるバックでしたが、愛情深く優しい男ジョンによる世話や野生オオカミとの出会いなどによって、本能や野生を取り戻していきます。</t>
  </si>
  <si>
    <t>Jack London</t>
  </si>
  <si>
    <t>物語/野生の呼び声/アラスカ/誘拐/オオカミ</t>
  </si>
  <si>
    <t>B-0-FXT-039-021-0</t>
  </si>
  <si>
    <t>The Merchant of Venice</t>
  </si>
  <si>
    <t>ヴェニスの商人</t>
  </si>
  <si>
    <t>シェイクスピアによって舞台化された、ヴェニスを舞台した喜劇です。主人公はヴェニスに住む商人のアントニオ。彼に多額の借金をしている友人のバサーニオは、富豪の恋人ポーシャと結婚し借金を返そうと考えますが、結婚のためにもまずお金が必要です。これ以上貸せるお金のないアントニオは、金貸しのシャイロックに借金を頼みますが、これが間違いの元でした。</t>
  </si>
  <si>
    <t>物語/ヴェニスの商人/借金/金貸し/結婚</t>
  </si>
  <si>
    <t>B-0-FXT-039-022-0</t>
  </si>
  <si>
    <t>The Railway Children</t>
  </si>
  <si>
    <t>レイルウェイ・チルドレン</t>
  </si>
  <si>
    <t>幸せな普通の生活を送っていた5人家族。しかし突然知らない男たちに父親を連れていかれた母親とその3人の子ども達は、元の家に住み続けることができず、都会から田舎に引っ越しすることになりました。一転して貧しい生活を紛らわすべく、子どもたちは鉄道の線路に通い、そこで家族を助けてくれる多くの新しい友人と出会うことになります。
本作は、『若草の祈り』というタイトルでで映画化もされています</t>
  </si>
  <si>
    <t>Edith Nesbit</t>
  </si>
  <si>
    <t>物語/若草の祈り/家族/鉄道/線路</t>
  </si>
  <si>
    <t>B-0-FXT-039-023-0</t>
  </si>
  <si>
    <t>Jane Eyre</t>
  </si>
  <si>
    <t>ジェイン・エア</t>
  </si>
  <si>
    <t>孤児のジェーン・エアは、とても意地悪な叔母や従兄弟たちと暮らしていました。学校を出た後、ソーンフィールド邸の住み込み家庭教師となった彼女は、暗い秘密を隠し持つ孤独な当主・ロチェスター氏と出会い恋に落ちます。ロチェスター氏との恋愛には身分の壁が大きく立ちはだかりますが、それ以外にも避けることのできない障害がありました。</t>
  </si>
  <si>
    <t>Charlotte Brontë</t>
  </si>
  <si>
    <t>物語/ジェイン・エア/家族/恋/家庭教師</t>
  </si>
  <si>
    <t>B-0-FXT-039-024-0</t>
  </si>
  <si>
    <t>The Count of Monte Cristo</t>
  </si>
  <si>
    <t>モンテ・クリスト伯</t>
  </si>
  <si>
    <t>数々の映画、翻訳、ドラマが制作されたフランスの名文学です。
船乗りの青年エドモン・ダンテスは、愛する女性と婚約し幸せな日々を送っていましたが、犯してもいない罪のために投獄されてしまいます。送り込まれた監獄は、誰ひとり生きて出てきた者はいないとされる監獄で、ダンテスは生きる気力を失いますが、獄中で出会った神父との交流で自分に起きた不幸な出来事が誰の仕業だったのか少しづつ見えてくるようになります。そこで、ダンテスは強い復讐の思いを抱き、緻密な復讐計画を立て、脱獄に成功。そして、それから9年後、社交界は謎めいた貴族「モンテ・クリスト伯爵」の噂話で持ちきりに……</t>
  </si>
  <si>
    <t>物語/モンテ・クリスト伯/刑務所/復讐/犯罪</t>
  </si>
  <si>
    <t>B-0-FXT-039-024-1</t>
  </si>
  <si>
    <t>The Count of Monte Cristo Chapter1</t>
  </si>
  <si>
    <t>B-0-FXT-039-025-0</t>
  </si>
  <si>
    <t>The Thirty-Nine Steps</t>
  </si>
  <si>
    <t>三十九階段</t>
  </si>
  <si>
    <t>リチャード・ハネーは、南アフリカからイギリスに帰ってきた鉱山技師です。しかし彼はイギリスが好きではなく南アフリカに戻ろうと考えていた矢先、たまたまかくまった男にイギリスとドイツ間の戦争の計画があることを聞かされます。その後男が殺されたことで、スパイ団や警察、また政治、殺人が絡む一連の事件に巻き込まれます。</t>
  </si>
  <si>
    <t>John Buchan</t>
  </si>
  <si>
    <t>物語/三十九階段/スパイ/ロンドン/事件</t>
  </si>
  <si>
    <t>B-0-FXT-039-026-0</t>
  </si>
  <si>
    <t>David Copperfield</t>
  </si>
  <si>
    <t>デイヴィッド・コパフィールド</t>
  </si>
  <si>
    <t>母親と乳母に育てられたデイヴィッド・コパフィールドは、幸せな少年時代を過ごしました。しかし母親が乱暴なマードストーン氏と結婚すると、生活は一変します。義父の連れ子も彼に冷酷に接し、デイヴィットは惨めな生活を強いられます。デイビットは困難を乗り越え、幸せをつかめるのでしょうか。それとも挫折にまみれた残酷な人生を歩むのでしょうか。</t>
  </si>
  <si>
    <t>物語/デイヴィッド・コパ―フィールド/幸福/人生/家族</t>
  </si>
  <si>
    <t>B-0-HLC-059-001-0</t>
  </si>
  <si>
    <t>Kuchisake Onna Story 1 - Level 1</t>
  </si>
  <si>
    <t>怪談・口裂け女</t>
  </si>
  <si>
    <t>夜遅くに歩いている女性が口裂け女に襲われます。口裂け女とはいったい誰なのか、なぜ女性を襲うのか……。この事件には奥深い秘密があると感じたサトー探偵が捜査を開始。この恐ろしい物語は、きっとホラー・ファンの方々に喜んでもらえるでしょう。</t>
  </si>
  <si>
    <t>その他フィクション／Fiction Others</t>
  </si>
  <si>
    <t>HALICO</t>
  </si>
  <si>
    <t>Graded Pocket Readers</t>
  </si>
  <si>
    <t>その他</t>
  </si>
  <si>
    <t>1.5-1.8</t>
  </si>
  <si>
    <t>都市伝説/怪談/ホラー/口裂け女</t>
  </si>
  <si>
    <t>B-0-HLC-059-002-0</t>
  </si>
  <si>
    <t>Campfire Ghost Stories - Level 1</t>
  </si>
  <si>
    <t>キャンプの怪談話</t>
  </si>
  <si>
    <t>４人の高校生が、森にキャンプをしに行きます。夜、４人はキャンプファイアーのまわりに座り、一人ずつ、お決まりの幽霊話をします。しかし話が終わると、まわりの様子が何かヘン。4人はなんと、_語ったばかりの怖い話の中に……。</t>
  </si>
  <si>
    <t>怪談/学生/学園/キャンプ</t>
  </si>
  <si>
    <t>B-0-HLC-059-003-0</t>
  </si>
  <si>
    <t>Homestay in Australia - Level 2</t>
  </si>
  <si>
    <t>オーストラリアでのホームステイ</t>
  </si>
  <si>
    <t xml:space="preserve">
オーストラリアへの留学やホームステイを考えている学生にオススメの1冊です。高校を卒業した２人の日本人が、オーストラリアへスタディー・ツアーに行き、ホームステイすることになりました。２人は新しい友だちを作り、オージー式の生活を知ります。同時に２人は、友だちや家族に会えない寂しさや、新しい文化を理解するという困難を経験します。幸運なことに、ホームステイ先の家族が、困難を乗り切るために２人をしっかり導いてくれます。</t>
  </si>
  <si>
    <t>Patrick Hafenstein</t>
  </si>
  <si>
    <t>ホームステイ/留学/語学/文化/異文化/オーストラリア</t>
  </si>
  <si>
    <t>B-0-HLC-059-004-0</t>
  </si>
  <si>
    <t>Homestay in the UK - Level 2</t>
  </si>
  <si>
    <t>イギリスでのホームステイ</t>
  </si>
  <si>
    <t>これは、イギリスに語学留学に行き、現地でホームステイを経験した日本人大学生のお話です。ヒースロー空港に到着してから地下鉄での移動、ホームステイの家族との出会い、さらに勉強の大変さについて、主人公の冒険が語られます。また、文化の違いからうまれる多くの間違いや、その解決方法、そして外国で勉強することの意味や出会った友人との関係が取り上げられています。</t>
  </si>
  <si>
    <t>ホームステイ/留学/語学/文化/異文化/イギリス</t>
  </si>
  <si>
    <t>B-0-HLC-059-005-0</t>
  </si>
  <si>
    <t>Homestay in the USA - Level 2</t>
  </si>
  <si>
    <t>ニューヨークでのホームステイ</t>
  </si>
  <si>
    <t>マイ・コジマさんの冒険は、ニューヨークに到着した瞬間から始まります。彼女は、少し変わった家族と暮らしていて、クラスメイトや友人たちの国籍もさまざまです。多様性が当たり前となっている国で、彼女の価値観はひっくり返され、新しい文化を理解するのに苦労します。さらに彼女は、博物館を訪れた際、ニューヨークの歴史の悲しい出来事のひとつを知り、人生を変えるほどの衝撃を受けます。</t>
  </si>
  <si>
    <t>Gregory Strong</t>
  </si>
  <si>
    <t>ホームステイ/留学/語学/文化/異文化/アメリカ/ニューヨーク</t>
  </si>
  <si>
    <t>B-0-HLC-059-006-0</t>
  </si>
  <si>
    <t>Japanese Communities Around the World - Level 2</t>
  </si>
  <si>
    <t>世界の中の日系人コミュニティ</t>
  </si>
  <si>
    <t>この本は、世界で最も大きく重要なアメリカとカナダの日系人コミュニティについて伝えます。著者は、日本人が移民したことの理由、そしてなぜ海外では、英語圏系移民に比べて日系人コミュニティが少ないのかを解説します。</t>
  </si>
  <si>
    <t>日系/文化/日本人</t>
  </si>
  <si>
    <t>B-0-HLC-059-007-0</t>
  </si>
  <si>
    <t>Ice Station at the End of the World - Level 2</t>
  </si>
  <si>
    <t>南極大陸の研究プロジェクト</t>
  </si>
  <si>
    <t>北海道の大学生が、南極大陸の昭和基地での研究プロジェクトを行う教授に同行します。このお話は、南極大陸の地形に関するさまざまな基礎知識と、日本や他の国々による冒険ともいえるほどダイナミックな研究活動を合わせて伝えます。</t>
  </si>
  <si>
    <t>昭和基地/南極/冒険/研究</t>
  </si>
  <si>
    <t>B-0-HLC-059-008-0</t>
  </si>
  <si>
    <t>Conspiracy Theories  - Level 2</t>
  </si>
  <si>
    <t>物議をかもす世界の陰謀説</t>
  </si>
  <si>
    <t>UFOは1947年にロズウェルに墜落したのか。マリリン・モンローはどのように死去したのか。本当のところ誰がJFKを射殺したのか。ニール・アームストロングは本当に月面を歩行したのか。ダイアナ妃の死は本当に事故だったのか。９月11日にツイン・タワーはどのようにあっという間に倒壊しのか。政府は本当に私たちを監視しているのか。アメリカと英国の有名な陰謀説が解説されます。そして読者であるあなたは、一般説それとも陰謀説のどちらを信じるのかが問われます。</t>
  </si>
  <si>
    <t>歴史／History</t>
  </si>
  <si>
    <t>陰謀説/陰謀/歴史</t>
  </si>
  <si>
    <t>B-0-HLC-059-009-0</t>
  </si>
  <si>
    <t>Culture Shock Japan - Level 2</t>
  </si>
  <si>
    <t>日本のカルチャーショック</t>
  </si>
  <si>
    <t>「私は、人生初のカラオケボックスに行き、座らされた小さな部屋は待合室ではなく、友人たちの前で歌う所で、それにおどろかされたことを覚えています」。本書では、外国人たちの視点から、日本で経験したさまざまなカルチャーショックに関する質問に回答し、外国人たちがどのように問題を乗り越えたのかを伝えます。</t>
  </si>
  <si>
    <t>日本文化/外国人/カルチャーショック/異文化</t>
  </si>
  <si>
    <t>B-0-HLC-059-010-0</t>
  </si>
  <si>
    <t>This is Facebook  - Level 3</t>
  </si>
  <si>
    <t>フェイスブックの歴史と活用アドバイス</t>
  </si>
  <si>
    <t>SNSの総本山ともいえるフェイスブックとその爆発的な影響についてのお話です。フェイスブックページの開設方法、このサイトやアプリの使い方についての実践的なヒントを提供します。</t>
  </si>
  <si>
    <t>2.0-3.0</t>
  </si>
  <si>
    <t>IT/SNS/ザッカーバーグ/フェイスブック/プラットフォーマー</t>
  </si>
  <si>
    <t>B-0-HH-015-001-0</t>
  </si>
  <si>
    <t>The Origin of Gods</t>
  </si>
  <si>
    <t>ギリシャにおける神々の誕生の話です。</t>
  </si>
  <si>
    <t>神の誕生についての話です。カオスから生まれた女神ガイアと、ウラノスとクロノス、ゼウスの登場、そしてゼウスが神々の王となるまでの物語が語られます。</t>
  </si>
  <si>
    <t>Happy House</t>
  </si>
  <si>
    <t>Greek Roman Myths</t>
  </si>
  <si>
    <t>Thomas Bulfinch</t>
  </si>
  <si>
    <t>ギリシャ神話/ガイア/ゼウス/神/神話</t>
  </si>
  <si>
    <t>B-0-HH-015-002-0</t>
  </si>
  <si>
    <t>The Gods of Olympus</t>
  </si>
  <si>
    <t>ギリシャ神話における多彩な神々の紹介でし。</t>
  </si>
  <si>
    <t>ゼウス、ポセイドン、ヘラ、アポロン…どこかで聞いた覚えのある名前ですね。彼らはギリシャ神話に出る神々の名前です。この本では古代ギリシャの詩人でありながら作家であったホーマーに案内してもらいながら神たちに会いに行きます。</t>
  </si>
  <si>
    <t>ギリシャ神話/ゼウス/ポセイドン/ヘラ/アポロン/神話</t>
  </si>
  <si>
    <t>B-0-HH-015-003-0</t>
  </si>
  <si>
    <t>The Anger of Zeus</t>
  </si>
  <si>
    <t>ギリシャ神話のお話です。神々の王ゼウスの怒りをかったプロメテウスの話です。</t>
  </si>
  <si>
    <t>はるか昔、この世には人間が存在していませんでした。川と海、山、そして動物がいたのですが、神の王たるゼウスは何かが足りないと思いました。悩み続けたゼウスは結局、神と似た形をした人間をプロメテウスにつくらせました。しかし、プロメテウスのある行動のせいで、ゼウスを怒らせてしまいます。どのようなことがあったかこの本で確認してみましょう。</t>
  </si>
  <si>
    <t>ギリシャ神話/ゼウス/神</t>
  </si>
  <si>
    <t>B-0-HH-015-004-0</t>
  </si>
  <si>
    <t>Herules</t>
  </si>
  <si>
    <t>ゼウスと人間の女性の間に生まれた英雄ヘラクレスの試練。</t>
  </si>
  <si>
    <t>ヘラクレスはギリシャ神話全般にわたって一番力の強く、有名な英雄です。彼は神のゼウスと人間のアルクメーネーの間で生まれて、最高の女神であるヘラに憎まれ、人間はとても果たすことのできない試練を与えます。それが有名な十二の功業です。ヘラクレスはどうやってその試練を乗り越えたのでしょうか。</t>
  </si>
  <si>
    <t>ギリシャ神話/ゼウス/ヘラクレス</t>
  </si>
  <si>
    <t>B-0-HH-015-005-0</t>
  </si>
  <si>
    <t>Europa and Cadmus</t>
  </si>
  <si>
    <t>ゼウスは人間の女性エウロペに恋しますが・・・。</t>
  </si>
  <si>
    <t>神と人間が恋に落ちたらどうなるでしょう。人間と動物が恋に落ちたらどうなるでしょう。これはそういう不思議な物語です。人間の女性であるエウロペを愛して牛とすがたを変えた神ゼウスはどのような方法で彼女の心を奪ったのでしょう。</t>
  </si>
  <si>
    <t>ギリシャ神話/ゼウス/エウロペ</t>
  </si>
  <si>
    <t>B-0-HH-015-006-0</t>
  </si>
  <si>
    <t>The Trojan war</t>
  </si>
  <si>
    <t>トロヤの木馬で有名なトロヤの戦争はなぜ起きたのでしょう。</t>
  </si>
  <si>
    <t>「もっとも美しい者へ」と記した黄金のリンゴを手にしたトロヤの王子パリスが、3人の女神、ヘラとアフロディーテとアテナから選んだのは、ギリシア第一の美女を与えることを約束したアフロディーテでした。ハリスはスパルタ王メネラオスの妃ヘレネをトロヤに誘拐することに成功しました。妻を奪われたメネラオスは復讐に走り、10年以上にもギリシャ軍とトロヤ軍の戦闘が起きたのです。</t>
  </si>
  <si>
    <t>ギリシャ神話/トロヤの木馬/トロイの木馬</t>
  </si>
  <si>
    <t>B-0-HH-015-007-0</t>
  </si>
  <si>
    <t>The Love Story of Eros and Psyche</t>
  </si>
  <si>
    <t>ギリシャ神話から、神々の愛の物語です。今回はエロスとプシュケーの話です。</t>
  </si>
  <si>
    <t>あまりの美しさから愛と美の女神アフロデューテから嫉妬された、人間の娘プシュケーは、アフロデューテの息子エロスと恋に落ちます。アフロデューテはプシュケーとエロスの愛を認めず、プシュケーにさまざまな試練を課します。</t>
  </si>
  <si>
    <t>1.2-1.6</t>
  </si>
  <si>
    <t>ギリシャ神話/エロス</t>
  </si>
  <si>
    <t>B-0-HH-015-008-0</t>
  </si>
  <si>
    <t>The Love Story of Apollo and Daphne</t>
  </si>
  <si>
    <t>ギリシャ神話から、神々の愛の物語です。今回はアポロンとダフネの話です。</t>
  </si>
  <si>
    <t>アポロンは、エロスをからかい、プライドに傷をつけました。怒ったエロスは、アポロンには「恋に陥る矢」を、ダフネには「恋を拒む矢」を放ちました。アポロンはダプネを愛するようになりましたが、ダプネはアポロンを拒むことになってしまったのです。愛する人に絶対に愛されないという悲しみがアポロンを襲います。</t>
  </si>
  <si>
    <t>ギリシャ神話/エロス/アポロ/ダフネ</t>
  </si>
  <si>
    <t>B-0-HH-015-009-0</t>
  </si>
  <si>
    <t>The Love Story of Orpheus and Eurydice</t>
  </si>
  <si>
    <t>ギリシャ神話から、神々の愛の物語です。今回はオルフェウスとエウリュディケの悲恋の話です。</t>
  </si>
  <si>
    <t>アポロンの息子オルフェウスは、ひと目ぼれしたエウリュディケと、神たちの祝福の下、結ばれました。しかし、幸福は長く続きませんでした。エウリュディケがヘビにかまれて死んでしまったからです。エウリュディケを失ったオルフェウスはその悲しみにどのように対処したのでしょうか。</t>
  </si>
  <si>
    <t>ギリシャ神話/オルフェウス</t>
  </si>
  <si>
    <t>B-0-HH-015-010-0</t>
  </si>
  <si>
    <t>Zeus's Lovers</t>
  </si>
  <si>
    <t>ギリシャ神話から、神々の王ゼウスと愛人たちの物語です。</t>
  </si>
  <si>
    <t>浮気もののゼウスは、ヘラという妻がいるのに、ヘラに隠れて浮気をします。今回、ゼウスが目をつけたのは水の精イーオー。ヘラに見つかるのを恐れたゼウスはイーオーを牝牛に変えたのです。ヘラはイーオーに気づくでしょうか？</t>
  </si>
  <si>
    <t>ギリシャ神話/ゼウス/ヘラ/浮気</t>
  </si>
  <si>
    <t>B-0-HH-015-011-0</t>
  </si>
  <si>
    <t>Apollo's Chariot</t>
  </si>
  <si>
    <t>ギリシャ神話から。太陽神アポロンの戦車の話です。</t>
  </si>
  <si>
    <t>太陽の神アポロンの息子であるパエトーンは自分が太陽神の息子であることを自慢します。だけどそのことを信じてもらえず、それを証明するためアポロンに訪ねて話すと、アポロンは証明するためなら何でも願い事を叶えてあげると言いました。パエトーンは願い事としてアポロンのみ駆ることのできる太陽神の戦車を一日だけ借りるとのことでした。ステュクスに対しての誓いは神でさえ破ることができないので、仕方なく戦車を貸すこととなりましたが、結果としてものすごく大変な事件が起こり、その事件は今の私たちにも影響を及ぼしています。いったい、どんなことが起きたのでしょう。</t>
  </si>
  <si>
    <t>ギリシャ神話/アポロン/太陽神</t>
  </si>
  <si>
    <t>B-0-HH-015-012-0</t>
  </si>
  <si>
    <t>The Midas Touch</t>
  </si>
  <si>
    <t>ギリシャ神話から。触れるものをすべて黄金にしてしまうミダス王の話です。</t>
  </si>
  <si>
    <t>富と名誉を手に入れたミダス王はより多くの富を望んでいました。酒の神のディオニソスは自分の師匠に厚くもてなしたことに対する恩返しとして願いを聞きたら、ミダス王は触ったものは何でも黄金に変わる能力が欲しいと言います。ミダス王はすべてのものを黄金にして願いとおりにお金持ちになったのでしょうか？</t>
  </si>
  <si>
    <t>ギリシャ神話/ミダス/</t>
  </si>
  <si>
    <t>B-0-HH-015-013-0</t>
  </si>
  <si>
    <t>Daedalus and Flight of Icarus</t>
  </si>
  <si>
    <t>ギリシャ神話から。有名なイカロスの話です。</t>
  </si>
  <si>
    <t>アテネで最も優れた発明家であったダイダロス、彼は自分のように優れたおいっ子を妬み、城の屋根から押してしまいます。それからアテネから追放されミノス王のクレタへ行きます。しかし、罪の対する罰が足りなかったのでしょうか？自分の受け入れてくれたミノス王から疑われてしまい、息子のイカロスが高い塔に閉じ込められてしまいます。ダイダロスとイカロスはどうなるのでしょうか？</t>
  </si>
  <si>
    <t>ギリシャ神話/イカロス</t>
  </si>
  <si>
    <t>B-0-HH-015-014-0</t>
  </si>
  <si>
    <t>Pygmalion and Galatea</t>
  </si>
  <si>
    <t>ギリシャ神話から。ピグマリオンとガラテアの話です。</t>
  </si>
  <si>
    <t>ピグマリオンは優れた芸術家でした。彼は周りの女性たちには興味がなく、一日中自分が好きなものを刻むことに没頭して、美しい女性の彫刻像を作ります。その彫刻像はみんなが本当の人だと勘違いするほどでした。ピグマリオンは一日中その像だけを見ていて愛に落ちてしまいます。その像にガラテイアと名付けてあげます。ピグマリオンと美しい処女像の愛はどうなるのでしょうか？</t>
  </si>
  <si>
    <t>ギリシャ神話/ピグマリオン/ガラテア</t>
  </si>
  <si>
    <t>B-0-HH-015-015-0</t>
  </si>
  <si>
    <t>The Love Story of Narcissus and Echo</t>
  </si>
  <si>
    <t>ギリシャ神話から、神々の恋愛の物語です。今回はナルシスとエコーの話です。</t>
  </si>
  <si>
    <t>エコは美しい声を持った森の精霊でしたが、多弁でありました。ある日、ゼウスが他の精霊たちと遊んでいたことを女神のヘラに嘘をついて隠し、ヘラはエコにだれかの言葉に返事だけできる呪いをかけます。そしてとても美しい少年ナルキッソスに惚れることになったのですが、ナルキッソスは傲慢で、エコには目もくれませんでした。彼も復讐の女神ネメシスの呪いを受けて、水面に映った自分の顔をみて恋に落ちてしまいました。指先だけ触れれば消えてしまう自分自身に愛を求めますが、決して叶うことのできぬ心もとない愛であるだけです。</t>
  </si>
  <si>
    <t>ギリシャ神話/エコ/ヘラ</t>
  </si>
  <si>
    <t>B-0-HH-015-016-0</t>
  </si>
  <si>
    <t>The Love Story of Aphrodite and Adonis</t>
  </si>
  <si>
    <t>ギリシャ神話から、神々の恋愛の物語です。今回はアフロディーテとアドニスの話です。</t>
  </si>
  <si>
    <t>キニリスの王は自分の娘スミルナが美の女神アフロディーテほど美しいと自慢しました。それを聞いて怒ったアフロディーテはスミルナが父親に恋をする罰をくだし、身分を隠して父親の子どもを産んでしまいます。産んだ子どもはアドニスで、事実を知った王は、スミルナを殺そうとしますが、アフロディーテはスミルナを木と化させました。そしてアフロディーテはアドニスとの新しい恋話が始まります。</t>
  </si>
  <si>
    <t>ギリシャ神話/スルミナ/アフロディーテ</t>
  </si>
  <si>
    <t>B-0-HH-015-017-0</t>
  </si>
  <si>
    <t>The Signs of the Zodiac</t>
  </si>
  <si>
    <t>ギリシャ神話と黄道十二宮（12星座）の関係を見てみましょう。</t>
  </si>
  <si>
    <t>Zodiac(黄道帯)という言葉は古代ギリシャ語に由来し、“The circle of animals”を意味するされています。ギリシャ神話と関係のある12星座についてそれぞれのつながりを見てみましょう。</t>
  </si>
  <si>
    <t>ギリシャ神話/星座/黄道帯</t>
  </si>
  <si>
    <t>B-0-HH-016-001-0</t>
  </si>
  <si>
    <t>The Fox and the Stork</t>
  </si>
  <si>
    <t>キツネは、コウノトリに、平らなお皿にスープをいれてすすめましたが・・・</t>
  </si>
  <si>
    <t>「イソップ物語」の絵本のシリーズ。絵が魅力的。全10巻の第１巻目。意地悪なキツネは、長い口ばしをもったコウノトリに、平らなお皿にスープをいれてすすめました。スープを飲みたくても飲めなかったコウノトリは仕返しにキツネをランチに招待しました・・・。お話の教訓は、One bad turn deserves another.「悪行はもうひとつの悪行に値する」</t>
  </si>
  <si>
    <t>Happy House Aesop's Fables</t>
  </si>
  <si>
    <t>Aesop</t>
  </si>
  <si>
    <t>イソップ/イソップ物語/Aesop/Aesop Fables/キツネ/fox/コウノトリ/stork</t>
  </si>
  <si>
    <t>B-0-HH-016-002-0</t>
  </si>
  <si>
    <t>The Rabbit and the Turtle</t>
  </si>
  <si>
    <t>ウサギとカメが競走することに・・・。先に着いたのは？</t>
  </si>
  <si>
    <t>「イソップ物語」の絵本のシリーズ。全10巻の第2巻目。ウサギとカメが競走する有名なお話です。圧倒的に早いウサギと、ゆっくり進むカメが競走をすることに。勝ったのは？　今回の教訓は、Slow and steady wins the race.「ゆっくりと着実やった者がレースに勝つ→急がば回れ」</t>
  </si>
  <si>
    <t>イソップ/イソップ物語/Aesop/Aesop Fables/ウサギ/rabbit/カメ/turtle</t>
  </si>
  <si>
    <t>B-0-HH-016-003-0</t>
  </si>
  <si>
    <t>The Ant and the Dove</t>
  </si>
  <si>
    <t>池に落ちたとき、ハトから助けられたアリが、猟師からハトを救います。</t>
  </si>
  <si>
    <t>「イソップ物語」の絵本のシリーズ。全10巻の第3巻目。池に落ちたアリをハトが救います。猟師に狙われたハトの巣を今度はアリが救います。お話の教訓は、Kindness is never wasted.「親切は決して無駄にはならない→情けは人のためならず」</t>
  </si>
  <si>
    <t>イソップ/イソップ物語/Aesop/Aesop Fables/アリ/ant/ハト/dove</t>
  </si>
  <si>
    <t>B-0-HH-016-004-0</t>
  </si>
  <si>
    <t>The Crow and the Feathers</t>
  </si>
  <si>
    <t>カラスは、自分が醜いことを嘆き、ワシに相談しました・・・</t>
  </si>
  <si>
    <t>「イソップ物語」の絵本のシリーズ。全10巻の第4巻目。真っ黒な羽根のカラスは、自分が醜いことを嘆き、どうすればよいのかワシに相談しました。ワシのアドバイスでカラスはきれいになったものの・・・お話の教訓は、Don't brag about things that you do not have.「自分のものでないものを自慢するな」。</t>
  </si>
  <si>
    <t>イソップ/イソップ物語/Aesop/Aesop Fables/カラス/crow/羽根/feather</t>
  </si>
  <si>
    <t>B-0-HH-016-005-0</t>
  </si>
  <si>
    <t>The Shepherd Boy and the Wolf</t>
  </si>
  <si>
    <t>嘘ばかりついていると、どうなるかな……</t>
  </si>
  <si>
    <t>「イソップ物語」の絵本のシリーズ。全10巻の第5巻目。羊飼いの少年は農場で羊を見守るのが仕事。今日も丘の上で羊を見ながらすごしています。しかし退屈……。そこで少年は「オオカミが来た！」とウソをつき、町の人を呼び寄せます。飛んでは来たもののオオカミなんていないじゃないか、と人々を怒らせてしまった羊飼い。このお話の教訓はIf you lie, people will not believe you even when you tell the truth.「嘘ばかりついていると、本当のことを言っても信じてもらえない」。</t>
  </si>
  <si>
    <t>B-0-HH-016-006-0</t>
  </si>
  <si>
    <t>The Dog and the Shadow</t>
  </si>
  <si>
    <t>「イソップ物語」の絵本のシリーズ。全10巻の第6巻目。</t>
  </si>
  <si>
    <t>B-0-HH-016-007-0</t>
  </si>
  <si>
    <t>The Ant and the Grasshopper</t>
  </si>
  <si>
    <t>「イソップ物語」の絵本のシリーズ。全10巻の第7巻目。</t>
  </si>
  <si>
    <t>B-0-HH-016-008-0</t>
  </si>
  <si>
    <t>The Lion and the Mouse</t>
  </si>
  <si>
    <t>「イソップ物語」の絵本のシリーズ。全10巻の第8巻目。</t>
  </si>
  <si>
    <t>B-0-HH-016-009-0</t>
  </si>
  <si>
    <t>The Donkey and the Salt</t>
  </si>
  <si>
    <t>「イソップ物語」の絵本のシリーズ。全10巻の第9巻目。</t>
  </si>
  <si>
    <t>B-0-HH-016-010-0</t>
  </si>
  <si>
    <t>The Wind and the Sun</t>
  </si>
  <si>
    <t>有名な『北風と太陽』のお話</t>
  </si>
  <si>
    <t>「イソップ物語」の絵本のシリーズ。全10巻の第10巻目。有名な『北風と太陽』のお話です。このお話の教訓は、It is better to act kindly than strongly.「（人を動かすには）力づくではなく親切心が大切」</t>
  </si>
  <si>
    <t>B-0-HH-012-001-0</t>
  </si>
  <si>
    <t>895655286X</t>
  </si>
  <si>
    <t>Beauty and the Beast</t>
  </si>
  <si>
    <t>ボーモン夫人版の『美女と野獣』</t>
  </si>
  <si>
    <t>ボーモン夫人版の『美女と野獣』。&lt;br&gt;
3人の娘をもつ商人が、旅から帰る途中で日が暮れてしまい、あるお城に助けを求めます。お城には誰もいませんでしたが、温かい夕食が用意されていました。翌朝、庭に咲くバラを見た商人は、末娘へのおみやげにと、1本のバラを摘みます。すると、怒り狂った野獣が姿を現しました。</t>
  </si>
  <si>
    <t>Happy Readers</t>
  </si>
  <si>
    <t>Beaumont M.</t>
  </si>
  <si>
    <t>娘/お城/野獣</t>
  </si>
  <si>
    <t>B-0-HH-012-001-1</t>
  </si>
  <si>
    <t>Beauty and the Beast [Chapter 1]</t>
  </si>
  <si>
    <t>B-0-HH-012-003-0</t>
  </si>
  <si>
    <t>The Christmas Carol</t>
  </si>
  <si>
    <t>チャールズ・ディケンズの『クリスマス･キャロル』</t>
  </si>
  <si>
    <t>チャールズ・ディケンズの『クリスマス･キャロル』。
スクルージは守銭奴で冷酷。クリスマスのこともばかばかしいと切って捨てます。甥のフレッドがクリスマス・ディナーに誘っても「忙しい」と断り、事務員のボブがクリスマスに仕事を休むことに対してさえ、悪態をつきます。そんなスクルージのところに、7年前に亡くなった共同経営者のマーリーの亡霊が現れます。これから「過去」「現在」「未来」の3人の幽霊がやってくるというのです。</t>
  </si>
  <si>
    <t>守銭奴/幽霊/クリスマス/古典/名作/冬</t>
  </si>
  <si>
    <t>B-0-HH-012-003-1</t>
  </si>
  <si>
    <t>The Christmas Carol [Chapter 1]</t>
  </si>
  <si>
    <t>B-0-HH-012-004-0</t>
  </si>
  <si>
    <t>イギリス民話の『ジャックと豆の木』</t>
  </si>
  <si>
    <t>イギリス民話の『ジャックと豆の木』
Jack and the Beanstalk
牛を売りに市場に出掛けたジャックは、謎めいた男に頼まれて牛と豆を交換してしまいました。怒った母親は豆を窓から投げ捨ててしまいますが、翌朝になると、空まで届く豆の木に成長していました。</t>
  </si>
  <si>
    <t>豆/空/3皿のおかゆ/小麦</t>
  </si>
  <si>
    <t>B-0-HH-012-004-1</t>
  </si>
  <si>
    <t>Jack and the Beanstalk [Chapter 1]</t>
  </si>
  <si>
    <t>B-0-HH-012-005-0</t>
  </si>
  <si>
    <t>Goldilocks and Three Bears</t>
  </si>
  <si>
    <t>イギリス民話の『3匹のクマ』</t>
  </si>
  <si>
    <t>イギリス民話の『3匹のクマ』
Goldilocks and the Three Bears
好奇心旺盛な女の子、ゴールディロックスは、森を探検していてお家を発見しました。中に入ってみると、テーブルの上に3皿のおかゆがあります。ひとつめは熱すぎて、2つめは冷たすぎ。3つめが適温だったので、全部食べてしまいました。</t>
  </si>
  <si>
    <t>B-0-HH-012-006-0</t>
  </si>
  <si>
    <t>The Little Red Hen</t>
  </si>
  <si>
    <t>ロシア民話の『小さな赤いメンドリ』</t>
  </si>
  <si>
    <t>ロシア民話の『小さな赤いメンドリ』
The Little Red Hen
小麦の種を見つけたメンドリは、ネコ、ネズミ、アヒルに「植えるのを手伝って」と頼みますが、みんなに断られます。やがて大きく育った小麦。「刈り取るのを手伝って」「小麦をひくのを手伝って」と頼みますが……。</t>
  </si>
  <si>
    <t>B-0-HH-012-007-0</t>
  </si>
  <si>
    <t>Pinocchio</t>
  </si>
  <si>
    <t>カルロ・コッローディの『ピノキオの冒険』</t>
  </si>
  <si>
    <t>カルロ・コッローディの『ピノキオの冒険』。
ゼペットじいさんは木の人形を作り、ピノキオと名付けました。ピノキオはまるで本物の少年のように動くことができますが、きかんぼうです。ゼペットじいさんが自分の外套を売ったお金で教科書を買ってくれたのに、学校にも行かず寄り道をしています。</t>
  </si>
  <si>
    <t>Carlo Collodi</t>
  </si>
  <si>
    <t>木の人形/ゼペットじいさん/嘘/鼻</t>
  </si>
  <si>
    <t>B-0-HH-012-007-1</t>
  </si>
  <si>
    <t>Pinocchio [Chapter 1]</t>
  </si>
  <si>
    <t>B-0-HH-012-008-0</t>
  </si>
  <si>
    <t>Puss in Boots</t>
  </si>
  <si>
    <t>シャルル・ペローの『長靴をはいたネコ』</t>
  </si>
  <si>
    <t xml:space="preserve">シャルル・ペローの『長靴をはいたネコ』
Puss in Boots
父親から遺産を受け継いだ3兄弟。長男は農場、次男は馬、末の息子がもらったのはネコでした。父親がかわいがっていたそのネコは、普通のネコではなく、人間と話ができるのです。そして、一家の秘密を知っていました。
</t>
  </si>
  <si>
    <t>Charles Perrault (Retold by Silayan Casino)</t>
  </si>
  <si>
    <t>遺産/3兄弟/ネコ/オオカミ/赤ずきんちゃん</t>
  </si>
  <si>
    <t>B-0-HH-012-008-1</t>
  </si>
  <si>
    <t>Puss in Boots [Chapter 1]</t>
  </si>
  <si>
    <t>B-0-HH-012-009-0</t>
  </si>
  <si>
    <t>Snow White</t>
  </si>
  <si>
    <t>グリム童話の『白雪姫』</t>
  </si>
  <si>
    <t xml:space="preserve">グリム童話の『白雪姫』
Snow White
雪のように白い肌の白雪姫。母親が亡くなって、継母がやってきました。自分の美貌に自信をもつ継母は、毎日鏡に質問します。「鏡よ鏡、この世でいちばん美しいのは誰?」
</t>
  </si>
  <si>
    <t xml:space="preserve">児童文学／Juvenile Literature
</t>
  </si>
  <si>
    <t>The Brothers Grimm</t>
  </si>
  <si>
    <t>白雪姫/継母/鏡/靴屋</t>
  </si>
  <si>
    <t>B-0-HH-012-009-1</t>
  </si>
  <si>
    <t>Snow White [Chapter 1]</t>
  </si>
  <si>
    <t>B-0-HH-012-010-0</t>
  </si>
  <si>
    <t>The Adventures of Tom Sawyer</t>
  </si>
  <si>
    <t>マーク・トウェインの『トム・ソーヤーの冒険』</t>
  </si>
  <si>
    <t>マーク・トウェインの『トム・ソーヤーの冒険』。
腕白少年のトムは、母亡き後、ポリー伯母さんに引き取られて暮らしています。伯母さんはトムになんとかお行儀良くしてもらおうとしますが、むなしい努力です。ある晩、親友のハック･フィンと一緒に遊びに出掛けたトムは、真夜中の墓地で殺人事件を目撃してしまいます。</t>
  </si>
  <si>
    <t>伯母/殺人事件/目撃</t>
  </si>
  <si>
    <t>B-0-HH-012-010-1</t>
  </si>
  <si>
    <t>The Adventures of Tom Sawyer [Chapter 1]</t>
  </si>
  <si>
    <t>B-0-HH-012-011-0</t>
  </si>
  <si>
    <t>The Nutcracker</t>
  </si>
  <si>
    <t>チャイコフスキーのバレエで有名な『くるみ割り人形』</t>
  </si>
  <si>
    <t xml:space="preserve">チャイコフスキーのバレエで有名な『くるみ割り人形』。
The Nutcracker
クリスマスイブのパーティーで、少女クララは名付け親のドロッセルマイヤーおじさんから、くるみ割り人形をプレゼントされました。人形を大事に抱きかかえたまま、ツリーの下で眠り込んでしまったクララ。時計の針が真夜中の12時を打つと、夢のような物語が始まります。
</t>
  </si>
  <si>
    <t>くるみ割り人形/王子/オデット姫</t>
  </si>
  <si>
    <t>B-0-HH-012-011-1</t>
  </si>
  <si>
    <t>The Nutcracker [Chapter 1]</t>
  </si>
  <si>
    <t>B-0-HH-012-012-0</t>
  </si>
  <si>
    <t>The Selfish Giant</t>
  </si>
  <si>
    <t>オスカー・ワイルドの『わがままな大男』</t>
  </si>
  <si>
    <t>オスカー・ワイルドの『わがままな大男』。
学校の近くにある広くて美しい庭は、こどもたちの格好の遊び場でした。ある日、「ここで何をしている!」という怒鳴り声が響きました。庭の持ち主の大男が、旅から帰ってきたのです。大男は庭の周りに高い石垣を築き、KEEP OUTという標識を立てました。以来、春になっても大男の庭には冷たい雪が降り積もったままです。</t>
  </si>
  <si>
    <t>Oscar Wilde</t>
  </si>
  <si>
    <t>石垣/庭/大男</t>
  </si>
  <si>
    <t>B-0-HH-012-012-1</t>
  </si>
  <si>
    <t>The Selfish Giant [Chapter 1]</t>
  </si>
  <si>
    <t>B-0-HH-012-013-0</t>
  </si>
  <si>
    <t>Thumbelina</t>
  </si>
  <si>
    <t>アンデルセン童話の『おやゆび姫』</t>
  </si>
  <si>
    <t xml:space="preserve">アンデルセン童話の『おやゆび姫』
Thumbelina
魔女が授けてくれた子どもは、花の中から生まれた小さな女の子。おやゆび姫と名付けられた女の子は、それは大切に育てられますが、ある日、カエルにさらわれてしまいます。
</t>
  </si>
  <si>
    <t>Han Christan Adersen</t>
  </si>
  <si>
    <t>花/女の子/カエル/ヒナ/灰色の羽</t>
  </si>
  <si>
    <t>B-0-HH-012-013-1</t>
  </si>
  <si>
    <t>Thumbelina [Chapter 1]</t>
  </si>
  <si>
    <t>B-0-HH-012-014-0</t>
  </si>
  <si>
    <t>Bible Stories</t>
  </si>
  <si>
    <t>『聖書物語』から12話を収録。</t>
  </si>
  <si>
    <t>『聖書物語』から「天地創造」「アダムとイブ」「カインとアベル」「ノアの方舟」「バベルの塔」「モーセと燃える柴」「出エジプト記」「十戒」「サムソン」「ダビデとゴリアテ」「ソロモン王」「ダニエルとライオンの洞窟」の12話を収録。</t>
  </si>
  <si>
    <t>ソロモン/出エジプト記/バベル/モーセ</t>
  </si>
  <si>
    <t>B-0-HH-012-014-1</t>
  </si>
  <si>
    <t>Bible Stories [Chapter 1]</t>
  </si>
  <si>
    <t>B-0-HH-012-015-0</t>
  </si>
  <si>
    <t>Heidi</t>
  </si>
  <si>
    <t>ヨハンナ・スピリの『アルプスの少女ハイジ』</t>
  </si>
  <si>
    <t>ヨハンナ・スピリの『アルプスの少女ハイジ』。
赤ちゃんのときに両親を亡くしたハイジは、デーテおばさんと暮らしていましたが、やがてアルプスに住む頑固な祖父に引き取られることになりました。明るいハイジに祖父も心を開き、羊飼いのペーターたちとの楽しいアルプス暮らしが始まります。</t>
  </si>
  <si>
    <t>少女/祖父/アルプス</t>
  </si>
  <si>
    <t>B-0-HH-012-015-1</t>
  </si>
  <si>
    <t>Heidi [Chapter 1]</t>
  </si>
  <si>
    <t>B-0-HH-012-016-0</t>
  </si>
  <si>
    <t>The Gift of Magi</t>
  </si>
  <si>
    <t>オー・ヘンリーの『賢者の贈り物』</t>
  </si>
  <si>
    <t>オー・ヘンリーの『賢者の贈り物』。
The Gift of Magi
デラとジムは貧しい夫婦。お金はありませんが、なんとか愛する相手にクリスマスのプレゼントを贈ろうと考えます。デラは自分の美しい髪を売って、ジムが大切にしている懐中時計に似合うプラチナの鎖を買い求めます。一方ジムは……。</t>
  </si>
  <si>
    <t>小説／Novels</t>
  </si>
  <si>
    <t>O. Henry / Hans Christian Andersen</t>
  </si>
  <si>
    <t>クリスマス/プレゼント/懐中時計/木</t>
  </si>
  <si>
    <t>B-0-HH-012-017-0</t>
  </si>
  <si>
    <t>The Jungle Book</t>
  </si>
  <si>
    <t>キップリングの『ジャングルブック』</t>
  </si>
  <si>
    <t>キップリングの『ジャングルブック』。
ジャングルでオオカミ一家に育てられた人間の赤ん坊、モウグリ。オオカミたちは恐ろしいトラのシーア･カーンから果敢にモウグリを守ります。父オオカミとクマのバルー、黒豹のバギーラからたくさんのことを学び、モーグリは強い少年へと成長しました。</t>
  </si>
  <si>
    <t>Rydyard Kipling</t>
  </si>
  <si>
    <t>赤ん坊/少年/オオカミ</t>
  </si>
  <si>
    <t>B-0-HH-012-017-1</t>
  </si>
  <si>
    <t>The Jungle Book [Chapter 1]</t>
  </si>
  <si>
    <t>B-0-HH-012-018-0</t>
  </si>
  <si>
    <t>The Little Match Girl</t>
  </si>
  <si>
    <t>アンデルセン童話の『マッチ売りの少女』</t>
  </si>
  <si>
    <t>アンデルセン童話の『マッチ売りの少女』。
The Little Match Girl
大晦日の寒い晩、貧しい少女が雪の中を裸足で歩いています。マッチが売れず、家に帰っても父親に叱られてしまうので帰れないのです。寒くてたまらずにマッチを擦ると、幸せな幻影があらわれました。</t>
  </si>
  <si>
    <t>マッチ売りの少女/イソップ</t>
  </si>
  <si>
    <t>B-0-HH-012-018-1</t>
  </si>
  <si>
    <t>The Little Match Girl [Chapter 1]</t>
  </si>
  <si>
    <t>B-0-HH-012-019-0</t>
  </si>
  <si>
    <t>The Emperor's New Clothes</t>
  </si>
  <si>
    <t>アンデルセン童話『裸の王様』</t>
  </si>
  <si>
    <t>アンデルセン童話『裸の王様』。
The Emperor's New Clothes
王様はおしゃれ好きで、着るものに目がありません。そのウワサを聞きつけた二人組が、王様をだます計画を思いつきました。「賢いものだけに見える魔法の布地」で服を仕立てるというのです。</t>
  </si>
  <si>
    <t>裸の王様/イソップ</t>
  </si>
  <si>
    <t>B-0-HH-012-019-1</t>
  </si>
  <si>
    <t>The Emperor's New Clothes [Chapter 1]</t>
  </si>
  <si>
    <t>B-0-HH-012-020-0</t>
  </si>
  <si>
    <t>The Red Shoes</t>
  </si>
  <si>
    <t>アンデルセン童話の『赤い靴』。</t>
  </si>
  <si>
    <t>アンデルセン童話の『赤い靴』。
The Red Shoes
貧しい少女に同情した靴屋が、赤い靴を作ってくれました。母親の葬儀の日、棺のあとを赤い靴で歩く少女を不憫に思った老婦人が、少女を引き取って育てます。やがて、成長した少女は赤い靴にこだわり続け、教会の堅信礼にまで赤い靴で出掛けてしまいます。</t>
  </si>
  <si>
    <t>赤い靴/イソップ</t>
  </si>
  <si>
    <t>B-0-HH-012-020-1</t>
  </si>
  <si>
    <t>The Red Shoes [Chapter 1]</t>
  </si>
  <si>
    <t>アンデルセン童話の『赤い靴』</t>
  </si>
  <si>
    <t>B-0-HH-012-021-0</t>
  </si>
  <si>
    <t>The Little Mermaid</t>
  </si>
  <si>
    <t>アンデルセン童話の『人魚姫』</t>
  </si>
  <si>
    <t>アンデルセン童話の『人魚姫』。
15歳になった日、人魚は海の上に出ることを許されます。待ち焦がれたその日がやってきて、海面から外の世界を見た人魚は、船の上の王子さまに目を奪われました。そこへ突然やって来た嵐。転覆した船から投げ出された王子さまを人魚が救出します。王子に恋い焦がれる人魚は魔女と取り引きし、自分の声を魔女にあげる代わりに人間の脚を手に入れました。</t>
  </si>
  <si>
    <t>Hans Christian Andersen</t>
  </si>
  <si>
    <t>人魚/王子さま/救出/魔女/声</t>
  </si>
  <si>
    <t>B-0-HH-012-021-1</t>
  </si>
  <si>
    <t>The Little Mermaid [Chapter 1]</t>
  </si>
  <si>
    <t>アンデルセン童話の『人魚姫』。</t>
  </si>
  <si>
    <t>B-0-HH-012-022-0</t>
  </si>
  <si>
    <t>The Arabian Nights: Aladdin and the Wonderful Lamp</t>
  </si>
  <si>
    <t>「千夜一夜物語」とも呼ばれる「アラビアンナイト」の『アラジンと魔法のランプ』</t>
  </si>
  <si>
    <t>「千夜一夜物語」とも呼ばれる「アラビアンナイト」の『アラジンと魔法のランプ』
Aladdin's Lamp
なまけ者で村の嫌われ者のアラジンのところに、ある日、叔父と名乗る魔法使いがやってきて、アラジンは洞窟の中のランプ探しを手伝うことになります。それは魔法のランプで、願いごとを叶えてくれるのです。</t>
  </si>
  <si>
    <t>魔法使い/ランプ/願い/木こり/洞窟/アラジン/アラビアンナイト</t>
  </si>
  <si>
    <t>B-0-HH-012-022-1</t>
  </si>
  <si>
    <t>The Arabian Nights: Aladdin and the Wonderful Lamp [Chapter 1]</t>
  </si>
  <si>
    <t>B-0-HH-012-023-0</t>
  </si>
  <si>
    <t>The Arabian Nights: Ali Baba and the Forty Thieves</t>
  </si>
  <si>
    <t>「千夜一夜物語」とも呼ばれる「アラビアンナイト」の『アリババと40人の盗賊』</t>
  </si>
  <si>
    <t>「千夜一夜物語」とも呼ばれる「アラビアンナイト」の『アリババと40人の盗賊』
Ali Baba and the Forty Thieves
アリババは貧しい木こり。ある日、森で木を切っているところへ、盗賊たちがやってくる音が聞こえます。急いで隠れたアリババは、盗賊たちが財宝を洞窟に隠すのを見ました。</t>
  </si>
  <si>
    <t>アラビアンナイト/アリババ</t>
  </si>
  <si>
    <t>B-0-HH-012-023-1</t>
  </si>
  <si>
    <t>The Arabian Nights: Ali Baba and the Forty Thieves [Chapter 1]</t>
  </si>
  <si>
    <t>B-0-HH-012-024-0</t>
  </si>
  <si>
    <t>Uncle Tom's Cabin</t>
  </si>
  <si>
    <t>ストウ夫人の『アンクル・トムの小屋』</t>
  </si>
  <si>
    <t>ストウ夫人の『アンクル・トムの小屋』。
仕えていたシェルビー家が財政破綻したため、黒人奴隷のトムはよそに売られることになりました。旅の途中、船で出会った天使のような少女エヴァに好かれ、トムはエヴァの家族のもとで働くことになりますが、身体が弱かったエヴァが亡くなってしまいます。トムは今度はレグリーの農場へと売られ、そこで残虐な扱いを受けます。</t>
  </si>
  <si>
    <t>Harriet Elizabeth Beecher Stowe</t>
  </si>
  <si>
    <t>黒人/奴隷/農場/小説/名作</t>
  </si>
  <si>
    <t>B-0-HH-012-024-1</t>
  </si>
  <si>
    <t>Uncle Tom's Cabin [Chapter 1]</t>
  </si>
  <si>
    <t>B-0-HH-012-025-0</t>
  </si>
  <si>
    <t>Cinderella</t>
  </si>
  <si>
    <t>シャルル・ペローの『シンデレラ』</t>
  </si>
  <si>
    <t xml:space="preserve">シャルル・ペローの『シンデレラ』。
Cinderella
シンデレラの母親が病気で亡くなって4年後、父親が再婚します。やさしい振りをしていた継母とふたりの連れ子は、結婚するやいなや、シンデレラにつらく当たり始めます。お城の舞踏会に行けないシンデレラをかわいそうに思い、魔法使いがカボチャの馬車とガラスの靴を用意してくれました。
</t>
  </si>
  <si>
    <t xml:space="preserve">児童文学／Juvenile Literature
</t>
  </si>
  <si>
    <t>Charles Perrault</t>
  </si>
  <si>
    <t>0:16：45</t>
  </si>
  <si>
    <t>シンデレラ/継母/舞踏会/靴/魔法使い/プリンセス/お姫様</t>
  </si>
  <si>
    <t>B-0-HH-012-025-1</t>
  </si>
  <si>
    <t>Cinderella [Chapter 1]</t>
  </si>
  <si>
    <t>0:05：38</t>
  </si>
  <si>
    <t>B-0-HH-012-026-0</t>
  </si>
  <si>
    <t>シャルル・ペローの『眠れる森の美女』</t>
  </si>
  <si>
    <t>シャルル・ペローの『眠れる森の美女』。
Sleeping Beauty
子どもに恵まれなかった王と王妃に、やっと女の子が授かりました。7人の魔法使いがパーティーに招かれて祝福しますが、実はもうひとり、年老いた魔法使いがいました。もう亡くなっていると思われて招かれなかったのです。怒った魔法使いは呪いをかけます。</t>
  </si>
  <si>
    <t>0:10：57</t>
  </si>
  <si>
    <t>プリンセス/眠りの森の美女/お姫様</t>
  </si>
  <si>
    <t>B-0-HH-012-026-1</t>
  </si>
  <si>
    <t>Sleeping Beauty [Chapter 1]</t>
  </si>
  <si>
    <t>0:05：20</t>
  </si>
  <si>
    <t>B-0-HH-012-027-0</t>
  </si>
  <si>
    <t>Little Red Riding Hood</t>
  </si>
  <si>
    <t>シャルル・ペローの『赤ずきん』</t>
  </si>
  <si>
    <t>シャルル・ペローの『赤ずきん』
Little Red Riding Hood
病気のおばあさんのために、食べものを持っていくことになった赤ずきんちゃん。お母さんから「知らない人と話してはいけないよ」と言われていたのに、すっかり忘れて、オオカミの質問に答えてしまいました。</t>
  </si>
  <si>
    <t>B-0-HH-012-027-1</t>
  </si>
  <si>
    <t>Little Red Riding Hood [Chapter 1]</t>
  </si>
  <si>
    <t>B-0-HH-012-028-0</t>
  </si>
  <si>
    <t>グリム童話の『こびとのくつや』</t>
  </si>
  <si>
    <t>グリム童話の『こびとのくつや』
The Elves and the Shoemaker
昔は繁盛していた靴屋も、近くに大きな店ができて、すっかり客足が遠のいてしまいました。とうとう、靴の材料の革も残り1足分だけとなり、途方に暮れる老夫婦。その晩、奇跡が起こります。</t>
  </si>
  <si>
    <t>B-0-HH-012-028-1</t>
  </si>
  <si>
    <t>The Elves and the Shoemaker [Chapter 1]</t>
  </si>
  <si>
    <t>B-0-HH-012-029-0</t>
  </si>
  <si>
    <t>The Flying Trunk</t>
  </si>
  <si>
    <t>アンデルセン童話の『空飛ぶトランク』</t>
  </si>
  <si>
    <t xml:space="preserve">アンデルセン童話の『空飛ぶトランク』
The Flying Trunk
親の莫大な財産を相続した息子は、毎日遊び暮らして、とうとう無一文になってしまいました。かわいそうに思ったのか、ひとりの友だちがトランクを分け与えてくれましたが、実はそれは魔法のトランクでした。
</t>
  </si>
  <si>
    <t>魔法/無一文/死神/母親/赤ちゃん</t>
  </si>
  <si>
    <t>B-0-HH-012-029-1</t>
  </si>
  <si>
    <t>The Flying Trunk / The Story of a Mother [Chapter 1]</t>
  </si>
  <si>
    <t>B-0-HH-012-030-0</t>
  </si>
  <si>
    <t>The Story of a Mother</t>
  </si>
  <si>
    <t>アンデルセン童話『ある母親の物語』</t>
  </si>
  <si>
    <t>アンデルセン童話『ある母親の物語』
The Story of a Mother
病気の赤ちゃんが今にも死んでしまいそうで、母親は泣くばかり。そこへ現れた死神が、赤ちゃんをさらってどこかに行ってしまいます。どんな犠牲を払ってでも赤ちゃんを取り戻そうとする母親の物語です。</t>
  </si>
  <si>
    <t>B-0-HH-012-030-1</t>
  </si>
  <si>
    <t>B-0-HH-012-031-0</t>
  </si>
  <si>
    <t>Swan Lake</t>
  </si>
  <si>
    <t>チャイコフスキーのバレエで有名な『白鳥の湖』</t>
  </si>
  <si>
    <t>チャイコフスキーのバレエで有名な『白鳥の湖』。
Swan Lake
ジークフリート王子の誕生日の日、母親から早く結婚を決めるように言われても、その気がない王子は気分転換に森へと出掛けました。奥深い森の湖で、王子は王冠をかぶった白鳥に目を奪われます。それは夜の間だけ人間の姿に戻ることができるという呪いをかけられたオデット姫でした。</t>
  </si>
  <si>
    <t>B-0-HH-012-031-1</t>
  </si>
  <si>
    <t>Swan Lake [Chapter 1]</t>
  </si>
  <si>
    <t>B-0-HH-012-032-0</t>
  </si>
  <si>
    <t>アンデルセン童話の『みにくいアヒルの子』</t>
  </si>
  <si>
    <t xml:space="preserve">アンデルセン童話の『みにくいアヒルの子』。
The Ugly Duckling
アヒルのお母さんが卵を温めると、7羽のヒナが生まれました。でも、1羽だけ灰色の羽をしたヒナが混じっています。みにくいアヒルの子はみんなにからかわれ、いじめられます。
</t>
  </si>
  <si>
    <t>B-0-HH-012-032-1</t>
  </si>
  <si>
    <t>The Ugly Duckling [Chapter 1]</t>
  </si>
  <si>
    <t>B-0-HH-012-033-0</t>
  </si>
  <si>
    <t>Hansel and Gretel</t>
  </si>
  <si>
    <t>グリム童話から『ヘンゼルとグレーテル』</t>
  </si>
  <si>
    <t xml:space="preserve">グリム童話から『ヘンゼルとグレーテル』。
Hansel and Gretel
ヘンゼルとグレーテルは仲良し兄妹。きこりの父親と継母と一緒に暮らしていますが、継母はこどもたちが嫌い。夫に、森に捨ててくるようにと言いつけます。森の中でお菓子の家を見つけて、お腹をすかせた兄妹は大喜び。しかし、それは悪い魔女のワナでした。
</t>
  </si>
  <si>
    <t>Brothers Grimm</t>
  </si>
  <si>
    <t>兄妹/継母/お菓子の家/塔/長い髪</t>
  </si>
  <si>
    <t>B-0-HH-012-033-1</t>
  </si>
  <si>
    <t>Hansel and Gretel [Chapter 1]</t>
  </si>
  <si>
    <t>B-0-HH-012-034-0</t>
  </si>
  <si>
    <t>Rapunzel</t>
  </si>
  <si>
    <t>グリム童話『ラプンツェル』</t>
  </si>
  <si>
    <t>グリム童話『ラプンツェル』。
Rapunzel
魔女によって高い塔に閉じ込められてしまったラプンツェル。階段もドアもなく、塔のてっぺんの窓から垂らしたラプンツェルの長い髪をつたって、魔女が塔によじ登ります。ある日、下を通りかかった王子の耳に美しい歌声が聞こえてきました。</t>
  </si>
  <si>
    <t>B-0-HH-012-034-1</t>
  </si>
  <si>
    <t>Rapunzel [Chapter 1]</t>
  </si>
  <si>
    <t>B-0-HH-012-035-0</t>
  </si>
  <si>
    <t>The Fir Tree</t>
  </si>
  <si>
    <t>アンデルセン童話の『もみの木』</t>
  </si>
  <si>
    <t>アンデルセン童話の『もみの木』。
The Fir Tree
村はずれの森の中の小さなもみの木。自分が小さいのが不満で、早く大きくなりたいと願っています。暖かい日の光ときれいな空気という恵まれた環境の中にいながら、どうしても満足することができないのです。</t>
  </si>
  <si>
    <t>B-0-HH-012-036-0</t>
  </si>
  <si>
    <t>A Dog of Flanders</t>
  </si>
  <si>
    <t>イギリスの作家ウィーダの『フランダースの犬』</t>
  </si>
  <si>
    <t>イギリスの作家ウィーダの『フランダースの犬』。
ベルギーのフランドル地方に住む少年ネロは、祖父と飼い犬のパトラッシュと一緒に、貧しいながらも幸せに暮らしていました。ネロには絵の才能があり、将来は画家になることを夢見ていました。しかしクリスマスの数日前に祖父は病気で亡くなり、ネロも住んでいた小屋から追い出されます。ネロをなんとか救おうとする人びとの思いは間に合わず、アントワープ大聖堂のルーベンスの絵画の下で、ネロとパトラッシュは息を引き取ってしまうのでした。</t>
  </si>
  <si>
    <t>Ouida</t>
  </si>
  <si>
    <t>祖父/飼い犬/絵画</t>
  </si>
  <si>
    <t>B-0-HH-012-036-1</t>
  </si>
  <si>
    <t>A Dog of Flanders [Chapter 1]</t>
  </si>
  <si>
    <t>B-0-HH-012-037-0</t>
  </si>
  <si>
    <t>モンゴメリーの『赤毛のアン』</t>
  </si>
  <si>
    <t>モンゴメリーの『赤毛のアン』。
カナダのプリンス･エドワード島に住むカスバート家の老兄妹、マシューとマリラは孤児院から男の子を引き取ることにします。農作業がきつくなってきたマシューには、手伝ってくれる男手が必要だったのです。しかし、やって来たのは、やせっぽちの女の子でした。そばかすだらけの赤毛のアンは、空想好きで、とってもおしゃべりな女の子。マシューは「間違いだから」と言い出せませんでした。</t>
  </si>
  <si>
    <t>Lucy Mode Montgomery</t>
  </si>
  <si>
    <t>老兄妹/赤毛/空想好き/モンゴメリ</t>
  </si>
  <si>
    <t>B-0-HH-012-037-1</t>
  </si>
  <si>
    <t>Anne of Green Gables [Chapter 1]</t>
  </si>
  <si>
    <t>B-0-HH-012-038-0</t>
  </si>
  <si>
    <t>Bible Stories 2</t>
  </si>
  <si>
    <t>『聖書物語2』から18のお話を収録。</t>
  </si>
  <si>
    <t>『聖書物語2』は、「イエス誕生」「東方の三博士」「イエスの洗礼」「善きサマリア人」「エルサレム入城」「最後の晩餐」「イエスの復活」など、18のお話を収録。イエス･キリストの誕生から、磔刑に処せられて3日後に復活するまでの生涯を、挿絵とやさしい英語でたどることができます。</t>
  </si>
  <si>
    <t>イエス･キリスト/誕生/復活/生涯</t>
  </si>
  <si>
    <t>B-0-HH-012-038-1</t>
  </si>
  <si>
    <t>Bible Stories 2 [Chapter 1]</t>
  </si>
  <si>
    <t>B-0-HH-012-039-0</t>
  </si>
  <si>
    <t>Daddy-Long-Legs</t>
  </si>
  <si>
    <t>ウェブスターの『あしながおじさん』</t>
  </si>
  <si>
    <t>ウェブスターの『あしながおじさん』。
孤児院で暮らす少女ジルーシャ･アボットは、文章を書く才能に恵まれています。ある日、その才能を評価する匿名の後援者が現れて、ある条件と引き換えに大学に進学させてもらえることになりました。その条件とは、毎月1回、大学生活を綴った手紙をその人に出すことでした。少女は名前を知らない「あしながおじさん」に向けて、自らの体験をイキイキと書き続けます。</t>
  </si>
  <si>
    <t>Jean Webster</t>
  </si>
  <si>
    <t>体験/おじさん/後援者/手紙</t>
  </si>
  <si>
    <t>B-0-HH-012-039-1</t>
  </si>
  <si>
    <t>Daddy-Long-Legs [Chapter 1]</t>
  </si>
  <si>
    <t>B-0-HH-012-040-0</t>
  </si>
  <si>
    <t>Peter Pan</t>
  </si>
  <si>
    <t>バリーの『ピーター・パン』</t>
  </si>
  <si>
    <t>バリーの『ピーター・パン』。
ピーター・パンは年を取らない少年。ある晩、ダーリング家の子ども部屋をこっそりと訪れますが、気付かれてしまいます。すばやく逃げ出したものの、飼い犬のナナが影をくわえて離しません。一番上の子、ウェンディに助けられたピーター・パンは、こどもたちをネバーランドへと招待します。</t>
  </si>
  <si>
    <t>James M.Barrie</t>
  </si>
  <si>
    <t>年/ウェンディ/ネバーランド/ピーターパン</t>
  </si>
  <si>
    <t>B-0-HH-012-040-1</t>
  </si>
  <si>
    <t>Peter Pan [Chapter 1]</t>
  </si>
  <si>
    <t>B-0-HH-012-041-0</t>
  </si>
  <si>
    <t>アレクサンドル・デュマの『モンテ・クリスト伯』</t>
  </si>
  <si>
    <t>アレクサンドル・デュマの『モンテ・クリスト伯』。
若き一等航海士、エドモント・ダンテスは、急死した船長の後継者になることが決まりました。しかし、それを妬んだ者たちの策略で投獄されてしまいます。絶望したダンテスは自殺を図るまで追い込まれますが、獄中で出会った神父から真実を聞かされ、復讐を誓って脱獄します。</t>
  </si>
  <si>
    <t>航海士/復讐/脱獄</t>
  </si>
  <si>
    <t>B-0-HH-012-041-1</t>
  </si>
  <si>
    <t>The Count of Monte Cristo [Chapter 1]</t>
  </si>
  <si>
    <t>B-0-HH-012-042-0</t>
  </si>
  <si>
    <t>The Great Stone Face</t>
  </si>
  <si>
    <t>ナサニエル・ホーソーンの『人面の大岩』</t>
  </si>
  <si>
    <t xml:space="preserve">ナサニエル・ホーソーンの『人面の大岩』。
アーネスト少年が育った深い谷あいの村から、はるか遠くの岩山が見えます。その大きな岩はまるで気高い人間の顔のように見えるのです。いつか、その大岩のような人間が現れる。村には古い言い伝えがありました。
</t>
  </si>
  <si>
    <t>Nathaniel Hawthorne</t>
  </si>
  <si>
    <t>岩山/言い伝え</t>
  </si>
  <si>
    <t>B-0-HH-012-042-1</t>
  </si>
  <si>
    <t>The Great Stone Face [Chapter 1]</t>
  </si>
  <si>
    <t>B-0-HH-012-043-0</t>
  </si>
  <si>
    <t>The Happy Prince</t>
  </si>
  <si>
    <t>オスカー･ワイルドの『幸福の王子』</t>
  </si>
  <si>
    <t>オスカー･ワイルドの『幸福の王子』。
The Happy Prince
街を見下ろす広場に幸福の王子の銅像が飾られています。全体が金で覆われ、目はサファイヤでできています。生前、お城の中でなにひとつ不自由のない生活を送った王子は、誰もが自分と同じように幸せなものと信じていました。しかし、高いところに建つ王子の目には貧しい人びとの暮らしが見えるのです。</t>
  </si>
  <si>
    <t>銅像/王子/幸せ/赤いバラ/恋</t>
  </si>
  <si>
    <t>B-0-HH-012-043-1</t>
  </si>
  <si>
    <t>The Happy Prince [Chapter 1]</t>
  </si>
  <si>
    <t>B-0-HH-012-044-0</t>
  </si>
  <si>
    <t>The Nightingale and the Rose</t>
  </si>
  <si>
    <t>『ナイチンゲールとバラ』</t>
  </si>
  <si>
    <t>オスカー･ワイルドの『ナイチンゲールとバラ』。
The Nightingale and the Rose
若者が恋をします。ダンスパーティーに一緒に行こうと誘いますが、赤いバラを持ってきてくれたらと告げられます。若者の家の庭には1本も赤いバラがありません。嘆き悲しむ若者に、1羽のナイチンゲールが声をかけました。</t>
  </si>
  <si>
    <t>B-0-HH-012-044-1</t>
  </si>
  <si>
    <t>The Nightingale and the Rose [Chapter 1]</t>
  </si>
  <si>
    <t>B-0-HH-012-045-0</t>
  </si>
  <si>
    <t>The Stars</t>
  </si>
  <si>
    <t>フランスの作家、アルフォンス・ドーデの『星』</t>
  </si>
  <si>
    <t xml:space="preserve">フランスの作家、アルフォンス・ドーデの『星』。
The Stars
短編集『風車小屋だより』の1編。主人公は羊飼いの青年、山の中で羊の世話をしています。ある日、病気の雇い人に代わって食料を届けに山にやって来たのは雇い主のお嬢さん。しかし、嵐で川が氾濫して町に帰れなくなります。心細い思いをしているお嬢さんに、青年は星の話を語り聞かせました。
</t>
  </si>
  <si>
    <t>Alphonse Daudet</t>
  </si>
  <si>
    <t>羊飼い/星の話/遅刻/普仏戦争/授業</t>
  </si>
  <si>
    <t>B-0-HH-012-045-1</t>
  </si>
  <si>
    <t>The Stars [Chapter 1]</t>
  </si>
  <si>
    <t>B-0-HH-012-046-0</t>
  </si>
  <si>
    <t>The Last Lesson</t>
  </si>
  <si>
    <t>フランスの作家、アルフォンス・ドーデの『最後の授業』</t>
  </si>
  <si>
    <t>フランスの作家、アルフォンス・ドーデの『最後の授業』。
The Last Lesson
短編集『月曜物語』の1編。学校に遅刻してしまったフランツは、アメル先生に怒られるとばかり思っていたのに、やさしく教室に迎えられます。驚いたことに、教室の後ろには村の大人たちも座っています。やがて先生は話し始めました。「私がフランス語の授業をするのは、今日で最後です。普仏戦争でフランスが負けたため、アルザスはプロイセン領になります。これからはドイツ語を学ばなければなりません」。こうしてアメル先生の最後の授業が始まりました。</t>
  </si>
  <si>
    <t>B-0-HH-012-046-1</t>
  </si>
  <si>
    <t>The Last Lesson [Chapter 1]</t>
  </si>
  <si>
    <t>B-0-HH-012-047-0</t>
  </si>
  <si>
    <t>Alice's Adventures in Wonderland</t>
  </si>
  <si>
    <t>ルイス・キャロルの『不思議の国のアリス』</t>
  </si>
  <si>
    <t>ルイス・キャロルの『不思議の国のアリス』。
アリスは好奇心旺盛な女の子。ある日、青い服を着て手に時計を持った白ウサギが「大変だ、遅れてしまう」と言いながら通り過ぎるのを発見。あわてて追いかけて、ウサギ穴に落ちてしまいました。落ちた先は広間になっていて、小さな扉がありますが、アリスには小さすぎて通り抜けられません。どうしようと思っていると、DRINK ME.と書かれた小瓶を見つけました。</t>
  </si>
  <si>
    <t>好奇心/時計/白ウサギ/女の子</t>
  </si>
  <si>
    <t>B-0-HH-012-047-1</t>
  </si>
  <si>
    <t>Alice's Adventures in Wonderland [Chapter 1]</t>
  </si>
  <si>
    <t>B-0-HH-012-048-0</t>
  </si>
  <si>
    <t>ジュール・ヴェルヌの『八十日間世界一周』</t>
  </si>
  <si>
    <t>ジュール・ヴェルヌの『八十日間世界一周』。
主人公フィリアス・フォッグは優雅な独身貴族。異常なほどに正確さにこだわり、髭剃り用のお湯の温度が1度違っていたという理由で召使いをクビにしてしまうような男です。時代は1872年のロンドン。蒸気船と鉄道を使えば、ちょうど80日で世界を一周できると計算したフォッグは、仲間と賭けをします。全財産の半分を旅費に充て、半分を賭け金に。つまり、賭けに負ければ全財産を失うわけです。なにしろ80日以内でもなく、きっちり80日。ハプニング続出の世界一周の旅の結末は､果たしてどうなるのでしょう。</t>
  </si>
  <si>
    <t>賭け/世界一周/旅</t>
  </si>
  <si>
    <t>B-0-HH-012-048-1</t>
  </si>
  <si>
    <t>Around the World in Eighty Days [Chapter 1]</t>
  </si>
  <si>
    <t>B-0-HH-012-049-0</t>
  </si>
  <si>
    <t>Little Women</t>
  </si>
  <si>
    <t>ルイーザ・メイ・オルコットの自伝的小説である『若草物語』</t>
  </si>
  <si>
    <t>ルイーザ・メイ・オルコットの自伝的小説である『若草物語』。
やさしくおだやかな長女メグ、ボーイッシュで作家志望の次女ジョー、内気で人と話すのが苦手な三女ベス、おしゃまな末っ子のエイミー。時は南北戦争時代、父親が出征した留守を、堅実な母親と四姉妹が力を合わせて守っています。クリスマスになっても、戦争で多くの人が戦っているときに、プレゼントにお金を使うのは間違っていると母親が諭します。</t>
  </si>
  <si>
    <t>Louisa May Alcott</t>
  </si>
  <si>
    <t>四姉妹/戦争/クリスマス/プレゼント</t>
  </si>
  <si>
    <t>B-0-HH-012-049-1</t>
  </si>
  <si>
    <t>Little Women [Chapter 1]</t>
  </si>
  <si>
    <t>B-0-HH-012-050-0</t>
  </si>
  <si>
    <t>Robin Hood</t>
  </si>
  <si>
    <t>『ロビン・フッド』</t>
  </si>
  <si>
    <t>『ロビン・フッド』は中世イングランドの伝説上の人物。吟遊詩人によって語り継がれ、14世紀頃に文献として残されるようになったと言われています。シャーウッドの森を根城に暗躍する無法者集団のリーダーが、弓矢の達人であるロビン・フッド。しかし本当は、時の王の悪政に対抗して、横暴な貴族や聖職者たちから盗んだお金を貧しい人びとに分け与える義賊なのです。</t>
  </si>
  <si>
    <t>弓矢/義賊</t>
  </si>
  <si>
    <t>B-0-HH-012-050-1</t>
  </si>
  <si>
    <t>Robin Hood [Chapter 1]</t>
  </si>
  <si>
    <t>B-0-HH-012-051-0</t>
  </si>
  <si>
    <t>シェイクスピアの『ヴェニスの商人』</t>
  </si>
  <si>
    <t>シェイクスピアの『ヴェニスの商人』。
イタリアはヴェニス。富豪の娘ポーシャに恋をしたバサーニオは、ポーシャに贈り物をするために、友人のアントーニオからお金を借りようとします。しかしアントーニオの財産は航海中の船の中。やむなく、強欲な高利貸しのシャイロックに借金をして用立てます。シャイロックが出した条件は、もし期日までにお金を返すことができなければ、アントーニオの肉1ポンドをもらうというものでした。</t>
  </si>
  <si>
    <t>恋/借金/高利貸し</t>
  </si>
  <si>
    <t>B-0-HH-012-051-1</t>
  </si>
  <si>
    <t>The Merchant of Venice [Chapter 1]</t>
  </si>
  <si>
    <t>B-0-HH-012-053-0</t>
  </si>
  <si>
    <t>The Secret Garden</t>
  </si>
  <si>
    <t>バーネットの『秘密の花園』</t>
  </si>
  <si>
    <t>バーネットの『秘密の花園』。
メアリーは両親が病気で急逝し、叔父に引き取られることになって、インドからイギリスにやって来ました。といっても、叔父はほとんど家を留守にしていますし、ほかにも叔父にはいろいろ事情があるようです。その屋敷には鍵のかかった庭がありました。叔父の妻が庭の木から落ちたことが原因で亡くなってしまったため、そこは堅く閉じられたまま荒れ放題でした。ある日、散歩をしていて庭の鍵を見つけたメアリーは、「秘密の花園」の手入れを始めます。</t>
  </si>
  <si>
    <t>Frances Hodgson Burnett</t>
  </si>
  <si>
    <t>叔父/鍵/花園/秘密</t>
  </si>
  <si>
    <t>B-0-HH-012-053-1</t>
  </si>
  <si>
    <t>The Secret Garden [Chapter 1]</t>
  </si>
  <si>
    <t>B-0-HH-012-054-0</t>
  </si>
  <si>
    <t>The Story of Helen Keller</t>
  </si>
  <si>
    <t>ヘレン・ケラーの生涯を綴ったお話</t>
  </si>
  <si>
    <t>ヘレン・ケラーの生涯を綴ったお話です。
1歳半のときに高熱の出る病気で視力と聴力を一度に失ったヘレン。しつけを受けることもできず、わがまま放題に育ったヘレンのため、両親は家庭教師のアン･サリバンを採用しました。食事のときに椅子に座らせるだけでも大変。サリバン先生とヘレンの闘いが始まります。しかし、ある日、奇跡と呼べることが起こります。</t>
  </si>
  <si>
    <t>生涯/病気/家庭教師/障害</t>
  </si>
  <si>
    <t>B-0-HH-012-054-1</t>
  </si>
  <si>
    <t>The Story of Helen Keller [Chapter 1]</t>
  </si>
  <si>
    <t>B-0-HH-012-055-0</t>
  </si>
  <si>
    <t>The Wizard of OZ</t>
  </si>
  <si>
    <t>フランク・ボームの『オズの魔法使い』</t>
  </si>
  <si>
    <t>フランク・ボームの『オズの魔法使い』。
カンザスに住む少女ドロシーは、飼い犬のトトと一緒に竜巻に舞い上げられて、家ごとマンチキンの国に飛ばされました。落下した家の下敷きになったのは東の悪い魔女でした。北の良い魔女によると、ドロシーが故郷に帰れる方法は、エメラルド・シティに行ってオズの魔法使いに頼むことだそうです。そこで、エメラルド・シティをめざして黄色いレンガの道を進む途中で、カカシ、ブリキの木こり、臆病なライオンと出会います。</t>
  </si>
  <si>
    <t>少女/魔女/カカシ/ブリキ/ライオン</t>
  </si>
  <si>
    <t>B-0-HH-012-055-1</t>
  </si>
  <si>
    <t>The Wizard of OZ [Chapter 1]</t>
  </si>
  <si>
    <t>B-0-HH-012-056-0</t>
  </si>
  <si>
    <t>What Men Live By</t>
  </si>
  <si>
    <t>文豪トルストイの短編『人はなんで生きるか』</t>
  </si>
  <si>
    <t xml:space="preserve">文豪トルストイの短編『人はなんで生きるか』。
What Men Live By
ある冬の晩、靴屋のサイモンは教会の外にうずくまる裸の青年を見かけます。関わり合いになるまいと、一度は通り過ぎたサイモンでしたが、やっぱり気になって引き返し自分のコートを着せ、自宅に連れ帰ります。その青年は実は天使でした。神様の指示に従わなかったため、翼をもがれ、地上に落ちてきたのです。
</t>
  </si>
  <si>
    <t>Lev Nikolaevich Tolstoy</t>
  </si>
  <si>
    <t>冬の晩/裸/息子/農夫/小説</t>
  </si>
  <si>
    <t>B-0-HH-012-056-1</t>
  </si>
  <si>
    <t>What Men Live By [Chapter 1]</t>
  </si>
  <si>
    <t>B-0-HH-012-057-0</t>
  </si>
  <si>
    <t>Ivan the Fool</t>
  </si>
  <si>
    <t>文豪トルストイの短編『イワンのばか』</t>
  </si>
  <si>
    <t xml:space="preserve">文豪トルストイの短編『イワンのばか』。
Ivan the Fool
農夫には3人の息子がおりました。ひとりは兵隊になり、ひとりは商人になり、末息子で頭が弱いといわれているイワンが農家を継ぎました。3人の間にもめごとを起こそうと企む悪魔が近づきますが、イワンにだけは何をやっても効果がありません。愚直なまでに馬鹿正直で、何を仕掛けても気にせずに働き続けるだけだからです。
</t>
  </si>
  <si>
    <t>B-0-HH-012-057-1</t>
  </si>
  <si>
    <t>Ivan the Fool [Chapter 1]</t>
  </si>
  <si>
    <t>B-0-HH-012-058-0</t>
  </si>
  <si>
    <t>Anne Frank: The Diary of a Young Girl</t>
  </si>
  <si>
    <t>ナチス支配下の隠れ家生活を綴ったアンネ・フランクの『アンネの日記』</t>
  </si>
  <si>
    <t>ナチス支配下の隠れ家生活を綴ったアンネ・フランクの『アンネの日記』。
1942年6月、13歳の誕生日のたくさんの贈り物のなかにあったyouが日記です。ユダヤ系であった一家は1933年にドイツからオランダへ亡命していましたが、まだ誕生日を祝う余裕のあった日々が、翌7月には一変します。ヒトラーのユダヤ人狩りが本格化して、一家は隠れ家生活に入るのです。本棚の後ろの隠し扉から入る部屋で、アンネは日記を書き続けました。物音ひとつ立てないように神経をすり減らす日々。そんな生活が2年間も続いた中でも、アンネは希望を捨てませんでした。</t>
  </si>
  <si>
    <t>Anne Frank</t>
  </si>
  <si>
    <t>2.8-3.4</t>
  </si>
  <si>
    <t>ナチス/日記/ユダヤ/ヒトラ/亡命</t>
  </si>
  <si>
    <t>B-0-HH-012-058-1</t>
  </si>
  <si>
    <t>Anne Frank: The Diary of a Young Girl [Chapter 1]</t>
  </si>
  <si>
    <t>B-0-HH-012-059-0</t>
  </si>
  <si>
    <t>Don Quixote</t>
  </si>
  <si>
    <t>セルバンテスの『ドン・キホーテ』</t>
  </si>
  <si>
    <t>セルバンテスの『ドン・キホーテ』。
騎士道物語を読みすぎたアロンソ・キハーノは、現実と妄想の区別がつかなくなり、自らを「ドン・キホーテ・デ・ラ・マンチャ」と名乗り、世の中の不正を正す旅に出ます。ロシナンテと名付けた老馬と、農夫のサンチョ・パンサを家来として、ドン・キホーテの奇行でいっぱいの旅が続きます。</t>
  </si>
  <si>
    <t>Miguel de Cervantes Saavedra</t>
  </si>
  <si>
    <t>騎士道/妄想/老馬/奇行</t>
  </si>
  <si>
    <t>B-0-HH-012-059-1</t>
  </si>
  <si>
    <t>Don Quixote [Chapter 1]</t>
  </si>
  <si>
    <t>B-0-HH-012-060-0</t>
  </si>
  <si>
    <t>Les Miserables</t>
  </si>
  <si>
    <t>ヴィクトル・ユーゴーの『レ・ミゼラブル』</t>
  </si>
  <si>
    <t>ヴィクトル・ユーゴーの『レ・ミゼラブル』。
未亡人の姉とその7人の子どもたちを支えていたのに職を失ったジャン・ヴァルジャンは、パンを盗んだ罪で19年間も服役しました。やっと出所したものの、前科者を泊めてくれる宿もありません。せっかく手を差し伸べてくれたミリエル司教の家で、盗みを働いてしまうほどすさんでいたジャン・ヴァルジャンも、ミリエル司教の信念によってやっと救われます。</t>
  </si>
  <si>
    <t>Victor Hugo</t>
  </si>
  <si>
    <t>未亡人/出所/盗み/司教</t>
  </si>
  <si>
    <t>B-0-HH-012-060-1</t>
  </si>
  <si>
    <t>Les Miserables [Chapter 1]</t>
  </si>
  <si>
    <t>B-0-HH-012-061-0</t>
  </si>
  <si>
    <t>O. Henry's Short Stories</t>
  </si>
  <si>
    <t>オー・ヘンリーの短編集</t>
  </si>
  <si>
    <t xml:space="preserve">オー・ヘンリーの短編集。『最後の一葉』、『警官と賛美歌』、『二十年後』を収録
The Last Leaf
重い肺炎にかかってしまった画家のジョンジーは、窓から見える壁のツタの葉を数えながら、最後の1枚が落ちたら自分も死ぬと思い込みます。しかし、晩秋の嵐が一晩中吹き荒れても、最後の1枚は壁にへばりついたままです。
The Cop and the Anthem
ホームレスのソーピーは、軽い軽犯罪を犯しては、寒い冬の間は刑務所で暮らすことを繰り返してきました。その冬も、無銭飲食をして警官に逮捕されるように計画を立てますが、何度やってもうまく行きません。
After Twenty Years
ある夜、金物屋の店先に寄りかかっている男に気付いた警官は、彼に近づきました。その男は、「なんでもない。友だちを待っているだけだ。20年前にここで会おうと約束したんだ」と言います。そこは5年前まではレストランだった場所でした。
</t>
  </si>
  <si>
    <t>O. Henry</t>
  </si>
  <si>
    <t>ツタの葉/軽犯罪/冬/逮捕/約束</t>
  </si>
  <si>
    <t>B-0-HH-012-064-0</t>
  </si>
  <si>
    <t>The Age of Fable</t>
  </si>
  <si>
    <t>トーマス･ブルフィンチが古典をアメリカ人に親しませるために執筆した『ギリシア・ローマ神話』</t>
  </si>
  <si>
    <t>トーマス･ブルフィンチが古典をアメリカ人に親しませるために執筆した『ギリシア・ローマ神話』。 
神々の起源、オリュンポス12神、プロメテウスとパンドラ、ヘーラーと恋敵のイーオー、アポロとダフネー、オルフェウスとユーリディス、ミダース王、アフロディーテとアドニスなどのエピソードをやさしい英語で紹介しています。</t>
  </si>
  <si>
    <t>神話/オリュンポス/恋敵</t>
  </si>
  <si>
    <t>B-0-HH-012-064-1</t>
  </si>
  <si>
    <t>The Age of Fable [Chapter 1]</t>
  </si>
  <si>
    <t>B-0-HH-012-065-0</t>
  </si>
  <si>
    <t>xx</t>
  </si>
  <si>
    <t>The Invisible Man</t>
  </si>
  <si>
    <t>H・G・ウェルズの『透明人間』</t>
  </si>
  <si>
    <t>H・G・ウェルズの『透明人間』。
2月のある寒い晩、駅に不思議な男が降り立ちました。つば広の帽子をかぶり、丈の長いコートを着ています。宿の女主人がマスタードを届けに部屋に入ると、そこにいたのは包帯で頭をくるみ、サングラスをかけ、首にはスカーフを巻き、手袋をしたままの男でした。彼は科学者で、自ら発明した薬を飲んで、透明人間になってしまっていたのです。</t>
  </si>
  <si>
    <t>Herbert George Wells</t>
  </si>
  <si>
    <t>透明人間/科学者</t>
  </si>
  <si>
    <t>B-0-HH-012-065-1</t>
  </si>
  <si>
    <t>The Invisible Man [Chapter 1]</t>
  </si>
  <si>
    <t>B-0-HH-012-066-0</t>
  </si>
  <si>
    <t>The Little Prince</t>
  </si>
  <si>
    <t>サン=テグジュペリの『星の王子さま』</t>
  </si>
  <si>
    <t xml:space="preserve">サン=テグジュペリの『星の王子さま』。挿絵は原作のまま掲載。
飛行機が故障してサハラ砂漠に不時着したパイロットは、8日間分の水しかなく途方に暮れます。孤独の中で眠りについたパイロットは、夜明けごろに不思議な声で目を覚ましました。「ヒツジの絵を描いて」。その少年は小さな星からやって来た王子さまだといいます。飛行機の修理に悪戦苦闘しながら、パイロットは王子さまからいろいろな話を聞きました。「大切なものは目に見えないんだよ」……。
</t>
  </si>
  <si>
    <t>Antoine de Saint-Exupery</t>
  </si>
  <si>
    <t>星/飛行機/不時着/王子さま</t>
  </si>
  <si>
    <t>B-0-HH-012-066-1</t>
  </si>
  <si>
    <t>The Little Prince [Chapter 1]</t>
  </si>
  <si>
    <t>B-0-HH-012-067-0</t>
  </si>
  <si>
    <t>The Opera Stories: Turandot</t>
  </si>
  <si>
    <t>プッチーニ作曲の『トゥーランドット』</t>
  </si>
  <si>
    <t xml:space="preserve">プッチーニ作曲の『トゥーランドット』。
Opera Turandot
ダッタン国の王子カリフは、戦いに敗れて国を追われ、北京にやって来ました。広場には大勢の群衆が集まっています。トゥーランドット姫に求婚し、結婚の条件である3つの謎を解けなかった王子が斬首刑に処されるというのです。美しい姫にひと目で魅せられたカリフは、今度は自分が求婚者になり、謎に挑戦すると宣言します。
</t>
  </si>
  <si>
    <t>王子/求婚/謎/ジプシー/逮捕/奴隷/恋仲/オペラ</t>
  </si>
  <si>
    <t>B-0-HH-012-067-1</t>
  </si>
  <si>
    <t>The Opera Stories: Turandot [Chapter 1]</t>
  </si>
  <si>
    <t>プッチーニ作曲の『トゥーランドット』、ビゼーの『カルメン』、ヴェルディの『アイーダ』という3つのオペラのあらすじを紹介しています。
Opera Turandot
ダッタン国の王子カリフは、戦いに敗れて国を追われ、北京にやって来ました。広場には大勢の群衆が集まっています。トゥーランドット姫に求婚し、結婚の条件である3つの謎を解けなかった王子が斬首刑に処されるというのです。美しい姫にひと目で魅せられたカリフは、今度は自分が求婚者になり、謎に挑戦すると宣言します。
Opera Carmen
自由奔放なジプシーのカルメンは、ある日、働いている工場で傷害事件を起こし逮捕されてしまいます。護送を担当するドン・ホセはカルメンに誘惑されて、彼女を逃がします。しかし、カルメンはやがて闘牛士のエスカミーリョを好きになってしまうのです。
Opera Aida
エチオピアの王女アイーダは、いまや敵国エジプトの奴隷の身。エジプトの王女アムネリスはエジプト軍の将軍ラダメスに思いを寄せていますが、ラダメスは実はアイーダと密かな恋仲でした。</t>
  </si>
  <si>
    <t>B-0-HH-012-068-0</t>
  </si>
  <si>
    <t>The Opera Stories: Carmen</t>
  </si>
  <si>
    <t>ビゼーの『カルメン』</t>
  </si>
  <si>
    <t xml:space="preserve">ビゼーの『カルメン』。
Opera Carmen
自由奔放なジプシーのカルメンは、ある日、働いている工場で傷害事件を起こし逮捕されてしまいます。護送を担当するドン・ホセはカルメンに誘惑されて、彼女を逃がします。しかし、カルメンはやがて闘牛士のエスカミーリョを好きになってしまうのです。
</t>
  </si>
  <si>
    <t>B-0-HH-012-068-1</t>
  </si>
  <si>
    <t>The Opera Stories: Carmen [Chapter 1]</t>
  </si>
  <si>
    <t>B-0-HH-012-069-0</t>
  </si>
  <si>
    <t>The Opera Stories: Aida</t>
  </si>
  <si>
    <t>ヴェルディの『アイーダ』</t>
  </si>
  <si>
    <t>ヴェルディの『アイーダ』。
Opera Aida
エチオピアの王女アイーダは、いまや敵国エジプトの奴隷の身。エジプトの王女アムネリスはエジプト軍の将軍ラダメスに思いを寄せていますが、ラダメスは実はアイーダと密かな恋仲でした。</t>
  </si>
  <si>
    <t>B-0-HH-012-069-1</t>
  </si>
  <si>
    <t>The Opera Stories: Aida [Chapter 1]</t>
  </si>
  <si>
    <t>B-0-HH-012-070-0</t>
  </si>
  <si>
    <t>The Phantom of the Opera</t>
  </si>
  <si>
    <t>ガストン・ルルーの『オペラ座の怪人』</t>
  </si>
  <si>
    <t>ガストン・ルルーの『オペラ座の怪人』。
オペラ座で代役を務めたクリスティーヌの歌声が観客を魅了します。少し前までは普通の歌い手だったのになぜ? 実はクリスティーヌは「音楽の天使」から個人レッスンを受けて、驚くほど上達していたのです。その「音楽の天使」こそ、生まれつきの醜い顔のため、オペラ座の地下に隠れ住んでいた「幽霊」でした。</t>
  </si>
  <si>
    <t>オペラ座/音楽/幽霊</t>
  </si>
  <si>
    <t>B-0-HH-012-070-1</t>
  </si>
  <si>
    <t>The Phantom of the Opera [Chapter 1]</t>
  </si>
  <si>
    <t>B-0-HH-012-071-0</t>
  </si>
  <si>
    <t>Waiting for Godot</t>
  </si>
  <si>
    <t>サミュエル・ベケットの『ゴドーを待ちながら』、2幕からなる戯曲</t>
  </si>
  <si>
    <t>サミュエル・ベケットの『ゴドーを待ちながら』、2幕からなる戯曲。
エストラゴンとウラディミールという名のふたりの老浮浪者が、ゴドーを待ち続けています。待ちながら、ふたりの間には延々と意味もない会話が交わされるのです。途中で「もう帰ろう」と言うエストラゴンに、「木の前で待ち合わせをしているんだからだめだ」と言います。ゴドーとはいったい何者なのでしょうか。</t>
  </si>
  <si>
    <t>Samuel Beckett</t>
  </si>
  <si>
    <t>老浮浪者/待ち合わせ</t>
  </si>
  <si>
    <t>B-0-HH-012-072-0</t>
  </si>
  <si>
    <t>Anna Karenina</t>
  </si>
  <si>
    <t>トルストイの『アンナ・カレーニナ』</t>
  </si>
  <si>
    <t>トルストイの『アンナ・カレーニナ』。
ロシアの高官カレーニンの美しい妻アンナは、兄夫婦のいさかいを仲裁するため、ペテルブルクからモスクワにやってきました。そこで、母親を迎えに駅に来ていた青年将校ヴロンスキーと運命的な出会いをします。ふたりの中は社交界では誰もが知るところとなりますが、夫のカレーニンは社会的立場から、頑として離婚に応じません。</t>
  </si>
  <si>
    <t>3.4-4.0</t>
  </si>
  <si>
    <t>運命/離婚/アンナカレーニナ/ロシア/トルストイ</t>
  </si>
  <si>
    <t>B-0-HH-012-072-1</t>
  </si>
  <si>
    <t>Anna Karenina [Chapter 1]</t>
  </si>
  <si>
    <t>B-0-HH-012-073-0</t>
  </si>
  <si>
    <t>ブラム・ストーカーの『吸血鬼ドラキュラ』</t>
  </si>
  <si>
    <t>ブラム・ストーカーの『吸血鬼ドラキュラ』。
ロンドンで不動産を扱う弁護士のジョナサン･ハーカーは、ロンドンで物件を探しているというドラキュラ伯爵の依頼で、トランシルヴァニア(現ルーマニア)を訪れます。宿で伯爵のことを訪ねると、宿のおかみは「頼むから、そこには行かないでおくれ」と涙を流しながら懇願します。仕事で行くだけなのに、なんということでしょう。ハーカーはまもなく、その訳を思い知らされることになります。</t>
  </si>
  <si>
    <t>弁護士/吸血鬼/ドラキュラ/恐怖</t>
  </si>
  <si>
    <t>B-0-HH-012-073-1</t>
  </si>
  <si>
    <t>Dracula [Chapter 1]</t>
  </si>
  <si>
    <t>B-0-HH-012-074-0</t>
  </si>
  <si>
    <t>Great Expectations</t>
  </si>
  <si>
    <t>チャールズ・ディケンズの『大いなる遺産』</t>
  </si>
  <si>
    <t>チャールズ・ディケンズの『大いなる遺産』。
両親が早くに亡くなり、姉夫婦に養われている少年ピップ。両親の墓参りに行った墓地で遭遇した脱獄囚に脅され、食べものとヤスリを与えます。やがて、ピップはある人物の遺産を相続することになったと弁護士に告げられ、ちゃんとした教育を受けるためにロンドンに行くことになりました。</t>
  </si>
  <si>
    <t>遺産/墓参り/脱獄囚/ディケンズ/映画</t>
  </si>
  <si>
    <t>B-0-HH-012-074-1</t>
  </si>
  <si>
    <t>Great Expectations [Chapter 1]</t>
  </si>
  <si>
    <t>B-0-HH-012-075-0</t>
  </si>
  <si>
    <t>Great Speeches</t>
  </si>
  <si>
    <t>世界に大きな影響を与えた5人のスピーチ</t>
  </si>
  <si>
    <t>世界に大きな影響を与えた5人のスピーチをやさしい英語で要約し、スピーチの社会的背景説明、歴史的な写真、わかりやすいイラストとともに紹介します。CDの音声はアメリカのプロの声優による朗読です。
マーチン・ルーサー・キング牧師
1963年8月28日「私には夢がある」演説
リンカーン大統領
1861年3月4日 第一期就任演説
1865年3月4日 第二期就任演説
マハトマ・ガンディー
1920年8月12日 「非暴力・不服従」演説
フランクリン・ルーズベルト大統領
1933年3月4日 第一期就任演説
ケネディ大統領
1961年1月20日 就任演説</t>
  </si>
  <si>
    <t>5.0-6.0</t>
  </si>
  <si>
    <t>夢/非暴力・不服従/就任/スピーチ/著名人/名言</t>
  </si>
  <si>
    <t>B-0-HH-012-075-1</t>
  </si>
  <si>
    <t>Great Speeches [Chapter 1]</t>
  </si>
  <si>
    <t>B-0-HH-012-076-0</t>
  </si>
  <si>
    <t>The Black Cat</t>
  </si>
  <si>
    <t>エドガー・アラン・ポーの短編集の『黒猫』</t>
  </si>
  <si>
    <t xml:space="preserve">エドガー・アラン・ポーの短編集の『黒猫』。
The Black Cat
子どもの頃から動物好きだった主人公。若くして結婚した妻も動物が好きだったため、いろいろなペットを飼っていました。中でも特別な存在だったのが美しい黒猫、プルートーです。しかし、やがて彼はアルコール中毒となり、妻にもペットにも辛く当たり始めます。
</t>
  </si>
  <si>
    <t>Edgar Allen Poe</t>
  </si>
  <si>
    <t>動物/黒猫/アルコール中毒/手紙/探偵エドガー/アラン/ポー/探偵/ミステリ/シャーロック/ホームズ</t>
  </si>
  <si>
    <t>B-0-HH-012-076-1</t>
  </si>
  <si>
    <t>The Black Cat [Chapter 1]</t>
  </si>
  <si>
    <t>B-0-HH-012-077-0</t>
  </si>
  <si>
    <t>The Purloined Letter</t>
  </si>
  <si>
    <t>エドガー・アラン・ポーの短編集の『盗まれた手紙』</t>
  </si>
  <si>
    <t>エドガー・アラン・ポーの短編集の『盗まれた手紙』。
The Purloined Letter
さる高貴な貴婦人が、秘密にしておきたい手紙を大臣に盗まれ、弱みにつけ込まれます。困り果てた貴婦人はパリの警視総監に相談しますが、大臣の官邸を徹底的に捜索しても手紙を見つけることができません。そこで警視総監が頼ったのが、探偵のオーギュスト･デュパンでした。</t>
  </si>
  <si>
    <t>エドガー/アラン/ポー/探偵/ミステリ/シャーロック/ホームズ</t>
  </si>
  <si>
    <t>B-0-HH-012-077-1</t>
  </si>
  <si>
    <t>The Purloined Letter [Chapter 1]</t>
  </si>
  <si>
    <t>B-0-HH-012-078-0</t>
  </si>
  <si>
    <t>Romeo and Juliet</t>
  </si>
  <si>
    <t>ウィリアム・シェイクスピアの『ロミオとジェリエット』</t>
  </si>
  <si>
    <t>ウィリアム・シェイクスピアの『ロミオとジェリエット』。
イタリア、ヴェローナのモンタギュー家とキャピュレット家の間には、血で血を洗うような抗争が長く続いていました。両家の家臣たちが道ですれ違っただけでも、ひどい口論が始まる始末です。ある日、モンタギュー家の若きロミオが仮面をかぶって、キャピュレット家のパーティーに潜り込みます。</t>
  </si>
  <si>
    <t>恋愛／Love &amp; Romance</t>
  </si>
  <si>
    <t>イタリア/仮面/運命/恋愛/ロミオ/ジュリエット/古典</t>
  </si>
  <si>
    <t>B-0-HH-012-078-1</t>
  </si>
  <si>
    <t>Romeo and Juliet [Chapter 1]</t>
  </si>
  <si>
    <t>B-0-HH-012-079-0</t>
  </si>
  <si>
    <t>Sense and Sensibility</t>
  </si>
  <si>
    <t>ジェーン･オースティンの『分別と多感』</t>
  </si>
  <si>
    <t>ジェーン･オースティンの『分別と多感』。
夫の死によって、後妻であるダッシュウッド夫人は3人の娘を連れて、サセックスの屋敷を出なければなりませんでした。長女のエリノアは賢く自制心があり、次女のマリアンは美しく情熱的、末っ子のマーガレットはまだ13歳でした。デヴォンシャーの質素なバートン･コテージへ引っ越したあと、3姉妹と、兄嫁の弟のエドワード、ハンサムな隣人のウィロビー、紳士のブランドン大佐との間には、さまざまな事件やすれ違いが起こります。</t>
  </si>
  <si>
    <t>3.6-4.4</t>
  </si>
  <si>
    <t>後妻/3人の娘/兄嫁の弟/隣人/紳士/古典/ジェーン/オースティン</t>
  </si>
  <si>
    <t>B-0-HH-012-079-1</t>
  </si>
  <si>
    <t>Sense and Sensibility [Chapter 1]</t>
  </si>
  <si>
    <t>B-0-HH-012-080-0</t>
  </si>
  <si>
    <t>サー・アーサー・コナン・ドイルの「シャーロック・ホームズの冒険」の『まだらの紐』</t>
  </si>
  <si>
    <t>サー・アーサー・コナン・ドイルの「シャーロック・ホームズの冒険」の『まだらの紐』。
The Adventure of the Speckled Band
2年前に双子の姉のジュリアが密室の部屋で謎の死を遂げたヘレン。姉は、2週間後に結婚し、遺言によって母の財産の半分を相続する予定でした。今度はヘレンの結婚が決まりましたが、姉の時と同じような不可解な出来事が発生し、恐怖に駆られたヘレンはホームズのもとを訪れました。</t>
  </si>
  <si>
    <t>謎/宝石/依頼/探偵/エドガー/アラン/ポー/探偵/ミステリ/シャーロック/ホームズ</t>
  </si>
  <si>
    <t>B-0-HH-012-080-1</t>
  </si>
  <si>
    <t>The Adventure of the Speckled Band [Chapter 1]</t>
  </si>
  <si>
    <t>B-0-HH-012-081-0</t>
  </si>
  <si>
    <t>The Adventure of the Blue Carbuncle</t>
  </si>
  <si>
    <t>サー・アーサー・コナン・ドイルの「シャーロック・ホームズの冒険」の『青い紅玉』</t>
  </si>
  <si>
    <t>サー・アーサー・コナン・ドイルの「シャーロック・ホームズの冒険」の『青い紅玉』。
The Adventure of the Blue Carbuncle
クリスマスイブの日、ドアマンのピーターソンが帽子とガチョウを拾いました。ガチョウを調理すると、体の中から青い宝石が。どうもそれは、裕福な婦人がホテル滞在中に盗まれ、1000ポンドの賞金を出して探していたもののようです。</t>
  </si>
  <si>
    <t>謎/宝石/依頼/探偵エドガー/アラン/ポー/探偵/ミステリ/シャーロック/ホームズ</t>
  </si>
  <si>
    <t>B-0-HH-012-081-1</t>
  </si>
  <si>
    <t>The Adventure of the Blue Carbuncle [Chapter 1]</t>
  </si>
  <si>
    <t>B-0-HH-012-082-0</t>
  </si>
  <si>
    <t>A Scandal in Bohemia</t>
  </si>
  <si>
    <t>サー・アーサー・コナン・ドイルの「シャーロック・ホームズの冒険」の『ボヘミアの醜聞』</t>
  </si>
  <si>
    <t>サー・アーサー・コナン・ドイルの「シャーロック・ホームズの冒険」の『ボヘミアの醜聞』。
A Scandal in Bohemia
ある晩、マスクをつけた男性がホームズを訪ねてきました。ボヘミア王家の代理人と名乗る男は、スキャンダルから王家を救って欲しいと依頼します。皇太子時代にアイリーン･アドラーというオペラ歌手と交際していた王が、近々スカンジナビアの王女と結婚することになったのですが……。</t>
  </si>
  <si>
    <t>B-0-HH-012-082-1</t>
  </si>
  <si>
    <t>A Scandal in Bohemia [Chapter 1]</t>
  </si>
  <si>
    <t>B-0-HH-012-083-0</t>
  </si>
  <si>
    <t>The old Man and the Sea</t>
  </si>
  <si>
    <t>ヘミングウェイの『老人と海』</t>
  </si>
  <si>
    <t xml:space="preserve">ヘミングウェイの『老人と海』。
年老いた漁師であるサンチャゴは、84日間も一匹の魚も釣れずにいました。彼を手伝っていた少年も両親から別の船に移るように言われ、たったひとりで漁に出ていたサンチャゴの針に、とうとう大きなカジキが食らいつきました。漁のことを知り尽くしている老人と、針から何とか逃れようとするカジキとの死闘が始まります。
</t>
  </si>
  <si>
    <t>Ernest Hemingway</t>
  </si>
  <si>
    <t>漁師/魚/少年/老人/ヘミングウェイ</t>
  </si>
  <si>
    <t>B-0-HH-012-083-1</t>
  </si>
  <si>
    <t>The old Man and the Sea [Chapter 1]</t>
  </si>
  <si>
    <t>B-0-HH-012-084-0</t>
  </si>
  <si>
    <t>The Scarlet Letter</t>
  </si>
  <si>
    <t>ナサニエル・ホーソーンの『緋文字』</t>
  </si>
  <si>
    <t>ナサニエル・ホーソーンの『緋文字』。
舞台は17世紀のアメリカ、ニュー・イングランド。美しく自立した女性であるヘスター・プリンは、夫が海で消息を絶ったあとひとりで暮らしていましたが、やがて身ごもり、娘のパールを産みます。ピューリタンの地では、それは姦通で不義の子を産んだとみなされ、罰として姦婦を意味するAの赤い文字を服に付けなければならなくなります。しかし、いくら問い詰められても、ヘスターは父親の名を明かしません。</t>
  </si>
  <si>
    <t>ニュー・イングランド/ピューリタン/姦通/緋文字</t>
  </si>
  <si>
    <t>B-0-HH-012-084-1</t>
  </si>
  <si>
    <t>The Scarlet Letter [Chapter 1]</t>
  </si>
  <si>
    <t>B-0-HLT-036-004-0</t>
  </si>
  <si>
    <t>Ask Arizona Discovering the World Around Us</t>
  </si>
  <si>
    <t>アリゾナ子ども相談室：各地から寄せられる悩みや疑問にこたえるシリーズ</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</si>
  <si>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Stpping to See the Magic
2) To Do: Let Go of the List
3) Facing Food Fears</t>
  </si>
  <si>
    <t>Highlights for Children</t>
  </si>
  <si>
    <t>Highlights</t>
  </si>
  <si>
    <t>Lissa Rovetch</t>
  </si>
  <si>
    <t>子ども/悩み/疑問/解決/相談室</t>
  </si>
  <si>
    <t>B-0-HLT-036-005-0</t>
  </si>
  <si>
    <t>Ask Arizona Friendship Hurdles</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</si>
  <si>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Caught in the Middle
2) Yikes! There's a Fish in My Lap!
3) Green (Belt) with Envy</t>
  </si>
  <si>
    <t>B-0-HLT-036-006-0</t>
  </si>
  <si>
    <t>Ask Arizona：Getting to Know Animals</t>
  </si>
  <si>
    <t>今日もアリゾナのところに、子どもたちの疑問や悩みが綴られた手紙が届きます。アリゾナは自分のエピソードを交えながら、悩みの対処方法や接し方を教えてくれるはず。さて今回のストーリーは下記4本です。&lt;br&gt;
1) Fiasco on the Farm
2) A Cat Named Charlie
3) Cow and the Labradoodle Intruder
4) Fine, Feathered (Furless) Friends</t>
  </si>
  <si>
    <t>B-0-HLT-036-007-0</t>
  </si>
  <si>
    <t>Ask Arizona： Helping Hands</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</si>
  <si>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The Mystery of the Missing Tooth
2) Sorting Stuff with a No-Stuff Sister
3) Mashed Potatoes and Friendship</t>
  </si>
  <si>
    <t>B-0-HLT-036-008-0</t>
  </si>
  <si>
    <t>Ask Arizona： Honesty is the Best Policy</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</si>
  <si>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Nothing but the Truth?
2) The Mystery ot the Messed-Up Potholder
3) The Truth About Lies</t>
  </si>
  <si>
    <t>B-0-HLT-036-009-0</t>
  </si>
  <si>
    <t>Ask Arizona： Life at Home</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</si>
  <si>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Little Monsters
2) Prince, the Flying Dog
3) Starla Rae Takes Over</t>
  </si>
  <si>
    <t>B-0-HLT-036-010-0</t>
  </si>
  <si>
    <t>Ask Arizona： Life with Siblings</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</si>
  <si>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Frightening Lightning (and Other Inky Pinkies)
2) Bedbug Battles
3) Sock Monster Saves the Day</t>
  </si>
  <si>
    <t>B-0-HLT-036-011-0</t>
  </si>
  <si>
    <t>Ask Arizona： Making Choices</t>
  </si>
  <si>
    <t>今日もアリゾナのところに、子どもたちの疑問や悩みが綴られた手紙が届きます。アリゾナは自分のエピソードを交えながら、悩みの対処方法や接し方を教えてくれるはず。さて今回のストーリーは下記4本です。&lt;br&gt;
1) Make Up Your Mind!
2) Lessons from a Dancing Panda
3) The True-Friend Test
4) Seeing Double</t>
  </si>
  <si>
    <t>B-0-HLT-036-012-0</t>
  </si>
  <si>
    <t>Ask Arizona： Not So Simple Friendships</t>
  </si>
  <si>
    <t>今日もアリゾナのところに、子どもたちの疑問や悩みが綴られた手紙が届きます。アリゾナは自分のエピソードを交えながら、悩みの対処方法や接し方を教えてくれるはず。さて今回のストーリーは下記4本です。&lt;br&gt;
1) Friends Forever
2) How a Superhero Machine Changed My Life
3) Catty Friends
4) My Super-Sensitive Friend</t>
  </si>
  <si>
    <t>B-0-HLT-036-013-0</t>
  </si>
  <si>
    <t>Ask Arizona： Special Holidays</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</si>
  <si>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Alligator Eyebrows for Mother's Day?
2) Meatballs, Hairdos, and Other New Year's Fun
3) The Soggy-Turkey Contest</t>
  </si>
  <si>
    <t>B-0-HLT-036-014-0</t>
  </si>
  <si>
    <t>Ask Arizona： Squashing Boredom</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</si>
  <si>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How to Become Un-bored
2) The Imagination Game
3) Squirrel Trouble</t>
  </si>
  <si>
    <t>B-0-HLT-036-015-0</t>
  </si>
  <si>
    <t>Ask Arizona： Strength in Kindness</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</si>
  <si>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Changing the World with a Glow-in-the-Dark
2) Also Known as Ms. Yellington (and Mama Rabbit)
3) Curing the Gossip Bug</t>
  </si>
  <si>
    <t>B-0-HLT-036-016-0</t>
  </si>
  <si>
    <t>Ask Arizona： Summer Camp Stories</t>
  </si>
  <si>
    <t>今日もアリゾナのところに、子どもたちの疑問や悩みが綴られた手紙が届きます。アリゾナは自分のエピソードを交えながら、悩みの対処方法や接し方を教えてくれるはず。さて今回のストーリーは下記3本です。&lt;br&gt;
1) Lessons from Lucky
2) The Team from Planet Weirdville
3) Calming Camp Jitters with Picles and Sleepy Bear</t>
  </si>
  <si>
    <t>B-0-HLT-036-021-0</t>
  </si>
  <si>
    <t>A Spaghetti Tale</t>
  </si>
  <si>
    <t>スパゲティを食べながら読書するとどうなる!?</t>
  </si>
  <si>
    <t>アメリカの児童書専門出版社によるReading Questシリーズからのタイトルです。
著者の大好物はスパゲッティ・ミートボールと読書。ティーンエイジャーだったある日のこと、著者は家で読書をしながらスパゲッティ・ミートボールを食べていました。しかし本に没頭するあまり、家の中で放し飼いにしているペットのオウムが近づいて来ていることに気づきません。</t>
  </si>
  <si>
    <t>Tedd Arnold</t>
  </si>
  <si>
    <t>食べ物/子ども/少年/少女/児童書/スパゲッティ</t>
  </si>
  <si>
    <t>B-0-HLT-036-022-0</t>
  </si>
  <si>
    <t>Pizza Shop</t>
  </si>
  <si>
    <t>ジョー&amp;ロレンゾのピザショップ</t>
  </si>
  <si>
    <t>アメリカの児童書専門出版社によるReading Questシリーズからのタイトルです。
ジャックとお母さんは「ジョー&amp;ロレンゾのピザショップ」にランチに来ました。お店ではジョーがピザを作っています。ミキサーでこねた生地を丸く平らに伸ばし、ソースを加えてチーズをトッピングして……。焼きたてピザの香りを想像しながら読んでみてください。</t>
  </si>
  <si>
    <t>食べ物/子ども/少年/少女/児童書/ピザ/文化</t>
  </si>
  <si>
    <t>B-0-HLT-036-023-0</t>
  </si>
  <si>
    <t>Spaghetti Catastrophe</t>
  </si>
  <si>
    <t>スパゲッティ大事件</t>
  </si>
  <si>
    <t>アメリカの児童書専門出版社によるReading Questシリーズからのタイトルです。
このお話に登場するslopとはアメリカの小中学校で提供される給食メニューの定番で、ドロッとしたスープのようなソースのような食べ物です。Slopを事前にわかっているとお話がわかりやすいでしょう。
食堂でお昼を食べていたジャック、オリーヴ、ブライアンは、離れたテーブルに女の子が一人きりで座っているのに気づき、声をかけに行きます。女の子は転校生のエイミーで、大きなお弁当箱を持ってきていました。それはエイミーの兄が発明したお弁当箱で、ダイアルを合わせると料理が出てくるといいます……。</t>
  </si>
  <si>
    <t>Sean Varner</t>
  </si>
  <si>
    <t>B-0-HLT-036-024-0</t>
  </si>
  <si>
    <t>Ask Arizona: Operation Pepperoni Pizza</t>
  </si>
  <si>
    <t>アリゾナ子ども相談室：離れている家族に想いを伝えるには？</t>
  </si>
  <si>
    <t>アメリカの児童書専門出版社によるReading Questシリーズからのタイトルです。
今日もアリゾナのところに、子どもたちの疑問や悩みが綴られた手紙が届きます。アリゾナは自分のエピソードを交えながら、悩みの対処方法や接し方を教えてくれるはず。
今回の相談は、お兄さんが海兵隊員として海外の任務に就いている子からの質問です。</t>
  </si>
  <si>
    <t>食べ物/子ども/少年/少女/児童書/ピザ</t>
  </si>
  <si>
    <t>B-0-HLT-036-029-0</t>
  </si>
  <si>
    <t>Anita's Playhouse</t>
  </si>
  <si>
    <t>アニータのおもちゃの家</t>
  </si>
  <si>
    <t>アメリカの児童書専門出版社によるReading Questシリーズからのタイトルです。
アニータはテーブルの下でおもちゃの家を作り、ままごとをしています。しかし、おもちゃの家に壁がないことに気づき、壁を作ります。次に窓、そしてドアを作り、居心地のいい家にしていきます。想像力によって広がる子どもの遊びの世界をお楽しみください。</t>
  </si>
  <si>
    <t>Marianne Mitchell</t>
  </si>
  <si>
    <t>子ども/絵本/遊び/Imagination/想像力/ままごと</t>
  </si>
  <si>
    <t>B-0-HLT-036-030-0</t>
  </si>
  <si>
    <t>Blue Bucket</t>
  </si>
  <si>
    <t>青いバケツ</t>
  </si>
  <si>
    <t>アメリカの児童書専門出版社によるReading Questシリーズからのタイトルです。
私は白い取っ手のついた青いバケツ。ただのバケツだけど、お城にも、帽子にも、ガレージにだってなれるんです。想像力を発揮すれば、普通のバケツでたくさんのことができます。</t>
  </si>
  <si>
    <t>Alexandra Mercer McCarren</t>
  </si>
  <si>
    <t>子ども/絵本/遊び/Imagination/想像力/おもちゃ</t>
  </si>
  <si>
    <t>B-0-HLT-036-031-0</t>
  </si>
  <si>
    <t>A Horse in Room 2</t>
  </si>
  <si>
    <t>ゾーイの豊かな想像力</t>
  </si>
  <si>
    <t>アメリカの児童書専門出版社によるReading Questシリーズからのタイトルです。
ゾーイは学校で仮装することが大好き。今日はカウガールの恰好をしようと、帽子やブーツを見つけましたが、肝心の馬がいません。そこで想像力を働かせ、教室にあるもので馬を作り出します。</t>
  </si>
  <si>
    <t>Bevin Rolfs Spencer</t>
  </si>
  <si>
    <t>子ども/絵本/遊び/Imagination/想像力/仮装</t>
  </si>
  <si>
    <t>B-0-HLT-036-032-0</t>
  </si>
  <si>
    <t>There's Frog in His Throat!</t>
  </si>
  <si>
    <t>のどの中にカエルがいる！</t>
  </si>
  <si>
    <t>アメリカの児童書専門出版社によるReading Questシリーズからのタイトルです。
ある朝、エイダンは弟のダニエルが声を出せないことに気づきます。心配になったエイダンは、お父さんにダニエルに何が起きたのか聞きます。するとお父さんは、ダニエルののどにカエルがいると言います！ エイダンはお医者さんキットを持ってダニエルの体を調べますが……。</t>
  </si>
  <si>
    <t>0.6-0.8</t>
  </si>
  <si>
    <t>子ども/絵本/遊び/Imagination/想像力</t>
  </si>
  <si>
    <t>B-0-HLT-036-033-0</t>
  </si>
  <si>
    <t>Biddledee Bear's Dinner</t>
  </si>
  <si>
    <t>食いしん坊のビドルディ・ベア</t>
  </si>
  <si>
    <t>アメリカの児童書専門出版社によるReading Questシリーズからのタイトルです。
ビドルディ・ベアはとってもお腹が空いているようです。満腹になるまでに何をどれだけ食べるのでしょうか…?　ビドルディ・ベアが食べる色々な食べものの単語をおぼえてみましょう。</t>
  </si>
  <si>
    <t>Heidi Bee Roemer</t>
  </si>
  <si>
    <t>食べ物/子ども/絵本/クマ/食事</t>
  </si>
  <si>
    <t>B-0-HLT-036-034-0</t>
  </si>
  <si>
    <t>Chewy Lewis, Food Detective</t>
  </si>
  <si>
    <t>食べもの探偵チューウィ・ルイス</t>
  </si>
  <si>
    <t>アメリカの児童書専門出版社によるReading Questシリーズからのタイトルです。
料理の成分を完ペキに把握できる"食べもの探偵"。食堂のコックさんが作ったとんでもない料理に、名誉をかけて挑む！　ユーモラスな語りと劇的な展開で一気に読むことができ、単語だけでなく会話表現も豊富に登場します。</t>
  </si>
  <si>
    <t>Sarah Zelle</t>
  </si>
  <si>
    <t>食べ物/子ども/給食/ティーン/食事</t>
  </si>
  <si>
    <t>B-0-HLT-036-035-0</t>
  </si>
  <si>
    <t>Good Morning!</t>
  </si>
  <si>
    <t>グッドモーニング！</t>
  </si>
  <si>
    <t>アメリカの児童書専門出版社によるReading Questシリーズからのタイトルです。
朝ごはんによく食べるメニューが組み合わさり、一日の始めに笑顔になれるプレートが完成！　食材の単位や数え方が学べます。</t>
  </si>
  <si>
    <t>Marilyn Kratz</t>
  </si>
  <si>
    <t>食べ物/子ども/朝ごはん/食事</t>
  </si>
  <si>
    <t>B-0-HLT-036-036-0</t>
  </si>
  <si>
    <t>Obento: Art in a Lunchbox</t>
  </si>
  <si>
    <t>目と舌で味わう日本のお弁当文化</t>
  </si>
  <si>
    <t>アメリカの児童書専門出版社によるReading Questシリーズからのタイトルです。
日本の"お弁当文化"について、外国の目線でまとめた文章です。普段私たちが慣れ親しんだお弁当ですが、新たな発見もあるかも!?　お弁当にまつわる英単語や内容を興味深く読んでいただけます。</t>
  </si>
  <si>
    <t>Teresa V. Mitchumt</t>
  </si>
  <si>
    <t>食べ物/子ども/弁当/キャラ弁/食事/ランチ</t>
  </si>
  <si>
    <t>B-0-HLT-036-041-0</t>
  </si>
  <si>
    <t>Big Bugs</t>
  </si>
  <si>
    <t>巨大昆虫パークにはなにがある？</t>
  </si>
  <si>
    <t>アメリカの児童書専門出版社によるReading Ｑｕｅｓｔシリーズからのタイトルです。
アメリカにある巨大昆虫パークをご紹介します。このパークには、人間の2倍ものサイズのクモやアリのオブジェが配置されています。オブジェを作成したのは芸術家のDavid Rogers。なぜ彼はこのような巨大なオブジェを作りたかったのでしょうか。</t>
  </si>
  <si>
    <t>Jennifer Mattox</t>
  </si>
  <si>
    <t>00：04：05</t>
  </si>
  <si>
    <t>昆虫/虫/少年/公園/子ども/アート</t>
  </si>
  <si>
    <t>B-0-HLT-036-042-0</t>
  </si>
  <si>
    <t>Counting Bugs</t>
  </si>
  <si>
    <t>英語で虫を数えてみよう</t>
  </si>
  <si>
    <t>アメリカの児童書専門出版社によるReading Ｑｕｅｓｔシリーズからのタイトルです。
数字と虫の名前を英語で読んでみましょう。シャクトリムシを英語ではなんというでしょう？</t>
  </si>
  <si>
    <t>Charlotte Gunnufson</t>
  </si>
  <si>
    <t>00：00：57</t>
  </si>
  <si>
    <t>昆虫/虫/少年/公園/子ども</t>
  </si>
  <si>
    <t>B-0-HLT-036-043-0</t>
  </si>
  <si>
    <t>Bug-zilla on the Hunt</t>
  </si>
  <si>
    <t>肉食キャタピラーの生態をみてみよう</t>
  </si>
  <si>
    <t>アメリカの児童書専門出版社によるReading Ｑｕｅｓｔシリーズからのタイトルです。
ハワイで発見された、肉食の毛虫Eupithecia Caterpillarについて読んでみましょう。見た目は、一般的な毛虫のようですが、よく観察すると器用にほかの虫を捕獲して食べていくそうです。</t>
  </si>
  <si>
    <t>Mary Meinking</t>
  </si>
  <si>
    <t>00：02：28</t>
  </si>
  <si>
    <t>B-0-HLT-036-044-0</t>
  </si>
  <si>
    <t>Why Do Insects Hate Rain? And Other Questions About Insects</t>
  </si>
  <si>
    <t>どうして虫は雨を嫌うの？</t>
  </si>
  <si>
    <t>アメリカの児童書専門出版社によるReading Ｑｕｅｓｔシリーズからのタイトルです。
昆虫は巣を作るものなの？どうして雨を嫌うの？ミミズの頭はどっち？子どもたちから寄せられた質問に分かりやすく答えます。</t>
  </si>
  <si>
    <t>昆虫/虫/少年/少女/子ども/疑問/解決</t>
  </si>
  <si>
    <t>B-0-HLT-036-045-0</t>
  </si>
  <si>
    <t>Why Can't Bugs Talk? And Other Questions About Insects</t>
  </si>
  <si>
    <t>どうして虫は話せないの？</t>
  </si>
  <si>
    <t>アメリカの児童書専門出版社によるReading Ｑｕｅｓｔシリーズからのタイトルです。
虫たちは話せない代わりに色々な方法でコミュニケーションを取っています。また、クモ（spider）は昆虫（insect）ではないと知っていましたか？他にもミミズの生態など、子どもたちから寄せられる様々な質問に分かりやすく答えます。</t>
  </si>
  <si>
    <t>B-0-HLT-036-059-0</t>
  </si>
  <si>
    <t>Down a Wombat Hole</t>
  </si>
  <si>
    <t>ウォンバットの生態を探って</t>
  </si>
  <si>
    <t>アメリカの児童書専門出版社によるReading Questシリーズからのタイトルです。
ウォーカー博士はオーストラリアでウォンバットの生態について研究していますが、調査のためにウォンバットを捕まえることは決してありません。ウォンバットに大きなストレスを与えるからです。では、どのようにしてウォンバットの研究をしているのでしょうか？</t>
  </si>
  <si>
    <t>Douglas McInnis</t>
  </si>
  <si>
    <t>動物/オーストラリア/少年/少女/子ども</t>
  </si>
  <si>
    <t>B-0-HLT-036-060-0</t>
  </si>
  <si>
    <t>I Can Jump</t>
  </si>
  <si>
    <t>もっと飛べるよ！</t>
  </si>
  <si>
    <t>アメリカの児童書専門出版社によるReading Questシリーズからのタイトルです。
イモムシがゆっくりと地面を這っているとキリギリスに出会いました。キリギリスは「君を飛び越すことができるよ」とジャンプします。するとその先にはカエルがいて、「君を飛び越すことができるよ」とキリギリスを飛び越えてジャンプします。さらにその先にはウサギがいて……。</t>
  </si>
  <si>
    <t>Karen Steiner</t>
  </si>
  <si>
    <t>昆虫/動物/少年/少女/子ども/絵本/オリジナルストーリー</t>
  </si>
  <si>
    <t>B-0-HLT-036-061-0</t>
  </si>
  <si>
    <t>Lou Kangaroo's Proper Party</t>
  </si>
  <si>
    <t>カンガルーのルーによる、大人な「ティーパーティ」</t>
  </si>
  <si>
    <t>アメリカの児童書専門出版社によるReading Questシリーズからのタイトルです。
カンガルーのルーは、明日誕生日を迎えるコアラのシドニーのために、ティーパーティーを企画します。ピエロやゲーム、風船も無しのパーティなんて楽しくないのでは、とシドニーは心配しますが、ルーは自分に任せて！と友人たちをパーティに招待します。当日、みんなが持ち寄ったものとは？</t>
  </si>
  <si>
    <t>Cheryl Fusco Johnson</t>
  </si>
  <si>
    <t>0.7-0.7</t>
  </si>
  <si>
    <t>動物/少年/少女/子ども/物語/オリジナルストーリー</t>
  </si>
  <si>
    <t>B-0-HLT-036-062-0</t>
  </si>
  <si>
    <t>Bringing Up Baby Foxes</t>
  </si>
  <si>
    <t>ホッキョクギツネの子育てと家族スタイル</t>
  </si>
  <si>
    <t>アメリカの児童書専門出版社によるReading Questシリーズからのタイトルです。
ホッキョクギツネの赤ちゃんたちが生きていくのはとても大変です。親たちにとって最大の課題は餌を見つけることですが、同時に巣も守らなければいけません。Dr. Berteauxは赤ちゃんたちが生き抜く方法を探るため、８つのホッキョクギツネの家族を調べ、新発見をしました。</t>
  </si>
  <si>
    <t>L.E. Carmichael, Ph.D.</t>
  </si>
  <si>
    <t>動物/少年/少女/子ども/研究</t>
  </si>
  <si>
    <t>B-0-HLT-036-085-0</t>
  </si>
  <si>
    <t>Flopping Frogs!</t>
  </si>
  <si>
    <t>オガエルの生態を見てみよう</t>
  </si>
  <si>
    <t>アメリカの児童書専門出版社によるReading Questシリーズからのタイトルです。
アメリカ太平洋岸北西部に生息するtailed frog（オガエル）は、他の一般的なカエルと異なり、飛び跳ねた後、足ではなくお腹で着地をします。また、泳ぎ方も異なり、他のカエルほど後ろ脚を速く動かすことができません。これらの違いは、一体どこから来るのでしょうか？</t>
  </si>
  <si>
    <t>Pamela Brunskill</t>
  </si>
  <si>
    <t>動物/少年/少女/子ども/研究/生態/環境/自然/保護/カエル</t>
  </si>
  <si>
    <t>B-0-HLT-036-086-0</t>
  </si>
  <si>
    <t>The Bells of Springtime</t>
  </si>
  <si>
    <t>春の訪れを知らせるトリゴエアマガエル</t>
  </si>
  <si>
    <t>アメリカの児童書専門出版社によるReading Questシリーズからのタイトルです。
Spring peeperと呼ばれるトリゴエアマガエルは、春先になると、伴侶を求めてとても大きな鳴き声を出します。その音は鈴の音によく似ており、北米の多くの地域では、この鳴き声が春の訪れを知らせる最初のサインとして知られています。</t>
  </si>
  <si>
    <t>Barbara Cole</t>
  </si>
  <si>
    <t>B-0-HLT-036-087-0</t>
  </si>
  <si>
    <t>Big Night at the Vermal Pool</t>
  </si>
  <si>
    <t>アメリカアカガエルの春の大移動</t>
  </si>
  <si>
    <t>アメリカの児童書専門出版社によるReading Questシリーズからのタイトルです。
Wood frog（アメリカアカガエル）は、冬の間、森の中で半分凍った状態で過ごし、春になり身体が温まると、繁殖のため、“春の池”と呼ばれる、雪解けによって一時的にできた池に大移動します。たどり着くまでに動物に襲われたり、車にひかれたりすることもあり、その道のりはとても危険です。</t>
  </si>
  <si>
    <t>Carole Smith Berney</t>
  </si>
  <si>
    <t>B-0-HLT-036-088-0</t>
  </si>
  <si>
    <t>The Famous Red-Eyed Tree Frog</t>
  </si>
  <si>
    <t>熱帯雨林保護のシンボル、アカメアマガエル</t>
  </si>
  <si>
    <t>アメリカの児童書専門出版社によるReading Questシリーズからのタイトルです。
Red-eyed frog（アカメアマガエル）は夜行性のカエルで、熱帯雨林に生息しています。大きい真っ赤な目には、捕食者を驚かせ、そのすきに安全な場所に逃げ移る効果があると考えられています。Red-eyed frogはとても人気があるので、 熱帯雨林保護のシンボル的な存在でもあります。</t>
  </si>
  <si>
    <t>Chris Dietel</t>
  </si>
  <si>
    <t>動物/少年/少女/子ども/研究/生態/熱帯雨林/環境/自然/保護/カエル</t>
  </si>
  <si>
    <t>B-0-HLT-036-141-0</t>
  </si>
  <si>
    <t>Night Walk</t>
  </si>
  <si>
    <t>ナイトウォーク</t>
  </si>
  <si>
    <t>アメリカの児童書専門出版社によるReading Questシリーズからのタイトルです。
ローザはお父さんと一緒に夜道を家に向かって歩いています。暗闇の中、お父さんの手をしっかりと握りながら歩くローザですが、夜にも色々な光があることに気づきます。</t>
  </si>
  <si>
    <t>少年/少女/子ども/絵本/オリジナルストーリー</t>
  </si>
  <si>
    <t>B-0-HLT-036-142-0</t>
  </si>
  <si>
    <t>A Good Night’s Sleep</t>
  </si>
  <si>
    <t>クマとヒツジの安眠法</t>
  </si>
  <si>
    <t>アメリカの児童書専門出版社によるReading Questシリーズからのタイトルです。
なかなか眠りにつけないクマが「ヒツジが1匹、ヒツジが2匹」と数えています。すると段々うとうとし始め、いつの間にか眠りの世界に。翌朝、近所のヒツジとお茶をするクマですが…。</t>
  </si>
  <si>
    <t>Maggie Murphy</t>
  </si>
  <si>
    <t>B-0-HLT-036-143-0</t>
  </si>
  <si>
    <t>The Night the Lights went out</t>
  </si>
  <si>
    <t>家から灯りがいなくなった夜</t>
  </si>
  <si>
    <t>アメリカの児童書専門出版社によるReading Questシリーズからのタイトルです。
ある晩、デスクスタンドやフロアランプ、玄関灯から冷蔵庫の明かりまで、家のありとあらゆる灯りが出かけてしまいます。「お願い、行かないで！」と泣きついても、ディスコへ行くと言って聞きません。一体どうなる？</t>
  </si>
  <si>
    <t>Marileta Robinson</t>
  </si>
  <si>
    <t>B-0-HLT-036-144-0</t>
  </si>
  <si>
    <t>How Bats “See” at Night</t>
  </si>
  <si>
    <t>コウモリが暗闇でも物にぶつからずに飛べるワケ</t>
  </si>
  <si>
    <t>アメリカの児童書専門出版社によるReading Questシリーズからのタイトルです。
コウモリは真っ暗闇の中でも、虫や石、植物など障害物に衝突せずに空を飛ぶことができます。目隠したコウモリであってもそれは同じです。1939年、ハーバード大学の2人の学生がその仕組みを解明しようと研究に乗り出しました。</t>
  </si>
  <si>
    <t>Amy S. Hansen</t>
  </si>
  <si>
    <t>動物/少年/少女/子ども/研究/コウモリ/生態</t>
  </si>
  <si>
    <t>B-0-HLT-036-145-0</t>
  </si>
  <si>
    <t>How Bats Slurp at Night</t>
  </si>
  <si>
    <t>コウモリが水場を見つける方法</t>
  </si>
  <si>
    <t>アメリカの児童書専門出版社によるReading Questシリーズからのタイトルです。
コウモリの捕食方法は種類によって異なりますが、池の水でのどを潤すことは共通しています。水面ぎりぎりを飛びながら大きく口を開けて池の水を飲むのです。では暗闇の中、コウモリたちはどうやって池を見つけるのでしょうか。</t>
  </si>
  <si>
    <t>Alison Pearce Stevens, Ph.D.</t>
  </si>
  <si>
    <t>B-0-HLT-036-146-0</t>
  </si>
  <si>
    <t>Off to the Beach</t>
  </si>
  <si>
    <t>ビーチへお出かけ</t>
  </si>
  <si>
    <t>アメリカの児童書専門出版社によるReading Questシリーズからのタイトルです。
お父さんとビーチに行くことになったジャクソン。ビーチに持っていきたい物をバッグに入れますが、おもちゃやバケツ、あれもこれもと詰めていたらいつの間にか大荷物になってしまいます。</t>
  </si>
  <si>
    <t>00：01：39</t>
  </si>
  <si>
    <t>少年/少女/子ども/海/絵本/オリジナルストーリー</t>
  </si>
  <si>
    <t>B-0-HLT-036-147-0</t>
  </si>
  <si>
    <t>Duck and Goose</t>
  </si>
  <si>
    <t>アヒルとガチョウの水遊び</t>
  </si>
  <si>
    <t>アメリカの児童書専門出版社によるReading Questシリーズからのタイトルです。
アヒルとガチョウが湖で思い思いに遊んでいると、人間の子供たちが水上スキーをしている様子が目に入ります。ガチョウは「自分もやってみたい！」と言いますが、アヒルは「水上スキーの板もボートもないよ」と答えます。そこでガチョウがひらめいたこととは…?</t>
  </si>
  <si>
    <t>Larry Dane Brimner</t>
  </si>
  <si>
    <t>00：01：11</t>
  </si>
  <si>
    <t>少年/少女/子ども/絵本/オリジナルストーリー/水あそび</t>
  </si>
  <si>
    <t>B-0-HLT-036-148-0</t>
  </si>
  <si>
    <t>Hermit Crabs and a Banana Moon</t>
  </si>
  <si>
    <t>ヤドカリと三日月</t>
  </si>
  <si>
    <t>アメリカの児童書専門出版社によるReading Questシリーズからのタイトルです。
エマの耳に、カリカリと何かを引っかくような音が聞こえました。音はこの日拾い集めた貝殻が入っているバケツから出ているようです。貝殻をよく見ると頭とハサミが出ています。ヤドカリだったのです。エマはかわいいヤドカリを自分のお土産のペットにしようと考えますが…。</t>
  </si>
  <si>
    <t>Dagmar Kost</t>
  </si>
  <si>
    <t>少年/少女/子ども/海/海の生物/絵本/オリジナルストーリー</t>
  </si>
  <si>
    <t>B-0-HLT-036-149-0</t>
  </si>
  <si>
    <t>Take Your Fishbowl to the Beach</t>
  </si>
  <si>
    <t>海の生き物をより近くで見るために</t>
  </si>
  <si>
    <t>アメリカの児童書専門出版社によるReading Questシリーズからのタイトルです。
海岸に行くときは、透明なプラスティックボウルを持っていくといいでしょう。そこに海水や砂を入れると、貝殻や砂の中に隠れていた生き物をより近くで見ることができます。ただし、それらの生物は熱の変化に弱く、海を住み家としています。観察した後は必ず元の場所に帰してあげましょう。</t>
  </si>
  <si>
    <t>Les Ewen</t>
  </si>
  <si>
    <t>00：02：36</t>
  </si>
  <si>
    <t>少年/少女/子ども/海/海の生物/生態</t>
  </si>
  <si>
    <t>B-0-HLT-036-150-0</t>
  </si>
  <si>
    <t>Open Wide and Say "Roar!"</t>
  </si>
  <si>
    <t>動物の歯医者さん</t>
  </si>
  <si>
    <t>アメリカの児童書専門出版社によるReading Questシリーズからのタイトルです。
ドクター・サリヴァンの子どもの頃の夢は獣医でした。しかし動物アレルギーのため断念し、小児歯科医の道に進みました。彼はこの仕事を愛しています。そんなドクターのもとにある日、動物園から動物たちの歯の治療をしてほしいとの依頼が舞い込みます。</t>
  </si>
  <si>
    <t>David Richardson</t>
  </si>
  <si>
    <t>動物/少年/少女/子ども/研究/生態</t>
  </si>
  <si>
    <t>B-0-HLT-036-151-0</t>
  </si>
  <si>
    <t>A Lifeline for Lions</t>
  </si>
  <si>
    <t>ライフライオン計画</t>
  </si>
  <si>
    <t>アメリカの児童書専門出版社によるReading Questシリーズからのタイトルです。
アフリカのタンザニアにあるセレンゲティ国立公園で約1,000頭ものライオンが死にました。専門家が調査したところ、原因は「ジステンパー」という、主にペットの犬が感染するウイルスであることが分かりました。ライオンたちを救うために世界中から支援が寄せられ、「ライフライオン計画」が始動しました。</t>
  </si>
  <si>
    <t>Pamela S. Turner</t>
  </si>
  <si>
    <t>動物/少年/少女/子ども/研究/生態/ライオン</t>
  </si>
  <si>
    <t>B-0-HLT-036-152-0</t>
  </si>
  <si>
    <t>Living near Lions</t>
  </si>
  <si>
    <t>ライオンとの共存</t>
  </si>
  <si>
    <t>アメリカの児童書専門出版社によるReading Questシリーズからのタイトルです。
アフリカ南部の国々では多くの人が野生動物のすぐ近くで生活しており、その中には肉食のライオンも含まれます。ライオンは人間にとってもちろん脅威ですが、密猟者に撃たれたり、人間に住みかを奪われたりと、ライオンにとっての人間の方が、はるかに脅威なのです。</t>
  </si>
  <si>
    <t>Cecil Dzwowa</t>
  </si>
  <si>
    <t>B-0-HLT-036-153-0</t>
  </si>
  <si>
    <t>Mountain Lion M6 Finds a Way</t>
  </si>
  <si>
    <t>マウンテン・ライオンの緑の回廊</t>
  </si>
  <si>
    <t>アメリカの児童書専門出版社によるReading Questシリーズからのタイトルです。
ポール・ビヤー博士はカリフォルニアで、マウンテン・ライオン（クーガー）の研究を始めました。そして5年の月日をかけて、マウンテン・ライオンが生き残るために、「緑の回廊」という移動経路を使い、複数の野生生物生息地を行き来していることを解明しました。</t>
  </si>
  <si>
    <t>Nina Kidd</t>
  </si>
  <si>
    <t>動物/少年/少女/子ども/研究/生態/クーガー</t>
  </si>
  <si>
    <t>B-0-HLT-036-154-0</t>
  </si>
  <si>
    <t>Pizza</t>
  </si>
  <si>
    <t>ピザ！ピザ！ピザ！</t>
  </si>
  <si>
    <t>アメリカの児童書専門出版社によるReading Questシリーズからのタイトルです。
ピザ、ピザ、ピザ！熱々でも冷めていても、おじいちゃんもこどもたちも、みんなピザが大好き。生地をまわして、ソースを伸ばして、チーズを沢山のせて、みんなで楽しいピザ作り。</t>
  </si>
  <si>
    <t>Dawn King</t>
  </si>
  <si>
    <t>少年/少女/子ども/食/food/ピッツァ</t>
  </si>
  <si>
    <t>B-0-HLT-036-155-0</t>
  </si>
  <si>
    <t>Mix a Pancake</t>
  </si>
  <si>
    <t>パンケーキの詩</t>
  </si>
  <si>
    <t>アメリカの児童書専門出版社によるReading Questシリーズからのタイトルです。
パンケーキのためのポエムです。パンケーキの材料をかき混ぜて、フライパンに生地をポンと置いて、焼いて、ひっくり返して……。あなたもパンケーキが食べたくなってきたでしょう？</t>
  </si>
  <si>
    <t>Christina Rossetti</t>
  </si>
  <si>
    <t>少年/少女/子ども/食/food/ホットケーキ</t>
  </si>
  <si>
    <t>B-0-HLT-036-156-0</t>
  </si>
  <si>
    <t>Mamma Mia's World-Famous Half-Moon Pizza</t>
  </si>
  <si>
    <t>お母さんのハーフムーンピザ</t>
  </si>
  <si>
    <t>アメリカの児童書専門出版社によるReading Questシリーズからのタイトルです。
ジョーイの家は半月型のピザで有名なレストラン。ある日、どうして普通の丸いピザではなく半月型のピザを作っているのか、ジョーイは知りたくなります。お父さんに聞いてもお母さんに聞いても、その理由は分かりません。ジョーイはおばあちゃんにも聞いてみますが……。</t>
  </si>
  <si>
    <t>Barbara Kanninen</t>
  </si>
  <si>
    <t>B-0-HLT-036-157-0</t>
  </si>
  <si>
    <t>Lunchtime at the Hot Pot</t>
  </si>
  <si>
    <t>パトリシア・パプリカがスープを食べられないワケ</t>
  </si>
  <si>
    <t>アメリカの児童書専門出版社によるReading Questシリーズからのタイトルです。
パトリシア・パプリカの家族は、スープを食べるのも作るのも大好きなスープ一家。家族でスープのレストランを経営していますが、パトリシアだけは例外で、家族の作るスープを食べることができません。パールおばあちゃんだけがその理由を見抜きます。</t>
  </si>
  <si>
    <t>Debbie Levy</t>
  </si>
  <si>
    <t>少年/少女/子ども/食/food/スープ</t>
  </si>
  <si>
    <t>B-0-HLT-036-158-0</t>
  </si>
  <si>
    <t>Patriotic Pizza</t>
  </si>
  <si>
    <t>ピザの起源と歴史</t>
  </si>
  <si>
    <t>アメリカの児童書専門出版社によるReading Questシリーズからのタイトルです。
ピザの起源は古く、2000年前のギリシャにまでさかのぼることができます。その後、イタリアで貧困層や労働者の食べ物として親しまれてきました。1889年、ナポリを訪れたマルゲリータ王妃は、ピザを食べながら歩いている人々の姿を見て、自分も食べてみたいと思います。</t>
  </si>
  <si>
    <t>Karin Gaspartich</t>
  </si>
  <si>
    <t>B-0-HLT-036-172-0</t>
  </si>
  <si>
    <t>Robot on the Ice</t>
  </si>
  <si>
    <t>氷上のロボット</t>
  </si>
  <si>
    <t>アメリカの児童書専門出版社によるReading Questシリーズからのタイトルです。
南極で、隕石の探索を行うNASAのプロジェクトがスタートしました。カーネギーメロン大学でロボット工学を学ぶ著者も、このプロジェクトメンバーの一人として南極に降り立ちました。南極は隕石を探すのに最適の場所ですが、寒く過酷な環境のため、Nomadと名付けられたロボットが探索を行うことになったのです。</t>
  </si>
  <si>
    <t>Kimberly Shillcutt Tyree, Ph.D.</t>
  </si>
  <si>
    <t>子ども/研究/ロボット/NASA/宇宙/南極/探索/隕石/テクノロジー</t>
  </si>
  <si>
    <t>B-0-HLT-036-173-0</t>
  </si>
  <si>
    <t>What’s in a Web Name?</t>
  </si>
  <si>
    <t>ウェブサイトの名前に隠された仕組みを知ろう！</t>
  </si>
  <si>
    <t>アメリカの児童書専門出版社によるReading Questシリーズからのタイトルです。
アドレスやの名前を入力するだけで、どうしてコンピュータがあなたの閲覧したいウェブサイトを探し出せるのか、考えたことはありますか？どのコンピューターも、電話番号のような自分だけの番号を持っており、その番号をたどることでウェブサイトの閲覧が可能になるのです。</t>
  </si>
  <si>
    <t>Anthony Atkielski</t>
  </si>
  <si>
    <t>子ども/研究/コンピューター/ウェブ/ドメイン/IT/コンピュータ/テクノロジー/情報</t>
  </si>
  <si>
    <t>B-0-HLT-036-174-0</t>
  </si>
  <si>
    <t>Why are Computers Slow? And Other Questions About How Stuff Works</t>
  </si>
  <si>
    <t>子どもたちの疑問に答えます！　どうしてコンピューターは遅いの？他</t>
  </si>
  <si>
    <t>アメリカの児童書専門出版社によるReading Questシリーズからのタイトルです。
消しゴムはどうして文字を消せるの？どうしてコンピューターの動きは遅いの？子どもたちから寄せられた質問に、科学技術の面から分かりやすく答えます。</t>
  </si>
  <si>
    <t>子ども/質問/消しゴム/コンピューター/科学/コンピュータ/テクノロジー/情報</t>
  </si>
  <si>
    <t>B-0-HLT-036-175-0</t>
  </si>
  <si>
    <t>Discovering a New Galaxy</t>
  </si>
  <si>
    <t>新たな銀河を探して</t>
  </si>
  <si>
    <t>アメリカの児童書専門出版社によるReading Questシリーズからのタイトルです。
不思議な石やきれいな貝殻を探すのってまるで宝探しのよう。ワクワクして楽しいものです。　実は、空で宝探しをする人たちがいます。それは天文学者。新しい惑星や星を見つけることもあります。小さい頃から天文学に興味にあったDr. Rodrigo Ibataは、1994年にいて座矮小楕円銀河を発見した天文学者のうちの一人です。</t>
  </si>
  <si>
    <t>Ken Croswell, Ph.D.</t>
  </si>
  <si>
    <t>子ども/研究/天文学/宇宙/銀河/Milky Way/コンピュータ/テクノロジー</t>
  </si>
  <si>
    <t>B-0-HLT-036-176-0</t>
  </si>
  <si>
    <t>This Keyboard Fits Like a Glove</t>
  </si>
  <si>
    <t>手にはめるキーボード!?</t>
  </si>
  <si>
    <t>アメリカの児童書専門出版社によるReading Questシリーズからのタイトルです。
コンピューターは改良を重ねてどんどん小さくなっていますが、キーボード無しでは文字を打ち込むことができません。この問題に、スタンフォード大学のプラット博士が解決策を打ち出しました。Thumbcodeという特別な手袋を発明したのです。</t>
  </si>
  <si>
    <t>E.Renée Heiss</t>
  </si>
  <si>
    <t>1.1-1.3</t>
  </si>
  <si>
    <t>子ども/研究/コンピューター/キーボード/コンピュータ/テクノロジー/情報</t>
  </si>
  <si>
    <t>B-0-HLT-036-181-0</t>
  </si>
  <si>
    <t>Saving Snow Leopards</t>
  </si>
  <si>
    <t>ユキヒョウを救え</t>
  </si>
  <si>
    <t>アメリカの児童書専門出版社によるReading Questシリーズからのタイトルです。
「山の幽霊」とも呼ばれるユキヒョウは秘密主義でめったに人間の前に現れることはありません。しかし、そのユキヒョウの生息地が、採鉱や戦争、家畜動物の過度な放牧によって奪われています。ユキヒョウと共に牧畜民の生活を守るため、政府機関や研究者が様々な取り組みを行っています。</t>
  </si>
  <si>
    <t>Pamela Crowe</t>
  </si>
  <si>
    <t>子ども/研究/ユキヒョウ/アニマル/動物</t>
  </si>
  <si>
    <t>B-0-HLT-036-182-0</t>
  </si>
  <si>
    <t>Why Can't Humans Run As Fast As Cheetahs? And Other Questions About Animals</t>
  </si>
  <si>
    <t>子どもたちの疑問に答えます！　どうして人間はチーターと同じ速さで走れないの？他</t>
  </si>
  <si>
    <t>アメリカの児童書専門出版社によるReading Questシリーズからのタイトルです。
犬にもおへそはあるの？　どうして人間はチーターと同じ速さで走れないの？　動物に虫歯がないのはなぜ？ 子どもたちから寄せられた質問に、わかりやすく答えます。</t>
  </si>
  <si>
    <t>子ども/研究/質問/アニマル/疑問/解決/動物</t>
  </si>
  <si>
    <t>B-0-HLT-036-183-0</t>
  </si>
  <si>
    <t>Tiger Cubs on the Move</t>
  </si>
  <si>
    <t>シベリアトラの子どもたちを追って</t>
  </si>
  <si>
    <t>アメリカの児童書専門出版社によるReading Questシリーズからのタイトルです。
シベリアトラの子どもたちの約半数が、1歳になる前に死んでしまいます。研究者たちはその原因を探り、シベリアトラの保護に役立てられないかと、トラの子どもたちに伸縮性のカラー（首輪）を付け、追跡することにしました。</t>
  </si>
  <si>
    <t>Linda Zajac</t>
  </si>
  <si>
    <t>子ども/研究/シベリアトラ/アニマル/動物/トラ</t>
  </si>
  <si>
    <t>B-0-HLT-036-184-0</t>
  </si>
  <si>
    <t>Stalking the Queen of Tigers</t>
  </si>
  <si>
    <t>トラの女王に密着！</t>
  </si>
  <si>
    <t>アメリカの児童書専門出版社によるReading Questシリーズからのタイトルです。
絶滅の危機に瀕したシベリアトラを保護するため、Dr. Miquelleの研究チームは1歳のメスのシベリアトラに発信機付きの首輪を付けました。そして「オルガ」と名付け、10年間にわたって追跡しています。</t>
  </si>
  <si>
    <t>B-0-HLT-036-296-0</t>
  </si>
  <si>
    <t>The Box House</t>
  </si>
  <si>
    <t>イライジャとおじいちゃんの箱の家</t>
  </si>
  <si>
    <t>アメリカの児童書専門出版社によるReading Questシリーズからのタイトルです。
おじいちゃんの家に新しいテレビが届きました。テレビが入っていた箱を捨てようとするおじいちゃんですが、イライジャはこれでお家を作ろうと言います。箱の家は消防署になったり、お店になったり……。二人は箱の家で楽しく遊びます。</t>
  </si>
  <si>
    <t>David L. Roper</t>
  </si>
  <si>
    <t>少年/少女/子ども/工作/家/建築</t>
  </si>
  <si>
    <t>B-0-HLT-036-297-0</t>
  </si>
  <si>
    <t>Building Log Houses</t>
  </si>
  <si>
    <t>ログハウスの作り方</t>
  </si>
  <si>
    <t>アメリカの児童書専門出版社によるReading Questシリーズからのタイトルです。
おもちゃのログハウスを作ったことはありますか？ おもちゃの丸太を組み合わせて、窓や壁、ドアを作ったり…。本物のログハウスも大体同じように作りますが、最初にまず木を切り倒すところから始めなければなりません。</t>
  </si>
  <si>
    <t>少年/少女/子ども/木/家/建築/工作</t>
  </si>
  <si>
    <t>B-0-HLT-036-298-0</t>
  </si>
  <si>
    <t>Up and Down</t>
  </si>
  <si>
    <t>登ることが好きな猫のカウ</t>
  </si>
  <si>
    <t xml:space="preserve">アメリカの児童書専門出版社によるReading Questシリーズからのタイトルです。
飼い猫のカウは、椅子や棚の上など、色々なところに飛び登りますが、その度に下りるように言われてしまいます。ついには開いたドアからすり抜けてリンゴの木に登りますが、今度は登りすぎて下りられなくなってしまいました。さて、どうなる？
</t>
  </si>
  <si>
    <t>少年/少女/子ども/木/猫/工作/建築</t>
  </si>
  <si>
    <t>B-0-HLT-036-299-0</t>
  </si>
  <si>
    <t>Bucky Builds a Bookcase</t>
  </si>
  <si>
    <t>バッキー、本棚を作る</t>
  </si>
  <si>
    <t>アメリカの児童書専門出版社によるReading Questシリーズからのタイトルです。
バッキーはイモムシたちから頼まれ、本棚を作っています。本棚の色を何色にするかイモムシたちに尋ねますが、太陽のような黄色がいい、いちごみたいな赤だ、ブドウのような紫色にすべき、と意見が合いません……。</t>
  </si>
  <si>
    <t>少年/少女/子ども/木/芋虫/工作/建築</t>
  </si>
  <si>
    <t>B-0-HLT-036-300-0</t>
  </si>
  <si>
    <t>Building a World with Toothpicks</t>
  </si>
  <si>
    <t>楊枝のエンジニアにインタビュー</t>
  </si>
  <si>
    <t>アメリカの児童書専門出版社によるReading Questシリーズからのタイトルです。
スタン・マンロは「楊枝（ようじ）のエンジニア」と呼ばれています。楊枝でアンコールワットやヤンキー・スタジアムなど、世界中の様々な建造物の模型を作っており、これが彼の職業です。後半にはインタビューも掲載されています。お気に入りの作品を聞かれたマンロさんの答えは……？</t>
  </si>
  <si>
    <t>Linda Haas Manley</t>
  </si>
  <si>
    <t>少年/少女/子ども/木/工作/仕事/エンジニア/建築/疑問</t>
  </si>
  <si>
    <t>B-0-HLT-036-301-0</t>
  </si>
  <si>
    <t>What Will You Do Today?</t>
  </si>
  <si>
    <t>今日は何をする？</t>
  </si>
  <si>
    <t xml:space="preserve">アメリカの児童書専門出版社によるReading Questシリーズからのタイトルです。
さて、今日は何してあそぼう？ 滑り台を滑る？それとも鳥に餌をあげる？ あるいは、干し草の中で遊んだり、花を摘んでブーケを作る？ 子どもの遊びに関する動詞を自然に学べます。
</t>
  </si>
  <si>
    <t>Sherry Shahan</t>
  </si>
  <si>
    <t>少年/少女/子ども/遊び/休日/お出かけ</t>
  </si>
  <si>
    <t>B-0-HLT-036-302-0</t>
  </si>
  <si>
    <t>When Grandma Comes</t>
  </si>
  <si>
    <t>おばあちゃんが家に来ると……</t>
  </si>
  <si>
    <t>アメリカの児童書専門出版社によるReading Questシリーズからのタイトルです。
おばあちゃんは家に来るとき、いろいろなものを少しずつ持ってくるのが好き。子イヌのおもちゃにジンジャーブレッド、手作りスープやニット帽も。おばあちゃんは歌うことが好きで、本を読んで私の髪の毛をとかしてくれる。おばあちゃんが来ると、お父さんもお母さんも、イヌも猫も、みんな楽しくなって家全体がハミングしちゃう！</t>
  </si>
  <si>
    <t>Eileen Spinelli</t>
  </si>
  <si>
    <t>0.3-0.5</t>
  </si>
  <si>
    <t>少年/少女/子ども/遊び/休日/おばあちゃん/孫</t>
  </si>
  <si>
    <t>B-0-HLT-036-303-0</t>
  </si>
  <si>
    <t>Teeter-Totter</t>
  </si>
  <si>
    <t>オッターのシーソー遊び</t>
  </si>
  <si>
    <t>アメリカの児童書専門出版社によるReading Questシリーズからのタイトルです。
カワウソのオッターは、シーソーで一緒に遊ぶ友達を探しています。そこに子グマやスカンクが通りかかりますが、それぞれ重すぎたり軽すぎたりして、うまく遊べません。さて、楽しくシーソーで遊ぶにはどうしたらいいでしょう…… ？</t>
  </si>
  <si>
    <t>Vijaya Bodach</t>
  </si>
  <si>
    <t>少年/少女/子ども/遊び/シーソー/遊具/動物/カワウソ/スカンク/クマ</t>
  </si>
  <si>
    <t>B-0-HLT-036-304-0</t>
  </si>
  <si>
    <t>Look at This!</t>
  </si>
  <si>
    <t>ちょっとこれを見て！</t>
  </si>
  <si>
    <t>アメリカの児童書専門出版社によるReading Questシリーズからのタイトルです。
近代美術館に行ったテックスとインディーの家族は、そこで様々な箱のアート作品に出会います。とても素敵だったので、自分たちでも作ろうと思い、家に帰り、箱や色鮮やかな紙、のりを使ってそれぞれが素晴らしい箱を作り上げます。</t>
  </si>
  <si>
    <t>少年/少女/子ども/遊び/休日/お出かけ/美術館/芸術/アート</t>
  </si>
  <si>
    <t>B-0-HH-013-001-0</t>
  </si>
  <si>
    <t>Pat a Gnu</t>
  </si>
  <si>
    <t>歌やチャンツで楽しくライムを学びます。</t>
  </si>
  <si>
    <t>4つの詩を歌やチャンツにして楽しくrhyme（ライム・脚韻）を学びます。収録されているのは、Hey, Diddle, Diddle/Humpty Dumpty/Pat a Gnu/Make a Cakeの4つです。音声は、①song/chantを聞く　②詩が読まれているのを聞く　③listen and repeat　④ライムに注意してもう一度詩を聞く　⑤歌やチャンツを聞く　⑥カラオケで自分で歌ったり言ったりしてみる　の6つの部分に分かれています。</t>
  </si>
  <si>
    <t>I Love Poems</t>
  </si>
  <si>
    <t>© Sue Walker, 2009</t>
  </si>
  <si>
    <t>0.2-0.5</t>
  </si>
  <si>
    <t>I Love Poems/Rhyme/Syllable/Phonemes/Alliteration/チャンツ/song</t>
  </si>
  <si>
    <t>B-0-HH-013-001-1</t>
  </si>
  <si>
    <t>Pat a Gnu [Chapter 1]</t>
  </si>
  <si>
    <t>4つの詩を歌やチャンツにして楽しくrhyme（ライム・脚韻）を学びます。収録されているのは、Hey, Diddle, Diddle/Humpty Dumpty/Pat a Gnu/Make a Cakeの4つです。音声は、①song/chantを聞く　②詩が読まれているのを聞く　③listen and repeat　④ライムに注意してもう一度詩を聞く　⑤歌やチャンツを聞く　⑥カラオケで自分で歌ったり言ったりしてみる　の6つの部分に分かれています。
※[Chapter 1]でお読みいただけるのはHey, Diddle, DiddleとHumpty Dumptyのみです。</t>
  </si>
  <si>
    <t>B-0-HH-013-002-0</t>
  </si>
  <si>
    <t>I Like to Eat</t>
  </si>
  <si>
    <t>4つの詩を歌やチャンツにして楽しくrhyme（ライム・脚韻）を学びます。収録されているのは、Jack Be Nimble/One, Two, Three, Four, Five/Dib, Dab, Dob/I Like to Eatの4つです。音声は、①song/chantを聞く　②詩が読まれているのを聞く　③listen and repeat　④ライムに注意してもう一度詩を聞く　⑤歌やチャンツを聞く　⑥カラオケで自分で歌ったり言ったりしてみる　の6つの部分に分かれています。</t>
  </si>
  <si>
    <t>0.2-0.2</t>
  </si>
  <si>
    <t>B-0-HH-013-003-0</t>
  </si>
  <si>
    <t>All Kinds of Dogs</t>
  </si>
  <si>
    <t>4つの詩を歌やチャンツにして楽しくrhyme（ライム・脚韻）を学びます。収録されているのは、Pussy-cat, Pussy-cat/It's Raining, It's Pouring/All Kinds of Dogs/Good Nightの4つです。音声は、①song/chantを聞く　②詩が読まれているのを聞く　③listen and repeat　④ライムに注意してもう一度詩を聞く　⑤歌やチャンツを聞く　⑥カラオケで自分で歌ったり言ったりしてみる　の6つの部分に分かれています。</t>
  </si>
  <si>
    <t>B-0-HH-013-004-0</t>
  </si>
  <si>
    <t>Whose Baby Am I?</t>
  </si>
  <si>
    <t>歌やチャンツで楽しくシラブルを学びます。</t>
  </si>
  <si>
    <t>4つの詩を歌やチャンツにして楽しくSyllables（シラブル・音節）を学びます。収録されているのは、Chocolate/This Little Piggy/Ice Cream/Whose Baby Am I?の4つです。音声は、①song/chantを聞く　②詩が読まれているのを聞く　③listen and repeat　④ライムに注意してもう一度詩を聞く　⑤歌やチャンツを聞く　⑥カラオケで自分で歌ったり言ったりしてみる　の6つの部分に分かれています。</t>
  </si>
  <si>
    <t>B-0-HH-013-005-0</t>
  </si>
  <si>
    <t>Three Little Kittens</t>
  </si>
  <si>
    <t>4つの詩を歌やチャンツにして楽しくSyllables（シラブル・音節）を学びます。収録されているのは、Little Miss Muffet/Three Little Kittens/My School/At the Zooの4つです。音声は、①song/chantを聞く　②詩が読まれているのを聞く　③listen and repeat　④ライムに注意してもう一度詩を聞く　⑤歌やチャンツを聞く　⑥カラオケで自分で歌ったり言ったりしてみる　の6つの部分に分かれています。</t>
  </si>
  <si>
    <t>© Happy House, 2009</t>
  </si>
  <si>
    <t>B-0-HH-013-006-0</t>
  </si>
  <si>
    <t>Zoom</t>
  </si>
  <si>
    <t>4つの詩を歌やチャンツにして楽しくSyllables（シラブル・音節）を学びます。収録されているのは、Itsy Bitsy Spider/Little Jack Honer/Yum, Yum/Zoomの4つです。音声は、①song/chantを聞く　②詩が読まれているのを聞く　③listen and repeat　④ライムに注意してもう一度詩を聞く　⑤歌やチャンツを聞く　⑥カラオケで自分で歌ったり言ったりしてみる　の6つの部分に分かれています。</t>
  </si>
  <si>
    <t>0.2-0.4</t>
  </si>
  <si>
    <t>B-0-HH-013-007-0</t>
  </si>
  <si>
    <t>Too Many Monkeys</t>
  </si>
  <si>
    <t>歌やチャンツで楽しく頭韻を学びます。</t>
  </si>
  <si>
    <t>5つの詩を歌やチャンツにして楽しく頭韻を学びます。収録されているのは、She Sells Seashells/A  Sailor Went to Sea/Bubbles/Seven Scary Sharks/Too Many Monkeysの4つです。音声は、①chantを聞く　②遅いスピードで詩が読まれているのを聞く　③頭韻に注意して聞く　④listen and repeat　⑤速いスピードでlisten and repeat　⑥カラオケ　の6つの部分に分かれています。</t>
  </si>
  <si>
    <t>B-0-HH-013-008-0</t>
  </si>
  <si>
    <t>Dickery, Dickery, Dare</t>
  </si>
  <si>
    <t>5つの詩を歌やチャンツにして楽しく頭韻を学びます。収録されているのは、Dickery, Dickery, Dare/Peter Piper/Pam Put a Pack/Billy's Box/Clever Classie Camel の5つです。音声は、①chantを聞く　②遅いスピードで詩が読まれているのを聞く　③頭韻に注意して聞く　④listen and repeat　⑤速いスピードでlisten and repeat　⑥カラオケ　の6つの部分に分かれています。</t>
  </si>
  <si>
    <t>B-0-HH-013-009-0</t>
  </si>
  <si>
    <t>Polly Pirate</t>
  </si>
  <si>
    <t>4つの詩を歌やチャンツにして楽しく頭韻を学びます。収録されているのは、Hillary Hume/Timmy's Turt/Two Lucky Lizards/Polly Pirateの4つです。音声は、①chantを聞く　②遅いスピードで詩が読まれているのを聞く　③頭韻に注意して聞く　④listen and repeat　⑤速いスピードでlisten and repeat　⑥カラオケ　の6つの部分に分かれています。</t>
  </si>
  <si>
    <t>B-0-HH-013-010-0</t>
  </si>
  <si>
    <t>One Scary Night</t>
  </si>
  <si>
    <t>歌やチャンツで楽しくPatternsを学びます。</t>
  </si>
  <si>
    <t>6つの詩を歌やチャンツにして楽しく定型表現を覚えます。収録されているのは、One Scary Night/Hickory, Dickory, Dock/The Farmer in the Dell/Sam and Pam/Rain, Rain, Go Away/Little Willの6つです。音声は、。音声は、①songを聞く　②詩が読まれているのを聞く　③listen and repeat　④ライムパターンに注意してもう一度聞く　⑤カラオケの5つの部分に分かれています。</t>
  </si>
  <si>
    <t>B-0-HH-013-011-0</t>
  </si>
  <si>
    <t>Pat-a-Cake</t>
  </si>
  <si>
    <t>5つの詩を歌にして楽しくライムパターンを覚えます。収録されているのは、Pat-a-Cake/Higglety, Pigglety, Pop!/Jack and Jill/Nelly Dell/To the Shopの5つです。。音声は、①songを聞く　②詩が読まれているのを聞く　③listen and repeat　④ライムパターンに注意してもう一度聞く　⑤カラオケの5つの部分に分かれています。</t>
  </si>
  <si>
    <t>B-0-HH-013-012-0</t>
  </si>
  <si>
    <t>The Tricky Chick</t>
  </si>
  <si>
    <t>5つの詩を歌にして楽しくライムパターンを覚えます。収録されているのは、Star Light/Little Bo-Peep/I Had a Little Nut Tree/The Tricky Chick/Jack Blackの5つです。音声は、①songを聞く　②詩が読まれているのを聞く　③listen and repeat　④ライムパターンに注意してもう一度聞く　⑤カラオケの5つの部分に分かれています。</t>
  </si>
  <si>
    <t>B-0-HH-013-013-0</t>
  </si>
  <si>
    <t>歌やチャンツで楽しく音素を学びます。</t>
  </si>
  <si>
    <t>10のテーマで、チャンツにして楽しく音素を学びます。収録されているテーマは、Colors/School Things/Numbers/Family/Pets/Zoo Animals/Fruits/Vegetables/Foods/Weatherの10個です。音声は、① チャンツを聞く　②普通に読まれる朗読を聞く　③音素に注意して読まれる音声を聞く　④チャンツカラオケ4つの部分に分かれています。</t>
  </si>
  <si>
    <t>B-0-HH-013-014-0</t>
  </si>
  <si>
    <t>Farm Animals</t>
  </si>
  <si>
    <t>10のテーマをチャンツにして楽しく音素を学びます。収録されているテーマは、Body Parts/Breakfast/Clothes/Farm Animals/Sports/Places/Furniture/Traffic/Actions/Musicの10個です。音声は、① チャンツを聞く　②普通に読まれる朗読を聞く　③音素に注意して読まれる音声を聞く　④チャンツカラオケ4つの部分に分かれています。</t>
  </si>
  <si>
    <t>B-0-ITYT-062-001-0</t>
  </si>
  <si>
    <t>978-4-907056-55-1</t>
  </si>
  <si>
    <t>We Met Online - 1: Close to Home</t>
  </si>
  <si>
    <t>ドキドキ！ 今週末は3人の女性と初デート！</t>
  </si>
  <si>
    <t>田舎暮らしのPeterは女性と出会う機会がありません。そこでオンラインでコンタクトを取り、知り合った3人の女性とデートをすることに。</t>
  </si>
  <si>
    <t>I Talk You Talk Press</t>
  </si>
  <si>
    <t>I Talk You Talk</t>
  </si>
  <si>
    <t>B-0-ITYT-062-002-0</t>
  </si>
  <si>
    <t>We Met Online - 2:  A Terrible Experience</t>
  </si>
  <si>
    <t>パーフェクトな男性とのマッチングは危険な匂い？</t>
  </si>
  <si>
    <t>Sueは素敵な男性Kevinと知り合えて、有頂天。だから彼が自分の部屋で週末を過ごそうと誘ったときも、ためらいつつ承諾したのだが……。</t>
  </si>
  <si>
    <t>B-0-ITYT-062-003-0</t>
  </si>
  <si>
    <t>We Met Online - 3: I Met Her Online</t>
  </si>
  <si>
    <t>高級レストランにて、男女の駆け引きがはじまる！</t>
  </si>
  <si>
    <t>Harryはオンラインで知り合ったCharlotteと初デート。魅力的な彼女の言葉巧みな誘惑に「なんてラッキーなんだ！」と浮かれるが……。</t>
  </si>
  <si>
    <t>レストラン/オンラインデート/恋愛</t>
  </si>
  <si>
    <t>B-0-ITYT-062-004-0</t>
  </si>
  <si>
    <t>We Met Online - 4: A Lucky Escape</t>
  </si>
  <si>
    <t>久しぶりの初デートは、アタリかハズレか?!</t>
  </si>
  <si>
    <t>Jillはマッチングサイトで知り合った男性と久しぶりにデートすることになり、ドキドキ。待ち合わせの時間よりも少し早めに着いてみると……。</t>
  </si>
  <si>
    <t>バー/デート/恋愛</t>
  </si>
  <si>
    <t>B-0-ITYT-062-005-0</t>
  </si>
  <si>
    <t>We Met Online - 5: The Company President</t>
  </si>
  <si>
    <t>マッチングサイトで出会ったIT社長の正体は!?</t>
  </si>
  <si>
    <t>Rebeccaはリッチな独身女性。プライベートが今ひとつ充実していない彼女は、高収入者限定のマッチングサイトで、相手を探すことにします。</t>
  </si>
  <si>
    <t>恋愛/オンラインデート/ドッキリ</t>
  </si>
  <si>
    <t>B-0-ITYT-062-006-0</t>
  </si>
  <si>
    <t>We Met Online - 6: Let’s Dance</t>
  </si>
  <si>
    <t>ボスの結婚パーティで起こったサプライズ！</t>
  </si>
  <si>
    <t>Paulはパーティーの同伴者を探すため、マッチングサイトに登録します。よい相手と出会えたのですが、結局ひとりでパーティーへ行くことに……。</t>
  </si>
  <si>
    <t>恋愛/デート/ダンス</t>
  </si>
  <si>
    <t>B-0-ITYT-062-022-0</t>
  </si>
  <si>
    <t>978-4-907056-49-0</t>
  </si>
  <si>
    <t>Strange Stories - 1 See you soon</t>
  </si>
  <si>
    <t>残業しているときにだけ届く、不思議なメール。差出人の正体は……。</t>
  </si>
  <si>
    <t xml:space="preserve">小さな会社を経営するJanet。ある日、夜9 時に残業していると、ヘンリーと名乗る男から謎のメールが届きます。「キッチンはチェックしていないよね」。翌朝、キッチンへいってみると美味しいコーヒーが入れてあった。以来、ジャネットはヘンリーから届くコーヒーを毎日楽しみにするようになりますが……。
</t>
  </si>
  <si>
    <t>怖い/怪談/不思議/奇妙/おばけ</t>
  </si>
  <si>
    <t>B-0-ITYT-062-023-0</t>
  </si>
  <si>
    <t>Strange Stories - 2 The Boat</t>
  </si>
  <si>
    <t>家族で海にバケーションにきたロドリーゴ。そこで彼が見た不思議な夢の真相は？</t>
  </si>
  <si>
    <t>Rodrigo と彼の両親はバケーションのため、海の近くの家に滞在。しかし、残念なことに嵐が近づいているようです。夕食の買い出しをするために車で海辺の村を訪れる一行。その夜、Rodrigo は不思議な夢を見ることになりますが……。</t>
  </si>
  <si>
    <t>怖い/怪談/不思議/奇妙/海</t>
  </si>
  <si>
    <t>B-0-ITYT-062-024-0</t>
  </si>
  <si>
    <t>Strange Stories - 3 The Taxi Driver</t>
  </si>
  <si>
    <t>ハロウィンパーティーの夜、乗ったタクシーの運転手が骸骨の恰好をしていました……。</t>
  </si>
  <si>
    <t>時刻は夜の11 時半。ハロウィン・パーティを終えて帰路につこうとする大学生のSuzie とChantelle。タクシーを待っていたがなかなか来ないので、少し歩いて途中でタクシーを拾うことにしたふたり。どうにかようやくタクシーを拾うことに成功しますが、運転手は奇妙な骸骨の恰好をしていました……。</t>
  </si>
  <si>
    <t>怖い/怪談/不思議/奇妙/ハロウィン</t>
  </si>
  <si>
    <t>B-0-ITYT-062-025-0</t>
  </si>
  <si>
    <t>Strange Stories - 4 Apartment 409</t>
  </si>
  <si>
    <t>アパートの壁に空いている穴を、おそるおそる覗いてみると……。</t>
  </si>
  <si>
    <t xml:space="preserve">大学卒業後、自動車会社に就職が決まったKen。就職先はホームタウンからは遠く、一人暮らしを余儀なくされます。上司の計らいで、会社の近くに古びたマンションに住むことになったKen。隣人はKaori という女性のようです。ある日、Ken は自室の壁に隣をのぞくことができる小さな穴が空いていることに気づきます。
</t>
  </si>
  <si>
    <t>怖い/怪談/不思議/奇妙</t>
  </si>
  <si>
    <t>B-0-ITYT-062-026-0</t>
  </si>
  <si>
    <t>Strange Stories - 5 Polly</t>
  </si>
  <si>
    <t>困ったルームメイト、ポリーの正体は？</t>
  </si>
  <si>
    <t>主人公には困ったルームメイトのPollyがいました。コップや皿を壊す、冷蔵庫から食べ物を取り出して床に投げる。さらに主人公の洋服や靴を持ち出して変な場所に置くなど、やりたい放題。おまけにPolly は主人公のボーイフレンドであるEric のことも嫌っていました。しかし、そんなPolly の正体は……。</t>
  </si>
  <si>
    <t>B-0-ITYT-062-034-0</t>
  </si>
  <si>
    <t>978-4-907056-05-6</t>
  </si>
  <si>
    <t>A Trip to London</t>
  </si>
  <si>
    <t>海外旅行で役に立つフレーズを学びましょう！</t>
  </si>
  <si>
    <t>上海出身の20歳の大学生David Wangは大学で英語を専攻しており、今まさに、イギリスに向かう飛行機の中にいます。Davidにとって初めての海外旅行。彼は英語の練習をしながら、イギリスのいろいろな場所を観光し、友だちを作りたいと思っています。さあ、Davidと一緒に、旅行で役立つ英語フレーズを学びましょう！</t>
  </si>
  <si>
    <t>イギリス/観光/旅行/フレーズ/会話/練習/英会話/イギリス英語</t>
  </si>
  <si>
    <t>B-0-ITYT-062-100-0</t>
  </si>
  <si>
    <t>978-4-907056-06-3</t>
  </si>
  <si>
    <t>Men's Konkatsu Tales - 1 H san (36) Tottori Prefecture</t>
  </si>
  <si>
    <t>Hさん（36）お見合いデートの行方は</t>
  </si>
  <si>
    <t>このコンテンツでは、英語多読リーダー短編集『Men’s Konkatsu Tales』に収録された1話を読むことができます。全部で８つのストーリーがあり、１話ごとに1名の男性の婚活話を語ります。すべて実話を元に作られています。</t>
  </si>
  <si>
    <t>婚活/結婚/男性/恋愛/お見合い/合コン/</t>
  </si>
  <si>
    <t>B-0-ITYT-062-101-0</t>
  </si>
  <si>
    <t>Men's Konkatsu Tales - 2 A san (26) Izumo area, Shimane Prefecture</t>
  </si>
  <si>
    <t>Aさん（26）合コンで出会ったギャルとの相性は？</t>
  </si>
  <si>
    <t>B-0-ITYT-062-102-0</t>
  </si>
  <si>
    <t>Men's Konkatsu Tales - 3 T san (43) Fukuoka Prefecture</t>
  </si>
  <si>
    <t>Tさん（43）仕事一筋、バツイチ男。再婚したいけれど……</t>
  </si>
  <si>
    <t>B-0-ITYT-062-103-0</t>
  </si>
  <si>
    <t>Men's Konkatsu Tales - 4 D san (34) Okayama Prefecture</t>
  </si>
  <si>
    <t>Dさん（34）運命の相手は意外なところに!?</t>
  </si>
  <si>
    <t>B-0-ITYT-062-104-0</t>
  </si>
  <si>
    <t>Men's Konkatsu Tales - 5 A san (34) Tokyo</t>
  </si>
  <si>
    <t>Aさん（34）エリートが集まる婚活パーティで</t>
  </si>
  <si>
    <t>B-0-ITYT-062-105-0</t>
  </si>
  <si>
    <t>Men's Konkatsu Tales - 6 N san (40) Tokyo</t>
  </si>
  <si>
    <t>Nさん（40）夢は恋愛結婚！</t>
  </si>
  <si>
    <t>B-0-ITYT-062-106-0</t>
  </si>
  <si>
    <t>Men's Konkatsu Tales - 7 A san (35) Tokyo</t>
  </si>
  <si>
    <t>Aさん（35）早大卒、エリート男性。100%理想の女性は現れるのか</t>
  </si>
  <si>
    <t>B-0-ITYT-062-107-0</t>
  </si>
  <si>
    <t>Men's Konkatsu Tales - 8 M san (45) Shimane Prefecture</t>
  </si>
  <si>
    <t>Mさん（45） 職場結婚のすすめ</t>
  </si>
  <si>
    <t>B-0-ITYT-062-108-0</t>
  </si>
  <si>
    <t>978-4-907056-29-2</t>
  </si>
  <si>
    <t>Christmas Tales - 1 Two Slices of Christmas Cake</t>
  </si>
  <si>
    <t>上京して初めてのクリスマス、Kentaがケーキ屋に行くと…</t>
  </si>
  <si>
    <t>Kentaは札幌から東京の大学に入学した大学生。もうすぐ上京してから初めてのクリスマスがやってきます。12月26日には学内でクリスマスパーティーが開催されますが、友人たちの中で自分だけガールフレンドがいないKentaは参加するのをためらっています。</t>
  </si>
  <si>
    <t>クリスマス/大学/パーティー/ケーキ/ホームシック</t>
  </si>
  <si>
    <t>B-0-ITYT-062-109-0</t>
  </si>
  <si>
    <t>Christmas Tales - 2 A Makeover for Christmas</t>
  </si>
  <si>
    <t>お金はないけれど、とびっきりのおめかしをしたい！</t>
  </si>
  <si>
    <t>Kirstieと友人のMaddyは、職場イチイケメンの同僚Drew Lawrenceが主催するクリスマスパーティーに誘われ、大盛り上がり。お金がないけど、素敵な格好でパーティーに行きたいふたりはmakeover(変身)計画を立てます。</t>
  </si>
  <si>
    <t>クリスマス/パーティー/変身/恋愛/コメディー</t>
  </si>
  <si>
    <t>B-0-ITYT-062-110-0</t>
  </si>
  <si>
    <t>Christmas Tales - 3 Secret Santa</t>
  </si>
  <si>
    <t>シークレットサンタに向けて準備をする者、悪巧みを企てる者…</t>
  </si>
  <si>
    <t>今年も北イングランドのある工場では、シークレットサンタの季節がやって来ました。シークレットサンタとは、従業員同士でクジを引き、紙に書いてある名前の相手に匿名でプレゼントを贈るイベントのこと。人付き合いが苦手なAdamにとっては気が重い行事です。シャイでプレゼント選びのセンスがよくないAdamのことをよく思っていない同僚のJillとEmmaは、彼を笑い者にしようと悪巧みを画策します。</t>
  </si>
  <si>
    <t>クリスマス/シークレットサンタ/プレゼント交換</t>
  </si>
  <si>
    <t>B-0-ITYT-062-111-0</t>
  </si>
  <si>
    <t>Christmas Tales - 4 The Gingerbread Lady</t>
  </si>
  <si>
    <t>クリスマス前、親子の気持ちはすれ違うばかり…</t>
  </si>
  <si>
    <t>夫が単身赴任中のSuzannaは節約しながら、ふたりの子どもと安いアパートで暮らしています。子育ても家事もひとりでこなす毎日に疲れ切っていたSuzanna。ある晩、子どもたちが、階下の住人、通称“Gingerbread Lady”からクッキーをもらって食べたと聞き、怒りを爆発させます。「知らない人と話してはいけない」と諭しますが、子どもたちはどんどん母親に心を閉ざしていきます。</t>
  </si>
  <si>
    <t>クリスマス/親子/プレゼント</t>
  </si>
  <si>
    <t>B-0-ITYT-062-112-0</t>
  </si>
  <si>
    <t>Christmas Tales - 5 A Christmas Present for Timmy</t>
  </si>
  <si>
    <t>小さな男の子のクリスマスの願いとは？</t>
  </si>
  <si>
    <t>定年退職したWalterは静かな生活を送っています。そんなWalterにとって毎年こなすささやかな仕事は、クリスマスシーズンに大きなデパートでサンタ役をつとめ、子どもたちのプレゼントの希望を聞くことでした。あるクリスマスイブ、閉店間際に小さな男の子とお母さんがやってきます。その男の子のクリスマスの願いとは……。</t>
  </si>
  <si>
    <t>クリスマス/おじいさん/親子/プレゼント</t>
  </si>
  <si>
    <t>B-0-ITYT-062-113-0</t>
  </si>
  <si>
    <t>978-4-907056-07-0</t>
  </si>
  <si>
    <t>Women's Konkatsu Tales - 1 A san (30) Hyogo Prefecture</t>
  </si>
  <si>
    <t>Aさん（30）ネット婚活は吉と出るか凶と出るか？</t>
  </si>
  <si>
    <t>このコンテンツでは、英語多読リーダー短編集『Women's Konkatsu Tales』に収録された1話を読むことができます。全部で８つのストーリーがあり、１話ごとに1名の女性が婚活話を語ります。すべて実話を元に作られており、リアルな婚活ストーリーを楽しむことができます。</t>
  </si>
  <si>
    <t>婚活/結婚/男性/女性/恋愛/お見合い/合コン</t>
  </si>
  <si>
    <t>B-0-ITYT-062-114-0</t>
  </si>
  <si>
    <t>Women's Konkatsu Tales - 2 M san (34) Okayama Prefecture</t>
  </si>
  <si>
    <t>Mさん（34）見た目がタイプの男性と、気合を入れて初デート！</t>
  </si>
  <si>
    <t>このコンテンツでは、英語多読リーダー短編集『Women's Konkatsu Tales』に収録された1話を読むことができます。全部で８つのストーリーがあり、１話ごとに1名の女性が婚活話を語ります。すべて実話が元になっており、リアルな婚活ストーリーを楽しむことができます。</t>
  </si>
  <si>
    <t>B-0-ITYT-062-115-0</t>
  </si>
  <si>
    <t>Women's Konkatsu Tales - 3 A san (27) Hiroshima Prefecture</t>
  </si>
  <si>
    <t>Aさん（27）合コンで出会った気になる男性。もしかして友だちも彼狙い？</t>
  </si>
  <si>
    <t>B-0-ITYT-062-116-0</t>
  </si>
  <si>
    <t>Women's Konkatsu Tales - 4 Y san (28) Tottori Prefecture</t>
  </si>
  <si>
    <t>Yさん（28）名家の男性とお見合いの行方は……？</t>
  </si>
  <si>
    <t>婚活/結婚/男性/女性/恋愛/お見合い/合コン/マザコン</t>
  </si>
  <si>
    <t>B-0-ITYT-062-117-0</t>
  </si>
  <si>
    <t>Women's Konkatsu Tales - 5 H san (32) Hyogo Prefecture</t>
  </si>
  <si>
    <t>Hさん（32）同僚に紹介された男性はフレンドリーで素敵だけど……？</t>
  </si>
  <si>
    <t>B-0-ITYT-062-118-0</t>
  </si>
  <si>
    <t>Women's Konkatsu Tales - 6 S san (33) Iwami area, Shimane Prefecture</t>
  </si>
  <si>
    <t>Sさん（33）結婚するなら会話ができる男性がいい！</t>
  </si>
  <si>
    <t>B-0-ITYT-062-119-0</t>
  </si>
  <si>
    <t>Women's Konkatsu Tales - 7 K san (32) Okayama Prefecture</t>
  </si>
  <si>
    <t>Kさん（32）彼のことは好きだけど、彼のお母さんはちょっと……。</t>
  </si>
  <si>
    <t>婚活/結婚/男性/女性/恋愛/お見合い/合コン/姑/義母</t>
  </si>
  <si>
    <t>B-0-ITYT-062-120-0</t>
  </si>
  <si>
    <t>Women's Konkatsu Tales - 8 S san (34) Tokyo</t>
  </si>
  <si>
    <t>Sさん（34）仕事が忙しすぎて出会いがない！</t>
  </si>
  <si>
    <t>婚活/結婚/男性/女性/恋愛/お見合い/合コン/職場</t>
  </si>
  <si>
    <t>B-0-ITYT-062-125-0</t>
  </si>
  <si>
    <t>978-4-909733-64-1</t>
  </si>
  <si>
    <t>Murder in Marrakech</t>
  </si>
  <si>
    <t>マラケシュの市場で購入したカーペットには恐ろしい秘密が……</t>
  </si>
  <si>
    <t>インテリアデザイナーのJulieは出張でモロッコのマラケシュを訪れています。市場で大きなカーペットを買いますが、そのカーペットには恐ろしい秘密が……。男たちがJulieを追ってきます。警察はJulieの言うことを信じてくれず、彼女はひとりでこの問題を解決しなければなりません……。マラケシュの中心部で繰り広げられる危険な旅から目が離せません！</t>
  </si>
  <si>
    <t>海外/モロッコ/マラケッシュ/犯罪/殺人/隠ぺい/逃亡/サスペンス/スリラー/都会/警察</t>
  </si>
  <si>
    <t>B-0-ITYT-062-142-0</t>
  </si>
  <si>
    <t>978-4-907056-08-7</t>
  </si>
  <si>
    <t>A Passion for Music</t>
  </si>
  <si>
    <t>音楽に情熱を傾ける少年と家族のお話です。</t>
  </si>
  <si>
    <t>ロンドンの近くに母親と妹と暮らすBenはトランペットを吹くのが大好きです。Benは政府の音楽教育プログラムのおかげで楽器を借りて無料でレッスンを受けていましたが、突然プログラムが廃止され、トランペットも取り上げられてしまいました。落ち込むBenですが、近々音楽コンテストが開かれ、勝者には賞金が与えられることを知ります。コンテストに出場するために、Benはなんとかしてトランペットを手に入れようとしますが……。</t>
  </si>
  <si>
    <t>2.4-2.8</t>
  </si>
  <si>
    <t>音楽/才能/楽器/トランペット/コンテスト/賞金/家族</t>
  </si>
  <si>
    <t>B-0-ITYT-062-147-0</t>
  </si>
  <si>
    <t>978-4-907056-34-6</t>
  </si>
  <si>
    <t>Train Travel - 1 The violin</t>
  </si>
  <si>
    <t>ヴァイオリンをきっかけにフィレンツェで過ごす最高の夜!</t>
  </si>
  <si>
    <t>列車旅行にまつわる短編集『Train Travel』に収録されたお話です。マレーシアの学生Adamは2週間かけてイタリアを巡る旅をしています。今はフィレンツェに向かう列車の中。向かいの女性は、隣の席にヴァイオリンのケースを置いて眠っています。駅に到着すると、目を覚ました女性は慌てて列車を降りていきますが、なんとヴァイオリンケースが置きっぱなしに……！</t>
  </si>
  <si>
    <t>1.6-2.0</t>
  </si>
  <si>
    <t>列車/電車/鉄道/旅行/イタリア/フィレンツェ/音楽/ヴァイオリン/コンサート/冒険/短編/出会い/忘れ物/海外旅行</t>
  </si>
  <si>
    <t>B-0-ITYT-062-148-0</t>
  </si>
  <si>
    <t xml:space="preserve">Train Travel - 2 Mrs Wilson takes a trip
</t>
  </si>
  <si>
    <t>おしゃべりが大好きなWilson夫人に思ってもみない出来事が……!</t>
  </si>
  <si>
    <t>列車旅行にまつわる短編集『Train Travel』に収録されたお話です。Wilson夫人は息子家族に会いに、列車でオークランドに向かっています。おしゃべりが大好きな夫人は隣の席の女性に話しかけますが、女性は話したくないようです。列車は順調に進みますが、目的地までもう半分という時、急に止まります。すると、隣の女性がWilson夫人に……。</t>
  </si>
  <si>
    <t>列車/電車/鉄道/旅行/ニュージーランド/オークランド/犯罪/アドベンチャー/冒険/トラブル/短編/おばあちゃん</t>
  </si>
  <si>
    <t>B-0-ITYT-062-149-0</t>
  </si>
  <si>
    <t>Train Travel - 3 The last train</t>
  </si>
  <si>
    <t xml:space="preserve">終電を逃したおかげで得た素敵な出会い </t>
  </si>
  <si>
    <t>列車旅行にまつわる短編集『Train Travel』に収録されたお話です。Andrewは日本中を旅していますが、夜遅くに駅で大問題が発生します。終電を逃してしまったのです! 周辺のホテルに空きはなく、Andrewが途方に暮れていると、男性が話しかけてきて……。</t>
  </si>
  <si>
    <t>列車/電車/鉄道/旅行/日本/新幹線/親切/日本家屋/文化/交流/友情/終電/短編</t>
  </si>
  <si>
    <t>B-0-ITYT-062-150-0</t>
  </si>
  <si>
    <t>Train Travel - 4 Who are you?</t>
  </si>
  <si>
    <t xml:space="preserve">列車で出会った自分にそっくりの男性。彼の正体は……? </t>
  </si>
  <si>
    <t>列車旅行にまつわる短編集『Train Travel』に収録されたお話です。オーストラリアから来たDavidはチェコを列車で旅しています。喉がかわいたDavidは食堂車に行きますが、あいにく満席。そこで、2人用のテーブルに一人で座る男性に相席をお願いしますが、その男性の顔を見てびっくり! Davidにそっくりなのです!</t>
  </si>
  <si>
    <t>列車/電車/鉄道/旅行/チェコ/双子/生き別れ/家族/兄弟/親子/祖父母/養子/短編/再会/偶然</t>
  </si>
  <si>
    <t>B-0-ITYT-062-151-0</t>
  </si>
  <si>
    <t>Train Travel - 5 Owen’s great adventure</t>
  </si>
  <si>
    <t>ナイアガラの滝をめぐる、Owenの大冒険!</t>
  </si>
  <si>
    <t>列車旅行にまつわる短編集『Train Travel』に収録されたお話です。12歳のOwenは、テレビで見たナイアガラの滝に夢中です。今は夏休み。早速お父さんに、ナイアガラの滝に行きたい! と言いますが、旅行するなら来年だよ、と言われてしまいます。1年も待てないOwenは、ひとりで行こう! と旅の計画を立てますが……。</t>
  </si>
  <si>
    <t>列車/電車/鉄道/旅行/一人旅/少年/子ども/ナイアガラ/カナダ/冒険/アドベンチャー/短編</t>
  </si>
  <si>
    <t>B-0-ITYT-062-226-0</t>
  </si>
  <si>
    <t>978-4-907056-37-7</t>
  </si>
  <si>
    <t>Party Time! - 1 A Fancy Dress</t>
  </si>
  <si>
    <t>歓迎会で友達を作るために、選んだ服は……?</t>
  </si>
  <si>
    <t>テレサはブラジルからロンドンの語学学校にやってきたばかり。シャイな性格で、なかなか友達ができません。ウェルカムパーティーの場で、友達を作ろうと準備を始めます。</t>
  </si>
  <si>
    <t>パーティ/トラブル/留学/語学学校/人間関係/友だち/勘違い/コスプレ/失敗</t>
  </si>
  <si>
    <t>B-0-ITYT-062-227-0</t>
  </si>
  <si>
    <t>Party Time! - 2 The Hen Party</t>
  </si>
  <si>
    <t>お人好しコンビが結婚前パーティーに大奮闘</t>
  </si>
  <si>
    <t>キルスティとマディがランチを取っていると、同僚のバーバラに声をかけられます。美人でちょっとプライドの高そうな彼女の相談事とは……。</t>
  </si>
  <si>
    <t>パーティ/トラブル/結婚/前夜/バチェロレッテ/婚約/ブライズメイド/義家族/友情/親友/出会い</t>
  </si>
  <si>
    <t>B-0-ITYT-062-228-0</t>
  </si>
  <si>
    <t>Party Time! - 3 The Birthday Party</t>
  </si>
  <si>
    <t>25歳のマークはいやいや甥のパーティーに付き合わされ……</t>
  </si>
  <si>
    <t>マークは甥のスティービーを友だちの誕生日パーティーに連れて行くように頼まれます。会場に着くと……。</t>
  </si>
  <si>
    <t>パーティ/トラブル/甥/家族/誕生日会/出会い/叔父/デート</t>
  </si>
  <si>
    <t>B-0-ITYT-062-229-0</t>
  </si>
  <si>
    <t>Party Time! - 4 Becky’s Party</t>
  </si>
  <si>
    <t>鬼の居ぬ間にパーティー</t>
  </si>
  <si>
    <t>ベッキーは親がいないのを良いことに家でパーティーを開きます。親しい友人だけを招こうと思ったのですが……。</t>
  </si>
  <si>
    <t>パーティ/トラブル/SNS/Facebook/警察/隣人/失敗/騒動/大学生/友だち</t>
  </si>
  <si>
    <t>B-0-ITYT-062-230-0</t>
  </si>
  <si>
    <t>Party Time! - 5 Trevor’s Retirement Party</t>
  </si>
  <si>
    <t>入れ替わり、パーティー</t>
  </si>
  <si>
    <t>引退パーティーに参加したかったトレバーは入院してしまいますが、まさかの方法でパーティーに向かうことに……。</t>
  </si>
  <si>
    <t>パーティ/トラブル/定年/退職/引退/送別会/ケガ/入院/病院/入れ替わり/オフィス</t>
  </si>
  <si>
    <t>B-0-ITYT-062-231-0</t>
  </si>
  <si>
    <t>Party Time! - 6 A Great Night Out</t>
  </si>
  <si>
    <t>彼女が歌いだすと、静寂が訪れ……</t>
  </si>
  <si>
    <t>壮行会に誘われたアディーナは歌うように励まされます。彼女が歌いはじめると店内が静まり返り……。</t>
  </si>
  <si>
    <t>パーティ/トラブル/送別会/歓迎会/お酒/パブ/カラオケ/新入/社員/オフィス</t>
  </si>
  <si>
    <t>B-0-ITYT-062-232-0</t>
  </si>
  <si>
    <t>978-4-909733-40-5</t>
  </si>
  <si>
    <t>Pretty and Bright</t>
  </si>
  <si>
    <t>Pretty and Bright（音声なし）/ 瓜二つの男性が死亡する事件が発生。PrettyとBrightのでこぼこコンピがこの謎に挑みます!</t>
  </si>
  <si>
    <t>Walter PrettyとAmelia Brightは小さな町で働く刑事です。ある日、1人の年老いた男性が自宅で亡くなっているのが発見されました。PrettyとBrightのボスは事故死だろうと言いますが、2人はそう思えず……。そんな時、その男性とうりふたつの人物もほぼ同時に亡くなっていたことが判明します。これは偶然なのでしょうか、それとも……？PrettyとBrightがその謎に挑みます。</t>
  </si>
  <si>
    <t>3.6-4.0</t>
  </si>
  <si>
    <t>ミステリー/サスペンス/警察/刑事/犯罪/麻薬/ドラッグ/薬物/イングランド/イギリス/クロアチア/ボスニア/ボスニア・ヘルツェゴヴィナ/セルビア/戦争/内紛/戦犯/戦争犯罪/逃亡/ホームレス/殺人</t>
  </si>
  <si>
    <t>B-0-ITYT-062-245-0</t>
  </si>
  <si>
    <t>978-4-907056-41-4</t>
  </si>
  <si>
    <t>A Holiday to Remember</t>
  </si>
  <si>
    <t>A Holiday to Remember（音声なし）/ ホリデイ・クラブシリーズ① 出身も境遇もバラバラな5人の若者がパリで出会います!</t>
  </si>
  <si>
    <t>出身国も境遇もバラバラな5人の若者が一緒に休暇を過ごすThe Holiday Club Seriesの1冊目です。
ある夏の日、Jarmo、Akina、Chrysa、Hehu、Shelley、Pachaiはパリで初めて顔を合わせました。プロヴァンスでのサイクリングツアーに参加するためです。ところが現地に集まった途端、ツアーがキャンセルされてしまいます。行くあてがなくなってしまった5人は、いっしょに休暇を過ごすプランを一からたてることに……。ようやく決まった旅先で彼らを待ち受けていたのは……？ハラハラドキドキの展開から目が離せません……！</t>
  </si>
  <si>
    <t>3.4-3.8</t>
  </si>
  <si>
    <t>夏/夏休み/休暇/バカンス/旅行/友だち/遊び/自転車/フランス/パリ/ニース/プロヴァンス/ブルターニュ/事故/犯罪/銃/人助け/救助/救出/外国/海外/病気/観光</t>
  </si>
  <si>
    <t>B-0-ITYT-062-246-0</t>
  </si>
  <si>
    <t>978-4-907056-48-3</t>
  </si>
  <si>
    <t>Together Again</t>
  </si>
  <si>
    <t>Together Again（音声なし）/ ホリデイ・クラブシリーズ② ホリデイ・クラブを結成した5人の次の旅先はAkinaの住む日本!</t>
  </si>
  <si>
    <t>出身国も境遇もバラバラな5人の若者が一緒に休暇を過ごすThe Holiday Club Seriesの2冊目です。
フランスでの休暇中にすっかり仲良くなったJarmo、Akina、Chrysa、Hehu、Shelley、Pachaiの5人は、The Holiday Clubを結成して帰国後もお互いに連絡を取り合っていました。そしてあることをきっかけに5人は再び集まることに。今度の舞台は日本！ところが、なぜかAkinaの命が狙われているようで……。いったい誰がなんのために……？5人は協力して不可解な事件に立ち向かいます。</t>
  </si>
  <si>
    <t>3.8-4.2</t>
  </si>
  <si>
    <t>夏/夏休み/休暇/バカンス/旅行/友だち/遊び/日本/東京/横浜/犯罪/銃/毒殺/殺人/密輸/貿易/遺言/遺産/観光</t>
  </si>
  <si>
    <t>B-0-ITYT-062-247-0</t>
  </si>
  <si>
    <t>978-4-907056-54-4</t>
  </si>
  <si>
    <t>Different Seas - A Dangerous Celebration</t>
  </si>
  <si>
    <t>A Dangerous Celebration（音声なし）/ ホリデイ・クラブシリーズ③ 舞台はオーストラリア! 今回は強盗に遭遇!?</t>
  </si>
  <si>
    <t>出身国も境遇もバラバラな5人の若者が一緒に休暇を過ごすThe Holiday Club Seriesの3冊目です。
A Dangerous Celebrationの舞台はShellyの故郷オーストラリア。The Holiday Clubの5人はビーチでのんびり過ごしています。そんな折、Shellyの母親の婚約パーティーが開かれることになり、招待された5人もおめかしをして会場に向かいます。ところがそのパーティーに予期せぬ侵入者がやってきて……。事態を察知した5人がとった行動とは……？</t>
  </si>
  <si>
    <t>夏/夏休み/休暇/バカンス/旅行/友だち/遊び/海/ビーチ/オーストラリア/シドニー/ブリスベン/ヨット/家族/パーティー/犯罪/銃/強盗/泥棒/人助け/救助/救出/豪華客船/観光/義父/再婚</t>
  </si>
  <si>
    <t>B-0-ITYT-062-248-0</t>
  </si>
  <si>
    <t>Different Seas - Death on an Island</t>
  </si>
  <si>
    <t>Death on an Island（音声なし）/ ホリデイ・クラブシリーズ④ Chrysaの住むギリシャを訪れた4人。しかしChrysaはどこに…?</t>
  </si>
  <si>
    <t>出身国も境遇もバラバラな5人の若者が一緒に休暇を過ごすThe Holiday Club Series。本シリーズを締めくくるDeath on an IslandはChrysaの故郷ギリシャが舞台です。The Holiday ClubのメンバーのためにChrysaがホテルのスイートルームを予約してくれました。しかし肝心のChrysaの姿が見当たりません。彼女の身に何かあったのでしょうか……？彼女がサントリーニ島にいるという情報をつかんだ4人は彼女のもとに急行します。Chrysaの運命はいかに……？</t>
  </si>
  <si>
    <t>夏/夏休み/休暇/バカンス/旅行/友だち/遊び/海/ビーチ/人助け/救助/救出/ギリシャ/アテネ/サントリーニ島/ティーラ島/殺人/結婚/薬物/ドラッグ/悲劇/誘拐/犯罪/観光</t>
  </si>
  <si>
    <t>B-0-ITYT-062-307-0</t>
  </si>
  <si>
    <t>978-4-907056-15-5</t>
  </si>
  <si>
    <t>The Blue Lace Curtain</t>
  </si>
  <si>
    <t>The Blue Lace Curtain（音声なし）/ 元英諜報部員の外交官が”過去の秘密”にまつわる謎を解くミステリーシリーズの1冊目</t>
  </si>
  <si>
    <t>イギリス人外交官James Winchesterが主人公のOld Secrets – Modern Mysteriesシリーズの1冊目です。
Andyは博士論文執筆のため、叔父のJamesを頼ってイタリアの小さなホテルに滞在しています。論文に集中しなければいけませんが、Andyの関心は怪しい行動をするふたりの女性宿泊客。さらに、このふたりはAndyの家族にも関わりがあるようで…？Andyが秘密に迫るほど彼の身に危険が迫ります…。</t>
  </si>
  <si>
    <t>4.4-4.8</t>
  </si>
  <si>
    <t>イギリス/外交官/家族/恋人/シリーズ/ウィンチェスター/スパイ/諜報/サスペンス/スリラー/過去/因縁/再会/秘密/シニア/MI6/誘拐/歴史/考古学</t>
  </si>
  <si>
    <t>B-0-ITYT-062-308-0</t>
  </si>
  <si>
    <t>978-4-907056-22-3</t>
  </si>
  <si>
    <t>End House</t>
  </si>
  <si>
    <t>End House（音声なし）/ 前作で40年ぶりに再会したJamesとSarah。今作ではSarahに殺人容疑が…！</t>
  </si>
  <si>
    <t>イギリス人外交官James Winchesterが主人公のOld Secrets – Modern Mysteriesシリーズの2冊目です。
前作で約40年ぶりの再会を果たしたJamesとSarah。しかしSarahの家の庭で、銃で撃たれた男の遺体が発見されます。警察はSarahを疑いますが、Jamesには彼女が犯人ではないとの確信があります。しかも捜査中にもかかわらず、Sarahの家に泥棒が入る事態が……! 殺人事件の背後に潜む謎を解き明かすため、JamesとSarahは奔走しますが、そんなふたりを待ち構える、隠された秘密とは……?</t>
  </si>
  <si>
    <t>4.8-5.2</t>
  </si>
  <si>
    <t>イギリス/外交官/家族/恋人/シリーズ/ウィンチェスター/スパイ/諜報/サスペンス/スリラー/過去/因縁/再会/秘密/シニア/MI6</t>
  </si>
  <si>
    <t>B-0-ITYT-062-309-0</t>
  </si>
  <si>
    <t>978-4-907056-28-5</t>
  </si>
  <si>
    <t>On the Run</t>
  </si>
  <si>
    <t>On the Run（音声なし）/ 友人から重大な秘密を託されてしまったJamesが繰り広げる決死の逃亡劇!</t>
  </si>
  <si>
    <t>イギリス人外交官James Winchesterが主人公のOld Secrets – Modern Mysteriesシリーズの3冊目です。
20年務めた外交官を引退することにしたJames。引退するまさにその日、前職シークレットサービス時代の同僚で友人のSimonと久しぶりの再会を果たします。しかし、ランチを共にして別れた直後、Simonは何者かに連れ去られ、殺害されてしまいます。直前まで一緒にいたJamesは、重要参考人として追われてしまいますが、Jamesを追っているのは警察だけではないようで……? Jamesは自身の命と自由のためにヨーロッパとイギリス諸島を横断して逃亡しますが、誰が何の目的で追ってくるのでしょう……? Jamesは追手から逃れ、この謎を解き明かすことができるのでしょうか……!?</t>
  </si>
  <si>
    <t>5.0-5.5</t>
  </si>
  <si>
    <t>イギリス/外交官/家族/恋人/シリーズ/ウィンチェスター/スパイ/諜報/サスペンス/スリラー/過去/因縁/再会/秘密/シニア/犯罪/逃亡/チェイス/アクション/MI6/冤罪/陰謀/秘密/組織/結社</t>
  </si>
  <si>
    <t>B-0-ITYT-062-310-0</t>
  </si>
  <si>
    <t>978-4-909733-48-1</t>
  </si>
  <si>
    <t>Killer</t>
  </si>
  <si>
    <t>Killer（音声なし）/ Jamesが自身の過去に対峙するシリーズ最終作</t>
  </si>
  <si>
    <t>イギリス人外交官James Winchesterが主人公のOld Secrets – Modern Mysteriesシリーズの4冊目です。
スパイだった頃のJamesには、味方も多ければ敵もたくさんいました。そして今、誰かがJamesの命を狙っています。一体誰が、何のために……? 答えはJamesの隠された過去にありました。Jamesが1970年代にカンボジアで、そして1980年代に中東で下した決断が、今再び彼に迫ります。過去の選択が人生をどう変えるのか……!?ハイスピードのアクションストーリーから目が離せません!</t>
  </si>
  <si>
    <t>4.6-5.0</t>
  </si>
  <si>
    <t>イギリス/外交官/家族/恋人/シリーズ/ウィンチェスター/スパイ/諜報/サスペンス/スリラー/過去/因縁/再会/秘密/シニア/アクション/悲劇/親子/暗殺/MI6/殺し屋</t>
  </si>
  <si>
    <t>B-0-ITYT-062-311-0</t>
  </si>
  <si>
    <t>978-4-909733-26-9</t>
  </si>
  <si>
    <t>The Box</t>
  </si>
  <si>
    <t>The Box（音声なし）/ 死の間際の母から木箱を託されたLisaに人生の転機が訪れます。</t>
  </si>
  <si>
    <t>リサは寝たきりの母から1つの箱を受け取りました。けれど、箱の中身を聞く前にリサの母は息を引き取ってしまいます。箱の中にはいったい何が……？どんな運命がリサを待ち受けているのでしょうか……？</t>
  </si>
  <si>
    <t>家族/母親/父親/養子/別離/離婚/結婚/恋愛/人生/スタート/再会/ドラマ/友情/サポート</t>
  </si>
  <si>
    <t>B-0-ITYT-062-312-0</t>
  </si>
  <si>
    <t>978-4-907056-13-1</t>
  </si>
  <si>
    <t>Chi-obaa and Friends</t>
  </si>
  <si>
    <t>Chi-obaa and Friends（音声なし）/ ちーおばあシリーズ① 79歳の頼れるおばあちゃん・ちーおばあが友だちのために立ち上がります</t>
  </si>
  <si>
    <t>西日本の小さな町Nakashige-choに住む小さなおばあさんChi-obaaが主人公のChi-obaaシリーズの1冊目です。
この本には2つのお話が収録されています。最初のお話はChi-obaaと消えたお花のお話。Chi-obaaの友人Hatsukoが毎日道端の祠にお供えしていたお花が持ち去られる事件が発生。いったい誰が何のために…？Chi-obaaはHatsukoと一緒に消えたお花の行方を追います。
2つ目のお話はChi-obaaの旧友Hanaeのお話。かつてNakashige-choを離れて東京で暮らしていたHanaeには息子がいましたが、とある理由で離ればなれに…。それから数十年が経った今、Hanaeは息子と再会するためにChi-obaaとHatsukoと一緒に東京へ行く決心をします。果たして再会は叶うのでしょうか……？</t>
  </si>
  <si>
    <t>日本/西日本/東京/家族/おばあちゃん/友だち/日常/事件/花/植物/旅行/旅/舞子/芸者/結婚/パートナー</t>
  </si>
  <si>
    <t>B-0-ITYT-062-313-0</t>
  </si>
  <si>
    <t>978-4-907056-14-8</t>
  </si>
  <si>
    <t>Chi-obaa and Her Town</t>
  </si>
  <si>
    <t>Chi-obaa and Her Town（音声なし）/ ちーおばあシリーズ② ちーおばあがナカシゲ町にまつわる色々な事件を解決します</t>
  </si>
  <si>
    <t>西日本の小さな町Nakashige-choに住む小さなおばあさんChi-obaaが主人公のChi-obaaシリーズの2冊目です。
この本には2つのお話が収録されています。最初のお話では、Chi-obaaのもとを知事が訪ねてきます。知事の息子は大阪の大学に通う大学生。彼はある女性と結婚したいようですが、知事は不安で仕方ありません。そこでChi-obaaにその女性の調査をお願いすることに。Chi-obaaがたどり着いたその女性の正体とは……？
2つ目のお話はChi-obaaと三輪車泥棒のお話。Chi-obaaの友人Hatsukoが愛用する三輪車が行方不明に……！三輪車泥棒の話を聞いたChi-obaaはもう一人の友人Hanaeと協力して犯人を捜します。</t>
  </si>
  <si>
    <t>日本/西日本/東京/家族/おばあちゃん/友だち/日常/事件/知事/大阪/結婚/泥棒/ギャング/マフィア/ヤクザ</t>
  </si>
  <si>
    <t>B-0-ITYT-062-314-0</t>
  </si>
  <si>
    <t>978-4-907056-44-5</t>
  </si>
  <si>
    <t>The Legacy</t>
  </si>
  <si>
    <t>The Legacy（音声なし）/ Bethが大おじから受け継いだ遺産とは……?</t>
  </si>
  <si>
    <t>親友でフラットメイトのペニーが引っ越した後、ベスは新たなフラットメイトを迎えました。ところがそりが合わずにストレスが溜まって……。そんな折、突然ニュージーランドに住むベスの大おじを名乗る人物からベス宛に手紙が届きます。「とても大切なもの」を受け取るためにベスは急きょニュージーランドに飛び立ちます。そこでベスを待ち受けていたのは……？</t>
  </si>
  <si>
    <t>家族/遺産/イギリス/ニュージーランド/異国/フラットメイト/友情/恋愛/出会い/犯罪/窃盗/強盗/絵画/名画/イタリア/ミステリー/秘密/旅行/一人旅</t>
  </si>
  <si>
    <t>B-0-ITYT-062-315-0</t>
  </si>
  <si>
    <t>978-4-909733-30-6</t>
  </si>
  <si>
    <t>Trapped</t>
  </si>
  <si>
    <t>Trapped（音声なし）/ 嵐で孤立したホテルで殺人事件が! 宿泊客にはそれぞれ秘密があるようで……。</t>
  </si>
  <si>
    <t>ステラとクリスは人里離れたビーチで小さなプライベート・ホテルを経営しています。ある日、嵐に見舞われたステラとクリス、そして10人の宿泊客はホテルに閉じ込められてしまいました。そんな中、宿泊客の1人が殺される事件が発生！犯人はいったい……？どうやら宿泊客にはそれぞれ秘密があるようで……。</t>
  </si>
  <si>
    <t>ニュージーランド/孤島/孤立/殺人/事件/クライム/マーダー/謎解き/ミステリー/ドラッグ/銃/休暇/ホテル/秘密</t>
  </si>
  <si>
    <t>B-0-ITYT-062-316-0</t>
  </si>
  <si>
    <t>978-4-907056-36-0</t>
  </si>
  <si>
    <t>The Witches of Nakashige</t>
  </si>
  <si>
    <t>The Witches of Nakashige（音声なし）/ ちーおばあシリーズ③ ナカシゲ町の魔女たちが、またもや事件解決に乗り出します</t>
  </si>
  <si>
    <t>西日本の小さな町Nakashige-choに住む小さなおばあさんChi-obaaが主人公のChi-obaaシリーズの3冊目です。
ある日、東京に住むAkiraのもとにJunpei Haraと名乗る人物から1通の手紙が届きました。手紙の消印はNakashige-cho。Akiraのおばが住んでいる町です。手紙を読んで高齢のおばがトラブルを抱えていることを知ったAkiraは、休暇を取ってNakashige-choに向かいました。ところが町に着いてみると何やら様子がおかしくて……？Akiraが巻き込まれた事件の謎にChi-obaaとその仲間たちが挑みます。</t>
  </si>
  <si>
    <t>日本/西日本/東京/家族/おばあちゃん/友だち/日常/手紙/事件/火事/トラブル</t>
  </si>
  <si>
    <t>B-0-ITYT-062-317-0</t>
  </si>
  <si>
    <t>978-4-907056-57-5</t>
  </si>
  <si>
    <t>Vanished Away</t>
  </si>
  <si>
    <t>Vanished Away（音声なし）/ 電車の中から忽然と消えた友人の行方は……?</t>
  </si>
  <si>
    <t>Satomiは友だちのMikiといっしょに電車で旅行中。ところが、Mikiは電車の中から忽然と姿を消してしまいます。一方、Satomiのもとには、だれにも言わずに電車を降りろと書かれたメモが。不審に思いながらも、Satomiは電車を降ります。そこでSatomiを待ち受けていたのは... ...？姿を消したMikiの思惑とはいったい......？</t>
  </si>
  <si>
    <t>失踪/電車/九州/旧習/呪い/刀/神社/相続/遺産/借金/犯罪/殺人/逃亡/暴力団/警察/家族/親戚</t>
  </si>
  <si>
    <t>B-0-INV-045-001-0</t>
  </si>
  <si>
    <t>G1B1: The Frog</t>
  </si>
  <si>
    <t>Grade 1 Book 1: どんどん大きくなるカエルの話</t>
  </si>
  <si>
    <t>Innova Graded Readersはノンネイティブの子どもたちに向けて、イギリスの専門家が作ったレベル別の絵本シリーズです。Grade1ではイソップなどの有名なお話が短いセンテンスで語られるので、発音や文法が自然に定着しやすく、楽しく学ぶことができます。
Book1は自分を大きく見せたいカエルのお話です。ウサギや猫に負けじと、身体をふくらませてどんどん大きくなるカエルですが……。</t>
  </si>
  <si>
    <t>Innova Press Ltd.</t>
  </si>
  <si>
    <t>Innova Graded Readers</t>
  </si>
  <si>
    <t>子ども向け/絵本/童話/少年/少女/イギリス英語/イソップ</t>
  </si>
  <si>
    <t>B-0-INV-045-002-0</t>
  </si>
  <si>
    <t>G1B2: The Lion and the Mouse</t>
  </si>
  <si>
    <t>Grade 1 Book 2: ライオンとネズミが助けあう話</t>
  </si>
  <si>
    <t>Innova Graded Readersはノンネイティブの子どもたちに向けて、イギリスの専門家が作ったレベル別の絵本シリーズです。Grade1ではイソップなどの有名なお話が短いセンテンスで語られるので、発音や文法が自然に定着しやすく、楽しく学ぶことができます。
Book2は「ねずみの恩返し」のリトールド版です。ネズミが眠っていたライオンを起こして、つかまってしまいます。しかしライオンは、「今はお腹が空いていない」と逃がしてくれました。ネズミはお礼を言って去りますが……。</t>
  </si>
  <si>
    <t>子ども向け/絵本/童話/少年/少女/イギリス英語/ねずみの恩がえし/イソップ</t>
  </si>
  <si>
    <t>B-0-INV-045-003-0</t>
  </si>
  <si>
    <t>G1B3: The Boy and the Wolf</t>
  </si>
  <si>
    <t>Grade 1 Book 3: 羊飼いの少年とオオカミ</t>
  </si>
  <si>
    <t>Innova Graded Readersはノンネイティブの子どもたちに向けて、イギリスの専門家が作ったレベル別の絵本シリーズです。Grade1ではイソップなどの有名なお話が短いセンテンスで語られるので、発音や文法が自然に定着しやすく、楽しく学ぶことができます。
Book3は「オオカミ少年」のリトールド版です。羊飼いの少年が退屈しのぎに「オオカミが来た！」とウソをつきます。村人たちが驚いて駆けつけますが、そこにオオカミの姿はありません。皆、安心して帰っていきますが、少年はまたオオカミが来たとウソをついて村人たちを呼び寄せます……。</t>
  </si>
  <si>
    <t>子ども向け/絵本/童話/少年/少女/イギリス英語/イソップ/嘘をつく子供/羊飼いと狼/オオカミ少年</t>
  </si>
  <si>
    <t>B-0-INV-045-004-0</t>
  </si>
  <si>
    <t>G1B4: The Chicken and the Bread</t>
  </si>
  <si>
    <t>Grade 1 Book 4: ニワトリとこむぎつぶ</t>
  </si>
  <si>
    <t>Innova Graded Readersはノンネイティブの子どもたちに向けて、イギリスの専門家が作ったレベル別の絵本シリーズです。Grade1ではイソップなどの有名なお話が短いセンテンスで語られるので、発音や文法が自然に定着しやすく、楽しく学ぶことができます。
Book4は「めんどりとこむぎつぶ」のリトールド版です。ニワトリが畑に小麦の種をまいています。通りがかったブタやネコ、イヌに「手伝ってください」とお願いしますが、断わられてしまいます……。</t>
  </si>
  <si>
    <t>子ども向け/絵本/童話/少年/少女/イギリス英語/イソップ/めんどりとこむぎつぶ/小麦粒</t>
  </si>
  <si>
    <t>B-0-INV-045-005-0</t>
  </si>
  <si>
    <t>G1B5: The Bird and the Glass</t>
  </si>
  <si>
    <t>Grade 1 Book 5: のどが渇いている鳥とグラスの水</t>
  </si>
  <si>
    <t>Innova Graded Readersはノンネイティブの子どもたちに向けて、イギリスの専門家が作ったレベル別の絵本シリーズです。Grade1ではイソップなどの有名なお話が短いセンテンスで語られるので、発音や文法が自然に定着しやすく、楽しく学ぶことができます。
Book5は「カラスと水差し」のリトールド版です。のどが渇いている鳥が、グラスに入った水を飲もうと、知恵をしぼって工夫をこらします。</t>
  </si>
  <si>
    <t>子ども向け/絵本/童話/少年/少女/イギリス英語/イソップ/カラスと水差し</t>
  </si>
  <si>
    <t>B-0-INV-045-006-0</t>
  </si>
  <si>
    <t>G1B6: The Fox and the Grapes</t>
  </si>
  <si>
    <t>Grade 1 Book 6: ブドウを食べたいキツネの話</t>
  </si>
  <si>
    <t>Innova Graded Readersはノンネイティブの子どもたちに向けて、イギリスの専門家が作ったレベル別の絵本シリーズです。Grade1ではイソップなどの有名なお話が短いセンテンスで語られるので、発音や文法が自然に定着しやすく、楽しく学ぶことができます。
Book6は「すっぱいブドウ」のリトールド版です。壁の上の高い所にブドウがなっています。ブドウが好きなキツネは何度もジャンプしますが、高すぎて届きません……。</t>
  </si>
  <si>
    <t>子ども向け/絵本/童話/少年/少女/イギリス英語/イソップ/すっぱいブドウ</t>
  </si>
  <si>
    <t>B-0-INV-045-007-0</t>
  </si>
  <si>
    <t>G1B7: The Fox and the Bird</t>
  </si>
  <si>
    <t>Grade 1 Book 7: チーズを食べたいキツネとトリの話</t>
  </si>
  <si>
    <t>Innova Graded Readersはノンネイティブの子どもたちに向けて、イギリスの専門家が作ったレベル別の絵本シリーズです。Grade1ではイソップなどの有名なお話が短いセンテンスで語られるので、発音や文法が自然に定着しやすく、楽しく学ぶことができます。
Book7は「からすときつね」のリトールド版です。トリが好物のチーズを、木の上で一人占めして食べています。自分もチーズを食べたいキツネは、トリがチーズを放すように知恵を働かせます。</t>
  </si>
  <si>
    <t>子ども向け/絵本/童話/少年/少女/イギリス英語/イソップ/からすときつね</t>
  </si>
  <si>
    <t>B-0-INV-045-008-0</t>
  </si>
  <si>
    <t>G2B1: The Rabbit and the Tortoise</t>
  </si>
  <si>
    <t>Grade 2 Book 1: ウサギとカメ</t>
  </si>
  <si>
    <t>イギリスの専門家がノンネイティブの子どもたちに向けて作った絵本シリーズInnova Graded ReadersのGrade2です。Grade1を学んだ後に適しています。各ページの下に簡単なクイズがあるので、物語のポイントを押さえながら、楽しく学ぶことができます。
有名なウサギとカメのお話です。足の速いウサギと足の遅いカメが競争をします……。</t>
  </si>
  <si>
    <t>子ども向け/絵本/童話/少年/少女/イギリス英語/イソップ/うさぎとかめ/リトールド</t>
  </si>
  <si>
    <t>B-0-INV-045-009-0</t>
  </si>
  <si>
    <t>G2B2: The Dog and the Meat</t>
  </si>
  <si>
    <t>Grade 2 Book 2: よくばりな犬の話</t>
  </si>
  <si>
    <t>イギリスの専門家がノンネイティブの子どもたちに向けて作った絵本シリーズInnova Graded ReadersのGrade2です。Grade1を学んだ後に適しています。各ページの下に簡単なクイズがあるので、物語のポイントを押さえながら、楽しく学ぶことができます。
「犬と肉」のリトールド版です。お肉をくわえながら川を渡っていた犬が水面を見ると、別の犬が肉をくわえている姿が目に入ります……。</t>
  </si>
  <si>
    <t>子ども向け/絵本/童話/少年/少女/イギリス英語/イソップ/犬と骨/犬と肉/よくばりの犬/リトールド</t>
  </si>
  <si>
    <t>B-0-INV-045-010-0</t>
  </si>
  <si>
    <t>G2B3: The Dog and the Fox</t>
  </si>
  <si>
    <t>Grade 2 Book 3: 飼い主のいるイヌと自由なキツネの話</t>
  </si>
  <si>
    <t>イギリスの専門家がノンネイティブの子どもたちに向けて作った絵本シリーズInnova Graded ReadersのGrade2です。Grade1を学んだ後に適しています。各ページの下に簡単なクイズがあるので、物語のポイントを押さえながら、楽しく学ぶことができます。
やせてお腹を空かせた野生のキツネが、人に飼われているイヌと出会います。食べ物も、眠る場所もあるイヌをうらやましく思うキツネでしたが……。</t>
  </si>
  <si>
    <t>子ども向け/絵本/童話/少年/少女/イギリス英語/イソップ/リトールド</t>
  </si>
  <si>
    <t>B-0-INV-045-011-0</t>
  </si>
  <si>
    <t>G2B4: The Town Mouse and the Country Mouse</t>
  </si>
  <si>
    <t>Grade 2 Book 4: 町のネズミと田舎のネズミの話</t>
  </si>
  <si>
    <t>イギリスの専門家がノンネイティブの子どもたちに向けて作った絵本シリーズInnova Graded ReadersのGrade2です。Grade1を学んだ後に適しています。各ページの下に簡単なクイズがあるので、物語のポイントを押さえながら、楽しく学ぶことができます。
町のネズミに、「ぼくの家のほうが大きくて、もっといいものを食べている」と言われた田舎のネズミですが……。</t>
  </si>
  <si>
    <t>子ども向け/絵本/童話/少年/少女/イギリス英語/イソップ/都会のネズミと田舎のネズミ/リトールド</t>
  </si>
  <si>
    <t>B-0-INV-045-012-0</t>
  </si>
  <si>
    <t>G2B5: The Three Pigs</t>
  </si>
  <si>
    <t>Grade 2 Book 5: 三びきのこぶた</t>
  </si>
  <si>
    <t>イギリスの専門家がノンネイティブの子どもたちに向けて作った絵本シリーズInnova Graded ReadersのGrade2です。Grade1を学んだ後に適しています。各ページの下に簡単なクイズがあるので、物語のポイントを押さえながら、楽しく学ぶことができます。
有名な「三びきのこぶた」のリトールド版です。白いブダは草の家を、黒いブタは木の家を、ピンクのブタはレンガの家を建てます。そこにオオカミがやってきて……。</t>
  </si>
  <si>
    <t>子ども向け/絵本/童話/少年/少女/イギリス英語/イソップ/3匹の子豚/リトールド</t>
  </si>
  <si>
    <t>B-0-INV-045-013-0</t>
  </si>
  <si>
    <t>G2B6: The Clever Horse</t>
  </si>
  <si>
    <t>Grade 2 Book 6: かしこい馬のハンス</t>
  </si>
  <si>
    <t>イギリスの専門家がノンネイティブの子どもたちに向けて作った絵本シリーズInnova Graded ReadersのGrade2です。Grade1を学んだ後に適しています。各ページの下に簡単なクイズがあるので、物語のポイントを押さえながら、楽しく学ぶことができます。
ドイツに実在した「賢馬ハンス」を元にした物語です。トーマスは、自分の馬のハンスが、数字を数えられるかしこい馬だといいますが……。</t>
  </si>
  <si>
    <t>子ども向け/絵本/童話/少年/少女/イギリス英語/イソップ/クレバー・ハンス/リトールド</t>
  </si>
  <si>
    <t>B-0-INV-045-014-0</t>
  </si>
  <si>
    <t>G2B7: The Man, the Boy and the Donkey</t>
  </si>
  <si>
    <t>Grade 2 Book 7: ロバをかついだ親子</t>
  </si>
  <si>
    <t>イギリスの専門家がノンネイティブの子どもたちに向けて作った絵本シリーズInnova Graded ReadersのGrade2です。Grade1を学んだ後に適しています。各ページの下に簡単なクイズがあるので、物語のポイントを押さえながら、楽しく学ぶことができます。
有名な「ロバをかついだ親子」の物語です。ロバを買った父親と息子。父親がロバに乗り、息子は歩いていますが、それを見た人たちに「息子を歩かせて自分はロバに乗るなんてなまけものだ」と言われてしまいます……。</t>
  </si>
  <si>
    <t>子ども向け/絵本/童話/少年/少女/イギリス英語/イソップ/ろばを売りにいく親子/ロバの親子/リトールド</t>
  </si>
  <si>
    <t>B-0-INV-045-015-0</t>
  </si>
  <si>
    <t>G3B1: The Princess and the Frog</t>
  </si>
  <si>
    <t>Grade 3 Book 1: お姫様とカエルの王子さま</t>
  </si>
  <si>
    <t>イギリスの専門家がノンネイティブの子どもたちに向けて作った絵本シリーズInnova Graded ReadersのGrade3です。Grade2を学んだ後にちょうど適しています。
グリム童話「カエルの王様」のリトールド版です。お姫様がボールを池に落としてしまい、カエルに取ってくるように命じます。カエルは「食べものと飲みもの、温かいベッドを与えてくれるなら」と言いますが……。</t>
  </si>
  <si>
    <t>子ども向け/絵本/童話/少年/少女/イギリス英語/リトールド/グリム//</t>
  </si>
  <si>
    <t>B-0-INV-045-016-0</t>
  </si>
  <si>
    <t>G3B2: The Piper of Hamelin</t>
  </si>
  <si>
    <t>Grade 3 Book 2: ハーメルンの笛ふき</t>
  </si>
  <si>
    <t>イギリスの専門家がノンネイティブの子どもたちに向けて作った絵本シリーズInnova Graded ReadersのGrade3です。Grade2を学んだ後にちょうど適しています。
グリム童話「ハーメルンの笛ふき男」のリトールド版です。ハーメルンの町にはネズミがたくさんいて、人々は困っています。そこに笛ふきの男がやってきて、ネズミを追い払うことができると言いますが……。</t>
  </si>
  <si>
    <t>子ども向け/絵本/童話/少年/少女/イギリス英語/リトールド///</t>
  </si>
  <si>
    <t>B-0-INV-045-017-0</t>
  </si>
  <si>
    <t>G3B3: The Three Goats</t>
  </si>
  <si>
    <t>Grade 3 Book 3: 3匹のヤギとトロールの話</t>
  </si>
  <si>
    <t>イギリスの専門家がノンネイティブの子どもたちに向けて作った絵本シリーズInnova Graded ReadersのGrade3です。Grade2を学んだ後にちょうど適しています。
ノルウェー民話「三びきのやぎのがらがらどん」のリトールド版です。赤ちゃんヤギ、お母さんヤギ、お父さんヤギは、草を求めて橋を渡ろうとします。しかし橋の下にはトロールが住んでいて……。</t>
  </si>
  <si>
    <t>子ども向け/絵本/童話/少年/少女/イギリス英語/リトールド/北欧/ノルウェー/民話/トロール</t>
  </si>
  <si>
    <t>B-0-INV-045-018-0</t>
  </si>
  <si>
    <t>G3B4: The Princess and the Pea</t>
  </si>
  <si>
    <t>Grade 3 Book 4: お姫さまとえんどう豆</t>
  </si>
  <si>
    <t>イギリスの専門家がノンネイティブの子どもたちに向けて作った絵本シリーズInnova Graded ReadersのGrade3です。Grade2を学んだ後にちょうど適しています。
アンデルセン童話「エンドウ豆の上に寝たお姫さま」のリトールド版です。とある国の王子さまが妻となるお姫さまを探していますが、なかなか見つかりません。ある嵐の夜、ひとりの姫さまがびしょ濡れでお城にやってきました……。</t>
  </si>
  <si>
    <t>子ども向け/絵本/童話/少年/少女/イギリス英語/リトールド/アンデルセン童話/エンドウ豆とお姫さま</t>
  </si>
  <si>
    <t>B-0-INV-045-019-0</t>
  </si>
  <si>
    <t>G3B5: Hansel and Gretel</t>
  </si>
  <si>
    <t>Grade 3 Book 5: ヘンゼルとグレーテル</t>
  </si>
  <si>
    <t>イギリスの専門家がノンネイティブの子どもたちに向けて作った絵本シリーズInnova Graded ReadersのGrade3です。Grade2を学んだ後にちょうど適しています。
グリム童話「ヘンゼルとグレーテル」のリトールド版です。ヘンゼルとグレーテルは森の中で、お菓子でできた不思議な家を見つけます。グレーテルは止めますが、ヘンゼルはそのお菓子を食べてしまいます……。</t>
  </si>
  <si>
    <t>子ども向け/絵本/童話/少年/少女/イギリス英語/リトールド/グリム童話/魔女/スイーツ</t>
  </si>
  <si>
    <t>B-0-INV-045-020-0</t>
  </si>
  <si>
    <t>G3B6: Goldilocks and the Three Bears</t>
  </si>
  <si>
    <t>Grade 3 Book 6: ゴルディロックスと3匹のクマ</t>
  </si>
  <si>
    <t>イギリスの専門家がノンネイティブの子どもたちに向けて作った絵本シリーズInnova Graded ReadersのGrade3です。Grade2を学んだ後にちょうど適しています。
イギリスの有名な童話です。ゴルディロックスは森を散歩していますが、お腹がへって疲れています。すると、森の中に「3匹のクマ」の家を見つけました……。</t>
  </si>
  <si>
    <t>子ども向け/絵本/童話/少年/少女/イギリス英語/リトールド/ゴルディロックスと3匹のくま/昔話</t>
  </si>
  <si>
    <t>B-0-INV-045-021-0</t>
  </si>
  <si>
    <t>G3B7: The Gingerbread Man</t>
  </si>
  <si>
    <t>Grade 3 Book 7: ジンジャーブレッドマン</t>
  </si>
  <si>
    <t>イギリスの専門家がノンネイティブの子どもたちに向けて作った絵本シリーズInnova Graded ReadersのGrade3です。Grade2を学んだ後にちょうど適しています。
ミセス・ブラウンが子供たちに作ったジンジャーブレッドマンがジャンプして逃げてしまいます。彼は走るのが早くて誰もつかまえることができません……。</t>
  </si>
  <si>
    <t>B-0-INV-045-022-0</t>
  </si>
  <si>
    <t>G4B1: The Ugly Duckling</t>
  </si>
  <si>
    <t>Grade 4 Book 1: みにくいアヒルの子</t>
  </si>
  <si>
    <t>イギリスの専門家がノンネイティブの子どもたちに向けて作った絵本シリーズInnova Graded ReadersのGrade4です。Grade3を学んだ後にちょうど適しています。
アンデルセン童話「みにくいアヒルの子」のリトールド版です。ジェスは他の兄弟たちと羽の色がちがうために、ウシやブタたちに「みにくいアヒルの子」と言われてしまいます。お母さんや兄弟たちは「美しい」と言ってくれますが、ジェスの悲しみは消えません……。</t>
  </si>
  <si>
    <t>子ども向け/絵本/童話/少年/少女/イギリス英語/リトールド/アンデルセン/アンデルセン童話</t>
  </si>
  <si>
    <t>B-0-INV-045-023-0</t>
  </si>
  <si>
    <t>G4B2: Sleeping Beauty</t>
  </si>
  <si>
    <t>Grade 4 Book 2: 眠れる森の美女</t>
  </si>
  <si>
    <t>イギリスの専門家がノンネイティブの子どもたちに向けて作った絵本シリーズInnova Graded ReadersのGrade4です。Grade3を学んだ後にちょうど適しています。
ジョン王子が馬に乗って暗い森の中を通っていると、木や植物におおわれた宮殿を見つけました。王子はそれが、子どもの頃にお母さんが話してくれた物語に出てくる宮殿だと気づきます……。</t>
  </si>
  <si>
    <t>子ども向け/絵本/童話/少年/少女/イギリス英語/リトールド/イギリス/グリム/ペロー/魔法/ファンタジー</t>
  </si>
  <si>
    <t>B-0-INV-045-024-0</t>
  </si>
  <si>
    <t>G4B3: Cinderella</t>
  </si>
  <si>
    <t>Grade 4 Book 3: シンデレラ</t>
  </si>
  <si>
    <t>イギリスの専門家がノンネイティブの子どもたちに向けて作った絵本シリーズInnova Graded ReadersのGrade4です。Grade3を学んだ後にちょうど適しています。
シンデレラは大きな家で、3人の姉たちの召使として働いています。姉たちにいじめられて毎日を過ごすかわいそうなシンデレラ。ある日、王子からパーティーの招待状が家に届きます……。</t>
  </si>
  <si>
    <t>B-0-INV-045-025-0</t>
  </si>
  <si>
    <t>G4B4: The King’s New Clothes</t>
  </si>
  <si>
    <t>Grade 4 Book 4: はだかの王様</t>
  </si>
  <si>
    <t>イギリスの専門家がノンネイティブの子どもたちに向けて作った絵本シリーズInnova Graded ReadersのGrade4です。Grade3を学んだ後にちょうど適しています。
ゾグ国の王様は洋服が大好き。毎日新しい服を買っています。宮殿に2人の仕立屋がやって来ました。彼らは美しくて特別な服を作るといいます。それは、かしこい人だけが見ることのできる服でした……。</t>
  </si>
  <si>
    <t>子ども向け/絵本/童話/少年/少女/イギリス英語/リトールド/イギリス/アンデルセン/アンデルセン童話</t>
  </si>
  <si>
    <t>B-0-INV-045-026-0</t>
  </si>
  <si>
    <t>G4B5: Jack and the Beanstalk</t>
  </si>
  <si>
    <t>Grade 4 Book 5: ジャックと豆の木</t>
  </si>
  <si>
    <t>イギリスの専門家がノンネイティブの子どもたちに向けて作った絵本シリーズInnova Graded ReadersのGrade4です。Grade3を学んだ後にちょうど適しています。
有名なイギリスの童話です。ジャックの家はとても貧しいので、お母さんにヤギを市場へ売りにいってお金にかえてくるように言われます。しかしジャックは不思議な男の人に出会い、ヤギを3粒の魔法の豆と交換してしまいます……。</t>
  </si>
  <si>
    <t>子ども向け/絵本/童話/少年/少女/イギリス英語/リトールド/イギリス/巨人/ファンタジー</t>
  </si>
  <si>
    <t>B-0-INV-045-027-0</t>
  </si>
  <si>
    <t>G4B6: Little Red Riding Hood</t>
  </si>
  <si>
    <t>Grade 4 Book 6: 赤ずきんちゃん</t>
  </si>
  <si>
    <t>イギリスの専門家がノンネイティブの子どもたちに向けて作った絵本シリーズInnova Graded ReadersのGrade4です。Grade3を学んだ後にちょうど適しています。
ジェーンはフードのついた赤いコートを着ているので「赤ずきんちゃん」と呼ばれています。ある日、お母さんから森の中に住んでいるおばあちゃんに食べ物を持っていくように言われます……。</t>
  </si>
  <si>
    <t>子ども向け/絵本/童話/少年/少女/イギリス英語/リトールド/イギリス/ペロー/グリム/グリム童話/赤ずきん/オオカミ</t>
  </si>
  <si>
    <t>B-0-INV-045-028-0</t>
  </si>
  <si>
    <t>G4B7: Beauty and the Beast</t>
  </si>
  <si>
    <t>Grade 4 Book 7: 美女と野獣</t>
  </si>
  <si>
    <t>イギリスの専門家がノンネイティブの子どもたちに向けて作った絵本シリーズInnova Graded ReadersのGrade4です。Grade3を学んだ後にちょうど適しています。
町の近くの宮殿に一人の王子さまが暮らしていました。町の人々は貧しかったので、お金持ちの王子さまにお金をめぐんでくれるようお願いしましたが、王子さまは追い払ってしまいます……。</t>
  </si>
  <si>
    <t>子ども向け/絵本/童話/少年/少女/イギリス英語/リトールド/イギリス/フランス/魔法/ファンタジー</t>
  </si>
  <si>
    <t>B-0-HH-014-001-0</t>
  </si>
  <si>
    <t>Level 1 Set1 Book1 Baby Bears</t>
  </si>
  <si>
    <t>Level 1 Set1 Book1
bearsの[b]の発音を学ぼう！</t>
  </si>
  <si>
    <t>英語圏にはフォニックス（Phonics）という英語の綴り字と発音との関係を教える指導法があります。ネイティブスピーカーによって書かれた絵本を読みながら、歌やリズムに乗って、楽しく発音のトレーニングができます。音声は、①子どもの声による朗読、②大人の声による朗読、③単語、④歌、の４つに分かれています。</t>
  </si>
  <si>
    <t>Jack and Jill's Reading</t>
  </si>
  <si>
    <t>Joanne Lee, Mary E. Genet</t>
  </si>
  <si>
    <t>フォニックス</t>
  </si>
  <si>
    <t>B-0-HH-014-002-0</t>
  </si>
  <si>
    <t>Level 1 Set1 Book2 I Can Count</t>
  </si>
  <si>
    <t>Level 1 Set1 Book2
countの[c]の発音を学ぼう！</t>
  </si>
  <si>
    <t>B-0-HH-014-003-0</t>
  </si>
  <si>
    <t>Level 1 Set1 Book3 The Dancing Duckling</t>
  </si>
  <si>
    <t>Level 1 Set1 Book3
ducklingの[d]の発音を学ぼう！</t>
  </si>
  <si>
    <t>B-0-HH-014-004-0</t>
  </si>
  <si>
    <t>Level 1 Set1 Book4 Funny Fellows</t>
  </si>
  <si>
    <t>Level 1 Set1 Book4
funnyの[f]の発音を学ぼう！</t>
  </si>
  <si>
    <t>B-0-HH-014-005-0</t>
  </si>
  <si>
    <t>Level 1 Set2 Book1 Gummy Bear</t>
  </si>
  <si>
    <t>Level 1 Set2 Book1
gummyの[g]の発音を学ぼう！</t>
  </si>
  <si>
    <t>B-0-HH-014-006-0</t>
  </si>
  <si>
    <t>Level 1 Set2 Book2 How Many?</t>
  </si>
  <si>
    <t>Level 1 Set2 Book2
howの[h]の発音を学ぼう！</t>
  </si>
  <si>
    <t>B-0-HH-014-007-0</t>
  </si>
  <si>
    <t>Level 1 Set2 Book3 My Jolly Friend</t>
  </si>
  <si>
    <t>Level 1 Set2 Book3
jollyの[j]の発音を学ぼう！</t>
  </si>
  <si>
    <t>B-0-HH-014-008-0</t>
  </si>
  <si>
    <t>Level 1 Set2 Book4 Be Kind!</t>
  </si>
  <si>
    <t>Level 1 Set2 Book4
kindの[k]の発音を学ぼう！</t>
  </si>
  <si>
    <t>B-0-HH-014-009-0</t>
  </si>
  <si>
    <t>Level 1 Set3 Book1 Lying on a Log</t>
  </si>
  <si>
    <t>Level 1 Set3 Book1
logの[l]の発音を学ぼう！</t>
  </si>
  <si>
    <t>B-0-HH-014-010-0</t>
  </si>
  <si>
    <t>Level 1 Set3 Book2 My Messy Master</t>
  </si>
  <si>
    <t>Level 1 Set3 Book2
masterの[m]の発音を学ぼう！</t>
  </si>
  <si>
    <t>B-0-HH-014-011-0</t>
  </si>
  <si>
    <t>Level 1 Set3 Book3 No More!</t>
  </si>
  <si>
    <t>Level 1 Set3 Book3
noの[n]の発音を学ぼう！</t>
  </si>
  <si>
    <t>B-0-HH-014-012-0</t>
  </si>
  <si>
    <t>Level 1 Set3 Book4 The Pig in the Pen Says</t>
  </si>
  <si>
    <t>Level 1 Set3 Book4
pigの[p]の発音を学ぼう！</t>
  </si>
  <si>
    <t>B-0-HH-014-013-0</t>
  </si>
  <si>
    <t>Level 1 Set4 Book1 In the Red Barn</t>
  </si>
  <si>
    <t>Level 1 Set4 Book1
redの[r]の発音を学ぼう！</t>
  </si>
  <si>
    <t>B-0-HH-014-014-0</t>
  </si>
  <si>
    <t>Level 1 Set4 Book2 See the Seashell</t>
  </si>
  <si>
    <t>Level 1 Set4 Book2
seeの[s]の発音を学ぼう！</t>
  </si>
  <si>
    <t>B-0-HH-014-015-0</t>
  </si>
  <si>
    <t>Level 1 Set4 Book3 Tony’s Toys</t>
  </si>
  <si>
    <t>Level 1 Set4 Book3
toyの[t]の発音を学ぼう！</t>
  </si>
  <si>
    <t>B-0-HH-014-016-0</t>
  </si>
  <si>
    <t>Level 1 Set4 Book4 On Valentine’s Day</t>
  </si>
  <si>
    <t>Level 1 Set4 Book4
valentineの[v]の発音を学ぼう！</t>
  </si>
  <si>
    <t>B-0-HH-014-017-0</t>
  </si>
  <si>
    <t>Level 1 Set5 Book1 In the Woods</t>
  </si>
  <si>
    <t>Level 1 Set5 Book1
woodの[w]の発音を学ぼう！</t>
  </si>
  <si>
    <t>B-0-HH-014-018-0</t>
  </si>
  <si>
    <t>Level 1 Set5 Book2 Yes, You May</t>
  </si>
  <si>
    <t>Level 1 Set5 Book2
yesの[y]の発音を学ぼう！</t>
  </si>
  <si>
    <t>B-0-HH-014-019-0</t>
  </si>
  <si>
    <t>Level 1 Set5 Book3 Be Quiet!</t>
  </si>
  <si>
    <t>Level 1 Set5 Book3
quietの[q]、xylophoneの[x]、zooの[z]の発音を学ぼう！</t>
  </si>
  <si>
    <t>B-0-HH-014-020-0</t>
  </si>
  <si>
    <t>Level 1 Set5 Book4 Catch Me!</t>
  </si>
  <si>
    <t>Level 1 Set5 Book4
catchの[a]の発音を学ぼう！</t>
  </si>
  <si>
    <t>B-0-HH-014-021-0</t>
  </si>
  <si>
    <t>Level 1 Set6 Book1 Playing with My Playmate</t>
  </si>
  <si>
    <t>Level 1 Set6 Book1
playの[a]の発音を学ぼう！</t>
  </si>
  <si>
    <t>B-0-HH-014-022-0</t>
  </si>
  <si>
    <t>Level 1 Set6 Book2 In a Faraway Land</t>
  </si>
  <si>
    <t>Level 1 Set6 Book2
farawayの[a]の発音を学ぼう！</t>
  </si>
  <si>
    <t>B-0-HH-014-023-0</t>
  </si>
  <si>
    <t>Level 1 Set6 Book3 Betty Becker’s Collection</t>
  </si>
  <si>
    <t>Level 1 Set6 Book3
collectionの[e]の発音を学ぼう！</t>
  </si>
  <si>
    <t>B-0-HH-014-024-0</t>
  </si>
  <si>
    <t>Level 1 Set6 Book4 With My Feet</t>
  </si>
  <si>
    <t>Level 1 Set6 Book4
feetの[e]の発音を学ぼう！</t>
  </si>
  <si>
    <t>B-0-HH-014-025-0</t>
  </si>
  <si>
    <t>Level 1 Set7 Book1 This Little Indian Boy</t>
  </si>
  <si>
    <t>Level 1 Set7 Book1
littleの[i]の発音を学ぼう！</t>
  </si>
  <si>
    <t>B-0-HH-014-026-0</t>
  </si>
  <si>
    <t>Level 1 Set7 Book2 Higher and Higher!</t>
  </si>
  <si>
    <t>Level 1 Set7 Book2
higherの[i]の発音を学ぼう！</t>
  </si>
  <si>
    <t>B-0-HH-014-027-0</t>
  </si>
  <si>
    <t>Level 1 Set7 Book3 On the Top of the Rock</t>
  </si>
  <si>
    <t>Level 1 Set7 Book3
topの[o]の発音を学ぼう！</t>
  </si>
  <si>
    <t>B-0-HH-014-028-0</t>
  </si>
  <si>
    <t>Level 1 Set7 Book4 What’s Going On?</t>
  </si>
  <si>
    <t>Level 1 Set7 Book4
goingの[o]の発音を学ぼう！</t>
  </si>
  <si>
    <t>B-0-HH-014-029-0</t>
  </si>
  <si>
    <t>Level 1 Set8 Book1 Bunny Buzz and the Ladybugs</t>
  </si>
  <si>
    <t>Level 1 Set8 Book1
ladybugの[u]の発音を学ぼう！</t>
  </si>
  <si>
    <t>B-0-HH-014-030-0</t>
  </si>
  <si>
    <t>Level 1 Set8 Book2 My Beautiful Julie</t>
  </si>
  <si>
    <t>Level 1 Set8 Book2
beautifulの[u]の発音を学ぼう！</t>
  </si>
  <si>
    <t>B-0-HH-014-031-0</t>
  </si>
  <si>
    <t>Level 1 Set8 Book3 In the Moonlight</t>
  </si>
  <si>
    <t>Level 1 Set8 Book3
moonlightの[oo]の発音を学ぼう！</t>
  </si>
  <si>
    <t>B-0-HH-014-032-0</t>
  </si>
  <si>
    <t>Level 1 Set8 Book4 Have You Seen?</t>
  </si>
  <si>
    <t>Level 1 Set8 Book4
seenの[ee]の発音を学ぼう！</t>
  </si>
  <si>
    <t>B-0-HH-014-033-0</t>
  </si>
  <si>
    <t>Level 1 Set9 Book1 What Happened?</t>
  </si>
  <si>
    <t>Level 1 Set9 Book1
happenedの[-d]、wolfの[-f]の発音を学ぼう！</t>
  </si>
  <si>
    <t>B-0-HH-014-034-0</t>
  </si>
  <si>
    <t>Level 1 Set9 Book2 Look at That!</t>
  </si>
  <si>
    <t>Level 1 Set9 Book2
frogの[-g]、lookの[-k]の発音を学ぼう！</t>
  </si>
  <si>
    <t>B-0-HH-014-035-0</t>
  </si>
  <si>
    <t>Level 1 Set9 Book3 Where Are You Going?</t>
  </si>
  <si>
    <t>Level 1 Set9 Book3
I'mの[-m]、のmountain[-n]の発音を学ぼう！</t>
  </si>
  <si>
    <t>B-0-HH-014-036-0</t>
  </si>
  <si>
    <t>Level 1 Set9 Book4 A Place for the Cat</t>
  </si>
  <si>
    <t>Level 1 Set9 Book4
stopの[-p]、catの[-t]の発音を学ぼう！</t>
  </si>
  <si>
    <t>B-0-HH-014-037-0</t>
  </si>
  <si>
    <t>Level 2 Set1 Book1 The Little Match Girl</t>
  </si>
  <si>
    <t>Level 2 Set1 Book1
アンデルセン童話『マッチ売りの少女』</t>
  </si>
  <si>
    <t>Jack and Jill's Readingの絵本童話のシリーズです。Level1でフォニックスを学んだ後にちょうど適しています。今回のお話は『マッチ売りの少女』。お話と一緒に、数の数え方や、「お父さん」「お母さん」といった家族の呼び名も学べます。</t>
  </si>
  <si>
    <t>アンデルセン/童話/昔話/子ども向け/絵本</t>
  </si>
  <si>
    <t>B-0-HH-014-038-0</t>
  </si>
  <si>
    <t>899000909X</t>
  </si>
  <si>
    <t>Level 2 Set1 Book2 The Naked King</t>
  </si>
  <si>
    <t>Level 2 Set1 Book2
アンデルセン童話『裸の王様』</t>
  </si>
  <si>
    <t>Jack and Jill's Readingの絵本童話のシリーズです。Level1でフォニックスを学んだ後にちょうど適しています。今回のお話はおしゃれ好きで見栄っ張りな『裸の王様』です。お話と一緒に、色の名前や身体のパーツも学べます。</t>
  </si>
  <si>
    <t>B-0-HH-014-039-0</t>
  </si>
  <si>
    <t>Level 2 Set2 Book1 The Ugly Duckling</t>
  </si>
  <si>
    <t>Level 2 Set2 Book1
アンデルセン童話『みにくいアヒルの子』</t>
  </si>
  <si>
    <t>Jack and Jill's Readingの絵本童話のシリーズです。Level1でフォニックスを学んだ後にちょうど適しています。今回のお話は『みにくいアヒルの子』。お話と一緒に動物の名前も学べます。</t>
  </si>
  <si>
    <t>B-0-HH-014-040-0</t>
  </si>
  <si>
    <t>Level 2 Set2 Book2 The Sun and the Wind</t>
  </si>
  <si>
    <t>Level 2 Set2 Book2
イソップ童話『北風と太陽』</t>
  </si>
  <si>
    <t>Jack and Jill's Readingの絵本童話のシリーズです。Level1でフォニックスを学んだ後にちょうど適しています。今回のお話は『北風と太陽』。太陽にやきもちを焼いた北風は勝負を挑みます。お話と一緒に、衣服の名前やお天気についても学べます。</t>
  </si>
  <si>
    <t>イソップ/童話/昔話/子ども向け/絵本</t>
  </si>
  <si>
    <t>B-0-HH-014-041-0</t>
  </si>
  <si>
    <t>Level 2 Set3 Book1 Little Red Riding Hood</t>
  </si>
  <si>
    <t>Level 2 Set3 Book1
グリム童話『赤ずきん』</t>
  </si>
  <si>
    <t>Jack and Jill's Readingの絵本童話のシリーズです。Level1でフォニックスを学んだ後にちょうど適しています。今回のお話は『赤ずきん』。お話と一緒に自然の名称も学べます。</t>
  </si>
  <si>
    <t>グリム/童話/昔話/子ども向け/絵本</t>
  </si>
  <si>
    <t>B-0-HH-014-042-0</t>
  </si>
  <si>
    <t>Level 2 Set3 Book2 The Hare and the Tortoise</t>
  </si>
  <si>
    <t>Level 2 Set3 Book2
イソップ童話『ウサギとカメ』</t>
  </si>
  <si>
    <t>Jack and Jill's Readingの絵本童話のシリーズです。Level1でフォニックスを学んだ後にちょうど適しています。今回のお話は『ウサギとカメ』。足の速いウサギと、遅いけれど歩くのが大好きなカメが、丘の上の木を目指して競争します。お話と一緒に動詞も学べます。</t>
  </si>
  <si>
    <t>B-0-HH-014-043-0</t>
  </si>
  <si>
    <t>Level 2 Set4 Book1 The City Mouse and the Country Mouse</t>
  </si>
  <si>
    <t>Level 2 Set4 Book1 
イソップ童話『都会のネズミといなかのネズミ』</t>
  </si>
  <si>
    <t>Jack and Jill's Readingの絵本童話のシリーズです。Level1でフォニックスを学んだ後にちょうど適しています。今回のお話は『都会のネズミといなかのネズミ』。都会のネズミがいなかのネズミをおとずれます。いなかのネズミも都会をおとずれてみますが…。お話と一緒に野菜と果物の名前も学べます。</t>
  </si>
  <si>
    <t>イソップ/童話/昔話/子ども向け/絵本/田舎のネズミと町のネズミ</t>
  </si>
  <si>
    <t>B-0-HH-014-044-0</t>
  </si>
  <si>
    <t>Level 2 Set4 Book2 The Three Little Pigs</t>
  </si>
  <si>
    <t>Level 2 Set4 Book2
『三匹の子ブタ』</t>
  </si>
  <si>
    <t>Jack and Jill's Readingの絵本童話のシリーズです。Level1でフォニックスを学んだ後にちょうど適しています。今回のお話は『三匹の子豚』。3匹の子豚はそれぞれワラ、木、レンガで家を建てますが、そこへオオカミがやってきて…。お話と一緒に家のパーツの名称、また「○番目」を表す序数詞も学べます。</t>
  </si>
  <si>
    <t>童話/昔話/子ども向け/絵本</t>
  </si>
  <si>
    <t>B-0-HH-014-045-0</t>
  </si>
  <si>
    <t>Level 2 Set5 Book1 The Ant and the Grasshopper</t>
  </si>
  <si>
    <t>Level 2 Set5 Book1
イソップ童話『アリとキリギリス』</t>
  </si>
  <si>
    <t>Jack and Jill's Readingの絵本童話のシリーズです。Level1でフォニックスを学んだ後にちょうど適しています。今回のお話は『アリとキリギリス』。夏の暑い日、アリたちは冬に備えて働いています。一方、キリギリスは歌を歌ったりと自由気ままに過ごしています。お話と一緒に、季節や昆虫の名前も学べます。</t>
  </si>
  <si>
    <t>B-0-HH-014-046-0</t>
  </si>
  <si>
    <t>Level 2 Set5 Book2 The Breman Town Musicians</t>
  </si>
  <si>
    <t>Level 2 Set5 Book2
グリム童話『ブレーメンの音楽隊』</t>
  </si>
  <si>
    <t>Jack and Jill's Readingの絵本童話のシリーズです。Level1でフォニックスを学んだ後にちょうど適しています。今回のお話は『ブレーメンの音楽隊』。年老いて捨てられた動物たちが団結し、新しい生活を切り開いていくお話です。一緒に、職業や楽器の名前も学べます。</t>
  </si>
  <si>
    <t>B-0-HH-014-047-0</t>
  </si>
  <si>
    <t>Level 2 Set6 Book1 On the School Bus</t>
  </si>
  <si>
    <t>Level 2 Set6 Book1
On the School Bus</t>
  </si>
  <si>
    <t>Jack and Jill's Readingの絵本童話のシリーズです。Level1でフォニックスを学んだ後にちょうど良いレベルです。今回のお話はオリジナルストーリー『On the School Bus』。散歩に出かけたトミーとジェニーは古いバスを見つけます。そして世界中を旅し、たくさんの動物たちに出会います。お話と一緒に単語や動詞も学べます。</t>
  </si>
  <si>
    <t>Melanie Procter, Stanton Procter</t>
  </si>
  <si>
    <t>オリジナルストーリー/子ども向け/絵本</t>
  </si>
  <si>
    <t>B-0-HH-014-048-0</t>
  </si>
  <si>
    <t>Level 2 Set6 Book2 Danny Goes to the Playground</t>
  </si>
  <si>
    <t>Level 2 Set6 Book2
Danny Goes to the Playground</t>
  </si>
  <si>
    <t>Jack and Jill's Readingの絵本童話のシリーズです。Level1でフォニックスを学んだ後にちょうど良いレベルです。今回のお話はオリジナルストーリー『Danny Goes to the Playground』。ダニーが新しい生徒のアナに、校庭で遊ぶルールを教えます。お話と一緒に単語や動詞も学べます。</t>
  </si>
  <si>
    <t>B-0-HH-014-049-0</t>
  </si>
  <si>
    <t>Level 2 Set7 Book1 Who Are You After?</t>
  </si>
  <si>
    <t>Level 2 Set7 Book1
Who Are You After?</t>
  </si>
  <si>
    <t>Jack and Jill's Readingの絵本童話のシリーズです。Level1でフォニックスを学んだ後にちょうど適しています。今回のお話はオリジナルストーリー『Who Are You After?』。家族とはぐれてしまった男の子が、自分の家族について説明しています。お話と一緒に単語や表現も学べます。</t>
  </si>
  <si>
    <t>B-0-HH-014-050-0</t>
  </si>
  <si>
    <t>Level 2 Set7 Book2 My Best Friend, Debbie</t>
  </si>
  <si>
    <t>Level 2 Set7 Book2
My Best Friend, Debbie</t>
  </si>
  <si>
    <t>Jack and Jill's Readingの絵本童話のシリーズです。Level1でフォニックスを学んだ後にちょうど適しています。今回のお話はオリジナルストーリー『My Best Friend, Debbie』。女の子が、親友でパイロットのデビーと一緒にメキシコに飛び、そこで色々なところに行きます。お話がクイズにもなっているので、答えを探しながら読み進めることができます。</t>
  </si>
  <si>
    <t>B-0-HH-014-051-0</t>
  </si>
  <si>
    <t>Level 2 Set8 Book1 Help Me!</t>
  </si>
  <si>
    <t>Level 2 Set8 Book1
Help Me!</t>
  </si>
  <si>
    <t>Jack and Jill's Readingの絵本童話のシリーズです。Level1でフォニックスを学んだ後にちょうど適しています。今回のお話はオリジナルストーリー『Help Me!』。ワニの女の子アリー・ゲーターが大きな箱を家まで運ぼうとして助けを求めています。お話と一緒に単語や表現も学べます。</t>
  </si>
  <si>
    <t>B-0-HH-014-052-0</t>
  </si>
  <si>
    <t>Level 2 Set8 Book2 I Love Computer Games</t>
  </si>
  <si>
    <t>Level 2 Set8 Book2
I Love Computer Games</t>
  </si>
  <si>
    <t>Jack and Jill's Readingの絵本童話のシリーズです。Level1でフォニックスを学んだ後にちょうど適しています。今回のお話はオリジナルストーリー『I Love Computer Games』。ティミーは学校に行くのも、サッカーをするのも大好きですが、何よりもコンピューターゲームが大好きです。お話と一緒に単語も学べます。</t>
  </si>
  <si>
    <t>B-0-HH-014-053-0</t>
  </si>
  <si>
    <t>Level 2 Set9 Book1 Look! There Is a Rainbow!</t>
  </si>
  <si>
    <t>Level 2 Set9 Book1
Look! There Is a Rainbow!</t>
  </si>
  <si>
    <t>Jack and Jill's Readingの絵本童話のシリーズです。Level1でフォニックスを学んだ後にちょうど適しています。今回のお話はオリジナルストーリー『Look! There Is a Rainbow!』。毎日雨が降ってばかりいる村に、妖精たちが虹をかけようと奮闘します。お話と一緒に単語も学べます。</t>
  </si>
  <si>
    <t>B-0-HH-014-054-0</t>
  </si>
  <si>
    <t>Level 2 Set9 Book2 I Am Going to Visit My Grandma</t>
  </si>
  <si>
    <t>Level 2 Set9 Book2
I Am Going to Visit My Grandma</t>
  </si>
  <si>
    <t>Jack and Jill's Readingの絵本童話のシリーズです。Level1でフォニックスを学んだ後にちょうど適しています。今回のお話はオリジナルストーリー『I Am Going to Visit My Grandma』。テリーはお祖母さんの家を訪ねるためにお母さんと一緒に色々準備をします。お話と一緒に単語も学べます。</t>
  </si>
  <si>
    <t>B-0-HH-014-055-0</t>
  </si>
  <si>
    <t>Level 2 Set10 Book1 Oh, No! It's 8:15!</t>
  </si>
  <si>
    <t>Level 2 Set10 Book1
Oh, No! It's 8:15!</t>
  </si>
  <si>
    <t>Jack and Jill's Readingの絵本童話のシリーズです。Level1でフォニックスを学んだ後にちょうど適しています。今回のお話はオリジナルストーリー『Oh, No! It's 8:15!』。ラリーは夜眠るのも、朝起きるのも遅く、いつも遅刻してばかりです。お話と一緒に単語も学べます。</t>
  </si>
  <si>
    <t>B-0-HH-014-056-0</t>
  </si>
  <si>
    <t>Level 2 Set10 Book2 I Like Kittens, They Are So Cute!</t>
  </si>
  <si>
    <t>Level 2 Set10 Book2
I Like Kittens, They Are So Cute!</t>
  </si>
  <si>
    <t>Jack and Jill's Readingの絵本童話のシリーズです。Level1でフォニックスを学んだ後にちょうど適しています。今回のお話はオリジナルストーリー『I Like Kittens, They Are So Cute!』。もうすぐお誕生日を迎えるジーナですが、自分の欲しいものがまだ分かりません。お話と一緒に単語も学べます。</t>
  </si>
  <si>
    <t>B-0-HH-014-057-0</t>
  </si>
  <si>
    <t>Level 3 Set1 Book1 Five Little Monkeys</t>
  </si>
  <si>
    <t>Level 3 Set1 Book1
Five Little Monkeys</t>
  </si>
  <si>
    <t>Jack and Jill's Readingの絵本シリーズです。今回のお話は『Five Little Monkeys』。英語圏でおなじみの歌がベースになっています。音声には、朗読バージョンのほか、チャンツもあり、声を出しながら楽しめます。5匹のサルだけでなく、ライオン、モンスター、月の子どもたちも登場し、繰り返しのリズムが耳に残る一冊（１曲）です。</t>
  </si>
  <si>
    <t>子ども向け/絵本/オリジナルストーリー/歌/チャンツ</t>
  </si>
  <si>
    <t>B-0-HH-014-058-0</t>
  </si>
  <si>
    <t>Level 3 Set1 Book2 Mary Had a Little Lamb</t>
  </si>
  <si>
    <t>Level 3 Set1 Book2
『メリーさんのヒツジ』</t>
  </si>
  <si>
    <t>Jack and Jill's Readingの絵本シリーズです。今回は『メリーさんのヒツジ』。オリジナルは歌ですが、ここでは絵本として楽しめます。音声には朗読のほか、歌も収録されていますので、一緒に歌って楽しむことができます。小さな子羊を飼っているメアリー、野菜が好きな力持ちの男の子が登場します。</t>
  </si>
  <si>
    <t>B-0-HH-014-059-0</t>
  </si>
  <si>
    <t>Level 3 Set2 Book1 The Eensy Weensy Spider</t>
  </si>
  <si>
    <t>Level 3 Set2 Book1
The Eensy Weensy Spider</t>
  </si>
  <si>
    <t>Jack and Jill's Readingの絵本シリーズです。今回は『The Eensy Weensy Spider』。英語圏でおなじみの歌がベースになっています。音声には、朗読バージョンのほか、歌も収録されているので、ぜひお子さんと一緒に歌ってみましょう。手遊びの動きなども交えるとさらにアクティビティとしても発展できます。</t>
  </si>
  <si>
    <t>B-0-HH-014-060-0</t>
  </si>
  <si>
    <t>Level 3 Set2 Book2 The Wheels on the Bus</t>
  </si>
  <si>
    <t>Level 3 Set2 Book2
The Wheels on the Bus</t>
  </si>
  <si>
    <t>Jack and Jill's Readingの絵本シリーズです。今回は『The Wheels on the Bus』。英語圏でおなじみの歌がベースになっています。英語圏の子どもなら誰でも知っている有名な歌で、車イスに乗っている女の子、盲導犬を連れている男の子などが登場します。音声には、朗読バージョンのほか、歌も収録されています。</t>
  </si>
  <si>
    <t>B-0-HH-014-061-0</t>
  </si>
  <si>
    <t>Level 3 Set3 Book1 Bouncing Balls</t>
  </si>
  <si>
    <t>Level 3 Set3 Book1
Bouncing Balls</t>
  </si>
  <si>
    <t>Jack and Jill's Readingの絵本シリーズです。音声には、朗読バージョンのほか、チャンツもあり、声を出しながら楽しめます。今回のお話は『Bouncing Balls』。不思議な少年ボブの10歳の誕生日に、コウモリたちはバウンドするボールをプレゼントします。</t>
  </si>
  <si>
    <t>B-0-HH-014-062-0</t>
  </si>
  <si>
    <t>Level 3 Set3 Book2 Jungle Town</t>
  </si>
  <si>
    <t>Level 3 Set3 Book2
Jungle Town</t>
  </si>
  <si>
    <t>Jack and Jill's Readingの絵本シリーズです。音声には朗読のほか、歌も収録されていますので、一緒に歌って楽しむことができます。今回のお話は『Jungle Town』。ジャングルタウンに住む動物たちが、町について色々と教えてくれます。</t>
  </si>
  <si>
    <t>B-0-HH-014-063-0</t>
  </si>
  <si>
    <t>Level 3 Set4 Book1 The Movie Star</t>
  </si>
  <si>
    <t>Level 3 Set4 Book1
The Movie Star</t>
  </si>
  <si>
    <t>Jack and Jill's Readingの絵本シリーズです。音声には、朗読バージョンのほか、チャンツもあり、声を出しながら楽しめます。今回のお話は『The Movie Star』。小さい頃から演技をしてきた映画スターの女の子が本当にしたいこととはなんでしょう？</t>
  </si>
  <si>
    <t>B-0-HH-014-064-0</t>
  </si>
  <si>
    <t>Level 3 Set4 Book2 The Fair</t>
  </si>
  <si>
    <t>Level 3 Set4 Book2
The Fair</t>
  </si>
  <si>
    <t>Jack and Jill's Readingの絵本シリーズです。音声には朗読のほか、歌も収録されていますので、ぜひお子さんと一緒に歌ってみましょう。今回のお話は『The Fair』。女の子が家族と一緒にお祭りに出かけ、綿あめを食べたり、クマとダンスしたりします。</t>
  </si>
  <si>
    <t>B-0-HH-014-065-0</t>
  </si>
  <si>
    <t>899000988X</t>
  </si>
  <si>
    <t>Level 3 Set5 Book1 The Friendly Shark</t>
  </si>
  <si>
    <t>Level 3 Set5 Book1
The Friendly Shark</t>
  </si>
  <si>
    <t>Jack and Jill's Readingの絵本シリーズです。音声には、朗読バージョンのほか、チャンツもあり、声を出しながら楽しめます。今回のお話は『The Friendly Shark』。少年はビーチでフレンドリーなサメと出会い、サメに乗って色々なところへ行きます。</t>
  </si>
  <si>
    <t>B-0-HH-014-066-0</t>
  </si>
  <si>
    <t>Level 3 Set5 Book2 The Story of Santa Claus</t>
  </si>
  <si>
    <t>Level 3 Set5 Book2
The Story of Santa Claus</t>
  </si>
  <si>
    <t>Jack and Jill's Readingの絵本シリーズです。今回のお話は『The Story of Santa Claus』。サンタクロースがまだ少年だったころのお話です。音声には、朗読バージョンのほか、「ジングルベル」のメロディーに乗せた歌も収録されているので、ぜひお子さんと一緒に歌ってみましょう。</t>
  </si>
  <si>
    <t>B-0-HH-014-067-0</t>
  </si>
  <si>
    <t>895655014X</t>
  </si>
  <si>
    <t>Level 3 Set6 Book1 Land of Red</t>
  </si>
  <si>
    <t>Level 3 Set6 Book1
Land of Red</t>
  </si>
  <si>
    <t>Jack and Jill's Readingの絵本シリーズです。音声には、朗読バージョンのほか、チャンツもあり、声を出しながら楽しめます。今回のお話は『Land of Red』。赤い世界に住んで赤色に囲まれて暮らしたい少女が、赤の国や白の国、緑の国などについて教えてくれます。</t>
  </si>
  <si>
    <t>B-0-HH-014-068-0</t>
  </si>
  <si>
    <t>Level 3 Set6 Book2 My Strange Family</t>
  </si>
  <si>
    <t>Level 3 Set6 Book2
My Strange Family</t>
  </si>
  <si>
    <t>Jack and Jill's Readingの絵本シリーズです。音声には朗読のほか、歌も収録されていますので、一緒に歌って楽しむことができます。今回のお話は『My Strange Family』。少女の家族は変わっていますが、彼女はそんな家族のことが大好きです。</t>
  </si>
  <si>
    <t>B-0-HH-014-069-0</t>
  </si>
  <si>
    <t>Level 3 Set7 Book1 A Trip to Machu Picchu</t>
  </si>
  <si>
    <t>Level 3 Set7 Book1
A Trip to Machu Picchu</t>
  </si>
  <si>
    <t>Jack and Jill's Readingの絵本シリーズです。音声には朗読のほか、歌も収録されていますので、一緒に歌って楽しむことができます。今回のお話は『A Trip to Machu Picchu』。ペルーのマチュピチュを訪れた少年は、岩の上で昼寝をしてしまいます。</t>
  </si>
  <si>
    <t>B-0-HH-014-070-0</t>
  </si>
  <si>
    <t>Level 3 Set7 Book2 Johnny, the Outdoor Adventure Boy</t>
  </si>
  <si>
    <t>Level 3 Set7 Book2
Johnny, the Outdoor Adventure Boy</t>
  </si>
  <si>
    <t>Jack and Jill's Readingの絵本シリーズです。音声には、朗読バージョンのほか、チャンツもあり、声を出しながら楽しめます。今回のお話は『Johnny, the Outdoor Adventure Boy』。ジョニーは砂漠でラクダに乗ったり、カヌーで川下りとしたり、世界中を探検します。</t>
  </si>
  <si>
    <t>B-0-HH-014-071-0</t>
  </si>
  <si>
    <t>Level 3 Set8 Book1 The Little Mermaid</t>
  </si>
  <si>
    <t>Level 3 Set8 Book1
アンデルセン童話『人魚姫』</t>
  </si>
  <si>
    <t>Jack and Jill's Readingの絵本シリーズです。音声には、朗読バージョンのほか、チャンツもあり、声を出しながら楽しめます。今回のお話は『人魚姫』。人魚姫が人間の王子さまに出会い、恋をします。繰り返しのリズムが耳に残る一冊（１曲）です。</t>
  </si>
  <si>
    <t>子ども向け/絵本/童話/歌/チャンツ/アンデルセン</t>
  </si>
  <si>
    <t>B-0-HH-014-072-0</t>
  </si>
  <si>
    <t>Level 3 Set8 Book2 Aladdin and the Magic Lamp</t>
  </si>
  <si>
    <t>Level 3 Set8 Book2
『アラジンと魔法のランプ』</t>
  </si>
  <si>
    <t>Jack and Jill's Readingの絵本シリーズです。音声には、朗読バージョンのほか、歌も収録されているので、ぜひお子さんと一緒に歌ってみましょう。今回のお話は『アラジンと魔法のランプ』。貧しいけれど勇敢な少年アラジンが魔法のランプを拾います。</t>
  </si>
  <si>
    <t>子ども向け/絵本/童話/歌/チャンツ/千夜一夜物語/アラビアンナイト</t>
  </si>
  <si>
    <t>B-0-HH-014-073-0</t>
  </si>
  <si>
    <t>Level 3 Set9 Book1 Pinocchio</t>
  </si>
  <si>
    <t>Level 3 Set9 Book1
『ピノキオ』</t>
  </si>
  <si>
    <t>Jack and Jill's Readingの絵本シリーズです。音声には朗読のほか、歌も収録されていますので、一緒に歌って楽しむことができます。今回のお話は『ピノキオ』。子供が欲しいゼペットが、木のあやつり人形ピノキオを作ります。そこに青い妖精がやってきて、ピノキオに本当の人間の男の子になるチャンスを与えます。</t>
  </si>
  <si>
    <t>子ども向け/絵本/童話/歌/チャンツ</t>
  </si>
  <si>
    <t>B-0-HH-014-074-0</t>
  </si>
  <si>
    <t>Level 3 Set9 Book2 Sleeping Beauty</t>
  </si>
  <si>
    <t>Level 3 Set9 Book2
グリム童話『眠れる森の美女』</t>
  </si>
  <si>
    <t>Jack and Jill's Readingの絵本シリーズです。音声には、朗読バージョンのほか、チャンツもあり、声を出しながら楽しめます。今回のお話は『眠れる森の美女』。王様と王妃様が待望の子ども授かりました。王女様の誕生をみなで祝いますが、悪い魔女がやって来て王女様に呪いをかけます。</t>
  </si>
  <si>
    <t>子ども向け/絵本/童話/歌/チャンツ/グリム</t>
  </si>
  <si>
    <t>B-0-HH-014-075-0</t>
  </si>
  <si>
    <t>Level 3 Set10 Book1 Cinderella</t>
  </si>
  <si>
    <t>Level 3 Set10 Book1
シャルル・ペロー『シンデレラ』</t>
  </si>
  <si>
    <t>Jack and Jill's Readingの絵本シリーズです。音声には、朗読バージョンのほか、歌も収録されているので、ぜひお子さんと一緒に歌ってみましょう。今回のお話は『シンデレラ』。シンデレラは義理の姉たちにいじめられていますが、魔法使いの力を借りて舞踏会に出席し、そこで王子様に出会います。</t>
  </si>
  <si>
    <t>子ども向け/絵本/童話/歌/チャンツ/ペロー</t>
  </si>
  <si>
    <t>B-0-HH-014-076-0</t>
  </si>
  <si>
    <t>Level3 Set10 Book2 Hansel and Gretel</t>
  </si>
  <si>
    <t>Level3 Set10 Book2
グリム童話『ヘンゼルとグレーテル』</t>
  </si>
  <si>
    <t>Jack and Jill's Readingの絵本シリーズです。音声には、朗読バージョンのほか、チャンツもあり、繰り返しのリズムが耳に残ります。今回のお話は『ヘンゼルとグレーテル』。森に置き去りにされたヘンゼルとグレーテルは、チョコとケーキで作られた家を見つけます。</t>
  </si>
  <si>
    <t>B-0-HH-014-077-0</t>
  </si>
  <si>
    <t>Level4 Set1 Beauty and the Beast</t>
  </si>
  <si>
    <t>Level4 Set1
『美女と野獣』</t>
  </si>
  <si>
    <t>Jack and Jill's Readingの絵本シリーズです。今回のお話は『美女と野獣』。3人の娘を持つ商人が吹雪に遭い、森の中のお城に迷い込みます。そこには野獣がいて…。音声には、朗読のほか、チャンツもあり、繰り返しのリズムが耳に残ります。</t>
  </si>
  <si>
    <t>B-0-HH-014-078-0</t>
  </si>
  <si>
    <t>Level4 Set2 Little Women</t>
  </si>
  <si>
    <t>Level4 Set2
オルコット『若草物語』</t>
  </si>
  <si>
    <t>Jack and Jill's Readingの絵本シリーズです。今回のお話は『若草物語』。メグ、ジョー、ベス、エイミーの4姉妹の絆と成長を描いた物語です。音声には、朗読のほか、チャンツもあり、繰り返しのリズムが耳に残ります。</t>
  </si>
  <si>
    <t>子ども向け/絵本/童話/歌/チャンツ/ルイーザ・メイ・オルコット/小説</t>
  </si>
  <si>
    <t>B-0-HH-014-079-0</t>
  </si>
  <si>
    <t>Level4 Set3 Romeo and Juliet</t>
  </si>
  <si>
    <t>Level4 Set3
シェイクスピア『ロミオとジュリエット』</t>
  </si>
  <si>
    <t>Jack and Jill's Readingの絵本シリーズです。今回のお話は『ロミオとジュリエット』。敵対する家に生まれたロミオとジュリエットの悲恋物語です。音声は、朗読のほか、チャンツもあり、声を出しながら楽しめます。</t>
  </si>
  <si>
    <t>子ども向け/絵本/童話/歌/チャンツ/ウィリアム・シェイクスピア/文学/恋愛</t>
  </si>
  <si>
    <t>B-0-HH-014-080-0</t>
  </si>
  <si>
    <t>Level4 Set4 Gulliver's Travels</t>
  </si>
  <si>
    <t>Level4 Set4
ジョナサン・スウィフト『ガリバーの冒険』</t>
  </si>
  <si>
    <t>Jack and Jill's Readingの絵本シリーズです。今回のお話は『ガリバーの冒険』。旅することが大好きな青年ガリバーが、航海中に遭難し、巨人の国や空に浮かぶ島など、不思議な国々を訪れます。音声は、朗読のほか、チャンツもあり、声を出しながら楽しめます。</t>
  </si>
  <si>
    <t>子ども向け/絵本/童話/歌/チャンツ/ガリヴァー旅行記/ガリバー</t>
  </si>
  <si>
    <t>B-0-HH-014-081-0</t>
  </si>
  <si>
    <t>Level4 Set5 Michael Jordan and Tiger Woods</t>
  </si>
  <si>
    <t>伝記：マイケル・ジョーダンとタイガー・ウッズ</t>
  </si>
  <si>
    <t>Jack and Jill's Readingの絵本シリーズです。今回のお話は、元バスケットボール選手のマイケル・ジョーダンとプロゴルファーのタイガー・ウッズについての伝記で、２つのパートに分かれています。比較表現が学べます。音声は、朗読のほか、チャンツもあり、声を出しながら楽しめます。</t>
  </si>
  <si>
    <t>Jeff Zeter</t>
  </si>
  <si>
    <t>子ども向け/絵本/伝記/チャンツ</t>
  </si>
  <si>
    <t>B-0-HH-014-082-0</t>
  </si>
  <si>
    <t>Level4 Set6 Steven Spielberg and Bill Gates</t>
  </si>
  <si>
    <t>伝記：スティーブン・スピルバーグとビル・ゲイツ</t>
  </si>
  <si>
    <t>Jack and Jill's Readingの絵本シリーズです。今回のお話は、映画監督スティーブン・スピルバーグと、マイクロソフトの創業者ビル・ゲイツについての伝記で、２つのパートに分かれています。音声は、朗読のほか、チャンツもあり、声を出しながら楽しめます。</t>
  </si>
  <si>
    <t>B-0-HH-014-083-0</t>
  </si>
  <si>
    <t>Level4 Set7 Pablo Picasso and Wolfgang Amadeus Mozart</t>
  </si>
  <si>
    <t>伝記：ピカソとモーツァルト</t>
  </si>
  <si>
    <t>Jack and Jill's Readingの絵本シリーズです。画家のパブロ・ピカソと音楽家のヴォルフガング・アマデウス・モーツァルトについての伝記で、２つのパートに分かれています。音声は、朗読のほか、チャンツもあり、声を出しながら楽しめます。</t>
  </si>
  <si>
    <t>B-0-HH-014-084-0</t>
  </si>
  <si>
    <t>Level4 Set8 Mother Theresa and Margaret Thatcher</t>
  </si>
  <si>
    <t>伝記：マザー・テレサとマーガレット・サッチャー</t>
  </si>
  <si>
    <t>Jack and Jill's Readingの絵本シリーズです。修道女マザー・テレサとイギリス初の女性首相マーガレット・サッチャーについての伝記で、２つのパートに分かれています。音声は、朗読のほか、チャンツもあり、声を出しながら楽しめます。</t>
  </si>
  <si>
    <t>B-0-HH-014-085-0</t>
  </si>
  <si>
    <t>Level4 Set9 Billy Quest and the Cats from Outer Space</t>
  </si>
  <si>
    <t>SF映画が大好きな少年ビリーの大冒険</t>
  </si>
  <si>
    <t>Jack and Jill's Readingの絵本シリーズです。今回のお話は『Billy Quest and the Cats from Outer Space』。SF映画が大好きなビリー。ある日、友人ボニーとSF映画を観ていると、外から何やら大きな音が！音声には、朗読のほか、チャンツもあり、繰り返しのリズムが耳に残ります。</t>
  </si>
  <si>
    <t>SF／Science Fiction</t>
  </si>
  <si>
    <t>Sharon D. Mescher</t>
  </si>
  <si>
    <t>絵本/SF/宇宙/宇宙人/エイリアン/猫/ファンタジー</t>
  </si>
  <si>
    <t>B-0-HH-014-086-0</t>
  </si>
  <si>
    <t>Level4 Set10 A Wild Adventure into Nature</t>
  </si>
  <si>
    <t>ロッキー山脈やグレートバリアリーフの大自然を訪れてみよう！</t>
  </si>
  <si>
    <t>Jack and Jill's Readingの絵本シリーズです。今回のお話は『A Wild Adventure into Natur』。サリーとトミーが空飛ぶスクーターに乗ってロッキー山脈やグレートバリアリーフを訪れ、自然や生物について学びます。音声には、朗読のほか、チャンツもあり、声を出しながら楽しめます。</t>
  </si>
  <si>
    <t>絵本/自然/生物/環境/生態系/冒険</t>
  </si>
  <si>
    <t>B-0-HH-014-087-0</t>
  </si>
  <si>
    <t>Level4 Set11 From the Attic to the Arctic</t>
  </si>
  <si>
    <t>おじいさんの北極航海日誌を見つけた兄妹の大冒険！</t>
  </si>
  <si>
    <t>Jack and Jill's Readingの絵本シリーズです。今回のお話は『From the Attic to the Arctic』。グレッグとレネの兄妹は屋根裏でひいおじいさんの北極航海日誌を見つけました。「僕も北極に行けたらいいのに」とグレッグが呟いた時、驚くべきことが起こります！音声には、朗読のほか、チャンツもあり、繰り返しのリズムが耳に残ります。</t>
  </si>
  <si>
    <t>絵本/北極/ファンタジー</t>
  </si>
  <si>
    <t>B-0-HH-014-088-0</t>
  </si>
  <si>
    <t>Level4 Set12 Lucky's USA Adventure</t>
  </si>
  <si>
    <t>置いてきぼりにされたワンチャンがアメリカ横断の旅に出る！</t>
  </si>
  <si>
    <t>Jack and Jill's Readingの絵本シリーズです。今回のお話は『Lucky's USA Adventure』。サラは両親とアメリカをめぐる旅に出掛けますが、飼い犬のラッキーを家に置いてきてしまいました。ラッキーは家族を追いかけてアメリカ中を旅します。音声には、朗読のほか、チャンツもあり、声を出しながら楽しめます。</t>
  </si>
  <si>
    <t>絵本/アメリカ/旅行</t>
  </si>
  <si>
    <t>B-0-HH-014-089-0</t>
  </si>
  <si>
    <t>Level4 Set13 I Wonder Why</t>
  </si>
  <si>
    <t>なんで海は塩味なの？、などそぼくな疑問にもの知りおじいちゃんが答えます</t>
  </si>
  <si>
    <t>Jack and Jill's Readingの絵本シリーズです。今回のお話は『I Wonder Why』。ジョーイのおじいちゃんは物知りです。一緒に釣りをしながら、ジョーイは「なぜ海は塩味なの？」「どうしてお腹は鳴るの？」と沢山の質問を投げかけます。音声には、朗読のほか、チャンツもあり、繰り返しのリズムが耳に残ります。</t>
  </si>
  <si>
    <t>絵本/知恵</t>
  </si>
  <si>
    <t>B-0-HH-014-090-0</t>
  </si>
  <si>
    <t>Level4 Set14 The Incredible Body</t>
  </si>
  <si>
    <t>博士が開発したスペシャルマシンで人体の中をかけめぐろう！</t>
  </si>
  <si>
    <t>Jack and Jill's Readingの絵本シリーズです。今回のお話は『The Incredible Body』。2人の博士が、物質を小さくするマシーンと、人体に潜ることのできる潜水艦を発明しました。少年ジャックは潜水艦に乗って人体に潜り、身体の仕組みを探ります。音声には、朗読のほか、チャンツもあり、声を出しながら楽しめます。</t>
  </si>
  <si>
    <t>絵本/SF/冒険/身体</t>
  </si>
  <si>
    <t>B-0-HH-014-091-0</t>
  </si>
  <si>
    <t>Level4 Set15 Robots and the Future World</t>
  </si>
  <si>
    <t>ロボットがいる未来とは</t>
  </si>
  <si>
    <t>Jack and Jill's Readingの絵本シリーズです。今回のお話は『Robots and the Future World』。クリスティは叔父でロボット研究者のアーニーの家にしばらく滞在しています。家の中には研究ラボもあり、クリスティはロボットについて色々なことを知ります。音声には、朗読のほか、チャンツもあり、繰り返しのリズムが耳に残ります。</t>
  </si>
  <si>
    <t>絵本/ロボット</t>
  </si>
  <si>
    <t>B-0-HH-014-092-0</t>
  </si>
  <si>
    <t>Level4 Set16 Let's Save Our Earth! From A to Z!</t>
  </si>
  <si>
    <t>地球にやさしい活動についてもっと知ろう！</t>
  </si>
  <si>
    <t>Jack and Jill's Readingの絵本シリーズです。今回のお話は『Let's Save Our Earth! From A to Z!』。ジョーンズ先生は6年生の担任です。先生は生徒たちに、地球を守るためにできることが沢山あると教えます。音声には、朗読のほか、チャンツもあり、声を出しながら楽しめます。</t>
  </si>
  <si>
    <t>絵本/環境保護/環境保全/エコ</t>
  </si>
  <si>
    <t>B-0-HH-014-093-0</t>
  </si>
  <si>
    <t>Level4 Set17 Health and Fitness</t>
  </si>
  <si>
    <t>ゲームばかりで不健康な生活を送っているビリーの前に現れたのは「アクションマン」！</t>
  </si>
  <si>
    <t>Jack and Jill's Readingの絵本シリーズです。今回のお話は『Health and Fitness』。コンピューターゲームとお菓子が大好きなビリー。今日も遅くまでゲームをしていると、画面の中からビリーの大好きな「アクションマン」が出てきて…！音声には、朗読のほか、チャンツもあり、繰り返しのリズムが耳に残ります。</t>
  </si>
  <si>
    <t>絵本/健康/栄養/不摂生</t>
  </si>
  <si>
    <t>B-0-HH-014-094-0</t>
  </si>
  <si>
    <t>Level4 Set18 Good Luck! Bad Luck!</t>
  </si>
  <si>
    <t>グッドラック？バッドラック？世界の幸運・悪運についてのお話</t>
  </si>
  <si>
    <t>Jack and Jill's Readingの絵本シリーズです。今回のお話は『Good Luck! Bad Luck!』。世界には、幸運や悪運について様々な言伝えや文化があります。黒猫を不吉だと思う人たちもいれば、四葉のクローバーを幸運の象徴と思う人たちもいます。音声には、朗読のほか、チャンツもあり、声を出しながら楽しめます。</t>
  </si>
  <si>
    <t>絵本/縁起/文化/運</t>
  </si>
  <si>
    <t>B-0-HH-014-095-0</t>
  </si>
  <si>
    <t>Level4 Set19 My Manners Book</t>
  </si>
  <si>
    <t>マナーを身につけよう！</t>
  </si>
  <si>
    <t>Jack and Jill's Readingの絵本シリーズです。今回のお話は『My Manners Book』。ジェイコブは転校生ジャネットのことが好きで自分なりの方法で好意を示しますが、ある日「マナーを身に着けなさい！」と彼女から一喝されてしまいます。音声には、朗読のほか、チャンツもあり、繰り返しのリズムが耳に残ります。</t>
  </si>
  <si>
    <t>絵本/マナー/礼儀/教養</t>
  </si>
  <si>
    <t>B-0-HH-014-096-0</t>
  </si>
  <si>
    <t>Level4 Set20 World Festivals</t>
  </si>
  <si>
    <t>レポーターのスージーが世界のフェスティバルをレポートするよ！</t>
  </si>
  <si>
    <t>Jack and Jill's Readingの絵本シリーズです。今回のお話は『World Festivals』。レポーターの少女スージーは、カメラマンのお父さんと一緒に世界を回り、様々なお祭りについてレポートします。　音声には、朗読のほか、チャンツもあり、声を出しながら楽しめます。</t>
  </si>
  <si>
    <t>絵本/お祭り/フェスティバル/世界</t>
  </si>
  <si>
    <t>B-0-HLC-061-001-0</t>
  </si>
  <si>
    <t>B07XHGXJZL</t>
  </si>
  <si>
    <t>Language Learning Tips Vocabulary</t>
  </si>
  <si>
    <t>本シリーズは、言語学習に必要なスキルを個別に解説するシリーズです。今回のテーマは「ボキャブラリー」。いわゆる語彙学習ですが、語彙学習とは単なる暗記ではなく、その単語がどのように使われるか、またスペルや発音まで知ることなのです。本書をきっかけに、あらためて語彙学習について考えてみましょう。
&lt;ボキャブラリー習得のための10のTips&gt;
Tip 1: Know the words you need
Tip 2: Guess the meaning first
Tip 3: Use a learner dictionary
Tip 4: Make word lists
Tip 5: Make word cards
Tip 6: Review words often
Tip 7: Learn phrases as words
Tip 8: Use new words
Tip 9: Read without a dictionary
Tip 10: Link words</t>
  </si>
  <si>
    <t>語彙学習のコツ</t>
  </si>
  <si>
    <t>Language Learning Tips</t>
  </si>
  <si>
    <t>Paul McAleese</t>
  </si>
  <si>
    <t xml:space="preserve">米語/アメリカ英語
</t>
  </si>
  <si>
    <t>2.5-2.8</t>
  </si>
  <si>
    <t>英語学習/単語</t>
  </si>
  <si>
    <t>B-0-HLC-061-001-1</t>
  </si>
  <si>
    <t>Language Learning Tips Vocabulary : Chapter 1</t>
  </si>
  <si>
    <t>B-0-HLC-061-002-0</t>
  </si>
  <si>
    <t>B07XNNYZRF</t>
  </si>
  <si>
    <t>Language Learning Tips Listening</t>
  </si>
  <si>
    <t>本シリーズは、言語学習に必要なスキルを個別に解説するシリーズです。今回のテーマは「リスニング」。リスニング能力を高めるためのコツを10の項目にわけて解説します。本書を読めば、英語学習の大きな助けとなるでしょう。
&lt;リスニングのための10のTips&gt;
Tip 1: Know why you’re listening
Tip 2: Prepare before listening
Tip 3: Know signposting
Tip 4: Know speech linking 
Tip 5: Don’t read when listening
Tip 6: Be active when listening
Tip 7: Listen to many kinds of speakers
Tip 8: Take notes
Tip 9: Repeat the listening
Tip 10: Enjoy listening</t>
  </si>
  <si>
    <t>リスニングスキルを向上させる10のコツ</t>
  </si>
  <si>
    <t>英語学習/リスニング</t>
  </si>
  <si>
    <t>B-0-HLC-061-002-1</t>
  </si>
  <si>
    <t>Language Learning Tips Listening : Chapter 1</t>
  </si>
  <si>
    <t>B-0-HLC-061-003-0</t>
  </si>
  <si>
    <t>B07XNSLMJB</t>
  </si>
  <si>
    <t>10 TIPS for Language Learning
SPEAKING</t>
  </si>
  <si>
    <t xml:space="preserve">本シリーズは、言語学習に必要なスキルを個別に解説するシリーズです。今回のテーマは「スピーキング」。good speakerというのは具体的にどのようなことができる人のことなのでしょうか？　単語をたくさん知っている、それとも話すスピードをコントロールできる、話す場によって適切な話し方ができる、相手によって話し方を変えることができる、などさまざまなポイントがあります。good speakerになるにはさまざまなトレーニングがあります。さあ、あなたにぴったりの練習方法を見つけましょう。
Tip 1: Prepare
Tip 2: Know different kinds of speaking
Tip 3: Don’t worry about making mistakes
Tip 4: Know phrases for speaking
Tip 5: Find opportunities to speak
Tip 6: Know how to practice alone
Tip 7: Use non-verbal communication
Tip 8: Help the listener
Tip 9: Tell stories
Tip 10: Reflect after speaking
</t>
  </si>
  <si>
    <t>スピーキングのための10個のコツ</t>
  </si>
  <si>
    <t>英語学習/スピーキング</t>
  </si>
  <si>
    <t>B-0-HLC-061-003-1</t>
  </si>
  <si>
    <t>10 TIPS for Language Learning
SPEAKING : Chapter 1</t>
  </si>
  <si>
    <t>B-0-HLC-061-004-0</t>
  </si>
  <si>
    <t>B07XNS8ZT8</t>
  </si>
  <si>
    <t>Language Learning Tips Pronunciation</t>
  </si>
  <si>
    <t>本シリーズは、言語学習に必要なスキルを個別に解説するシリーズです。今回のテーマは「発音」。発音とひとことに言っても、そこには音の強弱やイントネーションの高低、さらには間の取り方など、さまざまな要素が含まれています。発音がクリアになることで、スピーキング能力も向上し、相手の言っていることを理解する力も深まります。さあ、本書をひらいて発音の学習方法について見てみましょう。
Tip 1: Know your difficult sounds
Tip 2: Know about stress
Tip 3: Practice your key words
Tip 4: Be careful with similar sounds
Tip 5: Use intonation
Tip 6: Use pausing
Tip 7: Shadow other speakers
Tip 8: Record yourself
Tip 9: Sing songs
Tip 10: You don’t have to be perfect</t>
  </si>
  <si>
    <t>言語学習における発音のコツ</t>
  </si>
  <si>
    <t>英語学習/発音</t>
  </si>
  <si>
    <t>B-0-HLC-061-004-1</t>
  </si>
  <si>
    <t>Language Learning Tips Pronunciation : Chapter 1</t>
  </si>
  <si>
    <t>B-0-HLC-061-005-0</t>
  </si>
  <si>
    <t>B07XL3QPPK</t>
  </si>
  <si>
    <t>Language Learning Tips Test Preparation</t>
  </si>
  <si>
    <t>本シリーズは、言語学習に必要なスキルを個別に解説するシリーズです。今回のテーマは「テスト対策」。言語学習にはテストがつきものです。テストと聞いて、喜ぶ人はいないかもしれませんが、テストを受けることで、今の自分のレベルを把握することができたり、弱点をみてることができたり、または大学や就職へのプラス要素ともなり得ます。
言語学習のテスト対策としてどのようなことができるのか、下記をトピックに解説していきます。
Tip 1: Choose the best test for you
Tip 2: Make a study plan
Tip 3: Know about the test
Tip 4: Know how to use practice tests
Tip 5: Manage your test time
Tip 6: Practice under pressure
Tip 7: Practice test-taking techniques
Tip 8: Don’t forget the fun things
Tip 9: Before the test day
Tip 10: Reflect after the test</t>
  </si>
  <si>
    <t>言語学習におけるテスト対策のコツ</t>
  </si>
  <si>
    <t>英語学習/テスト</t>
  </si>
  <si>
    <t>B-0-HLC-061-005-1</t>
  </si>
  <si>
    <t>Language Learning Tips Test Preparation : Chapter 1</t>
  </si>
  <si>
    <t>B-0-EFT-037-001-0</t>
  </si>
  <si>
    <t>LV1_1 - A New Girl in School</t>
  </si>
  <si>
    <t>エキサイティングな冒険が楽しめるコミックリーダー</t>
  </si>
  <si>
    <t>全３レベルで、各レベル６冊のシリーズです。Jack、彼の妹のBella、彼らのミステリアスな犬 Ace、いくつもの秘密を持っている Olivia という名の不思議な少女が登場します。 
Jackの学校にOliviaという名前の少女が転校してきました。彼女は不思議な帽子をかぶっているので、クラスメートから目をつけられいじめられますが、JackはOliviaが気になるようです。</t>
  </si>
  <si>
    <t>eFuture</t>
  </si>
  <si>
    <t>Magic Adventures</t>
  </si>
  <si>
    <t>Jason Wilburn &amp; Casey Kim</t>
  </si>
  <si>
    <t>B-0-EFT-037-002-0</t>
  </si>
  <si>
    <t>LV1_2 - Olivia and the Bad Boys</t>
  </si>
  <si>
    <t>Oliviaへのいじめがエスカレートしているのに、Jackは何もしてあげられません。本当は助けてあげたいのだけれど……。でもOliviaは意外なところで友だちを作っていたようです。</t>
  </si>
  <si>
    <t>B-0-EFT-037-003-0</t>
  </si>
  <si>
    <t>LV1_3 - Jack's Date</t>
  </si>
  <si>
    <t>Jackは自分の母親から、Oliviaを町へ案内するするように言われます。Oliviaと仲良くしているところを、いじめっこ達に見られたくないところですが、いたるところでいじめっこ軍団に遭遇してしまいます。</t>
  </si>
  <si>
    <t>B-0-EFT-037-004-0</t>
  </si>
  <si>
    <t>LV1_4 - Bad Frogs</t>
  </si>
  <si>
    <t>ついにOliviaがいじめっこ軍団に仕返しをします。その仕返しとは……。そして、Oliviaの正体が判明します！</t>
  </si>
  <si>
    <t>B-0-EFT-037-005-0</t>
  </si>
  <si>
    <t>LV1_5 - Bella's Big Day</t>
  </si>
  <si>
    <t>JackはOliviaをBellaの誕生日パーティーに招待しますが、Oliviaは誕生日パーティーがどんなことをするものなのか知らないようです。Bellaがよろこぶようなプレゼントを持ってくるといいというアドバイスをJackにもらったOliviaが用意したものとは……!?  また、意外な職業についているJackのお父さんが、誕生日パーティーを盛り上げてくれます。</t>
  </si>
  <si>
    <t>B-0-EFT-037-006-0</t>
  </si>
  <si>
    <t>LV1_6 - A Trip to the Lake</t>
  </si>
  <si>
    <t>OliviaはJackの家族と一緒に、山奥の湖へ出かけることになりました。Oliviaは、この山奥の地域がJackのお母さんの故郷と聞き、自分の故郷のことを思い出し切ない気持ちになってしまいます。Oliviaの故郷はどんなところなのでしょう。</t>
  </si>
  <si>
    <t>B-0-EFT-037-007-0</t>
  </si>
  <si>
    <t>LV2_1 - Olivia is Gone</t>
  </si>
  <si>
    <t>Oliviaがいなくなった!? 学校を欠席しているOliviaを心配したJackとBellaはOlivaの家を訪問しますが、両親の様子がちょっとヘン……。家中を探してもOliviaは見つかりません。でも飼い犬のＡｃｅはなにかの異変に気が付いているようです。</t>
  </si>
  <si>
    <t>B-0-EFT-037-008-0</t>
  </si>
  <si>
    <t>LV2_2 - Where is Bella</t>
  </si>
  <si>
    <t>Ｏｌｉｖiaを探してたどり着いたのは地面が紫色の不思議な世界。Ｊａｃｋの妹Bellaは、不思議な世界で出会った言葉をしゃべるおもちゃと遊ぼうとしますが、Jackが目を離したすきにいなくなってしまいます。どうやらこの不思議な世界には邪悪な者がいるようです。</t>
  </si>
  <si>
    <t>B-0-EFT-037-009-0</t>
  </si>
  <si>
    <t>LV2_3 - Jack and the Red Lion</t>
  </si>
  <si>
    <t>行方不明になったOliviaとBellaを救うために、Ｊａｃｋと飼い犬のAceは邪悪な魔法使いDarkのもとへと向かいます。が、その途中でクイズを出すてごわい敵Red Lionに出会ってしまいます。このライオンは、クイズに正解しなかった者を食べてしまうとのこと。果たして、Jackたちはライオンに勝てるのか!?</t>
  </si>
  <si>
    <t>B-0-EFT-037-010-0</t>
  </si>
  <si>
    <t>LV2_4 - The Jail of Magic</t>
  </si>
  <si>
    <t>Jack、Bella、飼い犬のAceは邪悪な魔法使いDarkに閉じ込められているOliviaを助けに、「魔法の牢屋」と向かいます。魔法使いDarkの弱点を知っているJackはおもちゃの軍隊の助けを借りて、「魔法の牢屋」へ乗り込みますが、そこに本当にOliviaはいるのでしょうか？</t>
  </si>
  <si>
    <t>B-0-EFT-037-011-0</t>
  </si>
  <si>
    <t>LV2_5 - The Story of Dark</t>
  </si>
  <si>
    <t>邪悪な魔法使いDarkの過去をたどってみましょう。Darkは昔、王様に仕える魔法使いのひとりでした。しかし、邪悪な心を持つようになり、だんだんと王様と仲間たちを裏切るようになります。ところが、彼の望みはまだかなっていないようです。Darkの望みとはいったい!?</t>
  </si>
  <si>
    <t>B-0-EFT-037-012-0</t>
  </si>
  <si>
    <t>LV2_6 - The Crystal of Power</t>
  </si>
  <si>
    <t>JackとOliviaたちは、Oliviaの両親を探すためにShade Mountainに向かいます。Oliviaの両親は、Darkが探しているある大事なものをDarkの手に渡らないように守っているのですが、Darkがそれを嗅ぎつけて……。</t>
  </si>
  <si>
    <t>B-0-EFT-037-013-0</t>
  </si>
  <si>
    <t>LV3_1 - Dark of the Earth</t>
  </si>
  <si>
    <t>邪悪な魔法使いDarkが地球にやってきた!? Darkがやってきた地球は、昼間なのに外が真っ暗で、Shadow manというDarkの手下が町を徘徊していて、JackとBellaはパニック状態。Darkと戦う方法は？</t>
  </si>
  <si>
    <t>B-0-EFT-037-014-0</t>
  </si>
  <si>
    <t>LV3_2 - Dark in the City of Lights</t>
  </si>
  <si>
    <t>Darkがパリにいることを突き止めたJackたちは、パパの開発した宇宙船型マシーンに乗ってさっそく移動を試みてみるが、無事に目的地にたどり着けるのか。JackたちがDarkを探している間もDarkはパリの街を暗闇で覆っていく。果たして、JackたちはDarkの元へたどり着けるのか。</t>
  </si>
  <si>
    <t>B-0-EFT-037-015-0</t>
  </si>
  <si>
    <t>LV3_3 - The Dark Woods</t>
  </si>
  <si>
    <t>のどかな湖で休日を過ごしていると、水の中に大量のごみが浮かんでいるのを見つけたOliviaとBella。ゴミの出どころをたどってみると、怪しい男がごみを湖に捨てていた。なぜ、男はそんなことをしているのか？　どうやらDarkの粉々になってしまったクリスタルが何か関係しているらしい。クリスタルの力とは……。</t>
  </si>
  <si>
    <t>B-0-EFT-037-016-0</t>
  </si>
  <si>
    <t>LV3_4 - Dark's Africa</t>
  </si>
  <si>
    <t>クリスタルのかけらが人々に邪悪な心をもたらしていることに気づいたJackたちは残りのクリスタルを探す旅にでます。パパの開発したマシーンに乗って降り立ったところはジャングルの中。ここに本当にクリスタルはあるのでしょうか。</t>
  </si>
  <si>
    <t>B-0-EFT-037-017-0</t>
  </si>
  <si>
    <t>LV3_5 - Dark Ice</t>
  </si>
  <si>
    <t>最後のクリスタルのかけらを求めてやってきたのは北極。Olivaの魔法で体を温めてもらいながら雪の中を歩きまわるJackたちですが、Oliviaの魔法は1時間しか持たず、結局雪の中に倒れてしまいます。北極で氷の研究をしている科学者たちに助けられますが……。</t>
  </si>
  <si>
    <t>B-0-EFT-037-018-0</t>
  </si>
  <si>
    <t>LV3_6 - Olivia's Big Fight</t>
  </si>
  <si>
    <t>クリスタルのかけらをすべて集めたJackたちは、クリスタルを組み立ててみます。すると、その中にDarkが閉じ込められていることがわかり、Magic Landへ連れ戻しますが、なんとそこでDarkの入ったクリスタルをShadow manに盗まれてしまい……。</t>
  </si>
  <si>
    <t>B-0-mpi-065-001-0</t>
  </si>
  <si>
    <t>Milkshake shake</t>
  </si>
  <si>
    <t>家族で朝からミルクシェイクを飲みましょう。</t>
  </si>
  <si>
    <t>英語のシェイクシェイクのリズムに合わせて、一緒に楽しくシェイクしよう！</t>
  </si>
  <si>
    <t>mpi松香フォニックス 絵本＆チャンツ</t>
  </si>
  <si>
    <t>Patricia Daly Oe and Mari Nakamura</t>
  </si>
  <si>
    <t>セーキ/ミルク/吸入</t>
  </si>
  <si>
    <t>B-0-mpi-065-002-0</t>
  </si>
  <si>
    <t>A Trip to Grandma's House</t>
  </si>
  <si>
    <t>おばあさんの家にたどり着けるかな？　助けてくれる形たちの名前も覚えよう。</t>
  </si>
  <si>
    <t>クマさん一家はおばさんの家へ出発します。すると、川や、高い山、滝が現れてクマさん一家は困ります。そこで形たち（丸、三角、長方形、四角）が助けてくれて、無事におばあさんの家に着きます。</t>
  </si>
  <si>
    <t>クマ/丸/三角/長方形/四角/川/山/滝/星</t>
  </si>
  <si>
    <t>B-0-mpi-065-003-0</t>
  </si>
  <si>
    <t>Five Little Ducks</t>
  </si>
  <si>
    <t>5匹の子供アヒルを持つお母さんアヒル。ある日5匹が遠出をすると......</t>
  </si>
  <si>
    <t>お母さんアヒルと5匹の子供アヒルが住んでいました。ある日、5匹が丘を越え、更にその先を目指して出かけました。すると4匹しか帰ってきませんでした。また別の日に4匹が出かけると今度は3匹しか帰ってきませんでした。そしてとうとう誰も帰ってきませんでした。心配したお母さんアヒルは子供アヒルの後を辿って探しに出かけました。すると、
沢山の動物と一緒に暮らす5匹のアヒル達と会うことができました。</t>
  </si>
  <si>
    <t>Papa Moo</t>
  </si>
  <si>
    <t>出かける/山/丘/岡/遠く</t>
  </si>
  <si>
    <t>B-0-mpi-065-004-0</t>
  </si>
  <si>
    <t>Can We Be Friends</t>
  </si>
  <si>
    <t xml:space="preserve">友だちを作るとき、どうやって作るのか、カメとネコで考えると面白い！
</t>
  </si>
  <si>
    <t>海の近くにカメとネコが住んでいました。カメはネコに友達になれるか聞きました。すると、ネコはコレはできるか、アレはどうだ？と聞いてくるので、カメもコレはどうだ？と聞き合いになりました。結局、二人とも走るのが大好きだとわかり友達になりました。</t>
  </si>
  <si>
    <t>友だち/ネコ/犬/できる/なれる/共通点</t>
  </si>
  <si>
    <t>B-0-mpi-065-005-0</t>
  </si>
  <si>
    <t>Goody Goody Gumdrops!</t>
  </si>
  <si>
    <t>お買い物にLet's GO!</t>
  </si>
  <si>
    <t>男の子はお母さんにスーパーへ行ってパンを買ってくるように言われます。すると、お父さんや犬、猫、猿、ウサギからも1つづつ買い物を頼まれます。全部買って帰ると、最初に頼まれたパンだけ忘れていて、がっかり。</t>
  </si>
  <si>
    <t>ストア/買ってくる/まとめて</t>
  </si>
  <si>
    <t>B-0-mpi-065-006-0</t>
  </si>
  <si>
    <t>The Balloon Animals</t>
  </si>
  <si>
    <t xml:space="preserve">大道芸で登場する風船の動物たち。動物の名前や色の名前を学ぼう！
</t>
  </si>
  <si>
    <t>風船の動物たちが集まりました。風船の猿がみんなに「何がしたい？」と聞くと、みんな「遊びたい」と言いました。そこで猿はみんなに「肩車をして、風船のおばけを作ろう」と持ち掛けました。風船の動物たちがどんどん積みあがると、その風船はふわふわと空へ飛んでいきます。最後になった猿は、「待ってくれー」と言って追いかけます。</t>
  </si>
  <si>
    <t>犬/ウサギ/ライオン/猿/クマ/風船</t>
  </si>
  <si>
    <t>B-0-mpi-065-007-0</t>
  </si>
  <si>
    <t>Benji</t>
  </si>
  <si>
    <t xml:space="preserve">学校が休みの日は何をする？　誰かと一緒に遊ぼうとベンジーは聞いてまわりますが......
</t>
  </si>
  <si>
    <t>ベンジーの学校は今日はお休み！ベンジーは外で遊びたくて大喜び。でも誰かと遊びたい。お母さん、お姉ちゃん、お兄ちゃん、叔母さん、お父さん、叔父さん、次々に聞きます。やっと叔父さんが遊んでくれることに。しかし、そのパンツでは外に行けないよと言われます。ベンジーはパンツを履き替えて外に出ると、大勢のお友達とボール遊びを始めました。</t>
  </si>
  <si>
    <t>学校/休み/叔母さん/叔父さん/アンダーウエア）</t>
  </si>
  <si>
    <t>B-0-mpi-065-008-0</t>
  </si>
  <si>
    <t>Jack and Zak</t>
  </si>
  <si>
    <t xml:space="preserve">兄弟姉妹はなかよし？　一緒の部屋で寝ていますか？　いじわるされたり、いじわるしたことはないですか？
</t>
  </si>
  <si>
    <t>ジャックとザックは兄弟で一緒の部屋に暮らしている。仲良し兄弟だが、ある日、お兄さんのザックが部屋に境界線を書いた。そしてザックはロボットキャットになってジャックを襲った。騒いでいるのを聞いて、お母さんが怒った。二人は静かに別々に寝ると、ジャックは外に光る赤い目に気づいた。怖くなってザックに話すと、ザックは一緒に寝よう、と言って二人同じベッドで寝た。次の日から境界線が無くなって、もとの仲良し兄弟に戻った。</t>
  </si>
  <si>
    <t>兄弟/同じ部屋/兄弟げんか</t>
  </si>
  <si>
    <t>B-0-mpi-065-009-0</t>
  </si>
  <si>
    <t>Where's Sam?</t>
  </si>
  <si>
    <t>大切なものをなくしちゃった！？　さあ、どうする？</t>
  </si>
  <si>
    <t xml:space="preserve">ヘビの家族は寝る支度をしています。サムは寝る前に歯をみがきます。すると、キャップを排水管に落としてしまいました。すぐにお母さんの怒った顔が浮かびました。そしてなんとか排水管に入って取ろうとがんばります。お母さんヘビは、サムはどこに行ったのかと家中、裏庭も探しています。すると兄弟のサイモンが洗面所で何かを聞きます。それはサムが助けを求める声でした。みんなで力を合わせ、サムを排水管からひっぱりあげます。
ひっぱって、ひっぱって10数えると、サムが排水溝からキャップを加えて出てきました。これで家族はみな安心。一緒に仲良く寝ました。
</t>
  </si>
  <si>
    <t>へぴ/歯磨き/キャップ/排水管</t>
  </si>
  <si>
    <t>B-0-mpi-065-010-0</t>
  </si>
  <si>
    <t>アルファベットチャンツ</t>
  </si>
  <si>
    <t>リズムで楽しくアルファベットと単語を覚えよう！</t>
  </si>
  <si>
    <t>78単語を使ってアルファベットをリズムを使って学びます。単数、複数があること、数字の数え方も自然に覚えます。（＊カウントされる語数は学ぶ単語数[78語]です。）</t>
  </si>
  <si>
    <t>松香洋子、竹村千栄子、粕谷みゆき</t>
  </si>
  <si>
    <t>A-Z アルファベット</t>
  </si>
  <si>
    <t>B-0-mpi-065-011-0</t>
  </si>
  <si>
    <t>バナナじゃなくてbananaチャンツ</t>
  </si>
  <si>
    <t>「バナナ」じゃなくてBanana! リズムで単語を覚えよう。</t>
  </si>
  <si>
    <t>音楽とリズムを使って、カタカナ英語ではない本当の英語を楽しく学習します。このCDと絵本を使って、178単語を正しい発音とともに、自然に覚えることができます。（＊カウントされる語数は学ぶ単語数[178語]です。）</t>
  </si>
  <si>
    <t>松香洋子、竹村千栄子、新田あけみ</t>
  </si>
  <si>
    <t>A-Z アルファベット/単語/チャンツ/子ども/リズム</t>
  </si>
  <si>
    <t>B-0-mpi-065-012-0</t>
  </si>
  <si>
    <t>バナナじゃなくてbananaチャンツ2</t>
  </si>
  <si>
    <t>バナナチャンツに続く第2弾。パパチャンツ、ママチャンツも収録</t>
  </si>
  <si>
    <t>「じゃなくて語」ノートを作って、オリジナル単語帳を作りましょう。（＊カウントされる語数は学ぶ単語数[160語]です。）</t>
  </si>
  <si>
    <t>松香洋子（Yoko Matsuka）</t>
  </si>
  <si>
    <t>B-0-mpi-065-013-0</t>
  </si>
  <si>
    <t>クイズでチャンツ</t>
  </si>
  <si>
    <t>楽しい音楽にあわせてクイズに答えよう！</t>
  </si>
  <si>
    <t>102問のクイズに繰り返し答えることで英語のリズムが身に着きます。さらに自然に語彙が増え、英会話の上達につながります。（＊カウントされる語数はクイズ数に応じて[102語]です。）</t>
  </si>
  <si>
    <t>松香洋子（Yoko Matsuka）竹村千栄子 (Chieko Takemura) 新田あけみ (Akemi Arata)</t>
  </si>
  <si>
    <t>B-0-mpi-065-014-0</t>
  </si>
  <si>
    <t>絵本でフォニックス</t>
  </si>
  <si>
    <t>アルファベット26文字の音をマンガで紹介</t>
  </si>
  <si>
    <t>発音に自信のない中高生や大人でも、口のどこをどうやって発音するのか詳しく書かれているので、フォニックスを絵を楽しみながら学べます。（＊カウントされる語数は学ぶアルファベットの字数[26語]です。）</t>
  </si>
  <si>
    <t>遠藤貴子（Takako Endo)</t>
  </si>
  <si>
    <t>B-0-NUD-071-001-0</t>
  </si>
  <si>
    <t>Everyday Ecology 1</t>
  </si>
  <si>
    <t>地球温暖化 - 原因・結果・解決</t>
  </si>
  <si>
    <t>地球温暖化、リサイクル、緑の建築、大気汚染、生物多様性から、絶滅危惧種と言語との関連、エコロジーに関して意見を述べた著名人の紹介など、様々な切り口で、まだまだ議論の余地のある問題や早急に解決すべき地球規模の課題を具体的に取り上げます。
収録コンテンツ: GLOBAL WARMING-CAUSES 地球温暖化 1:原因 / GLOBAL WARMING 2: CONSEQUENCES -地球温暖化 2:結果 / GLOBAL WARMING 3: SOLUTIONS - 地球温暖化 3:解決</t>
  </si>
  <si>
    <t>Nan'un-do</t>
  </si>
  <si>
    <t>Jim Knudsen</t>
  </si>
  <si>
    <t>5.8-6.2</t>
  </si>
  <si>
    <t>B2-C1以上</t>
  </si>
  <si>
    <t>エコ/エコロジー/環境問題/地球温暖化/温暖化/リサイクル/環境保護/国連/気候変動/異常気象/森/森林伐採/温室効果ガス/アメリカ/北極/自然</t>
  </si>
  <si>
    <t>B-0-NUD-071-002-0</t>
  </si>
  <si>
    <t>Everyday Ecology 2</t>
  </si>
  <si>
    <t>リサイクル - 空き缶収集・ゼロ・ウェスト /  緑の建築:生きている建物</t>
  </si>
  <si>
    <t>地球温暖化、リサイクル、緑の建築、大気汚染、生物多様性から、絶滅危惧種と言語との関連、エコロジーに関して意見を述べた著名人の紹介など、様々な切り口で、まだまだ議論の余地のある問題や早急に解決すべき地球規模の課題を具体的に取り上げます。
収録コンテンツ:  RECYCLING RECYCLING 1: SURE WE CAN リサイクル 1:空き缶収集 / RECYCLING 2: ZERO WASTE リサイクル 2:ゼロ・ウェスト / GREEN ARCHITECTURE: LIVING BUILDINGS 緑の建築:生きている建物</t>
  </si>
  <si>
    <t>エコ/エコロジー/環境問題/地球温暖化/温暖化/リサイクル/リユース/ゼロ・ウェイスト/ごみゼロ運動/ホームレス/再生可能エネルギー/アメリカ/ニューヨーク/イギリス/ドイツ</t>
  </si>
  <si>
    <t>B-0-NUD-071-003-0</t>
  </si>
  <si>
    <t>Everyday Ecology 3</t>
  </si>
  <si>
    <t>大気汚染 - バッド・ニュース・どうすることもできない?</t>
  </si>
  <si>
    <t>地球温暖化、リサイクル、緑の建築、大気汚染、生物多様性から、絶滅危惧種と言語との関連、エコロジーに関して意見を述べた著名人の紹介など、様々な切り口で、まだまだ議論の余地のある問題や早急に解決すべき地球規模の課題を具体的に取り上げます。
収録コンテンツ:  AIR POLLUTION: “BAD NEWS” 大気汚染 1:「バッド・ニュース」 /  AIR POLLUTION 2: HELPLESS? 大気汚染 2:どうすることもできない?</t>
  </si>
  <si>
    <t>南雲堂</t>
  </si>
  <si>
    <t>エコ/エコロジー/環境問題/大気汚染/公害/スモッグ/酸性雨/健康/病気/日本/中国</t>
  </si>
  <si>
    <t>B-0-NUD-071-004-0</t>
  </si>
  <si>
    <t>Everyday Ecology 4</t>
  </si>
  <si>
    <t>生物多様性 - 人生のスパイス・言語上のつながり・希望の種</t>
  </si>
  <si>
    <t>地球温暖化、リサイクル、緑の建築、大気汚染、生物多様性から、絶滅危惧種と言語との関連、エコロジーに関して意見を述べた著名人の紹介など、様々な切り口で、まだまだ議論の余地のある問題や早急に解決すべき地球規模の課題を具体的に取り上げます。
収録コンテンツ:  BIODIVERSITY 1: THE SPICE OF LIFE 生物多様性 1:人生のスパイス / BIODIVERSITY 2: THE LINGUISTIC LINK 生物多様性 2:言語上のつながり /  BIODIVERSITY 3: SEEDS OF HOPE 生物多様性 3:希望の種</t>
  </si>
  <si>
    <t>エコ/エコロジー/多様性/生物多様性/自然/生き物/動物/植物/環境保護/環境問題/生態系/絶滅危惧種/言語/ことば/文化/国連/ブラジル/インドネシア/イギリス/スペイン</t>
  </si>
  <si>
    <t>B-0-NUD-071-005-0</t>
  </si>
  <si>
    <t>Everyday Ecology 5</t>
  </si>
  <si>
    <t>環境と言えば /  海にいるすべての生きもの</t>
  </si>
  <si>
    <t>地球温暖化、リサイクル、緑の建築、大気汚染、生物多様性から、絶滅危惧種と言語との関連、エコロジーに関して意見を述べた著名人の紹介など、様々な切り口で、まだまだ議論の余地のある問題や早急に解決すべき地球規模の課題を具体的に取り上げます。
収録コンテンツ:  SPEAKING OF THE ENVIRONMENT 環境と言えば / ALL AT SEA 海にいるすべての生きもの</t>
  </si>
  <si>
    <t>エコ/エコロジー/環境問題/環境保護/自然/海/クジラ/魚/生き物/動物/多様性/生物多様性/公害/水質汚染/インド/アメリカ</t>
  </si>
  <si>
    <t>B-0-NUD-071-006-0</t>
  </si>
  <si>
    <t>Everyday Ecology 6</t>
  </si>
  <si>
    <t>希望 - 実験室の中の保護 ・型にはまらない考え方</t>
  </si>
  <si>
    <t>地球温暖化、リサイクル、緑の建築、大気汚染、生物多様性から、絶滅危惧種と言語との関連、エコロジーに関して意見を述べた著名人の紹介など、様々な切り口で、まだまだ議論の余地のある問題や早急に解決すべき地球規模の課題を具体的に取り上げます。
収録コンテンツ:  HOPE 1: TEST-TUBE CONSERVATION 希望 1:実験室の中の保護 / HOPE 2: THINKING OUTSIDE THE BOX 希望 2:型にはまらない考え方</t>
  </si>
  <si>
    <t>エコ/エコロジー/地球温暖化/環境問題/環境保護/自然/生き物/生物/動物/魚/リサイクル/クローン/アメリカ/タイ/ラオス/中国/インドネシア/国連</t>
  </si>
  <si>
    <t>B-0-NUD-071-007-0</t>
  </si>
  <si>
    <t>Everyday History 1</t>
  </si>
  <si>
    <t>奇跡の療法、それともただのレモン? / 盗まれたもの /沖縄の墨</t>
  </si>
  <si>
    <t>歴史にはあなたの望むもの、必要なもの、大切なもの、そのすべてがあります。
人々の勇気と残酷さ、勝利と悲劇、創意工夫と愚かさ。過去と現在をつなぎ、よりよい社会と自分は何かを再考するため、歴史の世界に出発しましょう。
収録コンテンツ:  Miracle Cure, or Just a Lemon?　奇跡の療法、それともただのレモン? / Stolen Goods 盗まれたもの /Okinawa Ink 沖縄の墨</t>
  </si>
  <si>
    <t>歴史/コロナウイルス/コロナ/COVID-19/パンデミック/病気/スペイン風邪/博物館/美術館/アート/芸術/美術/アメリカ/イギリス/中国/日本/沖縄</t>
  </si>
  <si>
    <t>B-0-NUD-071-008-0</t>
  </si>
  <si>
    <t>Everyday History 2</t>
  </si>
  <si>
    <t>涙はもういらない / パブの流儀 / ミステリー作品</t>
  </si>
  <si>
    <t>歴史にはあなたの望むもの、必要なもの、大切なもの、そのすべてがあります。
人々の勇気と残酷さ、勝利と悲劇、創意工夫と愚かさ。過去と現在をつなぎ、よりよい社会と自分は何かを再考するため、歴史の世界に出発しましょう。
収録コンテンツ:  No More Tears 涙はもういらない / The Way of the Pub パブの流儀/ Whodunnit ミステリー作品</t>
  </si>
  <si>
    <t>歴史/人種差別/人権/コロナウイルス/コロナ/COVID-19/パンデミック/文学/ミステリー/アメリカ/イギリス</t>
  </si>
  <si>
    <t>B-0-NUD-071-009-0</t>
  </si>
  <si>
    <t>Everyday History 3</t>
  </si>
  <si>
    <t>チェックポイント・チャーリーとベルリンの壁 /  ヴィクトリア女王の「贈り物」/ スコットランドの二つの遺産</t>
  </si>
  <si>
    <t>歴史にはあなたの望むもの、必要なもの、大切なもの、そのすべてがあります。
人々の勇気と残酷さ、勝利と悲劇、創意工夫と愚かさ。過去と現在をつなぎ、よりよい社会と自分は何かを再考するため、歴史の世界に出発しましょう。
収録コンテンツ:  Checkpoint Charlie and the Berlin Wall チェックポイント・チャーリーとベルリンの壁 / Queen Victoria’s “Gift” ヴィクトリア女王の「贈り物」 / Two Scottish Heritages スコットランドの二つの遺産</t>
  </si>
  <si>
    <t>歴史/戦争/冷戦/植民地/ドイツ/アメリカ/イギリス/アフリカ/ロシア/ソ連/スコットランド/スポーツ/ゴルフ/自然/環境/環境問題</t>
  </si>
  <si>
    <t>B-0-NUD-071-010-0</t>
  </si>
  <si>
    <t>Everyday History 4</t>
  </si>
  <si>
    <t>魔法は信じますか? / 沈みゆく感覚 / 有名路上芸術家の冗談と気遣い</t>
  </si>
  <si>
    <t>歴史にはあなたの望むもの、必要なもの、大切なもの、そのすべてがあります。
人々の勇気と残酷さ、勝利と悲劇、創意工夫と愚かさ。過去と現在をつなぎ、よりよい社会と自分は何かを再考するため、歴史の世界に出発しましょう。
収録コンテンツ:  Do You Believe in Magic? 魔法は信じますか? / That Sinking Feeling 沈みゆく感覚/ Famous Street Artist’s Joke and Gesture 有名路上芸術家の冗談と気遣い</t>
  </si>
  <si>
    <t>歴史/マジック/手品/世界遺産/アート/芸術/絵画/イタリア/ヴェネチア/ヴェニス/コロナウイルス/コロナ/COVID-19/パンデミック</t>
  </si>
  <si>
    <t>B-0-NUD-071-011-0</t>
  </si>
  <si>
    <t>Everyday History 5</t>
  </si>
  <si>
    <t>宇宙で迷子寸前 / ある動物園の物語 / オリンピアの進化</t>
  </si>
  <si>
    <t>歴史にはあなたの望むもの、必要なもの、大切なもの、そのすべてがあります。
人々の勇気と残酷さ、勝利と悲劇、創意工夫と愚かさ。過去と現在をつなぎ、よりよい社会と自分は何かを再考するため、歴史の世界に出発しましょう。
収録コンテンツ:  Lost in Space–Almost 宇宙で迷子寸前 / A Zoo Story ある動物園の物語 / Olympian Progress オリンピアの進化</t>
  </si>
  <si>
    <t>歴史/宇宙/宇宙飛行士/月/動物園/動物/自然/環境/スポーツ/オリンピック/アメリカ/ヨーロッパ/カナダ/日本/中国/フランス/ギリシャ</t>
  </si>
  <si>
    <t>B-0-NUD-071-012-0</t>
  </si>
  <si>
    <t>Everyday Sociology 1</t>
  </si>
  <si>
    <t>雑談は脳に良い？ / 独身者の時代 / ヘリコプター・ペアレント</t>
  </si>
  <si>
    <t>私たちは社会の中で日々暮らしています。しかし、普段目にしている社会でも、私たちには見えていないことがたくさんあります。そんな社会を見つめなおす視点を私たちに与えてくれるのが社会学です。教育や宗教、雇用、ジェンダーなど、日常に潜む様々なテーマを社会学的観点から読み解いてみましょう。
収録コンテンツ：The Friendlier the Better 雑談は脳に良い? / Single at Last 独身者の時代 / Kids Will Be Kids ヘリコプター・ペアレント</t>
  </si>
  <si>
    <t>4.5-5.5</t>
  </si>
  <si>
    <t>社会学/社会/会話/コミュニケーション/心理学/結婚/独身/ライフスタイル/恋人/家族/一人暮らし/社会問題/親子/ヤングアダルト/青少年/アメリカ/日本</t>
  </si>
  <si>
    <t>B-0-NUD-071-013-0</t>
  </si>
  <si>
    <t>Everyday Sociology 2</t>
  </si>
  <si>
    <t>学校と宗教 / 人口増加で人類滅亡？ / 健康の話題が好きな国</t>
  </si>
  <si>
    <t>私たちは社会の中で日々暮らしています。しかし、普段目にしている社会でも、私たちには見えていないことがたくさんあります。そんな社会を見つめなおす視点を私たちに与えてくれるのが社会学です。教育や宗教、雇用、ジェンダーなど、日常に潜む様々なテーマを社会学的観点から読み解いてみましょう。
収録コンテンツ：School Days 学校と宗教/ Growing, Growing 人口増加で人類滅亡？/ Vital Signs 健康の話題が好きな国</t>
  </si>
  <si>
    <t>社会学/社会/宗教/学校/教育/人口/世界自然保護基金/WWF/健康/先進国/世界保健機関/WHO/肥満/ダイエット/アメリカ/イギリス/イスラエル/パキスタン/デンマーク</t>
  </si>
  <si>
    <t>B-0-NUD-071-014-0</t>
  </si>
  <si>
    <t>Everyday Sociology 3</t>
  </si>
  <si>
    <t>近年の抗議運動 / グッド・ジョブ - リストラの時代 / フェイスブックで就職活動</t>
  </si>
  <si>
    <t>私たちは社会の中で日々暮らしています。しかし、普段目にしている社会でも、私たちには見えていないことがたくさんあります。そんな社会を見つめなおす視点を私たちに与えてくれるのが社会学です。教育や宗教、雇用、ジェンダーなど、日常に潜む様々なテーマを社会学的観点から読み解いてみましょう。
収録コンテンツ：I Protest! 近年の抗議運動 / Good Job 1 グッド・ジョブ1：リストラの時代 / Good Job 2 グッド・ジョブ2：フェイスブックで就職活動</t>
  </si>
  <si>
    <t>社会学/社会/デモ/メーデー/リストラ/就活/就職活動/SNS/Facebook/フェイスブック/中国/カナダ/アメリカ/チュニジア/モロッコ/スペイン/フィリピン/インドネシア/台湾</t>
  </si>
  <si>
    <t>B-0-NUD-071-015-0</t>
  </si>
  <si>
    <t>Everyday Sociology 4【音声なし】</t>
  </si>
  <si>
    <t>階級のはなし / 携帯メールは有害？ /  美人の犯罪率は低い？</t>
  </si>
  <si>
    <t>私たちは社会の中で日々暮らしています。しかし、普段目にしている社会でも、私たちには見えていないことがたくさんあります。そんな社会を見つめなおす視点を私たちに与えてくれるのが社会学です。教育や宗教、雇用、ジェンダーなど、日常に潜む様々なテーマを社会学的観点から読み解いてみましょう。
収録コンテンツ: A Matter of Class 階級のはなし / The Text Is the Message 携帯メールは有害？ / Crime Doesn’t Pay 美人の犯罪率は低い？</t>
  </si>
  <si>
    <t>社会学/社会/階級/社会階級/階層/SNS/メール/携帯電話/スマートフォン/スマホ/会話/コミュニケーション/法律/犯罪/社会ダーウィニズム/サイコパス/アメリカ/イギリス</t>
  </si>
  <si>
    <t>B-0-NUD-071-016-0</t>
  </si>
  <si>
    <t>Everyday Sociology 5</t>
  </si>
  <si>
    <t>女の子向けレゴ・親権を手にするには？ / グリーンな企業・IKEAの都市デザイン / 高齢化問題・動物愛護と伝統文化</t>
  </si>
  <si>
    <t>私たちは社会の中で日々暮らしています。しかし、普段目にしている社会でも、私たちには見えていないことがたくさんあります。そんな社会を見つめなおす視点を私たちに与えてくれるのが社会学です。教育や宗教、雇用、ジェンダーなど、日常に潜む様々なテーマを社会学的観点から読み解いてみましょう。
収録コンテンツ: Everyday Sociology 1日常の社会学1：女の子向けレゴ・親権を手にするには？ / Everyday Sociology 2 日常の社会学2：グリーンな企業・IKEAの都市デザイン / Everyday Sociology 3 日常の社会学3：高齢化問題・動物愛護と伝統文化</t>
  </si>
  <si>
    <t>社会学/社会/レゴ/おもちゃ/ジェンダー/結婚/離婚/家族/親権/エコ/環境保護/デザイン/イケア/IKEA/会社/高齢化社会/グローバル化/クジラ/マグロ/デンマーク/スウェーデン/アメリカ/イギリス/中国/台湾/日本/イタリア</t>
  </si>
  <si>
    <t>B-0-NUD-071-017-0</t>
  </si>
  <si>
    <t>Everyday Psychology 2 - Practical Psychology 1</t>
  </si>
  <si>
    <t>怠らない : 目標を達成する / 参考までに : サイバー心理 / もうやめよう! : 昔と今の依存症</t>
  </si>
  <si>
    <t>現代を生きる私たちは、日々の生活の中でさまざまな心理的な問題に直面します。私たちはどうすればより良く生きることができるのでしょうか。SNS、ジェンダー、教育など、日常を取り巻くさまざまな切り口から、私たちが抱える心の悩みを読み解いてみましょう。
収録コンテンツ: Never Fail: Achieving Your Goals / FYI: Cyberpsychology / Kick It! Addictions Old and New</t>
  </si>
  <si>
    <t>5.5-6.0</t>
  </si>
  <si>
    <t>心理学/心理/SNS/ソーシャルメディア/フェイスブック/Facebook/中毒/依存症/病気/アメリカ/イギリス</t>
  </si>
  <si>
    <t>B-0-NUD-071-018-0</t>
  </si>
  <si>
    <t>Everyday Psychology 2 - Practical Psychology 2</t>
  </si>
  <si>
    <t>問題を克服する頭脳 : 脳の力を高める / あなたの中の芸術家 : 創造力を育てる / 心配無用! : ストレスと不安に対処する</t>
  </si>
  <si>
    <t>現代を生きる私たちは、日々の生活の中でさまざまな心理的な問題に直面します。私たちはどうすればより良く生きることができるのでしょうか。SNS、ジェンダー、教育など、日常を取り巻くさまざまな切り口から、私たちが抱える心の悩みを読み解いてみましょう。
収録コンテンツ: Mind over Matter: Boosting Brain Power / The Artist in You: Fostering Creativity / Don’t Worry! Handling Stress and Anxiety</t>
  </si>
  <si>
    <t>心理学/心理/運動/社会/コミュニケーション/創造性/ストレス/不安/アメリカ</t>
  </si>
  <si>
    <t>B-0-NUD-071-019-0</t>
  </si>
  <si>
    <t>Everyday Psychology 2 - Practical Psychology 3</t>
  </si>
  <si>
    <t>最高の振る舞い : より素晴らしく、 ステキなあなたへ / 顔について : 外見と人格 / 火星と金星? : ジェンダーと心の健康</t>
  </si>
  <si>
    <t>現代を生きる私たちは、日々の生活の中でさまざまな心理的な問題に直面します。私たちはどうすればより良く生きることができるのでしょうか。SNS、ジェンダー、教育など、日常を取り巻くさまざまな切り口から、私たちが抱える心の悩みを読み解いてみましょう。
収録コンテンツ: Best Behavior: A Better, Nicer You / About Face: Appearance and Personality / Mars or Venus? Gender and Mental Health</t>
  </si>
  <si>
    <t>心理学/心理/実験/親切/優しさ/第一印象/外見/性格/ジェンダー/性差/性別/メンタルヘルス/アメリカ</t>
  </si>
  <si>
    <t>B-0-NUD-071-020-0</t>
  </si>
  <si>
    <t>Everyday Psychology 2 - Practical Psychology 4</t>
  </si>
  <si>
    <t>いいぞ! : 実践心理学 / 嘘か真か? : 嘘つきを見抜く / 何て奴だ! : 難しい人を扱う</t>
  </si>
  <si>
    <t>現代を生きる私たちは、日々の生活の中でさまざまな心理的な問題に直面します。私たちはどうすればより良く生きることができるのでしょうか。SNS、ジェンダー、教育など、日常を取り巻くさまざまな切り口から、私たちが抱える心の悩みを読み解いてみましょう。
収録コンテンツ: Good Job! Practical Psychology at Work / True or False? Spotting Liars / What a Jerk! Dealing with Difficult People</t>
  </si>
  <si>
    <t>心理学/心理/仕事/労働/職場/会社/ビジネス/嘘/嘘つき/知性/知能/メンタルヘルス/人間関係/コミュニケーション/ストレス/アメリカ/日本</t>
  </si>
  <si>
    <t>B-0-NUD-071-021-0</t>
  </si>
  <si>
    <t>Everyday Psychology 2 - Practical Psychology 5</t>
  </si>
  <si>
    <t>とても悲しい : 日本の鬱 / 人種差別をなくす : 偏見を克服する</t>
  </si>
  <si>
    <t>現代を生きる私たちは、日々の生活の中でさまざまな心理的な問題に直面します。私たちはどうすればより良く生きることができるのでしょうか。SNS、ジェンダー、教育など、日常を取り巻くさまざまな切り口から、私たちが抱える心の悩みを読み解いてみましょう。
収録コンテンツ: So Sad: Depression in Japan / Color Blind: Overcoming Prejudice</t>
  </si>
  <si>
    <t>心理学/心理/メンタルヘルス/精神/うつ/病気/社会/差別/偏見/多様性/人間関係/アメリカ</t>
  </si>
  <si>
    <t>B-0-NUD-071-022-0</t>
  </si>
  <si>
    <t>Everyday Psychology 2 - Practical Psychology 6</t>
  </si>
  <si>
    <t>子どものため : 効果的な子育て / 本当に素晴らしい : 幸福と前向きな心</t>
  </si>
  <si>
    <t>現代を生きる私たちは、日々の生活の中でさまざまな心理的な問題に直面します。私たちはどうすればより良く生きることができるのでしょうか。SNS、ジェンダー、教育など、日常を取り巻くさまざまな切り口から、私たちが抱える心の悩みを読み解いてみましょう。
収録コンテンツ: For the Children’s Sake: Effective Parenting / It’s All Good: Happiness and Positive Psychology</t>
  </si>
  <si>
    <t>心理学/心理/人間関係/教育/子育て/子ども/幸せ/幸福/アメリカ</t>
  </si>
  <si>
    <t>B-0-NGL-024-001-0</t>
  </si>
  <si>
    <t>Little Red Hen is Cooking</t>
  </si>
  <si>
    <t>小さな赤いにわとり</t>
  </si>
  <si>
    <t>にわとりさんがごちそうを作っています。ねこさんは横で見るだけで全く手伝ってくれません。おいしそうなごちそうが出来上がりました。ねこさんが「ぼくにもちょうだい。」と言いますが、にわとりさんは分けてあげるのかな？</t>
  </si>
  <si>
    <t>National Geographic Learning</t>
  </si>
  <si>
    <t>Our World Readers</t>
  </si>
  <si>
    <t>Rob Arego</t>
  </si>
  <si>
    <t>B-0-NGL-024-002-0</t>
  </si>
  <si>
    <t>My Body, Your Body</t>
  </si>
  <si>
    <t>動物の体と私たちの体</t>
  </si>
  <si>
    <t>動物と私たちの体を比べてみましょう。カエルの目と女の子の目。カバの口と男の子の口。ラマの髪と女の子の髪。写真をヒントに読んで発見してみて。</t>
  </si>
  <si>
    <t>Cynthia Makishi</t>
  </si>
  <si>
    <t>B-0-NGL-024-003-0</t>
  </si>
  <si>
    <t>The King’s New Clothes</t>
  </si>
  <si>
    <t>はだかの王様</t>
  </si>
  <si>
    <t>洋服屋さんがある国の王様に「魔法の服を作りましょう。」と持ちかけます。新しい服が大好きな王様は大喜び。でもその服はかしこい人にしか見えないと言うのです。王様も誰もその服が見えないのですが、そうとは言えず・・・。魔法の服とはいったい？</t>
  </si>
  <si>
    <t>B-0-NGL-024-004-0</t>
  </si>
  <si>
    <t>The Three Bears</t>
  </si>
  <si>
    <t>三匹のくま</t>
  </si>
  <si>
    <t>森の奥で三匹のくまが暮らしていました。お父さん、お母さん、子供のくまです。これは三匹のくまが散歩に出かけたときのお話しです。家の中はからっぽ。そこへ小さな女の子がやって来て、くまたちのスープを飲み、いすやベッドを使ってしまいます。くまさんたち、女の子、どうなっちゃうの？</t>
  </si>
  <si>
    <t>B-0-NGL-024-005-0</t>
  </si>
  <si>
    <t>The Toys</t>
  </si>
  <si>
    <t>おもちゃたち</t>
  </si>
  <si>
    <t>女の子の部屋にはおもちゃがいっぱい。お人形、ロボット、テディベア、あやつり人形、車、ボール、などなど。でも、女の子が部屋にいないときは、こうしたおもちゃたちのお遊びの時間。みんな楽しそうに動き回っているようです。</t>
  </si>
  <si>
    <t>Jill Korey O'Sullivan</t>
  </si>
  <si>
    <t>B-0-NGL-024-006-0</t>
  </si>
  <si>
    <t>みんなで雨宿り</t>
  </si>
  <si>
    <t>雨が降り始めるとチョウは小さな小屋に飛び込みます。カエルも鳥も他の動物たちもチョウに続き、次々と小屋に入って行きます。いったいどれだけの動物が小屋に入って行くのでしょう。もう小屋はギュウギュウ。どうなっちゃうの？</t>
  </si>
  <si>
    <t>Sofia Feldman</t>
  </si>
  <si>
    <t>B-0-NGL-024-007-0</t>
  </si>
  <si>
    <t>We All Pull</t>
  </si>
  <si>
    <t>大きなカブ</t>
  </si>
  <si>
    <t>ある家の庭に大きなカブが育ちました。今までに見たこともないような大きなカブ。引っ張って土から抜こうとしても全く動きません。おじいさん、おばあさん、次から次へと家族みんなが集まって、一緒にカブを引っ張ります。カブは抜けるのでしょうか？</t>
  </si>
  <si>
    <t>B-0-NGL-024-008-0</t>
  </si>
  <si>
    <t>What’s in My Classroom?</t>
  </si>
  <si>
    <t>教室には何がある？</t>
  </si>
  <si>
    <t>みなさんの教室には何がありますか？さて問題です。「小さくて、壁にかかっているもの」、なんだと思う？絵をヒントに答えを考えてみて。なぞ解きしながら、教室にあるものを覚えましょう。</t>
  </si>
  <si>
    <t>Kim Young</t>
  </si>
  <si>
    <t>B-0-NGL-024-009-0</t>
  </si>
  <si>
    <t>Where Are the Animals?</t>
  </si>
  <si>
    <t>動物たちはどこにいる？</t>
  </si>
  <si>
    <t>山の中にはたくさんの生き物たちが暮らしています。カエルはどこにいるのかな？葉っぱの上？それとも花の上？鳥やチョウは？動物たちは？一緒に山を探検して、生き物たちがどこにいるのか調べましょう。</t>
  </si>
  <si>
    <t>Franie Ramirez</t>
  </si>
  <si>
    <t>B-0-NGL-024-010-0</t>
  </si>
  <si>
    <t>A Big Lesson for Little Frog</t>
  </si>
  <si>
    <t>ちびガエル君の大きな発見</t>
  </si>
  <si>
    <t>カエル君は悩んでいます。カエル君はできないことがいっぱい。お猿さんのように木から木へ飛び移ることなんてできないし、オウムさんのように飛ぶこともできない。カエル君は他のみんなができることを自分ができないのでとてもうらやましくてたまらない。そんなとき、キリンさんが教えてくれた。カエル君にしかできないことを。読んでみてカエル君の特技を発見してみて！</t>
  </si>
  <si>
    <t>B-0-NGL-024-011-0</t>
  </si>
  <si>
    <t>Art Class</t>
  </si>
  <si>
    <t>ポスターを作るには</t>
  </si>
  <si>
    <t>図工の授業。みんなで一緒にポスターを作ります。「クレヨンある？」、「のりは？」、「はさみは？」、みんなでワイワイガヤガヤ楽しそう。きれいに色を塗って仕上げましょう。先生はぼくたちの作品を気に入ってくれるかな？</t>
  </si>
  <si>
    <t>Yuko Okamura</t>
  </si>
  <si>
    <t>B-0-NGL-024-012-0</t>
  </si>
  <si>
    <t>Hare is Scared</t>
  </si>
  <si>
    <t>おどろいたうさぎ</t>
  </si>
  <si>
    <t>ある日、うさぎさんが外から家に帰ってくると、家の中から声がしました。「入るな！お前を食っちゃうぞ。」うさぎさんはびっくり！「怪物だ！！」友だちの猿さんと象さんに助けを求めます。猿さんと象さんはうさぎさんを助けてあげられるのでしょうか。怪物の正体は？</t>
  </si>
  <si>
    <t>B-0-NGL-024-013-0</t>
  </si>
  <si>
    <t>My Day</t>
  </si>
  <si>
    <t>動物の生活と私たちの生活</t>
  </si>
  <si>
    <t>動物と私たちの生活を比べてみましょう。象は僕たちみたいにシャワーを浴びる？猿は私たちみたいに宿題する？友達と遊んだり、家族と一緒に夕飯食べたりするのかな？読んで発見してみて。</t>
  </si>
  <si>
    <t>Emiliano Bermejo</t>
  </si>
  <si>
    <t>B-0-NGL-024-014-0</t>
  </si>
  <si>
    <t>Stone Soup</t>
  </si>
  <si>
    <t>石のスープ</t>
  </si>
  <si>
    <t>はらぺこの兵隊さんがある村にたどり着きます。お腹はすいているけれど、兵隊さんには大きな釜と水と石しかありません。それでも彼はスープを作ろうと考えます。石からスープを作るって、いったいどうやって？村人たちも興味しんしん。みんな集まってきました。石のスープってどんな味がするのでしょう？</t>
  </si>
  <si>
    <t>石のスープ/児童書</t>
  </si>
  <si>
    <t>B-0-NGL-024-015-0</t>
  </si>
  <si>
    <t>アリとキリギリス</t>
  </si>
  <si>
    <t>キリギリス君はアリ君と一緒に遊びたくてたまりません。でもアリ君は働きもので、冬に備えて大忙し。キリギリス君は遊んでばかりで冬の支度は全然やっていないのです。さて彼はどうなるのでしょうか？どうなるのかな、読んでみてね！</t>
  </si>
  <si>
    <t>John Porell</t>
  </si>
  <si>
    <t>児童書/アリとキリギリス</t>
  </si>
  <si>
    <t>B-0-NGL-024-016-0</t>
  </si>
  <si>
    <t>The North Wind and the Sun</t>
  </si>
  <si>
    <t>北風と太陽</t>
  </si>
  <si>
    <t>ある日、北風と太陽はコートを着た男を見かけます。北風は太陽に言いました。「僕は強いからね。あの男のコートを吹き飛ばしてみせるさ。」北風は力いっぱい吹いて強い風を起こします。北風は男のコートを吹き飛ばせるのでしょうか。それとも太陽が・・・？</t>
  </si>
  <si>
    <t>児童書/北風と太陽</t>
  </si>
  <si>
    <t>B-0-NGL-024-017-0</t>
  </si>
  <si>
    <t>The Three Pigs</t>
  </si>
  <si>
    <t>三匹のコブタ</t>
  </si>
  <si>
    <t>三匹のコブタちゃんは、お家で楽しく過ごしているときに、お腹を空かせたオオカミがやって来ます。コブタちゃんをお昼ご飯にしようとして家の周りを物色しています。コブタちゃんたちは襲われてしまうのでしょうか。どうなるのかな？読んでみて！</t>
  </si>
  <si>
    <t>B-0-NGL-024-018-0</t>
  </si>
  <si>
    <t>What Jobs Do They Do?</t>
  </si>
  <si>
    <t>なんのお仕事？</t>
  </si>
  <si>
    <t>子供たちが学校に行っている間、大人たちは働いています。写真をヒントに、読んで、どんな仕事か想像してみて。いろいろな仕事があるんだね。</t>
  </si>
  <si>
    <t>Jimena Reyes</t>
  </si>
  <si>
    <t>B-0-NGL-024-019-0</t>
  </si>
  <si>
    <t>Country Mouse Visits City Mouse</t>
  </si>
  <si>
    <t>いなかネズミとまちネズミ</t>
  </si>
  <si>
    <t>都会育ちのネズミくんが田舎育ちのいとこのネズミくんをパリへ招待します。美術館に行ったり、図書館に行ったり、と田舎育ちのネズミくんは都会のパリを満喫、もう田舎へは帰らないのでしょうか。</t>
  </si>
  <si>
    <t>B-0-NGL-024-020-0</t>
  </si>
  <si>
    <t>Coyote’s Weekend</t>
  </si>
  <si>
    <t>コヨーテの週末</t>
  </si>
  <si>
    <t>ピクニックに出かけたコヨーテを見たウサギはコヨーテのお弁当を取ろうと企てます。</t>
  </si>
  <si>
    <t>Ruben Garcia</t>
  </si>
  <si>
    <t>B-0-NGL-024-021-0</t>
  </si>
  <si>
    <t>Mouse Deer in the Rain Forest</t>
  </si>
  <si>
    <t>熱帯雨林のネズミ鹿</t>
  </si>
  <si>
    <t>ネズミ鹿は熱帯雨林の池で泳ぎを楽しんでいます。そこにお腹を空かせた虎がやってきます。ネズミ鹿は頭を使って虎から食べられないように逃れようとします。さてどうなるのでしょうか。</t>
  </si>
  <si>
    <t>B-0-NGL-024-022-0</t>
  </si>
  <si>
    <t>The Four Blind Men</t>
  </si>
  <si>
    <t>四人の盲人</t>
  </si>
  <si>
    <t>盲目の男性４人がジャングルの中を散歩していました。すると突然不可思議な音が聞こえてきました。触ってみてそれぞれがなんだか当てようと試みます。さてあっていたのは誰でしょうか？</t>
  </si>
  <si>
    <t>Vikram Gulaty</t>
  </si>
  <si>
    <t>B-0-NGL-024-023-0</t>
  </si>
  <si>
    <t>Tortoise and Hare’s Race</t>
  </si>
  <si>
    <t>カメとウサギ</t>
  </si>
  <si>
    <t>カメさんは運動をしたり体に良いものを食べたりしています。ウサギくんは怠け者でジャンクフードばかり食べています。それでもウサギはカメより速く走れると自負しています。そこで二人はかけっこをして競うことになりました。さてどちらが勝つのでしょうか。</t>
  </si>
  <si>
    <t>Zoe McLoughlin</t>
  </si>
  <si>
    <t>B-0-NGL-024-024-0</t>
  </si>
  <si>
    <t>Anansi’s Big Dinner</t>
  </si>
  <si>
    <t>アナンシの夕食</t>
  </si>
  <si>
    <t>蜘蛛のアナンシは晩ご飯を作っています。作り始めてから材料が足りないことに気づき、友達のカメ君に買い物に行ってくれたら、ご飯を分けてくれると約束します。しかし本当にアナンシはご飯を分けてくれるのでしょうか。</t>
  </si>
  <si>
    <t>George Bennet</t>
  </si>
  <si>
    <t>B-0-NGL-024-025-0</t>
  </si>
  <si>
    <t>Caring for Elephant Orphans</t>
  </si>
  <si>
    <t>アフリカ象の子供たち</t>
  </si>
  <si>
    <t>アフリカ象の子供たちは危険にさらされています。住んでいたところは人間に奪われ、お父さんやお母さんは狩りの餌食になっているのです。そんな中、ケニヤのある特別な施設では孤児になった象さんのお世話をしています。</t>
  </si>
  <si>
    <t>B-0-NGL-024-026-0</t>
  </si>
  <si>
    <t>Getting to School Around the World</t>
  </si>
  <si>
    <t>学校へ行こう</t>
  </si>
  <si>
    <t>通学の手段は国によってさまざまです。バスに乗る、ボートに乗る、それとも地下鉄？ラクダに乗っていく？世界中の子供たちがどうやって通学しているか読んでみましょう。</t>
  </si>
  <si>
    <t>Dan Adams</t>
  </si>
  <si>
    <t>B-0-NGL-024-027-0</t>
  </si>
  <si>
    <t>Holiday Colors and Lights</t>
  </si>
  <si>
    <t>祝日の色と光</t>
  </si>
  <si>
    <t>色や光の織り成す雰囲気は世界中のお祭りを盛り立てる大きな役割を果たしています。世界のお祭りや祝日でどのように色と光が使われているか見てみましょう。</t>
  </si>
  <si>
    <t xml:space="preserve">文化／Cultures
</t>
  </si>
  <si>
    <t>Stacy McPherson</t>
  </si>
  <si>
    <t>B-0-NGL-024-028-0</t>
  </si>
  <si>
    <t>Hurum’s Hobby</t>
  </si>
  <si>
    <t>フールムの趣味</t>
  </si>
  <si>
    <t>子供の頃の趣味は、大人になるにつれて、興味が薄れてしまうことがあります。けれど、ヨーアン・フールムはずっと変わらぬ気持ちで興味を持ち続け、古生物学者になりました。フールムの少年時代を読んで、彼がどのように趣味を職業につなげて行ったのかを見てみましょう。</t>
  </si>
  <si>
    <t xml:space="preserve">自然科学／Science
</t>
  </si>
  <si>
    <t>B-0-NGL-024-029-0</t>
  </si>
  <si>
    <t>Rhodopis</t>
  </si>
  <si>
    <t>ロードピス</t>
  </si>
  <si>
    <t>大昔のエジプト、ロードピスはお金持ちの家で召使いとして働いていました。ある日、王のファラオの宮殿でパーティが開かれることになりました。ロードピスの同僚達は彼女に仕事を押し付け、自分達だけパーティに行ってしまいます。ロードピスはファラオのパーティに行くことができるのでしょうか？</t>
  </si>
  <si>
    <t>B-0-NGL-024-030-0</t>
  </si>
  <si>
    <t>Stormalong and the Giant Octopus</t>
  </si>
  <si>
    <t>ストームアロングと巨大タコ</t>
  </si>
  <si>
    <t>ストーミーことストームアロングは大きな体をした大きな船の船長です。ある日のこと、大西洋を航海中、船の錨が海の中で何かに引っかかり全く動かなくなってしまいました。大きな体のストーミーは海に潜って原因を調べようとします。</t>
  </si>
  <si>
    <t>B-0-NGL-024-031-0</t>
  </si>
  <si>
    <t>Sweet Surprises</t>
  </si>
  <si>
    <t>スィート・サプライズ</t>
  </si>
  <si>
    <t>発明には、テレビや車のように目的を持って計画的に作られるものがありますが、「たまたま偶然できたもの」もあります。とても人気のあるスナックやデザートの中にも、思いがけず偶然に作られたものがあるのです。「予期せぬ発明」となった食べ物にはどんなものがあるのでしょう。</t>
  </si>
  <si>
    <t>Jennifer Mnaghan</t>
  </si>
  <si>
    <t>B-0-NGL-024-032-0</t>
  </si>
  <si>
    <t>Tender Flower and the Medicine</t>
  </si>
  <si>
    <t>テンダー・フラワーと命の薬</t>
  </si>
  <si>
    <t>少女のテンダー・フラワーは大きな森の隣の村に住んでいました。ある雪深い冬のこと、村では病気が蔓延し、唯一健康なのはテンダー・フラワーだけになってしまいました。薬を手に入れるため、彼女は犬のティックと一緒に、森の反対側にある村に行くことを決意します。森の道は雪で覆われ、吹雪の中を二人は走り続けます。</t>
  </si>
  <si>
    <t>Adam Coleman</t>
  </si>
  <si>
    <t>B-0-NGL-024-033-0</t>
  </si>
  <si>
    <t>The Empty Pot</t>
  </si>
  <si>
    <t>カラの鉢</t>
  </si>
  <si>
    <t>昔々中国のある村で、皇帝が庭師たちに一粒の種を与え、一番美しく育てた者を次の皇帝にすると言いました。花や木を育てることの大好きなチェンも種をもらいに行きました。チェンは一生懸命手入れをしますが、種は一向に芽を出しません。他の人達の種はきれいな花を咲かせているというのに。チェンの種はいったいどうしてしまったのでしょう？</t>
  </si>
  <si>
    <t>B-0-NGL-024-034-0</t>
  </si>
  <si>
    <t>The Green Rabbit</t>
  </si>
  <si>
    <t>緑色のウサギ</t>
  </si>
  <si>
    <t>昔々、メキシコの地にマリソルという美しい女性がいました。ある日、マリソルは森で大きな緑色をしたウサギに遭遇します。ウサギはマリソルの後を追って彼女の家へやって来ましたが、夜になるとハンサムな人間の王子の姿になりました。王子は魔法をかけられていたのです。真実の愛だけが魔法を解き、彼を人間に戻すことができるというのですが・・・。</t>
  </si>
  <si>
    <t>B-0-NGL-024-035-0</t>
  </si>
  <si>
    <t>The Mirror</t>
  </si>
  <si>
    <t>鏡</t>
  </si>
  <si>
    <t>ヒュンは奥さんへのプレゼントに鏡を買いました。当時の韓国では鏡を持っている人は多くなく、ヒュンの家族も誰一人鏡を見たことはありませんでした。ヒュンは鏡を壁に掛け、奥さんを呼びに出かけてしまいます。そこへ奥さん、お母さん、お父さん、息子が次々にやって来て鏡をのぞき込みます。でも誰も自分だとは気づきません。何やら大騒ぎになってしまいます。</t>
  </si>
  <si>
    <t>B-0-NGL-024-036-0</t>
  </si>
  <si>
    <t>The Tug of War</t>
  </si>
  <si>
    <t>綱引き</t>
  </si>
  <si>
    <t>ある朝のこと、ジャングルで動物達が言い争いをしています。ある者はゾウが一番強い動物だと言い、ある者はカバが一番強いと言い張っています。突然、カメが自分が一番強いと言い出しました。他の動物達はカメを笑いますが、カメには考えがあるようです。</t>
  </si>
  <si>
    <t>B-0-NGL-024-037-0</t>
  </si>
  <si>
    <t>Amazing Beaches</t>
  </si>
  <si>
    <t>知られざる海岸</t>
  </si>
  <si>
    <t>世界には本当に色々な海岸が見られます。真っ白い砂で覆われた海岸、ピンクの砂や黒い砂で覆われた海岸さえあるのです。人々で込み合う海岸もあれば、人は全く訪れず珍しい動物達が生息する海岸もあります。一緒に世界中の様々な海岸を探検してみましょう。</t>
  </si>
  <si>
    <t>Maria Spalliero</t>
  </si>
  <si>
    <t>B-0-NGL-024-038-0</t>
  </si>
  <si>
    <t>How the Milky Way Began</t>
  </si>
  <si>
    <t>ミルキーウェイ・銀河の始まり</t>
  </si>
  <si>
    <t>大昔、人々は宇宙の始まりについて考え様々な物語を作り出しました。北アメリカに住むチェロキー族は、地球は海に浮かぶ島で、地上と空は長いロープでつながれていると考えていました。空には星はなく月だけが存在しています。チェロキー族が語り継いできた星の形成、銀河の始まりを読んでみましょう。</t>
  </si>
  <si>
    <t>B-0-NGL-024-039-0</t>
  </si>
  <si>
    <t>How Tiger Got His Stripes</t>
  </si>
  <si>
    <t>トラが縞模様になったわけ</t>
  </si>
  <si>
    <t>大昔、トラの毛は全身太陽と同じオレンジ色でした。トラはこの美しいオレンジ色の毛を誇りに思っていました。ところが、知恵を持つ人間にだまされて・・・。それ以来、トラの毛は縞々になってしまったのです。トラの毛を縞模様にした人間のトリックとは？</t>
  </si>
  <si>
    <t>B-0-NGL-024-040-0</t>
  </si>
  <si>
    <t>Popocatépetl and Iztaccíhuatl</t>
  </si>
  <si>
    <t>ポポカテペトルとイスタシワトル</t>
  </si>
  <si>
    <t>ポポカテペトルとイスタシワトルはメキシコで最も高い火山です。メキシコの神話では、ポポカテペトルとイスタシワトルは嘗て人間で恋人同士でした。ところが、戦士であるポポカテペトルは戦場に行ってしまい、二人に悲劇が訪れます。なぜ二人は火山になったのでしょうか。</t>
  </si>
  <si>
    <t>B-0-NGL-024-041-0</t>
  </si>
  <si>
    <t>The Cave People of the Karawari</t>
  </si>
  <si>
    <t>カラワリの洞窟の民</t>
  </si>
  <si>
    <t>パプアニューギニアのジャングルの奥地の洞窟に、メアカンブットと呼ばれる人々が暮らしています。彼らは何世代にも渡りこの土地に住み続けて来ましたが、今日では50人ほどに数が減ってしまいました。自らの文化やコミュニティを守り続ける彼らの暮らしを読み解いてみましょう。</t>
  </si>
  <si>
    <t>Jennifer Carlson</t>
  </si>
  <si>
    <t>B-0-NGL-024-042-0</t>
  </si>
  <si>
    <t>The Songbirds’ Flute</t>
  </si>
  <si>
    <t>小鳥のフルート</t>
  </si>
  <si>
    <t>昔々、ある国に美しいけれど笑わない王女がいました。王様は歌が好きな王女のために、音楽家達を集めて、王女を笑顔にさせることができた者に金を与えると言いました。一人の男が素晴らしい歌を披露して、王女は笑うことができました。でも彼が望んだものは金ではなく、王女の愛でした。彼の望みはかなうのでしょうか。</t>
  </si>
  <si>
    <t>Eileen Silvers</t>
  </si>
  <si>
    <t>B-0-NGL-024-043-0</t>
  </si>
  <si>
    <t>The Tailor and His Coat</t>
  </si>
  <si>
    <t>仕立屋さんとコート</t>
  </si>
  <si>
    <t>ジョセフは父と一緒に洋服を作る仕事をしています。ある日のこと、ジョセフの父が美しい布でベストを作ると、ジョセフは余った布でコートを作りました。そして彼は何年も何年もそのコートを着続けました。擦り切れて着られなくなっても、思い出の詰まったコートを捨てることができません。いよいよコートがボロボロになった時ジョセフがとった行動は？</t>
  </si>
  <si>
    <t>B-0-NGL-024-044-0</t>
  </si>
  <si>
    <t>The Tale of Thunder and Lightning</t>
  </si>
  <si>
    <t>雷と稲妻の物語</t>
  </si>
  <si>
    <t>昔々、雷と稲妻は地上に住んでいました。雷はお母さん羊、稲妻はその息子でした。稲妻は気性が荒く、ちょっとのことで腹を立てていました。ある日稲妻は怒ってその角から鋭い電光を放ちました。お母さんの雷が「止めなさい！」と大声で叫ぶと、地面が大きく振動しました。王様は、トラブルばかり起こす雷と稲妻を地上から追放してしまいました。彼らがたどり着いた場所は？</t>
  </si>
  <si>
    <t>B-0-NGL-024-045-0</t>
  </si>
  <si>
    <t>Two Brothers, Two Rewards</t>
  </si>
  <si>
    <t>二人の兄弟と二つの報酬</t>
  </si>
  <si>
    <t>昔々、二人の兄弟がいました。弟は貧乏でしたが幸福で優しい人でした。ある日のこと、羽の折れた雀の手当てをした弟は、お礼にかぼちゃの種をもらいました。かぼちゃが育つと中は宝物でいっぱい。それを見て嫉妬した兄は雀をだまして世話をします。欲張りな兄に雀が贈った報酬とは？</t>
  </si>
  <si>
    <t>B-0-NGL-024-046-0</t>
  </si>
  <si>
    <t>Advertising Techniques: Do You Buy It?</t>
  </si>
  <si>
    <t>人々を惹きつける広告のテクニック</t>
  </si>
  <si>
    <t>私達は、テレビ、掲示板、雑誌、オンライン等、日々いたる所で広告を目にします。こうした広告に載る商品はとても魅力的に映ります。広告を作る人達は、多くの人がその商品を買いたくなるように様々な思考や工夫を凝らしているのです。どんなアイデアやテクニックが使われているのか読み解いてみましょう。</t>
  </si>
  <si>
    <t>B-0-NGL-024-047-0</t>
  </si>
  <si>
    <t>Better Lives with Bionics</t>
  </si>
  <si>
    <t>生物工学の発達が生活を支える</t>
  </si>
  <si>
    <t>もし腕がなかったら、きっと本物の腕と同じように使える人工の腕が欲しいと思うでしょう。目が見えなくなったり、耳が聞こえなくなったら、本物の目や耳と同じように感じられる装置を望むことでしょう。こうした人々の願望は、生物工学の発達により実現しつつあります。</t>
  </si>
  <si>
    <t>Lee Wagner</t>
  </si>
  <si>
    <t>B-0-NGL-024-048-0</t>
  </si>
  <si>
    <t>How Quetzalcoatl Brought Chocolate to the People</t>
  </si>
  <si>
    <t>ケツァルコアトルとチョコレート</t>
  </si>
  <si>
    <t>大昔、チョコレートは神様だけのものでした。神々は、知恵と力を与えるチョコレートを、決して人間に分け与えようとはしませんでした。ところが、ある日ケツァルコアトルという寛大な神様が、人間にチョコレートを分けてくれたのです。このことは他の神々から大変な怒りを買うことになりました。ケツァルコアトルと人間達の運命は？</t>
  </si>
  <si>
    <t>B-0-NGL-024-049-0</t>
  </si>
  <si>
    <t>King Midas and His Golden Touch</t>
  </si>
  <si>
    <t>ミダス王と金</t>
  </si>
  <si>
    <t>昔々、フリギアの地にミダスという王様がいました。ミダス王は家族や娘をとても愛していましたが、最も愛したのは金でした。ある日、ミダス王は、神様を助けたお礼に「触れたもの全てを黄金にする」力を与えられます。王はとても喜びますが、この力は本当に彼に幸福をもたらすのでしょうか？</t>
  </si>
  <si>
    <t>B-0-NGL-024-050-0</t>
  </si>
  <si>
    <t>Odon and the Tiny Creatures</t>
  </si>
  <si>
    <t>オドンと小さな生き物達</t>
  </si>
  <si>
    <t>昔々、フィリピンの山のふもとに村がありました。人々はそこで静かに平和に暮らしていました。ところがある日、オドンという巨人が山の向こうからやって来て村を荒らし始めます。家を壊し小麦や動物を食い散らし・・・。いよいよみんなで村を去るしかないと思った時、４匹の小さな動物達が立ち上がります。</t>
  </si>
  <si>
    <t>B-0-NGL-024-051-0</t>
  </si>
  <si>
    <t>The Flying Dutchman</t>
  </si>
  <si>
    <t>フライング・ダッチマン＜さまよえるオランダ人</t>
  </si>
  <si>
    <t>昔、船が嵐の中を航海しようとすると幽霊船が現れる、という噂が流れました。これは、嘗て嵐の中で転覆した「フライング・ダッチマン」という船が幽霊船となり、嵐の中を航海しようとする船に警告を与えているのだと伝えらています。幽霊船はどこから来るのか。伝説となった「フライング・ダッチマン」の物語を、一人の年老いた船員が語り始めます。</t>
  </si>
  <si>
    <t>B-0-NGL-024-052-0</t>
  </si>
  <si>
    <t>The River Dragons</t>
  </si>
  <si>
    <t>川になった竜</t>
  </si>
  <si>
    <t>大昔、中国には川や湖の真水というものがありませんでした。水といえば東海の海水しかなかったので、人々は、飲み水や農作用の水を雨に頼って暮らしていました。ところが、ある夏のこと、何週間も雨は降らず、人々は困り果てていました。それを見た優しい４匹の竜が人々を助けようと考えます。４匹の竜はどうやって水をもたらすことができるのでしょうか？</t>
  </si>
  <si>
    <t>B-0-NGL-024-053-0</t>
  </si>
  <si>
    <t>The Shark King’s Cave</t>
  </si>
  <si>
    <t>サメの王様の洞窟</t>
  </si>
  <si>
    <t>プニアのお父さんはよく海に潜り、海中の洞窟にいるロブスターを捕っていました。ところが、ある日、大きなサメがやって来て、その洞窟に住み着くようになりました。そして、プニアがまだ赤ちゃんだった頃、お父さんはロブスターを捕りに海に潜りに行ったまま、二度と帰らなかったのです。やがて、プニアは大きくなり、お父さんの代わりにサメに挑み、再び村にロブスターを持ち帰ろうと計画します。</t>
  </si>
  <si>
    <t>B-0-NGL-024-054-0</t>
  </si>
  <si>
    <t>Young Cú Chulainn</t>
  </si>
  <si>
    <t>クー・フーリン</t>
  </si>
  <si>
    <t>クー・フーリンはアイルランド伝説の中で最も偉大な戦士であり英雄です。けれど彼は最初から戦士だったわけではありません。これはまだクー・フーリンが世に出る前の小さい頃のお話しです。少年はどのように伝説の人となって行くのでしょうか。</t>
  </si>
  <si>
    <t>Micheal O Suileabhain</t>
  </si>
  <si>
    <t>B-0-NGL-068-001-0</t>
  </si>
  <si>
    <t>Level 1  Come Home</t>
  </si>
  <si>
    <t>ブレントンカレッジシリーズ  L1: 留学したばかりなのに、彼氏から帰ってきて欲しいと言われて……</t>
  </si>
  <si>
    <t>留学先のブレントンカレッジに入学して最初の週だというのに、サモーンはもうホームシック。故郷のタイ、母、そして何よりもボーイフレンドのレクが懐かしい。けれど、レクからタイに帰って来てほしいと言われたとき、サモーンはつらく難しい決断をすることに……。サモーンが選んだ答えとは？ ブレントンカレッジ・シリーズ</t>
  </si>
  <si>
    <t>Page Turners</t>
  </si>
  <si>
    <t>Sue Leather, Julian Thomlinson</t>
  </si>
  <si>
    <t>0:21:34</t>
  </si>
  <si>
    <t xml:space="preserve">大学/新年度/ホームシック/留学 </t>
  </si>
  <si>
    <t>B-0-NGL-068-002-0</t>
  </si>
  <si>
    <t>Level 1  Soccer Crazy</t>
  </si>
  <si>
    <t>女子にサッカーは無理？　コーチを説得するために男子チームと試合することに！</t>
  </si>
  <si>
    <t>ブレントンカレッジ女子サッカーチームのキャプテンを務めるエステラはサッカーに夢中。ある日、元サッカー選手のジョージ･グレイがブレントンにやって来た。エステラはグレイにコーチを頼めると大喜び。ところがグレイは女子にサッカーが出来ると思ってはいなかった。はたしてエステラはグレイの考えを変えることができるのか？</t>
  </si>
  <si>
    <t>0:19:18</t>
  </si>
  <si>
    <t>サッカー/女子/ジェンダー/友だち/学校/スポーツ</t>
  </si>
  <si>
    <t>B-0-NGL-068-003-0</t>
  </si>
  <si>
    <t>Level 1  Roommates</t>
  </si>
  <si>
    <t>関係を壊さずにルームメイトと話し合うには？</t>
  </si>
  <si>
    <t>ブレントンカレッジの新入生ボビー・ハリスは心配事が絶えない。中でも一番大きな悩みはルームメイトのアッシュのことだ。アッシュのせいで眠れず、勉強に集中できず、アルバイトでも失敗ばかり。ボビーはどうにかして友情を壊さずにアッシュに伝えようとするのだが・・・。　ブレントンカレッジ・シリーズ</t>
  </si>
  <si>
    <t>0:25:52</t>
  </si>
  <si>
    <t>ルームメイト/共同生活/人間関係</t>
  </si>
  <si>
    <t>B-0-NGL-068-004-0</t>
  </si>
  <si>
    <t>Level 1  Road Trip</t>
  </si>
  <si>
    <t>楽しい旅行になるはずが...</t>
  </si>
  <si>
    <t>イェン・シュウは旅行があまり好きではありません。しかし友人から音楽祭に一緒に行かないかと誘われ、旅行に行くことになってしまいました。楽しい旅行になるはずが、悪夢のような旅行に。彼らの関係やイェン・シュウの性格が試されます。</t>
  </si>
  <si>
    <t>Sue Leather</t>
  </si>
  <si>
    <t>0:30:36</t>
  </si>
  <si>
    <t>旅行</t>
  </si>
  <si>
    <t>B-0-NGL-068-005-0</t>
  </si>
  <si>
    <t>Level 1  Somebody Better</t>
  </si>
  <si>
    <t>マンネリ気味の関係になってきたジェニーとダニーの2人。お互いにもっと良い相手がいるのかも。</t>
  </si>
  <si>
    <t>彼女のジェニーと付き合い始めて2年、ダニーはお互いにとって良い関係なのか自信がありませんでした。ダニーは理想の彼女を見つけるのでしょうか。それとも人生で最大の過ちを犯すことになるのでしょうか。</t>
  </si>
  <si>
    <t>Julian Thomlinson</t>
  </si>
  <si>
    <t>0:26:30</t>
  </si>
  <si>
    <t>交際</t>
  </si>
  <si>
    <t>B-0-NGL-068-006-0</t>
  </si>
  <si>
    <t>Level 2 The Beautiful Game</t>
  </si>
  <si>
    <t>サッカーに全てをかけてきた少女がファッションモデルに。</t>
  </si>
  <si>
    <t>エステラの夢はサッカー選手として成功すること。そんな彼女にファッションモデルになるチャンスが訪れた。美しい街ミラノでのファッションショーに挑戦するエステラだが・・・。エステラが最後に選んだ道は？</t>
  </si>
  <si>
    <t>0:27:50</t>
  </si>
  <si>
    <t>サッカー/夢/ファッションモデル</t>
  </si>
  <si>
    <t>B-0-NGL-068-008-0</t>
  </si>
  <si>
    <t>Level 2 You Just Don't Know Her</t>
  </si>
  <si>
    <t>友だちを振った女の子に仕返しするつもりが、女の子はとても魅力的で…</t>
  </si>
  <si>
    <t>フリュア・ドュバルはブレントンカレッジで一番かわいく人気のある女の子。そのため彼女は望むものは何でも＜どんな男の子でも簡単に手に入れることができる。ボビー・ハリスが彼女にフラれ、友人のアッシュとドゥワイネは彼女に復讐してやろうと考えた。ところが今度はアッシュが恋に落ちてしまって...。</t>
  </si>
  <si>
    <t>0:24:55</t>
  </si>
  <si>
    <t>恋愛/人気者</t>
  </si>
  <si>
    <t>B-0-NGL-068-009-0</t>
  </si>
  <si>
    <t>Level 2 He's Mine</t>
  </si>
  <si>
    <t>久しぶりの恋愛。でもライバルは大親友</t>
  </si>
  <si>
    <t>ケイティは昔の失恋の傷のために自分の人生にこれ以上男はいらないと心に決めています。しかしレオンと出会って、その気持ちが変わります。残念ながら彼女の大親友ブリンダも同じことを考えていて…</t>
  </si>
  <si>
    <t>0:27:01</t>
  </si>
  <si>
    <t>恋愛/友情/学校</t>
  </si>
  <si>
    <t>B-0-NGL-068-010-0</t>
  </si>
  <si>
    <t>Level 2 It's Just a Cat</t>
  </si>
  <si>
    <t>動物禁止の寮のルームメイトが子猫を拾ってきて</t>
  </si>
  <si>
    <t>アッシュは、道端で猫を見つけ寮に連れて帰ります。しかし寮で動物を飼うのは禁止。初めは隠れて世話をしていましたが、とうとう見つかって...。子猫を助けたい彼らですが、一体何ができるでしょう。</t>
  </si>
  <si>
    <t>0:21:48</t>
  </si>
  <si>
    <t>猫/動物/学校/友人</t>
  </si>
  <si>
    <t>B-0-NGL-068-011-0</t>
  </si>
  <si>
    <t>Level 3 A Kitchen Love Story</t>
  </si>
  <si>
    <t>シェフになる夢を諦めようとしたとき、料理大会に出る機会を得て……</t>
  </si>
  <si>
    <t>ジャニス・コールは幼い娘を持つシングルマザー。シェフになる夢をあきらめようとしたとき、友人のランディ・ゴードンに料理大会に出場するように勧められる。ランディはジャニスが優勝すると確信しているが、当のジャニスは自信がなく・・・。ブレントンカレッジ・シリーズ</t>
  </si>
  <si>
    <t>0:27:46</t>
  </si>
  <si>
    <t>シングルマザー/夢/料理/大会</t>
  </si>
  <si>
    <t>B-0-NGL-068-012-0</t>
  </si>
  <si>
    <t>Level 3 Running Free</t>
  </si>
  <si>
    <t>家業を継ぐか、自分の夢を追うか、チャックの下す決断は？</t>
  </si>
  <si>
    <t>チャールズ（チャック）・キングストンは、ブレントンカレッジで経営学を学んでいる。ゆくゆくは父の会社を継ぐために学んでいるが、父親は、実はチャックがフリーランニングというストリート・パフォーマンスに夢中になっていることを知らない。やがて両立が難しくなり、父親の知ることとなるが、そのときチャックの下す決断は？　ブレントンカレッジ・シリーズ</t>
  </si>
  <si>
    <t>0:29:35</t>
  </si>
  <si>
    <t>夢/学校/青春/友情</t>
  </si>
  <si>
    <t>B-0-NGL-068-013-0</t>
  </si>
  <si>
    <t>Level 3 Second Chances</t>
  </si>
  <si>
    <t>長い間行方が分からなかった父から一通の手紙が届き……</t>
  </si>
  <si>
    <t xml:space="preserve">メアリー・ディアズは叔母と一緒に暮らし、自力で大学を卒業するためにアルバイトに暮れる日々を過ごしていた。ある日長い間行方が分からなかった父から一通の手紙が届き、全てが変わってしまう。父が裕福で権力のある実業家になったと分かり、メアリーは怒りとともに困惑した。なぜ父は母を残し去ったのか？　今現れた目的は何なのか？　</t>
  </si>
  <si>
    <t>0:29:31</t>
  </si>
  <si>
    <t>B-0-NGL-068-014-0</t>
  </si>
  <si>
    <t>Level 3 The Angels</t>
  </si>
  <si>
    <t>大会直前にコーチが異動、仲間と力を合わせるのだが……</t>
  </si>
  <si>
    <t>チアリーディング州大会が間もなく開催されるという中、ハーウェルコーチが突然異動することになった。ブレントン・エンジェルスのキャプテン、フリュアは優勝を目指すため、同じチームのイェン‐チュと力を合わせ、コーチとしてチームメートをひっぱっていくが・・・。　ブレントンカレッジ・シリーズ</t>
  </si>
  <si>
    <t>0:30:08</t>
  </si>
  <si>
    <t>B-0-NGL-068-015-0</t>
  </si>
  <si>
    <t>Level 3 The Lift</t>
  </si>
  <si>
    <t>才色兼備の完璧な友人だったはずが……</t>
  </si>
  <si>
    <t>キャメロンの友人ヒラリーは完璧な人生を送っている。綺麗で、お金持ちで、頭もよいのだ。しかしある日、ヒラリーは、キャメロンが彼女の友人を全く知らないのではないかと思わせるようなことをする。</t>
  </si>
  <si>
    <t>0:29:42</t>
  </si>
  <si>
    <t>B-0-NGL-068-016-0</t>
  </si>
  <si>
    <t>Level 4 All or Nothing</t>
  </si>
  <si>
    <t>カフェ開店資金にするべく全てを賭けたアッシュ、その行方は……？</t>
  </si>
  <si>
    <t>アッシュは友人クリスとカフェを開くため、すべてを掛けにだします。しかし事は予定通りに進まず、アッシュはすべてを投げ打つことが常に十分であるというわけではないことをさとり…</t>
  </si>
  <si>
    <t>0:30:45</t>
  </si>
  <si>
    <t>独立/起業/賭け</t>
  </si>
  <si>
    <t>B-0-NGL-068-017-0</t>
  </si>
  <si>
    <t>Level 4 Heart of a Fighter</t>
  </si>
  <si>
    <t>真の格闘家</t>
  </si>
  <si>
    <t>テコンドチームのキャプテンをしているドゥワイネはいつもナンバーワンであることを望んでいる。しかし韓国から来た新入生のミンホ・キムに負けたとき、ドゥワイネは真の挌闘家とは何かを学ぶ。</t>
  </si>
  <si>
    <t>0:33:19</t>
  </si>
  <si>
    <t>テコンドー/スポーツ/ライバル/学校/青春/友情/格闘技/小説/ヤングアダルト</t>
  </si>
  <si>
    <t>B-0-NGL-068-021-0</t>
  </si>
  <si>
    <t>Level 5 The Secret Beach</t>
  </si>
  <si>
    <t>一番のサーフポイントをめぐる熾烈な争い、勝つのは誰？</t>
  </si>
  <si>
    <t>ルーカスと友人たちは地元で一番のサーフポイントで毎日サーフィンをしている。そこは自分たちだけの神聖な場所だったのだが、ロンドンから来たジェリー達が我が物顔で荒し回り、やがてビーチ、トロフィー、そして美しい女の子エラを賭けての勝負が始まる。それらを手にするのは誰？</t>
  </si>
  <si>
    <t>0:38:59</t>
  </si>
  <si>
    <t>サーフィン/奪いあい</t>
  </si>
  <si>
    <t>B-0-NGL-068-025-0</t>
  </si>
  <si>
    <t>Level 6 Best Friends</t>
  </si>
  <si>
    <t>親友への本当の想いに気づき…</t>
  </si>
  <si>
    <t>世界を旅していた25歳のヘザー・ニールは故郷に戻ったとき、すべてが旅立つ前と変わらぬ状況であると思っていた。しかし最も仲の良かったゲーリーに新しい彼女ができたと知り、ヘザーは自分の感情に驚いた。ヘザーにとって、ゲーリーは本当にただのベストフレンドだったのか？</t>
  </si>
  <si>
    <t>Margaret Johnson</t>
  </si>
  <si>
    <t>0:47:08</t>
  </si>
  <si>
    <t>世界旅行/友人関係/葛藤</t>
  </si>
  <si>
    <t>B-0-NGL-068-032-0</t>
  </si>
  <si>
    <t>Level 8 Danny Dark</t>
  </si>
  <si>
    <t>大企業の支配下に入るまいと奔走するサリー。果たしてこの町を救えるのか？</t>
  </si>
  <si>
    <t>サリーは自分の経営する美容室とリッチモンドにある小さな町を巨大な企業の手から守ろうとしていた。ダニー･ダークと名乗るハンサムな見知らぬ男性が彼女の人生に入り込み、事態がだんだん複雑になって行く。サリーはこの町を救えるのか？そして自分の心を守れるのか？</t>
  </si>
  <si>
    <t>01:15:33</t>
  </si>
  <si>
    <t>大企業</t>
  </si>
  <si>
    <t>B-0-NGL-068-034-0</t>
  </si>
  <si>
    <t>Level 8 Light</t>
  </si>
  <si>
    <t>新政権の下、芸術作品を破壊する命令が下り、アルダが下した決断とは？</t>
  </si>
  <si>
    <t>カラスティア国では本が全て焼き払われ、権力欲の強いマリン将軍の新政権の下、歴史が書き換えられようとしていた。芸術家のアルダ・カレフにとって絶望的な事態となった。アルダの彫刻「Light」を含め、ナショナル･ギャラリー所蔵の全芸術作品を破壊せよとの命令が下ったとき、アルダは自由には命を賭けて守る価値があると決断する。</t>
  </si>
  <si>
    <t>01:19:09</t>
  </si>
  <si>
    <t>戦争/芸術</t>
  </si>
  <si>
    <t>B-0-NGL-068-036-0</t>
  </si>
  <si>
    <t>Level 9 Bad Blood</t>
  </si>
  <si>
    <t>不審火の犯人探しの間に明らかになった、一家の秘密とは？</t>
  </si>
  <si>
    <t>父親が経営するレストランが不審な火事に見舞われた。息子のジェイ・クワンは犯人を捜すためにチャイナタウン、そして過去にまで遡るが、そこにはクワン一族に関わる暗く邪悪な秘密が隠されていた。誰が何のために火をつけたのか？ジェイの家族の秘密に迫る。</t>
  </si>
  <si>
    <t>01:19:33</t>
  </si>
  <si>
    <t>不審火/家族/過去</t>
  </si>
  <si>
    <t>B-0-NGL-068-040-0</t>
  </si>
  <si>
    <t>Level 10 Joe Faust</t>
  </si>
  <si>
    <t>成功のためなら手段を選ばないジョー。ある日謎だらけの男から怪しい提案を受け…</t>
  </si>
  <si>
    <t>若い貿易商のジョーは成功するためにはどんな手段も厭わない。どんなことでも！謎だらけのレイ・トッドという男に、望むものは何でも提供しようと持ちかけられたとき、ジョーが断るわけがない。もちろんオイシイ話には常に裏があるのだが。</t>
  </si>
  <si>
    <t>Frank Brennan</t>
  </si>
  <si>
    <t>01:21:10</t>
  </si>
  <si>
    <t>貿易商/楽観主義</t>
  </si>
  <si>
    <t>B-0-NGL-068-048-0</t>
  </si>
  <si>
    <t>Level 12 Oscar's Journey</t>
  </si>
  <si>
    <t>家業を継いだ途端に深刻な事態が明らかになり…</t>
  </si>
  <si>
    <t>オスカー・キーンはアーティストになる夢を諦め、父親のビスケット工場の後継者として社長になることを強いられた。しかし、すぐに問題が生じてしまい、事態はオスカーが思った以上にも深刻だった。調査の結果が明らかとなり、隠されていたビジネスの実態が・・・そしてオスカー自身の問題にも及ぶ。</t>
  </si>
  <si>
    <t>Fiona Joseph</t>
  </si>
  <si>
    <t>01:38:09</t>
  </si>
  <si>
    <t>夢/後継ぎ</t>
  </si>
  <si>
    <t>B-0-HLC-033-001-0</t>
  </si>
  <si>
    <t>The Job Interview</t>
  </si>
  <si>
    <t>初めての企業面接、成功するか？</t>
  </si>
  <si>
    <t>Pocket Readers ビジネスリーダーシリーズは、ABCコンビニエンスストア社のマーケティング部に入社した「あなた」が主人公のシリーズです。このシリーズでは、ストーリー形式で、主人公がビジネスで成功するためのスキルやテクニックを学びます。&lt;br&gt;&lt;br&gt;
あなたは仕事を探しています。多くの企業に応募しましたが、連絡はありませんでした。突然ある企業から連絡があり、面接を受けることになりました。面接の日が近づくに連れて、あなたは緊張し始めます。その夜から、夢の中で様々な面接の失敗をします。夢の中の失敗を生かして、本番の面接を受けました。面接は成功するでしょうか？</t>
  </si>
  <si>
    <t>ビジネス／Business</t>
  </si>
  <si>
    <t>Pocket Readers -Business</t>
  </si>
  <si>
    <t>B-0-HLC-033-001-1</t>
  </si>
  <si>
    <t>The Job Interview[Chapter 1]</t>
  </si>
  <si>
    <t>B-0-HLC-033-002-0</t>
  </si>
  <si>
    <t>The First Week on the Job</t>
  </si>
  <si>
    <t>初仕事の一週間を乗り切ろう！</t>
  </si>
  <si>
    <t>Pocket Readers ビジネスリーダーシリーズは、ABCコンビニエンスストア社のマーケティング部に入社した「あなた」が主人公のシリーズです。このシリーズでは、ストーリー形式で、主人公がビジネスで成功するためのスキルやテクニックを学びます。&lt;br&gt;&lt;br&gt;
あなたは遂にABCストアのマーケティング部で働くことになりました。仕事の初日が近づくに連れて、あなたは緊張し始めます。その夜から、夢の中で仕事の失敗を沢山経験します。夢の中の失敗を生かして、仕事の一週間目は成功するでしょうか？</t>
  </si>
  <si>
    <t>B-0-HLC-033-002-1</t>
  </si>
  <si>
    <t>The First Week on the Job[Chapter 1]</t>
  </si>
  <si>
    <t>B-0-HLC-033-003-0</t>
  </si>
  <si>
    <t>The Presentation</t>
  </si>
  <si>
    <t>今日から、キミもプレゼンに挑戦だ！</t>
  </si>
  <si>
    <t>Pocket Readers ビジネスリーダーシリーズは、ABCコンビニエンスストア社のマーケティング部に入社した「あなた」が主人公のシリーズです。このシリーズでは、ストーリー形式で、主人公がビジネスで成功するためのスキルやテクニックを学びます。
主人公は、大手コンビニエンスストアのマーケティング部に入社したばかりの「あなた」。人気サンドイッチ店の商品を共同展開する契約を交わすため、「あなた」は初めてのプレゼンテーションに挑戦することになります。本番の前に、先輩社員にプレゼンテーションのチェックを受けますが、そこではダメ出しの連続です。「あなた」のプレゼンテーションはうまく行くでしょうか？</t>
  </si>
  <si>
    <t>ビジネス/プレゼンテーション/成長</t>
  </si>
  <si>
    <t>B-0-HLC-033-003-1</t>
  </si>
  <si>
    <t>The Presentation[Chapter 1]</t>
  </si>
  <si>
    <t>B-0-HLC-033-004-0</t>
  </si>
  <si>
    <t>The Meeting</t>
  </si>
  <si>
    <t>会議の進行役はキミだ！</t>
  </si>
  <si>
    <t>Pocket Readers ビジネスリーダーシリーズは、ABCコンビニエンスストア社のマーケティング部に入社した「あなた」が主人公のシリーズです。このシリーズでは、ストーリー形式で、主人公がビジネスで成功するためのスキルやテクニックを学びます。&lt;br&gt;&lt;br&gt;
今回、あなたは大切な会議の進行役に抜擢されます。会議の進行役として知っておくべき基本からマナーなどを学ぶことができます。大切なのは失敗から学ぶこと。このストーリーでは、数々の失敗を元にあなたを成功へと導きます。</t>
  </si>
  <si>
    <t>B-0-HLC-033-004-1</t>
  </si>
  <si>
    <t>The Meeting[Chapter 1]</t>
  </si>
  <si>
    <t>B-0-HLC-033-005-0</t>
  </si>
  <si>
    <t>The Email</t>
  </si>
  <si>
    <t>ビジネスEメールの基本を教えます。</t>
  </si>
  <si>
    <t>物語はあなたから始まります。 あなたは机に座っています。 あなたはとても忙しくてメールがたくさん溜まってます。 多くの人にメールを返信する必要があります。 あなたはすぐに返信しますが、多くの間違いを犯します。 あなたは失敗です。 その後、あなたはメールトレーニングワークショップに招待されます。 あなたは間違いから学ぶことができるでしょうか？ 成功するでしょうか？ 良いビジネスメールを書くことができるでしょうか？</t>
  </si>
  <si>
    <t>B-0-HLC-033-006-0</t>
  </si>
  <si>
    <t>Entertaining Overseas Visitors</t>
  </si>
  <si>
    <t>海外からの出張客をもてなそう！</t>
  </si>
  <si>
    <t>物語はあなたから始まります。 あなたは、米国から到着する2人のビジネス客をもてなすよう求められます。 あなたは同僚から昨年のおもてなし失敗談を聞き、うまく客をもてなすためのポイントをつかみます。 今年はあなたの番です。 あなたは空港で訪問者に会うことができますか？ あなたは彼らをホテルに連れて行くことができますか？ レストランに連れて行くことができますか？ 街を観光することができますか？ 成功するでしょうか？</t>
  </si>
  <si>
    <t>B-0-HLC-033-006-1</t>
  </si>
  <si>
    <t>Entertaining Overseas Visitors[Chapter 1]</t>
  </si>
  <si>
    <t>B-0-HLC-033-007-0</t>
  </si>
  <si>
    <t>First Business Trip Overseas</t>
  </si>
  <si>
    <t>初の海外出張を成功させよ！</t>
  </si>
  <si>
    <t>物語はあなたから始まります。 あなたはイギリスのロンドンで会議に出席するように頼まれています。 また、英国のABC事務所を訪問するように求められます。 一年前に同じ状況で出張をした同僚から、多くの間違った行動について助言を得ることができました。 そして、今年はあなたの番です。飛行機にちゃんと乗れますか？ ホテルと会議を行う場所を見つけることができますか？ プレゼンテーションやワークショップに参加できますか？ ABC UK事務所のスタッフに会いに行けますか？ あなたは成功するでしょうか？</t>
  </si>
  <si>
    <t>B-0-HLC-033-007-1</t>
  </si>
  <si>
    <t>First Business Trip Overseas[Chapter 1]</t>
  </si>
  <si>
    <t>B-0-HLC-033-008-0</t>
  </si>
  <si>
    <t>The Office Conflict</t>
  </si>
  <si>
    <t>職場の人間関係をうまく構築するには</t>
  </si>
  <si>
    <t>物語はあなたから始まります。 あなたの職場には、同僚との間にさまざまな問題が起きています。 そして、あなたは同僚に対して多くの誤った行動をとり、関係をこじらせてしまいます。さらに、オフィス内での対立という問題も起きますが、幸運にもあなたはオフィスの紛争に対処するための研修ワークショップに招待されます。 あなたは自分の間違いから何を学ぶことができるでしょうか？ 人間関係の問題は解決するでしょうか。 将来的により効果的にオフィス競争に対処できますか？</t>
  </si>
  <si>
    <t>B-0-HLC-033-008-1</t>
  </si>
  <si>
    <t>The Office Conflict[Chapter 1]</t>
  </si>
  <si>
    <t>B-0-HLC-033-009-0</t>
  </si>
  <si>
    <t>The Product Launch</t>
  </si>
  <si>
    <t>新製品の開発を成功させよ！</t>
  </si>
  <si>
    <t>物語はあなたから始まります。 あなたは、ABCコンビニエンスストアでの新製品の発売とアンダーグラウンドサンドイッチとの新たなパートナーシップ契約を担当するように求められます。 あなたは同僚から聞いた失敗談をもとに、自分なりの行動を考えます。 製品の発売はスムーズに行くでしょうか？ あなたは成功するでしょうか？ あなたの顧客は新製品を購入するでしょうか？</t>
  </si>
  <si>
    <t>B-0-HLC-033-009-1</t>
  </si>
  <si>
    <t>The Product Launch[Chapter 1]</t>
  </si>
  <si>
    <t>B-0-HLC-033-010-0</t>
  </si>
  <si>
    <t>The Mentor</t>
  </si>
  <si>
    <t>頼れる上司になるには</t>
  </si>
  <si>
    <t>物語はあなたから始まります。 あなたは職場で昇進し、新しい従業員を指導するように求められました。 アシスタント人事マネージャーがあなたに、過去に起きた失敗談からアドバイスを伝えます。さて、あなたは新入社員を援助し、支援し、訓練することができますか？ あなたは成功するでしょうか？ あなたは良いメンターになれるでしょうか？</t>
  </si>
  <si>
    <t>B-0-HLC-033-010-1</t>
  </si>
  <si>
    <t>The Mentor[Chapter 1]</t>
  </si>
  <si>
    <t>B-0-AWD-034-001-0</t>
  </si>
  <si>
    <t>Bedtime for Bobtail Bunny</t>
  </si>
  <si>
    <t>農場で、動物のお世話をして働くbunny(ウサギ)のお話</t>
  </si>
  <si>
    <t>児童書の専門出版社Award Publicationsからのタイトルです。
タイトルにあるBobtail bunnyってどんなウサギでしょうか。Bobtailは「短いしっぽの」という意味です。ちょこんとしたしっぽがトレードマークのBobtail bunnyは農場で動物たちのお世話をして働いています。忙しい毎日ですが、Bobtailは自分の仕事が大好き。さて、今日はどんなことが起きるのでしょうか。</t>
  </si>
  <si>
    <t>Award Publications Ltd</t>
  </si>
  <si>
    <t>Popular Rewards</t>
  </si>
  <si>
    <t>Sophie Giles</t>
  </si>
  <si>
    <t>動物/トンチ話</t>
  </si>
  <si>
    <t>B-0-AWD-034-002-0</t>
  </si>
  <si>
    <t>Giggling Gas</t>
  </si>
  <si>
    <t>人を笑わせる魔法のガス！？</t>
  </si>
  <si>
    <t xml:space="preserve">児童書の専門出版社Award Publicationsからのタイトルです。ネイティブの子ども向けに書かれていますので、英語の言葉遊びがふんだんに登場します。
Laffe-upon-Aughterタウンに住むふたりの妖精、GigglesとChacklesは笑うのが大好き。このタウンに住む人はみんな笑うのが大好きなのですが、ただひとり笑わない人、Mr.Rolyがいました。GigglesとChucklesはなんとかMr.Rolyを笑わせようと努力します。
GiggleとChuckleは人名になっていますが、動詞として使われる場合はどちらも「くすくす笑う」という意味になると理解してから、読み始めるとさらにストーリーが楽しめるでしょう。
</t>
  </si>
  <si>
    <t>動物</t>
  </si>
  <si>
    <t>B-0-AWD-034-004-0</t>
  </si>
  <si>
    <t>Mr Snap Learns a Lesson</t>
  </si>
  <si>
    <t>人にすぐかみつくMr. Snapと魔女の話</t>
  </si>
  <si>
    <t>児童書の専門出版社Award Publicationsからのタイトルです。ネイティブの子ども向けに書かれていますので、こなれた表現が豊富に登場します。
Mr. Snapはとても意地悪なおじさんで、何か気に障ることがあるとすぐに人にかみつきます。ところが、ある日よい魔女が彼に魔法をかけて、意地悪ができないようにしてしまいました。
Snapは人名として使われていますが、単語としては「プツッと切れる」という意味があったり、bite one's head offという表現が実際に人に噛みつくのではなく、「ひとに激しくやり返す」という意味だとわかっているとストーリーにすんなりはいりこめるでしょう。</t>
  </si>
  <si>
    <t>3.0-3.5</t>
  </si>
  <si>
    <t>B-0-AWD-034-006-0</t>
  </si>
  <si>
    <t>The Waxwork Mystery</t>
  </si>
  <si>
    <t>実験好きの兄弟JimmyとJosieは強盗事件を解決できるのか。</t>
  </si>
  <si>
    <t>児童書の専門出版社Award Publicationsからのタイトルです。
JimmyとJosieの兄弟は実験が大好きで、いつかは科学者になりたいと夢みています。ある日、町にWaxwork Exhibition(蝋人形展)がやってくると知りふたりは大興奮。両親に連れて行ってもらい、まるで本物の人間のような蝋人形を間近に見て、感動します。しかし、その翌日展示会の近辺で強盗が発生したとのニュースが！？　ふたりは事件の捜索に乗り出しますが……。</t>
  </si>
  <si>
    <t>B-0-AWD-034-007-0</t>
  </si>
  <si>
    <t>Brownie Finds a Home</t>
  </si>
  <si>
    <t>ずっとおもちゃ屋の棚におかれっぱなしの二匹のぬいぐるみ。今年もクリスマスがやってきますが……。</t>
  </si>
  <si>
    <t>児童書の専門出版社Award Publicationsからのタイトルです。
おもちゃ屋さんの棚に置いてあるぬいぐるみのブラウニーとロングネック。他のおもちゃはどんどん子どもに選ばれ、新しい家に迎えられるのに、ふたりはなかなか選んでもらえません。そんな中、また今年のクリスマスがやってきます。</t>
  </si>
  <si>
    <t xml:space="preserve">英語/イギリス英語
</t>
  </si>
  <si>
    <t>動物/童話/クリスマス</t>
  </si>
  <si>
    <t>B-0-AWD-034-013-0</t>
  </si>
  <si>
    <t>Daisy and the Rabbit's Tale</t>
  </si>
  <si>
    <t>大冒険にあこがれるハリネズミDaisyのかわいいお話</t>
  </si>
  <si>
    <t xml:space="preserve">児童書の専門出版社Award Publicationsからのタイトルです。&lt;br&gt;&lt;br&gt;
Daisyは大冒険にあこがれるハリネズミです。どこか遠くへ行って、かっこいい体験をしてみたくてウズウズしています。ある日、友だちのウサギRobbieが、遠く離れた地へ冒険に行くという話を聞いて、自分も一緒に連れて行ってほしいと願い出ますが、Daisyはチビだからダメと断られてしまいます。なぜ自分は連れて行ってもらえないのか考えた末、Daisyは自分だけのアドベンチャーを始めることを決心します！
</t>
  </si>
  <si>
    <t>B-0-AWD-034-014-0</t>
  </si>
  <si>
    <t>Mr Plunkett's Hats</t>
  </si>
  <si>
    <t>帽子マジックで人を幸せにする！？</t>
  </si>
  <si>
    <t>児童書の専門出版社Award Publicationsからのタイトルです。&lt;br&gt;&lt;br&gt;
プランケット夫妻は町で人気の帽子屋を営んでいます。お客はプランケット婦人の作る帽子を求めて、注文しにやってきますが、ある日気難しいお客の注文を仕上げなければならいないというときに婦人が病気になってしまいました。なんとしても期日までに帽子をしあげようと、旦那さんが考えた末出した案は、評判の悪い帽子屋の店主Dame Trinkaに手伝ってもらうことでした。果たして、どんな帽子が出来上がるのでしょうか。お客はこの帽子を気に入るのでしょうか。</t>
  </si>
  <si>
    <t>B-0-AWD-034-015-0</t>
  </si>
  <si>
    <t>Adam's Piggy Bank</t>
  </si>
  <si>
    <t>おもちゃたちはどうやってプレゼント資金をあつめる!?</t>
  </si>
  <si>
    <t>児童書の専門出版社Award Publicationsからのタイトルです。
アダムという男の子がもうすぐお誕生日を迎えます。アダムのことが大好きな彼のおもちゃたちは、どうにかアダムのためにプレゼントを用意してあげたいのですが、それを購入するためのお金をどうやって集めればよいのかわかりません。でも、彼らは知恵を絞って、お金を集めていきます。さて、それはどんな方法でしょう？</t>
  </si>
  <si>
    <t>妖精/おもちゃ/こども</t>
  </si>
  <si>
    <t>B-0-AWD-034-016-0</t>
  </si>
  <si>
    <t>The Missing Buttons</t>
  </si>
  <si>
    <t>いつもケビンの物がなくなるにはかわいい理由が……。</t>
  </si>
  <si>
    <t>児童書の専門出版社Award Publicationsからのタイトルです。
ケビンはとにかくいつも忘れ物をしてばかり。彼のお母さんは彼の忘れん坊癖にあきれています。しかし、前日に入念に確認したはずの大切なジャケットのボタンが翌朝ついておらず、何かがおかしいことに気が付きます。ケビンのものがいつもなくなってしまう現象の秘密はなんなのでしょうか。</t>
  </si>
  <si>
    <t>B-0-NWF-067-001-0</t>
  </si>
  <si>
    <t>978-1-938811-46-3</t>
  </si>
  <si>
    <t>Ranger Rick® Zoobies - GIRAFFES &amp; ZEBRAS</t>
  </si>
  <si>
    <t>自然たんけん！ Ranger Rick: きりんとしまうま</t>
  </si>
  <si>
    <t>きりんとしまうまは、あふりかのそうげんにいるよ。おたがいにたすけあってくらしているんだ。</t>
  </si>
  <si>
    <t>National Wildlife Federation®</t>
  </si>
  <si>
    <t>Ranger Rick®</t>
  </si>
  <si>
    <t>The National Wildlife Federation</t>
  </si>
  <si>
    <t>動物/どうぶつ/あかちゃん/かわいい</t>
  </si>
  <si>
    <t>B-0-NWF-067-002-0</t>
  </si>
  <si>
    <t>Ranger Rick® Zoobies - PENGUINS</t>
  </si>
  <si>
    <t>自然たんけん！ Ranger Rick: ぺんぎん</t>
  </si>
  <si>
    <t>ぺんぎんはおもしろいね。よちよちあるいたり、こおりの上をすべったり、うみにジャンプしたりするよ。みんなもぺんぎんのまねをしてみよう。</t>
  </si>
  <si>
    <t>B-0-NWF-067-003-0</t>
  </si>
  <si>
    <t>Ranger Rick® Zoobies - APES</t>
  </si>
  <si>
    <t>自然たんけん！ Ranger Rick: さる</t>
  </si>
  <si>
    <t>ごりらもおらーたんもさるのなかまだよ。にんげんにどこがにているかな？</t>
  </si>
  <si>
    <t>B-0-NWF-067-004-0</t>
  </si>
  <si>
    <t>Ranger Rick® Zoobies - TURTLES</t>
  </si>
  <si>
    <t>自然たんけん！ Ranger Rick: かめ</t>
  </si>
  <si>
    <t>いろいろなこうらのカメがでてくるよ。あかちゃんかめはどんなだろう？</t>
  </si>
  <si>
    <t>B-0-NWF-067-005-0</t>
  </si>
  <si>
    <t>Ranger Rick® Zoobies - OWLES, EAGLES</t>
  </si>
  <si>
    <t>自然たんけん！ Ranger Rick: ふくろうとわし</t>
  </si>
  <si>
    <t>おおきな目のふくろうとわしは、すごいのうりょくをもっているよ。　じゆうに空をとんで、とてもかっこいいね！</t>
  </si>
  <si>
    <t>B-0-NWF-067-006-0</t>
  </si>
  <si>
    <t>Ranger Rick® Zoobies - BEARS</t>
  </si>
  <si>
    <t>自然たんけん！ Ranger Rick: くま</t>
  </si>
  <si>
    <t>おかあさんくまとあかちゃんくまは、なにがちがうかな？　くまはなにを食べるかな？</t>
  </si>
  <si>
    <t>B-0-NWF-067-007-0</t>
  </si>
  <si>
    <t>Ranger Rick® Zoobies - WHALES &amp; DOLPHINS</t>
  </si>
  <si>
    <t>自然たんけん！ Ranger Rick: くじらといるか</t>
  </si>
  <si>
    <t>うみにすんでいるくじらといるか。なにがすきかな？ にているところと、ちがうところはどこかな？ さがしてみよう！</t>
  </si>
  <si>
    <t>B-0-NWF-067-008-0</t>
  </si>
  <si>
    <t>Ranger Rick® Zoobies - TIGERS</t>
  </si>
  <si>
    <t>自然たんけん！ Ranger Rick: とら</t>
  </si>
  <si>
    <t>とらってどんなどうぶつ？ どんなこえでないて、どんなあそびがすきかみてみよう！</t>
  </si>
  <si>
    <t>B-0-NWF-067-009-0</t>
  </si>
  <si>
    <t>Ranger Rick® Zoobies - ALLIGATORS &amp; FROGS</t>
  </si>
  <si>
    <t>自然たんけん！ Ranger Rick: わにとかえる</t>
  </si>
  <si>
    <t>とってもおおきいわにと、ちいさいかえる。でもあかちゃんのときは、どちらもちいさいよ。</t>
  </si>
  <si>
    <t>B-0-NWF-067-010-0</t>
  </si>
  <si>
    <t>Ranger Rick® Zoobies - ELEPHANTS</t>
  </si>
  <si>
    <t>自然たんけん！ Ranger Rick: ぞう</t>
  </si>
  <si>
    <t>ほんもののぞうをみたことはあるかな？ おおきくて、ながいお鼻があるね。みずあそびもだいすきだよ。</t>
  </si>
  <si>
    <t>B-0-NWF-067-011-0</t>
  </si>
  <si>
    <t>Ranger Rick® Zoobies - PANDAS &amp; KOALAS</t>
  </si>
  <si>
    <t>自然たんけん！ Ranger Rick: ぱんだとこあら</t>
  </si>
  <si>
    <t>ふわふわなぱんだとこあらは、なにをたべるのかな？ どこにすんでいるのかな？　ねむるのはすきかな？</t>
  </si>
  <si>
    <t>B-0-NWF-067-012-0</t>
  </si>
  <si>
    <t>Ranger Rick® Zoobies - ANIMAL BABIES</t>
  </si>
  <si>
    <t>自然たんけん！ Ranger Rick: どうぶつの赤ちゃん</t>
  </si>
  <si>
    <t>かわいいどうぶつの赤ちゃんをみてみよう！ おとなのどうぶつと、どこがちがうかな？ おかあさんはだいすきかな？</t>
  </si>
  <si>
    <t>B-0-NWF-067-107-0</t>
  </si>
  <si>
    <t>2473-7291</t>
  </si>
  <si>
    <t>Ranger Rick Cub - Flamingo</t>
  </si>
  <si>
    <t>動物の子ども ー フラミンゴ</t>
  </si>
  <si>
    <t>全米野生生物連盟の発行するRanger Rick®シリーズは、いきいきとした動物たちの生態を、美しい写真やクイズ、ストーリーを通して学びます。絶滅の危機にある動物たちの美しさ、かけがえのなさを知り、環境保護の意識を育てます。</t>
  </si>
  <si>
    <t>生き物/動物/科学/自然/環境/観察/どうぶつ/しぜん/かんさつ/環境問題/あかちゃん/こども</t>
  </si>
  <si>
    <t>B-0-NWF-067-108-0</t>
  </si>
  <si>
    <t>Ranger Rick Cub - Bison</t>
  </si>
  <si>
    <t>動物の子ども ー バイソン</t>
  </si>
  <si>
    <t>B-0-NWF-067-109-0</t>
  </si>
  <si>
    <t>Ranger Rick Cub - Duck</t>
  </si>
  <si>
    <t>動物の子ども ー アヒル</t>
  </si>
  <si>
    <t>B-0-NWF-067-111-0</t>
  </si>
  <si>
    <t>Ranger Rick Cub - Deer</t>
  </si>
  <si>
    <t>動物の子ども ー シカ</t>
  </si>
  <si>
    <t>B-0-NWF-067-113-0</t>
  </si>
  <si>
    <t>Ranger Rick Cub - Giant Panda</t>
  </si>
  <si>
    <t>動物の子ども ー ジャイアント・パンダ</t>
  </si>
  <si>
    <t>B-0-NWF-067-115-0</t>
  </si>
  <si>
    <t>Ranger Rick Cub - Elephant</t>
  </si>
  <si>
    <t>動物の子ども ー ゾウ</t>
  </si>
  <si>
    <t>B-0-NWF-067-119-0</t>
  </si>
  <si>
    <t>Ranger Rick Cub - Porcupine</t>
  </si>
  <si>
    <t>動物の子ども ー ヤマアラシ</t>
  </si>
  <si>
    <t>B-0-NWF-067-120-0</t>
  </si>
  <si>
    <t>Ranger Rick Cub - Ostrich</t>
  </si>
  <si>
    <t>動物の子ども ー ダチョウ</t>
  </si>
  <si>
    <t>B-0-NWF-067-121-0</t>
  </si>
  <si>
    <t>Ranger Rick Cub - Fox</t>
  </si>
  <si>
    <t>動物の子ども ー キツネ</t>
  </si>
  <si>
    <t>B-0-NWF-067-122-0</t>
  </si>
  <si>
    <t>Ranger Rick Cub - Treefrog</t>
  </si>
  <si>
    <t>動物の子ども ー アマガエル</t>
  </si>
  <si>
    <t>B-0-NWF-067-123-0</t>
  </si>
  <si>
    <t>Ranger Rick Cub - Zebra</t>
  </si>
  <si>
    <t>動物の子ども ー シマウマ</t>
  </si>
  <si>
    <t>B-0-NWF-067-124-0</t>
  </si>
  <si>
    <t>Ranger Rick Cub - Owl</t>
  </si>
  <si>
    <t>動物の子ども ー フクロウ</t>
  </si>
  <si>
    <t>B-0-NWF-067-125-0</t>
  </si>
  <si>
    <t>Ranger Rick Cub - Tiger</t>
  </si>
  <si>
    <t>動物の子ども ー トラ</t>
  </si>
  <si>
    <t>B-0-NWF-067-126-0</t>
  </si>
  <si>
    <t>Ranger Rick Cub - Polarbear</t>
  </si>
  <si>
    <t>動物の子ども ー ホッキョクグマ</t>
  </si>
  <si>
    <t>B-0-NWF-067-127-0</t>
  </si>
  <si>
    <t>Ranger Rick Cub - Dolphin</t>
  </si>
  <si>
    <t>動物の子ども ー イルカ</t>
  </si>
  <si>
    <t>B-0-NWF-067-128-0</t>
  </si>
  <si>
    <t>Ranger Rick Cub - Mouse</t>
  </si>
  <si>
    <t>動物の子ども ー ネズミ</t>
  </si>
  <si>
    <t>B-0-NWF-067-129-0</t>
  </si>
  <si>
    <t>Ranger Rick Cub - Giraffe</t>
  </si>
  <si>
    <t>動物の子ども ー キリン</t>
  </si>
  <si>
    <t>B-0-AWD-035-001-0</t>
  </si>
  <si>
    <t>シンデレラ</t>
  </si>
  <si>
    <t>お姉さんたちににいじめられていたシンデレラは、まほうつかいのまほうでおひめさまにへんしん！</t>
  </si>
  <si>
    <t>童話/プリンセス/魔法使い</t>
  </si>
  <si>
    <t>B-0-AWD-035-002-0</t>
  </si>
  <si>
    <t>Goldilocks and the Three Bears</t>
  </si>
  <si>
    <t>３匹のくま</t>
  </si>
  <si>
    <t>くまさんの家にはいって、ごはんを食べたりいすをこわしてしまった女の子。ベットでねてりいると、クマさんたちがかえってきて...。</t>
  </si>
  <si>
    <t>童話/どうぶつ/ユーモア</t>
  </si>
  <si>
    <t>B-0-AWD-035-003-0</t>
  </si>
  <si>
    <t>ヘンゼルとグレーテル</t>
  </si>
  <si>
    <t>森にすてられたヘンゼルとグレーテル。おなかがすいて森をさまよっていると、そこにはおかしでできた家が！</t>
  </si>
  <si>
    <t>童話/魔女/冒険</t>
  </si>
  <si>
    <t>B-0-AWD-035-004-0</t>
  </si>
  <si>
    <t>ジャックと豆の木</t>
  </si>
  <si>
    <t>牛をうりにいったはずのジャックがもちかえったのは豆。親におこられたジャックがすてた豆はおおきな木になって、空までとどきました。</t>
  </si>
  <si>
    <t>童話/巨人/冒険</t>
  </si>
  <si>
    <t>B-0-AWD-035-005-0</t>
  </si>
  <si>
    <t>赤ずきん</t>
  </si>
  <si>
    <t>おばあさんの家をたずねた赤ずきんちゃん。なんだかおばあさんの様子がいつもとちがうようです。</t>
  </si>
  <si>
    <t>童話/どうぶつ/冒険</t>
  </si>
  <si>
    <t>B-0-AWD-035-006-0</t>
  </si>
  <si>
    <t>長ぐつをはいたネコ</t>
  </si>
  <si>
    <t>親からもらったネコはふしぎなネコ。あたらしいご主人さまをたすけるために、ちえをしぼります。</t>
  </si>
  <si>
    <t>童話/どうぶつ</t>
  </si>
  <si>
    <t>B-0-AWD-035-009-0</t>
  </si>
  <si>
    <t>美女と野獣</t>
  </si>
  <si>
    <t>呪いで醜い野獣に変えられた王子とやさしい娘の物語。
★Read Along With Meシリーズの特徴
有名な童話を集めたシリーズで、線が細かくカラフルなイラストが特徴です。英語の本文中、物語のキーワードやキーパーソンにが英語ではなくイラストで描かれています。イラストになっている部分が音声でブランクになっているトラック（=missing words）が用意されているので、ぜひタイミングを合わせて、イラストの単語を声に出してみましょう！</t>
  </si>
  <si>
    <t>バラ/呪い/野獣/王子/城</t>
  </si>
  <si>
    <t>B-0-AWD-035-010-0</t>
  </si>
  <si>
    <t>Princess and The Pea</t>
  </si>
  <si>
    <t>エンドウ豆の上に寝たお姫さま</t>
  </si>
  <si>
    <t>王子は本物のお姫様と結婚したいのですが、なかなかいません。ある日ずぶ濡れになって表れた娘が、自分は本物の姫だと言います。
★Read Along With Meシリーズの特徴
有名な童話を集めたシリーズで、線が細かくカラフルなイラストが特徴です。英語の本文中、物語のキーワードやキーパーソンにが英語ではなくイラストで描かれています。イラストになっている部分が音声でブランクになっているトラック（=missing words）が用意されているので、ぜひタイミングを合わせて、イラストの単語を声に出してみましょう！</t>
  </si>
  <si>
    <t>ずぶ濡れ/ベッド/眠れない</t>
  </si>
  <si>
    <t>B-0-RRR-048-001-0</t>
  </si>
  <si>
    <t>Early Level 1 : What Can Float?</t>
  </si>
  <si>
    <t>Early Level 1 : 水や空に浮かぶものってなーに?</t>
  </si>
  <si>
    <t xml:space="preserve">子ども向けリーダーシリーズRed Rocket ReadersのEarlyレベル1です。自然な英語で書かれた明快なストーリーにより、楽しみながら段階的に単語を学習することができます。
あなたは水に浮くことが出来る? ボートや葉っぱも水に浮かぶよね。では、空中に浮かぶことができるものは何かな?
&lt;レベルについて&gt;
Red Rocket Readers: Early Level 1 
Non-Fiction Set A
LEXILE 150L
</t>
  </si>
  <si>
    <t>Flying Start Books</t>
  </si>
  <si>
    <t>Red Rocket Readers</t>
  </si>
  <si>
    <t>Pam Holden</t>
  </si>
  <si>
    <t>子ども向け/絵本/少年/少女/浮かぶ/水/空中/ボート/気球/遊び/遊ぶ</t>
  </si>
  <si>
    <t>B-0-RRR-048-002-0</t>
  </si>
  <si>
    <t>Early Level 2 : Rainbow Balloons</t>
  </si>
  <si>
    <t>Early Level 2 : 虹色の風船</t>
  </si>
  <si>
    <t>子ども向けリーダーシリーズRed Rocket ReadersのEarlyレベル2です。自然な英語で書かれた明快なストーリーにより、楽しみながら段階的に単語を学習することができます。
君は風船をふくらませるのは好き? ピンクや赤、青やオレンジ、色々な風船を見てみよう。たくさんふくらませすぎると、何が起こるかな? 
&lt;レベルについて&gt;
Early Level 2
Fiction Set A
LEXILE 300L</t>
  </si>
  <si>
    <t>子ども向け/絵本/少年/少女/数字/風船/色/カラー/遊び/遊ぶ</t>
  </si>
  <si>
    <t>B-0-RRR-048-003-0</t>
  </si>
  <si>
    <t>Early Level 2 : We Forgot</t>
  </si>
  <si>
    <t>Early Level 2 : 忘れ物をするとどうなる?</t>
  </si>
  <si>
    <t>子ども向けリーダーシリーズRed Rocket ReadersのEarlyレベル2です。自然な英語で書かれた明快なストーリーにより、楽しみながら段階的に単語を学習することができます。
君は時々忘れものをするかな? 帽子を忘れたことはある? お弁当を学校に持っていき忘れたことはある? 他にはどんな忘れものをするかな? 
&lt;レベルについて&gt;
Early Level 2 
Fiction Set A
LEXILE 170L</t>
  </si>
  <si>
    <t>子ども向け/絵本/少年/少女/曜日/家族/お出かけ/忘れもの</t>
  </si>
  <si>
    <t>B-0-RRR-048-004-0</t>
  </si>
  <si>
    <t>Early Level 2 : The Birthday Surprise</t>
  </si>
  <si>
    <t>Early Level 2 : グレイスの誕生日サプライズ</t>
  </si>
  <si>
    <t>子ども向けリーダーシリーズRed Rocket ReadersのEarlyレベル2です。自然な英語で書かれた明快なストーリーにより、楽しみながら段階的に単語を学習することができます。
グレイスは誕生日にびっくりすることがありました。お父さんとお母さんが彼女に赤いひものついたカードを渡し、そのひもを辿って誕生日プレゼントを見つけてごらん、と言ったのです。さて、ひもの先にグレイスは何を見つけたのでしょうか? 
&lt;レベルについて&gt;
Early Level 2
Fiction Set B
LEXILE 230L</t>
  </si>
  <si>
    <t>Rachel Walker</t>
  </si>
  <si>
    <t>子ども向け/絵本/少年/少女/誕生日/プレゼント/お祝い/サプライズ/犬/イヌ</t>
  </si>
  <si>
    <t>B-0-RRR-048-005-0</t>
  </si>
  <si>
    <t>Early Level 2 : All Kinds of Hair</t>
  </si>
  <si>
    <t>Early Level 2 : いろいろな髪の毛</t>
  </si>
  <si>
    <t>子ども向けリーダーシリーズRed Rocket ReadersのEarlyレベル2です。自然な英語で書かれた明快なストーリーにより、楽しみながら段階的に単語を学習することができます。
髪は人それぞれ違います。あなたの髪はどんな感じかな? 真っすぐ? それともくせ毛? 友だちはどんな髪をしているかな？
&lt;レベルについて&gt;
Early Level 2
Fiction Set C
LEXILE 180L</t>
  </si>
  <si>
    <t>子ども向け/絵本/少年/少女/髪の毛/髪の色/色</t>
  </si>
  <si>
    <t>B-0-RRR-048-006-0</t>
  </si>
  <si>
    <t>Early Level 2 : Shadows</t>
  </si>
  <si>
    <t>Early Level 2 : 影のふしぎ</t>
  </si>
  <si>
    <t>子ども向けリーダーシリーズRed Rocket ReadersのEarlyレベル2です。自然な英語で書かれた明快なストーリーにより、楽しみながら段階的に単語を学習することができます。
影は何から生まれるのかな? 太陽はあらゆるものに影を作り、月も夜になると影を作るね。ライトも影を作ることが出来るよ。
&lt;レベルについて&gt;
Early Level 2 
Fiction Set C
LEXILE 170L</t>
  </si>
  <si>
    <t>子ども向け/絵本/少年/少女/遊び/遊ぶ/影/光/自然/太陽/月/動物</t>
  </si>
  <si>
    <t>B-0-RRR-048-007-0</t>
  </si>
  <si>
    <t>Early Level 2 : Super Spiders</t>
  </si>
  <si>
    <t>Early Level 2 : クモの生態</t>
  </si>
  <si>
    <t>子ども向けリーダーシリーズRed Rocket ReadersのEarlyレベル2です。自然な英語で書かれた明快なストーリーにより、楽しみながら段階的に単語を学習することができます。
クモが昆虫ではないって知ってた? 昆虫は、体が3つのパーツからなり、6本の脚があるけれど、クモは体が2つのパーツでできていて、脚も8本だから、昆虫ではないんだよ。君はクモについて他にどんなことを知っているかな?
&lt;レベルについて&gt;
Early Level 2 
Non-Fiction Set B
LEXILE 270L</t>
  </si>
  <si>
    <t>子ども向け/絵本/少年/少女/動物/くも/クモ/昆虫/虫</t>
  </si>
  <si>
    <t>B-0-RRR-048-008-0</t>
  </si>
  <si>
    <t>Early Level 2 : Top to Toe Counting</t>
  </si>
  <si>
    <t>Early Level 2 : 頭からつま先まで数えてみよう!</t>
  </si>
  <si>
    <t>子ども向けリーダーシリーズRed Rocket ReadersのEarlyレベル2です。自然な英語で書かれた明快なストーリーにより、楽しみながら段階的に単語を学習することができます。
自分の体のパーツを全部数えられる? 指の爪はいくつある? 顔にはいくつの目とほっぺたがある? 体のパーツがそれぞれ何と呼ばれているか一緒に学ぼう! 
&lt;レベルについて&gt;
Early Level 2 
Non-Fiction Set B
LEXILE 270L</t>
  </si>
  <si>
    <t>子ども向け/絵本/少年/少女/体/身体/ボディ/顔</t>
  </si>
  <si>
    <t>B-0-RRR-048-009-0</t>
  </si>
  <si>
    <t>Early Level 2 : Different Dogs</t>
  </si>
  <si>
    <t>Early Level 2 : 犬の種類</t>
  </si>
  <si>
    <t>子ども向けリーダーシリーズRed Rocket ReadersのEarlyレベル2です。自然な英語で書かれた明快なストーリーにより、楽しみながら段階的に単語を学習することができます。
犬には色々な種類があることは知っているかな? ペットとして飼われている犬もいれば、人を助けるために働いている犬もいる。みんな大きさも、形も違い、それぞれの特性があるんだよ。
&lt;レベルについて&gt;
Early Level 2 
Non-Fiction Set C
LEXILE 190L</t>
  </si>
  <si>
    <t>子ども向け/絵本/少年/少女/遊び/遊ぶ/犬/イヌ/動物/種類</t>
  </si>
  <si>
    <t>B-0-RRR-048-010-0</t>
  </si>
  <si>
    <t>Early Level 2 : Underground Explorers</t>
  </si>
  <si>
    <t>Early Level 2 : 地下の探検</t>
  </si>
  <si>
    <t>子ども向けリーダーシリーズRed Rocket ReadersのEarlyレベル2です。自然な英語で書かれた明快なストーリーにより、楽しみながら段階的に単語を学習することができます。
君は地面の下にあるものを何か知っている? 地下を探検する人たちは、これまでにダイヤモンドや金銀、石油など、貴重なものや便利なものを発見してきたんだ。地下には他にどんなものがあるだろう? 
&lt;レベルについて&gt;
Early Level 2 
Non-Fiction Set C
LEXILE 370L</t>
  </si>
  <si>
    <t>子ども向け/絵本/少年/少女/探検/地下/金/宝物/宝石/化石/洞窟/地底/自然/探索/石油/石炭</t>
  </si>
  <si>
    <t>B-0-RRR-048-011-0</t>
  </si>
  <si>
    <t>Early Level 2 : So Strong!</t>
  </si>
  <si>
    <t>Early Level 2 : 強いものってどんなもの?</t>
  </si>
  <si>
    <t>子ども向けリーダーシリーズRed Rocket ReadersのEarlyレベル2です。自然な英語で書かれた明快なストーリーにより、楽しみながら段階的に単語を学習することができます。
君は何かとても強いものを知っている? それは動物かな? それとも機械かな? それが強いってどうして知ったの? 他には何が強いかな? 
&lt;レベルについて&gt;
Early Level 2 
Non-Fiction Set C
LEXILE 210L</t>
  </si>
  <si>
    <t>子ども向け/絵本/少年/少女/強い/頑丈/ゾウ/動物/エンジン/風/波/自然</t>
  </si>
  <si>
    <t>B-0-RRR-048-012-0</t>
  </si>
  <si>
    <t>Early Level 2 : Move! Move! Move!</t>
  </si>
  <si>
    <t>Early Level 2 : 身体を動かして遊ぼう!</t>
  </si>
  <si>
    <t>子ども向けリーダーシリーズRed Rocket ReadersのEarlyレベル2です。自然な英語で書かれた明快なストーリーにより、楽しみながら段階的に単語を学習することができます。
みんなも友達と遊ぶのが好きかな? 追いかけっこをしたり、かくれんぼをしたり、ボール遊びも楽しいよね。水泳やダンス、縄跳びなど、動いて遊ぶと健康にもとてもいいんだよ。
&lt;レベルについて&gt;
Early Level 2 
Non-Fiction Set C
LEXILE 190L</t>
  </si>
  <si>
    <t>子ども向け/絵本/少年/少女/遊び/遊ぶ/身体/健康/運動/縄跳び/水泳</t>
  </si>
  <si>
    <t>B-0-RRR-048-013-0</t>
  </si>
  <si>
    <t>Early Level 2 : A Stormy Day</t>
  </si>
  <si>
    <t>Early Level 2 : 大嵐の日</t>
  </si>
  <si>
    <t>子ども向けリーダーシリーズRed Rocket ReadersのEarlyレベル2です。自然な英語で書かれた明快なストーリーにより、楽しみながら段階的に単語を学習することができます。
嵐を見たことはある? 嵐は大雨や大風、雷や雪、大波などを引き起こすから、ひどい嵐の時は屋内にいることが安全だよ。嵐が過ぎ去れば、また太陽が顔を出すよ。
&lt;レベルについて&gt;
Early Level 2
Non-Fiction Set C
LEXILE 240L</t>
  </si>
  <si>
    <t>子ども向け/絵本/少年/少女/天気/天候/嵐/大雨/雷/洪水</t>
  </si>
  <si>
    <t>B-0-RRR-048-014-0</t>
  </si>
  <si>
    <t>Early Level 3 : Fast and Noisy</t>
  </si>
  <si>
    <t>Early Level 3 : 速くてうるさいものってなーに？</t>
  </si>
  <si>
    <t>子ども向けリーダーシリーズRed Rocket ReadersのEarlyレベル3です。自然な英語で書かれた明快なストーリーにより、楽しみながら段階的に単語を学習することができます。
速くてうるさいといえば、何が思い浮かぶかな？道路で大きな音を出すものもあれば、海や空で大きな音を出すものもあるよ。
&lt;レベルについて&gt;
Early Level 3 
Fiction Set A
LEXILE 300L</t>
  </si>
  <si>
    <t>子ども向け/絵本/少年/少女/車/乗り物/スピード/電車/トラック/飛行機</t>
  </si>
  <si>
    <t>B-0-RRR-048-015-0</t>
  </si>
  <si>
    <t>Early Level 3 : Robot at the Zoo</t>
  </si>
  <si>
    <t>Early Level 3 : ロボット、動物園に行く</t>
  </si>
  <si>
    <t>子ども向けリーダーシリーズRed Rocket ReadersのEarlyレベル3です。自然な英語で書かれた明快なストーリーにより、楽しみながら段階的に単語を学習することができます。
ロボットは友人のチャーリーと動物園に行きました。ロボットは動物園に行くのが初めてなので、チャーリーにたくさんの質問をします。ロボットと一緒に動物の名前を学びましょう!
&lt;レベルについて&gt;
Early Level 3 
Fiction Set B
LEXILE 380L</t>
  </si>
  <si>
    <t>子ども向け/絵本/少年/少女/ロボット/動物園/動物/友達/アンドロイド</t>
  </si>
  <si>
    <t>B-0-RRR-048-016-0</t>
  </si>
  <si>
    <t>Early Level 3 : Our Puppet Show</t>
  </si>
  <si>
    <t>Early Level 3 : 腕人形の作り方</t>
  </si>
  <si>
    <t>子ども向けリーダーシリーズRed Rocket ReadersのEarlyレベル3です。自然な英語で書かれた明快なストーリーにより、楽しみながら段階的に単語を学習することができます。
人形劇を見たことはある? 自分で人形劇をするのはとても楽しいよ。この本から、古いくつ下を使った腕人形の作り方を習ってみよう! 
&lt;レベルについて&gt;
Early Level 3 
Fiction Set C
LEXILE 280L</t>
  </si>
  <si>
    <t>子ども向け/絵本/少年/少女/人形/指人形/パペット/マペット/人形劇/工作/手作り</t>
  </si>
  <si>
    <t>B-0-RRR-048-017-0</t>
  </si>
  <si>
    <t>Early Level 3 : The Ugly Troll</t>
  </si>
  <si>
    <t>Early Level 3 : 三びきのやぎのがらがらどん</t>
  </si>
  <si>
    <t>子ども向けリーダーシリーズRed Rocket ReadersのEarlyレベル3です。自然な英語で書かれた明快なストーリーにより、楽しみながら段階的に単語を学習することができます。
「がらがらどん」という同じ名前をもつ3匹のヤギ（The Three Billy Goats Gruff）はお腹が空いており、橋を渡っておいしい草を食べたいと思います。しかし、橋の下にはお腹を空かせたみにくいトロールが待ち構えています。さて、ヤギたちはどうやったら橋を渡れるのでしょうか? 
&lt;レベルについて&gt;
Early Level 3 
Fiction Set D
LEXILE 340L</t>
  </si>
  <si>
    <t>子ども向け/絵本/少年/少女/ノルウェー/昔話/トロール/民話/トロル/ヤギ/北欧</t>
  </si>
  <si>
    <t>B-0-RRR-048-018-0</t>
  </si>
  <si>
    <t>Early Level 3 : Making a Book</t>
  </si>
  <si>
    <t>Early Level 3 : 本の作り方</t>
  </si>
  <si>
    <t>子ども向けリーダーシリーズRed Rocket ReadersのEarlyレベル3です。自然な英語で書かれた明快なストーリーにより、楽しみながら段階的に単語を学習することができます。
本がどうやって作られるか考えたことはありますか? お話を書く人、絵を描く人、チェックする人のことを何と呼ぶでしょう? 本ができるまでにどんなプロセスがあるのか、一緒に学びましょう!
&lt;レベルについて&gt;
Early Level 3 
Non-Fiction Set A
LEXILE 490L</t>
  </si>
  <si>
    <t>子ども向け/絵本/少年/少女/本/編集/デザイン/印刷/本作り/出版/仕事/職業</t>
  </si>
  <si>
    <t>B-0-RRR-048-019-0</t>
  </si>
  <si>
    <t>Early Level 3 : Dance, Dance, Dance!</t>
  </si>
  <si>
    <t>Early Level 3 : 世界のいろいろなダンス</t>
  </si>
  <si>
    <t>子ども向けリーダーシリーズRed Rocket ReadersのEarlyレベル3です。自然な英語で書かれた明快なストーリーにより、楽しみながら段階的に単語を学習することができます。
ダンスにはたくさんの種類があります。リボンを使ったり、バグパイプの音色に合わせて踊ったりと、世界にはその国特有の様々なダンスがあります!
&lt;レベルについて&gt;
Early Level 3 
Non-Fiction Set B
LEXILE 390L</t>
  </si>
  <si>
    <t>子ども向け/絵本/少年/少女/ダンス/踊り/世界/スコットランド/バレエ/国際/舞踏/文化/芸術</t>
  </si>
  <si>
    <t>B-0-RRR-048-020-0</t>
  </si>
  <si>
    <t>Early Level 3 : Building Roads</t>
  </si>
  <si>
    <t>Early Level 3 : 道路はどうやって作られるの？</t>
  </si>
  <si>
    <t>子ども向けリーダーシリーズRed Rocket ReadersのEarlyレベル3です。自然な英語で書かれた明快なストーリーにより、楽しみながら段階的に単語を学習することができます。
道路を作るのは大変な仕事です。道路作りにはどんな機械が使われますか? 川や森、山にはどうやって道路を作るのでしょうか?
&lt;レベルについて&gt;
Early Level 3 
Non-Fiction Set B
LEXILE 400L</t>
  </si>
  <si>
    <t>子ども向け/絵本/少年/少女/仕事/職業/道路/道/建設/ショベルカー/橋/トンネル</t>
  </si>
  <si>
    <t>B-0-RRR-048-021-0</t>
  </si>
  <si>
    <t>Early Level 3 : Caterpillar to Butterfly</t>
  </si>
  <si>
    <t>Early Level 3 : イモムシからチョウへ</t>
  </si>
  <si>
    <t>子ども向けリーダーシリーズRed Rocket ReadersのEarlyレベル3です。自然な英語で書かれた明快なストーリーにより、楽しみながら段階的に単語を学習することができます。
チョウは一生のうちに4段階の変化を遂げます。お母さんチョウから卵として産まれ、しばらくするとイモムシに。やがてサナギになり、最後はチョウとなって羽ばたきます。
&lt;レベルについて&gt;
Early Level 3 
Non-Fiction Set C
LEXILE 310L</t>
  </si>
  <si>
    <t>子ども向け/絵本/少年/少女/昆虫/虫/蝶/ちょうちょ/さなぎ/幼虫/イモムシ/毛虫</t>
  </si>
  <si>
    <t>B-0-RRR-048-022-0</t>
  </si>
  <si>
    <t>Early Level 3 : Good Things from Trees</t>
  </si>
  <si>
    <t>Early Level 3 : 木々の恩恵</t>
  </si>
  <si>
    <t>子ども向けリーダーシリーズRed Rocket ReadersのEarlyレベル3です。自然な英語で書かれた明快なストーリーにより、楽しみながら段階的に単語を学習することができます。
私たちは木々からたくさんの恩恵を受けています。ナッツやフルーツといった食べ物も、家を建てるための木材も木から得られます。小さな動物の住み家になることもあります!
&lt;レベルについて&gt;
Early Level 3 
Non-Fiction Set C
LEXILE 340L</t>
  </si>
  <si>
    <t>子ども向け/絵本/少年/少女/木/チョコレート/自然/保護/環境/フルーツ/植物/樹/樹木/ナッツ/動物</t>
  </si>
  <si>
    <t>B-0-RRR-048-023-0</t>
  </si>
  <si>
    <t>Early Level 3 : Learning to Swim</t>
  </si>
  <si>
    <t>Early Level 3 : 泳げるようになるために</t>
  </si>
  <si>
    <t>子ども向けリーダーシリーズRed Rocket ReadersのEarlyレベル3です。自然な英語で書かれた明快なストーリーにより、楽しみながら段階的に単語を学習することができます。
泳ぎ方を覚えることはとても大切です。そうすれば、水の中でも安全でいることができます。まずは先生を見つけ、少しずつ泳ぎ方を習いましょう。
&lt;レベルについて&gt;
Early Level 3 
Non-Fiction Set C
LEXILE 260L</t>
  </si>
  <si>
    <t>子ども向け/絵本/少年/少女/運動/水泳/スイミング/背泳ぎ/水/泳ぎ方/練習</t>
  </si>
  <si>
    <t>B-0-RRR-048-024-0</t>
  </si>
  <si>
    <t>Early Level 3 : Water from Rain</t>
  </si>
  <si>
    <t>Early Level 3 : 雨はどこから来てどこへ行くの?</t>
  </si>
  <si>
    <t>子ども向けリーダーシリーズRed Rocket ReadersのEarlyレベル3です。自然な英語で書かれた明快なストーリーにより、楽しみながら段階的に単語を学習することができます。
人や動物、植物は皆、水を必要としています。そして水は雨から生じます。それは飲み水にもなり、植物も育てます。では、雨はどこから来てどこへ行くのでしょうか? 
&lt;レベルについて&gt;
Early Level 3 
Non-Fiction Set C
LEXILE 260L</t>
  </si>
  <si>
    <t>子ども向け/絵本/少年/少女/自然/雨/水/海/川/空/天気/雨水</t>
  </si>
  <si>
    <t>B-0-RRR-048-025-0</t>
  </si>
  <si>
    <t>Early Level 4 : Hare and Tortoise</t>
  </si>
  <si>
    <t>Early Level 4 : ウサギとカメ</t>
  </si>
  <si>
    <t>子ども向けリーダーシリーズRed Rocket ReadersのEarlyレベル4です。自然な英語で書かれた明快なストーリーにより、楽しみながら段階的に単語を学習することができます。
カメは足が短くて、とてもゆっくり動きます。ウサギは足が長く、走るのがとても速いです。そんな2匹が競争するとしたら、あなたはどちらが勝つと思いますか? 
&lt;レベルについて&gt;
Early Level 4 
Fiction Set B
LEXILE 390L</t>
  </si>
  <si>
    <t>子ども向け/絵本/少年/少女/うさぎ/かめ/亀/イソップ/昔話/童話</t>
  </si>
  <si>
    <t>B-0-RRR-048-026-0</t>
  </si>
  <si>
    <t>Early Level 4 : Bear Gets Stuck</t>
  </si>
  <si>
    <t>Early Level 4 : 頭がビンにはまって抜けなくなってしまったクマ</t>
  </si>
  <si>
    <t>子ども向けリーダーシリーズRed Rocket ReadersのEarlyレベル4です。自然な英語で書かれた明快なストーリーにより、楽しみながら段階的に単語を学習することができます。
実話に基づいたお話です。食料を探していた子グマが、ごみの山の中でビンに頭を突っ込み、抜けなくなってしまいました。果たして、トラブルに陥ったこのクマの家族を救うことはできるのでしょうか? 
&lt;レベルについて&gt;
Early Level 4 
Fiction Set C
LEXILE 370L</t>
  </si>
  <si>
    <t>子ども向け/絵本/少年/少女/クマ/くま/熊/動物/環境/保護/自然/破壊/実話/アニマル/レスキュー/SDGs</t>
  </si>
  <si>
    <t>B-0-RRR-048-027-0</t>
  </si>
  <si>
    <t>Early Level 4 : Charlie to the Rescue</t>
  </si>
  <si>
    <t>Early Level 4 : チャーリー、ペンギンを救う</t>
  </si>
  <si>
    <t>子ども向けリーダーシリーズRed Rocket ReadersのEarlyレベル4です。自然な英語で書かれた明快なストーリーにより、楽しみながら段階的に単語を学習することができます。
大きな船が岩にぶつかり、動けなくなってしまいました! 船からは黒い油が流れ出し、海鳥たちの体に付いてしまいます。チャーリーは海鳥を助ける人々に加わり、羽が油まみれになっていた小さなペンギンを救い出します。
&lt;レベルについて&gt;
Early Level 4 
Fiction Set C
LEXILE 430L</t>
  </si>
  <si>
    <t>子ども向け/絵本/少年/少女/ペンギン/海/動物/環境/保護/自然/破壊/実話/アニマル/レスキュー/事故/船/SDGs/地球</t>
  </si>
  <si>
    <t>B-0-RRR-048-028-0</t>
  </si>
  <si>
    <t>Early Level 4 : Don't Cry Wolf</t>
  </si>
  <si>
    <t>Early Level 4 : 羊飼いの少年とオオカミ</t>
  </si>
  <si>
    <t>子ども向けリーダーシリーズRed Rocket ReadersのEarlyレベル4です。自然な英語で書かれた明快なストーリーにより、楽しみながら段階的に単語を学習することができます。
昔から語り継がれてきた、イソップ童話の有名なお話です。羊飼いの少年が「オオカミがいる! 」とウソをつきます……。あなたはこの物語からどんな教訓を得ましたか? 
&lt;レベルについて&gt;
Early Level 4 
Fiction Set C
LEXILE 290</t>
  </si>
  <si>
    <t>子ども向け/絵本/少年/少女/イソップ/寓話/童話/オオカミ/狼/おおかみ/教訓/おおかみ少年/オオカミ少年</t>
  </si>
  <si>
    <t>B-0-RRR-048-029-0</t>
  </si>
  <si>
    <t>Early Level 4 : Funny Races</t>
  </si>
  <si>
    <t>Early Level 4 : いろいろな楽しい競争レース</t>
  </si>
  <si>
    <t>子ども向けリーダーシリーズRed Rocket ReadersのEarlyレベル4です。自然な英語で書かれた明快なストーリーにより、楽しみながら段階的に単語を学習することができます。
子どもたちがおもしろい競争を楽しんでいます。スプーンに卵を乗せて落とさないように走ったり、大袋に両足を入れてピョンピョン飛んでり走ったり、このお話には色々なレースが登場します。あなたはどれに挑戦してみたい?
&lt;レベルについて&gt;
Early Level 4 
Fiction Set C
LEXILE 380L</t>
  </si>
  <si>
    <t>子ども向け/絵本/少年/少女/遊び/運動会/競争/レース/障害物競争/障害競争</t>
  </si>
  <si>
    <t>B-0-RRR-048-030-0</t>
  </si>
  <si>
    <t>Early Level 4 : Seal on the Loose</t>
  </si>
  <si>
    <t>Early Level 4 : 逃亡中のアザラシ</t>
  </si>
  <si>
    <t>子ども向けリーダーシリーズRed Rocket ReadersのEarlyレベル4です。自然な英語で書かれた明快なストーリーにより、楽しみながら段階的に単語を学習することができます。
アザラシが大好きなジョーは、よくビーチ行ってアザラシの写真を撮ります。また、アザラシの保護をしているレンジャーたちを手伝うこともあります。ある日、１頭のアザラシが街の家の中で見つかります!
&lt;レベルについて&gt;
Early Level 4 
Fiction Set C
LEXILE 310L</t>
  </si>
  <si>
    <t>子ども向け/絵本/少年/少女/海/動物/環境/保護/自然/あざらし/アザラシ/アニマル/レスキュー/海洋/地球</t>
  </si>
  <si>
    <t>B-0-RRR-048-031-0</t>
  </si>
  <si>
    <t>Early Level 4 : Book Art</t>
  </si>
  <si>
    <t>Early Level 4 : 本のイラストが完成するまで</t>
  </si>
  <si>
    <t>子ども向けリーダーシリーズRed Rocket ReadersのEarlyレベル4です。自然な英語で書かれた明快なストーリーにより、楽しみながら段階的に単語を学習することができます。
本のイラストはどうやってできるのかな?　本の作者はどのようにイラストを描くアーティストを選び、アーティストはどのようにして作業を進めるの?　作品が完成するまでには、どんなステップがあるのか一緒に学びましょう!　
&lt;レベルについて&gt;
Early Level 4 
Non-Fiction Set C
LEXILE 400L</t>
  </si>
  <si>
    <t>子ども向け/絵本/少年/少女/読書/本/本作り/デザイン/イラスト/アート/アーティスト/絵描き/仕事/職業</t>
  </si>
  <si>
    <t>B-0-RRR-048-032-0</t>
  </si>
  <si>
    <t>Early Level 4 : Bugs and Beetles</t>
  </si>
  <si>
    <t>Early Level 4 :いろいろな虫</t>
  </si>
  <si>
    <t>子ども向けリーダーシリーズRed Rocket ReadersのEarlyレベル4です。自然な英語で書かれた明快なストーリーにより、楽しみながら段階的に単語を学習することができます。
虫にはたくさんの種類があるよ。飛ぶ虫もいれば、はって進んだり、ピョンピョン跳ねたり、泳ぐ虫もいる。噛んだり、刺したりする虫もいるね。ほとんどの虫は昼間に活動するけど、夜に見られる虫もいるよ。
&lt;レベルについて&gt;
Early Level 4 
Non-Fiction Set C
LEXILE 430L</t>
  </si>
  <si>
    <t>子ども向け/絵本/少年/少女/虫/昆虫/生態/生き物/動物/ハチ/カブトムシ</t>
  </si>
  <si>
    <t>B-0-RRR-048-033-0</t>
  </si>
  <si>
    <t>Early Level 4 : Help Our Oceans</t>
  </si>
  <si>
    <t>Early Level 4 :私たちの海を救おう!</t>
  </si>
  <si>
    <t>子ども向けリーダーシリーズRed Rocket ReadersのEarlyレベル4です。自然な英語で書かれた明快なストーリーにより、楽しみながら段階的に単語を学習することができます。
地球の大部分は海でおおわれているから、宇宙からだと青く見えるんだ。海は、多くのさまざまな動物たちの住み家でもある。また、人間に食べ物や空気、水を与えてくれる。でも、私たちの行動が海を汚し、傷つけていることもあるんだよ。
&lt;レベルについて&gt;
Early Level 4 
Non-Fiction Set C
LEXIE 360L</t>
  </si>
  <si>
    <t>子ども向け/絵本/少年/少女/海/動物/環境/保護/自然/破壊/生き物/SDGs/地球</t>
  </si>
  <si>
    <t>B-0-RRR-048-034-0</t>
  </si>
  <si>
    <t>Early Level 4 : Keeping Safe</t>
  </si>
  <si>
    <t>Early Level 4 :身を守るためのルール</t>
  </si>
  <si>
    <t>子ども向けリーダーシリーズRed Rocket ReadersのEarlyレベル4です。自然な英語で書かれた明快なストーリーにより、楽しみながら段階的に単語を学習することができます。
私たちはみな、安全に暮らすためのルールを知っておく必要があるよ。交通規則は知っている?　 道路を渡る時、自転車に乗っている時はどうすべきかな?　 一緒に、安全でいるためのルールを学び、覚えておこう!　
&lt;レベルについて&gt;
Early Level 4 
Non-Fiction Set C
LEXILE 420L</t>
  </si>
  <si>
    <t>子ども向け/絵本/少年/少女/安全/安心/セキュリティー/ルール/交通/規則/法律</t>
  </si>
  <si>
    <t>B-0-RRR-048-035-0</t>
  </si>
  <si>
    <t>Early Level 4 : Polar Bear Survival</t>
  </si>
  <si>
    <t>Early Level 4 : 地球温暖化からホッキョクグマを救おう!</t>
  </si>
  <si>
    <t>子ども向けリーダーシリーズRed Rocket ReadersのEarlyレベル4です。自然な英語で書かれた明快なストーリーにより、楽しみながら段階的に単語を学習することができます。
ホッキョクグマを知っているかな?　彼らは北極というとても寒いところで暮らしていて、氷の上で猟をするよ。でも最近、地球の温度が上がってその氷がとけてきているんだ。氷がとけると猟ができず、食べる物がなくなってしまうんだ。地球の温暖化を食い止め、ホッキョクグマを救うために私たちができることは何だろう? 
&lt;レベルについて&gt;
Early Level 4 
Non-Fiction Set C
LEXILE 440L</t>
  </si>
  <si>
    <t>子ども向け/絵本/少年/少女/海/動物/環境/保護/自然/破壊/地球/温暖化/北極/クマ/ホッキョクグマ/SDGs/異常気象</t>
  </si>
  <si>
    <t>B-0-RRR-048-036-0</t>
  </si>
  <si>
    <t>Fluency Level 1 : Rabbit's Ears</t>
  </si>
  <si>
    <t>Fluency Level 1 : ウサギの耳はどうして長いの?</t>
  </si>
  <si>
    <t>子ども向けリーダーシリーズRed Rocket ReadersのFluencyレベル1です。Earlyレベルを学んだ後に適しています。
ウサギの耳は昔から長かったのかな?　この物語は、長く語りつがれてきた伝説で、どうやって物事が起こるのかを説明した古いお話だよ。実話だと信じられていた時もあるけど、本当かどうかを証明する方法はないんだ。つまり、信じるか信じないかは、あなた次第!　
&lt;レベルについて&gt;
Fluency Level 1 
Fiction Set C
LEXILE 400L</t>
  </si>
  <si>
    <t>子ども向け/絵本/少年/少女/伝説/昔話/ウサギ/クマ/動物/言い伝え</t>
  </si>
  <si>
    <t>B-0-RRR-048-037-0</t>
  </si>
  <si>
    <t>Fluency Level 1 : Living in a Desert</t>
  </si>
  <si>
    <t>Fluency Level 1 : 砂漠の生活</t>
  </si>
  <si>
    <t>子ども向けリーダーシリーズRed Rocket ReadersのFluencyレベル1です。Earlyレベルを学んだ後に適しています。
砂漠は乾燥地帯で、限られた特別な植物しか育たない、かこくな場所。天気が変わりやすく、急に寒くも暑くもなるよ。砂漠を訪れたり、砂漠で暮らす場合は、生き延びるための方法を知っておく必要があるよ。
&lt;レベルについて&gt;
Fluency Level 1 
Non-Fiction Set B
LEXILE 470L</t>
  </si>
  <si>
    <t>子ども向け/絵本/少年/少女/砂漠/植物/動物/サボテン/サソリ/砂/気候/地域</t>
  </si>
  <si>
    <t>B-0-RRR-048-038-0</t>
  </si>
  <si>
    <t>Fluency Level 1 : Slithering Snakes</t>
  </si>
  <si>
    <t>Fluency Level 1 いろいろな種類のヘビ</t>
  </si>
  <si>
    <t>子ども向けリーダーシリーズRed Rocket ReadersのFluencyレベル1です。Earlyレベルを学んだ後に適しています。
ヘビを見たことはある?　へピは多くの国に生息している冷血（変温）動物で、ウロコがあり、爬虫類という動物の種類にぞくしているよ。ヘビには足がなく、あるのは頭と曲がりやすい背骨だけ。シンプルな形をした変わった動物だね。中には、毒をもつ危険な種類もいるから気をつけて!　
&lt;レベルについて&gt;
Fluency Level 1 
Non-Fiction Set B
LEXILE 510L</t>
  </si>
  <si>
    <t>子ども向け/絵本/少年/少女/動物/ヘビ/蛇/毒/生態</t>
  </si>
  <si>
    <t>B-0-RRR-048-039-0</t>
  </si>
  <si>
    <t>Fluency Level 1 : Our Solar System</t>
  </si>
  <si>
    <t>Fluency Level 1 : 太陽系には、どんな惑星があるの?</t>
  </si>
  <si>
    <t>子ども向けリーダーシリーズRed Rocket ReadersのFluencyレベル1です。Earlyレベルを学んだ後に適しています。
地球は、太陽の周りをまわる太陽系とよばれる８つの惑星のうちのひとつなんだ。太陽系は、ミルキーウェイ（天の川銀河）という銀河系の小さな一部でしかないんだよ。宇宙には銀河系が数千億個以上のあるといわれているよ!　想像できる? 
&lt;レベルについて&gt;
Fluency Level 1 
Non-Fiction Set C
LEXILE 450L</t>
  </si>
  <si>
    <t>子ども向け/絵本/少年/少女/宇宙/科学/地球/銀河/天の川/惑星/太陽/太陽系/火星/水星/木星/金星/土星</t>
  </si>
  <si>
    <t>B-0-RRR-048-040-0</t>
  </si>
  <si>
    <t>Fluency Level 2 : Knock, Knock!</t>
  </si>
  <si>
    <t>Fluency Level 2 : ゴルディロックスと３匹のクマ</t>
  </si>
  <si>
    <t>子ども向けリーダーシリーズRed Rocket ReadersのFluencyレベル2です。Fluencyレベル1を学んだ後に適しています。
ゴルディロックスと３匹のクマのお話は知っている?　ゴルディロックスは、留守中のクマ家族の家に勝手に入ってしまったよ!　彼女はクマたちのおかゆを食べ、彼らのイスに座り、そしてベッドで寝ちゃったんだ。クマたちは散歩に出かけているけれど、さて、帰ってきたらどうなるかな? 
&lt;レベルについて&gt;
Fluency Level 2 
Fiction Set A
LEXILE 480L</t>
  </si>
  <si>
    <t>子ども向け/絵本/少年/少女/3びきのくま/イギリス/童話/クマ/昔話</t>
  </si>
  <si>
    <t>B-0-RRR-048-041-0</t>
  </si>
  <si>
    <t>Fluency Level 2 : Shaggy the Sheep</t>
  </si>
  <si>
    <t>Fluency Level 2 : 毛刈りがいやなヒツジのシャギー</t>
  </si>
  <si>
    <t>子ども向けリーダーシリーズRed Rocket ReadersのFluencyレベル2です。Fluencyレベル1を学んだ後に適しています。
ウールって知っている?　ヒツジの毛で、セーターやじゅうたんなど、さまざまなものに使われているんだ。そしてヒツジ農家の人たちは毎年、ヒツジの毛を刈っているんだ。でも、ヒツジのシャギーは毛を刈られるのがいやで、かくれてしまったよ。次の年もその次の年も……。さて、シャギーはどうなってしまうのかな?　
&lt;レベルについて&gt;
Fluency Level 2 
Fiction Set B
LEXILE 500L</t>
  </si>
  <si>
    <t>子ども向け/絵本/少年/少女/ウール/ヒツジ/羊毛/動物/毛刈り</t>
  </si>
  <si>
    <t>B-0-RRR-048-042-0</t>
  </si>
  <si>
    <t>Fluency Level 2 : Swimming With Dolphins</t>
  </si>
  <si>
    <t>Fluency Level 2 : イルカと一緒にスイミング</t>
  </si>
  <si>
    <t>子ども向けリーダーシリーズRed Rocket ReadersのFluencyレベル2です。Fluencyレベル1を学んだ後に適しています。
海の中で暮らす動物たちと一緒に泳ぐってどんな感じだと思う?　イルカはとてもかしこくて、フレンドリーな動物だよ。人と出会うのが好きで、よくボートについて来る。あなたもイルカたちと一緒に泳いでみたい?　
&lt;レベルについて&gt;
Fluency Level 2 
Fiction Set B
LEXILE 490L</t>
  </si>
  <si>
    <t>子ども向け/絵本/少年/少女/イルカ/海/海洋/動物/レジャー/水泳/ダイビング</t>
  </si>
  <si>
    <t>B-0-RRR-048-043-0</t>
  </si>
  <si>
    <t>Fluency Level 2 : The Space Age</t>
  </si>
  <si>
    <t>Fluency Level 2 : 宇宙時代</t>
  </si>
  <si>
    <t>子ども向けリーダーシリーズRed Rocket ReadersのFluencyレベル2です。Fluencyレベル1を学んだ後に適しています。
宇宙が身近に感じられるようになってきた今の時代。この時代を宇宙時代と呼ぶことにしましょう。宇宙には、私たちが暮らす地球のほかに、たくさんの惑星があります。科学者たちは、いまだ新しい惑星を発見しています。人類はこれまで、太陽や月、そして何億もの星を見てきましたが、今、さらなる宇宙の調査が進められています。あなたは宇宙について何を知っていますか?
&lt;レベルについて&gt;
Fluency Level 2 
Non-Fiction Set A
LEXILE 550L</t>
  </si>
  <si>
    <t>子ども向け/絵本/少年/少女/宇宙/地球/月/火星/探索/銀河系/月面/遊泳/飛行/衛星/宇宙飛行士</t>
  </si>
  <si>
    <t>B-0-RRR-048-044-0</t>
  </si>
  <si>
    <t>Fluency Level 2 : Paper Chains</t>
  </si>
  <si>
    <t>Fluency Level 2 : 紙のチェーンを作ってみよう</t>
  </si>
  <si>
    <t>子ども向けリーダーシリーズRed Rocket ReadersのFluencyレベル2です。Fluencyレベル1を学んだ後に適しています。
紙のチェーンの作り方には２通りあります。簡単な方法は、短冊状の紙を輪っかのようにします。もうひとつの方法は、紙片を折り、絵を描きます。その時に、その絵が折った紙の両側に接しているようにしましょう。そして折り目にかかっている部分を切らないようにしながら、絵のまわりを切ります。紙を開いてみると、その両側がチェーン状につながっています。
&lt;レベルについて&gt;
Fluency Level 2 
Non-Fiction Set B
LEXILE 490L</t>
  </si>
  <si>
    <t>子ども向け/絵本/少年/少女/遊び/おりがみ/紙/わっか/鎖/チェーン/短冊/七夕</t>
  </si>
  <si>
    <t>B-0-RRR-048-045-0</t>
  </si>
  <si>
    <t>Fluency Level 2 : Farming</t>
  </si>
  <si>
    <t>Fluency Level 2 : 農業の歴史</t>
  </si>
  <si>
    <t>子ども向けリーダーシリーズRed Rocket ReadersのFluencyレベル2です。Fluencyレベル1を学んだ後に適しています。
農場に行ったことはある?　農家の人たちはそこで何を育てているのかな?　農業用の機械がなかった時代を想像できる?　人間がどうやって野生の環境で食料を探すことをやめ、家畜や植物を育てるようになったのか、学んでみよう。
&lt;レベルについて&gt;
Fluency Level 2 
Non-Fiction Set C
LEXILE 490</t>
  </si>
  <si>
    <t>子ども向け/絵本/少年/少女/農業/農耕/農家/家畜/歴史/人間/人類史/人類</t>
  </si>
  <si>
    <t>B-0-RRR-048-046-0</t>
  </si>
  <si>
    <t>Fluency Level 3 : The Long, Long Ride</t>
  </si>
  <si>
    <t>Fluency Level 3 : 長い、長いドライブ</t>
  </si>
  <si>
    <t>子ども向けリーダーシリーズRed Rocket ReadersのFluencyレベル3です。Fluencyレベル2を学んだ後に適しています。
ある雨の日の朝、お父さんは車で子どもたちを学校や幼稚園に送り届けてから、会社へ向かいます。しかし、大事な仕事のことで頭がいっぱいだった気の毒なお父さんは、サラをおばあちゃんの家で降ろすことをすっかり忘れてしまいます! 　さて、どうなる?
&lt;レベルについて&gt;
Fluency Level 3
Fiction Set A
LEXILE 480L</t>
  </si>
  <si>
    <t>子ども向け/絵本/少年/少女/ドライブ/雨/送り迎え/お父さん/失敗/パパ</t>
  </si>
  <si>
    <t>B-0-RRR-048-047-0</t>
  </si>
  <si>
    <t>Fluency Level 3 : Whale Rescue</t>
  </si>
  <si>
    <t>Fluency Level 3 : 浅瀬にはまったクジラの親子をレスキュー!</t>
  </si>
  <si>
    <t>子ども向けリーダーシリーズRed Rocket ReadersのFluencyレベル3です。Fluencyレベル2を学んだ後に適しています。
クジラはときどき、水中にいなければならないことを忘れてしまうみたい。クジラは浅瀬で泳ぐには大きすぎて、浜辺に近づくと動けなくなってしまうことがあるんだ。親切な人たちが岸からクジラを海に押し戻そうとするけれど、泳げるくらいに水位が上がるまで、潮が満ちるのを待たなければいけないよ。
&lt;レベルについて&gt;
Fluency Level 3 
Fiction Set A
LEXILE 530L</t>
  </si>
  <si>
    <t>子ども向け/絵本/少年/少女/クジラ/海/動物/環境/保護/自然/アニマル/レスキュー/海洋/地球</t>
  </si>
  <si>
    <t>B-0-RRR-048-048-0</t>
  </si>
  <si>
    <t>Fluency Level 3 : Aches and Pains</t>
  </si>
  <si>
    <t>Fluency Level 3 : フクロウのお医者さん</t>
  </si>
  <si>
    <t>子ども向けリーダーシリーズRed Rocket ReadersのFluencyレベル3です。Fluencyレベル2を学んだ後に適しています。
フクロウは賢い動物です。今日も医者のオウル先生のもとに、具合の悪いたくさんの動物たちが訪れます。からまってしまったヘビ、ピョンピョン飛べなくなったカンガルー。「笑うハイエナ（ブチハイエナ）」と呼ばれる動物は、何も面白いと思えず、笑えなくなってしまいます。さて、オウル先生はみなにどんな治療をするのでしょうか?
&lt;レベルについて&gt;
Fluency Level 3 
Fiction Set B
LEXILE 550L</t>
  </si>
  <si>
    <t>John Lockyer</t>
  </si>
  <si>
    <t>子ども向け/絵本/少年/少女/動物/アニマル/医者/病気/先生/病院/フクロウ/ヘビ/カンガルー/ネズミ</t>
  </si>
  <si>
    <t>B-0-RRR-048-049-0</t>
  </si>
  <si>
    <t>Fluency Level 3 : Invitations</t>
  </si>
  <si>
    <t>Fluency Level 3 : パーティの招待状</t>
  </si>
  <si>
    <t>子ども向けリーダーシリーズRed Rocket ReadersのFluencyレベル3です。Fluencyレベル2を学んだ後に適しています。
パーティの招待状は、たいていカードや手紙だから、いつどこで行われるのかはっきり分かるよね。でも、もしその時間や場所を覚えられなかったら、どうなってしまうだろう?　ある日、パロットはジャングルにいるすべての動物たちを招待してパーティーを開くことにします!　マックス・モンキーが動物たちにパーティーの日時を伝えに行くけれど……。
&lt;レベルについて&gt;
Fluency Level 3 
Fiction Set B
LEXILE 540L</t>
  </si>
  <si>
    <t>子ども向け/絵本/少年/少女/招待/動物/アニマル/ジャングル/パーティ</t>
  </si>
  <si>
    <t>B-0-RRR-048-050-0</t>
  </si>
  <si>
    <t>Fluency Level 3 : The Lonely Giant</t>
  </si>
  <si>
    <t>Fluency Level 3 : 独りぼっちの巨人</t>
  </si>
  <si>
    <t>子ども向けリーダーシリーズRed Rocket ReadersのFluencyレベル3です。Fluencyレベル2を学んだ後に適しています。
これはふたりの巨人の物語です。ひとりは孤独で悲しく、不機嫌でした。彼は友だちができたらいいのにと願いますが、独りぼっちです。しかし、もうひとりの優しい巨人が親切で、人助けしているのを見て、どうやって友だちを作ればいいのか知ります。さて、彼は何をしたのでしょう?
&lt;レベルについて&gt;
Fluency Level 3 
Fiction Set B
LEXILE 610L</t>
  </si>
  <si>
    <t>子ども向け/絵本/少年/少女/巨人/ジャイアント/孤独/寂しい/独り/友達/友人</t>
  </si>
  <si>
    <t>B-0-RRR-048-051-0</t>
  </si>
  <si>
    <t>Fluency Level 3 : A Frog's Life</t>
  </si>
  <si>
    <t>Fluency Level 3 : カエルのライフサイクル</t>
  </si>
  <si>
    <t>子ども向けリーダーシリーズRed Rocket ReadersのFluencyレベル3です。Fluencyレベル2を学んだ後に適しています。
カエルの成長過程はとても独特です。カエルは卵からかえると、カエルとはまったく似つかわしくない姿になります。どちらかと言うと、泳ぐ魚みたいなかたちをしています。オタマジャクシの姿から地上で飛び跳ねるおとなのカエルに成長するまでには、たくさんの変化があります。
&lt;レベルについて&gt;
Fluency Level 3 
Non-Fiction Set A
LEXILE 590L</t>
  </si>
  <si>
    <t>子ども向け/絵本/少年/少女/動物/生き物/カエル/オタマジャクシ/両生類/成長/ライフサイクル/生物</t>
  </si>
  <si>
    <t>B-0-RRR-048-052-0</t>
  </si>
  <si>
    <t>Fluency Level 4 : Stone Soup</t>
  </si>
  <si>
    <t>Fluency Level 4 : 石のスープ</t>
  </si>
  <si>
    <t>子ども向けリーダーシリーズRed Rocket ReadersのFluencyレベル4です。Fluencyレベル3を学んだ後に適しています。
昔むかし、ひとりの若者が森の中で道に迷ってしまいました。彼はとてもお腹が空いていたので、森の中に１軒の家を見つけると、そこに住むおばあさんに食べ物を分けてくれるよう頼みました。しかしおばあさんは、庭に十分な量の野菜があるにもかかわらず、自分も食べるものに困っていると言って助けてくれません……。そこで若者は巧みなトリックを思いつきます。
&lt;レベルについて&gt;
Fluency Level 4 
Fiction Set A
LEXILE 520L</t>
  </si>
  <si>
    <t>子ども向け/絵本/少年/少女/昔話/教訓/森/いじわる/ずる/トリック/いたずら/食べ物/スープ</t>
  </si>
  <si>
    <t>B-0-RRR-048-053-0</t>
  </si>
  <si>
    <t>Fluency Level 4 : The Rocky Shore Report</t>
  </si>
  <si>
    <t>Fluency Level 4 : 岩場の潮だまりの環境を守ろう</t>
  </si>
  <si>
    <t>子ども向けリーダーシリーズRed Rocket ReadersのFluencyレベル4です。Fluencyレベル3を学んだ後に適しています。
私たちが住んでいる地球を大切にすることは、私たち全員にとって、とても重要です。私たちは動物や植物が生息する場所をケアしなければなりません。私たちには、異なる生きものがどのように生活しているのか、知っておく必要があります。そうすれば、生きものたちの生息地を台無しにしないように気を付けることができます。
&lt;レベルについて&gt;
Fluency Level 4 
Fiction Set B
LEXILE 680L</t>
  </si>
  <si>
    <t>0.9-1.1</t>
  </si>
  <si>
    <t>子ども向け/絵本/少年/少女/海/動物/環境/保護/自然/破壊/地球/生き物/潮だまり/タイドプール/SDGs/研究/調査/生態系/磯</t>
  </si>
  <si>
    <t>B-0-RRR-048-054-0</t>
  </si>
  <si>
    <t>Fluency Level 4 : Tortoise's Trick</t>
  </si>
  <si>
    <t>Fluency Level 4 : ウサギとカメ ２</t>
  </si>
  <si>
    <t>子ども向けリーダーシリーズRed Rocket ReadersのFluencyレベル4です。Fluencyレベル3を学んだ後に適しています。
ウサギとカメが再び競争をします。今度は、農場の野菜がどちらのものかを決めるレースです。レースに勝った方は、農場の野菜を食べることができ、負けた方は二度と農場に入ることは許されません。さて、今回はどちらが勝ったと思いますか?　
&lt;レベルについて&gt;
Fluency Level 4 
Fiction Set B
LEXILE 620L</t>
  </si>
  <si>
    <t>子ども向け/絵本/少年/少女/ウサギとカメ/ウサギ/カメ/競争/レース/ずる/トリック/いたずら/昔話</t>
  </si>
  <si>
    <t>B-0-RRR-048-055-0</t>
  </si>
  <si>
    <t>Fluency Level 4 : Tides</t>
  </si>
  <si>
    <t>Fluency Level 4 : 潮の満ち引き</t>
  </si>
  <si>
    <t>子ども向けリーダーシリーズRed Rocket ReadersのFluencyレベル4です。Fluencyレベル3を学んだ後に適しています。
ビーチで潮の流れが変わるのを見たことはありますよね。何が潮の満ち引きを引き起こすのか知っていますか?　どのくらいの頻度でその変化は起こるのでしょうか?　潮の流れの変化は、どのように海洋動物に役立っているのでしょうか?　なぜ潮は人間にとって大事なのか、一緒に学びましょう。
&lt;レベルについて&gt;
Fluency Level 4 
Non-Fiction Set A
LEXILE 610L</t>
  </si>
  <si>
    <t>子ども向け/絵本/少年/少女/自然/地理/潮/干潮/満潮/海/船</t>
  </si>
  <si>
    <t>B-0-RRR-048-056-0</t>
  </si>
  <si>
    <t>Fluency Level 4 : Reptiles</t>
  </si>
  <si>
    <t>Fluency Level 4 : 爬虫類にはどんな生き物がいるの?</t>
  </si>
  <si>
    <t>子ども向けリーダーシリーズRed Rocket ReadersのFluencyレベル4です。Fluencyレベル3を学んだ後に適しています。
爬虫類とはとても古い動物の種類で、最も有名な爬虫類である恐竜の時代から地球に生息しています。現在でも生息している爬虫類はなんでしょうか?　爬虫類は哺乳類や鳥類などのほかの動物とどう違うのでしょうか?　ムカシトカゲという爬虫類は、第３の目をもっています!　爬虫類についてもっと学んでみましょう!
&lt;レベルについて&gt;
Fluency Level 4 
Non-Fiction Set B
LEXILE 810L</t>
  </si>
  <si>
    <t>子ども向け/絵本/少年/少女/動物/生き物/爬虫類/ヘビ/カメ/トカゲ/恐竜/生物/理科</t>
  </si>
  <si>
    <t>B-0-RRR-048-057-0</t>
  </si>
  <si>
    <t>Fluency Level 4 : Number Games</t>
  </si>
  <si>
    <t>Fluency Level 4 : 数字を使ってゲームをしよう!</t>
  </si>
  <si>
    <t>子ども向けリーダーシリーズRed Rocket ReadersのFluencyレベル4です。Fluencyレベル3を学んだ後に適しています。
私たちはよく数字を使います。数えたり、測ったり、買い物するときにも数字は必要です。数字を使うゲームは、楽しいだけでなく、早く計算できるようにもなります!　計算や推理、記憶力をためすゲームもあります。紙とえんぴつ、ボタンや石など、身近なものを使ってすぐに遊べますよ!　どんなゲームがあるのか読んでみましょう!　
&lt;レベルについて&gt;
Fluency Level 4 
Non-Fiction Set B
LEXILE 590L</t>
  </si>
  <si>
    <t>子ども向け/絵本/少年/少女/ゲーム/遊び/数字/計算/ステイホーム/StayHome</t>
  </si>
  <si>
    <t>B-0-RRR-048-058-0</t>
  </si>
  <si>
    <t>Advanced Fluency 1 : The Twins' Surprise</t>
  </si>
  <si>
    <t>Advanced Fluency 1 : 双子の兄弟の誕生日サプライズ</t>
  </si>
  <si>
    <t>子ども向けリーダーシリーズRed Rocket ReadersのAdvanced Fluencyレベル 1です。Fluencyレベルを学んだ後に適しています。
誕生日は、あなたが生まれた日を家族や友人が一緒に祝ってくれる、特別な日です。カードやプレゼントをもらったり、ケーキや美味しいものを食べることもあるでしょう。でも、もし双子の兄弟や姉妹がいたら、誕生日を一緒に祝うことになります。この物語に登場する双子とその家族は、どのように誕生日をお祝いしたのでしょう?　
&lt;レベルについて&gt;
Advanced Fluency 1 
Fiction Set A
LEXILE 680L</t>
  </si>
  <si>
    <t>子ども向け/絵本/少年/少女/誕生日/バースデー/プレゼント/サプライズ/双子/兄弟/姉妹/家族/ファミリー</t>
  </si>
  <si>
    <t>B-0-RRR-048-059-0</t>
  </si>
  <si>
    <t>Advanced Fluency 2 : Tricky Fox</t>
  </si>
  <si>
    <t>Advanced Fluency 2 : キツネとコウノトリ</t>
  </si>
  <si>
    <t>子ども向けリーダーシリーズRed Rocket ReadersのAdvanced Fluencyレベル 2です。Fluencyレベルを学んだ後に適しています。
イソップ童話『キツネとコウノトリ』のリトールド版です。イソップ童話は、何千年も前にギリシャに住んでいたイソップという男性によって最初に語られ、それぞれの物語には私たちが学ぶべき教訓が込められています。
このお話は、いつも人にイタズラをしかけたり、からかったりしているとどうなるのかを伝えています。あなたはこの物語からどんなことを学びましたか?　
&lt;レベルについて&gt;
Advanced Fluency 2 
Fiction Set A
LEXILE 840L</t>
  </si>
  <si>
    <t>子ども向け/絵本/少年/少女/イソップ/寓話/昔話/キツネ/コウノトリ/狐と鶴のご馳走/教訓/いじわる/いたずら</t>
  </si>
  <si>
    <t>B-0-RRR-048-060-0</t>
  </si>
  <si>
    <t>Advanced Fluency 2 : Mighty Mystery</t>
  </si>
  <si>
    <t>Advanced Fluency 2 : 道路に落ちていたウナギの謎</t>
  </si>
  <si>
    <t>子ども向けリーダーシリーズRed Rocket ReadersのAdvanced Fluencyレベル 2です。Fluencyレベルを学んだ後に適しています。
あなたはこれまで、道路に何か不思議なもの、例えば車から落ちた箱やロープ、服やゴムの切れ端など、変わった物が落ちているのを見たことはありますか?　木の枝や水たまりのような油、迷子の動物などは見たことがあるかもしれません。この物語は、ある運転手が経験した本当のお話です。彼は道路で予想もしないものを見つけとても混乱しました。さて、何を見たのでしょう?
&lt;レベルについて&gt;
Advanced Fluency 2 
Fiction Set A
LEXILE 670L</t>
  </si>
  <si>
    <t>子ども向け/絵本/少年/少女/落とし物/ウナギ/イヌ/ミステリー/道路/車/</t>
  </si>
  <si>
    <t>B-0-EFT-046-001-0</t>
  </si>
  <si>
    <t>School Adventures 1-1 - Arriving at Camp</t>
  </si>
  <si>
    <t>Level 1 Book-1 Arriving at Camp</t>
  </si>
  <si>
    <t>JackとBellaは夏のキャンプにやってきました。ですが三週間もの間ゲームやパソコンがない中で過ごすことになって、二人は退屈にならないか心配しています。二人はほかの子供たちとともにキャンプ場の中を探検しますが、楽しい過ごし方を見つけられるでしょうか……？</t>
  </si>
  <si>
    <t>School Adventures</t>
  </si>
  <si>
    <t>Jason Wilburn
Casey Kim</t>
  </si>
  <si>
    <t>コミック/マンガ</t>
  </si>
  <si>
    <t>B-0-EFT-046-002-0</t>
  </si>
  <si>
    <t>School Adventures 1-2 - Unhappy Camper</t>
  </si>
  <si>
    <t>Level 1 Book-2 Unhappy Camper</t>
  </si>
  <si>
    <t>JackとBellaはキャンプを楽しみ始めました。Jackはルームメイトといっしょに部屋の掃除に追われた後、乗馬のレッスンを受けることになります。しかしそこでChrisという少年に服装をからかわれてしまい、落ち込んでしまいました。次の日現れたChrisに対してJackは……？</t>
  </si>
  <si>
    <t>B-0-EFT-046-003-0</t>
  </si>
  <si>
    <t>School Adventures 1-3 - Bella's Big Fear</t>
  </si>
  <si>
    <t>Level 1 Book-3 Bella's Big Fear</t>
  </si>
  <si>
    <t>Bellaはレッスンに行く気が起きずに落ち込んでいます。馬に乗るのが怖くていろいろ心配をしているのです。コーチのSunnyに相談したところ、一緒に馬と触れ合うために馬屋に連れ出されますが、そこでは……。</t>
  </si>
  <si>
    <t>B-0-EFT-046-004-0</t>
  </si>
  <si>
    <t>School Adventures 1-4 - Jack the Paddle Ace</t>
  </si>
  <si>
    <t>Level 1 Book-4 Jack the Paddle Ace</t>
  </si>
  <si>
    <t>Jackはボートのパドリングが大の得意で、一人乗りのコンテストで優勝しました。ところが、二人乗りのレースではパドリングの苦手なDennisと組むことになり、あまり乗り気にはなれません。そこへコーチのAaronが話しかけます……。</t>
  </si>
  <si>
    <t>B-0-EFT-046-005-0</t>
  </si>
  <si>
    <t>School Adventures 1-5 - Bella the Sore Loser</t>
  </si>
  <si>
    <t>Level 1 Book-5 Bella the Sore Loser</t>
  </si>
  <si>
    <t>Bellaは短距離走のレースに出場しますが、途中で転んでけがをしてしまいました。彼女は一位を取ったMayaや友達に八つ当たりをしてしまい、一人ぼっちになってしまいます。Bellaは無事に仲直りができるでしょうか？</t>
  </si>
  <si>
    <t>B-0-EFT-046-006-0</t>
  </si>
  <si>
    <t>School Adventures 1-6 - Summer's End</t>
  </si>
  <si>
    <t>Level 1 Book-6 Summer's End</t>
  </si>
  <si>
    <t>楽しかったキャンプが終わりに近づき、BellaとJackは今までの楽しかった出来事を振り返ります。そのあと閉会式でチームごとにゴミ拾いレースに参加することになりますが、どのチームが優勝するでしょうか。</t>
  </si>
  <si>
    <t>B-0-EFT-046-007-0</t>
  </si>
  <si>
    <t>School Adventures 2-1 - Jack Pan</t>
  </si>
  <si>
    <t>Level 2 Book-1 Jack Pan</t>
  </si>
  <si>
    <t>JackとBellaは悪の魔法使いDarkに魔法のクリスタルを狙われています。ふたりはDarkから手渡された魔法の本によって、絵本の世界に閉じ込められてしまいました。Peter PanになってしまったJackは無事に元の世界に戻れるでしょうか……？</t>
  </si>
  <si>
    <t>B-0-EFT-046-008-0</t>
  </si>
  <si>
    <t>School Adventures 2-2 - Bella in Wonderland</t>
  </si>
  <si>
    <t>Level 2 Book-2 Bella in Wonderland</t>
  </si>
  <si>
    <t>悪い魔法使いDarkの本を読み進めているうちに、Bellaは自分が不思議の国のアリスになってしまったことに気づきます。アリス同様ウサギを追いかけて不思議の国を旅するBellaですが、そこにハートの王様になったDarkが現れて……？</t>
  </si>
  <si>
    <t>B-0-EFT-046-009-0</t>
  </si>
  <si>
    <t>School Adventures 2-3 - Jack's 80 Days</t>
  </si>
  <si>
    <t>Level 2 Book-3 Jack's 80 Days</t>
  </si>
  <si>
    <t>Jackは『八十日間世界一周』の世界へ迷い込んでしまいました。ロンドンからの旅の道行きの中で、登場人物のひとりFixに扮した悪の魔法使いDarkに後をつけられます。本来のFixはJackたちを逮捕するつもりでしたが、DarkはJackの持つ魔法のクリスタルを奪おうとしていました……。</t>
  </si>
  <si>
    <t>B-0-EFT-046-010-0</t>
  </si>
  <si>
    <t>School Adventures 2-4 - Bella and the Wonderful Wizard</t>
  </si>
  <si>
    <t>Level 2 Book-4 Bella and the Wonderful Wizard</t>
  </si>
  <si>
    <t>Bellaは『オズの魔法使い』の世界に迷い込んでしまいます。DorothyになったBellaはカカシ、ブリキの人形、臆病なライオンとともに魔法使いに会いに行きます。しかしオズの魔法使いは闇の魔法使いDarkが変身した姿で、Bellaのクリスタルを狙っていました……。</t>
  </si>
  <si>
    <t>B-0-EFT-046-011-0</t>
  </si>
  <si>
    <t>School Adventures 2-5 - Jack's Time Machine</t>
  </si>
  <si>
    <t>Level 2 Book-5 Jack's Time Machine</t>
  </si>
  <si>
    <t>JackとBellaは『タイム・マシン』の本に吸い込まれてしまいました。タイムマシンを使って未来に飛んだJackは、Eloiと呼ばれる人々の奇妙な習慣に遭遇します。そしてMorlockの一人に扮した闇の魔法使いDarkと出会うことになりますが……？</t>
  </si>
  <si>
    <t>B-0-EFT-046-012-0</t>
  </si>
  <si>
    <t>School Adventures 2-6 - Jack and Robin Hood</t>
  </si>
  <si>
    <t>Level 2 Book-6 Jack and Robin Hood</t>
  </si>
  <si>
    <t>Bellaを助けるため、Jackは『ロビン・フッド』の本に飛び込みました。闇の魔法使いDarkに捕まったBellaは、Darkが治めるお城の王女にされてしまいます。王女の結婚相手を選ぶ弓打ちコンテストに、ロビン・フッドと共に忍び込むことになったJackでしたが……？</t>
  </si>
  <si>
    <t>B-0-EFT-046-013-0</t>
  </si>
  <si>
    <t>School Adventures 3-1 - Moth Madness</t>
  </si>
  <si>
    <t>Level 3 Book-1 Moth Madness</t>
  </si>
  <si>
    <t>ある朝、Bellaが窓を開けるとたくさんの蛾が飛び込んできました。原因を探るため、BellaとJackはDadの作った乗り物Popupに乗り込みます。機械の力で小さくなった二人を連れて、ロボットPopupが蛾の世界を案内します。一体なぜ蛾がたくさん飛んできたのでしょうか……？</t>
  </si>
  <si>
    <t>B-0-EFT-046-014-0</t>
  </si>
  <si>
    <t>School Adventures 3-2 - Tilted</t>
  </si>
  <si>
    <t>Level 3 Book-2 Tilted</t>
  </si>
  <si>
    <t>JackはロボットPopupと一緒に科学の勉強をしていました。熱心に科学の勉強をするJackに、Bellは四季がある理由を聞きましたが、Jackはうまく答えられず寝てしまいました。その夜、Jackはエイリアンが地球の地軸をずらしてしまう夢をみます。一体地球はどうなってしまうのでしょうか……？</t>
  </si>
  <si>
    <t>B-0-EFT-046-015-0</t>
  </si>
  <si>
    <t>School Adventures 3-3 - Tummy Trouble</t>
  </si>
  <si>
    <t>Level 3 Book-3 Tummy Trouble</t>
  </si>
  <si>
    <t>Jackは食べ過ぎでお腹を痛めてしまいました。そんなJackを助けようと、Bellaは再び乗り物Popupに乗り込みます。腹痛の原因を探るためJackのお腹の中に飛び込んだBellaは、ロボットPopupに案内されながら胃や小腸の中を探検します。Jackはなぜ、食べ過ぎでお腹が痛くなったのでしょうか……？</t>
  </si>
  <si>
    <t>B-0-EFT-046-016-0</t>
  </si>
  <si>
    <t>School Adventures 3-4 - A Small Problem</t>
  </si>
  <si>
    <t>Level 3 Book-4 A Small Problem</t>
  </si>
  <si>
    <t>BellaはロボットPopupと食物連鎖の勉強をしていました。その夜、Bellaは夢の中で森の小人を見つけます。小人の世界は狩りの獲物が減っており、お肉の不足に苦しんでいました。Bellaは番人につかまり、久しぶりの獲物として食べられそうになります。どうしたら食べられなくてすむのか、そしてなぜ小人の世界で獲物が捕まらなくなってしまったのでしょうか……？</t>
  </si>
  <si>
    <t>B-0-EFT-046-017-0</t>
  </si>
  <si>
    <t>School Adventures 3-5 - A Wild Water Ride</t>
  </si>
  <si>
    <t>Level 3 Book-5 A Wild Water Ride</t>
  </si>
  <si>
    <t>JackとBellaは気持ちよくプールで泳いでいましたが、雨が降りはじめてしまいました。なぜ雨が降るのか不思議に思った二人を、Popupは海に連れていきます。更にPopupのちから出分子の世界に入り込み、海からはじまる水の循環を体験することになった二人でしたが、途中でDr. Quackを落としてしまい……？</t>
  </si>
  <si>
    <t>B-0-EFT-046-018-0</t>
  </si>
  <si>
    <t>School Adventures 3-6 - A Tiny Ocean</t>
  </si>
  <si>
    <t>Level 3 Book-6 A Tiny Ocean</t>
  </si>
  <si>
    <t>JackとBellaは家族で海にやってきました。魚を飼いたいBellaは、Jackにかわいい魚を釣るようお願いします。しかしJackはなかなか魚を釣れません。落ち込む二人に、Popupはバケツの中にたくさんの生き物がいると伝えます。釣れない魚の代わりにバケツの中にいるのは、一体どんな生き物なのでしょうか……？</t>
  </si>
  <si>
    <t>B-0-HH-011-001-1</t>
  </si>
  <si>
    <t>Fun Math in Everyday Life [Chapter 1]</t>
  </si>
  <si>
    <t>算数って難しい?</t>
  </si>
  <si>
    <t>赤ちゃんのときは、何時に起きるとか、ミルクをどれだけ飲んだかとかを意識することはありません。数字とは無縁の生活です。しかし、大きくなるにつれて、算数は生活のさまざまなシーンにかかわってきます。まずは数え方を覚え、計り方や単位を覚え……。
時計は日時計(sundial)や砂時計(hourglass)を経て進化してきました。数字だけではなく、形も算数の1部です。なぜ缶詰は円筒形(cylinder)をしているのか、立方体(cuboid)や球体(sphere)ではだめなのか、なぜ孔雀の羽は左右対称なのかなど、身の回りに潜む算数の楽しさを学びましょう。</t>
  </si>
  <si>
    <t>Smart Readers </t>
  </si>
  <si>
    <t>Sarah J. Dodd</t>
  </si>
  <si>
    <t>日常/数学/データ</t>
  </si>
  <si>
    <t>B-0-HH-011-002-0</t>
  </si>
  <si>
    <t>A Day in Space</t>
  </si>
  <si>
    <t>宇宙飛行士の生活を見てみよう！</t>
  </si>
  <si>
    <t>宇宙での生活とは What is life in space like?
国際宇宙ステーションに派遣された宇宙飛行士(astronauts)は、半年から1年はそこで生活することになります。100台のコンピューターを備えた長さ73メートルの巨大な施設の中で、クルーたちは200もの実験をおこなっているのです。無重力空間(almost no gravity)で、どのようにして眠り、洗顔や歯磨きや食事をし、筋力が衰えるのを防ぐためにどのような運動をしているかなど、宇宙飛行士の1日を紹介します。</t>
  </si>
  <si>
    <t>Suzanne Pitner</t>
  </si>
  <si>
    <t>宇宙/生活/重力</t>
  </si>
  <si>
    <t>B-0-HH-011-002-1</t>
  </si>
  <si>
    <t>A Day in Space [Chapter 1]</t>
  </si>
  <si>
    <t>B-0-HH-011-003-0</t>
  </si>
  <si>
    <t>Aesop's Fables</t>
  </si>
  <si>
    <t>イソップ物語の4話を収録。</t>
  </si>
  <si>
    <t>イソップ物語『王様を欲しがるカエル』、『ライオンとネズミ』、『ヒツジの皮を着たオオカミ』、『3本の棒』の4話を収録。4編の物語を通して教訓を得ることができる。</t>
  </si>
  <si>
    <t>王様/カエル/オオカミ/教訓/イソップ/寓話</t>
  </si>
  <si>
    <t>B-0-HH-011-003-1</t>
  </si>
  <si>
    <t>Aesop's Fables [Chapter 1]</t>
  </si>
  <si>
    <t>イソップ物語の『王様を欲しがるカエル』</t>
  </si>
  <si>
    <t>イソップ物語より『王様を欲しがるカエル』。物語を通して教訓を得ることができる。</t>
  </si>
  <si>
    <t>B-0-HH-011-004-0</t>
  </si>
  <si>
    <t>Around the World in a Single Day</t>
  </si>
  <si>
    <t>たった1日で世界中の文化を体験してみよう！</t>
  </si>
  <si>
    <t>ほかの国の文化を知ろう
Why is getting to know the cultures of other countries important?
9月21日は国連が定めた国際平和デー。Pena先生のクラスの生徒は、世界のいろいろな国について知識を深める学校行事に参加します。ロシア出身の生徒の家族はボルシチ(borscht)とロシアのパンケーキ(blini)、マトリョーシカ人形(matryoshka dolls)を持ってきました。さらに、フィリピン、メキシコ、ケニヤ、ニュージーランドの食べものや文化についても学びます。たった1日で、子どもたちは世界を一周したのでした</t>
  </si>
  <si>
    <t>Cathy C. Hall</t>
  </si>
  <si>
    <t>世界/文化/体験/世界平和の日</t>
  </si>
  <si>
    <t>B-0-HH-011-004-1</t>
  </si>
  <si>
    <t>Around the World in a Single Day [Chapter 1]</t>
  </si>
  <si>
    <t>B-0-HH-011-005-0</t>
  </si>
  <si>
    <t>Do As I Tell You!</t>
  </si>
  <si>
    <t>なぜ規則があるのか、考えてみよう。</t>
  </si>
  <si>
    <t>なぜ規則があるのか Why do rules exist?
「起きなさい」「着替えなさい」「急いで」「座りなさい」「用紙に名前を書きなさい」、サムは両親や先生にあれこれ指図されるのが大嫌い。これからは自分の思い通りにやると、母親に宣言しますが、すぐにとんでもないトラブルに巻き込まれてしまいます。子どもの成長に気付いたお母さんも、いちいちうるさく言っていた自分を反省し、世の中にはなぜ規則(rules)や標識(signs)があるのか、自分で考えてみるようにとサムに言いました。</t>
  </si>
  <si>
    <t>規則/大人/学校</t>
  </si>
  <si>
    <t>B-0-HH-011-005-1</t>
  </si>
  <si>
    <t>Do As I Tell You! [Chapter 1]</t>
  </si>
  <si>
    <t>B-0-HH-011-006-0</t>
  </si>
  <si>
    <t>Hide and Sleep</t>
  </si>
  <si>
    <t>冬眠ってなに？</t>
  </si>
  <si>
    <t>冬眠(hibernation)とはどんなもの? Sleep all winter long?!
シマリス(chipmunk)の子ども、チップは、お母さんからもお父さんからも「とにかくたくさん食べなさい」と言われますが、お腹がいっぱいのチップは食べるよりも外で遊びたくてたまりません。かくれんぼ(hide-and-seek)がしたくて巣穴から出ると、外では雪が降っていました。友だちのクマやカエルやウサギを探しますが、どこにも姿が見当たりません。みんなどこに行ってしまったのでしょう。冬の間中、巣穴の中で眠り続ける冬眠。そんなに長く眠るなんて信じられなかったチップも、ようやく眠くなってきました。</t>
  </si>
  <si>
    <t>シマリス/冬眠</t>
  </si>
  <si>
    <t>B-0-HH-011-006-1</t>
  </si>
  <si>
    <t>Hide and Sleep [Chapter 1]</t>
  </si>
  <si>
    <t>B-0-HH-011-007-0</t>
  </si>
  <si>
    <t>Shadows in the Storm</t>
  </si>
  <si>
    <t>懐中電灯で影遊びをしてみたら……。</t>
  </si>
  <si>
    <t>影ができる仕組みとは How is a shadow formed?
ティムとリズの兄妹(siblings)が近所の友だちを家に呼んで遊んでいると、夜でもないのに部屋の中が暗くなりました。スイッチを入れても灯りがつきません。コンピューターもテレビも使えません。外は嵐で停電になってしまったのです。小さいリズは暗闇を怖がりますが、懐中電灯をつけると、手の形の影が壁に映るのに気づき、子どもたちは影絵遊び(shadow play)に夢中になります。真っ暗闇の中、子どもたちの想像はどんどんふくらみます。</t>
  </si>
  <si>
    <t>兄妹/影絵遊び</t>
  </si>
  <si>
    <t>B-0-HH-011-007-1</t>
  </si>
  <si>
    <t>Shadows in the Storm [Chapter 1]</t>
  </si>
  <si>
    <t>B-0-HH-011-008-0</t>
  </si>
  <si>
    <t>Tales from the Talmud</t>
  </si>
  <si>
    <t>ユダヤ教の聖典から３つのお話を紹介します。</t>
  </si>
  <si>
    <t>What is the Talmud?
「タルムード」とはユダヤ教の聖典。法律から信者の生活習慣までを幅広くカバーし、ユダヤ教の賢者であるラビの教えを通して、いかに生きるべきか、より良く生きるにはどうすればいいかなど、人びとに知恵を授けるものです。本書はその中から3つのお話を紹介しています。
[The Snake in the Wall]
予言者たちがラビの元を訪れて、ラビの娘は結婚式の晩に死んでしまうと告げます。
[The Problem with Stealing]
村で盗みが頻発し、困った村人たちは指導者に相談します。
[The Treasure]
お金を必要とする者に、惜しげもなく分け与える男がいました。そのために自分が貧乏になってしまっても、その心は変わりませんでした。</t>
  </si>
  <si>
    <t>予言/泥棒/知恵</t>
  </si>
  <si>
    <t>B-0-HH-011-008-1</t>
  </si>
  <si>
    <t>Tales from the Talmud [Chapter 1]</t>
  </si>
  <si>
    <t>ユダヤ教の聖典のお話</t>
  </si>
  <si>
    <t>B-0-HH-011-009-0</t>
  </si>
  <si>
    <t>The Secret Travels of Koala Bears</t>
  </si>
  <si>
    <t>ユネスコの世界遺産についてのおもしろい授業</t>
  </si>
  <si>
    <t>ユネスコの世界遺産 Meet World Heritage!
メイ先生の提案を受けて、生徒たちは世界あちこちに送るコアラのぬいぐるみを5つ準備しました。コアラには「受け取ったらeメールで写真を送ってください。そちらがどの国か当ててみます」との手紙が添えられています。やがて世界各地からメールが届き、写真やヒントが示されました。特徴ある建物や風景を見ながら、生徒たちは知恵を出し合います。</t>
  </si>
  <si>
    <t>世界/コアラ人形/学校/ユネスコ/世界遺産</t>
  </si>
  <si>
    <t>B-0-HH-011-009-1</t>
  </si>
  <si>
    <t>The Secret Travels of Koala Bears [Chapter 1]</t>
  </si>
  <si>
    <t>B-0-HH-011-010-0</t>
  </si>
  <si>
    <t>What's Your Job?</t>
  </si>
  <si>
    <t>どんな職業につきたいですか？</t>
  </si>
  <si>
    <t>どんな職業に就きたいですか? Interesting Jobs!
現役のバレエダンサー、警察官、救急医療隊員と消防士、紀行作家、シェフにインタビュー。それぞれの仕事のタフな面や、やりがいなどを聞き出します。バレエでは、アメリカン･バレエ･シアターのカサンドラ･トレナリーとグレイソン・デイビスが、練習時間やケガに関する質問に答えています。ル・コルドン・ブルーで学んだシェフは、キッチンでは衛生のために結婚指輪も外さなければならないこと、コンロやオーブンの熱で暑い中、長時間、鋭利な刃物を扱うハードさなどを語ります。</t>
  </si>
  <si>
    <t>Lisa Richard Claro</t>
  </si>
  <si>
    <t>職業/社会/職種/仕事</t>
  </si>
  <si>
    <t>B-0-HH-011-010-1</t>
  </si>
  <si>
    <t>What's Your Job? [Chapter 1]</t>
  </si>
  <si>
    <t>B-0-HH-011-011-0</t>
  </si>
  <si>
    <t>Adventures of the Polar Bear Brothers</t>
  </si>
  <si>
    <t>ホッキョクグマとは？</t>
  </si>
  <si>
    <t>北極圏(arctic)に棲むホッキョクグマの赤ちゃんたちは、お母さんと一緒に安全な洞穴の中で暮らしています。外には猟銃を持った人間や、ホッキョクギツネ(arctic fox)、アカヒグマ(Kodiak bear)などがいて危険なのです。しかし、やがてお母さんは子どもたちを穴から出す決断をし、外の世界で生き延びる知恵を授けます。</t>
  </si>
  <si>
    <t>北極/クマ/洞窟/冒険</t>
  </si>
  <si>
    <t>B-0-HH-011-011-1</t>
  </si>
  <si>
    <t>Adventures of the Polar Bear Brothers [Chapter 1]</t>
  </si>
  <si>
    <t>B-0-HH-011-012-0</t>
  </si>
  <si>
    <t>Alien Adventure</t>
  </si>
  <si>
    <t>生物と無生物とは？</t>
  </si>
  <si>
    <t>宇宙船のトラブルで地球に緊急着陸した宇宙人たち。宇宙船は燃料切れとなり、代わりのものを探さなければなりません。コンピューターが出した代替品の答えは、松の木を見つけて松ヤニ(resin)を取ること。「松の木とはなにか?」「それは生物」と答えたところで、コンピューターも壊れてしまいました。困っているところに地球人の女の子が現れます。宇宙人たちは女の子に「それは生物か」「なぜか」と次々と質問して、生物と無生物の違いを学んでいきます。銃を持つ警官たちに追いかけられながら、無事に松ヤニを見つけて故郷の星に帰ることができるでしょうか。</t>
  </si>
  <si>
    <t>惑星/異星人/スペース/宇宙</t>
  </si>
  <si>
    <t>B-0-HH-011-012-1</t>
  </si>
  <si>
    <t>Alien Adventure [Chapter 1]</t>
  </si>
  <si>
    <t>B-0-HH-011-013-0</t>
  </si>
  <si>
    <t>My Body Is So Clever!</t>
  </si>
  <si>
    <t>とても賢い脳</t>
  </si>
  <si>
    <t>視覚、聴覚、味覚、嗅覚、触覚の5つの感覚器官(sensory organs)と脳の複雑な関係を学びます。ものが見える仕組み、瞳孔(pupil)の働き、捕食動物(predators)と餌動物(prey animals)の目の違いなどからはじまって、鼻づまりを起こすとなぜ食べ物の味がしなくなるのかなど、五感の働きと脳について学びましょう。</t>
  </si>
  <si>
    <t>身体/感覚/脳/反応</t>
  </si>
  <si>
    <t>B-0-HH-011-013-1</t>
  </si>
  <si>
    <t>My Body Is So Clever! [Chapter 1]</t>
  </si>
  <si>
    <t>B-0-HH-011-014-0</t>
  </si>
  <si>
    <t>Mysterious Monsters</t>
  </si>
  <si>
    <t>人間の想像の産物</t>
  </si>
  <si>
    <t>Beings created by humans' fear and imaginations
世界には伝説上の生き物が存在します。中国では日食(eclipse)は竜が太陽を食べてしまうために起こると思われていました。日本にもミズチとよばれる竜が県守(あがたもり)に退治された伝説があります。ひとくちにdragonといっても、アジアとヨーロッパでは姿も性質も違ったりします。その他、大ダコ、カッパ、ケンタウロス、一つ目の巨人、人魚、妖精など、世界に伝わる不思議な生き物を、興味深いエピソードとともに紹介します。</t>
  </si>
  <si>
    <t>モンスター/文化/世界/物語</t>
  </si>
  <si>
    <t>B-0-HH-011-014-1</t>
  </si>
  <si>
    <t>Mysterious Monsters [Chapter 1]</t>
  </si>
  <si>
    <t>B-0-HH-011-015-0</t>
  </si>
  <si>
    <t>『ピーター・パン』</t>
  </si>
  <si>
    <t>ピーター・パンは年を取らない少年。ある晩、ダーリング家の子ども部屋をこっそりと訪れますが、気付かれてしまいます。すばやく逃げ出したものの、飼い犬のナナが影をくわえて離しません。一番上の子、ウェンディに助けられたピーター・パンは、こどもたちをネバーランドへと招待します。</t>
  </si>
  <si>
    <t>James Matthew Harries</t>
  </si>
  <si>
    <t>年/ウェンディ/ネバーランド</t>
  </si>
  <si>
    <t>B-0-HH-011-015-1</t>
  </si>
  <si>
    <t>B-0-HH-011-016-0</t>
  </si>
  <si>
    <t>The Donkey and the Rock</t>
  </si>
  <si>
    <t>ロバと石のお話</t>
  </si>
  <si>
    <t>[The Donkey and the Rock]
昔、チベットに親孝行の男がふたりいました。どちらも貧しい生活のなか、それぞれの母親の面倒をよくみていました。ある日、ひとりが甕に入れた油を売りに行き、それを岩の上に置いて一休みしている間に、もうひとりが連れたロバが甕にぶつかって油を台無しにしてしまいました。口論になったふたりは、王様にどちらに非があるか判断してもらうことにします。</t>
  </si>
  <si>
    <t>0.7-1.0</t>
  </si>
  <si>
    <t>知恵/王様/魔法/石</t>
  </si>
  <si>
    <t>B-0-HH-011-016-1</t>
  </si>
  <si>
    <t>The Donkey and the Rock [Chapter 1]</t>
  </si>
  <si>
    <t>B-0-HH-011-017-0</t>
  </si>
  <si>
    <t>石から作るスープのお話</t>
  </si>
  <si>
    <t>[Stone Soup]
ある雪の降る冬の晩、農夫の妻がひとりで留守番をしていると、道に迷った見知らぬ男が助けを求めてやって来ました。家が貧しくて食べ物も分けてあげられないと妻は断りますが、男は魔法の「スープの石」を持っていると言います。鍋に水とその石を入れて火にかけると、それはおいしいスープができるのだそうです。</t>
  </si>
  <si>
    <t>B-0-HH-011-017-1</t>
  </si>
  <si>
    <t>Stone Soup [Chapter 1]</t>
  </si>
  <si>
    <t>B-0-HH-011-018-0</t>
  </si>
  <si>
    <t>The Moonlight Orchestra</t>
  </si>
  <si>
    <t>音楽のもつ力</t>
  </si>
  <si>
    <t>Playing together makes music more beautiful!
見知らぬ町に引っ越してきたばかりのダンは、友だちも、知っている先生もいなくて、ふさぎ込んでいました。ある夜、物音で目が覚めたダンが自宅の階下の楽器店に行ってみると、そこではネズミのオーケストラが月明かりの下で音楽を奏でていました。昼間はお店に飾られたおもちゃだったのに……。
金管楽器(brass instruments)、弦楽器(stringed instruments)、木管楽器(woodwind instruments)と、ネズミたちはダンにいろいろな楽器の音の出し方を丁寧に教えてくれました。音楽には悲しい心を慰め、傷ついた心を癒やし、元気を与えてくれる力があったのです。ダンは、学校のオーケストラに参加して新しい友だちを作ろうと決心します。</t>
  </si>
  <si>
    <t>引越し/楽器店</t>
  </si>
  <si>
    <t>B-0-HH-011-018-1</t>
  </si>
  <si>
    <t>The Moonlight Orchestra [Chapter 1]</t>
  </si>
  <si>
    <t>B-0-HH-011-019-0</t>
  </si>
  <si>
    <t>The Night with the Dinosaurs</t>
  </si>
  <si>
    <t>恐竜は友だち</t>
  </si>
  <si>
    <t>The dinosaur, a mysterious friend of children!
ミルトン少年は恐竜が大好き。ペットとして飼いたいんだけどと両親に尋ねると、恐竜は絶滅したから無理と言われました。恐竜のポップアップ本を見ながら眠りについたその夜、窓をひっかく音で目が覚めたミルトン。窓の外には1匹のトロオドン(Troodon)がいて、ミルトンを恐竜の島へ連れて行ってくれました。その島で、いろいろな種類の恐竜の特徴を学びます。草食恐竜(herbivorous dinasaur)か、肉食恐竜(carnivorous dinosaur)かを判断できないと、大変なことに……。</t>
  </si>
  <si>
    <t>恐竜/体験</t>
  </si>
  <si>
    <t>B-0-HH-011-019-1</t>
  </si>
  <si>
    <t>The Night with the Dinosaurs [Chapter 1]</t>
  </si>
  <si>
    <t>B-0-HH-011-020-0</t>
  </si>
  <si>
    <t>The Time Machine Bicycle</t>
  </si>
  <si>
    <t>夢のタイムマシーン</t>
  </si>
  <si>
    <t>A dream machine for time travel, Time Machine!
ジェイクとエリーの兄妹は、夏休みを祖父母の家で過ごしています。ある日、祖父の納屋に入ったふたりは、自転車のような不思議な乗り物を発見します。ペダルをこいだふたりがたどり着いたのは、1922年の祖父母の家。台所には電子レンジも食器洗い機もありません。メイドの話によると、電気はロンドンの一部のお金持ち、たとえば王のジョージ5世のような人しか使っていないのだそうです。ふたりが乗ったのはタイムマシーンでした。続けてふたりは1969年と1986年にタイムスリップし、それぞれの時代の状況を見聞きします。</t>
  </si>
  <si>
    <t>自転車/夏休み/好奇心/タイムマシン</t>
  </si>
  <si>
    <t>B-0-HH-011-020-1</t>
  </si>
  <si>
    <t>The Time Machine Bicycle [Chapter 1]</t>
  </si>
  <si>
    <t>B-0-HH-011-021-0</t>
  </si>
  <si>
    <t>Adventures in Pet Sitting</t>
  </si>
  <si>
    <t>ペットシッターとはどんな仕事?</t>
  </si>
  <si>
    <t>Do you know anyone who is a pet sitter?
新しい赤い自転車が欲しくてたまらない男の子コーディは、お金を貯めるためにペットの面倒を見るペットシッティングのアルバイトを思いつきました。仕事募集の貼り紙をしたところ、早速、イヌの散歩の依頼が入りました。お金を銀行に預けに行くと、預金の種類によって利子(interest)が違うことを学びます。コーディのペットシッティングは大盛況。手伝ってくれる子どもたちを募集して事業を拡大しますが、ある日事件が……。</t>
  </si>
  <si>
    <t>銀行/貯金/利子/預金/お小遣い</t>
  </si>
  <si>
    <t>B-0-HH-011-021-1</t>
  </si>
  <si>
    <t>Adventures in Pet Sitting [Chapter 1]</t>
  </si>
  <si>
    <t>B-0-HH-011-022-0</t>
  </si>
  <si>
    <t>Hide-and-Seek Gorillas</t>
  </si>
  <si>
    <t>マウンテンゴリラとは</t>
  </si>
  <si>
    <t>The main character in movie KING KONG, mountain gorilla
アフリカのルワンダに棲息するマウンテンゴリラは、生息地の減少(loss of habitat)、密漁(poaching)や部族間の内戦によって絶滅の危惧にさらされています。ある日、マウンテンゴリラの双子の兄妹は、かくれんぼに夢中になっていて、家族と離ればなれになってしまいました。子どものゴリラにとって、ジャングルは危険がいっぱい。二匹はさまざまな危機も機転を利かせてなんとか乗り越え、家族を探します。ジャングルのいろいろなな植動物の生態についても学べます。</t>
  </si>
  <si>
    <t>Brooke Rousseau</t>
  </si>
  <si>
    <t>ゴリラ/冒険/シルバーﾊﾞｯｸ</t>
  </si>
  <si>
    <t>B-0-HH-011-022-1</t>
  </si>
  <si>
    <t>Hide-and-Seek Gorillas [Chapter 1]</t>
  </si>
  <si>
    <t>B-0-HH-011-023-0</t>
  </si>
  <si>
    <t>Lost in the Forest</t>
  </si>
  <si>
    <t>トレーニングキャンプ</t>
  </si>
  <si>
    <t>A training camp to learn how to survive in various outdoor conditions
ルビーは父親に言われて、いやいやながらも2泊3日のサバイバルキャンプに参加することになりました。そこではスマホもタブレットも禁止。自然の中で、火のおこし方から、木の枝を使ったシェルターの作り方、安全な食べ物と水の入手方法、地図とコンパスの使い方、ケガ人の扱い方など、さまざまなスキルを身につけるのです。危険を回避する実地訓練の過程で、子どもたちはチームワークやリーダーシップの大切さを学んでいきます。</t>
  </si>
  <si>
    <t>キャンプ/友達/協力</t>
  </si>
  <si>
    <t>B-0-HH-011-023-1</t>
  </si>
  <si>
    <t>Lost in the Forest [Chapter 1]</t>
  </si>
  <si>
    <t>B-0-HH-011-024-0</t>
  </si>
  <si>
    <t>Nanobots to the Rescue</t>
  </si>
  <si>
    <t>「ナノボット」って何だろう</t>
  </si>
  <si>
    <t>There is a robot that is smaller than a human hair!
ある日、ジェイソンは飼い犬のデュークを連れて、お父さんが働くナノテクノロジー研究所を職場訪問しました。そこでは人間の目には見えないほど小さいロボット、ナノボット(nanobot)の研究をしているのです。おとなしく床に座っていたはずのデュークが、クッキーを取ろうとして騒動を巻き起こします。ナノボットが入った容器を次々と倒したあげくに、逃走してしまったのです。</t>
  </si>
  <si>
    <t>ロボット/ナノボット/研究所</t>
  </si>
  <si>
    <t>B-0-HH-011-024-1</t>
  </si>
  <si>
    <t>Nanobots to the Rescue [Chapter 1]</t>
  </si>
  <si>
    <t>B-0-HH-011-025-0</t>
  </si>
  <si>
    <t>Sandy, the California Sea Otter</t>
  </si>
  <si>
    <t>ラッコってどんな動物?</t>
  </si>
  <si>
    <t>Do you know what a sea otter is?
カリフォルニアのモンテレー湾に棲むラッコ(sea otter)のサンディの特技は、速く泳ぐこと、たくさん食べること、よく眠ること。仲間たちと、いかに速く潜れるかを競っています。 ある日、魚の群れを追いかけているうちに、知らないところまで遠出をしたサンディはサメに出くわします。お母さんからサメやアシカ(sea lion)には気をつけるように注意されていたのに……。ラッコの生活を通して、昆布(kelp)、ウニ(sea urchin)、イガイ(mussel)など、たくさんの海の生物の名前が覚えられます。</t>
  </si>
  <si>
    <t>ラッコ/カリフォルニア/サメ</t>
  </si>
  <si>
    <t>B-0-HH-011-025-1</t>
  </si>
  <si>
    <t>Sandy, the California Sea Otter [Chapter 1]</t>
  </si>
  <si>
    <t>B-0-HH-011-026-0</t>
  </si>
  <si>
    <t>Solar System Superstar</t>
  </si>
  <si>
    <t>太陽系という不思議な世界</t>
  </si>
  <si>
    <t>The solar system, the mysterious world
太陽と8つの惑星は、ある日、だれが一番重要な役割を果たしているかについて口論を始めました。そこで、本当の「スーパースター」は誰かを決めるコンテストを開くことにしました。
水星Mercury、金星Venus、地球Earth、火星Mars、木星Jupiter、土星Saturn、天王星Uranus、海王星Neptune、そして太陽Sunが、それぞれの自慢をするプレゼンをおこないます。
最初は海王星。太陽から最も遠く、表面はマイナス200度です。美しいブルーの海王星は直径49,000キロで14の衛星をもちます。その中で最も大きいトリトンは、海王星の自転とは逆方向に回っているのです。
ほかの惑星たちは感銘を受けますが、だからといって海王星を一番と認める気はさらさらありません。
次は天王星のプレゼンです。</t>
  </si>
  <si>
    <t>太陽系/惑星</t>
  </si>
  <si>
    <t>B-0-HH-011-026-1</t>
  </si>
  <si>
    <t>Solar System Superstar [Chapter 1]</t>
  </si>
  <si>
    <t>B-0-HH-011-027-0</t>
  </si>
  <si>
    <t>The World's Most Astonishing Festivals</t>
  </si>
  <si>
    <t>お祭りとはなにか</t>
  </si>
  <si>
    <t xml:space="preserve">The Essence of a Culture, a Festival!
世界にはその地の文化に根付いた、独特で風変わりなお祭りがあります。タイの旧正月である「ソンクラーン」は水掛け祭りとして知られています。タイでは一年で最も暑い時期に当たるため、お互いに水を掛け合って涼しくなろうというものですが、もちろん祈りの意味もあります。邪悪なものを水で洗い流して、良い行いができますようにと願うのです。イギリスのクーパーズヒルで開催され、200年の歴史がある「チーズ転がし祭り」、スペインの「トマト祭り」、メキシコの「ラディッシュ祭り」のほか、ラクダ(インド)やカエル(米国ルイジアナ州)、ムース(アラスカ)と、動物が主人公のお祭りも紹介します。
</t>
  </si>
  <si>
    <t>祭り/タイ/イギリス/スペイン</t>
  </si>
  <si>
    <t>B-0-HH-011-027-1</t>
  </si>
  <si>
    <t>The World's Most Astonishing Festivals [Chapter 1]</t>
  </si>
  <si>
    <t>B-0-HH-011-028-0</t>
  </si>
  <si>
    <t>Who'll Be President?</t>
  </si>
  <si>
    <t>民主主義とはなにか</t>
  </si>
  <si>
    <t>The essence of democracy, election!
学校では学年の委員長を選ぶ選挙が始まりました。3年生の委員長に立候補したポーラは、人気があって絶対優勢です。しかし、その選挙公約に納得できないダニエルは、おとなしい性格であるにもかかわらず、立候補を決意しました。まずは、アメリカ歴代大統領の資料を調べながら、友だちと一緒に選挙スローガンを考えます。選挙運動には、公正を期すためにいろいろなルールが設定されています。ダニエルはクラスのみんなの支持を獲得できるのでしょうか。</t>
  </si>
  <si>
    <t>政治／Politics</t>
  </si>
  <si>
    <t>選挙/候補/公約/投票</t>
  </si>
  <si>
    <t>B-0-HH-011-028-1</t>
  </si>
  <si>
    <t>Who'll Be President? [Chapter 1]</t>
  </si>
  <si>
    <t>B-0-HH-011-029-0</t>
  </si>
  <si>
    <t>A Gallery of Ghosts</t>
  </si>
  <si>
    <t>困難を克服した偉人たち</t>
  </si>
  <si>
    <t>Stories about great people who overcame difficulties
学校では8年生の上級生たちが偉人の幽霊に扮して、それぞれの業績を語るイベントが催されました。4年生たちは幽霊から学ぶってなんだろうと興味津々です。
Wilma Rudolph
一人目は1960年のローマオリンピック陸上短距離で、金メダルを獲得したウィルマ・ルドルフ。未熟児として生まれ、小児麻痺で歩くこともできなかった彼女が、いかにして活躍できるようになったかを語ります。
Thomas Edison
二人目はトーマス･エジソン。誰もが知る発明王ですが、小学校の先生にうとまれてわずか3カ月で中退。正規の教育を受けずに、小さいときから働いていました。「天才は1%のひらめきと99%の汗」は、one percent inspiration and ninety-nine percent perspirationと、英語ではしっかり韻を踏んでいます。
Hans Christian Andersen
最後は作家のアンデルセン。貧しい家庭で育ち、11歳で父親を亡くすと、仕立屋で働き始めました。夢はオペラ歌手になることでしたが挫折。童話作家として認められるようになるまでには長い道のりがありました。
生徒たちは3人の偉人から、何を学んだでしょうか。</t>
  </si>
  <si>
    <t>偉人/ウィルマ・ルドルフ/エジスン/アンデルセン</t>
  </si>
  <si>
    <t>B-0-HH-011-029-1</t>
  </si>
  <si>
    <t>A Gallery of Ghosts[Chapter 1]</t>
  </si>
  <si>
    <t>B-0-HH-011-030-0</t>
  </si>
  <si>
    <t>Amazing Ancient Cultures of the World</t>
  </si>
  <si>
    <t>世界の古代文明について紹介します</t>
  </si>
  <si>
    <t>古代マヤ文明、ヨーロッパのヴァイキング、ニュージーランドのマオリ族、砂漠を旅する遊牧民のベドウィン族。いずれもユネスコの世界遺産に指定されている文化と、そこに住む人々の暮らしを、子どもの視点からやさしく解説します。</t>
  </si>
  <si>
    <t>古代/文化/ミヤ族/マオリ族</t>
  </si>
  <si>
    <t>B-0-HH-011-030-1</t>
  </si>
  <si>
    <t>Amazing Ancient Cultures of the World [Chapter 1]</t>
  </si>
  <si>
    <t>B-0-HH-011-031-0</t>
  </si>
  <si>
    <t>Creation Stories from around the World</t>
  </si>
  <si>
    <t>世界をつくったのは誰?</t>
  </si>
  <si>
    <t xml:space="preserve">Who created the world?
地球はどのようにして造られたのか、われわれ人類はどのように誕生したのか、世界各地にはそれぞれの神話があります。その中から代表的な5つの言い伝えを見ていきましょう。
The Book of Genesis (Middle Eastern)
旧約聖書の創世記では、神はまず光を与え、昼と夜をつくり、天と地をつくり、海と地を分け、植物と動物、そして人間をつくりました。
Norse (Scandinavia)
古代スカンジナビアの神話では、無から最初に氷の国がうまれ、次に火の国がうまれました。ふたつが触れ合ったとき、巨人ユミルが誕生しました。
Yoruba (Africa)
アフリカのヨルバ神話では、最初はオロルンが支配する天と、オルタンが支配する水しかありませんでした。別の神オバタラは、オロルンの承諾を得て、乾いた土地をつくろうとします。
Cherokee (North America)
北米のチェロキー神話では、水と空があり、動物と植物は空に浮かぶ狭い場所にひしめき合って暮らしていました。ついに1匹の昆虫が、下に降りてほかの場所がないか探すことになります。
Southern China (Asia)
中国の盤古の神話では、宇宙は大きな黒い卵のようなものでした。天と地はその内部で混沌としていたのです。その中にいた人類の先祖は、一説では人間の身体と犬の頭を持っていたといわれています。
</t>
  </si>
  <si>
    <t>アダム/イブ/天地創造</t>
  </si>
  <si>
    <t>B-0-HH-011-031-1</t>
  </si>
  <si>
    <t>Creation Stories from around the World [Chapter 1]</t>
  </si>
  <si>
    <t>B-0-HH-011-032-0</t>
  </si>
  <si>
    <t>Gold Rush!</t>
  </si>
  <si>
    <t>カルフォルニアで砂金が発見された!? 1948年のエピソードです。</t>
  </si>
  <si>
    <t>1948年、カリフォルニアで砂金が発見されたニュースは瞬く間に世界に広がり、一攫千金を夢見た人びとが殺到しました。彼らはどのように行動し、カリフォルニアはどのように変わったのでしょうか。鉱夫たちには丈夫なズボンが必要だからと考案されたジーンズのエピソード、触るものすべてを黄金に変えたといわれるキング・ミダースの神話なども収められています。</t>
  </si>
  <si>
    <t>カリフォルニア/金/冒険/ゴルドラッシュ</t>
  </si>
  <si>
    <t>B-0-HH-011-032-1</t>
  </si>
  <si>
    <t>Gold Rush! [Chapter 1]</t>
  </si>
  <si>
    <t>B-0-HH-011-033-0</t>
  </si>
  <si>
    <t>Great Inventions around Us</t>
  </si>
  <si>
    <t>電話や携帯の歴史など、いろいろな発明や発見について学びます。</t>
  </si>
  <si>
    <t>私たちの生活を便利にする発明は、長年の研究と努力の成果であることもあり、偶然の産物であることもあります。青カビからペニシリンを発見したフレミング、強力接着剤を作るのに失敗して生まれたフセン、事故で視力を失ったルイ･プライユが考案した点字(braile)、電話や携帯の歴史など、いろいろな発明や発見について学びます。棒付きアイスキャンディー(Popsicle)を考案した11歳の少年、トランポリンを発明した16歳の少年など、身近な事例も紹介。</t>
  </si>
  <si>
    <t>発明/点字/TV/電話</t>
  </si>
  <si>
    <t>B-0-HH-011-033-1</t>
  </si>
  <si>
    <t>Great Inventions around Us [Chapter 1]</t>
  </si>
  <si>
    <t>B-0-HH-011-034-0</t>
  </si>
  <si>
    <t>The Grandmother Diver</t>
  </si>
  <si>
    <t>自然との共生とは?  海女の物語</t>
  </si>
  <si>
    <t>チェジュ島に住む女の子は海が大好き。漁師だったお父さんは嵐で亡くなってしまいましたが、それでも海が好きでした。将来の夢は、おばあさんのような力強くて勇敢な海女になることです。8歳のお誕生日にダイビングスーツをプレゼントされますが、海に深く潜るのはとても大変なことでした。お母さんが反対するのももっともです。</t>
  </si>
  <si>
    <t>Peter Wynne-Willson, Ruth Wilson</t>
  </si>
  <si>
    <t>物語/小説/海/漁/伝承</t>
  </si>
  <si>
    <t>B-0-HH-011-034-1</t>
  </si>
  <si>
    <t>The Grandmother Diver [Chapter 1]</t>
  </si>
  <si>
    <t>B-0-HH-011-035-0</t>
  </si>
  <si>
    <t>The Permisson Tree</t>
  </si>
  <si>
    <t>自然との共生とは？　柿の木の物語</t>
  </si>
  <si>
    <t>柿の木(persimmon tree)は秋になるとおいしい実をみのらせます。美しい森の中で一粒の種から成長した柿の木は数奇な運命をたどることになります。ある日、森に人間たちがやって来て木を切り倒し始めたのです。そこには家が建てられましたが、柿の木は庭に残され、子どもたちの遊び場となりました。しかし、やがてもっとたくさんの人がやって来て、ビルを建て、道路を通し、高速道路まで造ったため、柿の木は空の星を見ることもできなくなりました。</t>
  </si>
  <si>
    <t>物語/詳説/伝承/柿</t>
  </si>
  <si>
    <t>B-0-HH-011-035-1</t>
  </si>
  <si>
    <t>The Permisson Tree [Chapter 1]</t>
  </si>
  <si>
    <t>B-0-HH-011-036-0</t>
  </si>
  <si>
    <t>Skis, Sleds, and Skates!</t>
  </si>
  <si>
    <t>雪と氷の祭典</t>
  </si>
  <si>
    <t>The festival on ice and snow, the Winter Olympics!
最初の冬季オリンピックが開催されたのは1924年。選手は男性だけで、種目は9つでした。オリンピックの歴史をさかのぼりながら、ウインタースポーツについて紹介します。スキーのクロスカントリーとバイアスロン､ジャンプ、ソリのボブスレーとスケルトン、カーリング、アイスホッケー、スピードスケート、ショートトラック、フィギュアスケート。それぞれの競技の歴史、道具の変遷やルールを学びます。たとえば、ジャンプが誕生したのは1808年。ノルウェーの兵士が友人と遊んでいて、9.5メートル飛んだのが最初でした。</t>
  </si>
  <si>
    <t>冬/スポーツ/オリンピック/スキー/スケート/そり/ウィンタースポーツ</t>
  </si>
  <si>
    <t>B-0-HH-011-036-1</t>
  </si>
  <si>
    <t>Skis, Sleds, and Skates! [Chapter 1]</t>
  </si>
  <si>
    <t>B-0-HH-011-037-0</t>
  </si>
  <si>
    <t>Turandot</t>
  </si>
  <si>
    <t>オペラ作品　プッチーニ作『トゥーランドット』</t>
  </si>
  <si>
    <t>ダッタン国の王子カリフは、戦いに敗れて国を追われ、北京にやって来ました。広場には大勢の群衆が集まっています。トゥーランドット姫に求婚し、結婚の条件である3つの謎を解けなかった王子が斬首刑に処されるというのです。美しい姫にひと目で魅せられたカリフは、今度は自分が求婚者になり、謎に挑戦すると宣言します。</t>
  </si>
  <si>
    <t>オペラ/プッチーニ/歌劇/</t>
  </si>
  <si>
    <t>B-0-HH-011-037-1</t>
  </si>
  <si>
    <t>Turandot [Chapter 1]</t>
  </si>
  <si>
    <t>B-0-HH-011-038-0</t>
  </si>
  <si>
    <t>Aida</t>
  </si>
  <si>
    <t>オペラ作品　ヴェルディ作『アイーダ』</t>
  </si>
  <si>
    <t>エチオピアの王女アイーダは、いまや敵国エジプトの奴隷の身。エジプトの王女アムネリスはエジプト軍の将軍ラダメスに思いを寄せていますが、ラダメスは実はアイーダと密かな恋仲でした。</t>
  </si>
  <si>
    <t>オペラ/ヴェルディ/歌劇/アイーダ</t>
  </si>
  <si>
    <t>B-0-HH-011-038-1</t>
  </si>
  <si>
    <t>Aida [Chapter 1]</t>
  </si>
  <si>
    <t>B-0-HH-011-039-0</t>
  </si>
  <si>
    <t>The Adventure of the Three Students</t>
  </si>
  <si>
    <t>シャーロック･ホームズの冒険から『3人の学生』</t>
  </si>
  <si>
    <t>シャーロック・ホームズシリーズのひとつで、56ある短編小説のうち33番目に発表された作品。</t>
  </si>
  <si>
    <t>シャーロック/ホームズ/探偵/古典/ワトソン/3人の学生</t>
  </si>
  <si>
    <t>B-0-HH-011-039-1</t>
  </si>
  <si>
    <t>The Adventure of the Three Students [Chapter 1]</t>
  </si>
  <si>
    <t>B-0-HH-011-040-0</t>
  </si>
  <si>
    <t>The Adventure of the Red-Headed League</t>
  </si>
  <si>
    <t>シャーロック･ホームズの冒険から『赤毛組合』</t>
  </si>
  <si>
    <t>シャーロック・ホームズシリーズのひとつで、56ある短編小説のうち2番目に発表された作品。</t>
  </si>
  <si>
    <t>シャーロック/ホームズ/探偵/古典/ワトソン/赤毛組合</t>
  </si>
  <si>
    <t>B-0-HH-011-040-1</t>
  </si>
  <si>
    <t>The Adventure of the Red-Headed League [Chapter 1]</t>
  </si>
  <si>
    <t>B-0-HH-011-041-0</t>
  </si>
  <si>
    <t>The Adventure of the Six Napoleons</t>
  </si>
  <si>
    <t>シャーロック･ホームズの冒険から『六つのナポレオン』</t>
  </si>
  <si>
    <t>シャーロック・ホームズシリーズのひとつで、56ある短編小説のうち32番目に発表された作品。</t>
  </si>
  <si>
    <t>シャーロック/ホームズ/探偵/古典/ワトソン/六つのナポレオン/ナポレオン</t>
  </si>
  <si>
    <t>B-0-HH-011-041-1</t>
  </si>
  <si>
    <t>The Adventure of the Six Napoleons [Chapter 1]</t>
  </si>
  <si>
    <t>B-0-HH-011-042-0</t>
  </si>
  <si>
    <t>The World's Most Popular Sports</t>
  </si>
  <si>
    <t>人気スポーツの歴史をみてみよう！</t>
  </si>
  <si>
    <t>人気のある球技といえば、サッカー、アメフト、野球、バスケットボールにゴルフ。イギリスの労働者たちは、ボールひとつで道路でもどこでもプレイでき、誰でも自由に参加できるサッカーが大好きでした。しかし、暴力的だとして為政者から禁止されたり、やがて上流階級が学校で生徒に習わせたりの歴史を経て、世界中に広まってきました。同様に、ほかの4つのスポーツについても、その歴史を見ていきます。</t>
  </si>
  <si>
    <t>オリンピック/スポーツ/大会/競技</t>
  </si>
  <si>
    <t>B-0-HH-011-042-1</t>
  </si>
  <si>
    <t>The World's Most Popular Sports [Chapter 1]</t>
  </si>
  <si>
    <t>B-0-HH-011-043-0</t>
  </si>
  <si>
    <t>The Edible, Green Machine</t>
  </si>
  <si>
    <t>植物は何を食べるの?</t>
  </si>
  <si>
    <t>学校で科学コンテストが開かれることになり、その課題は「空気と水から食べ物を作る機械を発明すること」。賞品が植物園と遊園地の無料招待券と聞いたレイチェルは、すぐに応募を決めました。どんなアイデアがいいのか、いろいろ悩んだり考えたりしているうちに、鳥が木の実をつつき、アオムシが葉っぱを食べるのを見て、フト思いつきました。
さっそく、菜園を持っている祖母の家を訪れ、地中から水を吸い上げる葉脈(veins)のこと、空気を取り入れる気孔(stomata)のこと、そして光合成(photosynthesis)のことを教わります。</t>
  </si>
  <si>
    <t>発明/発見/大会</t>
  </si>
  <si>
    <t>B-0-HH-011-043-1</t>
  </si>
  <si>
    <t>The Edible, Green Machine [Chapter 1]</t>
  </si>
  <si>
    <t>B-0-HH-011-044-0</t>
  </si>
  <si>
    <t>All about Robots</t>
  </si>
  <si>
    <t>ロボットの歴史を見てみよう</t>
  </si>
  <si>
    <t>紀元前400年に遡るといわれるロボットの歴史をまず紹介します。私たちの日常生活には、ロボットの形はしていなくても、電子レンジやTVのリモコン、お掃除ロボットやおもちゃまで、たくさんのロボット工学が入り込んでいます。工場、ドローン、医療、海底探査や宇宙探検などで活躍しているロボットの機能から、未来のロボットと人間との関係まで幅広く考察します。</t>
  </si>
  <si>
    <t>2.4-3.0</t>
  </si>
  <si>
    <t>歴史/ロボット/科学/知能</t>
  </si>
  <si>
    <t>B-0-HH-011-044-1</t>
  </si>
  <si>
    <t>All about Robots [Chapter 1]</t>
  </si>
  <si>
    <t>B-0-HH-011-045-0</t>
  </si>
  <si>
    <t>Amazing Animals of the Amazon</t>
  </si>
  <si>
    <t>アマゾンに棲息する動物が抱える問題とは</t>
  </si>
  <si>
    <t xml:space="preserve">ブラジルに住む12歳のマリアナは、動物学者の両親と一緒にアマゾンの熱帯雨林を訪れました。そこには驚くべき動物たちが棲息していて、マリアナは夢中になりますが、やがて、どの動物も絶滅の危惧に瀕していることを知ります。原因は何なのでしょうか。
</t>
  </si>
  <si>
    <t>アマゾン/動物/絶滅</t>
  </si>
  <si>
    <t>B-0-HH-011-045-1</t>
  </si>
  <si>
    <t>Amazing Animals of the Amazon [Chapter 1]</t>
  </si>
  <si>
    <t>B-0-HH-011-046-0</t>
  </si>
  <si>
    <t>Finding Psychology</t>
  </si>
  <si>
    <t>心理学ってなに？</t>
  </si>
  <si>
    <t>双子の兄弟ジョンとマークは、12歳のお誕生日のお祝いに、大学生の兄アンドリューに映画に連れて行ってもらいます。どの映画を見るか、ワクワクです。一方のアンドリューは大学で勉強している心理学に夢中。弟たちに熱心に説明しますが、もちろん双子は興味なし。そこで、ラージサイズのポップコーンを賞品に賭けを提案します。実生活の行動に心理学がどのように影響しているか、映画が始まるまでに5つの実例を見つけられればアンドリューの勝ちというのです。さあ、より大きな成果のために目先の欲求を我慢する自制心に始まり、パブロフの古典的条件付け、対人恐怖症、群衆効果、相乗効果など、弟たちの行動をチェックする実例探しが始まりました</t>
  </si>
  <si>
    <t>心理学/生活/映画</t>
  </si>
  <si>
    <t>B-0-HH-011-046-1</t>
  </si>
  <si>
    <t>Finding Psychology [Chapter 1]</t>
  </si>
  <si>
    <t>B-0-HH-011-047-0</t>
  </si>
  <si>
    <t>Hidden Secrets of Famous Paintings</t>
  </si>
  <si>
    <t>絵画名作に秘められた意図とは</t>
  </si>
  <si>
    <t>写真がなかった時代の人びとの暮らしは、絵画を通して知ることができます。風俗画とよばれるジャンルでは、細かな部分まで忠実に描き込まれていました。それが、印象派、写実主義、抽象画になると、表現方法は大きく変化していきます。ルソー、ホフマン、ムンク、ゴッホ、ハブリエル・メツー、ホルバイン、ダ･ヴィンチなどの名作に秘められた意図を探ってみましょう。葛飾北斎の神奈川沖浪裏も登場します。</t>
  </si>
  <si>
    <t>名画/画家/思想/美術/様式</t>
  </si>
  <si>
    <t>B-0-HH-011-047-1</t>
  </si>
  <si>
    <t>Hidden Secrets of Famous Paintings [Chapter 1]</t>
  </si>
  <si>
    <t>B-0-HH-011-048-0</t>
  </si>
  <si>
    <t>King Arthur</t>
  </si>
  <si>
    <t>アーサー王の伝説</t>
  </si>
  <si>
    <t xml:space="preserve">いくつもの小国に分断され、戦いが止むことがなかったイングランド。ブリタニアの王ユーサー･ペンドラゴンは息子アーサーの身を案じ、赤ん坊のときに魔術師マーリンに手に委ねました。養父サー・エクターに育てられた子ども時代から、真の王になり、円卓の騎士の結成、最後の戦いとその死までを綴っています。
</t>
  </si>
  <si>
    <t>イギリス/王/聖剣</t>
  </si>
  <si>
    <t>B-0-HH-011-048-1</t>
  </si>
  <si>
    <t>King Arthur [Chapter 1]</t>
  </si>
  <si>
    <t>B-0-HH-011-049-0</t>
  </si>
  <si>
    <t>Mystery at the Museum</t>
  </si>
  <si>
    <t>博物館で大冒険</t>
  </si>
  <si>
    <t>学校でルネサンス期に関する課題が出されました。モリーとアンは、謎めいた手紙に導かれて博物館を訪れました。ふたりは、ルネサンス時代の音楽や舞踏、科学、発明、ファッションの展示物を見て驚嘆します。</t>
  </si>
  <si>
    <t>ルネサンス/探求/博物館</t>
  </si>
  <si>
    <t>B-0-HH-011-049-1</t>
  </si>
  <si>
    <t>Mystery at the Museum [Chapter 1]</t>
  </si>
  <si>
    <t>B-0-HH-011-050-0</t>
  </si>
  <si>
    <t>Restless Earth</t>
  </si>
  <si>
    <t>地球の内部を探ってみよう</t>
  </si>
  <si>
    <t>地球の地殻(crust)や内核(inner core)の構造を知り、地球内部で何が起きているのかを探検します。なぜ火山の噴火や地震が発生するのか、ハリケーンや竜巻はなぜ起きるのか、過去の歴史も振り返りながら、地球について学習します。</t>
  </si>
  <si>
    <t>地球/空気/火山/地震/台風</t>
  </si>
  <si>
    <t>B-0-HH-011-050-1</t>
  </si>
  <si>
    <t>Restless Earth [Chapter 1]</t>
  </si>
  <si>
    <t>B-0-HH-011-051-0</t>
  </si>
  <si>
    <t>Woojin's Weather Show</t>
  </si>
  <si>
    <t>天気のメカニズムを探ってみよう</t>
  </si>
  <si>
    <t>気象学者(meteorologist)のお父さんの影響で、12歳の少年ウージンは雲や嵐、風、雪のメカニズムに興味津々です。ある日、校長先生が、校内放送で天気予報を担当してみないかとウージンに声を掛けました。さまざまな雲の種類、mistとfogの違い、hailとiceの違いなどをわかりやすく解説する放送がスタートしました。</t>
  </si>
  <si>
    <t>天気/ショー/トルネ―ド/気象</t>
  </si>
  <si>
    <t>B-0-HH-011-051-1</t>
  </si>
  <si>
    <t>Woojin's Weather Show [Chapter 1]</t>
  </si>
  <si>
    <t>B-0-HH-011-052-0</t>
  </si>
  <si>
    <t>Cool Board Sports</t>
  </si>
  <si>
    <t>危険はあるが、気分爽快なスポーツ</t>
  </si>
  <si>
    <t>13歳のエマは家族と一緒にシドニーの親戚を訪ね、いとこのリラからサーフィンを学びます。どう立ち上がるか、どうやってバランスを取るか、エマは上手にできるのでしょうか。一方のリラは、休暇に冬のドイツを訪れ、友だちのクララからスノーボードを教えてもらいました。リラはサーフィンとスノーボードには、多くの共通点があることに気付きます。</t>
  </si>
  <si>
    <t>サーフィン/スノーボード</t>
  </si>
  <si>
    <t>B-0-HH-011-052-1</t>
  </si>
  <si>
    <t>Cool Board Sports [Chapter 1]</t>
  </si>
  <si>
    <t>B-0-HH-011-054-0</t>
  </si>
  <si>
    <t>Romantic Era Composers</t>
  </si>
  <si>
    <t>情感に訴えるロマン派音楽</t>
  </si>
  <si>
    <t>産業革命やフランス革命を経て、音楽は古典派音楽からロマン派音楽へと大きく変化しました。様式から解き放たれて、より自由に感情を表現するようになったのです。その時代を代表する、シューベルト、ショパン、チャイコフスキー、ラスマニノフの4人の作曲家に焦点を当て、それぞれの音楽の特徴や活躍した時代背景などを紹介します。</t>
  </si>
  <si>
    <t>浪漫主義/シューベルト/ショパン/チャイコフスキー/ラフマニノフ</t>
  </si>
  <si>
    <t>B-0-HH-011-054-1</t>
  </si>
  <si>
    <t>Romantic Era Composers [Chapter 1]</t>
  </si>
  <si>
    <t>B-0-HH-011-055-0</t>
  </si>
  <si>
    <t>A Trip to Camp Danger</t>
  </si>
  <si>
    <t>肉眼では見えない微生物</t>
  </si>
  <si>
    <t>11歳の少女タラはインフルエンザにかかってしまい、楽しみにしていたキャンプに参加できませんでした。タラはすぐに快復しますが、キャンプに行った子どもたちが次々と身体を壊し、隔離(quarantine)されてしまいます。しかし、校長先生と市長の話を偶然耳にしたタラは、何かおかしい、何か隠された秘密があると感じます。勇敢なタラは危険を冒して行動に出ます。</t>
  </si>
  <si>
    <t>病気/研究所/潜入</t>
  </si>
  <si>
    <t>B-0-HH-011-055-1</t>
  </si>
  <si>
    <t>A Trip to Camp Danger [Chapter 1]</t>
  </si>
  <si>
    <t>B-0-HH-011-056-0</t>
  </si>
  <si>
    <t>Animals in Action</t>
  </si>
  <si>
    <t>人間と動物はお互いに助け合ってきた</t>
  </si>
  <si>
    <t>ときに動物は並外れた行動で人間を助けます。小型犬が1歳の子どもを自分より大きなガラガラヘビから救った話がありますが、ペットだけでなく、野生動物もそうです。脚が痙攣したダイバーを救ったクジラ、ケガをした少年をほかのゴリラから守った雄ゴリラ……。ほかにも、自閉症の子どもの心を開くイヌ、心臓発作を起こした飼い主の命を助けたブタなど、たくさんの事例を紹介します。</t>
  </si>
  <si>
    <t>動物/嗅覚/活躍</t>
  </si>
  <si>
    <t>B-0-HH-011-056-1</t>
  </si>
  <si>
    <t>Animals in Action[Chapter 1]</t>
  </si>
  <si>
    <t>B-0-HH-011-058-0</t>
  </si>
  <si>
    <t>バサーニオは富豪の娘ポーシャと結婚するために、親友のアントーニオからお金を借りようとします。アントーニオもちょうど手元にお金がありませんでしたが、商品を積んだ船が到着するまでのこととして、高利貸しのシャイロックからお金を借りて用立てます。しかし、シャイロックが提示した条件は、もし期日までに借金を返済できなければ、アントーニオの肉1ポンドをもらうというものでした。</t>
  </si>
  <si>
    <t>2.8-3.2</t>
  </si>
  <si>
    <t>金貸し/借金/条件</t>
  </si>
  <si>
    <t>B-0-HH-011-058-1</t>
  </si>
  <si>
    <t>B-0-HH-011-059-0</t>
  </si>
  <si>
    <t>The Myths in the Stars</t>
  </si>
  <si>
    <t>夜空を彩る星座の神話とは</t>
  </si>
  <si>
    <t>昔、人々は星の動きを見て、作物を植える時期を決めたり、占いをしたりしていました。その過程で、星に名前がつけられ、星座(cosntellation)にまつわる神話が生まれました。春の魚座、牡牛座、夏の双子座、獅子座など、四季の星座に関するギリシャ神話とローマ神話を紹介します。</t>
  </si>
  <si>
    <t>星座/星/神話/英雄</t>
  </si>
  <si>
    <t>B-0-HH-011-059-1</t>
  </si>
  <si>
    <t>The Myths in the Stars [Chapter 1]</t>
  </si>
  <si>
    <t>B-0-HH-011-061-0</t>
  </si>
  <si>
    <t>Great Leaders of the World</t>
  </si>
  <si>
    <t>リーダーの真の役割とは</t>
  </si>
  <si>
    <t>What is a leader's true role and meaning?
18～20世紀の歴史に名を刻むリーダーの中から、ヴィクトリア女王、ナポレオン、ガンディー、ネルソン・マンデラ、マザー・テレサの5人にスポットを当て、その偉業を見てみましょう。</t>
  </si>
  <si>
    <t>2.6-3.2</t>
  </si>
  <si>
    <t>リーダー/ヴィクトリア女王/ナポレオン/ガンディー/ネルソン・マンデラ/マザー・テレサ</t>
  </si>
  <si>
    <t>B-0-HH-011-061-1</t>
  </si>
  <si>
    <t>Great Leaders of the World [Chapter 1]</t>
  </si>
  <si>
    <t>B-0-HH-011-062-0</t>
  </si>
  <si>
    <t>Things to know about Paintings</t>
  </si>
  <si>
    <t>時代と言葉を越えて、絵で伝わるメッセージ</t>
  </si>
  <si>
    <t>画家はどんな題材を、どんな素材に、どんな画材を使って、どんな手法で描くのか、その選択にはさまざまなバリエーションがあります。アトリエがどの方角を向いているかによって、時間とともに光りが変化するため、どこで描くかも影響します。絵を描き終えたら、今度は額装の方法を決めます。
いよいよ作品が完成しても、それで終わりではありません。美術館やギャラリー、エージェント、批評家、キュレーター、保存修復を担当する人、そしてオークションと、作品には多くの人びとが関わります。それらの手を経て、やっと私たちの目の前に作品が現れ、メッセージを伝えるのです。</t>
  </si>
  <si>
    <t>美術/歴史/絵画/画家/文化/絵/美術館</t>
  </si>
  <si>
    <t>B-0-HH-011-062-1</t>
  </si>
  <si>
    <t>Things to know about Paintings [Chapter 1]</t>
  </si>
  <si>
    <t>B-0-HH-011-063-0</t>
  </si>
  <si>
    <t>Adrift in the Pacific</t>
  </si>
  <si>
    <t>ジュール･ヴェルヌの小説『十五少年漂流記』</t>
  </si>
  <si>
    <t>ジュール･ヴェルヌの小説『十五少年漂流記』。
1859年の夏休み、ニュージーランドの裕福な家庭の子息たちが、6週間でニュージーランドを一周するクルーズ旅行に出ることになりました。しかし、船長をはじめとするクルーたちが下船している間にロープがほどけて、帆船は沖に出てしまいました。乗船しているのは14人の少年と召使いの少年ひとりだけ。最年長でも14歳です。
見知らぬ無人島に流れ着いた少年たちは、知恵を絞りあって2年間という歳月を生き延びます。その間には、仲間内のいさかいもあり、外からやってきた武器を持つ悪党一味との戦いもありました。</t>
  </si>
  <si>
    <t>船/無人島/社会/生活</t>
  </si>
  <si>
    <t>B-0-HH-011-063-1</t>
  </si>
  <si>
    <t>Adrift in the Pacific [Chapter 1]</t>
  </si>
  <si>
    <t>B-0-TCM-057-001-0</t>
  </si>
  <si>
    <t>Designing Butterfly Exhibits</t>
  </si>
  <si>
    <t>美しい蝶の展示会</t>
  </si>
  <si>
    <t>スミソニアン博物館が提供するSTEAM学習のためのリーダーシリーズです。科学やサイエンスをキャリアと結びつけて紹介します。
このタイトルでは、チョウの室内展示をするにあたり、科学者たちがチョウのための室内エコシステム（生態系）をどのように整備するのか、どのような工夫が必要なのかを学びます。数々の科学者の挑戦を学びましょう。
&lt;出版社によるレベル&gt;Smithsonian STEAM Grade 4</t>
  </si>
  <si>
    <t>Teacher Created Materials</t>
  </si>
  <si>
    <t>Smithsonian STEAM Readers</t>
  </si>
  <si>
    <t>Nicole Sipe</t>
  </si>
  <si>
    <t>2.3-2.9</t>
  </si>
  <si>
    <t>自然/昆虫/虫/生き物/STEM/STEAM</t>
  </si>
  <si>
    <t>B-0-TCM-057-002-0</t>
  </si>
  <si>
    <t>Organic Farming</t>
  </si>
  <si>
    <t>人と環境に優しい農業の形</t>
  </si>
  <si>
    <t>スミソニアン博物館が提供するSTEAM学習のためのリーダーシリーズです。科学やサイエンスをキャリアと結びつけて紹介します。
効率的な農業の中には、環境の負担となるだけでなく、人体にとって悪影響となる方法もあります。そこで編み出されたのが自然の力を借り、環境にも人にも優しいオーガニック農法です。日々の生活に欠かせない食について考えてみましょう。
&lt;出版社によるレベル&gt;Smithsonian STEAM Grade 4</t>
  </si>
  <si>
    <t>Dona Herweck Rice</t>
  </si>
  <si>
    <t>自然/環境/農業/環境問題/STEM/STEAM</t>
  </si>
  <si>
    <t>B-0-TCM-057-003-0</t>
  </si>
  <si>
    <t>Saving the Arctic</t>
  </si>
  <si>
    <t>私たちのための北極保全</t>
  </si>
  <si>
    <t>スミソニアン博物館が提供するSTEAM学習のためのリーダーシリーズです。科学やサイエンスをキャリアと結びつけて紹介します。
地球にとって重要な役割をもつ北極圏では、温暖化の影響で氷が溶け始め人びとや動物の暮らしにも変化が表れています。北極圏の暮らしを知り、守るために何ができるのか、またそこから地球全体の環境保全についても学んでみましょう。
&lt;出版社によるレベル&gt;Smithsonian STEAM Grade 4</t>
  </si>
  <si>
    <t>Serena Haines</t>
  </si>
  <si>
    <t>自然/環境/北極/温暖化/STEM/STEAM</t>
  </si>
  <si>
    <t>B-0-TCM-057-004-0</t>
  </si>
  <si>
    <t>Powered by Steam</t>
  </si>
  <si>
    <t>蒸気が秘める驚くべきパワー</t>
  </si>
  <si>
    <t>スミソニアン博物館が提供するSTEAM学習のためのリーダーシリーズです。科学やサイエンスをキャリアと結びつけて紹介します。
古代から現代にいたるまで人びとに大きな発展をもたらし、重要な役割を担ってきた一つが「蒸気」の力です。そこから私たちの生活を快適にしてくれる様々な発明が生まれてきました。その歴史と未来の活用法とはどんなものでしょうか。
&lt;出版社によるレベル&gt;Smithsonian STEAM Grade 4</t>
  </si>
  <si>
    <t>Kristy Stark</t>
  </si>
  <si>
    <t>科学/蒸気/物理/力学/STEM/STEAM</t>
  </si>
  <si>
    <t>B-0-TCM-057-005-0</t>
  </si>
  <si>
    <t>The Culture of Calendars</t>
  </si>
  <si>
    <t>人間生活と暦の歴史</t>
  </si>
  <si>
    <t>スミソニアン博物館が提供するSTEAM学習のためのリーダーシリーズです。科学やサイエンスをキャリアと結びつけて紹介します。
時間は目に見えず、さわることもできません。でも、秒や分、日にち、年月で数えることができます。私たちは毎日、時計や暦（こよみ）に従って生活しています。暦は数千年前から使われてきました。暦の概念は誰によって、どのように作られたのでしょうか?　なぜ文化によって異なる暦が使われているのでしょうか?　一緒に学んでみましょう。
&lt;出版社によるレベル&gt;Smithsonian STEAM Grade 4</t>
  </si>
  <si>
    <t>文化/歴史/カレンダー/暦/マヤ/古代/STEM/STEAM</t>
  </si>
  <si>
    <t>B-0-TCM-057-006-0</t>
  </si>
  <si>
    <t>Conserving an Aircraft</t>
  </si>
  <si>
    <t>貴重な航空機を残すために</t>
  </si>
  <si>
    <t>スミソニアン博物館が提供するSTEAM学習のためのリーダーシリーズです。科学やサイエンスをキャリアと結びつけて紹介します。
スミソニアン国立航空宇宙博物館で、飛行機展示室の一角にある壊れかけの飛行機。第2次世界大戦でナチスによって開発されました。この飛行機を保存するための、博物館員の驚くべき創造力と保存技術を見てみましょう。
&lt;出版社によるレベル&gt;Smithsonian STEAM Grade 4</t>
  </si>
  <si>
    <t>Ben Nussbaum</t>
  </si>
  <si>
    <t>歴史/文化/文化財/戦争/飛行機/航空機/戦闘機/乗り物/STEM/STEAM</t>
  </si>
  <si>
    <t>B-0-TCM-057-007-0</t>
  </si>
  <si>
    <t>Rebuilding the Body</t>
  </si>
  <si>
    <t>義手や義足の進化</t>
  </si>
  <si>
    <t xml:space="preserve">スミソニアン博物館が提供するSTEAM学習のためのリーダーシリーズです。科学やサイエンスをキャリアと結びつけて紹介します。
損傷した部分を補うための人工パーツは、現代では最新技術によって見た目も機能もより本物の人体に近くなっています。人を助ける技術はどこまで進化するでしょうか。
&lt;出版社によるレベル&gt;Smithsonian STEAM Grade 4
</t>
  </si>
  <si>
    <t>John-Michael Seeber</t>
  </si>
  <si>
    <t>テクノロジー/義手/義足/義眼/難聴/補聴器/義肢/人間工学/STEM/STEAM</t>
  </si>
  <si>
    <t>B-0-TCM-057-008-0</t>
  </si>
  <si>
    <t>Making Movies in Technicolor</t>
  </si>
  <si>
    <t>映像に色をつける技術</t>
  </si>
  <si>
    <t>スミソニアン博物館が提供するSTEAM学習のためのリーダーシリーズです。科学やサイエンスをキャリアと結びつけて紹介します。
1939年の「オズの魔法使い」で使用された「テクニカラー」という技術は、映画界に大きな影響を与え、人びとがより映画を楽しむため欠かせないものとなりました。映像に色を付ける技術の歴史と発展の過程を紹介します。
&lt;出版社によるレベル&gt;Smithsonian STEAM Grade 4</t>
  </si>
  <si>
    <t>Lisa Holewa</t>
  </si>
  <si>
    <t>テクノロジー/映像/映画/カラー/オズ/フィルム/カメラ/STEM/STEAM</t>
  </si>
  <si>
    <t>B-0-TCM-057-009-0</t>
  </si>
  <si>
    <t>Selling More Snacks</t>
  </si>
  <si>
    <t>スナック菓子の進化の歴史と課題</t>
  </si>
  <si>
    <t>スミソニアン博物館が提供するSTEAM学習のためのリーダーシリーズです。科学やサイエンスをキャリアと結びつけて紹介します。
とろける食感のソフトクリームや、くせになる味のポテトチップスなどは、フードサイエンティストたちの研究のたまものです。お菓子の科学的側面や私たちの健康にかかわる問題まで、この本から読み取ってみましょう。
&lt;出版社によるレベル&gt;Smithsonian STEAM Grade 4</t>
  </si>
  <si>
    <t>Vickie An</t>
  </si>
  <si>
    <t>化学/おやつ/お菓子/研究/スナック/軽食/カロリー/健康/肥満/着色料/添加物/歴史/起源/STEM/STEAM</t>
  </si>
  <si>
    <t>B-0-TCM-057-010-0</t>
  </si>
  <si>
    <t>The Evolution of Space Suits</t>
  </si>
  <si>
    <t>安全な宇宙服の開発</t>
  </si>
  <si>
    <t>スミソニアン博物館が提供するSTEAM学習のためのリーダーシリーズです。科学やサイエンスをキャリアと結びつけて紹介します。
NASAの科学者たちは、過酷な宇宙環境の中で宇宙飛行士の安全を守るための、より高性能な宇宙服の開発に取り組んでいます。宇宙服がどのように作られてきたのか、また最新の宇宙服についても紹介します。
&lt;出版社によるレベル&gt;Smithsonian STEAM Grade 4</t>
  </si>
  <si>
    <t>Danica Kassebaum</t>
  </si>
  <si>
    <t>テクノロジー/宇宙/宇宙服/科学/NASA/STEM/STEAM</t>
  </si>
  <si>
    <t>B-0-TCM-057-011-0</t>
  </si>
  <si>
    <t>Designing a Shuttle</t>
  </si>
  <si>
    <t>宇宙飛行とスペースシャトル計画</t>
  </si>
  <si>
    <t>スミソニアン博物館が提供するSTEAM学習のためのリーダーシリーズです。科学やサイエンスをキャリアと結びつけて紹介します。
1970年代初頭、アメリカは6回も月面着陸を成功させるなど、宇宙飛行の先駆をきっていました。NASAはさらに多くの宇宙飛行を進めようと、何度も使用できて、安全で頑丈なスペースシャトルの開発を目指しました。スペースシャトルという、新しい分野の研究に携わる科学者たちの軌跡を見てみましょう。
&lt;出版社によるレベル&gt;Smithsonian STEAM Grade 4</t>
  </si>
  <si>
    <t>Elisa Jordan</t>
  </si>
  <si>
    <t>テクノロジー/宇宙/飛行/月面/着陸/ロケット/物理/スペースシャトル/NASA/STEM/STEAM</t>
  </si>
  <si>
    <t>B-0-TCM-057-012-0</t>
  </si>
  <si>
    <t>Electric Vehicles</t>
  </si>
  <si>
    <t>進化を続ける電気自動車</t>
  </si>
  <si>
    <t>スミソニアン博物館が提供するSTEAM学習のためのリーダーシリーズです。科学やサイエンスをキャリアと結びつけて紹介します。
100年ほど前に開発された電気自動車は、当初は高すぎて多くの人は買うことができませんでした。しかし、今では値段も安くなり、環境にやさしい上に静かで、長時間の運転ができる電気自動車の人気は増しています。人びとを魅了しつづける電気自動車はどのように進化してきたのでしょうか。
&lt;出版社によるレベル&gt;Smithsonian STEAM Grade 4</t>
  </si>
  <si>
    <t>Lesley Ward</t>
  </si>
  <si>
    <t>テクノロジー/自動車/電気自動車/環境/自然/保護/エコ/EV/STEM/STEAM</t>
  </si>
  <si>
    <t>B-0-TCM-057-013-0</t>
  </si>
  <si>
    <t>Exploring Volcanic Activity</t>
  </si>
  <si>
    <t>火山のあれこれを知ろう</t>
  </si>
  <si>
    <t>スミソニアン博物館が提供するSTEAM学習のためのリーダーシリーズです。科学やサイエンスをキャリアと結びつけて紹介します。
普段は意識しなくても、私たちの近く‐‐‐地球の内部には常にマグマがあり、いつ噴火するかもわかりません。地球の窓とも言われる火山について、火山学者たちの研究や歴史を紹介します。
&lt;出版社によるレベル&gt;Smithsonian STEAM Grade 4</t>
  </si>
  <si>
    <t>Nick Cimarusti</t>
  </si>
  <si>
    <t>自然/地球/地質学/地学/火山/噴火/マグマ/溶岩/STEM/STEAM</t>
  </si>
  <si>
    <t>B-0-TCM-057-014-0</t>
  </si>
  <si>
    <t>Tracking a Storm</t>
  </si>
  <si>
    <t>嵐を追跡し、災害に備える研究</t>
  </si>
  <si>
    <t>スミソニアン博物館が提供するSTEAM学習のためのリーダーシリーズです。科学やサイエンスをキャリアと結びつけて紹介します。
気象学者の研究のおかげで、現在では天気の予測をすることが容易になりました。また、研究者たちは嵐やハリケーンの動きも追い続け、災害に備えるための研究もしています。この本でさまざまな天気の予測方法や研究について知りましょう。
&lt;出版社によるレベル&gt;Smithsonian STEAM Grade 4</t>
  </si>
  <si>
    <t>Heather E. Schwartz</t>
  </si>
  <si>
    <t>自然/嵐/ハリケーン/災害/気象/気候/天気/予報/台風/STEM/STEAM</t>
  </si>
  <si>
    <t>B-0-TCM-057-015-0</t>
  </si>
  <si>
    <t>The Science of Waves and Surfboards</t>
  </si>
  <si>
    <t>サーフボードにまつわる科学とは</t>
  </si>
  <si>
    <t>スミソニアン博物館が提供するSTEAM学習のためのリーダーシリーズです。科学やサイエンスをキャリアと結びつけて紹介します。
サーフィンをするには、サーファーの身体能力や技術だけではなく、科学の原理も必要です。魔法のように波に乗る技術と科学の関係、またサーフボードのデザインに隠された秘密を読みとってみましょう。
&lt;出版社によるレベル&gt;Smithsonian STEAM Grade 4</t>
  </si>
  <si>
    <t>Lisa Steele MacDonald</t>
  </si>
  <si>
    <t>科学/物理/サーフィン/サーフボード/スポーツ/海/STEM/STEAM</t>
  </si>
  <si>
    <t>B-0-TCM-057-016-0</t>
  </si>
  <si>
    <t>Saving a Species</t>
  </si>
  <si>
    <t>絶滅から生き物を守るために</t>
  </si>
  <si>
    <t>スミソニアン博物館が提供するSTEAM学習のためのリーダーシリーズです。科学やサイエンスをキャリアと結びつけて紹介します。
スミソニアン国立動物園では、絶滅危惧種を守るための熱心な研究がなされています。研究者たちの努力によって絶滅を免れた動物たちを例に、希少動物の生態や保護活動について学びましょう。
&lt;出版社によるレベル&gt;Smithsonian STEAM Grade 5</t>
  </si>
  <si>
    <t>Angela Davids</t>
  </si>
  <si>
    <t>自然/生き物/絶滅/環境破壊/動物/レッサーパンダ/カワウソ/パンダ/ナマケグマ/クマ/スナドリネコ/ネコ/SDGs/STEM/STEAM</t>
  </si>
  <si>
    <t>B-0-TCM-057-017-0</t>
  </si>
  <si>
    <t>Life in a Cube</t>
  </si>
  <si>
    <t>小型キューブから見える地球の生態系</t>
  </si>
  <si>
    <t>スミソニアン博物館が提供するSTEAM学習のためのリーダーシリーズです。科学やサイエンスをキャリアと結びつけて紹介します。
30センチ四方の小さな空間内でも、多様な生態環境を観察することができます。写真家のDavid Liittschwagerは、公園や川辺、自然地域などにキューブを設置し、24時間の間にそこを通った生物を記録するというアイデアを思い付きました。彼の取り組みを通して、身近にある生態系と地球との関係や、自然保護について考えてみましょう。
&lt;出版社によるレベル&gt;Smithsonian STEAM Grade 5</t>
  </si>
  <si>
    <t>Seth Rogers</t>
  </si>
  <si>
    <t>自然/生態系/生き物/科学/STEM/STEAM/SDGs/エコ/写真家/環境/保護/絶滅/地球/生物/動物</t>
  </si>
  <si>
    <t>B-0-TCM-057-018-0</t>
  </si>
  <si>
    <t>Saving Migratory Birds</t>
  </si>
  <si>
    <t>渡り鳥を守ろう</t>
  </si>
  <si>
    <t>スミソニアン博物館が提供するSTEAM学習のためのリーダーシリーズです。科学やサイエンスをキャリアと結びつけて紹介します。
長距離の移動が可能な渡り鳥は動物世界のチャンピオンです。しかしそれは同時に大きな危険や代償を伴うものです。渡り鳥たちの足跡を分析し、現代科学で彼らの命を守る試みを紹介します。
&lt;出版社によるレベル&gt;Smithsonian STEAM Grade 5</t>
  </si>
  <si>
    <t>自然/環境/渡り鳥/保全/STEM/STEAM/保護/破壊/SDGs/トリ/鳥類/科学/鳥/絶滅/動物</t>
  </si>
  <si>
    <t>B-0-TCM-057-019-0</t>
  </si>
  <si>
    <t>Digging Up Dinosaurs</t>
  </si>
  <si>
    <t>恐竜を現代に呼び戻す技術</t>
  </si>
  <si>
    <t>スミソニアン博物館が提供するSTEAM学習のためのリーダーシリーズです。科学やサイエンスをキャリアと結びつけて紹介します。
博物館で目にする恐竜の化石は、発掘する古生物学者、調査をする研究職員、展示レイアウトを決める博物館職員など、さまざまな人たちの力で成り立っています。古代の恐竜を現在に呼び戻す現代科学の手法を、この本で体験してください。
&lt;出版社によるレベル&gt;Smithsonian STEAM Grade 5</t>
  </si>
  <si>
    <t>Curtis Slepian</t>
  </si>
  <si>
    <t>テクノロジー/考古学/恐竜/研究/STEM/STEAM/博物館/標本/化石/発掘/ティラノサウルス/学者</t>
  </si>
  <si>
    <t>B-0-TCM-057-020-0</t>
  </si>
  <si>
    <t>Inka Terraces</t>
  </si>
  <si>
    <t>インカ帝国の農業技術</t>
  </si>
  <si>
    <t>スミソニアン博物館が提供するSTEAM学習のためのリーダーシリーズです。科学やサイエンスをキャリアと結びつけて紹介します。
アンデス山脈にあった古代インカ帝国の農業技術は、現代の私たちから見ても驚くべきものです。厳しい生活環境に置かれながらも、目覚ましい発展を遂げ、豊かな生活を実現したのは、どのような方法によるのでしょうか。
&lt;出版社によるレベル&gt;Smithsonian STEAM Grade 5</t>
  </si>
  <si>
    <t>歴史/技術/インカ帝国/古代/STEM/STEAM/農業/水利/段丘/環境</t>
  </si>
  <si>
    <t>B-0-TCM-057-021-0</t>
  </si>
  <si>
    <t>Designing National Parks</t>
  </si>
  <si>
    <t>国立自然公園の歴史とデザインの方法</t>
  </si>
  <si>
    <t>スミソニアン博物館が提供するSTEAM学習のためのリーダーシリーズです。科学やサイエンスをキャリアと結びつけて紹介します。
悠久の大自然が残るアメリカの国立自然公園には毎年多くの人が足を運んでいます。観光のためだけではなく、未来の子供たちのために、国と公園、そして住民たちが一体となって公園の保護活動に取り組んでいます。どのように国立自然公園が生まれ、設計されてきたかを見てみましょう。
&lt;出版社によるレベル&gt;Smithsonian STEAM Grade 5</t>
  </si>
  <si>
    <t>自然/国立公園/アメリカ/環境/STEM/STEAM/保護/破壊/SDGs/建設/デザイン</t>
  </si>
  <si>
    <t>B-0-TCM-057-022-0</t>
  </si>
  <si>
    <t>Living and Working in Space</t>
  </si>
  <si>
    <t>宇宙での生活とは？</t>
  </si>
  <si>
    <t>スミソニアン博物館が提供するSTEAM学習のためのリーダーシリーズです。科学やサイエンスをキャリアと結びつけて紹介します。
無重力の宇宙ステーションで暮らす宇宙飛行士は毎日何をしているのでしょう?　さまざまな研究や活動、そして食事やトイレ、睡眠、娯楽など、彼らが実際どんな方法で暮らしているのか、想像しながら読んでみましょう。
&lt;出版社によるレベル&gt;Smithsonian STEAM Grade 5</t>
  </si>
  <si>
    <t>科学/宇宙/宇宙ステーション/人間/STEM/STEAM/テクノロジー/宇宙飛行士</t>
  </si>
  <si>
    <t>B-0-TCM-057-023-0</t>
  </si>
  <si>
    <t>Making Music with Magnets</t>
  </si>
  <si>
    <t>磁力が支える音楽の世界</t>
  </si>
  <si>
    <t>スミソニアン博物館が提供するSTEAM学習のためのリーダーシリーズです。科学やサイエンスをキャリアと結びつけて紹介します。
医療器具や電話、電力モーターなど電磁石が使われている製品は数多くありますが、エレキギターをはじめとした多くの楽器にも使われています。磁石の力を利用した楽器の進化の過程や、技術が生み出す未来の可能性を学んでみましょう。
&lt;出版社によるレベル&gt;Smithsonian STEAM Grade 5</t>
  </si>
  <si>
    <t>Kristina Mercedes Urquhart</t>
  </si>
  <si>
    <t>科学/物理/磁石/音楽/STEM/STEAM/ギター/楽器/テクノロジー/コイル/電子楽器/弦楽器</t>
  </si>
  <si>
    <t>B-0-TCM-057-024-0</t>
  </si>
  <si>
    <t>Color-Changing Cephalopods</t>
  </si>
  <si>
    <t>変幻自在！軟体動物の世界</t>
  </si>
  <si>
    <t>スミソニアン博物館が提供するSTEAM学習のためのリーダーシリーズです。科学やサイエンスをキャリアと結びつけて紹介します。
体の色や形を自在に変えられたとしたらどうしますか?　タコやイカの持つ多彩な能力はとても興味深く、科学にも応用されています。目まぐるしく形を変える軟体動物の秘められた能力を発見しましょう。
&lt;出版社によるレベル&gt;Smithsonian STEAM Grade 5</t>
  </si>
  <si>
    <t>動物/軟体動物/自然/生き物/STEM/STEAM/タコ/イカ/頭足類/生物/科学</t>
  </si>
  <si>
    <t>B-0-TCM-057-025-0</t>
  </si>
  <si>
    <t>Thomas Edison Lighting a Revolution</t>
  </si>
  <si>
    <t>エジソンにはじまる光の科学</t>
  </si>
  <si>
    <t>スミソニアン博物館が提供するSTEAM学習のためのリーダーシリーズです。科学やサイエンスをキャリアと結びつけて紹介します。
スイッチを押すと電気がつき、スマートフォンをタップすると画面が変わる…私たちの生活に電気はなくてはならないものです。エジソンの発明は人類の歴史を大きく変えました。彼の偉大な功績を追ってみましょう。
&lt;出版社によるレベル&gt;Smithsonian STEAM Grade 5</t>
  </si>
  <si>
    <t>物理/光/エジソン/発明/STEM/STEAM/電気/電力</t>
  </si>
  <si>
    <t>B-0-TCM-057-026-0</t>
  </si>
  <si>
    <t>The Science of Glass</t>
  </si>
  <si>
    <t>ガラスが及ぼしてきた大きな影響</t>
  </si>
  <si>
    <t>スミソニアン博物館が提供するSTEAM学習のためのリーダーシリーズです。科学やサイエンスをキャリアと結びつけて紹介します。
顕微鏡のレンズや、高熱や薬品に耐えられるガラス容器は、科学的探究において必要不可欠なものです。ガラスはどのように生まれ、どれだけ世界の発展に貢献してきたのか、この本を読んで考えてみましょう。
&lt;出版社によるレベル&gt;Smithsonian STEAM Grade 5</t>
  </si>
  <si>
    <t>科学/ガラス/化学/研究/STEM/STEAM/実験/発見/石英/クォーツ</t>
  </si>
  <si>
    <t>B-0-TCM-057-027-0</t>
  </si>
  <si>
    <t>The Art and Science of Skateboarding</t>
  </si>
  <si>
    <t>華麗なるスケートボードの世界</t>
  </si>
  <si>
    <t>スミソニアン博物館が提供するSTEAM学習のためのリーダーシリーズです。科学やサイエンスをキャリアと結びつけて紹介します。
一見シンプルなデザインのスケートボードですが、長い年月をかけて蓄積された工夫が施されており、多様なトリックとパフォーマンスを可能にしています。オリンピック種目にもなったスケートボードを科学の視点から見てみましょう。
&lt;出版社によるレベル&gt;Smithsonian STEAM Grade 5</t>
  </si>
  <si>
    <t>Monika Davies</t>
  </si>
  <si>
    <t>物理/スケートボード/パフォーマンス/力学/STEM/STEAM/スポーツ/オリンピック/運動/技術/アート/科学/競技</t>
  </si>
  <si>
    <t>B-0-TCM-057-028-0</t>
  </si>
  <si>
    <t>Guided by Stars</t>
  </si>
  <si>
    <t>ポリネシア人の星を見る知識と航海技術</t>
  </si>
  <si>
    <t>スミソニアン博物館が提供するSTEAM学習のためのリーダーシリーズです。科学やサイエンスをキャリアと結びつけて紹介します。
オセアニア地域に暮らしていた古代ポリネシア人は星の観察能力を生かして広大な太平洋を正確に航海できたといわれています。コンピュータのない時代、彼らはどのようにして星や海を把握していたのでしょうか。
&lt;出版社によるレベル&gt;Smithsonian STEAM Grade 5</t>
  </si>
  <si>
    <t>Roger Sipe</t>
  </si>
  <si>
    <t>自然科学/星/天体/技術/STEM/STEAM/天文学/宇宙/航海/航海術/ポリネシア/ハワイ/オセアニア/ニュージーランド/太平洋/船/探検</t>
  </si>
  <si>
    <t>B-0-TCM-057-029-0</t>
  </si>
  <si>
    <t>Plant Invaders</t>
  </si>
  <si>
    <t>広がり続ける厄介な植物とは？</t>
  </si>
  <si>
    <t>スミソニアン博物館が提供するSTEAM学習のためのリーダーシリーズです。科学やサイエンスをキャリアと結びつけて紹介します。
地球をどんどん侵食していく緑色のエイリアン---外来植物は虫や動物を介して速いスピードで成長し、その土地の生態系を破壊してしまいます。元の環境を取り戻すためのひとびとの活動やユニークなアイデアを紹介します。
&lt;出版社によるレベル&gt;Smithsonian STEAM Grade 5</t>
  </si>
  <si>
    <t>自然/植物/環境/生態系/STEM/STEAM/外来種/破壊/SDGs/生物/保護</t>
  </si>
  <si>
    <t>B-0-TCM-057-030-0</t>
  </si>
  <si>
    <t>Making an Ocean Ecosystem</t>
  </si>
  <si>
    <t>魚たちが水族館で暮らすために</t>
  </si>
  <si>
    <t>スミソニアン博物館が提供するSTEAM学習のためのリーダーシリーズです。科学やサイエンスをキャリアと結びつけて紹介します。
私たちを別世界へと連れて行ってくれる美しい魚の世界---水族館では実際の海と同じようなエコシステムを取り入れ、海中の環境を再現しています。水族館の担う科学的役割とはどんなものでしょうか。
&lt;出版社によるレベル&gt;Smithsonian STEAM Grade 5</t>
  </si>
  <si>
    <t>科学/魚/水族館/海洋/生物/STEM/STEAM/SDGs/自然/環境/保護/生態系</t>
  </si>
  <si>
    <t>B-0-TCM-057-031-0</t>
  </si>
  <si>
    <t>Raising Clouded Leopards</t>
  </si>
  <si>
    <t>ウンピョウの生態とは？</t>
  </si>
  <si>
    <t>スミソニアン博物館が提供するSTEAM学習のためのリーダーシリーズです。科学やサイエンスをキャリアと結びつけて紹介します。
アジアに住む希少動物ウンピョウ。美しい雲模様の毛皮をもつ彼らは乱獲や森林の減少で絶滅の危機に瀕しています。ウンピョウの知られざる生態や保護の取り組みについて紹介します。
&lt;出版社によるレベル&gt;Smithsonian STEAM Grade 3</t>
  </si>
  <si>
    <t>Lisa MacDonald</t>
  </si>
  <si>
    <t>2.0-2.6</t>
  </si>
  <si>
    <t>20:31</t>
  </si>
  <si>
    <t>自然/動物/ネコ科/ウンピョウ/ヒョウ/環境/保護/希少/絶滅/危惧種/破壊/SDGs/STEM/STEAM</t>
  </si>
  <si>
    <t>B-0-TCM-057-032-0</t>
  </si>
  <si>
    <t>Amphibian Rescue</t>
  </si>
  <si>
    <t>両生類を絶滅から守ろう</t>
  </si>
  <si>
    <t>スミソニアン博物館が提供するSTEAM学習のためのリーダーシリーズです。科学やサイエンスをキャリアと結びつけて紹介します。
世界中で見られるカエルやサンショウウオといった両生類は気候変動や環境変化の影響でその生息数が減ってきています。なかでも、食物連鎖に重要な役割を果たすカエルの減少は、自然にも人間にも大きな影響をもたらします。手遅れになる前に彼らを救おうとする研究者たちの戦いを見てみましょう。
&lt;出版社によるレベル&gt;Smithsonian STEAM Grade 3</t>
  </si>
  <si>
    <t>動物/両生類/カエル/環境/保護/絶滅/危惧種/破壊/生物/SDGs/STEM/STEAM</t>
  </si>
  <si>
    <t>B-0-TCM-057-033-0</t>
  </si>
  <si>
    <t>Restoring Muddy Creek</t>
  </si>
  <si>
    <t>生命の宝庫である小川を守ろう</t>
  </si>
  <si>
    <t>スミソニアン博物館が提供するSTEAM学習のためのリーダーシリーズです。科学やサイエンスをキャリアと結びつけて紹介します。
小川や川の浅瀬はそこで暮らす小さな生物にとっては安全な家であり、自然環境にとっても重要な場所です。ですが、年々汚染と浸食がすすんでいます。川の健全な環境を守るために研究者たちが奮闘しています。
&lt;出版社によるレベル&gt;Smithsonian STEAM Grade 3</t>
  </si>
  <si>
    <t>自然/環境/破壊/河川/生態系/SDGs/STEM/STEAM</t>
  </si>
  <si>
    <t>B-0-TCM-057-034-0</t>
  </si>
  <si>
    <t>Making a Mummy</t>
  </si>
  <si>
    <t>ミイラはどのようにできるのか？</t>
  </si>
  <si>
    <t>スミソニアン博物館が提供するSTEAM学習のためのリーダーシリーズです。科学やサイエンスをキャリアと結びつけて紹介します。
まるでまだ生きているかのような死体---ミイラ。長年の研究や科学技術によって、ミイラの製造方法や歴史的、文化的背景が明らかになってきました。ミイラという古代エジプトの残したミステリーについて読んでみましょう。
&lt;出版社によるレベル&gt;Smithsonian STEAM Grade 3</t>
  </si>
  <si>
    <t>科学/考古学/ミイラ/文化/STEM/STEAM/エジプト/古代/博物館</t>
  </si>
  <si>
    <t>B-0-TCM-057-035-0</t>
  </si>
  <si>
    <t>Navigating at Sea</t>
  </si>
  <si>
    <t>海で迷わないための技術とは？</t>
  </si>
  <si>
    <t>スミソニアン博物館が提供するSTEAM学習のためのリーダーシリーズです。科学やサイエンスをキャリアと結びつけて紹介します。
かつての航海はとても困難で危険を伴うものであり、人は迷わないために星を追うことを始め、いろいろな技術を生み出してきました。今やGPS技術の発展などにより、航海の精度はぐんと上がりました。航海技術の変化とその科学を学びましょう。
&lt;出版社によるレベル&gt;Smithsonian STEAM Grade 3</t>
  </si>
  <si>
    <t>科学/技術/天文学/サバイバル/航海/STEM/STEAM/海/探検</t>
  </si>
  <si>
    <t>B-0-TCM-057-036-0</t>
  </si>
  <si>
    <t>Saving Culture from Disaster</t>
  </si>
  <si>
    <t>貴重な歴史・文化遺産を守るために</t>
  </si>
  <si>
    <t>スミソニアン博物館が提供するSTEAM学習のためのリーダーシリーズです。科学やサイエンスをキャリアと結びつけて紹介します。
芸術作品や建造物など、後世に歴史や文化を伝える貴重な文化遺産は、災害によって常に消失の危険にさらされています。世界中で大きな災害が起きる中、コンサーベーターと呼ばれる人たちは破壊された文化財の修復や保護に尽力しています。彼らの活動を追ってみましょう。
&lt;出版社によるレベル&gt;Smithsonian STEAM Grade 3</t>
  </si>
  <si>
    <t>Elise Wallace</t>
  </si>
  <si>
    <t>文化/歴史/災害/文化財/コンサーベーター/重要/修復/芸術/保護/保存/保全/STEM/STEAM</t>
  </si>
  <si>
    <t>B-0-TCM-057-037-0</t>
  </si>
  <si>
    <t>Underwater Training</t>
  </si>
  <si>
    <t>いろいろな水中トレーニング</t>
  </si>
  <si>
    <t>スミソニアン博物館が提供するSTEAM学習のためのリーダーシリーズです。科学やサイエンスをキャリアと結びつけて紹介します。
宇宙飛行士が水中訓練を受けることを知っていますか?　水中での活動は無重力に近く、宇宙飛行訓練に有効なだけでなく、医学的な治療やリハビリにも活用されています。
&lt;出版社によるレベル&gt;Smithsonian STEAM Grade 3</t>
  </si>
  <si>
    <t>人間/水中/トレーニング/プール/STEM/STEAM/医学/健康/運動/人体</t>
  </si>
  <si>
    <t>B-0-TCM-057-038-0</t>
  </si>
  <si>
    <t>Botanical Illustration</t>
  </si>
  <si>
    <t>植物を描く仕事とは？</t>
  </si>
  <si>
    <t>スミソニアン博物館が提供するSTEAM学習のためのリーダーシリーズです。科学やサイエンスをキャリアと結びつけて紹介します。
葉や花びらの一枚一枚まで、本物そっくりに描かれた植物画。美術館での観賞用だけではなく、植物の研究にも大いに役に立っています。数千年にわたって盛んにおこなわれている植物画の世界を見てみましょう。
&lt;出版社によるレベル&gt;Smithsonian STEAM Grade 3</t>
  </si>
  <si>
    <t>アート/植物/文化/アーティスト/イラスト/イラストレーター/絵/ボタニカル/職業/STEM/STEAM</t>
  </si>
  <si>
    <t>B-0-TCM-057-039-0</t>
  </si>
  <si>
    <t>The Wright Brothers</t>
  </si>
  <si>
    <t>飛行機の生みの親 ライト兄弟</t>
  </si>
  <si>
    <t>スミソニアン博物館が提供するSTEAM学習のためのリーダーシリーズです。科学やサイエンスをキャリアと結びつけて紹介します。
人間は空を飛べるのだろうか? ---100年以上前にライト兄弟が抱いていた疑問です。飛行機の父と呼ばれているライト兄弟が立ち向かった困難や挑戦、飛行機の仕組みについて学びましょう。
&lt;出版社によるレベル&gt;Smithsonian STEAM Grade 3</t>
  </si>
  <si>
    <t>Marissa Hernandez</t>
  </si>
  <si>
    <t>偉人/歴史/ライト兄弟/飛行機/航空機/乗り物/テクノロジー/科学/技術/伝記/発明/STEM/STEAM</t>
  </si>
  <si>
    <t>B-0-TCM-057-040-0</t>
  </si>
  <si>
    <t>Taking Photos from Space</t>
  </si>
  <si>
    <t>人工衛星による地球の撮影と観測</t>
  </si>
  <si>
    <t>スミソニアン博物館が提供するSTEAM学習のためのリーダーシリーズです。科学やサイエンスをキャリアと結びつけて紹介します。
森林火災や日照りといった災害から人びとを守るスーパーヒーロ―。今その役割を果たしているのが、地球観測衛星です。例えば、熱を察知してその画像を地球に送ることで、予期せぬ災害の回避に役立っています。
&lt;出版社によるレベル&gt;Smithsonian STEAM Grade 3</t>
  </si>
  <si>
    <t>Rane Anderson</t>
  </si>
  <si>
    <t>自然/科学/宇宙工学/地球/STEM/STEAM/人工衛星/災害/環境/衛星</t>
  </si>
  <si>
    <t>B-0-TCM-057-041-0</t>
  </si>
  <si>
    <t>Helping People See</t>
  </si>
  <si>
    <t>人間の視力を助ける研究について</t>
  </si>
  <si>
    <t>スミソニアン博物館が提供するSTEAM学習のためのリーダーシリーズです。科学やサイエンスをキャリアと結びつけて紹介します。　
私たちは通常、光の反射によって物を見ています。光の性質を利用し、さらに良く物を見ることを可能にした発明品はたくさんあります。そんな光学の世界をのぞいてみましょう。
&lt;出版社によるレベル&gt;Smithsonian STEAM Grade 3</t>
  </si>
  <si>
    <t>科学/医学/目/視力/STEM/STEAM/眼鏡/望遠鏡/顕微鏡/ガリレオ/発明/発見/光学</t>
  </si>
  <si>
    <t>B-0-TCM-057-042-0</t>
  </si>
  <si>
    <t>From Grass to Bridge</t>
  </si>
  <si>
    <t>橋の進化の歴史</t>
  </si>
  <si>
    <t>スミソニアン博物館が提供するSTEAM学習のためのリーダーシリーズです。科学やサイエンスをキャリアと結びつけて紹介します。
現代から見ても驚くほどの技術を持っていたインカ帝国ですが、その一つは建築です。彼らは人や物のスムーズな行き来には欠かせない橋をなんと草で作ってしまいました。いろいろな橋にまつわる知識を深めましょう。
&lt;出版社によるレベル&gt;Smithsonian STEAM Grade 3</t>
  </si>
  <si>
    <t>古代/インカ帝国/技術/文化/STEM/STEAM/橋/建築</t>
  </si>
  <si>
    <t>B-0-TCM-057-043-0</t>
  </si>
  <si>
    <t>Predicting Earthquakes</t>
  </si>
  <si>
    <t>地震の予知と対策</t>
  </si>
  <si>
    <t>スミソニアン博物館が提供するSTEAM学習のためのリーダーシリーズです。科学やサイエンスをキャリアと結びつけて紹介します。
しばしば世界中で大きな災害を引き起こす地震の仕組みを知っていますか?　最新の地震予知研究とともに、危険から身を守る方法も考えてみましょう。
&lt;出版社によるレベル&gt;Smithsonian STEAM Grade 3</t>
  </si>
  <si>
    <t>自然科学/地学/地震/災害/STEM/STEAM/津波</t>
  </si>
  <si>
    <t>B-0-TCM-057-044-0</t>
  </si>
  <si>
    <t>Mapping the Milky Way</t>
  </si>
  <si>
    <t>天の川銀河を捉えよう</t>
  </si>
  <si>
    <t>スミソニアン博物館が提供するSTEAM学習のためのリーダーシリーズです。科学やサイエンスをキャリアと結びつけて紹介します。
無数の星が集まる天の川。人々は古代から星を観察し、研究の対象としてきました。技術の進化によって果たして私たちは銀河を正確に捉えることができるのでしょうか？
&lt;出版社によるレベル&gt;Smithsonian STEAM Grade 3</t>
  </si>
  <si>
    <t>自然科学/宇宙/天の川/銀河/STEM/STEAM</t>
  </si>
  <si>
    <t>B-0-TCM-057-045-0</t>
  </si>
  <si>
    <t>Blue Crab Comeback</t>
  </si>
  <si>
    <t>生息数が減りつつあるブルークラブとは？</t>
  </si>
  <si>
    <t xml:space="preserve">スミソニアン博物館が提供するSTEAM学習のためのリーダーシリーズです。科学やサイエンスをキャリアと結びつけて紹介します。
多くの人の舌を楽しませる美味しい蟹、ブルークラブですが、乱獲や彼らの生態が原因で年々生息数が減少しています。ブルークラブの保護と漁業の未来のために、科学者と漁師がタッグを組みました。
&lt;出版社によるレベル&gt;Smithsonian STEAM Grade 3
</t>
  </si>
  <si>
    <t>自然/環境/カニ/ブルークラブ/STEM/STEAM</t>
  </si>
  <si>
    <t>B-0-REM-040-001-0</t>
  </si>
  <si>
    <t>978-1-62169-270-6</t>
  </si>
  <si>
    <t>A Blimp in the Blue</t>
  </si>
  <si>
    <t>英語の音に着目しながらストーリーを読みましょう。/Bl/, /Br/</t>
  </si>
  <si>
    <t>&lt;シリーズ説明&gt;
Sound Adventuresシリーズでは、短いストーリーを通して初級レベルの単語とフォニックスのスキルを学ぶことができます。
＜A Blimp in the Blue＞
Lexile 560L
こどもたちはバスに乗って飛行船の見学に向かいます。みんなで飛行船に乗って青空に飛び立ちましょう！
[この本で学ぶ単語・フォニックススキル]
Blimp, Blue, Camp, Sounds, Blends</t>
  </si>
  <si>
    <t>Rourke Educational Media</t>
  </si>
  <si>
    <t>Sound Adventures</t>
  </si>
  <si>
    <t>J. Jean Robertson</t>
  </si>
  <si>
    <t>フォニックス/読書/初期/サイトワード</t>
  </si>
  <si>
    <t>B-0-REM-040-002-0</t>
  </si>
  <si>
    <t>978-1-62169-267-6</t>
  </si>
  <si>
    <t>A Ship and Shells</t>
  </si>
  <si>
    <t>英語の音に着目しながらストーリーを読みましょう。 /Sh/</t>
  </si>
  <si>
    <t>&lt;シリーズ説明&gt;
Sound Adventuresシリーズでは、短いストーリーを通して初級レベルの単語とフォニックスのスキルを学ぶことができます。
＜A Ship and Shells＞
Lexile 410L
宝の地図をみつけたこどもたちは海で宝探しをしたり、釣りをしたりして楽しい一日を過ごします。こどもたちは宝箱を無事に見つけられるでしょうか？
[この本で学ぶ単語・フォニックススキル]
Ship, Shells, Beach, Camp, Sounds, Blends</t>
  </si>
  <si>
    <t>Meg Greve</t>
  </si>
  <si>
    <t>B-0-REM-040-003-0</t>
  </si>
  <si>
    <t>978-1-62169-255-3</t>
  </si>
  <si>
    <t>At Bat</t>
  </si>
  <si>
    <t>英語の音に着目しながらストーリーを読みましょう。 /B/</t>
  </si>
  <si>
    <t xml:space="preserve">&lt;シリーズ説明&gt;
Sound Adventuresシリーズでは、短いストーリーを通して初級レベルの単語とフォニックスのスキルを学ぶことができます。
＜At Bat＞
Lexile 360L
こどもたちは野球の試合をすることになりました。バットを握ってボールに向かって振りかぶります！すると……。
[この本で学ぶ単語・フォニックススキル]
Bat, Baseball, Sounds, Friends, Blends
</t>
  </si>
  <si>
    <t>Precious McKenzie</t>
  </si>
  <si>
    <t>B-0-REM-040-004-0</t>
  </si>
  <si>
    <t>978-1-62169-261-4</t>
  </si>
  <si>
    <t>英語の音に着目しながらストーリーを読みましょう。 (Short /A/)</t>
  </si>
  <si>
    <t xml:space="preserve">&lt;シリーズ説明&gt;
Sound Adventuresシリーズでは、短いストーリーを通して初級レベルの単語とフォニックスのスキルを学ぶことができます。
＜At the Aquarium＞
Lexile 460L
こどもたちは水族館で水中の生き物を見学することになりました。何が見つかるかな？
[この本で学ぶ単語・フォニックススキル]
Aquarium, Animals, Fish, Sounds, Vowels
</t>
  </si>
  <si>
    <t>Anastasia Suen</t>
  </si>
  <si>
    <t>B-0-REM-040-005-0</t>
  </si>
  <si>
    <t>978-1-62169-247-8</t>
  </si>
  <si>
    <t>Bus Troubles</t>
  </si>
  <si>
    <t>英語の音に着目しながらストーリーを読みましょう。 /X/</t>
  </si>
  <si>
    <t xml:space="preserve">&lt;シリーズ説明&gt;
Sound Adventuresシリーズでは、短いストーリーを通して初級レベルの単語とフォニックスのスキルを学ぶことができます。
＜Bus Troubles＞
Lexile 500L
スケートボードで遊べる公園に向かうこどもたち。しかし途中でバスが故障してしまい、時間つぶしの案を考えますが……？
[この本で学ぶ単語・フォニックススキル]
Bus, Field Trip, Sounds, Camp, Blends, Adventure
</t>
  </si>
  <si>
    <t>B-0-REM-040-006-0</t>
  </si>
  <si>
    <t>978-1-62169-268-3</t>
  </si>
  <si>
    <t>Chili Challenge</t>
  </si>
  <si>
    <t>英語の音に着目しながらストーリーを読みましょう。 /Ch/</t>
  </si>
  <si>
    <t xml:space="preserve">&lt;シリーズ説明&gt;
Sound Adventuresシリーズでは、短いストーリーを通して初級レベルの単語とフォニックスのスキルを学ぶことができます。
＜The Chili Challenge＞
Lexile 450L
こどもたちは、こどもフードフェスティバルで食事をするなかで、トウガラシチャレンジに挑戦することに。果たして１位のトロフィーを獲得することができるでしょうか？
[この本で学ぶ単語・フォニックススキル]
Chili, Challenge, Contest, Winner, Sounds, Blends
</t>
  </si>
  <si>
    <t>B-0-REM-040-007-0</t>
  </si>
  <si>
    <t>978-1-62169-271-3</t>
  </si>
  <si>
    <t>Clam Beach</t>
  </si>
  <si>
    <t>英語の音に着目しながらストーリーを読みましょう。 (/Cl/, /Cr/)</t>
  </si>
  <si>
    <t xml:space="preserve">&lt;シリーズ説明&gt;
Sound Adventuresシリーズでは、短いストーリーを通して初級レベルの単語とフォニックスのスキルを学ぶことができます。
＜Clam Beach＞
Lexile 390L
こどもたちはバスに乗って潮干狩りに出かけます。トンネルを抜けて海に出て、砂浜で貝を探し始めますが……？
[この本で学ぶ単語・フォニックススキル]
Clams, Beach, Sea, Sounds, Blends
</t>
  </si>
  <si>
    <t>B-0-REM-040-008-0</t>
  </si>
  <si>
    <t>978-1-62169-262-1</t>
  </si>
  <si>
    <t>Envelopes Everywhere</t>
  </si>
  <si>
    <t>英語の音に着目しながらストーリーを読みましょう。 (Short /E/)</t>
  </si>
  <si>
    <t xml:space="preserve">&lt;シリーズ説明&gt;
Sound Adventuresシリーズでは、短いストーリーを通して初級レベルの単語とフォニックスのスキルを学ぶことができます。
＜Envelopes Everywhere!＞
Lexile 500L
こどもたちは郵便局の裏側がのぞけるツアーに参加します。そこへ思わぬ贈り物が送られてきて……？
[この本で学ぶ単語・フォニックススキル]
Envelopes, Post Office, Mailman, Sounds, VowelsNia
</t>
  </si>
  <si>
    <t>B-0-REM-040-009-0</t>
  </si>
  <si>
    <t>978-1-62169-252-2</t>
  </si>
  <si>
    <t>Fish Mission</t>
  </si>
  <si>
    <t>英語の音に着目しながらストーリーを読みましょう。 /F/</t>
  </si>
  <si>
    <t xml:space="preserve">&lt;シリーズ説明&gt;
Sound Adventuresシリーズでは、短いストーリーを通して初級レベルの単語とフォニックスのスキルを学ぶことができます。
＜Fish Mission＞
Lexile 450L
こどもたちは釣りのやり方を学べる講座に参加します。みんなが釣りを楽しむなかでNiaは大変なことに巻き込まれて……？
[この本で学ぶ単語・フォニックススキル]
Fish, Fishing, Water, Sounds, Blends
</t>
  </si>
  <si>
    <t>B-0-REM-040-010-0</t>
  </si>
  <si>
    <t>978-1-62169-272-0</t>
  </si>
  <si>
    <t>Flipper Island</t>
  </si>
  <si>
    <t>英語の音に着目しながらストーリーを読みましょう。 (/Fl/, /Fr/)</t>
  </si>
  <si>
    <t xml:space="preserve">&lt;シリーズ説明&gt;
Sound Adventuresシリーズでは、短いストーリーを通して初級レベルの単語とフォニックスのスキルを学ぶことができます。
＜Flipper Island＞
Lexile 500L
こどもたちは南の島に出かけます。おいしい昼ご飯を食べた後でイルカと交流したり、フルーツジュースを飲んだりして遊びます。
[この本で学ぶ単語・フォニックススキル]
Flippers, Dolphins, Island, Sounds, Blends
</t>
  </si>
  <si>
    <t>B-0-REM-040-011-0</t>
  </si>
  <si>
    <t>978-1-62169-256-0</t>
  </si>
  <si>
    <t>Get the Prize</t>
  </si>
  <si>
    <t>英語の音に着目しながらストーリーを読みましょう。 /G/</t>
  </si>
  <si>
    <t xml:space="preserve">&lt;シリーズ説明&gt;
Sound Adventuresシリーズでは、短いストーリーを通して初級レベルの単語とフォニックスのスキルを学ぶことができます。
＜Get the Prize＞
Lexile 400L
こどもたちは遊園地に遊びに行きます。ゴーカート、ミニゴルフ、お化け屋敷などで遊んだあと、賞品を獲得できるアトラクションに挑戦しますが……？
[この本で学ぶ単語・フォニックススキル]
Prize, Win, Contest, Sounds, Blends
</t>
  </si>
  <si>
    <t>B-0-REM-040-012-0</t>
  </si>
  <si>
    <t>978-1-62169-273-7</t>
  </si>
  <si>
    <t>Glaciers!</t>
  </si>
  <si>
    <t>英語の音に着目しながらストーリーを読みましょう。 (/Gl/, /Gr/)</t>
  </si>
  <si>
    <t xml:space="preserve">&lt;シリーズ説明&gt;
Sound Adventuresシリーズでは、短いストーリーを通して初級レベルの単語とフォニックスのスキルを学ぶことができます。
＜Glaciers!＞
Lexile 490L
こどもたちがやって来たのは氷河でした。氷河の仕組みや性質などを学びながら、雪合戦をしたり上から滑ったりして遊びます。
[この本で学ぶ単語・フォニックススキル]
Glaciers, Ice, Boat, Sounds, Blends
</t>
  </si>
  <si>
    <t>B-0-REM-040-013-0</t>
  </si>
  <si>
    <t>978-1-62169-248-5</t>
  </si>
  <si>
    <t>Go North!</t>
  </si>
  <si>
    <t>英語の音に着目しながらストーリーを読みましょう。 /N/</t>
  </si>
  <si>
    <t xml:space="preserve">&lt;シリーズ説明&gt;
Sound Adventuresシリーズでは、短いストーリーを通して初級レベルの単語とフォニックスのスキルを学ぶことができます。
＜Go North!＞
Lexile 400L
こどもたちは北極へ向かいます。そこで目にしたのは大きな角のような何かでした。こどもたちとイッカクとのふれあいを楽しく描いています。
[この本で学ぶ単語・フォニックススキル]
North, Cold, Weather, Sounds, Blends
</t>
  </si>
  <si>
    <t>B-0-REM-040-014-0</t>
  </si>
  <si>
    <t>978-1-62169-264-5</t>
  </si>
  <si>
    <t>Hollywood Here We Come!</t>
  </si>
  <si>
    <t>英語の音に着目しながらストーリーを読みましょう。 (Short /O/)</t>
  </si>
  <si>
    <t xml:space="preserve">&lt;シリーズ説明&gt;
Sound Adventuresシリーズでは、短いストーリーを通して初級レベルの単語とフォニックスのスキルを学ぶことができます。
＜Hollywood Here We Come!＞
Lexile 420L
こどもたちと一緒にハリウッドのスタジオツアーに出かけましょう！スタジオや衣装、小道具などの舞台裏を見学します。
[この本で学ぶ単語・フォニックススキル]
Hollywood, Trip, Sounds, Blends, Adventure
</t>
  </si>
  <si>
    <t>B-0-REM-040-015-0</t>
  </si>
  <si>
    <t>978-1-62169-243-0</t>
  </si>
  <si>
    <t>Honeybee Hills</t>
  </si>
  <si>
    <t>英語の音に着目しながらストーリーを読みましょう。 /H/</t>
  </si>
  <si>
    <t xml:space="preserve">&lt;シリーズ説明&gt;
Sound Adventuresシリーズでは、短いストーリーを通して初級レベルの単語とフォニックスのスキルを学ぶことができます。
＜Honeybee Hills＞
Lexile 480L
こどもたちは養蜂場に行き、そこでミツバチの習性や養蜂について学びます。
[この本で学ぶ単語・フォニックススキル]
Honey, Bees, Beekeeper, Sounds, Blends
</t>
  </si>
  <si>
    <t>B-0-REM-040-016-0</t>
  </si>
  <si>
    <t>978-1-62169-263-8</t>
  </si>
  <si>
    <t>Instrument Petting Zoo</t>
  </si>
  <si>
    <t>英語の音に着目しながらストーリーを読みましょう。 (Short /I/)</t>
  </si>
  <si>
    <t xml:space="preserve">&lt;シリーズ説明&gt;
Sound Adventuresシリーズでは、短いストーリーを通して初級レベルの単語とフォニックスのスキルを学ぶことができます。
＜Instrument Petting Zoo＞
Lexile 400L
こどもたちは野外音楽フェスティバルに参加し、そこで楽器に触れたり動物と遊んだりします。
[この本で学ぶ単語・フォニックススキル]
Zoo, Instruments, Music, Sounds, Blends
</t>
  </si>
  <si>
    <t>B-0-REM-040-017-0</t>
  </si>
  <si>
    <t>978-1-62169-241-6</t>
  </si>
  <si>
    <t>Jungle Journey</t>
  </si>
  <si>
    <t>英語の音に着目しながらストーリーを読みましょう。 /J/</t>
  </si>
  <si>
    <t xml:space="preserve">&lt;シリーズ説明&gt;
Sound Adventuresシリーズでは、短いストーリーを通して初級レベルの単語とフォニックスのスキルを学ぶことができます。
＜Jungle Journy＞
Lexile 560L
こどもたちはジャングルにやって来ました。ジープで荒い道を進み、そこで様々な動物に出会います。
[この本で学ぶ単語・フォニックススキル]
Jungle, Journey, Camp, Animals, Sounds, Blends
</t>
  </si>
  <si>
    <t>B-0-REM-040-018-0</t>
  </si>
  <si>
    <t>978-1-62169-240-9</t>
  </si>
  <si>
    <t>Kangaroo Country</t>
  </si>
  <si>
    <t>英語の音に着目しながらストーリーを読みましょう。 /K/</t>
  </si>
  <si>
    <t xml:space="preserve">&lt;シリーズ説明&gt;
Sound Adventuresシリーズでは、短いストーリーを通して初級レベルの単語とフォニックスのスキルを学ぶことができます。
＜Kangaroo Country＞
Lexile 470L
こどもたちがやってきたのはオーストラリアでした。そこでワライカワセミ、コアラ、そしてカンガルーといった動物たちを観察します。
[この本で学ぶ単語・フォニックススキル]
Kangaroo, Animals, Joey, Sounds, Blends
</t>
  </si>
  <si>
    <t>B-0-REM-040-019-0</t>
  </si>
  <si>
    <t>978-1-62169-257-7</t>
  </si>
  <si>
    <t>Lost in the Corn Maze</t>
  </si>
  <si>
    <t>英語の音に着目しながらストーリーを読みましょう。 /C/</t>
  </si>
  <si>
    <t xml:space="preserve">&lt;シリーズ説明&gt;
Sound Adventuresシリーズでは、短いストーリーを通して初級レベルの単語とフォニックスのスキルを学ぶことができます。
＜Lost in the Corn Maze＞
Lexile 410L
トウモロコシ畑にやってきたこどもたちは、ひょんなことから迷路で迷子になってしまいます。出口を見つけることができるでしょうか？
[この本で学ぶ単語・フォニックススキル]
Corn, Maze, Lost, Sounds, Blends
</t>
  </si>
  <si>
    <t>B-0-REM-040-020-0</t>
  </si>
  <si>
    <t>978-1-62169-274-4</t>
  </si>
  <si>
    <t>Off to Pluto!</t>
  </si>
  <si>
    <t>英語の音に着目しながらストーリーを読みましょう。 (/Pl/, /Pr/)</t>
  </si>
  <si>
    <t xml:space="preserve">&lt;シリーズ説明&gt;
Sound Adventuresシリーズでは、短いストーリーを通して初級レベルの単語とフォニックスのスキルを学ぶことができます。
＜Off to Pluto!＞
Lexile 440L
こどもたちはついに宇宙に飛び出します！　きらめく星を眺めながら、こどもたちは冥王星について学びます。
[この本で学ぶ単語・フォニックススキル]
Pluto, Space, Orbit, Sounds, Blends
</t>
  </si>
  <si>
    <t>B-0-REM-040-021-0</t>
  </si>
  <si>
    <t>978-1-62169-258-4</t>
  </si>
  <si>
    <t>Off to the Yogurt Factory</t>
  </si>
  <si>
    <t>英語の音に着目しながらストーリーを読みましょう。 /Y/</t>
  </si>
  <si>
    <t xml:space="preserve">&lt;シリーズ説明&gt;
Sound Adventuresシリーズでは、短いストーリーを通して初級レベルの単語とフォニックスのスキルを学ぶことができます。
＜Off to the Yogurt Factory＞
Lexile 470L
ヤクの乳のヨーグルト工場にやってきたこどもたちは、乳しぼり体験に参加したり、ヨーグルトの製造工程を見学したりして、おいしいヨーグルトの作り方について勉強します。
[この本で学ぶ単語・フォニックススキル]
Yogurt, Factory, Yak, Sounds, Blends
</t>
  </si>
  <si>
    <t>B-0-REM-040-022-0</t>
  </si>
  <si>
    <t>978-1-62169-249-2</t>
  </si>
  <si>
    <t>Painting Party</t>
  </si>
  <si>
    <t>英語の音に着目しながらストーリーを読みましょう。 /P/</t>
  </si>
  <si>
    <t xml:space="preserve">&lt;シリーズ説明&gt;
Sound Adventuresシリーズでは、短いストーリーを通して初級レベルの単語とフォニックスのスキルを学ぶことができます。
＜Painting Party＞
Lexile 560L
雨が降ってイベントが中止になってしまったこどもたちは、バスを使ってお絵描きパーティーをすることにしました。
[この本で学ぶ単語・フォニックススキル]
Painting, Party, Colors, Sounds, Blends
</t>
  </si>
  <si>
    <t>B-0-REM-040-023-0</t>
  </si>
  <si>
    <t>978-1-62169-259-1</t>
  </si>
  <si>
    <t>Pitch the Tent</t>
  </si>
  <si>
    <t>英語の音に着目しながらストーリーを読みましょう。 /T/</t>
  </si>
  <si>
    <t xml:space="preserve">&lt;シリーズ説明&gt;
Sound Adventuresシリーズでは、短いストーリーを通して初級レベルの単語とフォニックスのスキルを学ぶことができます。
＜Pitch the Tent＞
Lexile 410L
こどもたちがキャンプをしていると、甘いお菓子を求めてある動物が迷い込んでしまいました……。
[この本で学ぶ単語・フォニックススキル]
Tent, Camping, Bears, Sounds, Blends
</t>
  </si>
  <si>
    <t>B-0-REM-040-024-0</t>
  </si>
  <si>
    <t>978-1-62169-246-1</t>
  </si>
  <si>
    <t>River Rafting</t>
  </si>
  <si>
    <t>英語の音に着目しながらストーリーを読みましょう。 /R/</t>
  </si>
  <si>
    <t xml:space="preserve">&lt;シリーズ説明&gt;
Sound Adventuresシリーズでは、短いストーリーを通して初級レベルの単語とフォニックスのスキルを学ぶことができます。
＜River Rafting＞
Lexile 520L
こどもたちは川下りをすることになりました。いつものバスが変身していかだになりますが、思わぬトラブルが……。
[この本で学ぶ単語・フォニックススキル]
Rafting, River, Rapids, Danger, Sounds, Blends
</t>
  </si>
  <si>
    <t>B-0-REM-040-025-0</t>
  </si>
  <si>
    <t>978-1-62169-275-1</t>
  </si>
  <si>
    <t>Sledding in Summer?</t>
  </si>
  <si>
    <t>英語の音に着目しながらストーリーを読みましょう。 (/Sl/, /Sm/, /Sn/, /St/)</t>
  </si>
  <si>
    <t xml:space="preserve">&lt;シリーズ説明&gt;
Sound Adventuresシリーズでは、短いストーリーを通して初級レベルの単語とフォニックスのスキルを学ぶことができます。
＜Sledding in Summer?＞
Lexile 400L
夏にそり遊びができないか考えたこどもたちは、こちらが夏の間でも雪がたくさんある南半球に出発します。
[この本で学ぶ単語・フォニックススキル]
Sledding, Summer, Weather, Sounds, Blends
</t>
  </si>
  <si>
    <t>B-0-REM-040-026-0</t>
  </si>
  <si>
    <t>978-1-62169-253-9</t>
  </si>
  <si>
    <t>Surfing Safari</t>
  </si>
  <si>
    <t>英語の音に着目しながらストーリーを読みましょう。 /S/</t>
  </si>
  <si>
    <t xml:space="preserve">&lt;シリーズ説明&gt;
Sound Adventuresシリーズでは、短いストーリーを通して初級レベルの単語とフォニックスのスキルを学ぶことができます。
＜Surfing Safari＞
Lexile 480L
こどもたちはサーフィンを楽しむため海に出かけます。しかしサメの大群に襲われて……？
[この本で学ぶ単語・フォニックススキル]
Surfing, Safari, Water, Waves, Sounds, Blends
</t>
  </si>
  <si>
    <t>B-0-REM-040-027-0</t>
  </si>
  <si>
    <t>978-1-62169-260-7</t>
  </si>
  <si>
    <t>The Duck Doctor</t>
  </si>
  <si>
    <t>英語の音に着目しながらストーリーを読みましょう。 /D/</t>
  </si>
  <si>
    <t xml:space="preserve">&lt;シリーズ説明&gt;
Sound Adventuresシリーズでは、短いストーリーを通して初級レベルの単語とフォニックスのスキルを学ぶことができます。
＜The Duck Doctor＞
Lexile 560L
獣医に会いに行ったこどもたちは、そこで治療を待つアヒルに出会います。こどもたちはアヒルを連れ帰って、キャンプにアヒルのための場所を作ってあげることに決めます。
[この本で学ぶ単語・フォニックススキル]
Duck, Doctor, Veterinarian, Sounds, Blends
</t>
  </si>
  <si>
    <t>B-0-REM-040-028-0</t>
  </si>
  <si>
    <t>978-1-62169-265-2</t>
  </si>
  <si>
    <t>The Fossil Hunt</t>
  </si>
  <si>
    <t>英語の音に着目しながらストーリーを読みましょう。 (Short /U/)</t>
  </si>
  <si>
    <t xml:space="preserve">&lt;シリーズ説明&gt;
Sound Adventuresシリーズでは、短いストーリーを通して初級レベルの単語とフォニックスのスキルを学ぶことができます。
＜The Fossil Hunt＞
Lexile 470L
この本では、こどもたちは化石堀りに出かけます。見つかった化石からさまざまなことを勉強していくうちに……？
[この本で学ぶ単語・フォニックススキル]
Fossil, Hunt, Dig, Sounds, Blends
</t>
  </si>
  <si>
    <t>B-0-REM-040-029-0</t>
  </si>
  <si>
    <t>978-1-62169-254-6</t>
  </si>
  <si>
    <t>The Lake Mistake</t>
  </si>
  <si>
    <t>英語の音に着目しながらストーリーを読みましょう。 /L/</t>
  </si>
  <si>
    <t xml:space="preserve">&lt;シリーズ説明&gt;
Sound Adventuresシリーズでは、短いストーリーを通して初級レベルの単語とフォニックスのスキルを学ぶことができます。
＜The Lake Mistake＞
Lexile 350L
こどもたちは湖にキャンプに出かけますが、その場所には一匹のヤマネコが住んでいました。
[この本で学ぶ単語・フォニックススキル]
Lake, Mistake, Adventure, Sounds, Blends
</t>
  </si>
  <si>
    <t>B-0-REM-040-030-0</t>
  </si>
  <si>
    <t>978-1-62169-266-9</t>
  </si>
  <si>
    <t>The Mountain Thrill</t>
  </si>
  <si>
    <t>英語の音に着目しながらストーリーを読みましょう。 /Th/</t>
  </si>
  <si>
    <t xml:space="preserve">&lt;シリーズ説明&gt;
Sound Adventuresシリーズでは、短いストーリーを通して初級レベルの単語とフォニックスのスキルを学ぶことができます。
＜The Mountain Thrill＞
Lexile 410L
こどもたちは山へハイキングに向かいますが、その途中には様々なトラブルが待ち構えていました……。
[この本で学ぶ単語・フォニックススキル]
Mountain, Thrill, Adventure, Sounds, Blends
</t>
  </si>
  <si>
    <t>B-0-REM-040-031-0</t>
  </si>
  <si>
    <t>978-1-62169-250-8</t>
  </si>
  <si>
    <t>The Museum Mystery</t>
  </si>
  <si>
    <t>英語の音に着目しながらストーリーを読みましょう。 /M/</t>
  </si>
  <si>
    <t xml:space="preserve">&lt;シリーズ説明&gt;
Sound Adventuresシリーズでは、短いストーリーを通して初級レベルの単語とフォニックスのスキルを学ぶことができます。
＜The Museum Mystery＞
Lexile 360L
こどもたちは博物館にやってきましたが、そこで陳列されている仮面がひとつなくなっていることに気づきました。
[この本で学ぶ単語・フォニックススキル]
Museum, Mystery, Masks, Sounds, Blends
</t>
  </si>
  <si>
    <t>B-0-REM-040-032-0</t>
  </si>
  <si>
    <t>978-1-62169-242-3</t>
  </si>
  <si>
    <t>To London to Visit the Queen</t>
  </si>
  <si>
    <t>英語の音に着目しながらストーリーを読みましょう。 /Q/</t>
  </si>
  <si>
    <t xml:space="preserve">&lt;シリーズ説明&gt;
Sound Adventuresシリーズでは、短いストーリーを通して初級レベルの単語とフォニックスのスキルを学ぶことができます。
＜To London to Visit the Queen＞
Lexile 510L
こどもたちはイングランドの女王に会うためロンドンに向かいます。
[この本で学ぶ単語・フォニックススキル]
London, Visit, Queen, Mouse, Sounds, Blends
</t>
  </si>
  <si>
    <t>B-0-REM-040-033-0</t>
  </si>
  <si>
    <t>978-1-62169-244-7</t>
  </si>
  <si>
    <t>Volcano!</t>
  </si>
  <si>
    <t>英語の音に着目しながらストーリーを読みましょう。 /V/</t>
  </si>
  <si>
    <t xml:space="preserve">&lt;シリーズ説明&gt;
Sound Adventuresシリーズでは、短いストーリーを通して初級レベルの単語とフォニックスのスキルを学ぶことができます。
＜Volcano!＞
Lexile 570L
こどもたちと一緒に火山に向かいましょう！溶岩や噴火など、火山にまつわるさまざまなことを学びます。
[この本で学ぶ単語・フォニックススキル]
Volcano, Lava, Danger, Crater, Sounds, Blends
</t>
  </si>
  <si>
    <t>B-0-REM-040-034-0</t>
  </si>
  <si>
    <t>978-1-62169-269-0</t>
  </si>
  <si>
    <t>Watch for Whales!</t>
  </si>
  <si>
    <t>英語の音に着目しながらストーリーを読みましょう。 /Wh/</t>
  </si>
  <si>
    <t xml:space="preserve">&lt;シリーズ説明&gt;
Sound Adventuresシリーズでは、短いストーリーを通して初級レベルの単語とフォニックスのスキルを学ぶことができます。
＜Watch for Whales!＞
こどもたちといっしょにクジラを見に行きましょう！船に乗って海に漕ぎ出して、クジラを探しに行きます。
[この本で学ぶ単語・フォニックススキル]
Whales, Watching, Water, Sounds, Blends
</t>
  </si>
  <si>
    <t>B-0-REM-040-035-0</t>
  </si>
  <si>
    <t>978-1-62169-251-5</t>
  </si>
  <si>
    <t>Wet and Wild Waterpark</t>
  </si>
  <si>
    <t>英語の音に着目しながらストーリーを読みましょう。 /W/</t>
  </si>
  <si>
    <t xml:space="preserve">&lt;シリーズ説明&gt;
Sound Adventuresシリーズでは、短いストーリーを通して初級レベルの単語とフォニックスのスキルを学ぶことができます。
＜Wet and Wild Waterpark＞
ある暑い日に、こどもたちは不思議な魔法の力で、巨大なプールのある公園に来ました。
[この本で学ぶ単語・フォニックススキル]
Waterpark, Raft, Rides, Wet, Sounds, Blends
</t>
  </si>
  <si>
    <t>B-0-REM-040-036-0</t>
  </si>
  <si>
    <t>978-1-62169-245-4</t>
  </si>
  <si>
    <t>Zoom to the Zoo</t>
  </si>
  <si>
    <t>英語の音に着目しながらストーリーを読みましょう。 /Z/</t>
  </si>
  <si>
    <t xml:space="preserve">&lt;シリーズ説明&gt;
Sound Adventuresシリーズでは、短いストーリーを通して初級レベルの単語とフォニックスのスキルを学ぶことができます。
＜Zoom to the Zoo＞
こどもたちは動物園にやってきました。こどもたちや飼育員と一緒にシマウマを探しましょう
[この本で学ぶ単語・フォニックススキル]
Zoo, Zoom, Animals, Trip, Sounds, Blends
</t>
  </si>
  <si>
    <t>Luana Mitten</t>
  </si>
  <si>
    <t>B-0-ELI-043-001-0</t>
  </si>
  <si>
    <t>In Search of a Missing Friend</t>
  </si>
  <si>
    <t>Stage 1: フレンドシップと冒険</t>
  </si>
  <si>
    <t>ウィルズがどこに行ったのか誰も知りません。彼の親友たちや双子のハリーとカミラはとても心配しています。彼らが最後にウィルズを見たとき、彼は不良グループのブラック・ハンド・ギャングと一緒にいて、とても悲しそうでした。幸運にも、ウィルズは双子にたくさんのヒントを残して行きました。もうすぐ彼を見つけられるかもしれません。あなたならこのミステリーの謎を解き、ウィルズを探し出すことができます。</t>
  </si>
  <si>
    <t>ELI Publishing</t>
  </si>
  <si>
    <t>Teen ELI Readers</t>
  </si>
  <si>
    <t>Maureen Simpson</t>
  </si>
  <si>
    <t>学園/青春/ミステリー/少年/少女/イギリス英語</t>
  </si>
  <si>
    <t>B-0-ELI-043-001-1</t>
  </si>
  <si>
    <t>In Search of a Missing Friend [Chapter 1]</t>
  </si>
  <si>
    <t>B-0-ELI-043-002-0</t>
  </si>
  <si>
    <t>Stage 1: 『オリバー・ツイスト』 貧しい孤児の少年の話</t>
  </si>
  <si>
    <t>オリバー・ツイストは貧しい孤児の少年です。彼にはお母さんもお父さんもなく、救貧院と呼ばれるひどい所で暮らしています。ある日、彼は救貧院の院長をとても怒らせてしまい、そのことが彼の人生を変えるのです……。オリバーに次は何が起こるのでしょうか。彼はどこに行くのでしょうか。彼は一緒に住めるいい家族に出会えるのか、それともフェイギン率いる窃盗団がオリバーを引き留めるのか。19世紀のイギリスの暮らしを伝えるこのワクワクする物語を読んで、答えを見つけましょう！</t>
  </si>
  <si>
    <t>古典/文学/小説/青春/冒険/少年/少女/イギリス英語</t>
  </si>
  <si>
    <t>B-0-ELI-043-002-1</t>
  </si>
  <si>
    <t>Oliver Twist [Chapter 1]</t>
  </si>
  <si>
    <t>B-0-ELI-043-003-0</t>
  </si>
  <si>
    <t>A Connecticut Yankee in King Arthur’s Court</t>
  </si>
  <si>
    <t>Stage 1: M・トウェイン作 『アーサー王宮廷のコネチカット・ヤンキー』</t>
  </si>
  <si>
    <t>アメリカの小説家マーク・トウェインが1889年に発表した長編小説のリトールド版です。
19世紀末のアメリカ、コネチカット州で工場長をしていたハンク・モーガンは、目を覚ますと、中世のアーサー王時代にタイムスリップしていました。彼はアーサー王宮廷で、円卓の騎士やグィネヴィア王妃に出会います。そして科学知識を活かして宮廷での地位を確立し、国の近代化を試みますが、物事はいつも計画通りいくとは限りません……。</t>
  </si>
  <si>
    <t>アーサー王宮廷のヤンキー/文学/小説/SF/アーサー王/円卓の騎士/タイムスリップ/歴史改変/冒険/少年/少女/イギリス英語</t>
  </si>
  <si>
    <t>B-0-ELI-043-003-1</t>
  </si>
  <si>
    <t>A Connecticut Yankee in King Arthur’s Court [Chapter 1]</t>
  </si>
  <si>
    <t>B-0-ELI-043-004-0</t>
  </si>
  <si>
    <t>Stage 1: モンゴメリ作 『赤毛のアン』11歳の孤児アンの物語</t>
  </si>
  <si>
    <t>カナダ、プリンス・エドワード島のグリーン・ゲイブルズに住むマシューとマリラの兄妹は孤児院から男の子を養子に迎えることに決めます。しかし約束の日、駅にいたのはアン・シャーリーという11歳の赤毛の女の子でした。２人はアンを送り返そうとしますが、明るくおしゃべり好きなアンに心を動かされ、引き取ることに決めます。想像力豊かなアンの成長をお楽しみください。</t>
  </si>
  <si>
    <t>古典/文学/小説/青春/カナダ/少年/少女/養子/孤児/成長/イギリス英語</t>
  </si>
  <si>
    <t>B-0-ELI-043-004-1</t>
  </si>
  <si>
    <t>B-0-ELI-043-005-0</t>
  </si>
  <si>
    <t>The Canterbury Tales</t>
  </si>
  <si>
    <t>Stage 1:チョーサー作 『カンタベリー物語』14世紀の物語集</t>
  </si>
  <si>
    <t>14世紀のイギリス詩人ジェフリー・チョーサーの物語詩集のリトールド版です。
カンタベリー大聖堂へ巡礼の旅に出るため、ロンドンの宿屋に宿泊した騎士や商人、免罪符売りたちが、宿の主人の提案で、皆で物語を語りながら一緒にカンタベリーを目指すことになりました。彼らが語る物語は決して昔だけの話ではなく、現代の誰もが楽しめるものです。愛や友情、人生についてたくさんのことを教えてくれます。</t>
  </si>
  <si>
    <t>Geoffrey Chaucer</t>
  </si>
  <si>
    <t>古典/文学/叙事詩/チョーサー/中世/イギリス/巡礼/ヨーロッパ文学/傑作/ティーン/少年/少女/子ども/イギリス英語</t>
  </si>
  <si>
    <t>B-0-ELI-043-005-1</t>
  </si>
  <si>
    <t>The Canterbury Tales [Chapter 1]</t>
  </si>
  <si>
    <t>B-0-ELI-043-006-0</t>
  </si>
  <si>
    <t>The Boat Race Mystery</t>
  </si>
  <si>
    <t>Stage 1: オックスフォード大学ボート部で起きたミステリー</t>
  </si>
  <si>
    <t>「ザ・ボートレース」といえば、オックスフォード大学とケンブリッジ大学が年に１回、ロンドンのテムズ川で行うボート・レースのことを指します。
オックスフォード大学のボート部もレースに向けて練習を重ねていますが、お金が盗まれたり、病人やけが人が出たりとトラブル続きです。お兄さんがお金を盗んだ犯人だと疑われているサムは、友達と協力してその疑いを晴らそうとします。</t>
  </si>
  <si>
    <t>Janet Borsbey and Ruth Swan</t>
  </si>
  <si>
    <t>学園/青春/ミステリー/少年/少女/イギリス/イギリス英語/ティーン/ボート/大学/オックスフォード/ケンブリッジ/競争/ボートレース</t>
  </si>
  <si>
    <t>B-0-ELI-043-006-1</t>
  </si>
  <si>
    <t>The Boat Race Mystery [Chapter 1]</t>
  </si>
  <si>
    <t>B-0-ELI-043-007-0</t>
  </si>
  <si>
    <t>Pollyanna</t>
  </si>
  <si>
    <t>Stage 1: 児童文学の名作『ポリアンナ』。幸せ探しが上手な女の子のお話</t>
  </si>
  <si>
    <t>お父さんが亡くなった後、ポリーおばさんと暮らすようになったのは、ポリアンナが11歳のときでした。ポリアンナの生活は幸せとは言えません。おばさんは偏屈で冷たく、このアメリカの小さな町の誰もが悲しんでいるのです！　でもポリアンナは友だちを作るのが得意で、いつも幸せに思えるものを見つます。すぐに町の人たちが変わり始めますが……、唯一ひとり、どうやって幸せになるのかわからない人がいました。
（巻末付録）著者Eleanor Hodgmanについて / 「幸せ探しゲーム」について/ 世界を変えた少女が登場する他の作品の紹介</t>
  </si>
  <si>
    <t>Eleanor Hodgman Porter</t>
  </si>
  <si>
    <t>アメリカ/小説/物語/少女/おばさん/友だち/家族/児童文学/名作/ポジティブ/幸せ</t>
  </si>
  <si>
    <t>B-0-ELI-043-007-1</t>
  </si>
  <si>
    <t>Pollyanna [Chapter 1]</t>
  </si>
  <si>
    <t>お父さんが亡くなった後、ポリーおばさんと暮らすようになったのは、ポリアンナが11歳のときでした。ポリアンナの生活は幸せとは言えません。おばさんは偏屈で冷たく、このアメリカの小さな町の誰もが悲しんでいるのです！　でもポリアンナは友だちを作るのが得意で、いつも幸せに思えるものを見つます。すぐに町の人たちが変わり始めますが……、唯一ひとり、どうやって幸せになるのかわからない人がいました。
（巻末付録）著者Eleanor Hodgmanについて / 「幸せ探しゲーム」について/ 世界を変えた少女が登場する他の作品の紹介
＊巻末付録はフルコンテンツのみ収録されています（CH1コンテンツには収録されていません）</t>
  </si>
  <si>
    <t>B-0-ELI-043-008-0</t>
  </si>
  <si>
    <t>Great Friends</t>
  </si>
  <si>
    <t>Stage 1: 映画や漫画に登場するさまざまな友情のかたちを紹介します</t>
  </si>
  <si>
    <t>本書は単なる友情についてのストーリーではありません。映画や漫画、そして実世界に登場するさまざまな友情のかたちを紹介します。スヌーピーとウッドストック、映画俳優トビー・マグワイアとレオナルド・ディカプリオ、そしてシャーロック・ホームズとワトソンなど、さまざまな友情関係についてのトリビアが満載です。さあ、ぐずぐずしていないで読み始めましょう！</t>
  </si>
  <si>
    <t>Angela Tomkinson</t>
  </si>
  <si>
    <t>友達/社会/生活/人間関係/家族/生活/人生</t>
  </si>
  <si>
    <t>B-0-ELI-043-008-1</t>
  </si>
  <si>
    <t>Great Friends [Chapter 1]</t>
  </si>
  <si>
    <t>B-0-ELI-043-009-0</t>
  </si>
  <si>
    <t>Stage 1: 『若草の祈り』田舎に移り住む３人の子どもたちの話</t>
  </si>
  <si>
    <t>児童文学作家イーディス・ネズビットの小説 『若草の祈り』のリトールド版です。
ボビー、ピーター、フィリスの３人の子どもたちは、お母さんと田舎の家に引っ越すことになりました。しかし、そこにお父さんの姿はありません。寂しさとともに始まった新生活ですが、家の近くには駅があり、そこで汽車を見送ることが彼らの日課になりました。鉄道を通して、彼らは新しい友人と出会い、たくさんの冒険をします。</t>
  </si>
  <si>
    <t>青春/ティーン/少年/少女/子ども/イギリス英語/イーディス・ネズビット/E・ネズビット/ネスビット/児童文学/冒険/列車/鉄道</t>
  </si>
  <si>
    <t>B-0-ELI-043-009-1</t>
  </si>
  <si>
    <t>The Railway Children [Chapter 1]</t>
  </si>
  <si>
    <t>B-0-ELI-043-010-0</t>
  </si>
  <si>
    <t>Black Beauty</t>
  </si>
  <si>
    <t>Stage 1: 19世紀後半のイギリスで生まれ育ったうつくしい黒馬の自伝的小説</t>
  </si>
  <si>
    <t xml:space="preserve">私の名前はブラック・ビューティ。私は馬です。私の人生についてお話ししたいと思います。私のお母さんは、たくさんのことを教えてくれました。そして、今でも目をつむると、昔の友人たちみんながリンゴの木の下で一緒に立っていた風景が浮かびます。最初の家もだい好きでした！　そしてアールシャルが……、でも待って、ここですべてのことを話すわけにはいきません。この物語を読んで、私に何が起こるのか探ってみましょう。
（巻末付録）著者Anna Sewellについて / 19世紀の交通手段(Transportation)について </t>
  </si>
  <si>
    <t>ブラック・ビューティ/黒馬物語/小説/馬/動物/ファンタジー/家族</t>
  </si>
  <si>
    <t>B-0-ELI-043-011-0</t>
  </si>
  <si>
    <t>A Faraway World</t>
  </si>
  <si>
    <t>Stage 2: フレンドシップについての美しい物語</t>
  </si>
  <si>
    <t>カーディフ生まれでナイジェリア人の両親を持つマーカットは、賢く好奇心旺盛な少年ですが、時に、不安になったりシャイになることもあります。彼はいい生活を目指し、夢を叶えるために一生懸命頑張っています。ある日、彼は肌の色のせいで人種差別にあいます。自分は孤独なんだと思い始めた矢先、彼はどんな問題でも乗り越えていける、友情の価値を知ります。</t>
  </si>
  <si>
    <t>Maria Luisa Banfi</t>
  </si>
  <si>
    <t>学園/青春/少年/少女/イギリス英語/移民/いじめ/友情/人種/差別/ウェールズ/ティーン</t>
  </si>
  <si>
    <t>B-0-ELI-043-011-1</t>
  </si>
  <si>
    <t>A Faraway World [Chapter 1]</t>
  </si>
  <si>
    <t>B-0-ELI-043-012-0</t>
  </si>
  <si>
    <t>Egyptian Souvenir</t>
  </si>
  <si>
    <t>Stage 2: ミステリー大好き少女、サリーホームズの事件簿</t>
  </si>
  <si>
    <t xml:space="preserve">サリーの夢は探偵になること！　ある日学校のイベントで訪れた博物館で黒いカブトムシの置物を発見したサリー。それは、サリーの家にもあるカブトムシとよく似ていました。「同じものがうちにもある！」と大声で話していたのですが、その翌日から不思議なことが起こり始め、サリーの家にあったカブトムシの置物も何者かに盗まれてしまいました……。誰がこんなことをしているのでしょう？カブトムシに隠された秘密とは？　さあ、サリーホームズが事件を追います。
（巻末付録）The British Museum（大英博物館について） /シャーロック・ホームズについて
</t>
  </si>
  <si>
    <t>Mary Flagan</t>
  </si>
  <si>
    <t>小説/物語/少女/謎/ミステリー/探偵/サスペンス</t>
  </si>
  <si>
    <t>B-0-ELI-043-012-1</t>
  </si>
  <si>
    <t>Egyptian Souvenir [Chapter 1]</t>
  </si>
  <si>
    <t xml:space="preserve">サリーの夢は探偵になること！　ある日学校のイベントで訪れた博物館で黒いカブトムシの置物を発見したサリー。それは、サリーの家にもあるカブトムシとよく似ていました。「同じものがうちにもある！」と大声で話していたのですが、その翌日から不思議なことが起こり始め、サリーの家にあったカブトムシの置物も何者かに盗まれてしまいました……。誰がこんなことをしているのでしょう？カブトムシに隠された秘密とは？　さあ、サリーホームズが事件を追います。
（巻末付録）The British Museum（大英博物館について） /シャーロック・ホームズについて
＊巻末付録はフルコンテンツのみ収録されています（CH1コンテンツには収録されていません）
</t>
  </si>
  <si>
    <t>B-0-ELI-043-013-0</t>
  </si>
  <si>
    <t>Stage 2: 『秘密の花園』 少女が不思議な世界を見つける話</t>
  </si>
  <si>
    <t>ある日インドで、目を覚ました9歳のメアリーは、自分がひとりぼっちになったことを知ります。故郷のイギリスに戻ると、彼女は会ったことのないおじさんの所に送られます。奇妙で孤独なおじさんの家で、メアリーは徐々に不思議に満ちた新たな世界で、次々に秘密を見つけていきます。</t>
  </si>
  <si>
    <t>物語/少女/小説/イギリス/インド/家族/秘密</t>
  </si>
  <si>
    <t>B-0-ELI-043-013-1</t>
  </si>
  <si>
    <t>B-0-ELI-043-014-0</t>
  </si>
  <si>
    <t>Stage 2: スティーヴンソンの『宝島』</t>
  </si>
  <si>
    <t>ジム・ホーキンスは古いシーチェストの中に地図を見つけ、宝物探しに遠くの島を目指す冒険がスタートします。彼は友人たちと船で出航しますが、船乗りたちの多くが海賊で、彼らのリーダーがコックのロング・ジョーン・シルバーであることは気付いていませんでした。海賊たちは、何が何でもまず宝物を探そうとします。海でのジムと仲間の冒険を読んで、誰が埋められた宝物を見つけるのか探りましょう。
（巻末付録）著者ロバート・ルイス・スティーヴンソンについて/世界の隠された秘宝</t>
  </si>
  <si>
    <t>物語/海賊/伝説/ロング・ジョーン・シルバー/海/地図/冒険</t>
  </si>
  <si>
    <t>B-0-ELI-043-014-1</t>
  </si>
  <si>
    <t>Treasure Island [Chapter 1]</t>
  </si>
  <si>
    <t xml:space="preserve">ジム・ホーキンスは古いシーチェストの中に地図を見つけ、宝物探しに遠くの島を目指す冒険がスタートします。彼は友人たちと船で出航しますが、船乗りたちの多くが海賊で、彼らのリーダーがコックのロング・ジョーン・シルバーであることは気付いていませんでした。海賊たちは、何が何でもまず宝物を探そうとします。海でのジムと仲間の冒険を読んで、誰が埋められた宝物を見つけるのか探りましょう。
（巻末付録）著者ロバート・ルイス・スティーヴンソンについて/世界の隠された秘宝
＊巻末付録はフルコンテンツのみ収録されています（CH1コンテンツには収録されていません）
</t>
  </si>
  <si>
    <t>B-0-ELI-043-015-0</t>
  </si>
  <si>
    <t>Stage 2: 『トム・ソーヤの冒険』</t>
  </si>
  <si>
    <t>優しい心を持っているのに、いつも家や学校、教会で誰かとトラブルになってしまう少年、トム・ソーヤに出会ってみましょう。親友のジョー、ベンそしてハックルベリーと一緒に、トムはアウトドアの生活を楽しんでいます。でも、可愛いベッキー・サッチャーが町にやってきて、ミシシッピーのそばにあるこの静かな町で起きた大変なことをきっかけに、トムは成長していきます。
（巻末付録）著者マーク・トゥエインについて/物語の舞台ミシシッピリバーについて/トム・ソーヤの時代の小学校とは？</t>
  </si>
  <si>
    <t>小説/物語/少年/ミシシッピ/アメリカ/トム・ソーヤ/冒険</t>
  </si>
  <si>
    <t>B-0-ELI-043-015-1</t>
  </si>
  <si>
    <t xml:space="preserve">優しい心を持っているのに、いつも家や学校、教会で誰かとトラブルになってしまう少年、トム・ソーヤに出会ってみましょう。親友のジョー、ベンそしてハックルベリーと一緒に、トムはアウトドアの生活を楽しんでいます。でも、可愛いベッキー・サッチャーが町にやってきて、ミシシッピーのそばにあるこの静かな町で起きた大変なことをきっかけに、トムは成長していきます。
（巻末付録）著者マーク・トゥエインについて/物語の舞台ミシシッピリバーについて/トム・ソーヤの時代の小学校とは？
＊巻末付録はフルコンテンツのみ収録されています（CH1コンテンツには収録されていません）
</t>
  </si>
  <si>
    <t>B-0-ELI-043-016-0</t>
  </si>
  <si>
    <t>Dear Diary</t>
  </si>
  <si>
    <t>Stage 2: あの人の日記を読んでみよう！</t>
  </si>
  <si>
    <t>日記はとても特別なもの。なかなか人の日記を読むことはできませんが、この本では多くの著者人の日記を読むことができます。ライター、アーティスト、ミュージシャンなど、みんな伝えるべき大事なストーリーを持った人たちです。アンネ・フランクやジョージ・オーウェル、カート・コバーンの日記も読めます。</t>
  </si>
  <si>
    <t>日記/偉人/世界/人々/人間/生活/記録</t>
  </si>
  <si>
    <t>B-0-ELI-043-017-0</t>
  </si>
  <si>
    <t>Loving London</t>
  </si>
  <si>
    <t>Stage 2: ロンドンを巡るA to Zの旅</t>
  </si>
  <si>
    <t xml:space="preserve">ロンドンは驚きに満ちた町！　アートや自然、スポーツ、文化、食べ物、博物館が好きならば、ここはあなたにピッタリ。ページの作り方もおしゃれでとても素敵なタイトルです。さあ、いますぐこの本を開いてロンドンの旅に出かけましょう。
</t>
  </si>
  <si>
    <t>ロンドン/旅行/旅/世界/アート/自然/食べ物</t>
  </si>
  <si>
    <t>B-0-ELI-043-017-1</t>
  </si>
  <si>
    <t>Loving London [Chapter 1]</t>
  </si>
  <si>
    <t>B-0-ELI-043-018-0</t>
  </si>
  <si>
    <t>Adventure at Haydon Point</t>
  </si>
  <si>
    <t>Stage 2: ロンドン郊外の田舎町。都会っ子の少年がボート漕ぎを楽しんでいる途中、目撃したものとは？</t>
  </si>
  <si>
    <t>夏休みになり、都会っ子のトムは親元を離れ、叔父さんと一緒に過ごすことになります。そこはたいそうな田舎町で、すべてがロンドンと違います！　叔父さんにボート漕ぎを教えてもらい、毎日を楽しく過ごしていましたが、ある日奇妙なことが起こります。サムが見つけた鳥の脚には、細い釣り糸が巻かれいて、あきらかにこの鳥は飛べません。この鳥に何が起きたのか、そして、見え隠れする黒い服の２人の男たちは誰なのか。</t>
  </si>
  <si>
    <t>Elizabeth Ferretti</t>
  </si>
  <si>
    <t>物語/ロンドン/イギリス/友達/冒険/鳥</t>
  </si>
  <si>
    <t>B-0-ELI-043-019-0</t>
  </si>
  <si>
    <t>The Tempest</t>
  </si>
  <si>
    <t>Stage 2: シェイクスピア作のロマンス劇『テンペスト』</t>
  </si>
  <si>
    <t xml:space="preserve">シェイクスピアによるロマンス劇のリライト版です。魔法や妖精といったファンタジー要素が散りばめられた復讐劇で、原作にある下記の節が多くの文学作品で引用されています。
「We are such stuff as dreams are made on, and our little life is rounded with a sleep.」（我々は夢と同じ物で作られており、我々の儚い命は眠りと共に終わる）
＜あらすじ＞
プロスペローは娘のミランダと一緒に、不思議な島に暮らしています。ある夜、彼は魔法の力で嵐を起こし、彼の兄弟とナポリ王を島に来させます。彼らは、過去にしたことの代償を払わなければいけないのです。フェルディナンドも島に到着し、驚きます。この島に集められた人々の人生はプロスぺローの魔法で、どのように変えられていくのか——読んでみましょう。
（巻末付録）著者ウィリアム・シェイクスピアについて/The Elizabethan Theatreとは？/ </t>
  </si>
  <si>
    <t>物語/古典/戯曲/シェイクスピア/魔法/島/ナポリ</t>
  </si>
  <si>
    <t>B-0-ELI-043-020-0</t>
  </si>
  <si>
    <t>Enjoy New York</t>
  </si>
  <si>
    <t>Stage 2: ビッグ・アップル（ニューヨーク）を巡るA to Zの旅</t>
  </si>
  <si>
    <t>世界で最もワクワクして楽しい都市のひとつNYのA-Z旅行に出かけます！　NYで最も高いビルを知っていますか。ニューヨーカーは、フリーの時間に何をするのが好きなのでしょうか。ニューヨークでは、みんな何を食べているの？　ニューヨーク出身の有名人は？　これらの答えに加え、この本では、眠らない街ニューヨークの人びとや場所など様々な知識を知ることができます。さあ、本を開いて出発しましょう！
写真や画像を贅沢に使い、NYのメトロを意識したレイアウトデザインがあったりと、ビジュアル的にも楽しめる１冊です。本当に旅行しているかの気分になれますよ。</t>
  </si>
  <si>
    <t>旅行/旅/ニューヨーク/アメリカ/芸術/文化/食べ物</t>
  </si>
  <si>
    <t>B-0-ELI-043-020-1</t>
  </si>
  <si>
    <t>Enjoy New York [Chapter 1]</t>
  </si>
  <si>
    <t>B-0-ELI-043-021-0</t>
  </si>
  <si>
    <t>Little Lord Fauntleroy</t>
  </si>
  <si>
    <t>Stage 2: バーネットの『小公子』</t>
  </si>
  <si>
    <t>英語タイトルLittle Lord Fauntleroyを見て、これが日本語でもよく知られている『小公子』とピンと来る人は少ないかもしれません。著者フランシス・バーネットは『秘密の花園』の著者でもあります。
＜あらすじ＞
１８８０年代、少年セドリック・エロルはお母さんとニューヨークに住んでいます。セドリックのお父さんの死後、生活はかなり貧しくなりましたが、二人は質素でも幸せに暮らしています。そしてある日、イギリス人の弁護士が彼らを訪れます。彼は、セドリックの裕福な英国人のお祖父さんであるドリンコート伯爵からの伝言を持ってきました。これがセドリックの人生を変えます。彼は幸せになるのでしょうか。彼は、年老いて不愉快なお祖父さんの心をつかむことができるのでしょうか。
（巻末付録）著者フランシス・ホジソン・バーネットについて/『小公子』の映画作品やアニメについて/ 『小公子』の時代のアメリカについて</t>
  </si>
  <si>
    <t>物語/少年/1800年代/アメリカ/家族/おじいさん</t>
  </si>
  <si>
    <t>B-0-ELI-043-021-1</t>
  </si>
  <si>
    <t>Little Lord Fauntleroy [Chapter 1]</t>
  </si>
  <si>
    <t>英語タイトルLittle Lord Fauntleroyを見て、これが日本語でもよく知られている『小公子』とピンと来る人は少ないかもしれません。著者フランシス・バーネットは『秘密の花園』の著者でもあります。
＜あらすじ＞
１８８０年代、少年セドリック・エロルはお母さんとニューヨークに住んでいます。セドリックのお父さんの死後、生活はかなり貧しくなりましたが、二人は質素でも幸せに暮らしています。そしてある日、イギリス人の弁護士が彼らを訪れます。彼は、セドリックの裕福な英国人のお祖父さんであるドリンコート伯爵からの伝言を持ってきました。これがセドリックの人生を変えます。彼は幸せになるのでしょうか。彼は、年老いて不愉快なお祖父さんの心をつかむことができるのでしょうか。
（巻末付録）著者フランシス・ホジソン・バーネットについて/『小公子』の映画作品やアニメについて/ 『小公子』の時代のアメリカについて
＊巻末付録はフルコンテンツのみ収録されています（CH1コンテンツには収録されていません）</t>
  </si>
  <si>
    <t>B-0-ELI-043-022-0</t>
  </si>
  <si>
    <t>Egghead</t>
  </si>
  <si>
    <t>Stage 2: いじめられっ子の感動的な話 (多読図書[LLL Award] Winner受賞作品)</t>
  </si>
  <si>
    <t xml:space="preserve">著者フリーマン氏は、英語の小説を学習教材に書き換えるELTライターです。このお話は彼自身が子ども時代に体験したいじめと友情が描かれており、フリーマン氏はこの作品でExtensive Reading Foundation Language Learner Literature Award(2017)を受賞しています。
&lt;イントロ&gt;
ハロー！　僕の名前はマイケル、そしてこれは僕の秘密の日記です。まあ、君に読んでもらいたいから、秘密ってわけではないけれど。これは僕の物語で、みんなの物語でもあります。この本の表紙の絵を見て。これが僕！　僕は学校に行くんだけど、あまりうれしくありません。ほかの子たちが、僕にあまり優しくないから。でも、いつも僕を助けてくれる大親友ができました。もっと知りたい？　じゃあ、この本を開いて読んでみて。
（巻末付録）著者マイケル・フリーマンについて/Bullyingとは/イギリスの学校生活に潜入/ 本書に登場するロンドンの名所
</t>
  </si>
  <si>
    <t>Michael Lacey Freeman</t>
  </si>
  <si>
    <t>物語/感動/いじめ/いじめられっ子/学校/友達/友情</t>
  </si>
  <si>
    <t>B-0-ELI-043-023-0</t>
  </si>
  <si>
    <t>The Boy with the Red Balloon</t>
  </si>
  <si>
    <t>Stage 2: 赤い風船を持った少年 (多読図書[LLL Award] Winner受賞作品)</t>
  </si>
  <si>
    <t>この作品はExtensive Reading Foundation Language Learner Literature Award (2018)を受賞しています。本作は特に、シンプルな英語で、奥深いストーリーが描かれていることで評価の高い作品です。
&lt;あらすじ&gt;
夏休みになり、リジーは友だちとブラックプールのビーチに行くことで頭がいっぱい。でも、両親の指示で、リジーは今年の夏は田舎で、会ったこともない女性とミステリアスな少年と一緒に過ごすことになってしまいました。このミステリアスな少年はいったい何者なのか？　そしてリジーにどんな影響をもたらすのでしょうか？
（巻末付録）ブラックプールはどこにある？/魔法やミステリーが登場する逸話をご紹介</t>
  </si>
  <si>
    <t>Silvana Sardi</t>
  </si>
  <si>
    <t>物語/少年/少女/夏休み/冒険/友達/ミステリアス</t>
  </si>
  <si>
    <t>B-0-ELI-043-023-1</t>
  </si>
  <si>
    <t>The Boy with the Red Balloon [Chapter 1]</t>
  </si>
  <si>
    <t>この作品はExtensive Reading Foundation Language Learner Literature Award (2018)を受賞しています。本作は特に、シンプルな英語で、奥深いストーリーが描かれていることで評価の高い作品です。
&lt;あらすじ&gt;
夏休みになり、リジーは友だちとブラックプールのビーチに行くことで頭がいっぱい。でも、両親の指示で、リジーは今年の夏は田舎で、会ったこともない女性とミステリアスな少年と一緒に過ごすことになってしまいました。このミステリアスな少年はいったい何者なのか？　そしてリジーにどんな影響をもたらすのでしょうか？
（巻末付録）ブラックプールはどこにある？/魔法やミステリーが登場する逸話をご紹介
＊巻末付録はフルコンテンツのみ収録されています（CH1コンテンツには収録されていません）</t>
  </si>
  <si>
    <t>B-0-ELI-043-024-0</t>
  </si>
  <si>
    <t>Scotland is Magic</t>
  </si>
  <si>
    <t>Stage 2: スコットランドを巡るA to Zの旅</t>
  </si>
  <si>
    <t>スコットランドと聞いて、あなたは何を思い浮かべますか。キルト？　それともタータン？　またはバグパイプ？　その通り、でもスコットランドはそれだけではありません。ミステリーや伝説、呪われた城、などは好きですか？　それとも活気がある町や、ワクワクするお祭はどうでしょうか。この本で、すべてがわかります。</t>
  </si>
  <si>
    <t>スコットランド/キルト/バグパイプ/ミステリー/文化/歴史/伝説</t>
  </si>
  <si>
    <t>B-0-ELI-043-024-1</t>
  </si>
  <si>
    <t>Scotland is Magic [Chapter 1]</t>
  </si>
  <si>
    <t>B-0-ELI-043-025-0</t>
  </si>
  <si>
    <t>Dot To Dot</t>
  </si>
  <si>
    <t>Stage 2: 少年時代にタイムスリップしてしまう男の話</t>
  </si>
  <si>
    <t xml:space="preserve">&lt;あらすじ&gt;
トムは小さかったころに住んでいた家を訪れ、タンスの中に古い新聞を見つけます。それを取り上げると、トムは少年に戻ってしまいます。鏡の前に立つと、そこに見たものに彼は戸惑います。トムは鏡の中に何を見たのでしょうか。この物語を読んで、探ってみましょう。
（巻末付録）エルビス・プレスリーについて/ The Yellow Lineって何？ / 39代アメリカ大統領ジミー・カーターについて
</t>
  </si>
  <si>
    <t>物語/少年/男/鏡/若返り/ファンタジー/トム</t>
  </si>
  <si>
    <t>B-0-ELI-043-026-0</t>
  </si>
  <si>
    <t>Festivals are Fun</t>
  </si>
  <si>
    <t>Stage 2: イギリスのフェスティバルを巡る A to Zの旅</t>
  </si>
  <si>
    <t>イギリスのフェスティバルをめぐるA-Zの旅に参加しませんか。世界最大のFire Festivalってなんでしょう？　Festival of Sleepって何をするんでしょう？　イギリスには、いくつのフェスティバルがあるのでしょうか。それからイギリス人がパンケーキを食べる特別な日があるってご存知でしたか？　この本で、これらの答えだけでなく、毎年イギリスで開催されるフェスティバルやイベントについても、もっともっと知ることができます。さあ、楽しみに行きましょう！</t>
  </si>
  <si>
    <t>イギリス/旅行/祭/文化/イベント/食べ物/楽しみ</t>
  </si>
  <si>
    <t>B-0-ELI-043-026-1</t>
  </si>
  <si>
    <t>Festivals are Fun [Chapter 1]</t>
  </si>
  <si>
    <t>B-0-ELI-043-027-0</t>
  </si>
  <si>
    <t>Val's Diary</t>
  </si>
  <si>
    <t>Stage 3: ティーンエイジャーの女の子の気持ちや夢を書いた日記</t>
  </si>
  <si>
    <t>やっと学校も終わり！　夏休みだというのに誰が田舎で過ごしたいっていうの？　もちろん、ヴァルは嫌です！　彼女は田舎が大嫌い。でも少しずつ気持ちが変わっていきます。なぜでしょう？　彼女は、気分や感情、夢など、自分のことをすべて日記に書いています。彼女の日記を読めば、女の子の心の動きを理解できるようになるかな？</t>
  </si>
  <si>
    <t>2.7-3.2</t>
  </si>
  <si>
    <t>物語/少女/ティーンエイジャー/夏休み/感情/気持ち/日記</t>
  </si>
  <si>
    <t>B-0-ELI-043-027-1</t>
  </si>
  <si>
    <t>Val's Diary [Chapter 1]</t>
  </si>
  <si>
    <t>B-0-ELI-043-029-0</t>
  </si>
  <si>
    <t>Stage 3: 『ロビン・フッド』 お尋ね者になった貴族の話</t>
  </si>
  <si>
    <t>ノッティンガム州長官に家族を殺され、土地と財産をも奪われたロビンフッドは、シャーウッドの森で無法者としての暮らしを余儀なくされます。仲間たちの協力で、ロビンは金持ちから盗んだ金を貧しい人びとに分け与え、英雄になります。意地悪なノッティンガム州長官は、ロビンと仲間たちを捕らえることができるのでしょうか。イギリス中世の、伝説の英雄について読んでみましょう！
（巻末付録）ロビンフットは実在したか？　/イングランドの中東部についてご紹介
＊巻末付録はフルコンテンツのみ収録されています（CH1コンテンツには収録されていません）</t>
  </si>
  <si>
    <t>物語/ロビン・フッド/ノッティンガム/イギリス/中世/英雄/伝説</t>
  </si>
  <si>
    <t>B-0-ELI-043-029-1</t>
  </si>
  <si>
    <t>ノッティンガム州長官に家族を殺され、土地と財産をも奪われたロビンフッドは、シャーウッドの森で無法者としての暮らしを余儀なくされます。仲間たちの協力で、ロビンは金持ちから盗んだ金を貧しい人びとに分け与え、英雄になります。意地悪なノッティンガム州長官は、ロビンと仲間たちを捕らえることができるのでしょうか。イギリス中世の、伝説の英雄について読んでみましょう！</t>
  </si>
  <si>
    <t>B-0-ELI-043-030-0</t>
  </si>
  <si>
    <t>Stage 3: 不運な人生を乗り越えた男の、成長を描いた物語</t>
  </si>
  <si>
    <t xml:space="preserve">「クリスマスキャロル」や「大いなる遺産」等、数々の社会への風刺をこめた作品を世に送り出した、英国の人気作家チャールズ・ディケンズによる物語です。
&lt;あらすじ＞デイヴィッド・コパフィールドは、自分の20歳までの暮らしを振り返ります。若くてきれいな未亡人である彼の母親が再婚したのは、彼がまだ8歳の時。義父マードストーン氏はよい夫でも父親でもなく、デイヴィッドは遠くの寄宿学校に送られます。恵まれない日々を過ごす主人公ですが、その持ち前の才覚で、よりよい暮らしと人生を取り戻そうとします。
（巻末付録）作家チャールズ・ディケンズ/ビクトリア朝時代の生活についてご紹介
＊巻末付録はフルコンテンツのみ収録されています（CH1コンテンツには収録されていません）
</t>
  </si>
  <si>
    <t>デイヴィッド・コパフィールド/家族/寄宿学校/人生/家族/愛</t>
  </si>
  <si>
    <t>B-0-ELI-043-030-1</t>
  </si>
  <si>
    <t>David Copperfield [Chapter 1]</t>
  </si>
  <si>
    <t>「クリスマスキャロル」や「大いなる遺産」等、数々の社会への風刺をこめた作品を世に送り出した、英国の人気作家チャールズ・ディケンズによる物語です。
&lt;あらすじ＞デイヴィッド・コパフィールドは、自分の20歳までの暮らしを振り返ります。若くてきれいな未亡人である彼の母親が再婚したのは、彼がまだ8歳の時。義父マードストーン氏はよい夫でも父親でもなく、デイヴィッドは遠くの寄宿学校に送られます。恵まれない日々を過ごす主人公ですが、その持ち前の才覚で、よりよい暮らしと人生を取り戻そうとします。</t>
  </si>
  <si>
    <t>B-0-ELI-043-031-0</t>
  </si>
  <si>
    <t>The Call of the Wild</t>
  </si>
  <si>
    <t>Stage 3: 飼い犬は野生を取り戻せるか？</t>
  </si>
  <si>
    <t>何度も映像化されたジャック・ロンドンの傑作『野生の呼び声（邦題）』。作家自身が過ごしたユーコン州での生活の経験をもとに、リアルな極寒の地の様子が伝わってきます。
＜あらすじ＞太陽の注ぐカリフォルニアで幸せに暮らしていたおとなしい犬バックは、北部で犬そり用の犬として誘拐されてしまいます。極寒の地での過酷な生活で、バックは野生を取り戻し、生き延びることができるのでしょうか？
（巻末付録）作家ジャック・ロンドン/クロンダイク・ゴールドラッシュについて
＊巻末付録はフルコンテンツのみ収録されています（CH1コンテンツには収録されていません）</t>
  </si>
  <si>
    <t>物語/作家/ジャック・ロンドン/そり犬/困難/野生/動物</t>
  </si>
  <si>
    <t>B-0-ELI-043-031-1</t>
  </si>
  <si>
    <t>The Call of the Wild [Chapter 1]</t>
  </si>
  <si>
    <t>何度も映像化されたジャック・ロンドンの傑作『野生の呼び声（邦題）』。作家自身が過ごしたユーコン州での生活の経験をもとに、リアルな極寒の地の様子が伝わってきます。
＜あらすじ＞太陽の注ぐカリフォルニアで幸せに暮らしていたおとなしい犬バックは、北部で犬そり用の犬として誘拐されてしまいます。極寒の地での過酷な生活で、バックは野生を取り戻し、生き延びることができるのでしょうか？</t>
  </si>
  <si>
    <t>B-0-ELI-043-032-0</t>
  </si>
  <si>
    <t>Expedition Brazil</t>
  </si>
  <si>
    <t>Stage 3: 知られざるブラジルの魅力がたっぷり</t>
  </si>
  <si>
    <t>ブラジルのTV番組が主催したコンテストで勝ち抜いた3人は、ブラジルのドキュメンタリーを制作するために、一緒に旅をすることになりました！　ニアラとヨシ、グナールは、南米最大の都市サンパウロや、驚きに満ちた首都ブラジリア、熱狂のリオデジャネイロ、そして自然の驚異とも言えるパンタナール湿地やアマゾンの熱帯雨林を訪れます。そこで待ち受ける素晴らしい経験を３人はまだ知りません。
（巻末付録）ブラジルで暮らす人々と文化について
＊巻末付録はフルコンテンツのみ収録されています（CH1コンテンツには収録されていません）</t>
  </si>
  <si>
    <t>Anna Claudia Ramos</t>
  </si>
  <si>
    <t>ブラジル/南米/旅行/旅/アマゾン/冒険/ドキュメンタリー</t>
  </si>
  <si>
    <t>B-0-ELI-043-032-1</t>
  </si>
  <si>
    <t>Expedition Brazil [Chapter 1]</t>
  </si>
  <si>
    <t>ブラジルのTV番組が主催したコンテストで勝ち抜いた3人は、ブラジルのドキュメンタリーを制作するために、一緒に旅をすることになりました！　ニアラとヨシ、グナールは、南米最大の都市サンパウロや、驚きに満ちた首都ブラジリア、熱狂のリオデジャネイロ、そして自然の驚異とも言えるパンタナール湿地やアマゾンの熱帯雨林を訪れます。そこで待ち受ける素晴らしい経験を３人はまだ知りません。</t>
  </si>
  <si>
    <t>B-0-ELI-043-033-0</t>
  </si>
  <si>
    <t>Stage 3:生き生きとした4姉妹の成長をユーモアたっぷりに描いた『若草物語』</t>
  </si>
  <si>
    <t>数々の映画やアニメとしても愛され続ける名作。激動の南北戦争時代を過ごした4姉妹の成長や人生が生き生きと描かれています。作者ルイーザ・メイ・オルコットの自伝的小説です。
&lt;あらすじ＞南北戦争中、父親が出征しているジョーとメグ、エイミー、ベスの４人のマーチ姉妹は、皆性格は違いますがお互いや母親を助け合い生活をしています。友人や恋愛、結婚、仕事など、日々の生活は楽しみや笑い、悩みにあふれ、家族に見守られながら大人の女性へと成長していきます。
（巻末付録）作家ルイーザ・メイ・オルコット/アメリカ南北戦争について/若草物語が長く愛される秘密
＊巻末付録はフルコンテンツのみ収録されています（CH1コンテンツには収録されていません）</t>
  </si>
  <si>
    <t>物語/名作/古典/若草物語/少女/姉妹/家族</t>
  </si>
  <si>
    <t>B-0-ELI-043-033-1</t>
  </si>
  <si>
    <t>数々の映画やアニメとしても愛され続ける名作。激動の南北戦争時代を過ごした4姉妹の成長や人生が生き生きと描かれています。作者ルイーザ・メイ・オルコットの自伝的小説です。
&lt;あらすじ＞南北戦争中、父親が出征しているジョーとメグ、エイミー、ベスの４人のマーチ姉妹は、皆性格は違いますがお互いや母親を助け合い生活をしています。友人や恋愛、結婚、仕事など、日々の生活は楽しみや笑い、悩みにあふれ、家族に見守られながら大人の女性へと成長していきます。</t>
  </si>
  <si>
    <t>B-0-TCM-056-001-0</t>
  </si>
  <si>
    <t>Pushes and Pulls</t>
  </si>
  <si>
    <t>おしたりひいたりしてみよう</t>
  </si>
  <si>
    <t>ロープあそびをするときやじてんしゃにのるとき、力はどのようにはたらいているかな？この本で、おしたりひいたりする力を見てみよう。
※写真のみの絵本で、文字はありません。絵を見ながらpushとpullをイメージしてみよう。(このコンテンツには音声がありません)</t>
  </si>
  <si>
    <t>Time for Kids Nonfiction Readers</t>
  </si>
  <si>
    <t>Sharon Coan</t>
  </si>
  <si>
    <t>-</t>
  </si>
  <si>
    <t>おす/ひく/押す/引く/うごき</t>
  </si>
  <si>
    <t>B-0-TCM-056-002-0</t>
  </si>
  <si>
    <t>What the Sun can do</t>
  </si>
  <si>
    <t>おひさまはすごいね！</t>
  </si>
  <si>
    <t>空にうかぶおひさまはどんなことをしているのだろう？この本で見てみよう。
※写真のみの絵本で、文字はありません。絵を見ながら英語をイメージしてみよう。(このコンテンツには音声がありません)</t>
  </si>
  <si>
    <t>太陽/おひさま/そら/自然/空</t>
  </si>
  <si>
    <t>B-0-TCM-056-003-0</t>
  </si>
  <si>
    <t>Changing Weather</t>
  </si>
  <si>
    <t>いろいろなてんき</t>
  </si>
  <si>
    <t>あめがふったりゆきがふったり、てんきにはいろいろなしゅるいがあるね。この本でいろいろなてんきを見てみよう。
※写真のみの絵本で、文字はありません。絵を見ながら英語をイメージしてみよう。(このコンテンツには音声がありません)</t>
  </si>
  <si>
    <t>B-0-TCM-056-004-0</t>
  </si>
  <si>
    <t>Grand Old Flag</t>
  </si>
  <si>
    <t>アメリカ国旗ができるまで</t>
  </si>
  <si>
    <t>アメリカのこっきを知っているかな？一つのこっきがどのようにできるのか、この本で見てみよう。
※写真のみの絵本で、文字はありません。絵を見ながら英語をイメージしてみよう。(このコンテンツには音声がありません)</t>
  </si>
  <si>
    <t>アメリカ/国旗/はた/くに/布</t>
  </si>
  <si>
    <t>B-0-TCM-056-005-0</t>
  </si>
  <si>
    <t>Americas Eagle</t>
  </si>
  <si>
    <t>ワシはアメリカのシンボル</t>
  </si>
  <si>
    <t>アメリカの有名な鳥を知っているかな？ハクトウワシはアメリカをだいひょうする鳥です。この本でどんな鳥なのか見てみよう。
※写真のみの絵本で、文字はありません。絵を見ながら英語をイメージしてみよう。(このコンテンツには音声がありません)</t>
  </si>
  <si>
    <t>ワシ/とり/アメリカ/国鳥/生き物</t>
  </si>
  <si>
    <t>B-0-TCM-056-006-0</t>
  </si>
  <si>
    <t>Mountain of Presidents</t>
  </si>
  <si>
    <t>ラッシュモア山ができるまで</t>
  </si>
  <si>
    <t>アメリカだいとうりょうの顔があるラッシュモア山を知っているかな？アメリカをだいひょうするこのばしょについてこの本で学んでみよう。
※写真のみの絵本で、文字はありません。絵を見ながら英語をイメージしてみよう。(このコンテンツには音声がありません)</t>
  </si>
  <si>
    <t>アメリカ/大統領/だいとうりょう/ラッシュモア/山</t>
  </si>
  <si>
    <t>B-0-TCM-056-007-0</t>
  </si>
  <si>
    <t>Always Growing Hair</t>
  </si>
  <si>
    <t>かみのけはのびるよ</t>
  </si>
  <si>
    <t>君のかみのけはながいかな？　みじかいかな？　切ってものびてくるかみのけついて、この本で見てみよう。
ぜひ、同じシリーズのAlways Growing FruitとAlways Growing Skinとセットでお読みください。growの使い方がわかります。</t>
  </si>
  <si>
    <t>髪/かみのけ/長い/短い/切る</t>
  </si>
  <si>
    <t>B-0-TCM-056-008-0</t>
  </si>
  <si>
    <t>Always Growing Fruit</t>
  </si>
  <si>
    <t>くだものができたよ</t>
  </si>
  <si>
    <t>くだものは好きかな？くだものがどうやってできるのか知っているかな？この本で見てみよう。
ぜひ、同じシリーズのAlways Growing HairとAlways Growing Skinとセットでお読みください。growの使い方がわかります。</t>
  </si>
  <si>
    <t>果物/フルーツ/くだもの/成長/育てる</t>
  </si>
  <si>
    <t>B-0-TCM-056-009-0</t>
  </si>
  <si>
    <t>Always Growing Skin</t>
  </si>
  <si>
    <t>いきもののはだをみてみよう</t>
  </si>
  <si>
    <t>人のはだと動物のはだはにているかな？この本でいろいろな動物のはだを見てみよう。
ぜひ、同じシリーズのAlways Growing HairとAlways Growing Hairとセットでお読みください。growの使い方がわかります。</t>
  </si>
  <si>
    <t>肌/はだ/動物/人間/比べる</t>
  </si>
  <si>
    <t>B-0-TCM-056-010-0</t>
  </si>
  <si>
    <t>Birds and Bugs</t>
  </si>
  <si>
    <t>鳥と虫で数をかぞえるよ</t>
  </si>
  <si>
    <t>外の世界にはどのような種類の鳥や虫がいるのかな？この本で見てみよう。_x0008_数字とbird、bugをセットで声に出して読んでみて。</t>
  </si>
  <si>
    <t>鳥/虫/とり/むし/自然</t>
  </si>
  <si>
    <t>B-0-TCM-056-011-0</t>
  </si>
  <si>
    <t>How Many Toys</t>
  </si>
  <si>
    <t>おもちゃをかぞえてみよう</t>
  </si>
  <si>
    <t>おもちゃをいくつ持っているかな？この本と一緒に数えてみよう。
数字とmoreの使い方をみてみよう。声に出して読んでね。</t>
  </si>
  <si>
    <t>数字/かず/おもちゃ/いくつ/数える</t>
  </si>
  <si>
    <t>B-0-TCM-056-012-0</t>
  </si>
  <si>
    <t>My Birthday Party</t>
  </si>
  <si>
    <t>誕生日パーティーでかぞえてみよう</t>
  </si>
  <si>
    <t>友だちと誕生日パーティーをしたことはあるかな？パーティーに必要なもののかずをかぞえてみよう。
数が多い、少ない、等しいの使い方をみていくよ。声に出して読んでね。</t>
  </si>
  <si>
    <t>パーティー/誕生日/友だち/かず/数える</t>
  </si>
  <si>
    <t>B-0-TCM-056-013-0</t>
  </si>
  <si>
    <t>Using Good Manners</t>
  </si>
  <si>
    <t>おぎょうぎよくしよう</t>
  </si>
  <si>
    <t>おぎょうぎよくするのに大切なことはなにかな？この本で見てみよう。</t>
  </si>
  <si>
    <t>おぎょうぎ/マナー/生活/ルール/人間</t>
  </si>
  <si>
    <t>B-0-TCM-056-014-0</t>
  </si>
  <si>
    <t>Rules at School</t>
  </si>
  <si>
    <t>学校のきまりごと</t>
  </si>
  <si>
    <t>みんなは学校でどんなふうに過ごしているかな？ろうかを走らないようにしたり、手をあげたり、学校には守らなければいけないルールがたくさんあります。この本で見てみよう。</t>
  </si>
  <si>
    <t>学校/がっこう/ルール/規則/守る</t>
  </si>
  <si>
    <t>B-0-TCM-056-015-0</t>
  </si>
  <si>
    <t>Being a good citizen</t>
  </si>
  <si>
    <t>いいこでいよう</t>
  </si>
  <si>
    <t>他のみんなとおなじまちで過ごすときに気をつけなければいけないことはなにかな？いい子でいるために必要なことをこの本で学んでみましょう。</t>
  </si>
  <si>
    <t>いいこ/マナー/生活/まち/市民</t>
  </si>
  <si>
    <t>B-0-TCM-056-016-0</t>
  </si>
  <si>
    <t>Good Work Plant Life</t>
  </si>
  <si>
    <t>植物を育てよう</t>
  </si>
  <si>
    <t>植物が育つのに必要なものはなにかな？この本で見てみよう。</t>
  </si>
  <si>
    <t>植物/育てる/水/太陽/成長</t>
  </si>
  <si>
    <t>B-0-TCM-056-017-0</t>
  </si>
  <si>
    <t>Good Work Our Earth</t>
  </si>
  <si>
    <t>地球を大切にしよう</t>
  </si>
  <si>
    <t>わたしたちが暮らす地球はみんなできれいにしなければなりません。地球を守るために大切なことをこの本で学びましょう。</t>
  </si>
  <si>
    <t>地球/人間/生活/環境保全/きれい</t>
  </si>
  <si>
    <t>B-0-TCM-056-018-0</t>
  </si>
  <si>
    <t>Good Work Simple Tools</t>
  </si>
  <si>
    <t>どうぐをつかおう</t>
  </si>
  <si>
    <t>生活の中ではどのようなどうぐが使われているかな？この本で見てみよう。</t>
  </si>
  <si>
    <t>道具/どうぐ/使う/人間/生活</t>
  </si>
  <si>
    <t>B-0-TCM-056-019-0</t>
  </si>
  <si>
    <t>Use Math Describe it</t>
  </si>
  <si>
    <t>大きさをみてみよう</t>
  </si>
  <si>
    <t>いろんな大きさのどうぶつがいるよ。この本で大きさを比べてみよう。</t>
  </si>
  <si>
    <t>大きさ/動物/小さい/大きい/比べる</t>
  </si>
  <si>
    <t>B-0-TCM-056-020-0</t>
  </si>
  <si>
    <t>Use Math Compare it</t>
  </si>
  <si>
    <t>くらべてみよう</t>
  </si>
  <si>
    <t>この本でいろいろなものをくらべてみよう。</t>
  </si>
  <si>
    <t>比べる/かず/もの</t>
  </si>
  <si>
    <t>B-0-TCM-056-021-0</t>
  </si>
  <si>
    <t>Use Math Group it</t>
  </si>
  <si>
    <t>あつめてみよう</t>
  </si>
  <si>
    <t>この本ではいろいろなもののかずをかぞえて、あつめてみよう。</t>
  </si>
  <si>
    <t>集める/あつめる/グループ/数える/かず</t>
  </si>
  <si>
    <t>B-0-TCM-056-022-0</t>
  </si>
  <si>
    <t>Workers at my School</t>
  </si>
  <si>
    <t>学校で働く大人たち</t>
  </si>
  <si>
    <t>学校ではいろいろな人たちが働いています。どんな人がいるのかな？　この本で見てみましょう。</t>
  </si>
  <si>
    <t>学校/はたらく/仕事/大人/社会</t>
  </si>
  <si>
    <t>B-0-TCM-056-023-0</t>
  </si>
  <si>
    <t>Workers in my City</t>
  </si>
  <si>
    <t>街で働く大人たち</t>
  </si>
  <si>
    <t>街ではいろいろな人たちが働いています。どんな人がいるのかな？この本で見てみましょう。</t>
  </si>
  <si>
    <t>まち/街/働く/仕事/大人</t>
  </si>
  <si>
    <t>B-0-TCM-056-024-0</t>
  </si>
  <si>
    <t>Workers Who Take Care of Me</t>
  </si>
  <si>
    <t>私たちを守ってくれる大人たち</t>
  </si>
  <si>
    <t>お医者さんやけいさつかんなど、わたしたちの生活を守ってくれている人がたくさんいます。どんな人たちなのかな？この本で見てみましょう。</t>
  </si>
  <si>
    <t>医者/警察官/仕事/生活/大人</t>
  </si>
  <si>
    <t>B-0-TCM-056-025-0</t>
  </si>
  <si>
    <t>Marvelous Me My Hands</t>
  </si>
  <si>
    <t>すごいよ！私の手</t>
  </si>
  <si>
    <t>わたしたちは手を使っていろいろなことができます。どんなことができるのか、この本で見てみましょう。</t>
  </si>
  <si>
    <t>手/動く/体/人間/生活</t>
  </si>
  <si>
    <t>B-0-TCM-056-026-0</t>
  </si>
  <si>
    <t>Marvelous Me My Feet</t>
  </si>
  <si>
    <t>すごいよ！私の足</t>
  </si>
  <si>
    <t>わたしたちは足を使っていろいろなことができます。どんなことができるのかな？この本で見てみましょう。</t>
  </si>
  <si>
    <t>足/動く/体/人間/生活</t>
  </si>
  <si>
    <t>B-0-TCM-056-027-0</t>
  </si>
  <si>
    <t>Marvelous Me My Face</t>
  </si>
  <si>
    <t>すごいよ！私の顔</t>
  </si>
  <si>
    <t>わたしたちは目や鼻、耳を使っていろいろなことができます。どんなことができるのか、この本で見てみましょう。</t>
  </si>
  <si>
    <t>目/耳/鼻/顔/人間/生活</t>
  </si>
  <si>
    <t>B-0-TCM-056-028-0</t>
  </si>
  <si>
    <t>Good For Me Healthy Food</t>
  </si>
  <si>
    <t>食べたり飲んだり</t>
  </si>
  <si>
    <t>わたしたちはいろいろなものを食べたり飲んだりしています。どんなものを食べれば健康的なのかな？この本で学んでみましょう。</t>
  </si>
  <si>
    <t>食べる/飲む/体/人間/生活</t>
  </si>
  <si>
    <t>B-0-TCM-056-029-0</t>
  </si>
  <si>
    <t>Good For Me Play and Exercise</t>
  </si>
  <si>
    <t>さあ動きだそう</t>
  </si>
  <si>
    <t>わたしたちが動くとき、からだ中の筋肉や脳がはたらいています。どのような仕組みで動くのかな？この本で学んでみましょう。</t>
  </si>
  <si>
    <t>動く/体/筋肉/脳/人間</t>
  </si>
  <si>
    <t>B-0-TCM-056-030-0</t>
  </si>
  <si>
    <t>Good For Me Love</t>
  </si>
  <si>
    <t>愛情って何だろう</t>
  </si>
  <si>
    <t>空気や水と同じように、私たちが生きていくためには愛情が必要不可欠です。まわりの人たちやペットたちとシェアする愛情をこの本で見てみましょう。</t>
  </si>
  <si>
    <t>愛情/人間/ペット/家族/人生</t>
  </si>
  <si>
    <t>B-0-TCM-056-031-0</t>
  </si>
  <si>
    <t>Big and Little</t>
  </si>
  <si>
    <t>おおきいかな？ちいさいかな？</t>
  </si>
  <si>
    <t>これはおおきいかな？ちいさいかな？ものの大きさをくらべてみよう！</t>
  </si>
  <si>
    <t>形/大きい/小さい/もの/比べる</t>
  </si>
  <si>
    <t>B-0-TCM-056-032-0</t>
  </si>
  <si>
    <t>Colors</t>
  </si>
  <si>
    <t>これはどんな色かな？</t>
  </si>
  <si>
    <t>どんな色のなまえを知っているかな？この本でいろいろな色を見てみよう！</t>
  </si>
  <si>
    <t>色/比べる/もの</t>
  </si>
  <si>
    <t>B-0-TCM-056-033-0</t>
  </si>
  <si>
    <t>Shapes</t>
  </si>
  <si>
    <t>いろいろな形を探そう</t>
  </si>
  <si>
    <t>どんな形のなまえを知っているかな？この本でいろいろな形を見てみよう！</t>
  </si>
  <si>
    <t>形/名前/比べる/調べる</t>
  </si>
  <si>
    <t>B-0-TCM-056-034-0</t>
  </si>
  <si>
    <t>This is me</t>
  </si>
  <si>
    <t>わたしのことを紹介しよう</t>
  </si>
  <si>
    <t>じぶんのことをはなしてみよう！かぞくやがっこう、町やのりもののことについてはなしてみよう！</t>
  </si>
  <si>
    <t>自己紹介/わたし/自分/家族/学校</t>
  </si>
  <si>
    <t>B-0-TCM-056-035-0</t>
  </si>
  <si>
    <t>I Can</t>
  </si>
  <si>
    <t>いろいろなことをやってみよう</t>
  </si>
  <si>
    <t>きみはどんなことができるかな？あそんだり本をよんだり、およいだり…この本できみができることをはなしてみよう！</t>
  </si>
  <si>
    <t>遊ぶ/本/読む/泳ぐ/うごく</t>
  </si>
  <si>
    <t>B-0-TCM-056-036-0</t>
  </si>
  <si>
    <t>My big family</t>
  </si>
  <si>
    <t>家族のみんなを紹介しよう</t>
  </si>
  <si>
    <t>きみのおうちにはだれがいるかな？この本で、かぞくにだれがいるのかはなせるようになろう！</t>
  </si>
  <si>
    <t>家族/紹介/誰</t>
  </si>
  <si>
    <t>B-0-TCM-056-037-0</t>
  </si>
  <si>
    <t>On the go</t>
  </si>
  <si>
    <t>今日はどうやって行こうかな？</t>
  </si>
  <si>
    <t>どんなのりものを知っているかな？この本でいろいろなのりものを見てみよう！</t>
  </si>
  <si>
    <t>乗り物/車/動く/道路</t>
  </si>
  <si>
    <t>B-0-TCM-056-038-0</t>
  </si>
  <si>
    <t>Workers</t>
  </si>
  <si>
    <t>色々な仕事を見てみよう</t>
  </si>
  <si>
    <t>どんな仕事を知っていますか？消防士や先生など、様々な仕事をこの本で見てみましょう。</t>
  </si>
  <si>
    <t>仕事/人間/消防士/先生/働く</t>
  </si>
  <si>
    <t>B-0-TCM-056-039-0</t>
  </si>
  <si>
    <t>Places to go</t>
  </si>
  <si>
    <t>今日はどこに行こうかな？</t>
  </si>
  <si>
    <t>ビーチや、お店など、今日はどこに行きたいですか？この本でいろいろな場所を見てみましょう。</t>
  </si>
  <si>
    <t>場所/お店/ビーチ/行く</t>
  </si>
  <si>
    <t>B-0-TCM-056-040-0</t>
  </si>
  <si>
    <t>Land</t>
  </si>
  <si>
    <t>身の回りの大地を見てみよう</t>
  </si>
  <si>
    <t>砂漠や草原など、自然には様々な種類の環境があります。この本で自然のようすを見てみましょう。</t>
  </si>
  <si>
    <t>自然/風景/景色/砂漠/草原</t>
  </si>
  <si>
    <t>B-0-TCM-056-041-0</t>
  </si>
  <si>
    <t>今日はどんな天気かな？</t>
  </si>
  <si>
    <t>雨や晴れ、雪や霧など、天気にはいろいろな種類があります。この本でいろいろな天気の言い方を調べてみましょう。</t>
  </si>
  <si>
    <t>天気/雨/晴れ/雪/自然</t>
  </si>
  <si>
    <t>B-0-TCM-056-042-0</t>
  </si>
  <si>
    <t>Water</t>
  </si>
  <si>
    <t>身の回りにあふれる水を見てみよう</t>
  </si>
  <si>
    <t>凍ったり水蒸気になったり、水は様々な形に姿を変えます。私たちに身近な水のようすについて、この本で見てみましょう。</t>
  </si>
  <si>
    <t>水/生活/自然/水蒸気/氷</t>
  </si>
  <si>
    <t>B-0-TCM-056-043-0</t>
  </si>
  <si>
    <t>How Plants Grow</t>
  </si>
  <si>
    <t>植物の成長を見てみよう</t>
  </si>
  <si>
    <t>植物がどのように育つのか知っていますか？この本では植物の生長の過程について学んでみましょう。</t>
  </si>
  <si>
    <t>植物/生長/自然/生命/過程</t>
  </si>
  <si>
    <t>B-0-TCM-056-044-0</t>
  </si>
  <si>
    <t>Animal Eyes</t>
  </si>
  <si>
    <t>動物たちはこんな目をしているよ</t>
  </si>
  <si>
    <t>動物たちの目は実にバリエーション豊かです。この本で見てみましょう。</t>
  </si>
  <si>
    <t>動物/目/自然/生き物</t>
  </si>
  <si>
    <t>B-0-TCM-056-045-0</t>
  </si>
  <si>
    <t>Animal Mothers and Babies</t>
  </si>
  <si>
    <t>動物の親子たち</t>
  </si>
  <si>
    <t>動物の子供はどうやって育っていくのでしょうか。動物の親子の生活について見てみましょう。</t>
  </si>
  <si>
    <t>動物/子ども/親子/成長/生活</t>
  </si>
  <si>
    <t>B-0-TCM-056-046-0</t>
  </si>
  <si>
    <t>A Frog's Life</t>
  </si>
  <si>
    <t>Grade 1: カエルの暮らしを見てみよう</t>
  </si>
  <si>
    <t>オタマジャクシを英語でなんて言うでしょう？　卵からオタマジャクシになり、さらにカエルへと成長する流れをみてみましょう。同じシリーズのButterfly's Life, Bee's Lifeと合わせて読むと、hatchやlay eggsといった虫に関する表現が学べます。</t>
  </si>
  <si>
    <t>カエル/成長/生命/生活/卵</t>
  </si>
  <si>
    <t>B-0-TCM-056-047-0</t>
  </si>
  <si>
    <t>A Butterfly's Life</t>
  </si>
  <si>
    <t>Grade 1: 蝶のくらしを見てみよう</t>
  </si>
  <si>
    <t>チョウが卵で生まれてから、成虫になるまでの流れを読んでみましょう。さなぎを英語でなんていうかわかりますよ。同じシリーズのFrog's Life, Bee's Lifeと合わせて読むと、虫に関する表現が学べます。</t>
  </si>
  <si>
    <t>蝶/生物/成長/幼虫</t>
  </si>
  <si>
    <t>B-0-TCM-056-048-0</t>
  </si>
  <si>
    <t>A Bee's Life</t>
  </si>
  <si>
    <t>Grade 1: 蜂のくらしを見てみよう</t>
  </si>
  <si>
    <t>ハチの成長をこの本で読んでみましょう。ハチは幼虫になりますが、幼虫を英語でなんというでしょう。同じシリーズのFrog's Life, Butterfly's Lifeと合わせて読むと、虫に関する表現が学べます。</t>
  </si>
  <si>
    <t>蜂/生物/成長/虫</t>
  </si>
  <si>
    <t>B-0-TCM-056-049-0</t>
  </si>
  <si>
    <t>Things with Wings</t>
  </si>
  <si>
    <t>Grade 1: 空飛ぶ生き物と羽のしごと</t>
  </si>
  <si>
    <t>空を飛ぶ生き物がたくさん登場しますよ。空を飛ぶには羽が必要ですが、羽のしごとは空を飛ぶことだけではありません。羽はどんなことができるのか、読んでみましょう。（この本の表紙に登場するのはメンフクロウ。英語ではBarn Owlといいます）</t>
  </si>
  <si>
    <t>飛ぶ/生物/自然/鳥/蝶</t>
  </si>
  <si>
    <t>B-0-TCM-056-050-0</t>
  </si>
  <si>
    <t>Sea Life</t>
  </si>
  <si>
    <t>Grade 1: 海の生き物を見てみよう</t>
  </si>
  <si>
    <t>海にすむ生き物がたくさん登場します。魚だけではありません。ウニや海藻、ヒトデやタツノオトシゴなど、海にすむ生き物を英語でご紹介します。</t>
  </si>
  <si>
    <t>海/生物/魚/ヒトデ/クジラ</t>
  </si>
  <si>
    <t>B-0-TCM-056-051-0</t>
  </si>
  <si>
    <t>Going Buggy</t>
  </si>
  <si>
    <t>Grade 1: 虫とクモを観察しよう</t>
  </si>
  <si>
    <t>虫(Insects)とクモ（Spider）のとくちょうを探してみよう。触角(しょっかく)は英語でなんというかな？</t>
  </si>
  <si>
    <t>虫/生命/クモ/成長</t>
  </si>
  <si>
    <t>B-0-TCM-056-052-0</t>
  </si>
  <si>
    <t>Make Papel Picado</t>
  </si>
  <si>
    <t>Grade 1: メキシコの切り絵「パペルピカド」</t>
  </si>
  <si>
    <t>メキシコの伝統芸術パペルピカドは紙を切ってつくる切り絵です。紙とハサミがあれば、君もつくれるよ！</t>
  </si>
  <si>
    <t>Conni Medina</t>
  </si>
  <si>
    <t>紙/飾り/ペーパーアート/メキシコ/手作り</t>
  </si>
  <si>
    <t>B-0-TCM-056-053-0</t>
  </si>
  <si>
    <t>Make a Chinese New Year Dragon</t>
  </si>
  <si>
    <t>Grade 1: 中国の新年を祝うドラゴンを作ってみよう</t>
  </si>
  <si>
    <t>中国ではお正月にドラゴンが登場してお祝いをします。このドラゴン、卵パックがあれば君もつくれるよ！　一緒に作ってみよう。</t>
  </si>
  <si>
    <t>飾り/アート/ドラゴン/中国</t>
  </si>
  <si>
    <t>B-0-TCM-056-054-0</t>
  </si>
  <si>
    <t>Make a Gingerbread Man</t>
  </si>
  <si>
    <t>Grade 1: 紙でジンジャーブレッドマンを作ろう</t>
  </si>
  <si>
    <t>ジンジャーブレッドマンというと、クッキーを思い浮かべますが、この本では紙でつくる方法を紹介します。色紙とペンを用意して、一緒につくってみよう。</t>
  </si>
  <si>
    <t>ジンジャ―ブレッドマン/飾り/遊び/手作り</t>
  </si>
  <si>
    <t>B-0-TCM-056-055-0</t>
  </si>
  <si>
    <t>Staying Healthy</t>
  </si>
  <si>
    <t>Grade 1: 健康的に過ごすためのヒント</t>
  </si>
  <si>
    <t>毎日の生活であたりまえのようになっていることも、じつは健康に生きていくための大切な行いだったりします。どんなことが健康に大切なのか、読んでみてください。ふだんはあまり気にしていない行動も、もっと大切に感じられるようになるかも。</t>
  </si>
  <si>
    <t>生活/健康/運動/衛生/人間</t>
  </si>
  <si>
    <t>B-0-TCM-056-056-0</t>
  </si>
  <si>
    <t>Keeping Fit with Sports</t>
  </si>
  <si>
    <t>Grade 1: フィットネスにチャレンジしよう</t>
  </si>
  <si>
    <t>自分の体を健康的にたもつには運動が欠かせません。健康のために体を動かすことをフィットネスといいます。あなたはどんなフィットネスだったら続けられそうですか？</t>
  </si>
  <si>
    <t>スポーツ/運動/バスケットボール/サッカー/種類</t>
  </si>
  <si>
    <t>B-0-TCM-056-057-0</t>
  </si>
  <si>
    <t>Eating Right</t>
  </si>
  <si>
    <t>Grade 1: 健康的な食事のヒント</t>
  </si>
  <si>
    <t>何を、どれくらい、どんなふうに食べるのか？　そして食材のバランスや栄養の偏りなど、食事には気を付けるべきポイントがたくさんあります。健康的な食事を続けるためのポイントを読んでみましょう。</t>
  </si>
  <si>
    <t>栄養/規則正しい/生活/食事/習慣</t>
  </si>
  <si>
    <t>B-0-TCM-056-058-0</t>
  </si>
  <si>
    <t>Homes Around the World</t>
  </si>
  <si>
    <t>Grade 1: 世界中のいろいろな家</t>
  </si>
  <si>
    <t>あなたはどんな家に住んでいますか？ 世界には様々なスタイルの家が存在します。ねんどやわらでできた家、一軒家もあれば共同住宅もありますね。いろいろな家を見てみましょう。</t>
  </si>
  <si>
    <t>家/住宅/世界/スタイル/生活</t>
  </si>
  <si>
    <t>B-0-TCM-056-059-0</t>
  </si>
  <si>
    <t>Kids Around the World</t>
  </si>
  <si>
    <t>Grade 1: 世界中のこどもたち</t>
  </si>
  <si>
    <t>この本ではボリビアや中国、アフガニスタンやドイツなど、さまざまな国に住む子どもたちの生活について学びます。</t>
  </si>
  <si>
    <t>子ども/世界/見た目/違う</t>
  </si>
  <si>
    <t>B-0-TCM-056-060-0</t>
  </si>
  <si>
    <t>Places Around the World</t>
  </si>
  <si>
    <t>Grade 1: 世界中を旅してみよう</t>
  </si>
  <si>
    <t>エッフェル塔や万里の長城など、世界の様々な有名スポットをみてみましょう。</t>
  </si>
  <si>
    <t>世界/スポット/観光地/旅行/場所</t>
  </si>
  <si>
    <t>B-0-TCM-056-060-1</t>
  </si>
  <si>
    <t>Places Around the World [Chapter 1]</t>
  </si>
  <si>
    <t>B-0-TCM-056-061-0</t>
  </si>
  <si>
    <t>Look Inside: Your Skeleton and Muscles</t>
  </si>
  <si>
    <t>Grade 2: 骨や筋肉の秘密</t>
  </si>
  <si>
    <t>私たちの体を構成する骨や筋肉は、いったいどのような役割を果たしているのでしょうか。健康で強い体を維持するために必要不可欠な骨・筋肉の知られざる秘密をこの本で学んでみましょう。</t>
  </si>
  <si>
    <t>Ben Williams</t>
  </si>
  <si>
    <t>科学/人体/骨/筋肉/人間</t>
  </si>
  <si>
    <t>B-0-TCM-056-062-0</t>
  </si>
  <si>
    <t>Look Inside: Your Heart and Lungs</t>
  </si>
  <si>
    <t>Grade 2: 肺や心臓の働き</t>
  </si>
  <si>
    <t>私の身体に必要不可欠な肺や心臓。これらの臓器がどのような役割を果たしているのか、この本で学んでみましょう。</t>
  </si>
  <si>
    <t>科学/人体/臓器/心臓/肺</t>
  </si>
  <si>
    <t>B-0-TCM-056-063-0</t>
  </si>
  <si>
    <t>Count Me In! School Carnival</t>
  </si>
  <si>
    <t>Grade 2: さあ、学校のお祭りだ！</t>
  </si>
  <si>
    <t>楽しい学園祭は毎年誰もが心待ちにするイベントです。ゲームコーナーや出店を企画したり、各出し物の予算を管理したり、学園祭を成功させるのに大切なことをこの本で学びましょう。</t>
  </si>
  <si>
    <t>Lisa Greathouse</t>
  </si>
  <si>
    <t>学校/学園祭/祭り/イベント</t>
  </si>
  <si>
    <t>B-0-TCM-056-064-0</t>
  </si>
  <si>
    <t>Count Me In! Soccer Tournament</t>
  </si>
  <si>
    <t>Grade 2: みんなとサッカーで戦おう</t>
  </si>
  <si>
    <t>圧倒的な人気を誇るスポーツ、サッカーとはどのようなスポーツだったでしょうか。サッカーの試合をするには何が必要？この本で調べてみましょう。</t>
  </si>
  <si>
    <t>サッカー/スポーツ/運動</t>
  </si>
  <si>
    <t>B-0-TCM-056-065-0</t>
  </si>
  <si>
    <t>Count Me In! What's for Lunch?</t>
  </si>
  <si>
    <t>Grade 2: お昼ご飯を正しく食べよう</t>
  </si>
  <si>
    <t>皆さんは規則正しくお昼ご飯を食べていますか？一日のエネルギーを維持するために、お昼ご飯は欠かせないものです。正しい食事習慣のために必要なものをこの本で学びましょう。</t>
  </si>
  <si>
    <t>食事/健康/ランチ/人間/生活</t>
  </si>
  <si>
    <t>B-0-TCM-056-066-0</t>
  </si>
  <si>
    <t>George Washington</t>
  </si>
  <si>
    <t>Grade 2: ジョージ・ワシントンの生涯</t>
  </si>
  <si>
    <t>ジョージ・ワシントンはアメリカ初代大統領として非常に有名です。一農民の出からアメリカ建国の父になるまでの生涯を、この本で見てみましょう。</t>
  </si>
  <si>
    <t>Dona Herweck</t>
  </si>
  <si>
    <t>歴史/偉人/ジョージ・ワシントン/大統領/アメリカ</t>
  </si>
  <si>
    <t>B-0-TCM-056-067-0</t>
  </si>
  <si>
    <t>Martin Luther King Jr.</t>
  </si>
  <si>
    <t>Grade 2: キング牧師の人生</t>
  </si>
  <si>
    <t>キング牧師は人々の平等のために活動したヒーローとして広く知られています。非暴力で平和的なやり方で自由を勝ち取るために努力した男の生涯をこの本で学びましょう。</t>
  </si>
  <si>
    <t>歴史/偉人/キング牧師/アメリカ/公民権運動</t>
  </si>
  <si>
    <t>B-0-TCM-056-068-0</t>
  </si>
  <si>
    <t>Susan B. Anthony</t>
  </si>
  <si>
    <t>Grade 2: 女性たちの星スーザン・アンソニー</t>
  </si>
  <si>
    <t>アメリカにおける女性の権利は、スーザン・アンソニーの功績なしには語れません。アメリカ中を駆け巡り、言葉の力で女性の権利を主張し続けた彼女の人生をこの本でひも解いてみましょう。</t>
  </si>
  <si>
    <t>歴史/偉人/スーザン・アンソニー/アメリカ/女性</t>
  </si>
  <si>
    <t>B-0-TCM-056-069-0</t>
  </si>
  <si>
    <t>A Visit to a Car Factory</t>
  </si>
  <si>
    <t>Grade 2:自動車工場をのぞいてみよう</t>
  </si>
  <si>
    <t>自動車はどのように作られているのでしょう？　どうやってわたしたちの元にとどくでしょう？　自動車工場で働く人たちの様子をのぞいてみましょう。</t>
  </si>
  <si>
    <t>D. M. Rice</t>
  </si>
  <si>
    <t>自動車/工場/組み立て/機械/観察</t>
  </si>
  <si>
    <t>B-0-TCM-056-069-1</t>
  </si>
  <si>
    <t>A Visit to a Car Factory [Chapter 1]</t>
  </si>
  <si>
    <t>B-0-TCM-056-070-0</t>
  </si>
  <si>
    <t>A Visit to a Farm</t>
  </si>
  <si>
    <t>Grade 2:農場に出かけてみよう</t>
  </si>
  <si>
    <t>兄妹は、おばあさんの広い農場に行くのが大好きです。農場には大きな納屋やたくさんの動物たち、小麦を育てるとても広い畑があります。農場ではどんな仕事をするのでしょう？</t>
  </si>
  <si>
    <t>動物/植物/農場/仕事/生活</t>
  </si>
  <si>
    <t>B-0-TCM-056-071-0</t>
  </si>
  <si>
    <t>A Visit to a Marine Base</t>
  </si>
  <si>
    <t>Grade 2:海軍基地をのぞいてみよう</t>
  </si>
  <si>
    <t>世界中で活躍するアメリカ海軍で働く人々の様子を紹介します。彼らの仕事や家族との関係、日々の生活など、海軍についてこの本で学んでみましょう。</t>
  </si>
  <si>
    <t>Marcia K. Russell</t>
  </si>
  <si>
    <t>海軍/アメリカ/基地/生活/家族</t>
  </si>
  <si>
    <t>B-0-TCM-056-072-0</t>
  </si>
  <si>
    <t>Next Stop Mexico</t>
  </si>
  <si>
    <t>Grade 2:自然と歴史の国メキシコに行こう</t>
  </si>
  <si>
    <t>メキシコにようこそ！　メキシコは砂漠や美しい海岸、歴史ある建造物をもつすばらしい国です。メキシコにいる珍しい生き物やおいしい食べ物など、メキシコについてもっと知りましょう。</t>
  </si>
  <si>
    <t>Ginger McDonnell</t>
  </si>
  <si>
    <t>メキシコ/自然/歴史/観光/地理</t>
  </si>
  <si>
    <t>B-0-TCM-056-073-0</t>
  </si>
  <si>
    <t>Next Stop Canada</t>
  </si>
  <si>
    <t>Grade 2:スポーツと自然の国カナダに行こう</t>
  </si>
  <si>
    <t>カナダへようこそ！　世界で2番目に大きい国カナダには、雄大で美しい自然やエキサイティングなスポーツなど魅力がたくさんあります。カナダについてもっと知りましょう。</t>
  </si>
  <si>
    <t>カナダ/自然/スポーツ/観光/地理</t>
  </si>
  <si>
    <t>B-0-TCM-056-074-0</t>
  </si>
  <si>
    <t>Next Stop The Caribbean</t>
  </si>
  <si>
    <t>Grade 2:自然の楽園カリブ海に行こう</t>
  </si>
  <si>
    <t>カリブの世界へようこそ！　豊かな自然やカラフルなフルーツと動物たち、そして楽しいアクティビティ。世界中の人が訪れる自然の楽園カリブの島々の魅力をたっぷり紹介します。</t>
  </si>
  <si>
    <t>カリブ/自然/海/観光/地理</t>
  </si>
  <si>
    <t>B-0-TCM-056-075-0</t>
  </si>
  <si>
    <t>Earthquakes</t>
  </si>
  <si>
    <t>Grade 2:地震について調べてみよう</t>
  </si>
  <si>
    <t>地震はどうやって起こるのでしょうか。地震は人命にかかわる大きな災害を引き起こします。地震のメカニズムや身を守る方法について詳しくなりましょう。</t>
  </si>
  <si>
    <t>Cy Armour</t>
  </si>
  <si>
    <t>地震/自然/災害/仕組み/地学</t>
  </si>
  <si>
    <t>B-0-TCM-056-076-0</t>
  </si>
  <si>
    <t>Tornadoes and Hurricanes</t>
  </si>
  <si>
    <t>Grade 2:竜巻とハリケーンについて知ろう</t>
  </si>
  <si>
    <t>大きな災害を引き起こす竜巻やハリケーン。これらが発生するとき、空や大気の状態はどうなっているのでしょう。激しい風や雨で、木や車も飛ばしてしまう竜巻やハリケーンについて学びましょう。</t>
  </si>
  <si>
    <t>竜巻/ハリケーン/自然/災害/天気</t>
  </si>
  <si>
    <t>B-0-TCM-056-077-0</t>
  </si>
  <si>
    <t>Grade 2:火山について調べてみよう</t>
  </si>
  <si>
    <t>世界にはたくさんの火山があります。火山が噴火するとき、地球の内部では何が起こっているのでしょうか。恐ろしくて美しい火山の仕組みについて学びましょう。</t>
  </si>
  <si>
    <t>火山/自然/災害/仕組み/地学</t>
  </si>
  <si>
    <t>B-0-TCM-056-078-0</t>
  </si>
  <si>
    <t>Eagles Up Close</t>
  </si>
  <si>
    <t>Grade 2:ワシをよく見てみよう</t>
  </si>
  <si>
    <t>本物のワシを見たことはありますか？　野生のワシはするどい爪とくちばしをもっていて空から獲物を狙っています。世界に52種類もいるいろいろなワシの生態をのぞいてみましょう。</t>
  </si>
  <si>
    <t>Christopher Blazeman</t>
  </si>
  <si>
    <t>動物/生き物/観察/自然</t>
  </si>
  <si>
    <t>B-0-TCM-056-079-0</t>
  </si>
  <si>
    <t>Horses Up Close</t>
  </si>
  <si>
    <t>Grade 2:ウマをよく見てみよう</t>
  </si>
  <si>
    <t>ウマになってみたいと思うことはありますか？　馬は速く走れて頭がよく、昔からの人間のよきパートナーです。大きいウマや小さいウマ、好きな食べ物や人との共同作業など、ウマについてもっともっと知りましょう。</t>
  </si>
  <si>
    <t>B-0-TCM-056-080-0</t>
  </si>
  <si>
    <t>Snakes Up Close</t>
  </si>
  <si>
    <t>Grade 2:ヘビをよく見てみよう</t>
  </si>
  <si>
    <t>カラフルな小さいヘビや木のように大きいヘビ、毒のあるものやがらがらと尻尾で音を立てるヘビ。あなたがペットにするならどんなヘビがよいですか？</t>
  </si>
  <si>
    <t>B-0-TCM-056-081-0</t>
  </si>
  <si>
    <t>Craft it! Hand Blown Glass</t>
  </si>
  <si>
    <t>吹きガラスができるまで</t>
  </si>
  <si>
    <t>風船のように膨らむガラスの姿を知っていますか？吹きガラスは長い歴史を持った工芸品です。吹きガラスの歴史やどうやって作られるのかなど、この本で学んでみましょう。</t>
  </si>
  <si>
    <t>Madison Spielman</t>
  </si>
  <si>
    <t>ガラス/吹きガラス/膨らむ/仕組み/工芸</t>
  </si>
  <si>
    <t>B-0-TCM-056-082-0</t>
  </si>
  <si>
    <t>Build it! Skyscrapers</t>
  </si>
  <si>
    <t>大きなビルを建ててみよう</t>
  </si>
  <si>
    <t>あんなに大きなビルをどうやって建てるのでしょうか。ビル建築についてどのくらい知っていますか？この本で学んでみましょう。</t>
  </si>
  <si>
    <t>ビル/建設/工学/仕組み/工事</t>
  </si>
  <si>
    <t>B-0-TCM-056-083-0</t>
  </si>
  <si>
    <t>Make it! Chocolate</t>
  </si>
  <si>
    <t>おいしいチョコレートのお話</t>
  </si>
  <si>
    <t>ケーキやクッキーなど、チョコレートはさまざまなお菓子に使われています。美味しいチョコレートはどのように作られ、どのように形を変えるのでしょうか。この本で学んでみましょう。</t>
  </si>
  <si>
    <t>お菓子/パティシエ/ケーキ/クッキー/食べ物</t>
  </si>
  <si>
    <t>B-0-TCM-056-084-0</t>
  </si>
  <si>
    <t>Step into the Forests</t>
  </si>
  <si>
    <t>Grade 2: 森の中へ出かけてみよう</t>
  </si>
  <si>
    <t>森へ行ったことがありますか？森はどのようなところで、どのような生き物が棲んでいるのでしょうか。この本と一緒に森へ出かけてみましょう。</t>
  </si>
  <si>
    <t>Howard Rice</t>
  </si>
  <si>
    <t>森/自然/植物/生き物/環境</t>
  </si>
  <si>
    <t>B-0-TCM-056-084-1</t>
  </si>
  <si>
    <t>Step into the Forests[Chapter 1]</t>
  </si>
  <si>
    <t>Grade 2: 森へ出かけてみよう[Chapter 1]</t>
  </si>
  <si>
    <t>四季を通じて恵みにあふれた森は、私たち人間やそこに住む動物にとってとても大切な場所です。紅葉や一年中緑を絶やさない針葉樹林、熱帯雨林など、いろいろな森のかたちを、美しい写真とともに見てみましょう。</t>
  </si>
  <si>
    <t>B-0-TCM-056-085-0</t>
  </si>
  <si>
    <t>Step into the Deserts</t>
  </si>
  <si>
    <t>Grade 2: 砂漠に出かけてみよう</t>
  </si>
  <si>
    <t>砂漠に行ったことがありますか？砂漠はどこにあるのでしょうか。砂漠で生きている動物は？この本で探しに行きましょう。</t>
  </si>
  <si>
    <t>砂漠/自然/生き物/環境/植物</t>
  </si>
  <si>
    <t>B-0-TCM-056-086-0</t>
  </si>
  <si>
    <t>Step into the Rainforest</t>
  </si>
  <si>
    <t>Grade 2: 熱帯雨林に出かけてみよう</t>
  </si>
  <si>
    <t>熱帯雨林に行ったことがありますか？様々な生き物がいる熱帯雨林は多様性に溢れています。この本で熱帯雨林がどのような場所か学んでみましょう。</t>
  </si>
  <si>
    <t>熱帯雨林/自然/環境/植物/生き物</t>
  </si>
  <si>
    <t>B-0-TCM-056-087-0</t>
  </si>
  <si>
    <t>Our Earth</t>
  </si>
  <si>
    <t>Grade 2: 私たちの住む地球を見てみよう</t>
  </si>
  <si>
    <t>私たちが暮らしている地球はどのような惑星なのでしょうか。地球の内側や外側がどうなっているのか知っていますか？この本で地球について学びましょう。</t>
  </si>
  <si>
    <t>Kenneth Walsh</t>
  </si>
  <si>
    <t>地球/宇宙/環境/生活/人間</t>
  </si>
  <si>
    <t>B-0-TCM-056-088-0</t>
  </si>
  <si>
    <t>Outer Space</t>
  </si>
  <si>
    <t>Grade 2: 広い宇宙を見てみよう</t>
  </si>
  <si>
    <t>地球の外にはどんな世界が広がっているのでしょうか。この本で銀河や惑星など、宇宙に関することを学んでみましょう。</t>
  </si>
  <si>
    <t>宇宙/広大/謎/銀河/惑星</t>
  </si>
  <si>
    <t>B-0-TCM-056-089-0</t>
  </si>
  <si>
    <t>The Solar System</t>
  </si>
  <si>
    <t>Grade 2: 太陽系を見てみよう</t>
  </si>
  <si>
    <t>太陽系について知っていますか？太陽系の惑星に関する宇宙科学の知識をこの本で学んでみましょう。</t>
  </si>
  <si>
    <t>太陽系/宇宙/惑星/科学/銀河</t>
  </si>
  <si>
    <t>B-0-TCM-056-090-0</t>
  </si>
  <si>
    <t>Look Inside Your Brain</t>
  </si>
  <si>
    <t>Grade 2: 私たちの脳はどうなっているのだろうか</t>
  </si>
  <si>
    <t>脳の仕組みについて知っていますか？私たちの体を動かすのに不可欠な脳のはたらきについてこの本で学んでみましょう。</t>
  </si>
  <si>
    <t>脳/人体/科学/人間/医学</t>
  </si>
  <si>
    <t>B-0-TCM-056-091-0</t>
  </si>
  <si>
    <t>A Day in the Life of a Cowhand</t>
  </si>
  <si>
    <t>Grade 3: カウボーイの仕事</t>
  </si>
  <si>
    <t>カウボーイハットを身につけて、縄を振り回し、牛を追いかけるカウボーイ。カウボーイは昔の職業のように思われるかもしれませんが、今でも活躍しています。ロデオのような馬に乗る技術を磨くのも立派なカウボーイの仕事です。さあ、カウボーイの仕事や生活をのぞいてみましょう。</t>
  </si>
  <si>
    <t>Diana Herweck</t>
  </si>
  <si>
    <t>カウボーイ/アメリカ/生活/仕事/動物</t>
  </si>
  <si>
    <t>B-0-TCM-056-092-0</t>
  </si>
  <si>
    <t>A Day in the Life of a Ballet Dancer</t>
  </si>
  <si>
    <t>Grade 3: 踊るバレエダンサーの一日</t>
  </si>
  <si>
    <t>舞台上で華麗に舞うバレエダンサー。魅力的なパフォーマンスの裏には何が隠されているのか、この本で学びましょう。</t>
  </si>
  <si>
    <t>バレエ/ダンス/パフォーマンス/芸術/スポーツ</t>
  </si>
  <si>
    <t>B-0-TCM-056-093-0</t>
  </si>
  <si>
    <t>A Day in the Life of a Firefighter</t>
  </si>
  <si>
    <t>Grade 3: はたらく消防士の一日</t>
  </si>
  <si>
    <t>緊急時に真っ先に駆け付けて人命を救う消防士。現代のような立派な消防車がなかった時代、バケツリレーで消火活動を行なっていました。現代では消火活動も、防護服もトレーニングの内容も進化しています。消防士の1日とはどんなものなのでしょうか。町の勇敢なヒーローについてこの本で学びましょう。</t>
  </si>
  <si>
    <t>消防士/火事/仕事/生活/人間</t>
  </si>
  <si>
    <t>B-0-TCM-056-094-0</t>
  </si>
  <si>
    <t>Markets Around the World</t>
  </si>
  <si>
    <t>Grade 3: 行ってみよう！世界の市場</t>
  </si>
  <si>
    <t>アジアからアフリカまで、世界中の人々の生活のそばには市場があります。市場にはどのようなものが売っているのか、世界の市場にはどのような違いがあるのか、この本で覗いてみましょう。</t>
  </si>
  <si>
    <t>Casey Null Petersen</t>
  </si>
  <si>
    <t>市場/食べ物/生活/世界/文化</t>
  </si>
  <si>
    <t>B-0-TCM-056-095-0</t>
  </si>
  <si>
    <t>Games Around the World</t>
  </si>
  <si>
    <t>Grade 3: 世界の遊びを調べてみよう</t>
  </si>
  <si>
    <t>他の国の遊びをどのくらい知っていますか？身近なものを使った遊びや体を使う遊びなど、世界中の子供たちに親しまれているものを探してみましょう。</t>
  </si>
  <si>
    <t>世界/遊び/文化/子ども/運動</t>
  </si>
  <si>
    <t>B-0-TCM-056-096-0</t>
  </si>
  <si>
    <t>School Around the World</t>
  </si>
  <si>
    <t>Grade 3: 世界の学校を見てみよう</t>
  </si>
  <si>
    <t>他の国での学校生活は私たちのものとどれくらい似ていて、どれくらい違うのでしょうか。この本で世界の学校をのぞいてみましょう。</t>
  </si>
  <si>
    <t>世界/学校/子ども/生活/文化</t>
  </si>
  <si>
    <t>B-0-TCM-056-097-0</t>
  </si>
  <si>
    <t>Take Off!
 All About Airplanes</t>
  </si>
  <si>
    <t>Grade 3: 飛行機が飛ぶ仕組み</t>
  </si>
  <si>
    <t>飛行機はどのように空を飛んでいるのでしょうか。ライト兄弟から始まる飛行機の歴史や驚くべき飛行機の仕組みを、この本で学んでみましょう。</t>
  </si>
  <si>
    <t>Jennifer Prior</t>
  </si>
  <si>
    <t>飛行機/科学/ライト兄弟/歴史/乗り物</t>
  </si>
  <si>
    <t>B-0-TCM-056-098-0</t>
  </si>
  <si>
    <t>All Aboard!
 How Trains Work</t>
  </si>
  <si>
    <t>Grade 3: 鉄道の今と昔〜蒸気機関車から通勤電車まで〜</t>
  </si>
  <si>
    <t>電車の原型になったのは、馬や牛が牽引する貨物車でした。それが、蒸気機関車になり、エンジンが開発され現代のような鉄道システムが出来上がりました。アメリカ合衆国を最初に横断した「大陸横断鉄道」など様々な鉄道開発の歴史や、電車そのものが走る仕組みなど、電車についての知識を学ぶのにぴったりの1冊です。</t>
  </si>
  <si>
    <t>電車/乗り物/科学/電気/歴史</t>
  </si>
  <si>
    <t>B-0-TCM-056-099-0</t>
  </si>
  <si>
    <t>Zoom!
 How cars move</t>
  </si>
  <si>
    <t>Grade 3: 車はどうやって動くの？</t>
  </si>
  <si>
    <t>私たちが普段よく目にする自動車は驚くべき発展を遂げました。自動車の歴史からその仕組みまで、生活に必要不可欠な自動車について学んでみましょう。</t>
  </si>
  <si>
    <t>自動車/乗り物/科学/仕組み/歴史</t>
  </si>
  <si>
    <t>B-0-TCM-056-100-0</t>
  </si>
  <si>
    <t>Mammal Mania</t>
  </si>
  <si>
    <t>Grade 3: 哺乳類を調べてみよう</t>
  </si>
  <si>
    <t>哺乳類についてどれくらい知っていますか？中には水中で暮らしたり、卵を産むような種類もあります。哺乳類とはどのような生き物なのかこの本で学んでみましょう。</t>
  </si>
  <si>
    <t>Debra J. Housel</t>
  </si>
  <si>
    <t>哺乳類/動物/自然/生き物/自然科学</t>
  </si>
  <si>
    <t>B-0-TCM-056-101-0</t>
  </si>
  <si>
    <t>Slithering Reptiles and Amphibians</t>
  </si>
  <si>
    <t>Grade 3: 爬虫類と両生類はどんな生き物？</t>
  </si>
  <si>
    <t>爬虫類や両生類の違いを知っていますか？ヘビやワニ、トカゲなど、不思議な生態を持つ生き物も多く存在します。爬虫類や両生類についてこの本で学んでみましょう。</t>
  </si>
  <si>
    <t>爬虫類/両生類/生き物/自然/自然科学</t>
  </si>
  <si>
    <t>B-0-TCM-056-102-0</t>
  </si>
  <si>
    <t>Incredible Invertebrates</t>
  </si>
  <si>
    <t>Grade 3: 謎にあふれた無脊椎動物の世界</t>
  </si>
  <si>
    <t>背骨がない生き物が存在することを知っていましたか？クモや軟体動物、甲殻類など、不思議な生態を持つ無脊椎動物について学びましょう。</t>
  </si>
  <si>
    <t>生物/軟体動物/クモ/甲殻類/無脊椎動物</t>
  </si>
  <si>
    <t>B-0-TCM-056-103-0</t>
  </si>
  <si>
    <t>Backstage Pass: Fashion</t>
  </si>
  <si>
    <t>Grade 3: ファッションデザインの世界</t>
  </si>
  <si>
    <t>私たちを魅了するファッション。洗練されたデザインが生み出される背景にはどんな秘密があるのか、デザイナーたちの操るファッションの世界をのぞいてみましょう。</t>
  </si>
  <si>
    <t>ファッション/文化/芸術/デザイン/流行</t>
  </si>
  <si>
    <t>B-0-TCM-056-104-0</t>
  </si>
  <si>
    <t>Big Digs: Construction Site</t>
  </si>
  <si>
    <t>Grade 3: ゼロから家を作るには？</t>
  </si>
  <si>
    <t>家はどうすればできるのでしょうか。建築士や設計士は数学や幾何学の考え方を利用して、私たちの生活する家を作り出します。一つの建物をつくるまでに必要なことをこの本で学んでみましょう。</t>
  </si>
  <si>
    <t>家/建築/工学/仕事/設計士</t>
  </si>
  <si>
    <t>B-0-TCM-056-105-0</t>
  </si>
  <si>
    <t>Sweet: Inside a Bakery</t>
  </si>
  <si>
    <t>Grade 3: パン・お菓子職人の仕事</t>
  </si>
  <si>
    <t>見た目楽しいカップケーキやおいしそうなパンはいつも食べたくなります。パン職人やお菓子職人の仕事について見てみましょう。</t>
  </si>
  <si>
    <t>お菓子/パン/お菓子職人/仕事/スイーツ</t>
  </si>
  <si>
    <t>B-0-TCM-056-106-0</t>
  </si>
  <si>
    <t>African Grasslands</t>
  </si>
  <si>
    <t>アフリカのサバンナを見てみよう</t>
  </si>
  <si>
    <t>一面に草原が広がるアフリカの大地。様々な動物たちが息をするダイナミックなサバンナの世界をこの本で覗いてみましょう。</t>
  </si>
  <si>
    <t>William B. Rice</t>
  </si>
  <si>
    <t>自然/アフリカ/サバンナ/動物/草原</t>
  </si>
  <si>
    <t>B-0-TCM-056-106-1</t>
  </si>
  <si>
    <t>African Grasslands [Chapter 1]</t>
  </si>
  <si>
    <t>B-0-TCM-056-107-0</t>
  </si>
  <si>
    <t>Amazon Rainforest</t>
  </si>
  <si>
    <t>アマゾンの熱帯雨林を見てみよう</t>
  </si>
  <si>
    <t>アマゾンの熱帯雨林には見たこともない驚くべきものがあふれています。この本でアマゾンの姿や、熱帯雨林保全の活動について学びましょう。</t>
  </si>
  <si>
    <t>アマゾン/自然/熱帯雨林/生物/環境</t>
  </si>
  <si>
    <t>B-0-TCM-056-108-0</t>
  </si>
  <si>
    <t>Death Valley Desert</t>
  </si>
  <si>
    <t>デスバレーってどんな場所？</t>
  </si>
  <si>
    <t>世界で一番暑くて乾燥している場所を知っていますか？アメリカのデスバレーには、過酷な生活環境にもかかわらずたくさんの動物や植物が生息しています。灼熱の砂漠、デスバレーをこの本で覗いてみましょう。</t>
  </si>
  <si>
    <t>自然/アメリカ/デスバレー/砂漠/環境</t>
  </si>
  <si>
    <t>B-0-TCM-056-109-0</t>
  </si>
  <si>
    <t>Blast off to Space Camp</t>
  </si>
  <si>
    <t>宇宙基地に行ってみよう</t>
  </si>
  <si>
    <t>宇宙基地ではどのような生活が営まれているのでしょうか。宇宙での暮らしや研究の方法など、私たちの知らない宇宙基地での生活をこの本で学びましょう。</t>
  </si>
  <si>
    <t>Hillary Wolfe</t>
  </si>
  <si>
    <t>宇宙/宇宙基地/生活/人間/科学</t>
  </si>
  <si>
    <t>B-0-TCM-056-112-0</t>
  </si>
  <si>
    <t>The Five Senses</t>
  </si>
  <si>
    <t>人間に欠かせない五感の機能とは</t>
  </si>
  <si>
    <t>視覚や聴覚など、生活の中の危険を感知するために必要不可欠な感覚が人間には備わっています。五感とはいったいどのようなものなのか、この本で学んでみましょう。</t>
  </si>
  <si>
    <t>人間/生物/感覚/五感/生活</t>
  </si>
  <si>
    <t>B-0-TCM-056-114-0</t>
  </si>
  <si>
    <t>The Human Life Cycle</t>
  </si>
  <si>
    <t>受け継がれる生命の物語</t>
  </si>
  <si>
    <t>人の一生とはどのようなプロセスなのでしょうか。他の生物とはいったい何が違うのか、人間のライフサイクルについてこの本で学んでみましょう。</t>
  </si>
  <si>
    <t>人間/生命/寿命/生物/ライフサイクル</t>
  </si>
  <si>
    <t>B-0-TCM-056-121-0</t>
  </si>
  <si>
    <t>Survival! Desert</t>
  </si>
  <si>
    <t>Grade 4 灼熱の砂漠で生き抜くためのサバイバル術</t>
  </si>
  <si>
    <t>強い日差しが頭や体を焼いて、水もない…もしもそんな砂漠に一人で取り残されたら、生き延びるためにあなたはどう行動しますか。過酷な砂漠から生還するために必要なことをこの本で学びましょう。
&lt;シリーズのレベル&gt;
Grade 4 (Advanced)</t>
  </si>
  <si>
    <t>砂漠/サバイバル/生活/人間/生命</t>
  </si>
  <si>
    <t>B-0-TCM-056-121-1</t>
  </si>
  <si>
    <t>Survival! Desert [Chapter 1]</t>
  </si>
  <si>
    <t>Grade 4 砂漠で生き抜くサバイバル術</t>
  </si>
  <si>
    <t>もしも砂漠に一人で取り残されたら、生きていけるでしょうか。砂漠の過酷な環境の中で生きていくために必要なことをこの本で学びましょう。</t>
  </si>
  <si>
    <t>B-0-TCM-056-122-0</t>
  </si>
  <si>
    <t>Survival! Ocean</t>
  </si>
  <si>
    <t>Grade 4 海の真ん中に取り残されてしまったら…</t>
  </si>
  <si>
    <t>船の転覆で海の真ん中に一人取り残されてしまったら。また無人島に漂着したら。あなたならどうしますか？生き残るためにはまず何をしなければいけないか、必要な知識が詰まった内容です。
&lt;シリーズのレベル&gt;
Grade 4 (Advanced)</t>
  </si>
  <si>
    <t>海/サバイバル/生活/生命/人間</t>
  </si>
  <si>
    <t>B-0-TCM-056-123-0</t>
  </si>
  <si>
    <t>Survival! Jungle</t>
  </si>
  <si>
    <t>Grade 4 危険だらけのジャングルから生還する方法</t>
  </si>
  <si>
    <t>ジャングルで遭難することは普通はあまりないかもしれません。しかし、登山で一人遭難したらどうしますか？　危険な動物や植物がたくさんある場所でのサバイバル術を教えます。
&lt;シリーズのレベル&gt;
Grade 4 (Advanced)</t>
  </si>
  <si>
    <t>William B. Rice
 Dona Herweck Rice</t>
  </si>
  <si>
    <t>ジャングル/サバイバル/人間/生命/生活</t>
  </si>
  <si>
    <t>B-0-TCM-056-124-0</t>
  </si>
  <si>
    <t>Bug Builders</t>
  </si>
  <si>
    <t>Grade 4 虫たちの驚異の建築能力</t>
  </si>
  <si>
    <t>とても小さな虫とはいえ、彼らは自分たちの手足を巧みに使い、鉄より頑丈な糸を出し、体の大きさを考えたら驚異ともいえる建築物を作ります。虫たちの驚くべき建築家としての能力をみてみましょう。
&lt;シリーズのレベル&gt;
Grade 4 (Advanced)</t>
  </si>
  <si>
    <t>Timothy J. Bradley</t>
  </si>
  <si>
    <t>虫/生物/巣/自然/自然科学</t>
  </si>
  <si>
    <t>B-0-TCM-056-125-0</t>
  </si>
  <si>
    <t>Animal Architects</t>
  </si>
  <si>
    <t>Grade 4 動物たちが作りだす素晴らしい建築物</t>
  </si>
  <si>
    <t>私たち人間と同じように、自然界でも動物たちが建築家の役割を果たします。人間が作るものにも劣らない、機能性に富んだ使い勝手の良い彼らの住処にお邪魔してみましょう。
&lt;シリーズのレベル&gt;
Grade 4 (Advanced)</t>
  </si>
  <si>
    <t>動物/生活/巣/自然/自然科学</t>
  </si>
  <si>
    <t>B-0-TCM-056-126-0</t>
  </si>
  <si>
    <t>Wild Cities</t>
  </si>
  <si>
    <t>Grade 4 生き物の知恵がうみだす共同社会</t>
  </si>
  <si>
    <t>共同体を必要とするのは動物や虫たちも同じです。彼らも自分たちの安全の確保や、食料の調達、子育てのために安心できる共同体を必要とします。動物たちが作り出すコロニーの仕組みを紹介します。
&lt;シリーズのレベル&gt;
Grade 4 (Advanced)</t>
  </si>
  <si>
    <t>動物/生活/コロニー/群れ/自然</t>
  </si>
  <si>
    <t>B-0-TCM-056-127-0</t>
  </si>
  <si>
    <t>An Athlete's Life</t>
  </si>
  <si>
    <t>Grade 4 アスリートの仕事、夢と代償</t>
  </si>
  <si>
    <t>アスリートは常に最高のパフォーマンスをするよう心がけています。試合に勝ち、結果を残すためには情熱のみでは足りません。工夫を凝らした生活とそれに伴う犠牲がつきものです。アスリートたちが毎日を送っているのが見てみましょう。
&lt;シリーズのレベル&gt;
Grade 4 (Advanced)</t>
  </si>
  <si>
    <t>仕事/アスリート/スポーツ/運動/人体</t>
  </si>
  <si>
    <t>B-0-TCM-056-128-0</t>
  </si>
  <si>
    <t>On the Scene a CSI's Life</t>
  </si>
  <si>
    <t>Grade 4 生と死を捜査する、科学捜査班の仕事</t>
  </si>
  <si>
    <t>科学捜査班の仕事を映画やドラマで観たことがあるでしょうか。いまや事件解決のためには、科学の協力が欠かせません。現実でも彼らは科学を活用して事件の証拠を集め、捜査を助けます。科学捜査の世界を覗いてみましょう。
&lt;シリーズのレベル&gt;
Grade 4 (Advanced)</t>
  </si>
  <si>
    <t>科学/警察/事件/科学捜査班/CSI</t>
  </si>
  <si>
    <t>B-0-TCM-056-129-0</t>
  </si>
  <si>
    <t>Behind the Canvas An Artist's Life</t>
  </si>
  <si>
    <t>Grade 4 あなたが芸術家になるには？</t>
  </si>
  <si>
    <t>芸術とはなんでしょうか。廃材やキャンディ、人間の髪の毛などをアートに変えてしまう芸術家もいます。絵画の歴史や美術館など、アートに関わるあれこれをみてみましょう。
&lt;シリーズのレベル&gt;
Grade 4 (Advanced)</t>
  </si>
  <si>
    <t>Blanca Apodaca
 Michael Serwich</t>
  </si>
  <si>
    <t>芸術家/生活/仕事/アーティスト/人間</t>
  </si>
  <si>
    <t>B-0-TCM-056-130-0</t>
  </si>
  <si>
    <t>Unsolved! Mysterious Events</t>
  </si>
  <si>
    <t>Grade 4 世界で起こった不思議な神秘的現象</t>
  </si>
  <si>
    <t>世界のあらゆる場所では、原因も理由も分からない不思議な怪奇現象が確認されています。雨と一緒に振ってくる魚や音楽を奏でる岩、ナスカの地上絵など、あなたならどんな謎に遭遇してみたいですか？
&lt;シリーズのレベル&gt;
Grade 4 (Advanced)</t>
  </si>
  <si>
    <t>Lisa Greathouse
 Stephanie Kuligowski</t>
  </si>
  <si>
    <t>怪奇現象/事件/オカルト/世界/ミステリー</t>
  </si>
  <si>
    <t>B-0-TCM-056-131-0</t>
  </si>
  <si>
    <t>Unsolved! Mysterious Places</t>
  </si>
  <si>
    <t>Grade 4 世界に散らばる、謎がいっぱいミステリースポット</t>
  </si>
  <si>
    <t>科学が発達した現代でも、ストーンヘンジやバミューダトライアングルなど、世界にはいまだ謎に包まれた不思議なスポットが数多くあります。想像力を膨らませて、謎を解く冒険の旅に出発しましょう！
&lt;シリーズのレベル&gt;
Grade 4 (Advanced)</t>
  </si>
  <si>
    <t>ミステリー/世界/場所/不思議/ミステリースポット</t>
  </si>
  <si>
    <t>B-0-TCM-056-132-0</t>
  </si>
  <si>
    <t>Unsolved! History's Mysteries</t>
  </si>
  <si>
    <t>Grade 4 本当にあった世界の未解決事件に挑もう</t>
  </si>
  <si>
    <t>世界には長い間解明されない、または嘘か本当かも分からないような未解決の事件があふれています。謎の失踪事件や謎の生物など、あなたはどう考えますか？
&lt;シリーズのレベル&gt;
Grade 4 (Advanced)</t>
  </si>
  <si>
    <t>ミステリー/未解決/事件/世界/怪奇現象</t>
  </si>
  <si>
    <t>B-0-TCM-056-133-0</t>
  </si>
  <si>
    <t>Defying Gravity! Rock Climbing</t>
  </si>
  <si>
    <t>Grade 4 危険と魅力にあふれたロッククライミングの世界</t>
  </si>
  <si>
    <t>自分の指を使って垂直の岩壁を登るスポーツ、ロッククライミング。命の危険を顧みないチャレンジの先には、忘れることのできない、素晴らしい風景が広がっています。
&lt;シリーズのレベル&gt;
Grade 4 (Advanced)</t>
  </si>
  <si>
    <t>Christine Dugan</t>
  </si>
  <si>
    <t>ロッククライミング/スポーツ/運動/アクティビティ/陸上</t>
  </si>
  <si>
    <t>B-0-TCM-056-134-0</t>
  </si>
  <si>
    <t>Hang Ten! Surfing</t>
  </si>
  <si>
    <t>Grade 4 おもいきり自由に波と遊ぶ！サーフィンの世界に飛び込もう</t>
  </si>
  <si>
    <t>誰よりも大きな波をつかまえて、ライドする―サーファーが夢に見る瞬間です。多くの人を魅了するマリンスポーツ、サーフィンの歴史や文化を知り、何が起こるかわからない自由な海の世界に飛び込みましょう。
&lt;シリーズのレベル&gt;
Grade 4 (Advanced)</t>
  </si>
  <si>
    <t>サーフィン/海/スポーツ/運動/マリンスポーツ</t>
  </si>
  <si>
    <t>B-0-TCM-056-135-0</t>
  </si>
  <si>
    <t>Final Lap! Go-Kart Racing</t>
  </si>
  <si>
    <t>Grade 4 スピードを追求！スリリングなモータースポーツの世界</t>
  </si>
  <si>
    <t>ゴーカートはスピード感あふれるエキサイティングなモータースポーツ。速くかつ安全に運転するための楽しみ方や、ゴーカートの構造など、モータースポーツの裏側をのぞいてみましょう。
&lt;シリーズのレベル&gt;
Grade 4 (Advanced)</t>
  </si>
  <si>
    <t>ゴーカート/スポーツ/アクティビティ/車/モータースポーツ</t>
  </si>
  <si>
    <t>B-0-TCM-056-136-0</t>
  </si>
  <si>
    <t>Straight Talk The Truth About Food</t>
  </si>
  <si>
    <t>Grade 4 健康に過ごすための栄養と食事の関係</t>
  </si>
  <si>
    <t>毎日健康にエネルギッシュに過ごすためには正しい食生活が欠かせません。必要な栄養素や食べ方、適切な量など、食の恵みをよりよく取り込むための知識を学びましょう。</t>
  </si>
  <si>
    <t>Stephanie Paris</t>
  </si>
  <si>
    <t>2.1-2.4</t>
  </si>
  <si>
    <t>食生活/栄養/生活/健康/人間</t>
  </si>
  <si>
    <t>B-0-TCM-056-136-1</t>
  </si>
  <si>
    <t>Straight Talk The Truth About Food [Chapter 1]</t>
  </si>
  <si>
    <t>食べ物について考えよう</t>
  </si>
  <si>
    <t>食生活について考えたことはありますか？健康的な食生活を送るための知識、必要な栄養素など、私たちの生活に欠かせない食についてこの本で学びましょう。</t>
  </si>
  <si>
    <t>B-0-TCM-056-137-0</t>
  </si>
  <si>
    <t>Straight Talk Smoking</t>
  </si>
  <si>
    <t>Grade 4 喫煙があなたの体にもたらす怖い事実</t>
  </si>
  <si>
    <t>世界では10億人以上がタバコを吸っていると言われています。喫煙が体に与える深刻なダメージや依存性など、タバコによる自分や他人への悪影響について考えてみましょう。</t>
  </si>
  <si>
    <t>喫煙/健康/依存/人体/生活</t>
  </si>
  <si>
    <t>B-0-TCM-056-138-0</t>
  </si>
  <si>
    <t>Straight Talk Drugs and Alcohol</t>
  </si>
  <si>
    <t>Grade 4 心と体を破壊する、違法ドラックの恐怖</t>
  </si>
  <si>
    <t>合法的な薬は人間に有益ですが、違法ドラッグは害でしかありません。使用者の心身を破壊し、社会的な問題となっている違法ドラッグの危険性を改めて知りましょう。</t>
  </si>
  <si>
    <t>薬物/ドラッグ/依存/人体/健康</t>
  </si>
  <si>
    <t>B-0-TCM-056-139-0</t>
  </si>
  <si>
    <t>Strange but True Gross Anatomy</t>
  </si>
  <si>
    <t>Grade 4 神秘に満ちた私たちの体</t>
  </si>
  <si>
    <t>自分の体の中は何がどのようにつながって、どう動いているか意識したことはありますか？　頭からつま先までの機能がつながり補完しあう、人体の不思議を探る旅に出掛けましょう。</t>
  </si>
  <si>
    <t>人体/人間/内臓/生命/科学</t>
  </si>
  <si>
    <t>B-0-TCM-056-140-0</t>
  </si>
  <si>
    <t>Strange but True Bizarre Animals</t>
  </si>
  <si>
    <t>Grade 4 進化と適応からうまれた、不思議な生き物たち</t>
  </si>
  <si>
    <t>地球上の生き物たちの、時に可愛く時に奇妙なその姿は、彼らが長い時間をかけて環境に適応した結果です。謎にあふれた不思議な生き物の世界をのぞいてみましょう。</t>
  </si>
  <si>
    <t>生物/擬態/自然/環境/虫</t>
  </si>
  <si>
    <t>B-0-TCM-056-141-0</t>
  </si>
  <si>
    <t>Strange but True Tiny Creatures</t>
  </si>
  <si>
    <t>Grade 4 極小の生き物たちの、見えざる大きな世界</t>
  </si>
  <si>
    <t>クモやノミ、寄生虫など、目に見えるか見えないか程の小さな生物。一見弱そうに思える彼らは小さいが故のアドバンテージを持っています。極小の生き物たちの住む世界と、その能力を見てみましょう。</t>
  </si>
  <si>
    <t>虫/クモ/小動物/生物/自然</t>
  </si>
  <si>
    <t>B-0-TCM-056-142-0</t>
  </si>
  <si>
    <t>Helen Keller: A New Vision</t>
  </si>
  <si>
    <t>Grade 4 希望と夢を持ち続けた女性、ヘレン・ケラーの物語</t>
  </si>
  <si>
    <t>視覚と聴覚に障がいを抱えながらも、教育と福祉のために世界中を飛び回ったヘレン・ケラー。彼女が世界に与えた大きな影響や彼女を支えた人物など、ヘレン・ケラーの人生について紹介します。</t>
  </si>
  <si>
    <t>Tamara Leigh Hollingsworth</t>
  </si>
  <si>
    <t>ヘレン・ケラー/偉人/障がい/歴史/実話</t>
  </si>
  <si>
    <t>B-0-TCM-056-143-0</t>
  </si>
  <si>
    <t>Nelson Mandela: Leading the Way</t>
  </si>
  <si>
    <t>Grade 4 自由と平等のために‐ネルソン・マンデラ物語</t>
  </si>
  <si>
    <t>平和と自由を希求し、南アフリカで人種の壁に立ち向かったネルソン・マンデラ。彼の獄中での生活や大統領に上り詰めるまでのダイナミックな人生を紹介します。</t>
  </si>
  <si>
    <t>ネルソン・マンデラ/自由/南アフリカ/人権/偉人</t>
  </si>
  <si>
    <t>B-0-TCM-056-144-0</t>
  </si>
  <si>
    <t>Anne Frank: A Light in the Dark</t>
  </si>
  <si>
    <t>Grade 4 最後まで希望を持ち続けた少女、アンネ・フランクの物語</t>
  </si>
  <si>
    <t>アンネの日記と言えば今や世界中で知らない人はいないほど有名です。ナチスの迫害から逃れる過酷な人生の中にも希望を忘れずに生きた少女アンネ・フランクについて、この本で学んでみましょう。</t>
  </si>
  <si>
    <t>アンネ・フランク/偉人/歴史/ユダヤ/ナチス</t>
  </si>
  <si>
    <t>B-0-TCM-056-145-0</t>
  </si>
  <si>
    <t>Hand to Heart Improving Communities</t>
  </si>
  <si>
    <t>Grade 4 必要な人に救いの手を-人道支援のいろいろな形</t>
  </si>
  <si>
    <t>災害や貧困といった問題が蔓延するこの世界で、私たちはお互いに協力し助け合うことができます。フィーディング・アメリカや国境なき医師団といった大規模なもの、個人のボランティアなどを例に、人道支援の在り方について考えてみましょう。</t>
  </si>
  <si>
    <t>Jessica Cohn</t>
  </si>
  <si>
    <t>慈善団体/グループ/世界/人道支援/人助け</t>
  </si>
  <si>
    <t>B-0-TCM-056-146-0</t>
  </si>
  <si>
    <t>Hand to Paw Protecting Animals</t>
  </si>
  <si>
    <t>Grade 4 すべての動物のために‐動物たちの命を救う活動</t>
  </si>
  <si>
    <t>私たちを癒してくれるペット、生活に欠かせない家畜、そして野生動物。地球上のすべての動物はそれぞれが地球の一員として重要な役割を担っています。そんな動物たちをケアし保護する活動をみてみましょう。</t>
  </si>
  <si>
    <t>絶滅危惧種/生物/環境保全/自然/環境破壊</t>
  </si>
  <si>
    <t>B-0-TCM-056-147-0</t>
  </si>
  <si>
    <t>Hand to Earth Saving the Environment</t>
  </si>
  <si>
    <t>Grade 4 美しい地球のために‐環境保護について考えよう</t>
  </si>
  <si>
    <t>気候変動とその原因、またそれによる悪影響を再認識して、二酸化炭素排出量の削減や環境汚染の防止、エネルギーや物の再利用など、環境保護のために私たちができることを考えてみましょう。</t>
  </si>
  <si>
    <t>環境保護/環境破壊/大気汚染/地球/自然</t>
  </si>
  <si>
    <t>B-0-TCM-056-148-0</t>
  </si>
  <si>
    <t>Technology: Feats and Failures</t>
  </si>
  <si>
    <t>Grade 4 技術革新の成功と失敗の歴史</t>
  </si>
  <si>
    <t>便利で楽しい生活を求めて考え出されてきた様々な発明。それらの大きな成功の裏には、必ず失敗がありました。人類が生み出してきた技術革新の、成功と失敗の歴史をみてみましょう。</t>
  </si>
  <si>
    <t>成功/失敗/人間生活/歴史/技術革新</t>
  </si>
  <si>
    <t>B-0-TCM-056-149-0</t>
  </si>
  <si>
    <t>Physical: Feats and Failures</t>
  </si>
  <si>
    <t>Grade 4 身体の限界に挑むアスリートたちの人生</t>
  </si>
  <si>
    <t>人間の身体能力に限界はあるのでしょうか。アスリートたちは常に自分の限界に挑戦し、失敗や挫折を乗り越え、努力と信念で数々の記録を打ち立ててきました。スポーツの世界の成功と失敗の物語です。</t>
  </si>
  <si>
    <t>人体/アスリート/運動/筋肉/身体能力</t>
  </si>
  <si>
    <t>B-0-TCM-056-150-0</t>
  </si>
  <si>
    <t>Engineering: Feats and Failures</t>
  </si>
  <si>
    <t>Grade 4 試行錯誤の連続－技術者たちの成功と失敗</t>
  </si>
  <si>
    <t>科学と数学を活用して、あらゆる物を作る技術者たち。歴史に名を遺す建築物から、悲劇をもたらしたタイタニック号やヒンデンブルク号といったものまで、技術者たちが試行錯誤しながら積み重ねてきた工学の歴史をみてみましょう。</t>
  </si>
  <si>
    <t>工学/歴史/設計/進歩/事故</t>
  </si>
  <si>
    <t>B-0-TCM-056-151-0</t>
  </si>
  <si>
    <t>Demons of the Deep</t>
  </si>
  <si>
    <t>Grade 5 深海にうごめく怪物たち</t>
  </si>
  <si>
    <t>太陽光の届かない深海には、不気味で不思議な外見と生態を持つ生き物たちがたくさんいます。しかしそうした特徴は、食べ物が少ない深海で生き抜くための、生物適応の結果なのです。</t>
  </si>
  <si>
    <t>魚/深海魚/生物/海/自然</t>
  </si>
  <si>
    <t>B-0-TCM-056-151-1</t>
  </si>
  <si>
    <t>Demons of the Deep [Chapter 1]</t>
  </si>
  <si>
    <t>深海の怪物たち</t>
  </si>
  <si>
    <t>深海には私たちの想像の及ばない不思議な生き物たちがたくさんいます。この本ではフクロウナギやキワ・ヒルスタなど聞いたこともないような奇怪な深海生物を紹介します。</t>
  </si>
  <si>
    <t>B-0-TCM-056-152-0</t>
  </si>
  <si>
    <t>Danger in the Desert</t>
  </si>
  <si>
    <t>Grade 5 砂漠の生き物たち‐驚異の生き残り術</t>
  </si>
  <si>
    <t>動物にも植物にも過酷な砂漠という環境。実は数千もの生き物の住処となっています。生き物たちは厳しい環境にどう適応してきたのか、また彼らが恐れるものとは何なのか、本を読んで考えてみましょう。</t>
  </si>
  <si>
    <t>砂漠/生物/自然/危険/生命</t>
  </si>
  <si>
    <t>B-0-TCM-056-153-0</t>
  </si>
  <si>
    <t>Terror in the Tropics</t>
  </si>
  <si>
    <t>Grade 5 恐怖の危険地帯・熱帯ジャングルへようこそ</t>
  </si>
  <si>
    <t>カラフルな動植物にあふれた楽園のような熱帯。しかし一歩奥に足を踏み入れれば、そこは恐怖の危険地帯です。ジャングルにすむ獰猛な生き物や巨大な植物の脅威を体験してみましょう。</t>
  </si>
  <si>
    <t>熱帯林/自然/生物/自然/植物</t>
  </si>
  <si>
    <t>B-0-TCM-056-154-0</t>
  </si>
  <si>
    <t>20th Century Race to the Moon</t>
  </si>
  <si>
    <t>Grade 5 月をめぐる戦い－人類が月に到達するまで</t>
  </si>
  <si>
    <t>人類が長年到達を目指してきた月に、初めて人間が着陸をしてから約50年が経ちました。東西冷戦による宇宙競争や科学技術の発達など、人類が月に降り立つまでの軌跡をたどってみましょう。</t>
  </si>
  <si>
    <t>宇宙/月/技術/科学/歴史</t>
  </si>
  <si>
    <t>B-0-TCM-056-155-0</t>
  </si>
  <si>
    <t>21st Century Mysteries of Deep Space</t>
  </si>
  <si>
    <t>Grade 5 遠くて近い、宇宙に散らばる謎のお話</t>
  </si>
  <si>
    <t>惑星や彗星、星座など、宇宙は常に美しく謎に富んでいて私たちを魅了させてくれます。これまで人類はどのように宇宙の謎を解明してきたのでしょうか。宇宙の謎を解く旅はまだまだ続きます。</t>
  </si>
  <si>
    <t>宇宙/惑星/ミステリー/科学/謎</t>
  </si>
  <si>
    <t>B-0-TCM-056-156-0</t>
  </si>
  <si>
    <t>22nd Century Future of Space</t>
  </si>
  <si>
    <t>Grade 5 最先端の宇宙開発と未来の私たち</t>
  </si>
  <si>
    <t>22世紀には、私たちは他の惑星への移住し宇宙人と出会うことができるでしょうか？　はるか宇宙の先まで簡単に行けるようになるでしょうか？　宇宙と私たちの関係がどうなるのか想像してみましょう。</t>
  </si>
  <si>
    <t>宇宙/未来/技術/科学/人間</t>
  </si>
  <si>
    <t>B-0-TCM-056-157-0</t>
  </si>
  <si>
    <t>Bad Guys and Gals of the High Seas</t>
  </si>
  <si>
    <t>Grade 5 大海原のならず者－実在した海賊たち</t>
  </si>
  <si>
    <t>片足隻眼で肩にはオウム。映画やお話に登場する典型的な海賊像です。海賊は数は少ないながら現在も存在します。しかしその昔には大海賊とよばれるならず者たちが海を支配していました。海賊たちの真実に迫ってみましょう。</t>
  </si>
  <si>
    <t>海賊/海/歴史/犯罪/人物</t>
  </si>
  <si>
    <t>B-0-TCM-056-158-0</t>
  </si>
  <si>
    <t>Bad Guys and Gals of the Wild West</t>
  </si>
  <si>
    <t>Grade 5 アメリカ西部の悪名高きカウボーイ・カウガール</t>
  </si>
  <si>
    <t>西部劇ではカウボーイたちの華々しい活躍が描かれていますが、実際の西部の生活はどんなものだったのでしょうか。その時代、西部は開拓の前線地帯で、正しい法の力が及びにくく、多くの混乱が起きていました。</t>
  </si>
  <si>
    <t>アメリカ/カウボーイ/西部劇/決闘/歴史</t>
  </si>
  <si>
    <t>B-0-TCM-056-159-0</t>
  </si>
  <si>
    <t>Bad Guys and Gals of the Ancient World</t>
  </si>
  <si>
    <t>Grade 5 英雄か悪党か？　善と悪を背負う古代世界の人物</t>
  </si>
  <si>
    <t>歴史の上で大悪党や暴君といわれる人物は、完全な悪だったのでしょうか。別の視点から見れば彼らは英雄であり国への貢献者でもありました。彼らの善悪を分けたものは何なのか、あなたはどう考えますか？</t>
  </si>
  <si>
    <t>歴史/悪党/偉人/古代/人間</t>
  </si>
  <si>
    <t>B-0-TCM-056-160-0</t>
  </si>
  <si>
    <t>All in a Day's Work Police Officer</t>
  </si>
  <si>
    <t>Grade 5 街を守り社会に仕える、警察官の仕事に密着</t>
  </si>
  <si>
    <t>警察官は犯罪者をつかまえるだけが仕事ではありません。自分たちを危険にさらしてコミュニティを守り、社会に仕えています。警察学校の様子や多様な警察官の仕事について紹介します。</t>
  </si>
  <si>
    <t>仕事/警察官/社会/生活/公務員</t>
  </si>
  <si>
    <t>B-0-TCM-056-161-0</t>
  </si>
  <si>
    <t>All in a Day's Work ER Doctor</t>
  </si>
  <si>
    <t>Grade 5 一刻を争う命に関わる仕事、救急救命医に密着</t>
  </si>
  <si>
    <t>365日24時間...救急救命の仕事に休みはありません。患者の症状よって変わる処置方法や日々のスケジュールなど、普段はよく知ることのできない救急救命の仕事について詳しく紹介します。</t>
  </si>
  <si>
    <t>仕事/救急救命医/医療/手術/生活</t>
  </si>
  <si>
    <t>B-0-TCM-056-162-0</t>
  </si>
  <si>
    <t>All in a Day's Work Animator</t>
  </si>
  <si>
    <t>Grade 5 絵は言葉よりも物を言う、アニメーターの仕事に密着</t>
  </si>
  <si>
    <t>何千枚もの絵をかいてイラストを動かし、人々を楽しませる人気の職業アニメーター。アニメーションの原理や最新の技術、アニメーターに必要な資質まで、アニメーションの世界をのぞいてみましょう。</t>
  </si>
  <si>
    <t>仕事/アニメーター/アニメ/イラスト/歴史</t>
  </si>
  <si>
    <t>B-0-TCM-056-163-0</t>
  </si>
  <si>
    <t>Making Money Grow</t>
  </si>
  <si>
    <t>Grade 5 お金を賢く稼いで、貯めて増やすテクニック</t>
  </si>
  <si>
    <t>家の手伝いや制作物の販売、起業、投資、あなたはどうやってお金を稼ぎ、増やしますか？　世の中にある様々なお金の稼ぎ方や簡単にお金を管理する方法など、役に立つアイデアを紹介します。</t>
  </si>
  <si>
    <t>Kathleen E. Bradley</t>
  </si>
  <si>
    <t>お金/生活/投資/企業/仕事</t>
  </si>
  <si>
    <t>B-0-TCM-056-164-0</t>
  </si>
  <si>
    <t>Where Does Your Money Go?</t>
  </si>
  <si>
    <t>Grade 5 お金はどこへ消える？　お金の流れを管理しよう</t>
  </si>
  <si>
    <t>私たちが生活するうえで、物を買って支払う、税金を払うといった支出は避けて通れないものです。賢く家計管理をして、自分の持つお金の流れを正しく把握しましょう。</t>
  </si>
  <si>
    <t>お金/生活/家計/クレジットカード/経済</t>
  </si>
  <si>
    <t>B-0-TCM-056-165-0</t>
  </si>
  <si>
    <t>From Rags to Riches</t>
  </si>
  <si>
    <t>Grade 5 たくさん稼いで億万長者を目指そう！</t>
  </si>
  <si>
    <t>世界には億万長者といわれる人々がいます。彼らはどうやってアメリカンドリームを実現したのでしょう。貯金と投資、節約や宝くじなど、あなたならどうやってビリオネアを目指しますか？</t>
  </si>
  <si>
    <t>お金/生活/億万長者/投資/経済</t>
  </si>
  <si>
    <t>B-0-TCM-056-166-0</t>
  </si>
  <si>
    <t>Endangered Animals of the Sea</t>
  </si>
  <si>
    <t>命の源で暮らす生き物たち－海の絶滅危惧種について学ぼう</t>
  </si>
  <si>
    <t>何百万種類もの生き物が生息する海。今、多くの海の生き物の絶滅が心配されています。海の絶滅危惧種を取り巻く状況、そして美しい海の自然を守るために私たちができることはどんなものがあるか考えてみましょう。</t>
  </si>
  <si>
    <t>SDGs/14.海の豊かさを守ろう/12.つくる責任　つかう責任/生物/環境/絶滅/保全/海</t>
  </si>
  <si>
    <t>B-0-TCM-056-166-1</t>
  </si>
  <si>
    <t>Endangered Animals of the Sea [Chapter 1]</t>
  </si>
  <si>
    <t>海に棲む絶滅危惧生物</t>
  </si>
  <si>
    <t>何百万種類もの生き物が海に生息していますが、その中には絶滅が心配されている生き物も多くいます。海の絶滅危惧種を取り巻く状況、そして美しい海の自然を守るための活動などについて、この本で学んでみましょう。</t>
  </si>
  <si>
    <t>生物/環境/絶滅/保全/海</t>
  </si>
  <si>
    <t>B-0-TCM-056-167-0</t>
  </si>
  <si>
    <t>Endangered Animals of the Desert</t>
  </si>
  <si>
    <t>たくましく生きる生き物たちー砂漠の絶滅危惧種について知ろう</t>
  </si>
  <si>
    <t>砂漠には、厳しい環境に適応して生き延びてきた、たくましく貴重な生き物が数多く生息しています。彼らの多くも絶滅の危機に瀕しています。その危機的状況、そして保全活動についての知識を深めましょう。</t>
  </si>
  <si>
    <t>SDGs/15.陸の豊かさも守ろう/13.気候変動に具体的な対策を/生物/環境/絶滅/保全/砂漠</t>
  </si>
  <si>
    <t>B-0-TCM-056-168-0</t>
  </si>
  <si>
    <t>Endangered Animals of the Jungle</t>
  </si>
  <si>
    <t>豊かな森を彩る生き物たち－ジャングルの絶滅危惧種について知ろう</t>
  </si>
  <si>
    <t>ジャングルを彩る多彩な動植物。彼らの色や音がジャングルをより豊かなものに感じさせてくれます。しかしその種類は日に日に減ってるといっても過言ではありません。自然と動物の保全保護について学びましょう。世界中のさまざまなジャングルから、大変珍しい生き物がたくさん登場します。</t>
  </si>
  <si>
    <t>SDGs/15.陸の豊かさも守ろう/113.気候変動に具体的な対策を/生物/環境/絶滅/保全/砂漠</t>
  </si>
  <si>
    <t>B-0-TCM-056-169-0</t>
  </si>
  <si>
    <t>Vroom! Speed and Acceleration</t>
  </si>
  <si>
    <t>身の回りに存在する力学とは？</t>
  </si>
  <si>
    <t>身の回りに存在する力について考えたことはありますか？　ニュートンの法則や重力など、私たちの生活に密接に関係している力学の世界をこの本で覗いてみましょう。</t>
  </si>
  <si>
    <t>力学/科学/生活/ニュートン/重力</t>
  </si>
  <si>
    <t>B-0-TCM-056-170-0</t>
  </si>
  <si>
    <t>Pop Air and Water Pressure</t>
  </si>
  <si>
    <t>水や空気の力を調べよう</t>
  </si>
  <si>
    <t>プールやストロー、呼吸や血液循環においてなくてはならない力とはなんでしょう？　身の回りに存在する水や空気の圧力についてこの本で学んでみましょう。</t>
  </si>
  <si>
    <t>圧力/科学/日常/水/空気</t>
  </si>
  <si>
    <t>B-0-TCM-056-171-0</t>
  </si>
  <si>
    <t>Drag Friction and Resistance</t>
  </si>
  <si>
    <t>あらゆるところに摩擦の力</t>
  </si>
  <si>
    <t>摩擦力は、機械や人間の動きに欠かせない概念です。私たちの身の回りに溢れる摩擦力の世界をこの本で覗いてみましょう。</t>
  </si>
  <si>
    <t>科学/摩擦/力学/生活/動き</t>
  </si>
  <si>
    <t>B-0-TCM-056-172-0</t>
  </si>
  <si>
    <t>Fearless Stunt People</t>
  </si>
  <si>
    <t>怖いもの知らずのスタントマン</t>
  </si>
  <si>
    <t>この本では、スタントマンの仕事に迫ります。楽しくて面白いパフォーマンスのために危険を顧みずに挑戦するスタントの驚くべき世界を見てみましょう。</t>
  </si>
  <si>
    <t>スタントマン/仕事/危険/パフォーマンス/演技</t>
  </si>
  <si>
    <t>B-0-TCM-056-174-0</t>
  </si>
  <si>
    <t>Dangerous Catch Deep Sea Fishers</t>
  </si>
  <si>
    <t>海の獲物を捕らえる漁師たち</t>
  </si>
  <si>
    <t>深海魚を捕る漁師は、ユニークで面白い仕事の一つです。危険を伴いつつもダイナミックな深海漁業についてこの本で学んでみましょう。</t>
  </si>
  <si>
    <t>Katelyn Rice</t>
  </si>
  <si>
    <t>漁業/深海魚/漁師/海/仕事</t>
  </si>
  <si>
    <t>B-0-TCM-056-175-0</t>
  </si>
  <si>
    <t>Unforgettable Natural Disasters</t>
  </si>
  <si>
    <t>壮絶な自然災害を知ろう</t>
  </si>
  <si>
    <t>自然は、私たちが想像しているよりももっと力強いものです。地震や津波、火山噴火やハリケーンなど、私の生活に大きな影響を与える自然災害の仕組みや感染症のパンデミックに至るまで、自然の力についてこの本で学んでみましょう。</t>
  </si>
  <si>
    <t>自然/災害/生活/地震/感染症</t>
  </si>
  <si>
    <t>B-0-TCM-056-176-0</t>
  </si>
  <si>
    <t>Unforgettable News Reports</t>
  </si>
  <si>
    <t>時代とともに変わるニュースメディアの歴史</t>
  </si>
  <si>
    <t>ニュースの配信方法は時代とともに変化しています。大恐慌、真珠湾、さらに9月11日といったニュースは、現代のニュースの配信方法とはかなり異なる方法で報道されていました。見出しのつけ方や、印刷機、電信、ラジオがどのように使用されてきたのか、この本ではメディアの変化をダイジェストで学ぶことができます。さらには、現代では欠かせないソーシャルメディアの役割についても学んでみましょう。ページのレイアウトや写真も工夫されていて、さまざまな情報がわかりやすく楽しく学べるようになっています。</t>
  </si>
  <si>
    <t>ニュース/報道/事件/世界/歴史</t>
  </si>
  <si>
    <t>B-0-TCM-056-177-0</t>
  </si>
  <si>
    <t>Unforgettable Catastrophes</t>
  </si>
  <si>
    <t>世界を揺るがした大惨事</t>
  </si>
  <si>
    <t>タイタニック号沈没やチェルノブイリ原発事故など、歴史上の大惨事は数多くあります。この本では空、海、地上で起きた事故をそれぞれの視点から解析し、事故の引き金となった原因や人的失敗などから、同じ間違いを起こさないよう教訓を与えてくれます。</t>
  </si>
  <si>
    <t>事件/世界/歴史/タイタニック号/チェルノブイリ</t>
  </si>
  <si>
    <t>B-0-TCM-056-178-0</t>
  </si>
  <si>
    <t>Cutting Edge Breakthroughs in Technology</t>
  </si>
  <si>
    <t>ここまで進んだ最新技術の世界</t>
  </si>
  <si>
    <t>人類の歴史を通して科学技術は大きく発展してきました。3D印刷、仮想現実、暗号技術、海底を走る輸送技術など、止まることを知らない科学技術の進化についてこの本で学んでみましょう。</t>
  </si>
  <si>
    <t>Jennifer Kroll</t>
  </si>
  <si>
    <t>科学/技術/発展/歴史/コンピュータ</t>
  </si>
  <si>
    <t>B-0-TCM-056-179-0</t>
  </si>
  <si>
    <t>Mighty Micros Little Things Big Results</t>
  </si>
  <si>
    <t>小さなモノの大きな力</t>
  </si>
  <si>
    <t>世界に大きな影響を与えるのは必ずしも大きいモノだとは限りません。DNAや原子、バクテリアなど、肉眼では見えない大きさのものが身の回りに溢れています。この本で小さなモノの持つ大きな力について学んでみましょう。</t>
  </si>
  <si>
    <t>影響/自然/サイズ/大きさ/科学</t>
  </si>
  <si>
    <t>B-0-TCM-056-180-0</t>
  </si>
  <si>
    <t>Action Making Movies</t>
  </si>
  <si>
    <t>さまざまな映画ができるまで</t>
  </si>
  <si>
    <t>映画は好きですか？　一本の映画ができるまでには役者はもちろんのこと、監督やデザイナー、カメラマンなど多くの人が重要な役割を持ちます。この本でさまざまなジャンルの映画ができる過程を学びましょう。</t>
  </si>
  <si>
    <t>Sarah Garza</t>
  </si>
  <si>
    <t>映画/デザイン/クリエイター/芸術/作品</t>
  </si>
  <si>
    <t>B-0-TCM-056-181-0</t>
  </si>
  <si>
    <t>History Video Games</t>
  </si>
  <si>
    <t>ビデオゲームの歴史</t>
  </si>
  <si>
    <t>現代人には欠かせない日常品ともなっているテレビ・ゲームやコンピューター・ゲーム。世界初の家庭用ゲーム機とはどんなものだったのでしょう。また、マルチプレーヤー対応のゲーム機やソフトにも独自の歴史があります。日本だけではなく、世界中で発展してきたゲームの歴史をのぞいてみましょう。</t>
  </si>
  <si>
    <t>David Paris and Stephanie Herweck Paris</t>
  </si>
  <si>
    <t>ゲーム/ビデオゲーム/歴史/コンピュータ/世界</t>
  </si>
  <si>
    <t>B-0-TCM-056-181-1</t>
  </si>
  <si>
    <t>History Video Games [Chapter 1]</t>
  </si>
  <si>
    <t>世界で初めてできたビデオゲームはどのようなものだったのでしょうか。歴史上もっとも人気のあったゲームが何か知っていますか？この本ではビデオゲームの歴史を学んでみましょう。</t>
  </si>
  <si>
    <t>B-0-TCM-056-182-0</t>
  </si>
  <si>
    <t>History Comic Books</t>
  </si>
  <si>
    <t>漫画の歴史</t>
  </si>
  <si>
    <t>この本では日本の漫画ではなく、主にアメリカのコミックと呼ばれる漫画についての歴史を掘り下げます。スヌーピーで知られるPeanutsのシリーズや、キャプテンアメリカなどのヒーローが登場する定番のヒーローものアメコミまで、どのようにアメリカのコミック業界が発展してきたのかぜひ読んでみてください。</t>
  </si>
  <si>
    <t>David Smith and Jodene Smith</t>
  </si>
  <si>
    <t>漫画/キャラクター/マンガ/物語/効果音</t>
  </si>
  <si>
    <t>B-0-TCM-056-183-0</t>
  </si>
  <si>
    <t>History Monster Movies</t>
  </si>
  <si>
    <t>モンスター映画の歴史</t>
  </si>
  <si>
    <t>日本でもウルトラマンなどでお馴染みの特撮映画について、アメリカの作品を軸にその歴史を辿ってみましょう。1954年に公開された『ゴジラ』をはじめ、ジェームズ・キャメロン監督による『ターミネーター』（1984）、『アイ,ロボット』(2004)など特撮が実際に使われた映画がたくさん登場します。</t>
  </si>
  <si>
    <t>モンスター/怪物/ヴァンパイア/オオカミ男/映画</t>
  </si>
  <si>
    <t>B-0-TCM-056-184-0</t>
  </si>
  <si>
    <t>Young Adult Literature Magical Worlds</t>
  </si>
  <si>
    <t>ヤングアダルト文学をもっと知ろう！　ファンタジックな魔法の世界</t>
  </si>
  <si>
    <t>ヤングアダルト文学の代表ジャンル、ファンタジー、ディストピアの世界について解説するミニシリーズYoung Adult Literatureの1冊です。この本では、『ロード・オブ・ザ・リング』や『ハリー・ポッター』シリーズが描かれているファンタジーの世界をご紹介します。ファンタジーの作品を生み出す作家、魔法や魔物の種類、魔法使いならではのアイテムなど、ファンタジーの魅力がたっぷりつまっています。</t>
  </si>
  <si>
    <t>Torrey Maloof and Christina Hill</t>
  </si>
  <si>
    <t>ファンタジー/魔法/映画/ハリー・ポッター/ロード・オブ・ザ・リング</t>
  </si>
  <si>
    <t>B-0-TCM-056-185-0</t>
  </si>
  <si>
    <t>Young Adult Literature Worlds Inside Us</t>
  </si>
  <si>
    <t>ヤングアダルト文学をもっと知ろう！　若者が抱えるメンタルの世界</t>
  </si>
  <si>
    <t>ヤングアダルト文学の代表ジャンル、ファンタジー、ディストピアの世界について解説するミニシリーズYoung Adult Literatureの1冊です。このタイトルでは、ヤングアダルト文学の中でコアになる要素として、思春期、心の成長、親との関係性などのキーワードをもとに解説していきます。この本を読めば、ヤングアダルトの世界をさらに楽しめるでしょう。</t>
  </si>
  <si>
    <t>Jill K. Mulhall</t>
  </si>
  <si>
    <t>小説/物語/登場人物/キャラクター/空想</t>
  </si>
  <si>
    <t>B-0-TCM-056-186-0</t>
  </si>
  <si>
    <t>Young Adult Literature Dystopian Worlds</t>
  </si>
  <si>
    <t>ヤングアダルト文学をもっと知ろう！　ディストピア小説とは？</t>
  </si>
  <si>
    <t>ヤングアダルト文学の代表ジャンル、ファンタジー、ディストピアの世界について解説するミニシリーズYoung Adult Literatureの1冊です。『ハンガー・ゲーム』や『メイズ・ランナー』など、異世界の物語はいつでも私たちを魅了し続けます。この本と一緒に不思議な空想世界に出かけてみましょう。</t>
  </si>
  <si>
    <t>Kiley E. Smith</t>
  </si>
  <si>
    <t>ディストピア/ハンガー・ゲーム/ファンタジー/空想/異世界</t>
  </si>
  <si>
    <t>B-0-TCM-056-187-0</t>
  </si>
  <si>
    <t>You Are There Ancient Greece 432BC</t>
  </si>
  <si>
    <t>古代ギリシャを知ろう</t>
  </si>
  <si>
    <t>学術や芸術の中心地であった古代ギリシャ。いったいどのような世界だったのでしょうか、この本と一緒に古代ギリシャに出かけてみましょう。</t>
  </si>
  <si>
    <t>Wendy Conklin</t>
  </si>
  <si>
    <t>ギリシャ/古代/文明/歴史/芸術</t>
  </si>
  <si>
    <t>B-0-TCM-056-188-0</t>
  </si>
  <si>
    <t>You Are There Ancient China 305BC</t>
  </si>
  <si>
    <t>壮大な歴史！古代中国の物語</t>
  </si>
  <si>
    <t>悠久の歴史を持つ中国。かつてこの場所にはどのような王や思想家がいたのでしょうか、この本と一緒に古代中国へ旅立ちましょう。</t>
  </si>
  <si>
    <t>古代/中国/文明/歴史/思想</t>
  </si>
  <si>
    <t>B-0-TCM-056-189-0</t>
  </si>
  <si>
    <t>You Are There Ancient Egypt 1336BC</t>
  </si>
  <si>
    <t>ミステリアスな古代エジプトの物語</t>
  </si>
  <si>
    <t>古代エジプトでは、わずか9歳の少年が王となり国を治めていました。ミステリアスな古代エジプトの世界にこの本と一緒に出掛けてみましょう。</t>
  </si>
  <si>
    <t>Wendy Conklin and Blane Conklin</t>
  </si>
  <si>
    <t>古代/エジプト/文明/王/ピラミッド</t>
  </si>
  <si>
    <t>B-0-TCM-056-190-0</t>
  </si>
  <si>
    <t>Struggle Survival Water</t>
  </si>
  <si>
    <t>生命の源 水のサバイバル術</t>
  </si>
  <si>
    <t>水は人が生きていくために必要不可欠なものです。万が一の非常事態において、どのように水を得て生き抜けばよいのでしょうか。この本で学んでみましょう。</t>
  </si>
  <si>
    <t>水/人間/生命/生活/サバイバル</t>
  </si>
  <si>
    <t>B-0-TCM-056-191-0</t>
  </si>
  <si>
    <t>Struggle Survival Shelter</t>
  </si>
  <si>
    <t>身を守るシェルターのサバイバル術</t>
  </si>
  <si>
    <t>災害時や緊急時に身を守るためにシェルターは重要な役割を果たします。どのようにシェルターを利用して生き抜けばよいのでしょうか。この本で学んでみましょう。</t>
  </si>
  <si>
    <t>シェルター/災害/緊急/生活/サバイバル</t>
  </si>
  <si>
    <t>B-0-TCM-056-192-0</t>
  </si>
  <si>
    <t>Struggle Survival Fire</t>
  </si>
  <si>
    <t>上手に火を使ったサバイバル術</t>
  </si>
  <si>
    <t>火を使ったサバイバル術を心得ていますか？緊急時に寒さをしのいだり明かりを灯したり、火はとっても役に立つものです。この本で火のサバイバル術を学んでみましょう。</t>
  </si>
  <si>
    <t>火/サバイバル/生活/緊急/自然</t>
  </si>
  <si>
    <t>B-0-TCM-056-193-0</t>
  </si>
  <si>
    <t>The Science of Magic</t>
  </si>
  <si>
    <t>マジックの世界を科学してみよう！</t>
  </si>
  <si>
    <t>魔法が使えたら何をしたいですか？　マジシャンが使うトリックには、実は科学の力が隠れています。魔術と科学の関係をこの本で解き明かしていきましょう。</t>
  </si>
  <si>
    <t>James D. Anderson</t>
  </si>
  <si>
    <t>魔法/マジック/トリック/科学/謎</t>
  </si>
  <si>
    <t>B-0-TCM-056-194-0</t>
  </si>
  <si>
    <t>The Science of Monsters</t>
  </si>
  <si>
    <t>ゾンビやドラキュラ... モンスターの世界を科学してみよう！</t>
  </si>
  <si>
    <t>ゾンビやドラキュラ、ゴジラなど、恐ろしくも魅力的なさまざまなモンスターがいます。モンスターたちの裏にはどのような科学が隠れているのでしょうか、この本で見てみましょう。</t>
  </si>
  <si>
    <t>怪物/モンスター/ゾンビ/ドラキュラ/恐怖</t>
  </si>
  <si>
    <t>B-0-TCM-056-195-0</t>
  </si>
  <si>
    <t>The Science of Superpowers</t>
  </si>
  <si>
    <t>スーパーパワーは科学で説明できる？　SF映画の世界を科学してみよう！</t>
  </si>
  <si>
    <t>スパイダーマンやバットマンなど、ヒーロー映画といわれるものは実はScience Fiction（SF）映画ともいえるのではないでしょうか。ミュータントタートルズ（ニンジャタートルズ）はDNAの科学異変から誕生していたり、マッド・サイエンティストと呼ばれる悪役が多く登場することからも、SF映画と科学は切り離せません。スパイダーマンのパワーやハルクの超人力がどこからヒントを得ているのか、この本で読んでみましょう。</t>
  </si>
  <si>
    <t>超能力/魔法/映画/アクション/ヒーロー</t>
  </si>
  <si>
    <t>B-0-TCM-056-197-1</t>
  </si>
  <si>
    <t>No Way Spectacular Sports Stories [Chapter 1]</t>
  </si>
  <si>
    <t>みんなを惹き付けるスポーツの物語</t>
  </si>
  <si>
    <t>いつも私たちを魅了するスポーツの歴史にはさまざまなドラマがあります。スポーツ界のレジェンドや歴史名場面など、この本でスポーツの世界に出かけてみましょう。</t>
  </si>
  <si>
    <t>2.6-3.0</t>
  </si>
  <si>
    <t>スポーツ/歴史/偉人/伝説</t>
  </si>
  <si>
    <t>B-0-TCM-056-199-0</t>
  </si>
  <si>
    <t>No Way Amazing Acrobatics</t>
  </si>
  <si>
    <t>華麗で美しいアクロバティック芸術の世界</t>
  </si>
  <si>
    <t>パルクールやサーカスなど、豪快でありながら華麗なパフォーマンスに多くの人が惹きつけられます。あまり語られることのない、それらのパフォーマンスのバックグラウンドを除いてみましょう。</t>
  </si>
  <si>
    <t>アクロバット/サーカス/華麗/芸術/スポーツ</t>
  </si>
  <si>
    <t>B-0-TCM-056-200-0</t>
  </si>
  <si>
    <t>FX Lighting and Sound</t>
  </si>
  <si>
    <t>舞台芸術に花を添える 音響照明の世界</t>
  </si>
  <si>
    <t>よい舞台作品や映画に欠かせない重要な要素には、役者の演技はさることながら、音響や照明もあげられます。舞台芸術の発展の歴史や陰の功労者にスポットを当ててみてみましょう。</t>
  </si>
  <si>
    <t>Jeff Larson and Paul J. Larson</t>
  </si>
  <si>
    <t>舞台/演技/芸術/パフォーマンス/照明/音響</t>
  </si>
  <si>
    <t>B-0-TCM-056-201-0</t>
  </si>
  <si>
    <t>FX Makeup Costumes</t>
  </si>
  <si>
    <t>舞台芸術の衣装とメイクの世界</t>
  </si>
  <si>
    <t>舞台を最大限に引き立てるために必要なものの一つは、なんといっても華やかなメイクアップや衣装。多くの人を魅了する衣装とメイクの世界へようこそ！</t>
  </si>
  <si>
    <t>Jessica Larson and Karen Larson</t>
  </si>
  <si>
    <t>舞台/芸術/役者/衣装/メイク</t>
  </si>
  <si>
    <t>B-0-TCM-056-208-0</t>
  </si>
  <si>
    <t>Stepping into Mark Twains World</t>
  </si>
  <si>
    <t>トム・ソーヤ―の生みの親、マーク・トウェイン</t>
  </si>
  <si>
    <t>ミシシッピ川の流れるミズーリで暮らす少年トム・ソーヤ―。仲間たちと繰り広げられる彼の冒険は世界中の人々に親しまれてきました。当時のアメリカ社会を色濃く作品に反映した小説家マーク・トウェインの生涯を綴ります。</t>
  </si>
  <si>
    <t>Torrey Maloof</t>
  </si>
  <si>
    <t>マーク・トウェイン/トム・ソーヤー/ミシシッピ/アメリカ/小説家</t>
  </si>
  <si>
    <t>B-0-TCM-056-211-0</t>
  </si>
  <si>
    <t>STEM Careers Reinventing Robotics</t>
  </si>
  <si>
    <t>発展を続けるロボット工学の世界</t>
  </si>
  <si>
    <t>ロボットが町中にあふれ人間と共生する、そんな未来はすぐそこまで来ています。ロボットの歴史から未来型ロボットまで、最新テクノロジーの世界をのぞいてみましょう。</t>
  </si>
  <si>
    <t>Saskia Lacey</t>
  </si>
  <si>
    <t>ロボット/科学/人間/生活/未来</t>
  </si>
  <si>
    <t>B-0-TCM-056-212-0</t>
  </si>
  <si>
    <t>16th Century Superstars Leonardo da Vinci</t>
  </si>
  <si>
    <t>16世紀に活躍したスーパースター レオナルド・ダ・ヴィンチとは</t>
  </si>
  <si>
    <t>15世紀イタリアに生まれたレオナルド・ダ・ヴィンチ。芸術家や科学者など様々な顔を持ち、多彩な分野でその才能を発揮しました。天才ダ・ヴィンチは果たしてどんな人間だったのでしょうか。</t>
  </si>
  <si>
    <t>ダ・ヴィンチ/イタリア/偉人/芸術/天才</t>
  </si>
  <si>
    <t>B-0-EFT-047-001-0</t>
  </si>
  <si>
    <t>Vera The Alien Hunter 1-1 - Vera's Tall Tales</t>
  </si>
  <si>
    <t>Level 1 Book-1 Vera's Tall Tales</t>
  </si>
  <si>
    <t>Veraは空想の中で冒険するのが大好きな女の子。ある日、Veraは窓の外にUFOが飛んでいるのを見つけます。UFOが飛び去った後に不思議な光を見つけたVeraは、両親の目を盗んで光のもとへ駆けつけました。そこにいた生き物とは……？</t>
  </si>
  <si>
    <t>Vera the Alien Hunter</t>
  </si>
  <si>
    <t>B-0-EFT-047-002-0</t>
  </si>
  <si>
    <t>Vera The Alien Hunter 1-2 - Meet Luca</t>
  </si>
  <si>
    <t>Level 1 Book-2 Meet Luca</t>
  </si>
  <si>
    <t>Veraが捕まえたのは猫のような生き物。宇宙人だと思ってVeraが話しかけてもニャアニャア鳴くばかりです。そうして騒いでいる内に母親に見つかってしまい、猫は取り上げられてしまいました。しかたなく眠りについたVeraは、エイリアンとして話し出す猫の夢を見るのですが……？</t>
  </si>
  <si>
    <t>Vera The Alien Hunter</t>
  </si>
  <si>
    <t>B-0-EFT-047-003-0</t>
  </si>
  <si>
    <t>Vera The Alien Hunter 1-3 - A Real Alien</t>
  </si>
  <si>
    <t>Level 1 Book-3 A Real Alien</t>
  </si>
  <si>
    <t>両親はVeraの捕まえた猫Lucaが、宇宙から来たと信じてくれません。何度説得しても聞いてもらえず、最後にはVeraは諦めてしまいました。仕方がないと部屋に戻ってエイリアン退治の準備を始めたVeraのところに、Lucaがやってきて……？</t>
  </si>
  <si>
    <t>B-0-EFT-047-004-0</t>
  </si>
  <si>
    <t>Vera The Alien Hunter 1-4 - Luca's Mission</t>
  </si>
  <si>
    <t>Level 1 Book-4 Luca's Mission</t>
  </si>
  <si>
    <t>自分の正体が宇宙人だと明かすLuca。Lucaは、エイリアンハンターとしてVeraを訓練することを提案します。そうは言ってもエイリアンと戦うことへ怖気づくVeraにLucaが語ったこととは……？</t>
  </si>
  <si>
    <t>B-0-EFT-047-005-0</t>
  </si>
  <si>
    <t>Vera The Alien Hunter 1-5 - Getting Ready for the Worst</t>
  </si>
  <si>
    <t>Level 1 Book-5 Getting Ready for the Worst</t>
  </si>
  <si>
    <t>ハンターとしてエイリアンと戦うためには、ちゃんとした装備が必要です。装備を探すために、VeraとLucaは山の中へ向かいました。Lucaが取り出したセンサーに導かれ、二人は山の洞窟に入ります。暗い洞窟の奥で、二人が見つけたものとは……？</t>
  </si>
  <si>
    <t>B-0-EFT-047-006-0</t>
  </si>
  <si>
    <t>Vera The Alien Hunter 1-6 - All Is Safe</t>
  </si>
  <si>
    <t>Level 1 Book-6 All Is Safe</t>
  </si>
  <si>
    <t>装備を見つけ、エイリアンと戦う準備ができたVeraとLuca。朝食を食べ、洞窟の奥で見つけた宇宙船での訓練を開始します。ハンターの装備を身に着けたVeraに、Lucaは一体どんな訓練をするのでしょうか？</t>
  </si>
  <si>
    <t>B-0-EFT-047-007-0</t>
  </si>
  <si>
    <t>Vera The Alien Hunter 2-1 - Back to School</t>
  </si>
  <si>
    <t>Level 2 Book-1 Back to School</t>
  </si>
  <si>
    <t>休みが明け、新学期の学校へ向かうVera。宇宙人の話で浮いてしまうVeraでしたが、そんな彼女にもだんだん友だちが見つかります。翌日、Veraが遅刻ギリギリになって教室に入ると、みんながエイリアンに寄生されていました！　この窮地をどうやって切り抜けるのでしょうか……？</t>
  </si>
  <si>
    <t>B-0-EFT-047-008-0</t>
  </si>
  <si>
    <t>Vera The Alien Hunter 2-2 - Dancing with Danger</t>
  </si>
  <si>
    <t>Level 2 Book-2 Dancing with Danger</t>
  </si>
  <si>
    <t>エイリアンに襲われて警戒心を強めるも、空回りしてしまうVera。そんなとき、学校に突然ピエロの芸人がやってきます。Veraがピエロのパフォーマンスに喜ぶ一方、Lucaはピエロが来たのは宇宙人の計画ではないかと疑います。基地の宇宙船に戻ってLucaが相談を始めようとすると、突然Veraの様子がおかしくなってしまい……？</t>
  </si>
  <si>
    <t>B-0-EFT-047-009-0</t>
  </si>
  <si>
    <t>Vera The Alien Hunter 2-3 - Sour Milk</t>
  </si>
  <si>
    <t>Level 2 Book-3 Sour Milk</t>
  </si>
  <si>
    <t>商売のために子供を狙うことを諦めないエイリアンは、今度は牛乳に細工をして子供たちを集めようと企みます。そんな企みを知らずにVeraが給食を食べていると、周りのみんなの様子がおかしくなってしまいました。牛乳を飲んで操られてしまった学校のみんなを、Veraはどうやって助けるのでしょうか……？</t>
  </si>
  <si>
    <t>B-0-EFT-047-010-0</t>
  </si>
  <si>
    <t>Vera The Alien Hunter 2-4 - A Price for Vera</t>
  </si>
  <si>
    <t>Level 2 Book-4 A Price for Vera</t>
  </si>
  <si>
    <t>エイリアンと戦うことに不安を覚えるVera。そんなVeraを、諦めてしまわないようLucaはなんとかなだめます。しかしある日、賞金をつけられたVeraを狙ってエイリアンたちが襲ってきました。Veraたちはうまく撃退できるのでしょうか……？</t>
  </si>
  <si>
    <t>B-0-EFT-047-011-0</t>
  </si>
  <si>
    <t>Vera The Alien Hunter 2-5 - The Mind Cube</t>
  </si>
  <si>
    <t>Level 2 Book-5 The Mind Cube</t>
  </si>
  <si>
    <t>ある夜、悪夢にうなされるVeraをLucaが起こそうとしていると、Mind cubeが飛んできてVeraを連れ去ってしまいました。Mind cubeの中で、Veraは様々な幻影に悩まされます。幻影を乗り越えて、Veraは無事Mind cubeから脱出できるのでしょうか……？</t>
  </si>
  <si>
    <t>B-0-EFT-047-012-0</t>
  </si>
  <si>
    <t>Vera The Alien Hunter 2-6 - Earth's True Alien Hunter</t>
  </si>
  <si>
    <t>Level 2 Book-6 Earth's True Alien Hunter</t>
  </si>
  <si>
    <t>VeraはMind cubeの中で特別な力に目覚め、その力で自分を連れ去った悪いエイリアンたちをやっつけてしまいました。彼らを捕まえて宇宙警察に通報した後、地球に戻るVeraとLuca。しかしエイリアンたちは、捕まえに来た宇宙警察を逆に倒してしまい……？</t>
  </si>
  <si>
    <t>B-0-EFT-047-013-0</t>
  </si>
  <si>
    <t>Vera The Alien Hunter 3-1 - Luca's Leaving</t>
  </si>
  <si>
    <t>Level 3 Book-1 Luca's Leaving</t>
  </si>
  <si>
    <t>地球のエイリアンハンターを育てる使命を果たしたLucaは、ついに地球を離れることになりました。そのことをVeraに隠して、Lucaは厳しい訓練を始めます。しかしある夜、Lucaが宇宙警察司令官と通信しているところをVeraに見られてしまい……？</t>
  </si>
  <si>
    <t>B-0-EFT-047-014-0</t>
  </si>
  <si>
    <t>Vera The Alien Hunter 3-2 - A Visitor for Luca</t>
  </si>
  <si>
    <t>Level 3 Book-2 A Visitor for Luca</t>
  </si>
  <si>
    <t>自分の惑星に戻ってもなおVeraが心配なLuca。しかしVeraは、こっそりLucaの乗った宇宙船に忍び込んでいたのでした。箱に隠れてLucaの家に入り込んだVera。そして２人は再会を果たすのですが……？</t>
  </si>
  <si>
    <t>B-0-EFT-047-015-0</t>
  </si>
  <si>
    <t>Vera The Alien Hunter 3-3 - Vera the Hunted</t>
  </si>
  <si>
    <t>Level 3 Book-3 Vera the Hunted</t>
  </si>
  <si>
    <t>Lucaとその妹Miaに連れられて、Veraは惑星Mentinの動物園へ遊びにいきました。しかしそこには密入国エイリアンを追ってきたLucaの上司Stormの姿が。Stormに見つかり捕まったVeraは、宇宙警察の牢屋に入れられることになり……。</t>
  </si>
  <si>
    <t>B-0-EFT-047-016-0</t>
  </si>
  <si>
    <t>Vera The Alien Hunter 3-4 - Vera in Space</t>
  </si>
  <si>
    <t>Level 3 Book-4 Vera in Space</t>
  </si>
  <si>
    <t>なんとか惑星Mentinを抜け出したVera、Luca、そしてMia。惑星の法を破ってまで助けてくれたLucaとMiaに、Veraは感謝しつつも申し訳ない気持ちでいっぱいになりました。そして地球へ向かう途中、水と食料を補給するために惑星Gandarへ降り立った３人でしたが……？</t>
  </si>
  <si>
    <t>B-0-EFT-047-017-0</t>
  </si>
  <si>
    <t>Vera The Alien Hunter 3-5 - A Small Delay</t>
  </si>
  <si>
    <t>Level 3 Book-5 A Small Delay</t>
  </si>
  <si>
    <t>Veraたちは彼らを捕まえようと追ってくるStormとの戦いで傷つき、惑星Fabulous 3へ不時着することになります。Stormの船も一緒にFabulous 3に不時着していましたが、Stormを助けようとするVeraに、LucaとMiaは反対します。２人の反対を振り切って、Stormの不時着地点へ向かったVeraが見つけたのは……？</t>
  </si>
  <si>
    <t>B-0-EFT-047-018-0</t>
  </si>
  <si>
    <t>Vera The Alien Hunter 3-6 - Earth or Bust</t>
  </si>
  <si>
    <t>Level 3 Book-6 Earth or Bust</t>
  </si>
  <si>
    <t>Veraに助けられたStormは、彼女を地球へ返すことに賛成する一方で、LucaとMiaの２人を逮捕する考えは変わらないままでした。その様子を見て、LucaとMiaは宇宙船を壊してStormとともに地球へ残ることを計画します。しかし地球を目の前にして、その計画がStormにバレてしまい……？</t>
  </si>
  <si>
    <t>B-0-CP-002-001-0</t>
  </si>
  <si>
    <t>After Twenty Years</t>
  </si>
  <si>
    <t>20年のときを経て再会した親友だったが・・・</t>
  </si>
  <si>
    <t>短編の名手といわれるO・ヘンリーの作品のリトールド版。『二十年後』。20年前の再会の約束を守ろうとしたが、20年の歳月は親友ふたりの立場を大きく変えていた。</t>
  </si>
  <si>
    <t>VOA Learning English Library</t>
  </si>
  <si>
    <t>B-0-CP-002-002-0</t>
  </si>
  <si>
    <t>Transients in Arcadia</t>
  </si>
  <si>
    <t>ニューヨークのホテルで起きたひと夏の物語。</t>
  </si>
  <si>
    <t>短編の名手といわれるO・ヘンリーの作品のリトールド版。『桃源郷の短期滞在客』。マンハッタンにある格式高い、桃源郷のようなホテル、ロータスに現れた優雅なボーモン婦人。同じくそのホテルに宿泊している青年に興味をひかれたが、ふたりにはある秘密があった。</t>
  </si>
  <si>
    <t>B-0-CP-002-003-0</t>
  </si>
  <si>
    <t>Paul Bunyan</t>
  </si>
  <si>
    <t>アメリカで古くから伝わる大男と青いウシの話。</t>
  </si>
  <si>
    <t>五大湖やミシシッピ川を作ったといわれる、西部開拓時代の伝説的な巨人ポール・バニヤンと彼の相棒青いウシのベイブ、そして木こり仲間の壮大なほら話。</t>
  </si>
  <si>
    <t>B-0-CP-002-004-0</t>
  </si>
  <si>
    <t>From the Cabby's Seat</t>
  </si>
  <si>
    <t>馬車に乗せて案内した娘はお金を持っていなかった・・・</t>
  </si>
  <si>
    <t>短編の名手といわれるO・ヘンリーの作品のリトールド版。馭者のジェリーは酒を飲んで少々酔っていた。彼が乗せた女性は金を持ちあわせていなかった。怒ったジェリーは彼女を警察に突き出そうとして、とんでもないことに気がつく</t>
  </si>
  <si>
    <t>B-0-CP-002-005-0</t>
  </si>
  <si>
    <t>A Retrieved Reformation</t>
  </si>
  <si>
    <t>天才的な金庫破りが結婚して平穏な生活を得ようとしたが・・・</t>
  </si>
  <si>
    <t>短編の名手といわれるO・ヘンリーの作品のリトールド版。邦題では『よみがえった改心』『罪と覚悟』などと訳されている。天才的な金庫破りジミーは、刑務所を出所した後アーカンソー州のエルモアに来た。そこで、ジミーは銀行家の娘アナベルと出会い恋に落ち、金庫破りから足を洗おうとする。ふたりが婚礼を目前に控えたある日、新しい金庫室を見学しに来たアナベルの姪のアガサが間違って金庫室に閉じ込められてしまう。そこでジミーのとった行動とは？</t>
  </si>
  <si>
    <t>B-0-CP-002-006-0</t>
  </si>
  <si>
    <t>The Last Leaf</t>
  </si>
  <si>
    <t>O・ヘンリー作のリトールド版。邦訳『最後の一葉』。</t>
  </si>
  <si>
    <t>O・ヘンリー作のリトールド版。邦訳『最後の一葉』。
芸術家が集まる古いアパートに住む画家のジョンジーとスー。ある日、ジョンジーは肺炎を患ってしまい、「窓の外に見えるツタの葉がすべて落ちたら、自分も死ぬ」と言い出すようになる。彼女たちの階下に住むベテラン画家のベアマンは「ばかばかしい」と言うが……。</t>
  </si>
  <si>
    <t>VOA</t>
  </si>
  <si>
    <t>O.ヘンリー/短編/名作</t>
  </si>
  <si>
    <t>B-0-CP-002-007-0</t>
  </si>
  <si>
    <t>The Gift of the Magi</t>
  </si>
  <si>
    <t>O・ヘンリー作のリトールド版。邦訳『賢者の贈り物』。</t>
  </si>
  <si>
    <t>O・ヘンリー作のリトールド版。邦訳『賢者の贈り物』。
おたがいに相手を思いやる若く貧しい夫婦の話。</t>
  </si>
  <si>
    <t>O.ヘンリー/短編/賢者の贈り物</t>
  </si>
  <si>
    <t>B-0-CP-002-008-0</t>
  </si>
  <si>
    <t>The Caliph, Cupid and the Clock</t>
  </si>
  <si>
    <t>O・ヘンリー作のリトールド版。『カリフとキューピッドと時計』。</t>
  </si>
  <si>
    <t>裕福なのにボロボロの服を着て公園のベンチに座っているミカエル皇子は、時計台を見ながら「人は時間に支配されている」と考える。ちょうどそんなことを考えているときに、皇子の隣に悩みを抱えている男性が腰を下ろした。男性が抱えている悩みは時間にまつわるものらしい。皇子はどんな悩みであろうと自分であれば助けてあげることがあげるというが……。</t>
  </si>
  <si>
    <t>O.ヘンリー/短編/ラブストーリー/キューピッド</t>
  </si>
  <si>
    <t>B-0-CP-002-009-0</t>
  </si>
  <si>
    <t>エドガー・アラン・ポー作『盗まれた手紙』のリトールド版。</t>
  </si>
  <si>
    <t>エドガー・アラン・ポー作『盗まれた手紙』。探偵デュパンが活躍。</t>
  </si>
  <si>
    <t>B-0-CP-002-010-0</t>
  </si>
  <si>
    <t>The Count and the Wedding Guest</t>
  </si>
  <si>
    <t xml:space="preserve">O・ヘンリー作のリトールド版。邦訳『伯爵と結婚式の客』。
</t>
  </si>
  <si>
    <t>O・ヘンリー作のリトールド版。邦訳『伯爵と結婚式の客』。
漆黒の喪服をまとった女性は婚約者の伯爵に死なれてしまったという・・・</t>
  </si>
  <si>
    <t>O.ヘンリー/短編/伯爵/結婚式</t>
  </si>
  <si>
    <t>B-0-CP-002-011-0</t>
  </si>
  <si>
    <t>The Cop and the Anthem</t>
  </si>
  <si>
    <t xml:space="preserve">O・ヘンリー作のリトールド版。邦訳『警官と讃美歌』。
</t>
  </si>
  <si>
    <t>O・ヘンリー作のリトールド版。邦訳『警官と讃美歌』。
ソーピーは渇望するアイルランドでひと冬過ごせるのか？</t>
  </si>
  <si>
    <t>B-0-CP-002-012-0</t>
  </si>
  <si>
    <t>She Reaps What She Sows</t>
  </si>
  <si>
    <t>ハローウィンにちなんだVOAのオリジナル劇。</t>
  </si>
  <si>
    <t>VOA Learning Englishがお届けするハロウィンのお話"She Reaps What She Sows." 『自分でまいた種は自分で刈り取る』です。ストーリーに登場するふたりの子どものナレーションがとてもかわいらしいです。</t>
  </si>
  <si>
    <t>ハロウィン/子ども</t>
  </si>
  <si>
    <t>B-0-CP-002-013-0</t>
  </si>
  <si>
    <t>The Romance of a Busy Broker</t>
  </si>
  <si>
    <t xml:space="preserve">O・ヘンリー作のリトールド版。邦訳『多忙な仲買人のロマンス』。
</t>
  </si>
  <si>
    <t>O・ヘンリー作のリトールド版。邦訳『多忙な仲買人のロマンス』。
多忙な株式仲買人、ハーヴェイの頭は仕事で一杯で・・・</t>
  </si>
  <si>
    <t>B-0-CP-002-015-0</t>
  </si>
  <si>
    <t>The Law of Life</t>
  </si>
  <si>
    <t xml:space="preserve">ジャック・ロンドン作のリトールド版。邦訳『生の掟』。
</t>
  </si>
  <si>
    <t>ジャック・ロンドン作のリトールド版。邦訳『生の掟』。
命の掟を知るエスキモーの首領の最後の時間</t>
  </si>
  <si>
    <t>4.5-5.0</t>
  </si>
  <si>
    <t>B-0-CP-002-016-0</t>
  </si>
  <si>
    <t>Mystery at the Ice Castle Inn</t>
  </si>
  <si>
    <t>アイスキャッスル・インの謎</t>
  </si>
  <si>
    <t>VOA Learning Englishのオリジナル・ストーリーです。語彙を増やすことを目指したシリーズの作品で、このMystery at The Castle Inn(アイスキャッスル・インの謎)では、冬に関する表現や冬の天気に関する語彙を学ぶことができます。&lt;br&gt;&lt;br&gt;
【あらすじ】
山奥の古い城に、風変りな4名の客が閉じ込められてしまいました。ひどい冬の悪天候で外に出ることができない4名は居間に集まり、話をすることになりました。</t>
  </si>
  <si>
    <t>B-0-CP-002-016-1</t>
  </si>
  <si>
    <t>Mystery at the Ice Castle Inn Part1</t>
  </si>
  <si>
    <t>B-0-CP-002-017-0</t>
  </si>
  <si>
    <t>The Making of the Constitution</t>
  </si>
  <si>
    <t>アメリカ合衆国憲法ができるまで</t>
  </si>
  <si>
    <t>独立戦争後に誕生した13の州を統括する規定を制定しようと、ジョージ・ワシントンを含む各州の代表者がフィラデルフィアに集まりました。しかし集まった13州はアメリカのほんの一部。13州以外の地域をどのように憲法に組み込むのか、奴隷に投票権を与えるのか、また人口の違いによる投票権の重みをどのようにコントロールするのかなど、さまざまな課題を乗り切った歴史を見て見ましょう。</t>
  </si>
  <si>
    <t>Kelly Jean Kelly</t>
  </si>
  <si>
    <t>B-0-CP-002-018-0</t>
  </si>
  <si>
    <t>America's Presidents John Kennedy: Young</t>
  </si>
  <si>
    <t>アメリカ大統領シリーズ：ジョン・F・ケネディ</t>
  </si>
  <si>
    <t>43歳で第35代アメリカ合衆国大統領として選ばれたジョン・Ｆ・ケネディ大統領のストーリーです。</t>
  </si>
  <si>
    <t>アメリカ大統領/JFK/歴史</t>
  </si>
  <si>
    <t>B-0-CP-002-019-0</t>
  </si>
  <si>
    <t>One Thousand Dollars</t>
  </si>
  <si>
    <t>O・ヘンリー作のリトールド版。邦訳『千ドルのつかいみち』。</t>
  </si>
  <si>
    <t>おじから残されたのはわずか1000ドルの遺産。1000ドルをどのように使ったか、弁護士事務所に報告する義務をおったジリアンがとった行動は……。</t>
  </si>
  <si>
    <t>3.5-4.0</t>
  </si>
  <si>
    <t>B-0-CP-002-020-0</t>
  </si>
  <si>
    <t>The Boy on Graves-End Road</t>
  </si>
  <si>
    <t>ハロウィンにちなんだちょっぴり怖いゴースト・ストーリー。</t>
  </si>
  <si>
    <t>ハロウィンにちなんだ、ちょっぴり怖いVOAオリジナルのゴーストストーリー。grave-endは『墓場の果て』の意味です。母親と子どもの会話も自然で、効果音もふんだんに使われており、ラジオドラマを聞いているような感じの音声です。</t>
  </si>
  <si>
    <t>B-0-HLT-058-074-0</t>
  </si>
  <si>
    <t>Level 1: A Garden Grows</t>
  </si>
  <si>
    <t>Level 1: A Garden Grows/おいしい野菜の育て方</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</si>
  <si>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おばあさんとミコは庭に野菜を植えました。ミコはおばあさんにお世話の仕方を教えてもらいます。おいしい野菜ができるかな？</t>
  </si>
  <si>
    <t>Voices Leveled Library</t>
  </si>
  <si>
    <t>Ellen Garin</t>
  </si>
  <si>
    <t>野菜/植物/家族/食べ物</t>
  </si>
  <si>
    <t>B-0-HLT-058-076-0</t>
  </si>
  <si>
    <t>Level 1: A Good Home</t>
  </si>
  <si>
    <t>Level 1: A Good Home/すてきなお家はどこにある？</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</si>
  <si>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自分の洞窟の家が好きじゃないクマ。新しくて快適な家をみつけるため、友だちに助けを求めます。</t>
  </si>
  <si>
    <t>Emma McGuire</t>
  </si>
  <si>
    <t>動物/家/友だち</t>
  </si>
  <si>
    <t>B-0-HLT-058-077-0</t>
  </si>
  <si>
    <t>Level 1: A Good Trade</t>
  </si>
  <si>
    <t>Level 1: A Good Trade/最高のパートナー</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</si>
  <si>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スペイン人のジュリアは最近学校に転入してきましたが、英語があまり話せません。読書パートナーのヘイリーはなぜジュリアが苦戦しているのか理解できませんでした。</t>
  </si>
  <si>
    <t>Tamera Bryant</t>
  </si>
  <si>
    <t>学校/友達/言葉/友情</t>
  </si>
  <si>
    <t>B-0-HLT-058-079-0</t>
  </si>
  <si>
    <t>Level 1: A View From the Dugout</t>
  </si>
  <si>
    <t>Level 1: A View From the Dugout/ぼくらは補欠選手</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</si>
  <si>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ザックとダニエルのいる野球チーム、タイガースは決勝戦に進むことができました。2人は親友で、どちらも控え席に座っています。ザックは入団したばかりで、あまり試合に出させてもらえないのです。</t>
  </si>
  <si>
    <t>Nathan Katzin</t>
  </si>
  <si>
    <t>スポーツ/友達/野球</t>
  </si>
  <si>
    <t>B-0-HLT-058-080-0</t>
  </si>
  <si>
    <t>Level 1: All About Broken Bones</t>
  </si>
  <si>
    <t>Level 1: All About Broken Bones/ぼくの骨が折れちゃった！</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</si>
  <si>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僕の足の骨が折れちゃった！　クラスでは先生が骨をどうやって見るのか、いつ治るのか教えてくれます。治るまで僕はどうすればいいんでしょう。</t>
  </si>
  <si>
    <t>Sally Speer Leber</t>
  </si>
  <si>
    <t>体/学校/友達/先生</t>
  </si>
  <si>
    <t>B-0-HLT-058-081-0</t>
  </si>
  <si>
    <t>Level 1: Ally Is My Friend</t>
  </si>
  <si>
    <t>Level 1: Ally Is My Friend/アリーは私の友だち</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</si>
  <si>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アリーと私は大の仲良し。いつも一緒に遊びます。でもある日アリーがほかの子と遊んでいて、私はいやな気持ち。</t>
  </si>
  <si>
    <t>Kathleen A. Brown and Louise T. Wright</t>
  </si>
  <si>
    <t>学校/友だち/けんか/遊び</t>
  </si>
  <si>
    <t>B-0-HLT-058-082-0</t>
  </si>
  <si>
    <t>Level 1: Ana Hides the Truth</t>
  </si>
  <si>
    <t>Level 1: Ana Hides the Truth/アナの隠しごと</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</si>
  <si>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アナはアイスクリームをソファにこぼして汚してしまいました。怒られたくないアナは汚れを隠しますが、代わりにママに怒られたのは…。</t>
  </si>
  <si>
    <t>家族/失敗/食べ物/社会</t>
  </si>
  <si>
    <t>B-0-HLT-058-084-0</t>
  </si>
  <si>
    <t>Level 1: Arm in Arm</t>
  </si>
  <si>
    <t>Level 1: Arm in Arm/ぼくの腕と君の腕</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</si>
  <si>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腕を折ってしまったオスカーは、ギプスをはめられスポーツもできず、毎日イライラ。そんな時クラスに右腕のない男の子が転校してきます。</t>
  </si>
  <si>
    <t>学校/友だち/体</t>
  </si>
  <si>
    <t>B-0-HLT-058-086-0</t>
  </si>
  <si>
    <t>Level 1: At the Zoo</t>
  </si>
  <si>
    <t>Level 1: At the Zoo/動物園に行ってみよう</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</si>
  <si>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動物園にはいろいろな動物がいます。どんな動物がいるかな？　またどんなことが得意かな？</t>
  </si>
  <si>
    <t>動物/家族/お出かけ</t>
  </si>
  <si>
    <t>B-0-HLT-058-088-0</t>
  </si>
  <si>
    <t>Level 1: Bear Learns to Read</t>
  </si>
  <si>
    <t>Level 1: Bear Learns to Read/クマさんのお勉強</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</si>
  <si>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クマさんは字が読めません。だからポストに来たお手紙になんと書いてあるかわかりません。誰か教えてくれる友だちはいるでしょうか。</t>
  </si>
  <si>
    <t>Erica Flores</t>
  </si>
  <si>
    <t>動物/パーティ/友だち</t>
  </si>
  <si>
    <t>B-0-HLT-058-089-0</t>
  </si>
  <si>
    <t>Level 1: Bear's Birthday</t>
  </si>
  <si>
    <t>Level 1: Bear's Birthday/僕のさみしい誕生日</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</si>
  <si>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クマさんは自分の誕生日を誰にも祝ってもらえないので悲しい気持ちになってしまいました。友だちに今日は何の日かとそれとなく聞いてみても、みんな知らない感じ。とぼとぼと家に帰ります。</t>
  </si>
  <si>
    <t>Luke Walker</t>
  </si>
  <si>
    <t>動物/誕生日/友だち</t>
  </si>
  <si>
    <t>B-0-HLT-058-090-0</t>
  </si>
  <si>
    <t>Level 1: Building a Playground</t>
  </si>
  <si>
    <t>Level 1: Building a Playground/遊び場を作ろう！</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</si>
  <si>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大人たちが古くなった遊び場を作り直します。道具を使って、新しい遊具を作っていきます。最後に必要なのは…。</t>
  </si>
  <si>
    <t>Michelle Ko</t>
  </si>
  <si>
    <t>遊び/公園/子ども</t>
  </si>
  <si>
    <t>B-0-HLT-058-091-0</t>
  </si>
  <si>
    <t>Level 1: Caring</t>
  </si>
  <si>
    <t>Level 1: Caring/おばあちゃんと僕の助け合い</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</si>
  <si>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男の子は仲良しのおばあちゃんを思いやって、よくお手伝いをします。お買い物や掃除など、思いやりの気持ちを伝える方法はたくさんあります。</t>
  </si>
  <si>
    <t>家族/生活/手伝い</t>
  </si>
  <si>
    <t>B-0-HLT-058-092-0</t>
  </si>
  <si>
    <t>Level 1: Cat, Dog, Dog</t>
  </si>
  <si>
    <t>Level 1: Cat, Dog, Dog/ネコと2匹のイヌ</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</si>
  <si>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仲良しのネコとイヌはお互いに得意なことを教えあいっこします。ストレッチしたり、穴を掘ったり、吠えたり。とても楽しくていい友達です。</t>
  </si>
  <si>
    <t>Katherine Scraper</t>
  </si>
  <si>
    <t>動物/友だち/仲間</t>
  </si>
  <si>
    <t>B-0-HLT-058-093-0</t>
  </si>
  <si>
    <t>Level 1: Charley's Chance</t>
  </si>
  <si>
    <t>Level 1: Charley's Chance/チャーリーにチャンスを！</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</si>
  <si>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学校の綴りコンテストに、誰が代表として出るかクラスで話し合います。クラスには綴りの得意な子が3人もいます。どうやって決めましょう？</t>
  </si>
  <si>
    <t>Margaret Leis Hanna</t>
  </si>
  <si>
    <t>学校/友だち/学び</t>
  </si>
  <si>
    <t>B-0-HLT-058-094-0</t>
  </si>
  <si>
    <t>Level 1: Clay Today!</t>
  </si>
  <si>
    <t>Level 1: Clay Today!/ねんどで遊ぼう！</t>
  </si>
  <si>
    <t>Voices Leveled Libraryは、子どもたちが読書スキルだけでなく、気持ちのコントロールの仕方やチャレンジ精神、他人への共感といった社会的感情も学べるように研究されたシリーズです。年齢に適したレベルとテーマをお届けします。
ねんどで色々な形を作って遊びましょう。今日は何を作ろうかな。</t>
  </si>
  <si>
    <t>Cricket Rohman</t>
  </si>
  <si>
    <t>遊び/工作</t>
  </si>
  <si>
    <t>B-0-HLT-058-096-0</t>
  </si>
  <si>
    <t>Level 1: Community Service</t>
  </si>
  <si>
    <t>Level 1: Community Service/放課後に地域活動をしよう</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</si>
  <si>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子どもたちの学校では、放課後の活動として地域への奉仕活動を行っています。投票で決められた今週の活動は、公園の掃除。本を読んで、奉仕活動について話し合ってみましょう。</t>
  </si>
  <si>
    <t>学校/放課後/社会活動</t>
  </si>
  <si>
    <t>B-0-HLT-058-097-0</t>
  </si>
  <si>
    <t>Level 1: Cooperation</t>
  </si>
  <si>
    <t>Level 1: Cooperation/協力するってどういうこと？</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</si>
  <si>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「協力する」ってどんなことでしょう？　ほかの人と協力するとどんな良いことが起こるでしょう？　お家や学校で協力できることは家族や友達と話し合ってみましょう。</t>
  </si>
  <si>
    <t>学校/友だち/道徳</t>
  </si>
  <si>
    <t>B-0-HLT-058-098-0</t>
  </si>
  <si>
    <t>Level 1: Crystal's Crystals</t>
  </si>
  <si>
    <t>Level 1: Crystal's Crystals/クリスタルの好きな結晶</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</si>
  <si>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家の中にあるクリスタルを次々と紹介してくれる女の子。結晶は身近なもので見ることができます。そして女の子の名前は。。。</t>
  </si>
  <si>
    <t>Christina Wilsdon</t>
  </si>
  <si>
    <t>自然/科学</t>
  </si>
  <si>
    <t>B-0-HLT-058-099-0</t>
  </si>
  <si>
    <t>Level 1: Dance!</t>
  </si>
  <si>
    <t>Level 1: Dance!/ダンスしよう！</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</si>
  <si>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8歳の時に初めてダンスを見たときから、ダンスが大好きになったイザック。友だちにからかわれても、一生懸命ダンスを練習します。そして夢をかなえます。</t>
  </si>
  <si>
    <t>Issac Malone</t>
  </si>
  <si>
    <t>ダンス/スポーツ/夢</t>
  </si>
  <si>
    <t>B-0-HLT-058-100-0</t>
  </si>
  <si>
    <t>Level 1: Davy Duck's Grumpy Day</t>
  </si>
  <si>
    <t>Level 1: Davy Duck's Grumpy Day/デイビーの不きげんな日</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</si>
  <si>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全てが思い通りにいかない日は気分もイライラ。そんな時は友達があなたを助けてくれますよ。</t>
  </si>
  <si>
    <t>Nicolas Spencer</t>
  </si>
  <si>
    <t>友だち/遊び/気持ち</t>
  </si>
  <si>
    <t>B-0-HLT-058-101-0</t>
  </si>
  <si>
    <t>Level 1: Differences</t>
  </si>
  <si>
    <t>Level 1: Differences/みんな違ってみんな特別</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</si>
  <si>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みんな性格や得意なことは違います。だから面白いのです！　周りの人を見渡して、その人の特別なところ良いところを探してみましょう。</t>
  </si>
  <si>
    <t>友だち/学校/違い</t>
  </si>
  <si>
    <t>B-0-HLT-058-102-0</t>
  </si>
  <si>
    <t>Level 1: Dinosaur May Day</t>
  </si>
  <si>
    <t>Level 1: Dinosaur May Day/5月1日のサプライズ</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</si>
  <si>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ビッグTとその友だち恐竜たちは、5月1日のメイデイにご近所さんがなにかで驚かせようと話し合います。大きな声で吠えたり、花壇を踏みつぶしたり、いろいろなアイデアが出る中で選ばれたのは。。。</t>
  </si>
  <si>
    <t>Maribeth Boelts</t>
  </si>
  <si>
    <t>友だち/プレゼント/社会活動</t>
  </si>
  <si>
    <t>B-0-HLT-058-104-0</t>
  </si>
  <si>
    <t>Level 1: Dog Wash</t>
  </si>
  <si>
    <t>Level 1: Dog Wash/イヌを洗います！</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</si>
  <si>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イヌが欲しいジェイドは、買うお金を稼ぐ方法を考えました。それはイヌを洗う仕事。たまったお金で買ったのは…。</t>
  </si>
  <si>
    <t>Linda Johns</t>
  </si>
  <si>
    <t>動物/家族/手伝い</t>
  </si>
  <si>
    <t>B-0-HLT-058-105-0</t>
  </si>
  <si>
    <t>Level 1: Doing the Wash</t>
  </si>
  <si>
    <t>Level 1: Doing the Wash/パパと洗濯する日</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</si>
  <si>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男の子は毎週パパとコインランドリーに洗濯に行きます。パパと一緒なら待っている時間も楽しいし、洗濯の手伝いも楽しいよ。</t>
  </si>
  <si>
    <t>家族/手伝い/親子</t>
  </si>
  <si>
    <t>B-0-HLT-058-106-0</t>
  </si>
  <si>
    <t>Level 1: Don't Worry</t>
  </si>
  <si>
    <t>Level 1: Don't Worry/ウォーリー人形</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</si>
  <si>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ウォーリー人形に心配事や悩み事を話して、心のもやもやをすっきりさせよう！　作り方や材料を教えてあげるよ。</t>
  </si>
  <si>
    <t>友達/人形/工作</t>
  </si>
  <si>
    <t>B-0-HLT-058-108-0</t>
  </si>
  <si>
    <t>Level 1: Fairness</t>
  </si>
  <si>
    <t>Level 1: Fairness/公平ってどんなこと？</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</si>
  <si>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ジェイの先生が「公平さ」について考えるように言いました。公平って何でしょう？　公平でいるにはどうすればよいでしょう？　友だちや家族と考えてみましょう。</t>
  </si>
  <si>
    <t>友だち/学校/道徳</t>
  </si>
  <si>
    <t>B-0-HLT-058-109-0</t>
  </si>
  <si>
    <t>Level 1: Farm in the City</t>
  </si>
  <si>
    <t>Level 1: Farm in the City/僕たちのシティガーデン</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</si>
  <si>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EzraとIreneは都会に住んでいますが、家はまるで農場のようになっています。トマトやトウモロコシ、レモンなど、たくさんの植物を育てています。友だちはみんな2人の家に遊びに行くのが大好き！</t>
  </si>
  <si>
    <t>植物/食べ物/友だち</t>
  </si>
  <si>
    <t>B-0-HLT-058-110-0</t>
  </si>
  <si>
    <t>Level 1: Feet!</t>
  </si>
  <si>
    <t>Level 1: Feet!/僕の足は何してる？</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</si>
  <si>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自分の足を観察してみたことはありますか？　どんな動きをしていますか？　何をつけていますか？　自分の体をよく見てみましょう。</t>
  </si>
  <si>
    <t>体/生き物</t>
  </si>
  <si>
    <t>B-0-HLT-058-111-0</t>
  </si>
  <si>
    <t>Level 1: Friends Can Share</t>
  </si>
  <si>
    <t>Level 1: Friends Can Share/分け合って遊ぼう</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</si>
  <si>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友だちと仲良く一緒に遊ぶにはどうすればいいかな？　ブランコに乗ったり、ブロックで遊んだり、お菓子を食べたり。仲良く分け合いっこして楽しく遊びましょう！</t>
  </si>
  <si>
    <t>Julia Gonzalez</t>
  </si>
  <si>
    <t>友だち/遊び/道徳</t>
  </si>
  <si>
    <t>B-0-HLT-058-112-0</t>
  </si>
  <si>
    <t>Level 1: From a Tree House</t>
  </si>
  <si>
    <t>Level 1: From a Tree House/ツリーハウスでお泊り会</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</si>
  <si>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女の子の家に新しいツリーハウスが完成しました。さっそく友だちを呼んで、楽しいお泊り会。仲良く夜を過ごし、次の日の朝、今までとは違うように世界が見えはじめます。</t>
  </si>
  <si>
    <t>Barbara Schmitz Garriel</t>
  </si>
  <si>
    <t>友だち/自然/発見</t>
  </si>
  <si>
    <t>B-0-HLT-058-113-0</t>
  </si>
  <si>
    <t>Level 1: Game Day at School</t>
  </si>
  <si>
    <t>Level 1: Game Day at School/ハリネズミのゲームデー</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</si>
  <si>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ゲームデーが待ちどおしいQuill と友だちは、ゲームの練習をすることになりました。風船をふくらましたり、袋に入ったり。でも体にとげのあるQuill は、ゲームを楽しめません。</t>
  </si>
  <si>
    <t>友だち/学校/ゲーム/遊び</t>
  </si>
  <si>
    <t>B-0-HLT-058-115-0</t>
  </si>
  <si>
    <t>Level 1: Gone Fishing?</t>
  </si>
  <si>
    <t>Level 1: Gone Fishing?/家の中でサカナ釣り？</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</si>
  <si>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Andy and Avery は釣りに行く予定でしたが、外はあいにくの雨。そこへ友だちのHenry が遊びにいて、家の中でもできるサカナ釣りをしようよ、といいますが一体どういうことでしょう？</t>
  </si>
  <si>
    <t>友だち/遊び/ゲーム</t>
  </si>
  <si>
    <t>B-0-HLT-058-116-0</t>
  </si>
  <si>
    <t>Level 1: Half Past</t>
  </si>
  <si>
    <t>Level 1: Half Past/30分後のハト時計</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</si>
  <si>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Ryan と Leslieがおばさんのネコと遊んでいると、おもちゃを誤ってハト時計にぶつけてしまいます。30分後にハトが出てこなければ、時計は壊れたということです。どうしましょうか…。</t>
  </si>
  <si>
    <t>Sharon L. Young</t>
  </si>
  <si>
    <t>家族/道徳/仕事</t>
  </si>
  <si>
    <t>B-0-HLT-058-118-0</t>
  </si>
  <si>
    <t>Level 1: How Dog Came to Live With People: A Folktale From Africa</t>
  </si>
  <si>
    <t>Level 1: How Dog Came to Live With People: A Folktale From Africa/イヌはどうして人と仲良くなったの？</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</si>
  <si>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アフリカに伝わる民話です。雨季に身体を乾かしたい動物たちは、暖かい火を借りるためイヌを人間の元に送ります。どうやってイヌと人間は現代のように仲の良い友だちになったのでしょうか。</t>
  </si>
  <si>
    <t>Ellen Wettersten</t>
  </si>
  <si>
    <t>民話/動物/人間</t>
  </si>
  <si>
    <t>B-0-HLT-058-120-0</t>
  </si>
  <si>
    <t>Level 1: How Would You Feel?</t>
  </si>
  <si>
    <t>Level 1: How Would You Feel?/どんな気持ち？</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</si>
  <si>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自分だったら、こんな時どんな気持ちになるかな？　いろいろな人の気持ちを想像してみよう。</t>
  </si>
  <si>
    <t>コミュニケーション/気持ち</t>
  </si>
  <si>
    <t>B-0-HLT-058-121-0</t>
  </si>
  <si>
    <t>Level 1: I Can't Help Now</t>
  </si>
  <si>
    <t>Level 1: I Can't Help Now/ぼくに出来ること</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</si>
  <si>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ぼくに妹ができて、お兄ちゃんになったよ。赤ちゃんのお世話をしたいけど、ぼくに出来ることはあるかな。</t>
  </si>
  <si>
    <t>家族/コミュニケーション/手伝い</t>
  </si>
  <si>
    <t>B-0-HLT-058-122-0</t>
  </si>
  <si>
    <t>Level 1: I Go to the Dentist</t>
  </si>
  <si>
    <t>Level 1: I Go to the Dentist/歯医者さんにいくよ</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</si>
  <si>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女の子が歯医者さんにいくよ。歯医者さんでは何をするんだろう。女の子と一緒に体験してみよう。</t>
  </si>
  <si>
    <t>Megan McCombs</t>
  </si>
  <si>
    <t>生活/体</t>
  </si>
  <si>
    <t>B-0-HLT-058-123-0</t>
  </si>
  <si>
    <t>Level 1: I Quit!</t>
  </si>
  <si>
    <t>Level 1: I Quit!/や～めた！</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</si>
  <si>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Quillはおばあちゃんの手伝いをします。でもおばあちゃんが次々に手伝いを頼むからイヤになっちゃった。つかれて庭に出ると、おばあちゃんが育てたりんごの木にたくさんの実が。それを見たQuillは、、、。</t>
  </si>
  <si>
    <t>家族/手伝い/道徳</t>
  </si>
  <si>
    <t>B-0-HLT-058-124-0</t>
  </si>
  <si>
    <t>Level 1: I'll Miss You</t>
  </si>
  <si>
    <t>Level 1: I'll Miss You/さみしいよ</t>
  </si>
  <si>
    <t>Voices Leveled Libraryは、読書スキルだけでなく、気持ちのコントロールやチャレンジ精神、他人への共感といった社会的感情も学べるように研究されたシリーズです。
マリアはカリフォルニアにひっこすことになりました。仲良しのエマにとっては世界のおわりのように思えます。ふたりはずっと友だちでいられるでしょうか？</t>
  </si>
  <si>
    <t>友だち/家族/プレゼント</t>
  </si>
  <si>
    <t>B-0-HLT-058-125-0</t>
  </si>
  <si>
    <t>Level 1: In the City</t>
  </si>
  <si>
    <t>Level 1: In the City/楽しい街</t>
  </si>
  <si>
    <t>Voices Leveled Libraryは、読書スキルだけでなく、気持ちのコントロールやチャレンジ精神、他人への共感といった社会的感情も学べるように研究されたシリーズです。
二組の親子はたまに都会にあそびに行きます。いろいろ国なお店やレストラン、博物館など、自分の町とはちがう様子を楽しみます。</t>
  </si>
  <si>
    <t>Juliette Looye</t>
  </si>
  <si>
    <t>家族/友だち/旅行/プレゼント/文化</t>
  </si>
  <si>
    <t>B-0-HLT-058-128-0</t>
  </si>
  <si>
    <t>Level 1: Jade and Jamal</t>
  </si>
  <si>
    <t>Level 1: Jade and Jamal/なにで遊ぶ？</t>
  </si>
  <si>
    <t>Voices Leveled Libraryは、読書スキルだけでなく、気持ちのコントロールやチャレンジ精神、他人への共感といった社会的感情も学べるように研究されたシリーズです。
Jade と Jamal は一緒に遊ぼうとしますが、それぞれ別の遊びがしたいようです。ママに助けを求めると、ママが良いアイデアを出してくれました。</t>
  </si>
  <si>
    <t>Carter Jones</t>
  </si>
  <si>
    <t>家族/遊び/文化</t>
  </si>
  <si>
    <t>B-0-HLT-058-130-0</t>
  </si>
  <si>
    <t>Level 1: Kickball</t>
  </si>
  <si>
    <t>Level 1: Kickball/キックボール大好き！</t>
  </si>
  <si>
    <t>"Voices Leveled Liraryは、読書スキルだけでなく、気持ちのコントロールやチャレンジ精神、他人への共感といった社会的感情も学べるように研究されたシリーズです。
Ben と友だちはキックボールが大好き。得意なことがそれぞれちがうから、とってもいいチームになれるよ！"</t>
  </si>
  <si>
    <t>友だち/学校/サッカー/遊び</t>
  </si>
  <si>
    <t>B-0-HLT-058-131-0</t>
  </si>
  <si>
    <t>Level 1: Kids' Camp</t>
  </si>
  <si>
    <t>Level 1: Kids' Camp/学校がおわったら</t>
  </si>
  <si>
    <t>Voices Leveled Libraryは、読書スキルだけでなく、気持ちのコントロールやチャレンジ精神、他人への共感といった社会的感情も学べるように研究されたシリーズです。
大好きなキッズキャンプ。おとうさんやおかあさんをまっている間もたのしいじかんをすごしているよ。</t>
  </si>
  <si>
    <t>友だち/がっこう/あそび</t>
  </si>
  <si>
    <t>B-0-HLT-058-133-0</t>
  </si>
  <si>
    <t>Level 1: Little Bee Wants to Help</t>
  </si>
  <si>
    <t>Level 1: Little Bee Wants to Help/ちいさなミツバチのおてつだい</t>
  </si>
  <si>
    <t>Voices Leveled Libraryは、読書スキルだけでなく、気持ちのコントロールやチャレンジ精神、他人への共感といった社会的感情も学べるように研究されたシリーズです。
おとうさんバチがケーキをやいているよ。ちいさなミツバチも手伝いたいけれど、なにを手伝えるかな？</t>
  </si>
  <si>
    <t>Gordon Hill</t>
  </si>
  <si>
    <t>かぞく/たべもの/むし</t>
  </si>
  <si>
    <t>B-0-HLT-058-135-0</t>
  </si>
  <si>
    <t>Level 1: Making Friends</t>
  </si>
  <si>
    <t>MakingFriends/友だちのつくりかた</t>
  </si>
  <si>
    <t>Voices Leveled Libraryは、読書スキルだけでなく、気持ちのコントロールやチャレンジ精神、他人への共感といった社会的感情も学べるように研究されたシリーズです。
Megと友だちになりたい女の子は、Megをあそびにさそったり、ランチをいっしょに食べたり、家でよんだりするよ。ふたりはもうすっかり仲よし。</t>
  </si>
  <si>
    <t>友だち/がっこう/べんきょう</t>
  </si>
  <si>
    <t>B-0-HLT-058-136-0</t>
  </si>
  <si>
    <t>Level 1: Meet Max</t>
  </si>
  <si>
    <t>MeetMax/まよい犬のMax</t>
  </si>
  <si>
    <t>Voices Leveled Libraryは、読書スキルだけでなく、気持ちのコントロールやチャレンジ精神、他人への共感といった社会的感情も学べるように研究されたシリーズです。
あたらしいまちにひっこしてきたJadeは、友だちと犬のさんぽの手伝いをします。そのうち、ノラ犬がJadeたちの後をついてくるようになりますが、ある時すがたが見えなくなって、、、。</t>
  </si>
  <si>
    <t>友だち/犬/どうぶつ</t>
  </si>
  <si>
    <t>B-0-HLT-058-137-0</t>
  </si>
  <si>
    <t>Level 1: Michi and Me</t>
  </si>
  <si>
    <t>MichiandMe/ミチとわたし</t>
  </si>
  <si>
    <t>Voices Leveled Libraryは、読書スキルだけでなく、気持ちのコントロールやチャレンジ精神、他人への共感といった社会的感情も学べるように研究されたシリーズです。ミチのお母さんが、にゅういんすることになりました。その間、ミチはわたしの家にとまります。ミチはお母さんがしんぱいで、時々かなしそうな顔をします。どうすればよいかな。</t>
  </si>
  <si>
    <t>友だち/かぞく</t>
  </si>
  <si>
    <t>B-0-HLT-058-138-0</t>
  </si>
  <si>
    <t>Level 1: Momotaro: A Folktale From Japan</t>
  </si>
  <si>
    <t>Momotaro:AFolktaleFromJapan/日本の民話：ももたろう</t>
  </si>
  <si>
    <t>Voices Leveled Libraryは、読書スキルだけでなく、気持ちのコントロールやチャレンジ精神、他人への共感といった社会的感情も学べるように研究されたシリーズです。日本のヒーロー、ももたろうが犬、サル、トリといっしょに、オニたいじに出かけます。</t>
  </si>
  <si>
    <t>日本/むかしばなし/ももたろう/ぼうけん</t>
  </si>
  <si>
    <t>B-0-HLT-058-139-0</t>
  </si>
  <si>
    <t>Level 1: Mouse Dreams</t>
  </si>
  <si>
    <t>MouseDreams/ネズミのゆめを見たネコ</t>
  </si>
  <si>
    <t>Voices Leveled Libraryは、読書スキルだけでなく、気持ちのコントロールやチャレンジ精神、他人への共感といった社会的感情も学べるように研究されたシリーズです。きもちよくひるねをするネコ。そのとき、ネズミのうごく音をきいた気がして、目をさまします。ネコはネズミをみつけられるでしょうか。</t>
  </si>
  <si>
    <t>どうぶつ/動物/ねこ/ネコ</t>
  </si>
  <si>
    <t>B-0-HLT-058-141-0</t>
  </si>
  <si>
    <t>Level 1: Mrs. Kirk</t>
  </si>
  <si>
    <t>Mrs. Kirk/ぼくの友だち、ミセス・カーク</t>
  </si>
  <si>
    <t>Voices Leveled Libraryは、読書スキルだけでなく、気持ちのコントロールやチャレンジ精神、他人への共感といった社会的感情も学べるように研究されたシリーズです。となりに一人で住んでいるおばあちゃん、ミセス・カークはぼくの友だち。ぼくはいつも庭のてつだいをしているよ。</t>
  </si>
  <si>
    <t>友だち/手伝い/友情/庭/助け合い/コミュニケーション</t>
  </si>
  <si>
    <t>B-0-HLT-058-142-0</t>
  </si>
  <si>
    <t>Level 1: Mrs. Perez and Her Yard</t>
  </si>
  <si>
    <t>Mrs.Perez and Her Yard/ペレスさんの庭</t>
  </si>
  <si>
    <t>Voices Leveled Libraryは、読書スキルだけでなく、気持ちのコントロールやチャレンジ精神、他人への共感といった社会的感情も学べるように研究されたシリーズです。ペレスさんの庭はとてもきれいで、子どもたちに人気です。でもある時訪ねてみると、ペレスさんがいません。庭の花がかれて、荒れてきてしまいました。</t>
  </si>
  <si>
    <t>John Stratford</t>
  </si>
  <si>
    <t>B-0-HLT-058-143-0</t>
  </si>
  <si>
    <t>Level 1: My Computer Pal</t>
  </si>
  <si>
    <t>My Computer Pal/ぼくのオンラインフレンド</t>
  </si>
  <si>
    <t>Voices Leveled Libraryは、読書スキルだけでなく、気持ちのコントロールやチャレンジ精神、他人への共感といった社会的感情も学べるように研究されたシリーズです。男の子には、新しい友達ができました。コンピュータの中で知り合ったGregoryです。違うところや同じところを見つけながら、二人はよい友だちになっていきます。</t>
  </si>
  <si>
    <t>友だち/オンライン/コミュニケーション/コンピュータ/パソコン</t>
  </si>
  <si>
    <t>B-0-HLT-058-145-0</t>
  </si>
  <si>
    <t>Level 1: My Mom's Job</t>
  </si>
  <si>
    <t>My Mom's Job/ママのおしごとはたいへん</t>
  </si>
  <si>
    <t>Voices Leveled Libraryは、読書スキルだけでなく、気持ちのコントロールやチャレンジ精神、他人への共感といった社会的感情も学べるように研究されたシリーズです。おとこのこが、ママのしごとばについていきました。ママのしごとは、びょういんのうけつけです。つぎつぎに人が来て、とってもいそがしそう。でも楽しそう！</t>
  </si>
  <si>
    <t>仕事/家族/病院/ママ/お母さん</t>
  </si>
  <si>
    <t>B-0-HLT-058-146-0</t>
  </si>
  <si>
    <t>Level 1: My New Home in Japan</t>
  </si>
  <si>
    <t>My New Home in Japan/日本におひっこし</t>
  </si>
  <si>
    <t>Voices Leveled Libraryは、読書スキルだけでなく、気持ちのコントロールやチャレンジ精神、他人への共感といった社会的感情も学べるように研究されたシリーズです。日本に引っこしてきた男の子は、かんじをべんきょうしたり、もちを食べたり、日本のあいさつをしたりして、日本の文化としゅうかんを学びます。</t>
  </si>
  <si>
    <t>家族/文化/日本/遊び/友だち</t>
  </si>
  <si>
    <t>B-0-HLT-058-147-0</t>
  </si>
  <si>
    <t>Level 1: My Special Family</t>
  </si>
  <si>
    <t>My Special Family/わたしの家族はとくべつ</t>
  </si>
  <si>
    <t>Voices Leveled Libraryは、読書スキルだけでなく、気持ちのコントロールやチャレンジ精神、他人への共感といった社会的感情も学べるように研究されたシリーズです。アフリカ系のお父さんと、コーカサス系のお母さんをもつ女の子は、二人に似ているところもあれば、違うところもあります。おじいさん、おばあさんもみんな仲よしで最高の家族！</t>
  </si>
  <si>
    <t>家族/文化/違い/かぞく</t>
  </si>
  <si>
    <t>B-0-HLT-058-148-0</t>
  </si>
  <si>
    <t>Level 1: Nail Soup: A Folktale From Sweden</t>
  </si>
  <si>
    <t>Nail Soup: A Folk tale From Sweden/くぎのスープ</t>
  </si>
  <si>
    <t>Voices Leveled Libraryは、読書スキルだけでなく、気持ちのコントロールやチャレンジ精神、他人への共感といった社会的感情も学べるように研究されたシリーズです。まずしい男が見つけた民家で、料理をつくるためにコートから取り出したのは、さびたくぎ。何をつくるのでしょうか。</t>
  </si>
  <si>
    <t>スウェーデン/民話/昔話/旅人/スープ/知恵</t>
  </si>
  <si>
    <t>B-0-HLT-058-149-0</t>
  </si>
  <si>
    <t>Level 1: New Friends</t>
  </si>
  <si>
    <t>New Friends/サムとベンは友だち</t>
  </si>
  <si>
    <t>Voices Leveled Libraryは、読書スキルだけでなく、気持ちのコントロールやチャレンジ精神、他人への共感といった社会的感情も学べるように研究されたシリーズです。ベンは、引っ越した先でサムという新しい友だちができました。ふたりはいろいろなことをして、仲良くあそびます。</t>
  </si>
  <si>
    <t>友だち/あそび</t>
  </si>
  <si>
    <t>B-0-HLT-058-150-0</t>
  </si>
  <si>
    <t>Level 1: No Peanuts for Ashley</t>
  </si>
  <si>
    <t>No Peanuts for Ashley/アシュレイにピーナッツはだめ！</t>
  </si>
  <si>
    <t>Voices Leveled Libraryは、読書スキルだけでなく、気持ちのコントロールやチャレンジ精神、他人への共感といった社会的感情も学べるように研究されたシリーズです。女の子はピーナッツが大好き。でも友だちののアシュリーはピーナッツにアレルギーがあります。一緒にお昼ごはんを食べたいけど、、、どうする？</t>
  </si>
  <si>
    <t>友だち/食べ物/体/からだ/健康</t>
  </si>
  <si>
    <t>B-0-HLT-058-151-0</t>
  </si>
  <si>
    <t>Level 1: Old and New</t>
  </si>
  <si>
    <t>Old and New/古いもの、新しいもの</t>
  </si>
  <si>
    <t>Voices Leveled Libraryは、読書スキルだけでなく、気持ちのコントロールやチャレンジ精神、他人への共感といった社会的感情も学べるように研究されたシリーズです。私が着るのはお姉さんの古着ばかりで不公平！　でも友だちのマリアは、お姉さんのおさがりを着るのが好きという。どうしてだろう。</t>
  </si>
  <si>
    <t>Meish Goldish</t>
  </si>
  <si>
    <t>友だち/家族/姉妹/お姉ちゃん/服/買い物</t>
  </si>
  <si>
    <t>B-0-HLT-058-289-0</t>
  </si>
  <si>
    <t>Level 2: Responsibility</t>
  </si>
  <si>
    <t>ぼくのやらなければならない事</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</si>
  <si>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今日のぼくのやらなければならない事、テーブルに食事の用意をして、犬にごはんをあげて、ごみを出して。たくさんある。けれどきちんとやらないといけない。</t>
  </si>
  <si>
    <t>家族/社会</t>
  </si>
  <si>
    <t>B-0-HLT-058-290-0</t>
  </si>
  <si>
    <t>Level 2: Sand Trap</t>
  </si>
  <si>
    <t>あだ名はサンド・トラップ</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</si>
  <si>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男の子が家の中を通って砂を運ぼうとしているのを見たおばあさん。男の子のお母さんも同じことをして、おかしなあだ名で呼ばれていたことを思い出します。</t>
  </si>
  <si>
    <t>家族/遊び</t>
  </si>
  <si>
    <t>B-0-HLT-058-293-0</t>
  </si>
  <si>
    <t>Level 2: Share Day</t>
  </si>
  <si>
    <t>みんなで分け合う日</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</si>
  <si>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耳がよくきこえないニックはなかなか新しい学校になじめません。前の学校のように手話ができる友だちもおらず、つまらない毎日です。そんな時、学校で他の人となにかを分け合うシェア・デイが行われることになりました。ニックがみんなと分けるのは、「手話」です。</t>
  </si>
  <si>
    <t>Erin Fry</t>
  </si>
  <si>
    <t>学校/友だち/社会</t>
  </si>
  <si>
    <t>B-0-HLT-058-295-0</t>
  </si>
  <si>
    <t>Level 2: Stand Up, Speak Up</t>
  </si>
  <si>
    <t>立ち上がって声をあげろ</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</si>
  <si>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車がたくさん通る横断歩道のない道路。人が渡りたくてもなかなか渡れません。その問題を解決するために、子どもたちは立ち上がりました。</t>
  </si>
  <si>
    <t>Tony Silver</t>
  </si>
  <si>
    <t>B-0-HLT-058-300-0</t>
  </si>
  <si>
    <t>Level 2: The Baker and His Neighbor: A Folktale From Peru</t>
  </si>
  <si>
    <t>パン屋ととなりの男</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</si>
  <si>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欲張りなパン屋が、パンのにおいを楽しむとなりに住む男に、においをかぐならお金を払えと言います。隣の男は払わないといい、とうとう裁判になってしまいました。ペルーに伝わる昔話です。</t>
  </si>
  <si>
    <t>B-0-HLT-058-301-0</t>
  </si>
  <si>
    <t>Level 2: The Birthday Box</t>
  </si>
  <si>
    <t>なぞのバースディ・ボックス</t>
  </si>
  <si>
    <t>Voices Leveled Libraryは、子どもたちが読書スキルだけでなく、気持ちのコントロールやチャレンジ精神、他人への共感といった社会的感情も学べるように研究されたシリーズです。年齢に適したレベルとテーマをお届けします。
誰も知り合いがいないはずのカンザスから、ジェイソンとメ－ガンに届いた誕生日プレゼント。送ってきたのは誰？　そして気になる中身は…？</t>
  </si>
  <si>
    <t>B-0-IBC-031-001-0</t>
  </si>
  <si>
    <t>The Albert Einstein Story</t>
  </si>
  <si>
    <t>宇宙観を変えたアインシュタインストーリー</t>
  </si>
  <si>
    <t>２歳になっても言葉を発さず、１０歳になるまでしゃべるのが不得意だったというアルベルト・アインシュタイン。他の子供たちと遊ぶより独りで考えたり、空想したりすることを好む少年は、父からもらったコンパスの針が、いつでも北を指すのを見たときに、自然界に興味を覚えたという。そのアインシュタインが２０世紀以降すべての人の宇宙観をも変えてしまうほどの理論を見いだすとは誰が予想できただろうか。</t>
  </si>
  <si>
    <t>IBC Publishing</t>
  </si>
  <si>
    <t>ラダーシリーズ</t>
  </si>
  <si>
    <t>Jake Ronaldson</t>
  </si>
  <si>
    <t>アルベルト・アインシュタイン/宇宙観/.天才</t>
  </si>
  <si>
    <t>B-0-IBC-031-001-1</t>
  </si>
  <si>
    <t>The Albert Einstein Story Chapter 1</t>
  </si>
  <si>
    <t>B-0-IBC-031-002-0</t>
  </si>
  <si>
    <t>オペラ座の怪人</t>
  </si>
  <si>
    <t>19世紀末、華やかなパリのオペラ座には怪人が住んでいるという噂があった。たびたび目撃されるがい骨のような人影、常に怪人のために予約されているボックス席5番、立て続けに起こる奇妙な事件の数々。オペラ座で歌姫クリスティーヌとの再会を果たしたラウル子爵は、クリスティーヌと共にオペラ座の怪異の渦中へと引き込まれていく……。繰り返し映像化、舞台化されてきた幻想的で悲しい愛の物語。</t>
  </si>
  <si>
    <t>4.0-4.4</t>
  </si>
  <si>
    <t>オペラ座/怪人/クリスティーヌ/愛</t>
  </si>
  <si>
    <t>B-0-IBC-031-002-1</t>
  </si>
  <si>
    <t>The Phantom of the Opera Chapter 1</t>
  </si>
  <si>
    <t>B-0-IBC-031-003-0</t>
  </si>
  <si>
    <t>Huckleberry Finn</t>
  </si>
  <si>
    <t>『ハックルベリー・フィンの冒険』</t>
  </si>
  <si>
    <t>大金持ちになったハックの前に、長いこと音沙汰のなかった父親が突然現れた。そろそろ、おばあさんとの窮屈な生活とおさらばしたいハックは、この父親の出現を機に、逃亡奴隷の黒人ジムと筏での逃避行を始める。さぁ、2人の前にはどんな困難が待ち受けているのか……。大人にも子供にも、長く読み継がれているマーク・トウェインの代表作。</t>
  </si>
  <si>
    <t>3.6-4.2</t>
  </si>
  <si>
    <t>ハック/逃避行/筏</t>
  </si>
  <si>
    <t>B-0-IBC-031-003-1</t>
  </si>
  <si>
    <t>Huckleberry Finn Chapter 1</t>
  </si>
  <si>
    <t>B-0-IBC-031-004-0</t>
  </si>
  <si>
    <t>A Christmas Carol</t>
  </si>
  <si>
    <t>『クリスマス・キャロル』幽霊が訪れて……</t>
  </si>
  <si>
    <t>クリスマス・イブの晩、けちで意地悪、冷淡で人嫌いの孤独な老人スクルージのもとに、7年前死んだ共同経営者の幽霊が現れる。「これからおまえを3人の幽霊が訪れることになろう」真夜中の鐘の音とともに次々現れる幽霊たちは、スクルージに過去・現在・未来を見せるが……。　19世紀イギリスのクリスマスを描いた心温まる物語。</t>
  </si>
  <si>
    <t>クリスマス/幽霊/3人</t>
  </si>
  <si>
    <t>B-0-IBC-031-004-1</t>
  </si>
  <si>
    <t>A Christmas Carol Chapter 1</t>
  </si>
  <si>
    <t>B-0-IBC-031-005-0</t>
  </si>
  <si>
    <t>Adventures of Sherlock Holmes</t>
  </si>
  <si>
    <t>シャーロック・ホームズの冒険</t>
  </si>
  <si>
    <t>真夜中にどこからともなく聞こえてくる口笛。その直後、「まだらの紙」という言葉を残し屋敷に住む娘が謎の死を遂げた。娘はなぜ死んだのか。名探偵ホームズの推理が冴え渡り、死者の残したメッセージを頼りに巧妙なトリックを見破っていく。シリーズの中でも特に有名な『まだらの紙』のほか、『ボヘミアの醜聞』『ボスコム谷の惨劇』『唇のねじれた男』『赤毛組合』の5篇を収録。</t>
  </si>
  <si>
    <t>犯罪/探偵/推理</t>
  </si>
  <si>
    <t>B-0-IBC-031-006-0</t>
  </si>
  <si>
    <t>Best Short Stories of O. Henry</t>
  </si>
  <si>
    <t>『ベスト・オブ・オー・ヘンリー』</t>
  </si>
  <si>
    <t>堅くなったパンばかり買っていく貧しい画家に、淡い恋心を抱くパン屋の女主人のちょっとした親切心が、予想もしない結果を招く『善女のパン』。都会に出て弁護士として成功し、上流社会の仲間入りを果たした男が、故郷に帰って知った本当の自分の姿を描く『都会の敗北』ほかに『心と手』『愛の使者』『うしなわれた混合酒』『アラカルトの春』の全6篇を収録した、オー・ヘンリーの名作選。</t>
  </si>
  <si>
    <t>オー・ヘンリー/善女のパン/都会の敗北/心と手/愛の使者/うしなわれた混合酒/アラカルトの春</t>
  </si>
  <si>
    <t>B-0-IBC-031-007-0</t>
  </si>
  <si>
    <t>Dr. Jekyll and Hyde</t>
  </si>
  <si>
    <t>二重人格『ジキルとハイド』</t>
  </si>
  <si>
    <t>「ヘンリー・ジキルの遺産は友人エドワード・ハイドが受け取ること」弁護士のアタソンは、高名なジキル博士から託された遺言状に見知らぬ男の名があることに疑問を抱く。その後、ある事件をきっかけにハイド氏の悪評は世間の知るところとなり、いよいよ二人の関係の謎が深まっていく。対照的な性格のジキル博士とハイド氏を通して人間が併せ持つ善と悪の二つの心を描き出し、二重人格の代名詞ともなった有名な物語。</t>
  </si>
  <si>
    <t>R. L. Stevenson</t>
  </si>
  <si>
    <t>5.5-6.5</t>
  </si>
  <si>
    <t>11.1-12.1</t>
  </si>
  <si>
    <t>C1</t>
  </si>
  <si>
    <t>ジキル/ハイド/遺言状/二重人格</t>
  </si>
  <si>
    <t>B-0-IBC-031-007-1</t>
  </si>
  <si>
    <t>Dr. Jekyll and Hyde Chapter 1</t>
  </si>
  <si>
    <t>B-0-IBC-031-009-0</t>
  </si>
  <si>
    <t>優しい教訓がたくさんのイソップ物語</t>
  </si>
  <si>
    <t>古代ギリシャの時代に生まれた物語。旅人の上着を脱がせるために争う『北風と太陽』、「狼だ！」と叫んで誰にも信じてもらえなくなった『狼と少年』、ウサギとカメがかけ比べをした『ウサギとカメ』など、現代にも伝わる教訓を含んだイソップの寓話を多数掲載。短いエピソードの中に、ユーモアや風刺が凝縮されている。</t>
  </si>
  <si>
    <t>3.0-3.6</t>
  </si>
  <si>
    <t>イソップ物語/北風と太陽/狼と少年/ウサギとカメ/教訓</t>
  </si>
  <si>
    <t>B-0-IBC-031-010-0</t>
  </si>
  <si>
    <t>Buying Some Gloves</t>
  </si>
  <si>
    <t>雪の日の狐の親子の物語・『手袋を買いに』</t>
  </si>
  <si>
    <t>ある朝起きると、外は雪景色。母さん狐も、子狐もそのまぶしさに驚きます。子狐にとっては生まれて初めての雪。思い切り外で遊ぶと、雪の冷たさで両手が真っ赤に。かわいそうに思った母さん狐は、町に手袋を買いに行くことを思いつきますが、人間のことを思うと足がすくんでしまいます……　立場が異なるもの同士の心の交流を描いた新美南吉の名作童話。</t>
  </si>
  <si>
    <t>Nankichi Niimi</t>
  </si>
  <si>
    <t>きつね/親子/雪/手袋/手袋を買いに/日本のお話</t>
  </si>
  <si>
    <t>B-0-IBC-031-011-0</t>
  </si>
  <si>
    <t>少年ネロの物語『フランダースの犬』</t>
  </si>
  <si>
    <t>両親を亡くした少年ネロは、アントワープ郊外に住む祖父のジェハンに引き取られた。ふたりの生活には、やがて犬のパトラッシュが加わる。牛乳運びの仕事をしながら、貧しくも幸せに暮らすネロとジェハン、そしてパトラッシュ。巨匠ルーベンスにあこがれ、ネロは画家を志す。しかし貧しさゆえに、行く手にはさまざまな困難が待ち受けていた。詩情にあふれ、長く親しまれてきた児童文学の名作</t>
  </si>
  <si>
    <t>児童文学/ネロ/パトラッシュ/画家/フランダースの犬</t>
  </si>
  <si>
    <t>B-0-IBC-031-011-1</t>
  </si>
  <si>
    <t>A Dog of Flanders Chapter 1</t>
  </si>
  <si>
    <t>B-0-IBC-031-012-0</t>
  </si>
  <si>
    <t>大竜巻によって見知らぬ国に飛ばされてしまったロジーと子犬のトト。カンザスに帰るため、脳みそが欲しいかかし、心を手に入れたいブリキのきこり、勇気になりたい臆病なライオンとともに、エメラルドの都を目指す冒険の旅が始まる。世代を超えて語り継がれるファンタジーの名作</t>
  </si>
  <si>
    <t>L.Frank Baum</t>
  </si>
  <si>
    <t>4.0-4.5</t>
  </si>
  <si>
    <t>冒険/魔法/トト/ライオン</t>
  </si>
  <si>
    <t>B-0-IBC-031-012-1</t>
  </si>
  <si>
    <t>The Wizard of OZ Chapter 1</t>
  </si>
  <si>
    <t>B-0-IBC-031-013-0</t>
  </si>
  <si>
    <t>The Chrysanthemum and the Sword</t>
  </si>
  <si>
    <t>菊と刀</t>
  </si>
  <si>
    <t>西洋の行動規範、考え方がまったく当てはまらない未知の国日本。その日本を相手に戦うことになったアメリカは、日本人の行動や性格、その特性の思考方法を知る必要が迫られた。美を愛し菊づくりに秘術を尽くす一方で、刀を崇拝し、最高の栄養を武士に与えるという、欧米の文化的伝統からすると矛盾を含む日本人。戦時中でもあり日本での現地調査ができない中でのルース・ベネディクトのこの研究成果は、われわれ日本人にも多くの教訓を与える「日本人論」として、長く読み継がれている。</t>
  </si>
  <si>
    <t>Ruth Benedict</t>
  </si>
  <si>
    <t>日本/戦争/調査/西洋/日本人論/菊と刀/小説</t>
  </si>
  <si>
    <t>B-0-IBC-031-013-1</t>
  </si>
  <si>
    <t>The Chrysanthemum and the Sword Chapter 1</t>
  </si>
  <si>
    <t>B-0-IBC-031-014-0</t>
  </si>
  <si>
    <t>The Gandhi Story</t>
  </si>
  <si>
    <t>インド独立の父・ガンジーのストーリー</t>
  </si>
  <si>
    <t>インド独立の父は、強い兵士でもなければ、王侯貴族、聖職者でもない。著名な医者でも科学者でもない。常に貧しい者たちと暮らし、非暴力の信条を貫き通した人――それがマハトマ（偉大なる魂）、または親しみを込めてバープー（父親）と呼ばれたガンジーその人である。イギリスによるインド支配に抵抗し、ヒンドゥー教徒とイスラム教徒の融合を目指したガンジー。何度も投獄され、そして断食をしながら闘い続け、ついにインド独立の夢を果たした。そのガンジーの生誕の日、１０月２日は国際非暴力デーとされている。</t>
  </si>
  <si>
    <t>ガンジー/非暴力/10月2日/国際非暴力デー</t>
  </si>
  <si>
    <t>B-0-IBC-031-014-1</t>
  </si>
  <si>
    <t>The Gandhi Story Chapter 1</t>
  </si>
  <si>
    <t>ガンジー/非暴力/10月3日/国際非暴力デー</t>
  </si>
  <si>
    <t>B-0-IBC-031-015-0</t>
  </si>
  <si>
    <t>From the Files of Sherlock Holmes</t>
  </si>
  <si>
    <t>シャーロック・ホームズ傑作短編集［改訂版］</t>
  </si>
  <si>
    <t>過労で倒れ、相棒のワトソンと田舎町ライゲートに療養に出かけたホームズ。しかし地元の有力者アクトン家に泥棒が入ったと聞き、名探偵の血が騒ぐ。その翌日、今度はライゲートの大地主カニンガム家で、使用人がピストルで撃たれて殺される。死体が握りしめていた破れたメモが、事件を解くカギとなるのだろうか。『ライゲートの謎』のほか、『悪魔の足』『金緑の鼻眠鏡』を収録したホームズ傑作選。</t>
  </si>
  <si>
    <t>犯罪/探偵/推理/名作</t>
  </si>
  <si>
    <t>B-0-IBC-031-016-0</t>
  </si>
  <si>
    <t>The Night of the Milky Way Train</t>
  </si>
  <si>
    <t>銀河鉄道の夜</t>
  </si>
  <si>
    <t>ジョバンニは病気の母親と2人暮らしの貧しくも心やさしい少年。年に一度のケンタウル祭りの夜、ふと気がつくとジョバンニは銀河鉄道に乗っていた。そこには銀河の地図を持った親友のカンパネラが待っていた。銀河をめぐる途中、さまざまな旅人たちが2人を通り過ぎる。生と死を美しい言葉で彩り、宮沢賢治の宇宙観が凝縮された傑作。</t>
  </si>
  <si>
    <t>Kenji Miyazawa</t>
  </si>
  <si>
    <t>宮沢賢治/児童文学/銀河鉄道/生と死</t>
  </si>
  <si>
    <t>B-0-IBC-031-016-1</t>
  </si>
  <si>
    <t>The Night of the Milky Way Train Chapter 1</t>
  </si>
  <si>
    <t>B-0-IBC-031-017-0</t>
  </si>
  <si>
    <t>グリーン・ゲイブルズに住むマシュー、マリラ老兄妹のもとに、孤児院から、やせっぽちでそぱかすだらけの赤毛の女の子がやってきた。「私のことは、『e』のついたアン(Anne)で呼んでくれますか？」　一風変わったその女の子、アン・シャーリーは、持ち前の明るさと豊かな想像力で村の皆を魅了する。美しい自然のなかで成長していく多感な少女の姿を描いた永遠の名作。</t>
  </si>
  <si>
    <t>L.M.montgomery</t>
  </si>
  <si>
    <t>アン/少女/成長/想像</t>
  </si>
  <si>
    <t>B-0-IBC-031-017-1</t>
  </si>
  <si>
    <t>Anne of Green Gables Chapter 1</t>
  </si>
  <si>
    <t>B-0-IBC-031-018-0</t>
  </si>
  <si>
    <t>星の王子さま</t>
  </si>
  <si>
    <t>「お願い、ヒツジの絵を描いて……」　砂漠に不時着した「僕」の前に現れた、不思議な男の子。それは、故郷の星を離れ、6つの星々をめぐって地球にやって来た、小さな王子さまだった。ヒツジの絵を描いてあげた僕は、王子さまと心を通わせ、次第に忘れかけて大切なことを思い出していく。飛行士として、人間と大地を真摯に見つめ続けたサン＝テグジュペリが、私たちに残してくれた贈りもの。やさしい英語で、今新たによみがえる。</t>
  </si>
  <si>
    <t>3.2-3.6</t>
  </si>
  <si>
    <t>児童文学/星/王子/ヒツジ/飛行士/サン＝テグジュペリ</t>
  </si>
  <si>
    <t>B-0-IBC-031-018-1</t>
  </si>
  <si>
    <t>The Little Prince Chapter 1</t>
  </si>
  <si>
    <t>B-0-IBC-031-019-0</t>
  </si>
  <si>
    <t>I Am a Cat</t>
  </si>
  <si>
    <t>夏目漱石の『吾輩は猫である』</t>
  </si>
  <si>
    <t>吾輩は猫である。名前はまだない。教師の家に拾われたのはいいけれど、人間はわがままで変な生き物だ。主人は神経胃弱なくせにいろいろなことに手を出しては失敗しているし、美学者は人をかつぐのを生き甲斐にしている……　猫の視点から人間をユーモラスに、そしてシニカルに描いた文豪漱石の処女小説。ここでは、独立した短編として『ホトトギス』に発売され、好評を博したその第一章を掲載・</t>
  </si>
  <si>
    <t>Soseki Natsume</t>
  </si>
  <si>
    <t>3.8-4.4</t>
  </si>
  <si>
    <t>夏目漱石/猫/教師/ホトトギス</t>
  </si>
  <si>
    <t>B-0-IBC-031-020-0</t>
  </si>
  <si>
    <t>Inspirational Proverbs and Sayings</t>
  </si>
  <si>
    <t>心に響く英語のことわざ・名言100</t>
  </si>
  <si>
    <t>庶民の生活や知恵から出た社会常識を示す言葉。ビジネスやスポーツ選手の経験からくる事柄の本質をうまくとらえた言葉。そして人生の真実や機微を端的にまとめた先人の言葉。本書で集めた100の名言・ことわざは、現代の生活にも通じ、我々にその教訓や戒めを再認識されてくれるものばかり。100の言葉には意を汲んだ和訳つき。</t>
  </si>
  <si>
    <t>Rebecca Milner</t>
  </si>
  <si>
    <t>ことわざ/名言/教訓</t>
  </si>
  <si>
    <t>B-0-IBC-031-021-0</t>
  </si>
  <si>
    <t>The Case Book of Sherlock Holmes</t>
  </si>
  <si>
    <t>シャーロック・ホームズの事件簿</t>
  </si>
  <si>
    <t>高名な初老の教授が、年の離れた若い女性と恋に落ちた。それからというもの、教授が奇妙な行動をとるようになる。真夜中に家の周りを這い回り、壁のツタをよじ登るのだ。教授に何か起こったのか。名探偵ホームズの推理が冴える『這う男』のほか、『高名な依頼人』『白面の兵士』『ショスコム荘』の4篇を収録。晩年のコナン・ドイルが残した、シャーロック・ホームズ・シリーズの最期を飾る傑作選。</t>
  </si>
  <si>
    <t>B-0-IBC-031-022-0</t>
  </si>
  <si>
    <t>姉弟たちの冒険の物語・『ピーター・パン』</t>
  </si>
  <si>
    <t>ウェンディと弟の2人の元にピーター・パンという少年が現れた。ピーターはいつまでも子供のままでいられるネバーランドという国に住んでいるという。そこには、親とはぐれた子供たち、妖精、人魚、インディアン、そしてフック率いる海賊一味もいた。ネバーランドへ到着したウェンディ姉弟を待ち受けるものは……。そして、家で待つ両親のもとに戻ることができるだろうか。</t>
  </si>
  <si>
    <t>J. M. Barrie</t>
  </si>
  <si>
    <t>ピーター・パン/ウェンディ/永遠の少年/ネバーランド</t>
  </si>
  <si>
    <t>B-0-IBC-031-022-1</t>
  </si>
  <si>
    <t>Peter Pan Chapter 1</t>
  </si>
  <si>
    <t>B-0-IBC-031-023-0</t>
  </si>
  <si>
    <t>Run, Melos, Run</t>
  </si>
  <si>
    <t>太宰治の傑作小説・『走れメロス』</t>
  </si>
  <si>
    <t>羊を追い、村でのどかに暮らしていたメロス。ある日、友人のいるシラクスの市を訪れたメロスは、活気を失い、変わり果てたまちの様子に驚く。人を信じることのできない王が、罪のない人々を恐怖に陥れていたのだ。怒りに震えたメロスは人々を救うため、王のもとへ乗り込んでいく。邪悪を憎み、友を信じる若者たちの友情を描いた、太宰治の代表的短編小説。</t>
  </si>
  <si>
    <t>Osamu Dazai</t>
  </si>
  <si>
    <t>太宰治/メロス/シラクス/友情</t>
  </si>
  <si>
    <t>B-0-IBC-031-024-0</t>
  </si>
  <si>
    <t>ローマの休日</t>
  </si>
  <si>
    <t>王女と新聞期yさの、ローマを舞台にした一日だけの恋物語。日々の公務で窮屈な生活を送る王女アンが新聞記者のジョーと出会い、スペイン階段、真実の口など、ローマの観光スポットをまわり休日を満喫する。新人女優であったオードリー・ヘプバーンがアン王女を演じ、映画は大ヒットを記録した。</t>
  </si>
  <si>
    <t>Ian McLellan Hunter</t>
  </si>
  <si>
    <t>映画/王女/恋/観光/新聞記者</t>
  </si>
  <si>
    <t>B-0-IBC-031-024-1</t>
  </si>
  <si>
    <t>Roman Holiday Chapter 1</t>
  </si>
  <si>
    <t>B-0-IBC-031-026-0</t>
  </si>
  <si>
    <t>Long-ago Stories of Japan vol.1</t>
  </si>
  <si>
    <t>日本の懐かしい昔話・桃太郎ほか５編</t>
  </si>
  <si>
    <t>「昔々あるところに、おじいさんとおばあさんが住んでいました……」日本に伝わる昔話を簡単な英語を使って表現。誰もが知っている物語だから、英語がすらすら頭に入る。桃太郎、鶴の恩返し、かちかち山、花咲か爺さん、一寸法師の５編を掲載。</t>
  </si>
  <si>
    <t>Carla Valentine</t>
  </si>
  <si>
    <t>日本昔話/桃太郎/鶴の恩返し/かちかち山/花咲か爺さん/一寸法師/童話</t>
  </si>
  <si>
    <t>B-0-IBC-031-027-0</t>
  </si>
  <si>
    <t>Long-ago Stories of Japan vol.2</t>
  </si>
  <si>
    <t>日本の懐かしい昔話・金太郎ほか14編</t>
  </si>
  <si>
    <t>「金太郎」「浦島太郎」「こぶとりじいさん」「舌切り雀」「かぐや姫」といった有名な話を中心に、おじいさんが若返りの水を飲みすぎて赤ん坊に戻ってしまう「赤ん坊になったおじいさん」、一本の藁をきっかけにして、貧乏な若者が最後には大金持ちになる「わらしべ長寿」、それをはいて転ぶと、お金が出てくる代わりに背が縮んでしまう「たから下駄」など、日本各地に伝わる昔話14編を掲載。</t>
  </si>
  <si>
    <t>日本昔話/金太郎/浦島太郎/こぶとりじいさん/舌切り雀/かぐや姫/赤ん坊になったおじいさん/わらしべ長寿/たから下駄/童話</t>
  </si>
  <si>
    <t>B-0-IBC-031-029-0</t>
  </si>
  <si>
    <t>野獣に真実の愛を――『美女と野獣』</t>
  </si>
  <si>
    <t>吹雪の晩に見知らぬ城にたどり着いた商人は、心優しい末娘への土産にと、窓辺に咲く一輪のバラに手をのばした。大切なバラを盗られて怒った城主は、その恐ろしい姿を現し、商人に娘をひとり差し出すように要求するのだが……。うわべの美しさにとらわれていた者がやがて真実の愛を見出すまでを描いた、フランスの代表的民話。</t>
  </si>
  <si>
    <t>美女/野獣/バラ</t>
  </si>
  <si>
    <t>B-0-IBC-031-031-0</t>
  </si>
  <si>
    <t>Short Stories of Ryunosuke Akutagawa</t>
  </si>
  <si>
    <t>芥川龍之介の傑作短編集</t>
  </si>
  <si>
    <t>仙人の道を目指して旅に出た杜子春が、財宝や仙力より大切なものがあることを学ぶ「杜子春」、他人の幸福をねたみ不幸を笑うという人間の心理を描いた「鼻」、藪の中で見つかった死体をめぐる関係者の証言が食い違い矛盾し、真相が最後まで明らかにならない「藪の中」の３編を掲載。『今昔物語』『宇治拾遺物語』といった古典に題材をとり、多くの傑作を残した芥川龍之介の短編小説が、やさしい英語で楽しめます。</t>
  </si>
  <si>
    <t>Ryunosuke Akutagawa</t>
  </si>
  <si>
    <t>芥川龍之介/「杜子春」/「鼻」/「藪の中」/『今昔物語』/『宇治拾遺物語』</t>
  </si>
  <si>
    <t>B-0-IBC-031-040-0</t>
  </si>
  <si>
    <t>Matasaburo of the Wind</t>
  </si>
  <si>
    <t>伝説の神の転校生『風の又三郎』</t>
  </si>
  <si>
    <t>谷川の岸の小さな小学校に、見慣れない服を着た赤い髪の転校生がやってきた。その風貌はまるで伝説の神「風の又三郎」のようだった。突然現れた転校生を、子どもたちは緊張と恐怖をもって迎え入れる。自然に囲まれた村を舞台に、現実と空想が交錯する子どもたちの世界を生き生きと描いた、宮沢賢治の代表作。</t>
  </si>
  <si>
    <t>宮沢賢治/風の又三郎/伝説の神/赤い髪</t>
  </si>
  <si>
    <t>B-0-IBC-031-042-0</t>
  </si>
  <si>
    <t>夏の午後、森の中で本を読みながらうとうとしているアリスの前を、チョッキを着て懐中時計を持った白いウサギが通りかかる。「大変だ！大変だ！遅刻しちゃう！」。言葉をしゃべるウサギを追いかけて、アリスは不思議の国に迷い込む。巧みな言葉遊びとユーモアで世界中の大人と子供を魅了した、ルイス・キャロルの傑作。</t>
  </si>
  <si>
    <t>ウサギ/少女/アリス/不思議の国</t>
  </si>
  <si>
    <t>B-0-IBC-031-042-1</t>
  </si>
  <si>
    <t>Alice's Adventures in Wonderland Chapter 1</t>
  </si>
  <si>
    <t>B-0-IBC-031-075-0</t>
  </si>
  <si>
    <t>The Steve Jobs Story</t>
  </si>
  <si>
    <t>スティーブ・ジョブズ・ストーリー</t>
  </si>
  <si>
    <t>ベージュの重たくて醜い、箱形コンピュータではなく、フレンドリーで楽しいものを作りたい。どんなに反対されても、“Think Different” の精神を曲げなかったジョブズが世に送り出したのは、シースルーのブルーのケースに入ったコンピュータだった。後にいちご色などの多色展開も行い、コンピュータのデザインや色に一石を投じることとなる。アップル社の創業者の一人でありながら、一度は追放されたジョブズの波乱の生涯がシンプルな英語でお届けします。</t>
  </si>
  <si>
    <t>Tom Christian</t>
  </si>
  <si>
    <t>4.0-5.0</t>
  </si>
  <si>
    <t>創業者/アップル/生涯/コンピューター</t>
  </si>
  <si>
    <t>B-0-IBC-031-075-1</t>
  </si>
  <si>
    <t>The Steve Jobs Story Chapter 1</t>
  </si>
  <si>
    <t>B-0-IBC-031-076-0</t>
  </si>
  <si>
    <t>Get to Know the USA Vol.2: Enjoy Your Stay</t>
  </si>
  <si>
    <t>アメリカに住もう</t>
  </si>
  <si>
    <t>『Enjoy Your Visit (アメリカに行こう)』の続編。いざ、アメリカに住むことが決まったら、まず何から準備すればいいのか？ 本書ではアメリカ生活を始めるにあたって日本人が疑問に思うこと、不安に思うことを、滞米15年になる著者が実際の生活に即して解説する。ビザは必要か、住む場所の選び方は、銀行口座はどう開くのかなど、アメリカに住むためのヒントが満載。家族連れての駐在、単身赴任、学生と、立場は違ってもアメリカ生活をスタートするために知っておきたい情報の数々。日常生活の英語表現を身につけるのにも適している。</t>
  </si>
  <si>
    <t>Motoko Kuroda</t>
  </si>
  <si>
    <t>アメリカ/生活/英語表現</t>
  </si>
  <si>
    <t>B-0-IBC-031-076-1</t>
  </si>
  <si>
    <t>Get to Know the USA Vol.2: Enjoy Your Stay Chapter 1</t>
  </si>
  <si>
    <t>B-0-IBC-031-077-0</t>
  </si>
  <si>
    <t>Get to Know the USA Vol.1: Enjoy Your Visit</t>
  </si>
  <si>
    <t>アメリカに行こう</t>
  </si>
  <si>
    <t>気候、システム、宗教、そして人種と何ひとつとっても一括りには語れないアメリカという国を、在米15年になる著者が、肌で感じた言葉で解説する一冊。アメリカの強さ、良さ、そしてもろさはどこにあるのか。ガイドブックでは知り得ない「生の」アメリカが読み取れるだけでなく、実用的な英語表現も身につけることができる。続編として、アメリカに住むための情報を満載した『Enjoy Your Stay (アメリカに住もう)』がある。</t>
  </si>
  <si>
    <t>アメリカ/情報/文化</t>
  </si>
  <si>
    <t>B-0-IBC-031-077-1</t>
  </si>
  <si>
    <t>Get to Know the USA Vol.1: Enjoy Your Visit Chapter 1</t>
  </si>
  <si>
    <t>B-0-IBC-031-079-0</t>
  </si>
  <si>
    <t>Botchan</t>
  </si>
  <si>
    <t>坊っちゃん</t>
  </si>
  <si>
    <t>親からも乱暴者と爪弾きにされてきた坊っちゃん。物理学校を卒業し、唯一愛情を注いでくれる婆やの清を東京に残して、数学教師として四国の中学へと赴くが、そこにはよこしまな教師やいたずら盛りの生徒たちが待ち受けていた。一本気で正義感あふれる江戸っ子の坊っちゃんが、彼らに果敢に立ち向かう。英語で読んでも面白い、最も広く愛読されている夏目漱石の痛快ユーモア小説。</t>
  </si>
  <si>
    <t>夏目漱石/江戸っ子/数学教師</t>
  </si>
  <si>
    <t>B-0-IBC-031-079-1</t>
  </si>
  <si>
    <t>Botchan Chapter 1</t>
  </si>
  <si>
    <t>B-0-IBC-031-082-0</t>
  </si>
  <si>
    <t>Animal Farm</t>
  </si>
  <si>
    <t>動物農場</t>
  </si>
  <si>
    <t>荘園農場の横暴な農場主を追い出すため動物たちが蜂起する。動物のための、動物による農場統治を実現させようというのだ。豚に率いられた動物たちの反乱はみごとに成功し、人間たちを駆逐する。しかし次に動物たちを待ち受けていたのは、権力を手にした豚による独裁だった。ロシア革命を寓意的に描きながら、人間社会における権力と堕落の関係を描いた、ジョージ・オーウェルの傑作風刺小説。</t>
  </si>
  <si>
    <t>George Orwell</t>
  </si>
  <si>
    <t>ロシア革命/豚/権力/反乱</t>
  </si>
  <si>
    <t>B-0-IBC-031-082-1</t>
  </si>
  <si>
    <t>Animal Farm [Chapter 1]</t>
  </si>
  <si>
    <t>B-0-IBC-031-084-0</t>
  </si>
  <si>
    <t>The Great Gatsby</t>
  </si>
  <si>
    <t>グレート・ギャツビー［新版］</t>
  </si>
  <si>
    <t>ロストジェネレーション (失われた時代) の作家フィッツジェラルドの代表作であり、英語で書かれた20世紀最高の小説とも称されるグレート・ギャツビー。ミステリアスな成金の男ジェイ・ギャツビーと、上流階級に属する若者たちの生活を、新版ではよりストレートで読みやすい現代英語で描写、およそ１世紀前の物語がいきいきとした英語でよみがえります。</t>
  </si>
  <si>
    <t>F. Scott Fitzgerald</t>
  </si>
  <si>
    <t>上流階級/若者/恋</t>
  </si>
  <si>
    <t>B-0-IBC-031-084-1</t>
  </si>
  <si>
    <t>The Great Gatsby Chapter 1</t>
  </si>
  <si>
    <t>B-0-IBC-031-086-0</t>
  </si>
  <si>
    <t>The Kei Nishikori Story</t>
  </si>
  <si>
    <t>錦織圭物語</t>
  </si>
  <si>
    <t>ATP世界ランキング最高位４位という快挙を成し遂げた錦織選手。日本のテニス界のみならず、アジアのスポーツ選手たちの希望となった彼にも、さまざまな挑戦と挫折があった。５歳でテニスを始め、故郷を離れて言葉の通じない土地で練習にあけくれ、スター選手たちに憧れの眼差しをそそいでいた少年が、スターたちと肩を並べるまでの物語。</t>
  </si>
  <si>
    <t>Satomi Matsumaru</t>
  </si>
  <si>
    <t>錦織/スポーツ/テニス/挑戦</t>
  </si>
  <si>
    <t>B-0-IBC-031-086-1</t>
  </si>
  <si>
    <t>The Kei Nishikori Story [Chapter 1]</t>
  </si>
  <si>
    <t>B-0-IBC-031-087-0</t>
  </si>
  <si>
    <t>Japan A Short History</t>
  </si>
  <si>
    <t>日本小史: 改訂増補版</t>
  </si>
  <si>
    <t>「日本人はどこから来て、どのように国造りをしたのか」「武士が台頭してきた経緯は？」知っているつもりの日本の歴史も、英語で説明するとなるとむずかしいもの。本書は、古代から現代まで、日本の歴史を大きな流れで、かつコンパクトに解説する「日本史を英語で読む」ための１冊。歴史事項の英語表現も身につけることができる。</t>
  </si>
  <si>
    <t>6.5-7.5</t>
  </si>
  <si>
    <t>日本/歴史/古代日本/バブル/安倍政権</t>
  </si>
  <si>
    <t>B-0-IBC-031-087-1</t>
  </si>
  <si>
    <t>Japan A Short History [Chapter 1]</t>
  </si>
  <si>
    <t>B-0-IBC-031-088-0</t>
  </si>
  <si>
    <t>Bushido: The Soul of Japan</t>
  </si>
  <si>
    <t>武士道</t>
  </si>
  <si>
    <t>義を礎とし、仁の心を尊び、己の命に代えても忠義を尽くさんとする侍たちの生きかた。散りゆく桜が淡い香りを残していくように、彼らの精神もまた朽ちることなく生き続ける。「われ、太平洋の架け橋たらん」という大志を胸に、国際連盟事務次長として世界をまたに掛けて活躍した新渡戸が、欧米人に「日本の魂」を伝えるため、英語で綴った刮目の書。難解な原著のエッセンスだけを取り出し、シンプルに書き改められた普及版。</t>
  </si>
  <si>
    <t>Inazo Nitobe</t>
  </si>
  <si>
    <t>日本/武士道/侍</t>
  </si>
  <si>
    <t>B-0-IBC-031-088-1</t>
  </si>
  <si>
    <t>Bushido: The Soul of Japan [Chapter 1]</t>
  </si>
  <si>
    <t>B-0-IBC-031-091-0</t>
  </si>
  <si>
    <t>Les Misérables</t>
  </si>
  <si>
    <t>レ・ミゼラブル</t>
  </si>
  <si>
    <t>貧しさからパンを盗み、19年間の監獄生活を終えて憎悪の塊となって出所したジャン・ヴァルジャン。未亡人となり、生活のために娘を手放すしかなかったファンティーヌ。養父母に奴隷のように扱われた少女コゼット。政治的な理由から父と引き離され、家を出て政治運動にのめり込む青年マリユス。フランス革命ののち、政体が目まぐるしく変わった激動のフランスと、そこに生きる人々を描いた文豪ヴィクトル・ユーゴーの傑作。</t>
  </si>
  <si>
    <t>監獄生活/未亡人/政治運動/フランス革命</t>
  </si>
  <si>
    <t>B-0-IBC-031-091-1</t>
  </si>
  <si>
    <t>Les Misérables Chapter 1</t>
  </si>
  <si>
    <t>B-0-IBC-031-092-0</t>
  </si>
  <si>
    <t>The Japanese Economy</t>
  </si>
  <si>
    <t>日本の経済</t>
  </si>
  <si>
    <t>第二次世界大戦後、壊滅的な状態から奇跡の復興を遂げた日本。戦後、日本経済はどのような道をたどってきたのか、その仕組みはどうなっているのか、現在どのような問題を抱えているのか。本書では、ニュースで取り上げられることの多い話題を中心に、日本経済の歴史と構造、世界における位置付け、日本経済の実情について、わかりやすい英語で解説する。経済の基礎知識と同時に英語を身に付けたい人に最適な一冊。</t>
  </si>
  <si>
    <t>Kayo Kobayashi</t>
  </si>
  <si>
    <t>第二次世界大戦/経済/歴史</t>
  </si>
  <si>
    <t>B-0-IBC-031-092-1</t>
  </si>
  <si>
    <t>The Japanese Economy [Chapter 1]</t>
  </si>
  <si>
    <t>B-0-IBC-031-105-0</t>
  </si>
  <si>
    <t>Hamlet</t>
  </si>
  <si>
    <t>シェイクスピア四大悲劇より『ハムレット』</t>
  </si>
  <si>
    <t>ルネッサンス時代イギリスで一世を風靡し、以来世界中で愛され続けてきたシェイクスピア。オリジナルの戯曲を小説形式にしたラム姉弟版をベースにした本書では、難解さでも知られるシェイクスピア作品を、原書の雰囲気そのままにやさしい英語で楽しむことができます。卓越した心理描写と、暗いだけではなくどこかユーモアも感じさせる、悲劇の最高峰。&lt;br&gt;&lt;br&gt;
主人公のハムレットは、デンマークの王子。国の王であるハムレットの父は叔父に殺され、また母の再婚によって精神的に悩んでいたハムレット。ある日、父の亡霊が現れ、実は叔父によって毒殺されたと告げられる……。</t>
  </si>
  <si>
    <t>Charles Lamb&amp;Mary Lamb</t>
  </si>
  <si>
    <t>シェイクスピア/悲劇/恋/ルネサンス</t>
  </si>
  <si>
    <t>B-0-IBC-031-105-1</t>
  </si>
  <si>
    <t>Hamlet [Chapter 1]</t>
  </si>
  <si>
    <t>B-0-IBC-031-106-0</t>
  </si>
  <si>
    <t>Othello</t>
  </si>
  <si>
    <t>シェイクスピア四大悲劇より『オセロ』</t>
  </si>
  <si>
    <t>ルネッサンス時代イギリスで一世を風靡し、以来世界中で愛され続けてきたシェイクスピア。オリジナルの戯曲を小説形式にしたラム姉弟版をベースにした本書では、難解さでも知られるシェイクスピア作品を、原書の雰囲気そのままにやさしい英語で楽しむことができます。卓越した心理描写と、暗いだけではなくどこかユーモアも感じさせる、悲劇の最高峰。&lt;br&gt;&lt;br&gt;
肌の黒いムーア人であるオセロは、美しい白人女性と結婚します。しかし、妻が浮気をしているという噂を部下から聞き、我慢できなくなったオセロがとった行動とは。</t>
  </si>
  <si>
    <t>B-0-IBC-031-106-1</t>
  </si>
  <si>
    <t>Othello [Chapter 1]</t>
  </si>
  <si>
    <t>B-0-IBC-031-107-0</t>
  </si>
  <si>
    <t>King Lear</t>
  </si>
  <si>
    <t>シェイクスピア四大悲劇より『リア王』</t>
  </si>
  <si>
    <t>ルネッサンス時代イギリスで一世を風靡し、以来世界中で愛され続けてきたシェイクスピア。オリジナルの戯曲を小説形式にしたラム姉弟版をベースにした本書では、難解さでも知られるシェイクスピア作品を、原書の雰囲気そのままにやさしい英語で楽しむことができます。卓越した心理描写と、暗いだけではなくどこかユーモアも感じさせる、悲劇の最高峰。&lt;br&gt;&lt;br&gt;
ブリテン王国のリア王とその娘3人の話。リア王は娘たちの自分に対する愛情を試すため、どれだけ父を想っているか語るように伝えます。上の姉ふたりはうまくやりとげますが、末娘はリア王を怒らせ勘当されてしまいました。リア王はその後上の娘ふたりと暮らすことになりましたが……。</t>
  </si>
  <si>
    <t>B-0-IBC-031-107-1</t>
  </si>
  <si>
    <t>King Lear [Chapter 1]</t>
  </si>
  <si>
    <t>B-0-IBC-031-108-0</t>
  </si>
  <si>
    <t>Macbeth</t>
  </si>
  <si>
    <t>シェイクスピア四大悲劇より『マクベス』</t>
  </si>
  <si>
    <t>ルネッサンス時代イギリスで一世を風靡し、以来世界中で愛され続けてきたシェイクスピア。オリジナルの戯曲を小説形式にしたラム姉弟版をベースにした本書では、難解さでも知られるシェイクスピア作品を、原書の雰囲気そのままにやさしい英語で楽しむことができます。卓越した心理描写と、暗いだけではなくどこかユーモアも感じさせる、悲劇の最高峰。&lt;br&gt;&lt;br&gt;
3人の魔女によって「王になる」と予言されたマクベス。魔女の言葉に追い立てられ、王様を殺し、自ら王の座を手に入れましたが、魔女に言われたほかの予言を現実とさせないために暴君と化していきます。</t>
  </si>
  <si>
    <t>B-0-IBC-031-108-1</t>
  </si>
  <si>
    <t>Macbeth [Chapter 1]</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</si>
</sst>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0_);[Red]\(0\)"/>
    <numFmt numFmtId="165" formatCode="0.0_);[Red]\(0.0\)"/>
    <numFmt numFmtId="166" formatCode="0.0"/>
    <numFmt numFmtId="167" formatCode="#,##0.0"/>
    <numFmt numFmtId="168" formatCode="H:mm:ss"/>
  </numFmts>
  <fonts count="29">
    <font>
      <sz val="10.0"/>
      <color rgb="FF000000"/>
      <name val="Arial"/>
      <scheme val="minor"/>
    </font>
    <font>
      <sz val="10.0"/>
      <color theme="1"/>
      <name val="Arial"/>
    </font>
    <font>
      <sz val="10.0"/>
      <color rgb="FF000000"/>
      <name val="MS PGothic"/>
    </font>
    <font>
      <color theme="1"/>
      <name val="Arial"/>
    </font>
    <font>
      <sz val="10.0"/>
      <color rgb="FF000000"/>
      <name val="Arial"/>
    </font>
    <font>
      <sz val="10.0"/>
      <color rgb="FF000000"/>
      <name val="&quot;ｍｓ ｐゴシック&quot;"/>
    </font>
    <font>
      <sz val="11.0"/>
      <color rgb="FF000000"/>
      <name val="&quot;�q���m�m�p�s pro w3&quot;"/>
    </font>
    <font>
      <sz val="12.0"/>
      <color theme="1"/>
      <name val="Verdana"/>
    </font>
    <font>
      <sz val="11.0"/>
      <color theme="1"/>
      <name val="MS PGothic"/>
    </font>
    <font>
      <color rgb="FF202124"/>
      <name val="Arial"/>
    </font>
    <font>
      <sz val="11.0"/>
      <color rgb="FF202124"/>
      <name val="Arial"/>
    </font>
    <font>
      <sz val="11.0"/>
      <color theme="1"/>
      <name val="Arial"/>
    </font>
    <font>
      <color theme="1"/>
      <name val="Roboto"/>
    </font>
    <font>
      <color theme="1"/>
      <name val="Verdana"/>
    </font>
    <font>
      <color theme="1"/>
      <name val="MS PGothic"/>
    </font>
    <font>
      <sz val="9.0"/>
      <color theme="1"/>
      <name val="Arial"/>
    </font>
    <font>
      <sz val="9.0"/>
      <color rgb="FF000000"/>
      <name val="Arial"/>
    </font>
    <font>
      <sz val="10.0"/>
      <color rgb="FF000000"/>
      <name val="Verdana"/>
    </font>
    <font>
      <sz val="10.0"/>
      <color rgb="FF000000"/>
      <name val="MS Mincho"/>
    </font>
    <font>
      <sz val="10.0"/>
      <color theme="1"/>
      <name val="Calibri"/>
    </font>
    <font>
      <sz val="10.0"/>
      <color theme="1"/>
      <name val="MS PGothic"/>
    </font>
    <font>
      <sz val="10.0"/>
      <color theme="1"/>
      <name val="Verdana"/>
    </font>
    <font>
      <sz val="11.0"/>
      <color theme="1"/>
      <name val="Calibri"/>
    </font>
    <font>
      <sz val="9.0"/>
      <color theme="1"/>
      <name val="MS PGothic"/>
    </font>
    <font>
      <sz val="12.0"/>
      <color theme="1"/>
      <name val="Arial"/>
    </font>
    <font>
      <sz val="12.0"/>
      <color theme="1"/>
      <name val="Calibri"/>
    </font>
    <font>
      <sz val="10.0"/>
      <color rgb="FF000000"/>
      <name val="Calibri"/>
    </font>
    <font>
      <sz val="10.0"/>
      <color theme="1"/>
      <name val="Meiryo"/>
    </font>
    <font>
      <sz val="10.0"/>
      <color rgb="FF333333"/>
      <name val="Verdana"/>
    </font>
  </fonts>
  <fills count="8">
    <fill>
      <patternFill patternType="none"/>
    </fill>
    <fill>
      <patternFill patternType="lightGray"/>
    </fill>
    <fill>
      <patternFill patternType="solid">
        <fgColor rgb="FFFF0000"/>
        <bgColor rgb="FFFF0000"/>
      </patternFill>
    </fill>
    <fill>
      <patternFill patternType="solid">
        <fgColor rgb="FFA4C2F4"/>
        <bgColor rgb="FFA4C2F4"/>
      </patternFill>
    </fill>
    <fill>
      <patternFill patternType="solid">
        <fgColor rgb="FFFFFFFF"/>
        <bgColor rgb="FFFFFFFF"/>
      </patternFill>
    </fill>
    <fill>
      <patternFill patternType="solid">
        <fgColor theme="6"/>
        <bgColor theme="6"/>
      </patternFill>
    </fill>
    <fill>
      <patternFill patternType="solid">
        <fgColor rgb="FFFFF2CC"/>
        <bgColor rgb="FFFFF2CC"/>
      </patternFill>
    </fill>
    <fill>
      <patternFill patternType="solid">
        <fgColor theme="0"/>
        <bgColor theme="0"/>
      </patternFill>
    </fill>
  </fills>
  <borders count="1">
    <border/>
  </borders>
  <cellStyleXfs count="1">
    <xf borderId="0" fillId="0" fontId="0" numFmtId="0" applyAlignment="1" applyFont="1"/>
  </cellStyleXfs>
  <cellXfs count="98">
    <xf borderId="0" fillId="0" fontId="0" numFmtId="0" xfId="0" applyAlignment="1" applyFont="1">
      <alignment readingOrder="0" shrinkToFit="0" vertical="bottom" wrapText="0"/>
    </xf>
    <xf borderId="0" fillId="0" fontId="1" numFmtId="0" xfId="0" applyAlignment="1" applyFont="1">
      <alignment horizontal="left" readingOrder="0" shrinkToFit="0" vertical="center" wrapText="1"/>
    </xf>
    <xf borderId="0" fillId="0" fontId="1" numFmtId="0" xfId="0" applyAlignment="1" applyFont="1">
      <alignment horizontal="left" shrinkToFit="0" vertical="center" wrapText="1"/>
    </xf>
    <xf borderId="0" fillId="2" fontId="1" numFmtId="0" xfId="0" applyAlignment="1" applyFill="1" applyFont="1">
      <alignment horizontal="left" shrinkToFit="0" vertical="center" wrapText="1"/>
    </xf>
    <xf borderId="0" fillId="3" fontId="1" numFmtId="0" xfId="0" applyAlignment="1" applyFill="1" applyFont="1">
      <alignment horizontal="left" shrinkToFit="0" vertical="center" wrapText="1"/>
    </xf>
    <xf borderId="0" fillId="3" fontId="2" numFmtId="49" xfId="0" applyAlignment="1" applyFont="1" applyNumberFormat="1">
      <alignment horizontal="left" shrinkToFit="0" vertical="center" wrapText="1"/>
    </xf>
    <xf borderId="0" fillId="3" fontId="3" numFmtId="0" xfId="0" applyFont="1"/>
    <xf borderId="0" fillId="0" fontId="1" numFmtId="21" xfId="0" applyAlignment="1" applyFont="1" applyNumberFormat="1">
      <alignment horizontal="left" shrinkToFit="0" vertical="center" wrapText="1"/>
    </xf>
    <xf borderId="0" fillId="0" fontId="4" numFmtId="49" xfId="0" applyAlignment="1" applyFont="1" applyNumberFormat="1">
      <alignment horizontal="left" shrinkToFit="0" vertical="center" wrapText="1"/>
    </xf>
    <xf borderId="0" fillId="0" fontId="4" numFmtId="164" xfId="0" applyAlignment="1" applyFont="1" applyNumberFormat="1">
      <alignment horizontal="left" shrinkToFit="0" vertical="center" wrapText="1"/>
    </xf>
    <xf borderId="0" fillId="0" fontId="4" numFmtId="0" xfId="0" applyAlignment="1" applyFont="1">
      <alignment horizontal="left" shrinkToFit="0" vertical="center" wrapText="1"/>
    </xf>
    <xf borderId="0" fillId="0" fontId="4" numFmtId="165" xfId="0" applyAlignment="1" applyFont="1" applyNumberFormat="1">
      <alignment horizontal="left" shrinkToFit="0" vertical="center" wrapText="1"/>
    </xf>
    <xf borderId="0" fillId="0" fontId="4" numFmtId="46" xfId="0" applyAlignment="1" applyFont="1" applyNumberFormat="1">
      <alignment horizontal="left" shrinkToFit="0" vertical="center" wrapText="1"/>
    </xf>
    <xf borderId="0" fillId="0" fontId="1" numFmtId="20" xfId="0" applyAlignment="1" applyFont="1" applyNumberFormat="1">
      <alignment horizontal="left" shrinkToFit="0" vertical="center" wrapText="1"/>
    </xf>
    <xf borderId="0" fillId="0" fontId="3" numFmtId="0" xfId="0" applyAlignment="1" applyFont="1">
      <alignment horizontal="left" shrinkToFit="0" vertical="center" wrapText="1"/>
    </xf>
    <xf borderId="0" fillId="0" fontId="5" numFmtId="0" xfId="0" applyAlignment="1" applyFont="1">
      <alignment horizontal="left" shrinkToFit="0" vertical="center" wrapText="1"/>
    </xf>
    <xf borderId="0" fillId="0" fontId="1" numFmtId="49" xfId="0" applyAlignment="1" applyFont="1" applyNumberFormat="1">
      <alignment horizontal="left" shrinkToFit="0" vertical="center" wrapText="1"/>
    </xf>
    <xf borderId="0" fillId="4" fontId="3" numFmtId="0" xfId="0" applyAlignment="1" applyFill="1" applyFont="1">
      <alignment horizontal="left" shrinkToFit="0" vertical="center" wrapText="1"/>
    </xf>
    <xf borderId="0" fillId="4" fontId="1" numFmtId="0" xfId="0" applyAlignment="1" applyFont="1">
      <alignment horizontal="left" shrinkToFit="0" vertical="center" wrapText="1"/>
    </xf>
    <xf borderId="0" fillId="4" fontId="1" numFmtId="21" xfId="0" applyAlignment="1" applyFont="1" applyNumberFormat="1">
      <alignment horizontal="left" shrinkToFit="0" vertical="center" wrapText="1"/>
    </xf>
    <xf borderId="0" fillId="4" fontId="5" numFmtId="0" xfId="0" applyAlignment="1" applyFont="1">
      <alignment horizontal="left" shrinkToFit="0" vertical="center" wrapText="1"/>
    </xf>
    <xf borderId="0" fillId="4" fontId="1" numFmtId="20" xfId="0" applyAlignment="1" applyFont="1" applyNumberFormat="1">
      <alignment horizontal="left" shrinkToFit="0" vertical="center" wrapText="1"/>
    </xf>
    <xf borderId="0" fillId="4" fontId="6" numFmtId="0" xfId="0" applyAlignment="1" applyFont="1">
      <alignment horizontal="left"/>
    </xf>
    <xf borderId="0" fillId="0" fontId="3" numFmtId="0" xfId="0" applyAlignment="1" applyFont="1">
      <alignment horizontal="left" shrinkToFit="0" vertical="bottom" wrapText="1"/>
    </xf>
    <xf borderId="0" fillId="0" fontId="3" numFmtId="1" xfId="0" applyAlignment="1" applyFont="1" applyNumberFormat="1">
      <alignment horizontal="left" shrinkToFit="0" vertical="bottom" wrapText="1"/>
    </xf>
    <xf borderId="0" fillId="0" fontId="3" numFmtId="0" xfId="0" applyAlignment="1" applyFont="1">
      <alignment horizontal="left" shrinkToFit="0" vertical="top" wrapText="1"/>
    </xf>
    <xf borderId="0" fillId="0" fontId="3" numFmtId="3" xfId="0" applyAlignment="1" applyFont="1" applyNumberFormat="1">
      <alignment horizontal="left" shrinkToFit="0" vertical="bottom" wrapText="1"/>
    </xf>
    <xf borderId="0" fillId="0" fontId="3" numFmtId="21" xfId="0" applyAlignment="1" applyFont="1" applyNumberFormat="1">
      <alignment horizontal="left" shrinkToFit="0" vertical="bottom" wrapText="1"/>
    </xf>
    <xf borderId="0" fillId="0" fontId="3" numFmtId="166" xfId="0" applyAlignment="1" applyFont="1" applyNumberFormat="1">
      <alignment horizontal="left" shrinkToFit="0" vertical="bottom" wrapText="1"/>
    </xf>
    <xf borderId="0" fillId="0" fontId="3" numFmtId="167" xfId="0" applyAlignment="1" applyFont="1" applyNumberFormat="1">
      <alignment horizontal="left" shrinkToFit="0" vertical="bottom" wrapText="1"/>
    </xf>
    <xf borderId="0" fillId="0" fontId="3" numFmtId="1" xfId="0" applyAlignment="1" applyFont="1" applyNumberFormat="1">
      <alignment horizontal="left" shrinkToFit="0" vertical="top" wrapText="1"/>
    </xf>
    <xf borderId="0" fillId="0" fontId="3" numFmtId="46" xfId="0" applyAlignment="1" applyFont="1" applyNumberFormat="1">
      <alignment horizontal="left" shrinkToFit="0" vertical="bottom" wrapText="1"/>
    </xf>
    <xf borderId="0" fillId="0" fontId="7" numFmtId="0" xfId="0" applyAlignment="1" applyFont="1">
      <alignment horizontal="left" shrinkToFit="0" vertical="center" wrapText="1"/>
    </xf>
    <xf borderId="0" fillId="0" fontId="8" numFmtId="0" xfId="0" applyAlignment="1" applyFont="1">
      <alignment horizontal="left" shrinkToFit="0" vertical="center" wrapText="1"/>
    </xf>
    <xf borderId="0" fillId="0" fontId="3" numFmtId="49" xfId="0" applyAlignment="1" applyFont="1" applyNumberFormat="1">
      <alignment horizontal="left" shrinkToFit="0" vertical="center" wrapText="1"/>
    </xf>
    <xf borderId="0" fillId="0" fontId="3" numFmtId="21" xfId="0" applyAlignment="1" applyFont="1" applyNumberFormat="1">
      <alignment horizontal="left" shrinkToFit="0" vertical="center" wrapText="1"/>
    </xf>
    <xf borderId="0" fillId="0" fontId="9" numFmtId="0" xfId="0" applyAlignment="1" applyFont="1">
      <alignment horizontal="left" shrinkToFit="0" vertical="center" wrapText="1"/>
    </xf>
    <xf borderId="0" fillId="0" fontId="10" numFmtId="0" xfId="0" applyAlignment="1" applyFont="1">
      <alignment horizontal="left" shrinkToFit="0" vertical="center" wrapText="1"/>
    </xf>
    <xf borderId="0" fillId="0" fontId="11" numFmtId="0" xfId="0" applyAlignment="1" applyFont="1">
      <alignment horizontal="left" shrinkToFit="0" vertical="center" wrapText="1"/>
    </xf>
    <xf borderId="0" fillId="0" fontId="12" numFmtId="0" xfId="0" applyAlignment="1" applyFont="1">
      <alignment horizontal="left" shrinkToFit="0" vertical="center" wrapText="1"/>
    </xf>
    <xf borderId="0" fillId="0" fontId="13" numFmtId="0" xfId="0" applyAlignment="1" applyFont="1">
      <alignment horizontal="left" shrinkToFit="0" vertical="center" wrapText="1"/>
    </xf>
    <xf borderId="0" fillId="0" fontId="14" numFmtId="0" xfId="0" applyAlignment="1" applyFont="1">
      <alignment horizontal="left" shrinkToFit="0" vertical="center" wrapText="1"/>
    </xf>
    <xf borderId="0" fillId="0" fontId="15" numFmtId="0" xfId="0" applyAlignment="1" applyFont="1">
      <alignment horizontal="left" shrinkToFit="0" vertical="top" wrapText="1"/>
    </xf>
    <xf borderId="0" fillId="0" fontId="15" numFmtId="1" xfId="0" applyAlignment="1" applyFont="1" applyNumberFormat="1">
      <alignment horizontal="left" shrinkToFit="0" vertical="bottom" wrapText="1"/>
    </xf>
    <xf borderId="0" fillId="0" fontId="15" numFmtId="0" xfId="0" applyAlignment="1" applyFont="1">
      <alignment horizontal="left" shrinkToFit="0" vertical="bottom" wrapText="1"/>
    </xf>
    <xf borderId="0" fillId="0" fontId="15" numFmtId="21" xfId="0" applyAlignment="1" applyFont="1" applyNumberFormat="1">
      <alignment horizontal="left" shrinkToFit="0" vertical="bottom" wrapText="1"/>
    </xf>
    <xf borderId="0" fillId="0" fontId="16" numFmtId="0" xfId="0" applyAlignment="1" applyFont="1">
      <alignment horizontal="left" shrinkToFit="0" vertical="bottom" wrapText="1"/>
    </xf>
    <xf borderId="0" fillId="0" fontId="15" numFmtId="49" xfId="0" applyAlignment="1" applyFont="1" applyNumberFormat="1">
      <alignment horizontal="left" shrinkToFit="0" vertical="bottom" wrapText="1"/>
    </xf>
    <xf borderId="0" fillId="0" fontId="17" numFmtId="49" xfId="0" applyAlignment="1" applyFont="1" applyNumberFormat="1">
      <alignment horizontal="left" shrinkToFit="0" vertical="center" wrapText="1"/>
    </xf>
    <xf borderId="0" fillId="0" fontId="17" numFmtId="0" xfId="0" applyAlignment="1" applyFont="1">
      <alignment horizontal="left" shrinkToFit="0" vertical="center" wrapText="1"/>
    </xf>
    <xf borderId="0" fillId="0" fontId="2" numFmtId="0" xfId="0" applyAlignment="1" applyFont="1">
      <alignment horizontal="left" shrinkToFit="0" vertical="center" wrapText="1"/>
    </xf>
    <xf borderId="0" fillId="0" fontId="18" numFmtId="0" xfId="0" applyAlignment="1" applyFont="1">
      <alignment horizontal="left" shrinkToFit="0" vertical="center" wrapText="1"/>
    </xf>
    <xf borderId="0" fillId="0" fontId="2" numFmtId="165" xfId="0" applyAlignment="1" applyFont="1" applyNumberFormat="1">
      <alignment horizontal="left" shrinkToFit="0" vertical="center" wrapText="1"/>
    </xf>
    <xf borderId="0" fillId="0" fontId="17" numFmtId="46" xfId="0" applyAlignment="1" applyFont="1" applyNumberFormat="1">
      <alignment horizontal="left" shrinkToFit="0" vertical="center" wrapText="1"/>
    </xf>
    <xf borderId="0" fillId="0" fontId="19" numFmtId="0" xfId="0" applyAlignment="1" applyFont="1">
      <alignment horizontal="left" shrinkToFit="0" vertical="center" wrapText="1"/>
    </xf>
    <xf borderId="0" fillId="0" fontId="20" numFmtId="0" xfId="0" applyAlignment="1" applyFont="1">
      <alignment horizontal="left" shrinkToFit="0" vertical="center" wrapText="1"/>
    </xf>
    <xf borderId="0" fillId="0" fontId="21" numFmtId="46" xfId="0" applyAlignment="1" applyFont="1" applyNumberFormat="1">
      <alignment horizontal="left" shrinkToFit="0" vertical="center" wrapText="1"/>
    </xf>
    <xf borderId="0" fillId="0" fontId="21" numFmtId="0" xfId="0" applyAlignment="1" applyFont="1">
      <alignment horizontal="left" shrinkToFit="0" vertical="center" wrapText="1"/>
    </xf>
    <xf borderId="0" fillId="5" fontId="1" numFmtId="0" xfId="0" applyAlignment="1" applyFill="1" applyFont="1">
      <alignment horizontal="left" shrinkToFit="0" vertical="center" wrapText="1"/>
    </xf>
    <xf borderId="0" fillId="0" fontId="17" numFmtId="21" xfId="0" applyAlignment="1" applyFont="1" applyNumberFormat="1">
      <alignment horizontal="left" shrinkToFit="0" vertical="center" wrapText="1"/>
    </xf>
    <xf borderId="0" fillId="0" fontId="17" numFmtId="11" xfId="0" applyAlignment="1" applyFont="1" applyNumberFormat="1">
      <alignment horizontal="left" shrinkToFit="0" vertical="center" wrapText="1"/>
    </xf>
    <xf borderId="0" fillId="2" fontId="3" numFmtId="0" xfId="0" applyAlignment="1" applyFont="1">
      <alignment horizontal="left" shrinkToFit="0" vertical="center" wrapText="1"/>
    </xf>
    <xf borderId="0" fillId="0" fontId="22" numFmtId="0" xfId="0" applyAlignment="1" applyFont="1">
      <alignment horizontal="left" shrinkToFit="0" vertical="center" wrapText="1"/>
    </xf>
    <xf borderId="0" fillId="0" fontId="23" numFmtId="0" xfId="0" applyAlignment="1" applyFont="1">
      <alignment horizontal="left" shrinkToFit="0" vertical="center" wrapText="1"/>
    </xf>
    <xf borderId="0" fillId="0" fontId="24" numFmtId="0" xfId="0" applyAlignment="1" applyFont="1">
      <alignment horizontal="left" shrinkToFit="0" vertical="center" wrapText="1"/>
    </xf>
    <xf borderId="0" fillId="0" fontId="22" numFmtId="166" xfId="0" applyAlignment="1" applyFont="1" applyNumberFormat="1">
      <alignment horizontal="left" shrinkToFit="0" vertical="center" wrapText="1"/>
    </xf>
    <xf borderId="0" fillId="0" fontId="3" numFmtId="168" xfId="0" applyAlignment="1" applyFont="1" applyNumberFormat="1">
      <alignment horizontal="left" shrinkToFit="0" vertical="center" wrapText="1"/>
    </xf>
    <xf borderId="0" fillId="0" fontId="25" numFmtId="0" xfId="0" applyAlignment="1" applyFont="1">
      <alignment horizontal="left" shrinkToFit="0" vertical="center" wrapText="1"/>
    </xf>
    <xf borderId="0" fillId="0" fontId="15" numFmtId="0" xfId="0" applyAlignment="1" applyFont="1">
      <alignment horizontal="left" shrinkToFit="0" vertical="center" wrapText="1"/>
    </xf>
    <xf borderId="0" fillId="0" fontId="3" numFmtId="46" xfId="0" applyAlignment="1" applyFont="1" applyNumberFormat="1">
      <alignment horizontal="left" shrinkToFit="0" vertical="center" wrapText="1"/>
    </xf>
    <xf borderId="0" fillId="0" fontId="11" numFmtId="3" xfId="0" applyAlignment="1" applyFont="1" applyNumberFormat="1">
      <alignment horizontal="left" shrinkToFit="0" vertical="center" wrapText="1"/>
    </xf>
    <xf borderId="0" fillId="0" fontId="3" numFmtId="0" xfId="0" applyAlignment="1" applyFont="1">
      <alignment vertical="bottom"/>
    </xf>
    <xf borderId="0" fillId="0" fontId="3" numFmtId="1" xfId="0" applyAlignment="1" applyFont="1" applyNumberFormat="1">
      <alignment horizontal="right" vertical="bottom"/>
    </xf>
    <xf borderId="0" fillId="0" fontId="3" numFmtId="0" xfId="0" applyAlignment="1" applyFont="1">
      <alignment shrinkToFit="0" vertical="bottom" wrapText="1"/>
    </xf>
    <xf borderId="0" fillId="0" fontId="3" numFmtId="0" xfId="0" applyAlignment="1" applyFont="1">
      <alignment shrinkToFit="0" vertical="bottom" wrapText="0"/>
    </xf>
    <xf borderId="0" fillId="0" fontId="12" numFmtId="0" xfId="0" applyAlignment="1" applyFont="1">
      <alignment vertical="bottom"/>
    </xf>
    <xf borderId="0" fillId="0" fontId="7" numFmtId="0" xfId="0" applyAlignment="1" applyFont="1">
      <alignment horizontal="right" vertical="top"/>
    </xf>
    <xf borderId="0" fillId="0" fontId="8" numFmtId="0" xfId="0" applyAlignment="1" applyFont="1">
      <alignment horizontal="right" vertical="bottom"/>
    </xf>
    <xf borderId="0" fillId="0" fontId="3" numFmtId="49" xfId="0" applyAlignment="1" applyFont="1" applyNumberFormat="1">
      <alignment vertical="bottom"/>
    </xf>
    <xf borderId="0" fillId="0" fontId="3" numFmtId="0" xfId="0" applyAlignment="1" applyFont="1">
      <alignment horizontal="right" vertical="bottom"/>
    </xf>
    <xf borderId="0" fillId="0" fontId="7" numFmtId="0" xfId="0" applyAlignment="1" applyFont="1">
      <alignment vertical="top"/>
    </xf>
    <xf borderId="0" fillId="0" fontId="3" numFmtId="0" xfId="0" applyAlignment="1" applyFont="1">
      <alignment horizontal="right" vertical="top"/>
    </xf>
    <xf borderId="0" fillId="0" fontId="9" numFmtId="0" xfId="0" applyAlignment="1" applyFont="1">
      <alignment shrinkToFit="0" vertical="bottom" wrapText="1"/>
    </xf>
    <xf borderId="0" fillId="0" fontId="11" numFmtId="0" xfId="0" applyAlignment="1" applyFont="1">
      <alignment shrinkToFit="0" vertical="bottom" wrapText="1"/>
    </xf>
    <xf borderId="0" fillId="6" fontId="1" numFmtId="0" xfId="0" applyAlignment="1" applyFill="1" applyFont="1">
      <alignment horizontal="left" shrinkToFit="0" vertical="center" wrapText="1"/>
    </xf>
    <xf borderId="0" fillId="0" fontId="1" numFmtId="3" xfId="0" applyAlignment="1" applyFont="1" applyNumberFormat="1">
      <alignment horizontal="left" shrinkToFit="0" vertical="center" wrapText="1"/>
    </xf>
    <xf borderId="0" fillId="0" fontId="1" numFmtId="46" xfId="0" applyAlignment="1" applyFont="1" applyNumberFormat="1">
      <alignment horizontal="left" shrinkToFit="0" vertical="center" wrapText="1"/>
    </xf>
    <xf borderId="0" fillId="0" fontId="26" numFmtId="49" xfId="0" applyAlignment="1" applyFont="1" applyNumberFormat="1">
      <alignment horizontal="left" shrinkToFit="0" vertical="center" wrapText="1"/>
    </xf>
    <xf borderId="0" fillId="0" fontId="27" numFmtId="0" xfId="0" applyAlignment="1" applyFont="1">
      <alignment horizontal="left" shrinkToFit="0" vertical="center" wrapText="1"/>
    </xf>
    <xf borderId="0" fillId="0" fontId="28" numFmtId="0" xfId="0" applyAlignment="1" applyFont="1">
      <alignment horizontal="left" shrinkToFit="0" vertical="center" wrapText="1"/>
    </xf>
    <xf borderId="0" fillId="7" fontId="17" numFmtId="0" xfId="0" applyAlignment="1" applyFill="1" applyFont="1">
      <alignment horizontal="left" shrinkToFit="0" vertical="center" wrapText="1"/>
    </xf>
    <xf borderId="0" fillId="7" fontId="4" numFmtId="0" xfId="0" applyAlignment="1" applyFont="1">
      <alignment horizontal="left" shrinkToFit="0" vertical="center" wrapText="1"/>
    </xf>
    <xf borderId="0" fillId="7" fontId="27" numFmtId="0" xfId="0" applyAlignment="1" applyFont="1">
      <alignment horizontal="left" shrinkToFit="0" vertical="center" wrapText="1"/>
    </xf>
    <xf borderId="0" fillId="7" fontId="28" numFmtId="0" xfId="0" applyAlignment="1" applyFont="1">
      <alignment horizontal="left" shrinkToFit="0" vertical="center" wrapText="1"/>
    </xf>
    <xf borderId="0" fillId="7" fontId="1" numFmtId="0" xfId="0" applyAlignment="1" applyFont="1">
      <alignment horizontal="left" shrinkToFit="0" vertical="center" wrapText="1"/>
    </xf>
    <xf borderId="0" fillId="7" fontId="2" numFmtId="0" xfId="0" applyAlignment="1" applyFont="1">
      <alignment horizontal="left" shrinkToFit="0" vertical="center" wrapText="1"/>
    </xf>
    <xf borderId="0" fillId="7" fontId="17" numFmtId="21" xfId="0" applyAlignment="1" applyFont="1" applyNumberFormat="1">
      <alignment horizontal="left" shrinkToFit="0" vertical="center" wrapText="1"/>
    </xf>
    <xf borderId="0" fillId="0" fontId="3"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0"/>
  <cols>
    <col customWidth="1" min="1" max="1" width="18.88"/>
    <col customWidth="1" min="2" max="2" width="14.63"/>
    <col customWidth="1" min="3" max="3" width="48.88"/>
    <col customWidth="1" min="4" max="4" width="55.5"/>
    <col customWidth="1" min="5" max="5" width="48.88"/>
    <col customWidth="1" min="6" max="6" width="9.63"/>
    <col customWidth="1" min="7" max="7" width="9.0"/>
    <col customWidth="1" min="8" max="8" width="21.63"/>
    <col customWidth="1" min="9" max="9" width="13.63"/>
    <col customWidth="1" min="10" max="10" width="22.88"/>
    <col customWidth="1" min="11" max="11" width="22.25"/>
    <col customWidth="1" min="12" max="17" width="6.5"/>
    <col customWidth="1" min="18" max="18" width="12.13"/>
    <col customWidth="1" min="19" max="19" width="44.0"/>
    <col customWidth="1" min="21" max="39" width="22.13"/>
  </cols>
  <sheetData>
    <row r="1" ht="26.25" customHeight="1">
      <c r="A1" s="1" t="s">
        <v>0</v>
      </c>
      <c r="B1" s="2"/>
      <c r="C1" s="2"/>
      <c r="D1" s="2"/>
      <c r="E1" s="2"/>
      <c r="F1" s="2"/>
      <c r="G1" s="2"/>
      <c r="H1" s="2"/>
      <c r="I1" s="2"/>
      <c r="J1" s="2"/>
      <c r="K1" s="2"/>
      <c r="L1" s="2"/>
      <c r="M1" s="2"/>
      <c r="N1" s="2"/>
      <c r="O1" s="2"/>
      <c r="P1" s="2"/>
      <c r="Q1" s="3" t="s">
        <v>1</v>
      </c>
      <c r="R1" s="3">
        <f>SUM(R2:R2740)</f>
        <v>4609394</v>
      </c>
      <c r="S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row>
    <row r="2" ht="56.25" customHeight="1">
      <c r="A2" s="4" t="s">
        <v>2</v>
      </c>
      <c r="B2" s="4" t="s">
        <v>3</v>
      </c>
      <c r="C2" s="4" t="s">
        <v>4</v>
      </c>
      <c r="D2" s="4" t="s">
        <v>5</v>
      </c>
      <c r="E2" s="4" t="s">
        <v>6</v>
      </c>
      <c r="F2" s="3" t="s">
        <v>7</v>
      </c>
      <c r="G2" s="4" t="s">
        <v>8</v>
      </c>
      <c r="H2" s="4" t="s">
        <v>9</v>
      </c>
      <c r="I2" s="4" t="s">
        <v>10</v>
      </c>
      <c r="J2" s="4" t="s">
        <v>11</v>
      </c>
      <c r="K2" s="4" t="s">
        <v>12</v>
      </c>
      <c r="L2" s="4" t="s">
        <v>13</v>
      </c>
      <c r="M2" s="4" t="s">
        <v>14</v>
      </c>
      <c r="N2" s="4" t="s">
        <v>15</v>
      </c>
      <c r="O2" s="4" t="s">
        <v>16</v>
      </c>
      <c r="P2" s="4" t="s">
        <v>17</v>
      </c>
      <c r="Q2" s="5" t="s">
        <v>18</v>
      </c>
      <c r="R2" s="4" t="s">
        <v>19</v>
      </c>
      <c r="S2" s="4" t="s">
        <v>20</v>
      </c>
      <c r="T2" s="6"/>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row>
    <row r="3" ht="20.25" customHeight="1">
      <c r="A3" s="2" t="s">
        <v>21</v>
      </c>
      <c r="B3" s="2">
        <v>9.78490973E9</v>
      </c>
      <c r="C3" s="2" t="s">
        <v>22</v>
      </c>
      <c r="D3" s="2" t="s">
        <v>23</v>
      </c>
      <c r="E3" s="2" t="s">
        <v>24</v>
      </c>
      <c r="F3" s="2" t="s">
        <v>25</v>
      </c>
      <c r="G3" s="2" t="s">
        <v>26</v>
      </c>
      <c r="H3" s="2" t="s">
        <v>27</v>
      </c>
      <c r="I3" s="2" t="s">
        <v>28</v>
      </c>
      <c r="J3" s="2" t="s">
        <v>29</v>
      </c>
      <c r="K3" s="2" t="s">
        <v>30</v>
      </c>
      <c r="L3" s="2">
        <v>150.0</v>
      </c>
      <c r="M3" s="2">
        <v>2.5</v>
      </c>
      <c r="N3" s="2">
        <v>7.0</v>
      </c>
      <c r="O3" s="2">
        <v>2.0</v>
      </c>
      <c r="P3" s="2" t="s">
        <v>31</v>
      </c>
      <c r="Q3" s="7">
        <v>0.010532407407407407</v>
      </c>
      <c r="R3" s="2">
        <v>2145.0</v>
      </c>
      <c r="S3" s="2" t="s">
        <v>32</v>
      </c>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row>
    <row r="4" ht="20.25" customHeight="1">
      <c r="A4" s="2" t="s">
        <v>33</v>
      </c>
      <c r="B4" s="2">
        <v>9.78490973E9</v>
      </c>
      <c r="C4" s="2" t="s">
        <v>34</v>
      </c>
      <c r="D4" s="2" t="s">
        <v>23</v>
      </c>
      <c r="E4" s="2" t="s">
        <v>24</v>
      </c>
      <c r="F4" s="2" t="s">
        <v>25</v>
      </c>
      <c r="G4" s="2" t="s">
        <v>26</v>
      </c>
      <c r="H4" s="2" t="s">
        <v>27</v>
      </c>
      <c r="I4" s="2" t="s">
        <v>28</v>
      </c>
      <c r="J4" s="2" t="s">
        <v>29</v>
      </c>
      <c r="K4" s="2" t="s">
        <v>30</v>
      </c>
      <c r="L4" s="2">
        <v>118.0</v>
      </c>
      <c r="M4" s="2">
        <v>2.5</v>
      </c>
      <c r="N4" s="2">
        <v>6.1</v>
      </c>
      <c r="O4" s="2">
        <v>2.0</v>
      </c>
      <c r="P4" s="2" t="s">
        <v>31</v>
      </c>
      <c r="Q4" s="7">
        <v>0.001863425925925926</v>
      </c>
      <c r="R4" s="2">
        <v>319.0</v>
      </c>
      <c r="S4" s="2" t="s">
        <v>32</v>
      </c>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row>
    <row r="5" ht="20.25" customHeight="1">
      <c r="A5" s="2" t="s">
        <v>35</v>
      </c>
      <c r="B5" s="2">
        <v>9.78490973E9</v>
      </c>
      <c r="C5" s="2" t="s">
        <v>36</v>
      </c>
      <c r="D5" s="2" t="s">
        <v>37</v>
      </c>
      <c r="E5" s="2" t="s">
        <v>24</v>
      </c>
      <c r="F5" s="2" t="s">
        <v>25</v>
      </c>
      <c r="G5" s="2" t="s">
        <v>26</v>
      </c>
      <c r="H5" s="2" t="s">
        <v>27</v>
      </c>
      <c r="I5" s="2" t="s">
        <v>28</v>
      </c>
      <c r="J5" s="2" t="s">
        <v>29</v>
      </c>
      <c r="K5" s="2" t="s">
        <v>30</v>
      </c>
      <c r="L5" s="2">
        <v>150.0</v>
      </c>
      <c r="M5" s="2">
        <v>2.5</v>
      </c>
      <c r="N5" s="2">
        <v>7.0</v>
      </c>
      <c r="O5" s="2">
        <v>2.0</v>
      </c>
      <c r="P5" s="2" t="s">
        <v>31</v>
      </c>
      <c r="Q5" s="7">
        <v>0.012037037037037037</v>
      </c>
      <c r="R5" s="2">
        <v>2597.0</v>
      </c>
      <c r="S5" s="2" t="s">
        <v>38</v>
      </c>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row>
    <row r="6" ht="20.25" customHeight="1">
      <c r="A6" s="2" t="s">
        <v>39</v>
      </c>
      <c r="B6" s="2">
        <v>9.78490973E9</v>
      </c>
      <c r="C6" s="2" t="s">
        <v>40</v>
      </c>
      <c r="D6" s="2" t="s">
        <v>37</v>
      </c>
      <c r="E6" s="2" t="s">
        <v>24</v>
      </c>
      <c r="F6" s="2" t="s">
        <v>25</v>
      </c>
      <c r="G6" s="2" t="s">
        <v>26</v>
      </c>
      <c r="H6" s="2" t="s">
        <v>27</v>
      </c>
      <c r="I6" s="2" t="s">
        <v>28</v>
      </c>
      <c r="J6" s="2" t="s">
        <v>29</v>
      </c>
      <c r="K6" s="2" t="s">
        <v>30</v>
      </c>
      <c r="L6" s="2">
        <v>156.0</v>
      </c>
      <c r="M6" s="2">
        <v>2.5</v>
      </c>
      <c r="N6" s="2">
        <v>7.3</v>
      </c>
      <c r="O6" s="2">
        <v>2.0</v>
      </c>
      <c r="P6" s="2" t="s">
        <v>31</v>
      </c>
      <c r="Q6" s="7">
        <v>0.002013888888888889</v>
      </c>
      <c r="R6" s="2">
        <v>450.0</v>
      </c>
      <c r="S6" s="2" t="s">
        <v>38</v>
      </c>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row>
    <row r="7" ht="20.25" customHeight="1">
      <c r="A7" s="2" t="s">
        <v>41</v>
      </c>
      <c r="B7" s="2">
        <v>9.78490973E9</v>
      </c>
      <c r="C7" s="2" t="s">
        <v>42</v>
      </c>
      <c r="D7" s="2" t="s">
        <v>43</v>
      </c>
      <c r="E7" s="2" t="s">
        <v>24</v>
      </c>
      <c r="F7" s="2" t="s">
        <v>25</v>
      </c>
      <c r="G7" s="2" t="s">
        <v>26</v>
      </c>
      <c r="H7" s="2" t="s">
        <v>27</v>
      </c>
      <c r="I7" s="2" t="s">
        <v>28</v>
      </c>
      <c r="J7" s="2" t="s">
        <v>29</v>
      </c>
      <c r="K7" s="2" t="s">
        <v>30</v>
      </c>
      <c r="L7" s="2">
        <v>150.0</v>
      </c>
      <c r="M7" s="2">
        <v>2.5</v>
      </c>
      <c r="N7" s="2">
        <v>7.0</v>
      </c>
      <c r="O7" s="2">
        <v>2.0</v>
      </c>
      <c r="P7" s="2" t="s">
        <v>31</v>
      </c>
      <c r="Q7" s="7">
        <v>0.01099537037037037</v>
      </c>
      <c r="R7" s="2">
        <v>2369.0</v>
      </c>
      <c r="S7" s="2" t="s">
        <v>44</v>
      </c>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row>
    <row r="8" ht="20.25" customHeight="1">
      <c r="A8" s="2" t="s">
        <v>45</v>
      </c>
      <c r="B8" s="2">
        <v>9.78490973E9</v>
      </c>
      <c r="C8" s="2" t="s">
        <v>46</v>
      </c>
      <c r="D8" s="2" t="s">
        <v>43</v>
      </c>
      <c r="E8" s="2" t="s">
        <v>24</v>
      </c>
      <c r="F8" s="2" t="s">
        <v>25</v>
      </c>
      <c r="G8" s="2" t="s">
        <v>26</v>
      </c>
      <c r="H8" s="2" t="s">
        <v>27</v>
      </c>
      <c r="I8" s="2" t="s">
        <v>28</v>
      </c>
      <c r="J8" s="2" t="s">
        <v>29</v>
      </c>
      <c r="K8" s="2" t="s">
        <v>30</v>
      </c>
      <c r="L8" s="2">
        <v>156.0</v>
      </c>
      <c r="M8" s="2">
        <v>2.5</v>
      </c>
      <c r="N8" s="2">
        <v>7.3</v>
      </c>
      <c r="O8" s="2">
        <v>2.0</v>
      </c>
      <c r="P8" s="2" t="s">
        <v>31</v>
      </c>
      <c r="Q8" s="7">
        <v>0.0018981481481481482</v>
      </c>
      <c r="R8" s="2">
        <v>424.0</v>
      </c>
      <c r="S8" s="2" t="s">
        <v>44</v>
      </c>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row>
    <row r="9" ht="20.25" customHeight="1">
      <c r="A9" s="2" t="s">
        <v>47</v>
      </c>
      <c r="B9" s="2">
        <v>9.78490973E9</v>
      </c>
      <c r="C9" s="2" t="s">
        <v>48</v>
      </c>
      <c r="D9" s="2" t="s">
        <v>49</v>
      </c>
      <c r="E9" s="2" t="s">
        <v>24</v>
      </c>
      <c r="F9" s="2" t="s">
        <v>25</v>
      </c>
      <c r="G9" s="2" t="s">
        <v>26</v>
      </c>
      <c r="H9" s="2" t="s">
        <v>27</v>
      </c>
      <c r="I9" s="2" t="s">
        <v>28</v>
      </c>
      <c r="J9" s="2" t="s">
        <v>50</v>
      </c>
      <c r="K9" s="2" t="s">
        <v>30</v>
      </c>
      <c r="L9" s="2">
        <v>155.0</v>
      </c>
      <c r="M9" s="2">
        <v>2.5</v>
      </c>
      <c r="N9" s="2">
        <v>7.3</v>
      </c>
      <c r="O9" s="2">
        <v>2.0</v>
      </c>
      <c r="P9" s="2" t="s">
        <v>31</v>
      </c>
      <c r="Q9" s="7">
        <v>0.011400462962962963</v>
      </c>
      <c r="R9" s="2">
        <v>2533.0</v>
      </c>
      <c r="S9" s="2" t="s">
        <v>51</v>
      </c>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row>
    <row r="10" ht="20.25" customHeight="1">
      <c r="A10" s="2" t="s">
        <v>52</v>
      </c>
      <c r="B10" s="2">
        <v>9.78490973E9</v>
      </c>
      <c r="C10" s="2" t="s">
        <v>53</v>
      </c>
      <c r="D10" s="2" t="s">
        <v>49</v>
      </c>
      <c r="E10" s="2" t="s">
        <v>24</v>
      </c>
      <c r="F10" s="2" t="s">
        <v>25</v>
      </c>
      <c r="G10" s="2" t="s">
        <v>26</v>
      </c>
      <c r="H10" s="2" t="s">
        <v>27</v>
      </c>
      <c r="I10" s="2" t="s">
        <v>28</v>
      </c>
      <c r="J10" s="2" t="s">
        <v>50</v>
      </c>
      <c r="K10" s="2" t="s">
        <v>30</v>
      </c>
      <c r="L10" s="2">
        <v>156.0</v>
      </c>
      <c r="M10" s="2">
        <v>2.5</v>
      </c>
      <c r="N10" s="2">
        <v>7.3</v>
      </c>
      <c r="O10" s="2">
        <v>2.0</v>
      </c>
      <c r="P10" s="2" t="s">
        <v>31</v>
      </c>
      <c r="Q10" s="7">
        <v>0.001851851851851852</v>
      </c>
      <c r="R10" s="2">
        <v>415.0</v>
      </c>
      <c r="S10" s="2" t="s">
        <v>51</v>
      </c>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row>
    <row r="11" ht="20.25" customHeight="1">
      <c r="A11" s="2" t="s">
        <v>54</v>
      </c>
      <c r="B11" s="2">
        <v>9.78490973E9</v>
      </c>
      <c r="C11" s="2" t="s">
        <v>55</v>
      </c>
      <c r="D11" s="2" t="s">
        <v>56</v>
      </c>
      <c r="E11" s="2" t="s">
        <v>24</v>
      </c>
      <c r="F11" s="2" t="s">
        <v>25</v>
      </c>
      <c r="G11" s="2" t="s">
        <v>26</v>
      </c>
      <c r="H11" s="2" t="s">
        <v>27</v>
      </c>
      <c r="I11" s="2" t="s">
        <v>28</v>
      </c>
      <c r="J11" s="2" t="s">
        <v>50</v>
      </c>
      <c r="K11" s="2" t="s">
        <v>30</v>
      </c>
      <c r="L11" s="2">
        <v>156.0</v>
      </c>
      <c r="M11" s="2">
        <v>2.5</v>
      </c>
      <c r="N11" s="2">
        <v>7.3</v>
      </c>
      <c r="O11" s="2">
        <v>2.0</v>
      </c>
      <c r="P11" s="2" t="s">
        <v>31</v>
      </c>
      <c r="Q11" s="7">
        <v>0.012118055555555556</v>
      </c>
      <c r="R11" s="2">
        <v>2710.0</v>
      </c>
      <c r="S11" s="2" t="s">
        <v>57</v>
      </c>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row>
    <row r="12" ht="20.25" customHeight="1">
      <c r="A12" s="2" t="s">
        <v>58</v>
      </c>
      <c r="B12" s="2">
        <v>9.78490973E9</v>
      </c>
      <c r="C12" s="2" t="s">
        <v>59</v>
      </c>
      <c r="D12" s="2" t="s">
        <v>56</v>
      </c>
      <c r="E12" s="2" t="s">
        <v>24</v>
      </c>
      <c r="F12" s="2" t="s">
        <v>25</v>
      </c>
      <c r="G12" s="2" t="s">
        <v>26</v>
      </c>
      <c r="H12" s="2" t="s">
        <v>27</v>
      </c>
      <c r="I12" s="2" t="s">
        <v>28</v>
      </c>
      <c r="J12" s="2" t="s">
        <v>50</v>
      </c>
      <c r="K12" s="2" t="s">
        <v>30</v>
      </c>
      <c r="L12" s="2">
        <v>161.0</v>
      </c>
      <c r="M12" s="2">
        <v>2.5</v>
      </c>
      <c r="N12" s="2">
        <v>7.6</v>
      </c>
      <c r="O12" s="2">
        <v>2.0</v>
      </c>
      <c r="P12" s="2" t="s">
        <v>31</v>
      </c>
      <c r="Q12" s="7">
        <v>0.002025462962962963</v>
      </c>
      <c r="R12" s="2">
        <v>469.0</v>
      </c>
      <c r="S12" s="2" t="s">
        <v>57</v>
      </c>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row>
    <row r="13" ht="20.25" customHeight="1">
      <c r="A13" s="2" t="s">
        <v>60</v>
      </c>
      <c r="B13" s="2">
        <v>9.78490973E9</v>
      </c>
      <c r="C13" s="2" t="s">
        <v>61</v>
      </c>
      <c r="D13" s="2" t="s">
        <v>62</v>
      </c>
      <c r="E13" s="2" t="s">
        <v>24</v>
      </c>
      <c r="F13" s="2" t="s">
        <v>25</v>
      </c>
      <c r="G13" s="2" t="s">
        <v>26</v>
      </c>
      <c r="H13" s="2" t="s">
        <v>27</v>
      </c>
      <c r="I13" s="2" t="s">
        <v>28</v>
      </c>
      <c r="J13" s="2" t="s">
        <v>50</v>
      </c>
      <c r="K13" s="2" t="s">
        <v>30</v>
      </c>
      <c r="L13" s="2">
        <v>147.0</v>
      </c>
      <c r="M13" s="2">
        <v>2.5</v>
      </c>
      <c r="N13" s="2">
        <v>7.0</v>
      </c>
      <c r="O13" s="2">
        <v>2.0</v>
      </c>
      <c r="P13" s="2" t="s">
        <v>31</v>
      </c>
      <c r="Q13" s="7">
        <v>0.01273148148148148</v>
      </c>
      <c r="R13" s="2">
        <v>2687.0</v>
      </c>
      <c r="S13" s="2" t="s">
        <v>63</v>
      </c>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row>
    <row r="14" ht="20.25" customHeight="1">
      <c r="A14" s="2" t="s">
        <v>64</v>
      </c>
      <c r="B14" s="2">
        <v>9.78490973E9</v>
      </c>
      <c r="C14" s="2" t="s">
        <v>65</v>
      </c>
      <c r="D14" s="2" t="s">
        <v>62</v>
      </c>
      <c r="E14" s="2" t="s">
        <v>24</v>
      </c>
      <c r="F14" s="2" t="s">
        <v>25</v>
      </c>
      <c r="G14" s="2" t="s">
        <v>26</v>
      </c>
      <c r="H14" s="2" t="s">
        <v>27</v>
      </c>
      <c r="I14" s="2" t="s">
        <v>28</v>
      </c>
      <c r="J14" s="2" t="s">
        <v>50</v>
      </c>
      <c r="K14" s="2" t="s">
        <v>30</v>
      </c>
      <c r="L14" s="2">
        <v>134.0</v>
      </c>
      <c r="M14" s="2">
        <v>2.5</v>
      </c>
      <c r="N14" s="2">
        <v>6.7</v>
      </c>
      <c r="O14" s="2">
        <v>2.0</v>
      </c>
      <c r="P14" s="2" t="s">
        <v>31</v>
      </c>
      <c r="Q14" s="7">
        <v>0.0022222222222222222</v>
      </c>
      <c r="R14" s="2">
        <v>428.0</v>
      </c>
      <c r="S14" s="2" t="s">
        <v>63</v>
      </c>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row>
    <row r="15" ht="20.25" customHeight="1">
      <c r="A15" s="2" t="s">
        <v>66</v>
      </c>
      <c r="B15" s="2">
        <v>9.78490973E9</v>
      </c>
      <c r="C15" s="2" t="s">
        <v>67</v>
      </c>
      <c r="D15" s="2" t="s">
        <v>68</v>
      </c>
      <c r="E15" s="2" t="s">
        <v>24</v>
      </c>
      <c r="F15" s="2" t="s">
        <v>25</v>
      </c>
      <c r="G15" s="2" t="s">
        <v>26</v>
      </c>
      <c r="H15" s="2" t="s">
        <v>27</v>
      </c>
      <c r="I15" s="2" t="s">
        <v>28</v>
      </c>
      <c r="J15" s="2" t="s">
        <v>69</v>
      </c>
      <c r="K15" s="2" t="s">
        <v>30</v>
      </c>
      <c r="L15" s="2">
        <v>141.0</v>
      </c>
      <c r="M15" s="2">
        <v>2.5</v>
      </c>
      <c r="N15" s="2">
        <v>7.0</v>
      </c>
      <c r="O15" s="2">
        <v>2.0</v>
      </c>
      <c r="P15" s="2" t="s">
        <v>31</v>
      </c>
      <c r="Q15" s="7">
        <v>0.012418981481481482</v>
      </c>
      <c r="R15" s="2">
        <v>2519.0</v>
      </c>
      <c r="S15" s="2" t="s">
        <v>70</v>
      </c>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row>
    <row r="16" ht="20.25" customHeight="1">
      <c r="A16" s="2" t="s">
        <v>71</v>
      </c>
      <c r="B16" s="2">
        <v>9.78490973E9</v>
      </c>
      <c r="C16" s="2" t="s">
        <v>72</v>
      </c>
      <c r="D16" s="2" t="s">
        <v>68</v>
      </c>
      <c r="E16" s="2" t="s">
        <v>24</v>
      </c>
      <c r="F16" s="2" t="s">
        <v>25</v>
      </c>
      <c r="G16" s="2" t="s">
        <v>26</v>
      </c>
      <c r="H16" s="2" t="s">
        <v>27</v>
      </c>
      <c r="I16" s="2" t="s">
        <v>28</v>
      </c>
      <c r="J16" s="2" t="s">
        <v>69</v>
      </c>
      <c r="K16" s="2" t="s">
        <v>30</v>
      </c>
      <c r="L16" s="2">
        <v>149.0</v>
      </c>
      <c r="M16" s="2">
        <v>2.5</v>
      </c>
      <c r="N16" s="2">
        <v>7.0</v>
      </c>
      <c r="O16" s="2">
        <v>2.0</v>
      </c>
      <c r="P16" s="2" t="s">
        <v>31</v>
      </c>
      <c r="Q16" s="7">
        <v>0.002002314814814815</v>
      </c>
      <c r="R16" s="2">
        <v>427.0</v>
      </c>
      <c r="S16" s="2" t="s">
        <v>70</v>
      </c>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row>
    <row r="17" ht="20.25" customHeight="1">
      <c r="A17" s="2" t="s">
        <v>73</v>
      </c>
      <c r="B17" s="2">
        <v>9.78490973E9</v>
      </c>
      <c r="C17" s="2" t="s">
        <v>74</v>
      </c>
      <c r="D17" s="2" t="s">
        <v>75</v>
      </c>
      <c r="E17" s="2" t="s">
        <v>24</v>
      </c>
      <c r="F17" s="2" t="s">
        <v>25</v>
      </c>
      <c r="G17" s="2" t="s">
        <v>26</v>
      </c>
      <c r="H17" s="2" t="s">
        <v>27</v>
      </c>
      <c r="I17" s="2" t="s">
        <v>28</v>
      </c>
      <c r="J17" s="2" t="s">
        <v>69</v>
      </c>
      <c r="K17" s="2" t="s">
        <v>30</v>
      </c>
      <c r="L17" s="2">
        <v>146.0</v>
      </c>
      <c r="M17" s="2">
        <v>2.5</v>
      </c>
      <c r="N17" s="2">
        <v>7.0</v>
      </c>
      <c r="O17" s="2">
        <v>2.0</v>
      </c>
      <c r="P17" s="2" t="s">
        <v>31</v>
      </c>
      <c r="Q17" s="7">
        <v>0.012604166666666666</v>
      </c>
      <c r="R17" s="2">
        <v>2645.0</v>
      </c>
      <c r="S17" s="2" t="s">
        <v>76</v>
      </c>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row>
    <row r="18" ht="20.25" customHeight="1">
      <c r="A18" s="2" t="s">
        <v>77</v>
      </c>
      <c r="B18" s="2">
        <v>9.78490973E9</v>
      </c>
      <c r="C18" s="2" t="s">
        <v>78</v>
      </c>
      <c r="D18" s="2" t="s">
        <v>75</v>
      </c>
      <c r="E18" s="2" t="s">
        <v>24</v>
      </c>
      <c r="F18" s="2" t="s">
        <v>25</v>
      </c>
      <c r="G18" s="2" t="s">
        <v>26</v>
      </c>
      <c r="H18" s="2" t="s">
        <v>27</v>
      </c>
      <c r="I18" s="2" t="s">
        <v>28</v>
      </c>
      <c r="J18" s="2" t="s">
        <v>69</v>
      </c>
      <c r="K18" s="2" t="s">
        <v>30</v>
      </c>
      <c r="L18" s="2">
        <v>143.0</v>
      </c>
      <c r="M18" s="2">
        <v>2.5</v>
      </c>
      <c r="N18" s="2">
        <v>7.0</v>
      </c>
      <c r="O18" s="2">
        <v>2.0</v>
      </c>
      <c r="P18" s="2" t="s">
        <v>31</v>
      </c>
      <c r="Q18" s="7">
        <v>0.0024421296296296296</v>
      </c>
      <c r="R18" s="2">
        <v>502.0</v>
      </c>
      <c r="S18" s="2" t="s">
        <v>76</v>
      </c>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row>
    <row r="19" ht="20.25" customHeight="1">
      <c r="A19" s="2" t="s">
        <v>79</v>
      </c>
      <c r="B19" s="2">
        <v>9.78490973E9</v>
      </c>
      <c r="C19" s="2" t="s">
        <v>80</v>
      </c>
      <c r="D19" s="2" t="s">
        <v>81</v>
      </c>
      <c r="E19" s="2" t="s">
        <v>24</v>
      </c>
      <c r="F19" s="2" t="s">
        <v>25</v>
      </c>
      <c r="G19" s="2" t="s">
        <v>26</v>
      </c>
      <c r="H19" s="2" t="s">
        <v>27</v>
      </c>
      <c r="I19" s="2" t="s">
        <v>28</v>
      </c>
      <c r="J19" s="2" t="s">
        <v>82</v>
      </c>
      <c r="K19" s="2" t="s">
        <v>30</v>
      </c>
      <c r="L19" s="2">
        <v>154.0</v>
      </c>
      <c r="M19" s="2">
        <v>2.5</v>
      </c>
      <c r="N19" s="2">
        <v>7.3</v>
      </c>
      <c r="O19" s="2">
        <v>2.0</v>
      </c>
      <c r="P19" s="2" t="s">
        <v>31</v>
      </c>
      <c r="Q19" s="7">
        <v>0.012037037037037037</v>
      </c>
      <c r="R19" s="2">
        <v>2657.0</v>
      </c>
      <c r="S19" s="2" t="s">
        <v>83</v>
      </c>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row>
    <row r="20" ht="20.25" customHeight="1">
      <c r="A20" s="2" t="s">
        <v>84</v>
      </c>
      <c r="B20" s="2">
        <v>9.78490973E9</v>
      </c>
      <c r="C20" s="2" t="s">
        <v>85</v>
      </c>
      <c r="D20" s="2" t="s">
        <v>81</v>
      </c>
      <c r="E20" s="2" t="s">
        <v>24</v>
      </c>
      <c r="F20" s="2" t="s">
        <v>25</v>
      </c>
      <c r="G20" s="2" t="s">
        <v>26</v>
      </c>
      <c r="H20" s="2" t="s">
        <v>27</v>
      </c>
      <c r="I20" s="2" t="s">
        <v>28</v>
      </c>
      <c r="J20" s="2" t="s">
        <v>82</v>
      </c>
      <c r="K20" s="2" t="s">
        <v>30</v>
      </c>
      <c r="L20" s="2">
        <v>149.0</v>
      </c>
      <c r="M20" s="2">
        <v>2.5</v>
      </c>
      <c r="N20" s="2">
        <v>7.0</v>
      </c>
      <c r="O20" s="2">
        <v>2.0</v>
      </c>
      <c r="P20" s="2" t="s">
        <v>31</v>
      </c>
      <c r="Q20" s="7">
        <v>0.001990740740740741</v>
      </c>
      <c r="R20" s="2">
        <v>426.0</v>
      </c>
      <c r="S20" s="2" t="s">
        <v>83</v>
      </c>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row>
    <row r="21" ht="20.25" customHeight="1">
      <c r="A21" s="2" t="s">
        <v>86</v>
      </c>
      <c r="B21" s="2">
        <v>9.78490973E9</v>
      </c>
      <c r="C21" s="2" t="s">
        <v>87</v>
      </c>
      <c r="D21" s="2" t="s">
        <v>88</v>
      </c>
      <c r="E21" s="2" t="s">
        <v>24</v>
      </c>
      <c r="F21" s="2" t="s">
        <v>25</v>
      </c>
      <c r="G21" s="2" t="s">
        <v>26</v>
      </c>
      <c r="H21" s="2" t="s">
        <v>27</v>
      </c>
      <c r="I21" s="2" t="s">
        <v>28</v>
      </c>
      <c r="J21" s="2" t="s">
        <v>82</v>
      </c>
      <c r="K21" s="2" t="s">
        <v>30</v>
      </c>
      <c r="L21" s="2">
        <v>149.0</v>
      </c>
      <c r="M21" s="2">
        <v>2.5</v>
      </c>
      <c r="N21" s="2">
        <v>7.0</v>
      </c>
      <c r="O21" s="2">
        <v>2.0</v>
      </c>
      <c r="P21" s="2" t="s">
        <v>31</v>
      </c>
      <c r="Q21" s="7">
        <v>0.012638888888888889</v>
      </c>
      <c r="R21" s="2">
        <v>2696.0</v>
      </c>
      <c r="S21" s="2" t="s">
        <v>89</v>
      </c>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row>
    <row r="22" ht="20.25" customHeight="1">
      <c r="A22" s="2" t="s">
        <v>90</v>
      </c>
      <c r="B22" s="2">
        <v>9.78490973E9</v>
      </c>
      <c r="C22" s="2" t="s">
        <v>91</v>
      </c>
      <c r="D22" s="2" t="s">
        <v>88</v>
      </c>
      <c r="E22" s="2" t="s">
        <v>24</v>
      </c>
      <c r="F22" s="2" t="s">
        <v>25</v>
      </c>
      <c r="G22" s="2" t="s">
        <v>26</v>
      </c>
      <c r="H22" s="2" t="s">
        <v>27</v>
      </c>
      <c r="I22" s="2" t="s">
        <v>28</v>
      </c>
      <c r="J22" s="2" t="s">
        <v>82</v>
      </c>
      <c r="K22" s="2" t="s">
        <v>30</v>
      </c>
      <c r="L22" s="2">
        <v>159.0</v>
      </c>
      <c r="M22" s="2">
        <v>2.5</v>
      </c>
      <c r="N22" s="2">
        <v>7.3</v>
      </c>
      <c r="O22" s="2">
        <v>2.0</v>
      </c>
      <c r="P22" s="2" t="s">
        <v>31</v>
      </c>
      <c r="Q22" s="7">
        <v>0.0020717592592592593</v>
      </c>
      <c r="R22" s="2">
        <v>474.0</v>
      </c>
      <c r="S22" s="2" t="s">
        <v>89</v>
      </c>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row>
    <row r="23" ht="20.25" customHeight="1">
      <c r="A23" s="2" t="s">
        <v>92</v>
      </c>
      <c r="B23" s="2">
        <v>9.78490973E9</v>
      </c>
      <c r="C23" s="2" t="s">
        <v>93</v>
      </c>
      <c r="D23" s="2" t="s">
        <v>94</v>
      </c>
      <c r="E23" s="2" t="s">
        <v>24</v>
      </c>
      <c r="F23" s="2" t="s">
        <v>25</v>
      </c>
      <c r="G23" s="2" t="s">
        <v>26</v>
      </c>
      <c r="H23" s="2" t="s">
        <v>27</v>
      </c>
      <c r="I23" s="2" t="s">
        <v>28</v>
      </c>
      <c r="J23" s="2" t="s">
        <v>82</v>
      </c>
      <c r="K23" s="2" t="s">
        <v>30</v>
      </c>
      <c r="L23" s="2">
        <v>169.0</v>
      </c>
      <c r="M23" s="2">
        <v>2.5</v>
      </c>
      <c r="N23" s="2">
        <v>7.6</v>
      </c>
      <c r="O23" s="2">
        <v>2.0</v>
      </c>
      <c r="P23" s="2" t="s">
        <v>31</v>
      </c>
      <c r="Q23" s="7">
        <v>0.010208333333333333</v>
      </c>
      <c r="R23" s="2">
        <v>2482.0</v>
      </c>
      <c r="S23" s="2" t="s">
        <v>95</v>
      </c>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row>
    <row r="24" ht="20.25" customHeight="1">
      <c r="A24" s="2" t="s">
        <v>96</v>
      </c>
      <c r="B24" s="2">
        <v>9.78490973E9</v>
      </c>
      <c r="C24" s="2" t="s">
        <v>97</v>
      </c>
      <c r="D24" s="2" t="s">
        <v>94</v>
      </c>
      <c r="E24" s="2" t="s">
        <v>24</v>
      </c>
      <c r="F24" s="2" t="s">
        <v>25</v>
      </c>
      <c r="G24" s="2" t="s">
        <v>26</v>
      </c>
      <c r="H24" s="2" t="s">
        <v>27</v>
      </c>
      <c r="I24" s="2" t="s">
        <v>28</v>
      </c>
      <c r="J24" s="2" t="s">
        <v>82</v>
      </c>
      <c r="K24" s="2" t="s">
        <v>30</v>
      </c>
      <c r="L24" s="2">
        <v>179.0</v>
      </c>
      <c r="M24" s="2">
        <v>2.5</v>
      </c>
      <c r="N24" s="2">
        <v>7.9</v>
      </c>
      <c r="O24" s="2">
        <v>2.0</v>
      </c>
      <c r="P24" s="2" t="s">
        <v>31</v>
      </c>
      <c r="Q24" s="7">
        <v>0.0016435185185185185</v>
      </c>
      <c r="R24" s="2">
        <v>423.0</v>
      </c>
      <c r="S24" s="2" t="s">
        <v>95</v>
      </c>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row>
    <row r="25" ht="20.25" customHeight="1">
      <c r="A25" s="2" t="s">
        <v>98</v>
      </c>
      <c r="B25" s="2">
        <v>9.78490973E9</v>
      </c>
      <c r="C25" s="2" t="s">
        <v>99</v>
      </c>
      <c r="D25" s="2" t="s">
        <v>100</v>
      </c>
      <c r="E25" s="2" t="s">
        <v>24</v>
      </c>
      <c r="F25" s="2" t="s">
        <v>25</v>
      </c>
      <c r="G25" s="2" t="s">
        <v>26</v>
      </c>
      <c r="H25" s="2" t="s">
        <v>27</v>
      </c>
      <c r="I25" s="2" t="s">
        <v>28</v>
      </c>
      <c r="J25" s="2" t="s">
        <v>69</v>
      </c>
      <c r="K25" s="2" t="s">
        <v>30</v>
      </c>
      <c r="L25" s="2">
        <v>148.0</v>
      </c>
      <c r="M25" s="2">
        <v>2.5</v>
      </c>
      <c r="N25" s="2">
        <v>7.0</v>
      </c>
      <c r="O25" s="2">
        <v>2.0</v>
      </c>
      <c r="P25" s="2" t="s">
        <v>31</v>
      </c>
      <c r="Q25" s="7">
        <v>0.012037037037037037</v>
      </c>
      <c r="R25" s="2">
        <v>2552.0</v>
      </c>
      <c r="S25" s="2" t="s">
        <v>101</v>
      </c>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row>
    <row r="26" ht="20.25" customHeight="1">
      <c r="A26" s="2" t="s">
        <v>102</v>
      </c>
      <c r="B26" s="2">
        <v>9.78490973E9</v>
      </c>
      <c r="C26" s="2" t="s">
        <v>103</v>
      </c>
      <c r="D26" s="2" t="s">
        <v>100</v>
      </c>
      <c r="E26" s="2" t="s">
        <v>24</v>
      </c>
      <c r="F26" s="2" t="s">
        <v>25</v>
      </c>
      <c r="G26" s="2" t="s">
        <v>26</v>
      </c>
      <c r="H26" s="2" t="s">
        <v>27</v>
      </c>
      <c r="I26" s="2" t="s">
        <v>28</v>
      </c>
      <c r="J26" s="2" t="s">
        <v>69</v>
      </c>
      <c r="K26" s="2" t="s">
        <v>30</v>
      </c>
      <c r="L26" s="2">
        <v>155.0</v>
      </c>
      <c r="M26" s="2">
        <v>2.5</v>
      </c>
      <c r="N26" s="2">
        <v>7.3</v>
      </c>
      <c r="O26" s="2">
        <v>2.0</v>
      </c>
      <c r="P26" s="2" t="s">
        <v>31</v>
      </c>
      <c r="Q26" s="7">
        <v>0.0023263888888888887</v>
      </c>
      <c r="R26" s="2">
        <v>518.0</v>
      </c>
      <c r="S26" s="2" t="s">
        <v>101</v>
      </c>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row>
    <row r="27" ht="20.25" customHeight="1">
      <c r="A27" s="2" t="s">
        <v>104</v>
      </c>
      <c r="B27" s="2">
        <v>9.78490973E9</v>
      </c>
      <c r="C27" s="2" t="s">
        <v>105</v>
      </c>
      <c r="D27" s="2" t="s">
        <v>106</v>
      </c>
      <c r="E27" s="2" t="s">
        <v>24</v>
      </c>
      <c r="F27" s="2" t="s">
        <v>25</v>
      </c>
      <c r="G27" s="2" t="s">
        <v>26</v>
      </c>
      <c r="H27" s="2" t="s">
        <v>27</v>
      </c>
      <c r="I27" s="2" t="s">
        <v>28</v>
      </c>
      <c r="J27" s="2" t="s">
        <v>50</v>
      </c>
      <c r="K27" s="2" t="s">
        <v>30</v>
      </c>
      <c r="L27" s="2">
        <v>148.0</v>
      </c>
      <c r="M27" s="2">
        <v>2.5</v>
      </c>
      <c r="N27" s="2">
        <v>7.0</v>
      </c>
      <c r="O27" s="2">
        <v>2.0</v>
      </c>
      <c r="P27" s="2" t="s">
        <v>31</v>
      </c>
      <c r="Q27" s="7">
        <v>0.011574074074074073</v>
      </c>
      <c r="R27" s="2">
        <v>2463.0</v>
      </c>
      <c r="S27" s="2" t="s">
        <v>107</v>
      </c>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row>
    <row r="28" ht="20.25" customHeight="1">
      <c r="A28" s="2" t="s">
        <v>108</v>
      </c>
      <c r="B28" s="2">
        <v>9.78490973E9</v>
      </c>
      <c r="C28" s="2" t="s">
        <v>109</v>
      </c>
      <c r="D28" s="2" t="s">
        <v>106</v>
      </c>
      <c r="E28" s="2" t="s">
        <v>24</v>
      </c>
      <c r="F28" s="2" t="s">
        <v>25</v>
      </c>
      <c r="G28" s="2" t="s">
        <v>26</v>
      </c>
      <c r="H28" s="2" t="s">
        <v>27</v>
      </c>
      <c r="I28" s="2" t="s">
        <v>28</v>
      </c>
      <c r="J28" s="2" t="s">
        <v>50</v>
      </c>
      <c r="K28" s="2" t="s">
        <v>30</v>
      </c>
      <c r="L28" s="2">
        <v>148.0</v>
      </c>
      <c r="M28" s="2">
        <v>2.5</v>
      </c>
      <c r="N28" s="2">
        <v>7.0</v>
      </c>
      <c r="O28" s="2">
        <v>2.0</v>
      </c>
      <c r="P28" s="2" t="s">
        <v>31</v>
      </c>
      <c r="Q28" s="7">
        <v>0.0021296296296296298</v>
      </c>
      <c r="R28" s="2">
        <v>451.0</v>
      </c>
      <c r="S28" s="2" t="s">
        <v>107</v>
      </c>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row>
    <row r="29" ht="20.25" customHeight="1">
      <c r="A29" s="2" t="s">
        <v>110</v>
      </c>
      <c r="B29" s="2">
        <v>9.78490973E9</v>
      </c>
      <c r="C29" s="2" t="s">
        <v>111</v>
      </c>
      <c r="D29" s="2" t="s">
        <v>112</v>
      </c>
      <c r="E29" s="2" t="s">
        <v>24</v>
      </c>
      <c r="F29" s="2" t="s">
        <v>25</v>
      </c>
      <c r="G29" s="2" t="s">
        <v>26</v>
      </c>
      <c r="H29" s="2" t="s">
        <v>27</v>
      </c>
      <c r="I29" s="2" t="s">
        <v>28</v>
      </c>
      <c r="J29" s="2" t="s">
        <v>82</v>
      </c>
      <c r="K29" s="2" t="s">
        <v>30</v>
      </c>
      <c r="L29" s="2">
        <v>149.0</v>
      </c>
      <c r="M29" s="2">
        <v>2.5</v>
      </c>
      <c r="N29" s="2">
        <v>7.0</v>
      </c>
      <c r="O29" s="2">
        <v>2.0</v>
      </c>
      <c r="P29" s="2" t="s">
        <v>31</v>
      </c>
      <c r="Q29" s="7">
        <v>0.012164351851851852</v>
      </c>
      <c r="R29" s="2">
        <v>2598.0</v>
      </c>
      <c r="S29" s="2" t="s">
        <v>113</v>
      </c>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row>
    <row r="30" ht="20.25" customHeight="1">
      <c r="A30" s="2" t="s">
        <v>114</v>
      </c>
      <c r="B30" s="2">
        <v>9.78490973E9</v>
      </c>
      <c r="C30" s="2" t="s">
        <v>115</v>
      </c>
      <c r="D30" s="2" t="s">
        <v>112</v>
      </c>
      <c r="E30" s="2" t="s">
        <v>24</v>
      </c>
      <c r="F30" s="2" t="s">
        <v>25</v>
      </c>
      <c r="G30" s="2" t="s">
        <v>26</v>
      </c>
      <c r="H30" s="2" t="s">
        <v>27</v>
      </c>
      <c r="I30" s="2" t="s">
        <v>28</v>
      </c>
      <c r="J30" s="2" t="s">
        <v>82</v>
      </c>
      <c r="K30" s="2" t="s">
        <v>30</v>
      </c>
      <c r="L30" s="2">
        <v>141.0</v>
      </c>
      <c r="M30" s="2">
        <v>2.5</v>
      </c>
      <c r="N30" s="2">
        <v>7.0</v>
      </c>
      <c r="O30" s="2">
        <v>2.0</v>
      </c>
      <c r="P30" s="2" t="s">
        <v>31</v>
      </c>
      <c r="Q30" s="7">
        <v>0.0020601851851851853</v>
      </c>
      <c r="R30" s="2">
        <v>417.0</v>
      </c>
      <c r="S30" s="2" t="s">
        <v>113</v>
      </c>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row>
    <row r="31" ht="20.25" customHeight="1">
      <c r="A31" s="2" t="s">
        <v>116</v>
      </c>
      <c r="B31" s="2">
        <v>9.78490973E9</v>
      </c>
      <c r="C31" s="2" t="s">
        <v>117</v>
      </c>
      <c r="D31" s="2" t="s">
        <v>118</v>
      </c>
      <c r="E31" s="2" t="s">
        <v>24</v>
      </c>
      <c r="F31" s="2" t="s">
        <v>25</v>
      </c>
      <c r="G31" s="2" t="s">
        <v>26</v>
      </c>
      <c r="H31" s="2" t="s">
        <v>27</v>
      </c>
      <c r="I31" s="2" t="s">
        <v>28</v>
      </c>
      <c r="J31" s="2" t="s">
        <v>50</v>
      </c>
      <c r="K31" s="2" t="s">
        <v>30</v>
      </c>
      <c r="L31" s="2">
        <v>148.0</v>
      </c>
      <c r="M31" s="2">
        <v>2.5</v>
      </c>
      <c r="N31" s="2">
        <v>7.0</v>
      </c>
      <c r="O31" s="2">
        <v>2.0</v>
      </c>
      <c r="P31" s="2" t="s">
        <v>31</v>
      </c>
      <c r="Q31" s="7">
        <v>0.01087962962962963</v>
      </c>
      <c r="R31" s="2">
        <v>2309.0</v>
      </c>
      <c r="S31" s="2" t="s">
        <v>119</v>
      </c>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row>
    <row r="32" ht="20.25" customHeight="1">
      <c r="A32" s="2" t="s">
        <v>120</v>
      </c>
      <c r="B32" s="2">
        <v>9.78490973E9</v>
      </c>
      <c r="C32" s="2" t="s">
        <v>121</v>
      </c>
      <c r="D32" s="2" t="s">
        <v>118</v>
      </c>
      <c r="E32" s="2" t="s">
        <v>24</v>
      </c>
      <c r="F32" s="2" t="s">
        <v>25</v>
      </c>
      <c r="G32" s="2" t="s">
        <v>26</v>
      </c>
      <c r="H32" s="2" t="s">
        <v>27</v>
      </c>
      <c r="I32" s="2" t="s">
        <v>28</v>
      </c>
      <c r="J32" s="2" t="s">
        <v>50</v>
      </c>
      <c r="K32" s="2" t="s">
        <v>30</v>
      </c>
      <c r="L32" s="2">
        <v>145.0</v>
      </c>
      <c r="M32" s="2">
        <v>2.5</v>
      </c>
      <c r="N32" s="2">
        <v>7.0</v>
      </c>
      <c r="O32" s="2">
        <v>2.0</v>
      </c>
      <c r="P32" s="2" t="s">
        <v>31</v>
      </c>
      <c r="Q32" s="7">
        <v>0.0021759259259259258</v>
      </c>
      <c r="R32" s="2">
        <v>454.0</v>
      </c>
      <c r="S32" s="2" t="s">
        <v>119</v>
      </c>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row>
    <row r="33" ht="20.25" customHeight="1">
      <c r="A33" s="2" t="s">
        <v>122</v>
      </c>
      <c r="B33" s="2">
        <v>9.78490973E9</v>
      </c>
      <c r="C33" s="2" t="s">
        <v>123</v>
      </c>
      <c r="D33" s="2" t="s">
        <v>124</v>
      </c>
      <c r="E33" s="2" t="s">
        <v>24</v>
      </c>
      <c r="F33" s="2" t="s">
        <v>25</v>
      </c>
      <c r="G33" s="2" t="s">
        <v>26</v>
      </c>
      <c r="H33" s="2" t="s">
        <v>27</v>
      </c>
      <c r="I33" s="2" t="s">
        <v>28</v>
      </c>
      <c r="J33" s="2" t="s">
        <v>29</v>
      </c>
      <c r="K33" s="2" t="s">
        <v>30</v>
      </c>
      <c r="L33" s="2">
        <v>148.0</v>
      </c>
      <c r="M33" s="2">
        <v>2.5</v>
      </c>
      <c r="N33" s="2">
        <v>7.0</v>
      </c>
      <c r="O33" s="2">
        <v>2.0</v>
      </c>
      <c r="P33" s="2" t="s">
        <v>31</v>
      </c>
      <c r="Q33" s="7">
        <v>0.012407407407407407</v>
      </c>
      <c r="R33" s="2">
        <v>2643.0</v>
      </c>
      <c r="S33" s="2" t="s">
        <v>125</v>
      </c>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row>
    <row r="34" ht="20.25" customHeight="1">
      <c r="A34" s="2" t="s">
        <v>126</v>
      </c>
      <c r="B34" s="2">
        <v>9.78490973E9</v>
      </c>
      <c r="C34" s="2" t="s">
        <v>127</v>
      </c>
      <c r="D34" s="2" t="s">
        <v>124</v>
      </c>
      <c r="E34" s="2" t="s">
        <v>24</v>
      </c>
      <c r="F34" s="2" t="s">
        <v>25</v>
      </c>
      <c r="G34" s="2" t="s">
        <v>26</v>
      </c>
      <c r="H34" s="2" t="s">
        <v>27</v>
      </c>
      <c r="I34" s="2" t="s">
        <v>28</v>
      </c>
      <c r="J34" s="2" t="s">
        <v>29</v>
      </c>
      <c r="K34" s="2" t="s">
        <v>30</v>
      </c>
      <c r="L34" s="2">
        <v>153.0</v>
      </c>
      <c r="M34" s="2">
        <v>2.5</v>
      </c>
      <c r="N34" s="2">
        <v>7.3</v>
      </c>
      <c r="O34" s="2">
        <v>2.0</v>
      </c>
      <c r="P34" s="2" t="s">
        <v>31</v>
      </c>
      <c r="Q34" s="7">
        <v>0.001990740740740741</v>
      </c>
      <c r="R34" s="2">
        <v>437.0</v>
      </c>
      <c r="S34" s="2" t="s">
        <v>125</v>
      </c>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row>
    <row r="35" ht="20.25" customHeight="1">
      <c r="A35" s="2" t="s">
        <v>128</v>
      </c>
      <c r="B35" s="2">
        <v>9.78490973E9</v>
      </c>
      <c r="C35" s="2" t="s">
        <v>129</v>
      </c>
      <c r="D35" s="2" t="s">
        <v>130</v>
      </c>
      <c r="E35" s="2" t="s">
        <v>24</v>
      </c>
      <c r="F35" s="2" t="s">
        <v>25</v>
      </c>
      <c r="G35" s="2" t="s">
        <v>26</v>
      </c>
      <c r="H35" s="2" t="s">
        <v>27</v>
      </c>
      <c r="I35" s="2" t="s">
        <v>28</v>
      </c>
      <c r="J35" s="2" t="s">
        <v>69</v>
      </c>
      <c r="K35" s="2" t="s">
        <v>30</v>
      </c>
      <c r="L35" s="2">
        <v>146.0</v>
      </c>
      <c r="M35" s="2">
        <v>2.5</v>
      </c>
      <c r="N35" s="2">
        <v>7.0</v>
      </c>
      <c r="O35" s="2">
        <v>2.0</v>
      </c>
      <c r="P35" s="2" t="s">
        <v>31</v>
      </c>
      <c r="Q35" s="7">
        <v>0.012164351851851852</v>
      </c>
      <c r="R35" s="2">
        <v>2556.0</v>
      </c>
      <c r="S35" s="2" t="s">
        <v>131</v>
      </c>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row>
    <row r="36" ht="20.25" customHeight="1">
      <c r="A36" s="2" t="s">
        <v>132</v>
      </c>
      <c r="B36" s="2">
        <v>9.78490973E9</v>
      </c>
      <c r="C36" s="2" t="s">
        <v>133</v>
      </c>
      <c r="D36" s="2" t="s">
        <v>130</v>
      </c>
      <c r="E36" s="2" t="s">
        <v>24</v>
      </c>
      <c r="F36" s="2" t="s">
        <v>25</v>
      </c>
      <c r="G36" s="2" t="s">
        <v>26</v>
      </c>
      <c r="H36" s="2" t="s">
        <v>27</v>
      </c>
      <c r="I36" s="2" t="s">
        <v>28</v>
      </c>
      <c r="J36" s="2" t="s">
        <v>69</v>
      </c>
      <c r="K36" s="2" t="s">
        <v>30</v>
      </c>
      <c r="L36" s="2">
        <v>147.0</v>
      </c>
      <c r="M36" s="2">
        <v>2.5</v>
      </c>
      <c r="N36" s="2">
        <v>7.0</v>
      </c>
      <c r="O36" s="2">
        <v>2.0</v>
      </c>
      <c r="P36" s="2" t="s">
        <v>31</v>
      </c>
      <c r="Q36" s="7">
        <v>0.0022685185185185187</v>
      </c>
      <c r="R36" s="2">
        <v>480.0</v>
      </c>
      <c r="S36" s="2" t="s">
        <v>131</v>
      </c>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row>
    <row r="37" ht="20.25" customHeight="1">
      <c r="A37" s="2" t="s">
        <v>134</v>
      </c>
      <c r="B37" s="2">
        <v>9.78490973E9</v>
      </c>
      <c r="C37" s="2" t="s">
        <v>135</v>
      </c>
      <c r="D37" s="2" t="s">
        <v>136</v>
      </c>
      <c r="E37" s="2" t="s">
        <v>24</v>
      </c>
      <c r="F37" s="2" t="s">
        <v>25</v>
      </c>
      <c r="G37" s="2" t="s">
        <v>26</v>
      </c>
      <c r="H37" s="2" t="s">
        <v>27</v>
      </c>
      <c r="I37" s="2" t="s">
        <v>28</v>
      </c>
      <c r="J37" s="2" t="s">
        <v>29</v>
      </c>
      <c r="K37" s="2" t="s">
        <v>30</v>
      </c>
      <c r="L37" s="2">
        <v>150.0</v>
      </c>
      <c r="M37" s="2">
        <v>2.5</v>
      </c>
      <c r="N37" s="2">
        <v>7.0</v>
      </c>
      <c r="O37" s="2">
        <v>2.0</v>
      </c>
      <c r="P37" s="2" t="s">
        <v>31</v>
      </c>
      <c r="Q37" s="7">
        <v>0.012511574074074074</v>
      </c>
      <c r="R37" s="2">
        <v>2696.0</v>
      </c>
      <c r="S37" s="2" t="s">
        <v>137</v>
      </c>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row>
    <row r="38" ht="20.25" customHeight="1">
      <c r="A38" s="2" t="s">
        <v>138</v>
      </c>
      <c r="B38" s="2">
        <v>9.78490973E9</v>
      </c>
      <c r="C38" s="2" t="s">
        <v>139</v>
      </c>
      <c r="D38" s="2" t="s">
        <v>136</v>
      </c>
      <c r="E38" s="2" t="s">
        <v>24</v>
      </c>
      <c r="F38" s="2" t="s">
        <v>25</v>
      </c>
      <c r="G38" s="2" t="s">
        <v>26</v>
      </c>
      <c r="H38" s="2" t="s">
        <v>27</v>
      </c>
      <c r="I38" s="2" t="s">
        <v>28</v>
      </c>
      <c r="J38" s="2" t="s">
        <v>29</v>
      </c>
      <c r="K38" s="2" t="s">
        <v>30</v>
      </c>
      <c r="L38" s="2">
        <v>150.0</v>
      </c>
      <c r="M38" s="2">
        <v>2.5</v>
      </c>
      <c r="N38" s="2">
        <v>7.0</v>
      </c>
      <c r="O38" s="2">
        <v>2.0</v>
      </c>
      <c r="P38" s="2" t="s">
        <v>31</v>
      </c>
      <c r="Q38" s="7">
        <v>0.0022685185185185187</v>
      </c>
      <c r="R38" s="2">
        <v>487.0</v>
      </c>
      <c r="S38" s="2" t="s">
        <v>137</v>
      </c>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row>
    <row r="39" ht="20.25" customHeight="1">
      <c r="A39" s="2" t="s">
        <v>140</v>
      </c>
      <c r="B39" s="2">
        <v>9.78490973E9</v>
      </c>
      <c r="C39" s="2" t="s">
        <v>141</v>
      </c>
      <c r="D39" s="2" t="s">
        <v>142</v>
      </c>
      <c r="E39" s="2" t="s">
        <v>24</v>
      </c>
      <c r="F39" s="2" t="s">
        <v>25</v>
      </c>
      <c r="G39" s="2" t="s">
        <v>26</v>
      </c>
      <c r="H39" s="2" t="s">
        <v>27</v>
      </c>
      <c r="I39" s="2" t="s">
        <v>28</v>
      </c>
      <c r="J39" s="2" t="s">
        <v>82</v>
      </c>
      <c r="K39" s="2" t="s">
        <v>30</v>
      </c>
      <c r="L39" s="2">
        <v>145.0</v>
      </c>
      <c r="M39" s="2">
        <v>2.5</v>
      </c>
      <c r="N39" s="2">
        <v>7.0</v>
      </c>
      <c r="O39" s="2">
        <v>2.0</v>
      </c>
      <c r="P39" s="2" t="s">
        <v>31</v>
      </c>
      <c r="Q39" s="7">
        <v>0.012766203703703703</v>
      </c>
      <c r="R39" s="2">
        <v>2663.0</v>
      </c>
      <c r="S39" s="2" t="s">
        <v>143</v>
      </c>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row>
    <row r="40" ht="20.25" customHeight="1">
      <c r="A40" s="2" t="s">
        <v>144</v>
      </c>
      <c r="B40" s="2">
        <v>9.78490973E9</v>
      </c>
      <c r="C40" s="2" t="s">
        <v>145</v>
      </c>
      <c r="D40" s="2" t="s">
        <v>142</v>
      </c>
      <c r="E40" s="2" t="s">
        <v>24</v>
      </c>
      <c r="F40" s="2" t="s">
        <v>25</v>
      </c>
      <c r="G40" s="2" t="s">
        <v>26</v>
      </c>
      <c r="H40" s="2" t="s">
        <v>27</v>
      </c>
      <c r="I40" s="2" t="s">
        <v>28</v>
      </c>
      <c r="J40" s="2" t="s">
        <v>82</v>
      </c>
      <c r="K40" s="2" t="s">
        <v>30</v>
      </c>
      <c r="L40" s="2">
        <v>152.0</v>
      </c>
      <c r="M40" s="2">
        <v>2.5</v>
      </c>
      <c r="N40" s="2">
        <v>7.3</v>
      </c>
      <c r="O40" s="2">
        <v>2.0</v>
      </c>
      <c r="P40" s="2" t="s">
        <v>31</v>
      </c>
      <c r="Q40" s="7">
        <v>0.0017824074074074075</v>
      </c>
      <c r="R40" s="2">
        <v>388.0</v>
      </c>
      <c r="S40" s="2" t="s">
        <v>143</v>
      </c>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row>
    <row r="41" ht="20.25" customHeight="1">
      <c r="A41" s="2" t="s">
        <v>146</v>
      </c>
      <c r="B41" s="2">
        <v>9.78490973E9</v>
      </c>
      <c r="C41" s="2" t="s">
        <v>147</v>
      </c>
      <c r="D41" s="2" t="s">
        <v>148</v>
      </c>
      <c r="E41" s="2" t="s">
        <v>24</v>
      </c>
      <c r="F41" s="2" t="s">
        <v>25</v>
      </c>
      <c r="G41" s="2" t="s">
        <v>26</v>
      </c>
      <c r="H41" s="2" t="s">
        <v>27</v>
      </c>
      <c r="I41" s="2" t="s">
        <v>28</v>
      </c>
      <c r="J41" s="2" t="s">
        <v>69</v>
      </c>
      <c r="K41" s="2" t="s">
        <v>30</v>
      </c>
      <c r="L41" s="2">
        <v>146.0</v>
      </c>
      <c r="M41" s="2">
        <v>2.5</v>
      </c>
      <c r="N41" s="2">
        <v>7.0</v>
      </c>
      <c r="O41" s="2">
        <v>2.0</v>
      </c>
      <c r="P41" s="2" t="s">
        <v>31</v>
      </c>
      <c r="Q41" s="7">
        <v>0.01287037037037037</v>
      </c>
      <c r="R41" s="2">
        <v>2698.0</v>
      </c>
      <c r="S41" s="2" t="s">
        <v>149</v>
      </c>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row>
    <row r="42" ht="20.25" customHeight="1">
      <c r="A42" s="2" t="s">
        <v>150</v>
      </c>
      <c r="B42" s="2">
        <v>9.78490973E9</v>
      </c>
      <c r="C42" s="2" t="s">
        <v>151</v>
      </c>
      <c r="D42" s="2" t="s">
        <v>148</v>
      </c>
      <c r="E42" s="2" t="s">
        <v>24</v>
      </c>
      <c r="F42" s="2" t="s">
        <v>25</v>
      </c>
      <c r="G42" s="2" t="s">
        <v>26</v>
      </c>
      <c r="H42" s="2" t="s">
        <v>27</v>
      </c>
      <c r="I42" s="2" t="s">
        <v>28</v>
      </c>
      <c r="J42" s="2" t="s">
        <v>69</v>
      </c>
      <c r="K42" s="2" t="s">
        <v>30</v>
      </c>
      <c r="L42" s="2">
        <v>151.0</v>
      </c>
      <c r="M42" s="2">
        <v>2.5</v>
      </c>
      <c r="N42" s="2">
        <v>7.3</v>
      </c>
      <c r="O42" s="2">
        <v>2.0</v>
      </c>
      <c r="P42" s="2" t="s">
        <v>31</v>
      </c>
      <c r="Q42" s="7">
        <v>0.0024652777777777776</v>
      </c>
      <c r="R42" s="2">
        <v>533.0</v>
      </c>
      <c r="S42" s="2" t="s">
        <v>149</v>
      </c>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row>
    <row r="43" ht="20.25" customHeight="1">
      <c r="A43" s="8" t="s">
        <v>152</v>
      </c>
      <c r="B43" s="9">
        <v>9.784909730398E12</v>
      </c>
      <c r="C43" s="10" t="s">
        <v>153</v>
      </c>
      <c r="D43" s="10" t="s">
        <v>154</v>
      </c>
      <c r="E43" s="2" t="s">
        <v>24</v>
      </c>
      <c r="F43" s="2" t="s">
        <v>25</v>
      </c>
      <c r="G43" s="10" t="s">
        <v>26</v>
      </c>
      <c r="H43" s="10" t="s">
        <v>27</v>
      </c>
      <c r="I43" s="10" t="s">
        <v>28</v>
      </c>
      <c r="J43" s="10" t="s">
        <v>29</v>
      </c>
      <c r="K43" s="10" t="s">
        <v>30</v>
      </c>
      <c r="L43" s="10">
        <v>161.0</v>
      </c>
      <c r="M43" s="10">
        <v>2.5</v>
      </c>
      <c r="N43" s="11">
        <v>7.6</v>
      </c>
      <c r="O43" s="10">
        <v>2.0</v>
      </c>
      <c r="P43" s="10" t="s">
        <v>31</v>
      </c>
      <c r="Q43" s="12">
        <v>0.011875</v>
      </c>
      <c r="R43" s="10">
        <v>2742.0</v>
      </c>
      <c r="S43" s="10" t="s">
        <v>155</v>
      </c>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row>
    <row r="44" ht="20.25" customHeight="1">
      <c r="A44" s="2" t="s">
        <v>156</v>
      </c>
      <c r="B44" s="2">
        <v>9.784909730398E12</v>
      </c>
      <c r="C44" s="2" t="s">
        <v>157</v>
      </c>
      <c r="D44" s="2" t="s">
        <v>154</v>
      </c>
      <c r="E44" s="2" t="s">
        <v>24</v>
      </c>
      <c r="F44" s="2" t="s">
        <v>25</v>
      </c>
      <c r="G44" s="2" t="s">
        <v>26</v>
      </c>
      <c r="H44" s="2" t="s">
        <v>27</v>
      </c>
      <c r="I44" s="2" t="s">
        <v>28</v>
      </c>
      <c r="J44" s="2" t="s">
        <v>29</v>
      </c>
      <c r="K44" s="2" t="s">
        <v>30</v>
      </c>
      <c r="L44" s="2">
        <v>166.0</v>
      </c>
      <c r="M44" s="2">
        <v>2.5</v>
      </c>
      <c r="N44" s="2">
        <v>7.6</v>
      </c>
      <c r="O44" s="2">
        <v>2.0</v>
      </c>
      <c r="P44" s="2" t="s">
        <v>31</v>
      </c>
      <c r="Q44" s="2"/>
      <c r="R44" s="2">
        <v>542.0</v>
      </c>
      <c r="S44" s="2" t="s">
        <v>155</v>
      </c>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row>
    <row r="45" ht="20.25" customHeight="1">
      <c r="A45" s="8" t="s">
        <v>158</v>
      </c>
      <c r="B45" s="9">
        <v>9.784909730404E12</v>
      </c>
      <c r="C45" s="10" t="s">
        <v>159</v>
      </c>
      <c r="D45" s="10" t="s">
        <v>160</v>
      </c>
      <c r="E45" s="2" t="s">
        <v>24</v>
      </c>
      <c r="F45" s="2" t="s">
        <v>25</v>
      </c>
      <c r="G45" s="10" t="s">
        <v>26</v>
      </c>
      <c r="H45" s="10" t="s">
        <v>27</v>
      </c>
      <c r="I45" s="10" t="s">
        <v>28</v>
      </c>
      <c r="J45" s="10" t="s">
        <v>29</v>
      </c>
      <c r="K45" s="10" t="s">
        <v>30</v>
      </c>
      <c r="L45" s="10">
        <v>158.0</v>
      </c>
      <c r="M45" s="10">
        <v>2.5</v>
      </c>
      <c r="N45" s="11">
        <v>7.3</v>
      </c>
      <c r="O45" s="10">
        <v>2.0</v>
      </c>
      <c r="P45" s="10" t="s">
        <v>31</v>
      </c>
      <c r="Q45" s="12">
        <v>0.012083333333333333</v>
      </c>
      <c r="R45" s="10">
        <v>2749.0</v>
      </c>
      <c r="S45" s="10" t="s">
        <v>161</v>
      </c>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row>
    <row r="46" ht="20.25" customHeight="1">
      <c r="A46" s="2" t="s">
        <v>162</v>
      </c>
      <c r="B46" s="2">
        <v>9.784909730404E12</v>
      </c>
      <c r="C46" s="2" t="s">
        <v>163</v>
      </c>
      <c r="D46" s="2" t="s">
        <v>160</v>
      </c>
      <c r="E46" s="2" t="s">
        <v>24</v>
      </c>
      <c r="F46" s="2" t="s">
        <v>25</v>
      </c>
      <c r="G46" s="2" t="s">
        <v>26</v>
      </c>
      <c r="H46" s="2" t="s">
        <v>27</v>
      </c>
      <c r="I46" s="2" t="s">
        <v>28</v>
      </c>
      <c r="J46" s="2" t="s">
        <v>29</v>
      </c>
      <c r="K46" s="2" t="s">
        <v>30</v>
      </c>
      <c r="L46" s="2">
        <v>171.0</v>
      </c>
      <c r="M46" s="2">
        <v>2.5</v>
      </c>
      <c r="N46" s="2">
        <v>7.9</v>
      </c>
      <c r="O46" s="2">
        <v>2.0</v>
      </c>
      <c r="P46" s="2" t="s">
        <v>31</v>
      </c>
      <c r="Q46" s="2"/>
      <c r="R46" s="2">
        <v>524.0</v>
      </c>
      <c r="S46" s="2" t="s">
        <v>161</v>
      </c>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row>
    <row r="47" ht="20.25" customHeight="1">
      <c r="A47" s="8" t="s">
        <v>164</v>
      </c>
      <c r="B47" s="9">
        <v>9.784909730411E12</v>
      </c>
      <c r="C47" s="10" t="s">
        <v>165</v>
      </c>
      <c r="D47" s="10" t="s">
        <v>166</v>
      </c>
      <c r="E47" s="2" t="s">
        <v>24</v>
      </c>
      <c r="F47" s="2" t="s">
        <v>25</v>
      </c>
      <c r="G47" s="10" t="s">
        <v>26</v>
      </c>
      <c r="H47" s="10" t="s">
        <v>27</v>
      </c>
      <c r="I47" s="10" t="s">
        <v>28</v>
      </c>
      <c r="J47" s="10" t="s">
        <v>69</v>
      </c>
      <c r="K47" s="10" t="s">
        <v>30</v>
      </c>
      <c r="L47" s="10">
        <v>167.0</v>
      </c>
      <c r="M47" s="10">
        <v>2.5</v>
      </c>
      <c r="N47" s="11">
        <v>7.6</v>
      </c>
      <c r="O47" s="10">
        <v>2.0</v>
      </c>
      <c r="P47" s="10" t="s">
        <v>31</v>
      </c>
      <c r="Q47" s="12">
        <v>0.011099537037037036</v>
      </c>
      <c r="R47" s="10">
        <v>2662.0</v>
      </c>
      <c r="S47" s="10" t="s">
        <v>167</v>
      </c>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row>
    <row r="48" ht="20.25" customHeight="1">
      <c r="A48" s="2" t="s">
        <v>168</v>
      </c>
      <c r="B48" s="2">
        <v>9.784909730411E12</v>
      </c>
      <c r="C48" s="2" t="s">
        <v>169</v>
      </c>
      <c r="D48" s="2" t="s">
        <v>166</v>
      </c>
      <c r="E48" s="2" t="s">
        <v>24</v>
      </c>
      <c r="F48" s="2" t="s">
        <v>25</v>
      </c>
      <c r="G48" s="2" t="s">
        <v>26</v>
      </c>
      <c r="H48" s="2" t="s">
        <v>27</v>
      </c>
      <c r="I48" s="2" t="s">
        <v>28</v>
      </c>
      <c r="J48" s="2" t="s">
        <v>69</v>
      </c>
      <c r="K48" s="2" t="s">
        <v>30</v>
      </c>
      <c r="L48" s="2">
        <v>180.0</v>
      </c>
      <c r="M48" s="2">
        <v>2.5</v>
      </c>
      <c r="N48" s="2">
        <v>7.9</v>
      </c>
      <c r="O48" s="2">
        <v>2.0</v>
      </c>
      <c r="P48" s="2" t="s">
        <v>31</v>
      </c>
      <c r="Q48" s="13"/>
      <c r="R48" s="2">
        <v>556.0</v>
      </c>
      <c r="S48" s="2" t="s">
        <v>167</v>
      </c>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row>
    <row r="49" ht="20.25" customHeight="1">
      <c r="A49" s="8" t="s">
        <v>170</v>
      </c>
      <c r="B49" s="9">
        <v>9.784909730428E12</v>
      </c>
      <c r="C49" s="10" t="s">
        <v>171</v>
      </c>
      <c r="D49" s="10" t="s">
        <v>172</v>
      </c>
      <c r="E49" s="2" t="s">
        <v>24</v>
      </c>
      <c r="F49" s="2" t="s">
        <v>25</v>
      </c>
      <c r="G49" s="10" t="s">
        <v>26</v>
      </c>
      <c r="H49" s="10" t="s">
        <v>27</v>
      </c>
      <c r="I49" s="10" t="s">
        <v>28</v>
      </c>
      <c r="J49" s="10" t="s">
        <v>82</v>
      </c>
      <c r="K49" s="10" t="s">
        <v>30</v>
      </c>
      <c r="L49" s="10">
        <v>170.0</v>
      </c>
      <c r="M49" s="10">
        <v>2.5</v>
      </c>
      <c r="N49" s="11">
        <v>7.6</v>
      </c>
      <c r="O49" s="10">
        <v>2.0</v>
      </c>
      <c r="P49" s="10" t="s">
        <v>31</v>
      </c>
      <c r="Q49" s="12">
        <v>0.01138888888888889</v>
      </c>
      <c r="R49" s="10">
        <v>2786.0</v>
      </c>
      <c r="S49" s="10" t="s">
        <v>173</v>
      </c>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row>
    <row r="50" ht="20.25" customHeight="1">
      <c r="A50" s="2" t="s">
        <v>174</v>
      </c>
      <c r="B50" s="2">
        <v>9.784909730428E12</v>
      </c>
      <c r="C50" s="2" t="s">
        <v>175</v>
      </c>
      <c r="D50" s="2" t="s">
        <v>172</v>
      </c>
      <c r="E50" s="2" t="s">
        <v>24</v>
      </c>
      <c r="F50" s="2" t="s">
        <v>25</v>
      </c>
      <c r="G50" s="2" t="s">
        <v>26</v>
      </c>
      <c r="H50" s="2" t="s">
        <v>27</v>
      </c>
      <c r="I50" s="2" t="s">
        <v>28</v>
      </c>
      <c r="J50" s="2" t="s">
        <v>82</v>
      </c>
      <c r="K50" s="2" t="s">
        <v>30</v>
      </c>
      <c r="L50" s="2">
        <v>180.0</v>
      </c>
      <c r="M50" s="2">
        <v>2.5</v>
      </c>
      <c r="N50" s="2">
        <v>7.9</v>
      </c>
      <c r="O50" s="2">
        <v>2.0</v>
      </c>
      <c r="P50" s="2" t="s">
        <v>31</v>
      </c>
      <c r="Q50" s="13"/>
      <c r="R50" s="2">
        <v>536.0</v>
      </c>
      <c r="S50" s="2" t="s">
        <v>173</v>
      </c>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row>
    <row r="51" ht="20.25" customHeight="1">
      <c r="A51" s="8" t="s">
        <v>176</v>
      </c>
      <c r="B51" s="9">
        <v>9.784909730435E12</v>
      </c>
      <c r="C51" s="10" t="s">
        <v>177</v>
      </c>
      <c r="D51" s="10" t="s">
        <v>178</v>
      </c>
      <c r="E51" s="2" t="s">
        <v>24</v>
      </c>
      <c r="F51" s="2" t="s">
        <v>25</v>
      </c>
      <c r="G51" s="10" t="s">
        <v>26</v>
      </c>
      <c r="H51" s="10" t="s">
        <v>27</v>
      </c>
      <c r="I51" s="10" t="s">
        <v>28</v>
      </c>
      <c r="J51" s="10" t="s">
        <v>50</v>
      </c>
      <c r="K51" s="10" t="s">
        <v>30</v>
      </c>
      <c r="L51" s="10">
        <v>163.0</v>
      </c>
      <c r="M51" s="10">
        <v>2.5</v>
      </c>
      <c r="N51" s="11">
        <v>7.6</v>
      </c>
      <c r="O51" s="10">
        <v>2.0</v>
      </c>
      <c r="P51" s="10" t="s">
        <v>31</v>
      </c>
      <c r="Q51" s="12">
        <v>0.011481481481481481</v>
      </c>
      <c r="R51" s="10">
        <v>2694.0</v>
      </c>
      <c r="S51" s="10" t="s">
        <v>179</v>
      </c>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row>
    <row r="52" ht="20.25" customHeight="1">
      <c r="A52" s="2" t="s">
        <v>180</v>
      </c>
      <c r="B52" s="2">
        <v>9.784909730435E12</v>
      </c>
      <c r="C52" s="2" t="s">
        <v>181</v>
      </c>
      <c r="D52" s="2" t="s">
        <v>178</v>
      </c>
      <c r="E52" s="2" t="s">
        <v>24</v>
      </c>
      <c r="F52" s="2" t="s">
        <v>25</v>
      </c>
      <c r="G52" s="2" t="s">
        <v>26</v>
      </c>
      <c r="H52" s="2" t="s">
        <v>27</v>
      </c>
      <c r="I52" s="2" t="s">
        <v>28</v>
      </c>
      <c r="J52" s="2" t="s">
        <v>50</v>
      </c>
      <c r="K52" s="2" t="s">
        <v>30</v>
      </c>
      <c r="L52" s="2">
        <v>164.0</v>
      </c>
      <c r="M52" s="2">
        <v>2.5</v>
      </c>
      <c r="N52" s="2">
        <v>7.6</v>
      </c>
      <c r="O52" s="2">
        <v>2.0</v>
      </c>
      <c r="P52" s="2" t="s">
        <v>31</v>
      </c>
      <c r="Q52" s="13"/>
      <c r="R52" s="2">
        <v>502.0</v>
      </c>
      <c r="S52" s="2" t="s">
        <v>179</v>
      </c>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row>
    <row r="53" ht="20.25" customHeight="1">
      <c r="A53" s="8" t="s">
        <v>182</v>
      </c>
      <c r="B53" s="9">
        <v>9.784909730442E12</v>
      </c>
      <c r="C53" s="10" t="s">
        <v>183</v>
      </c>
      <c r="D53" s="10" t="s">
        <v>184</v>
      </c>
      <c r="E53" s="2" t="s">
        <v>24</v>
      </c>
      <c r="F53" s="2" t="s">
        <v>25</v>
      </c>
      <c r="G53" s="10" t="s">
        <v>26</v>
      </c>
      <c r="H53" s="10" t="s">
        <v>27</v>
      </c>
      <c r="I53" s="10" t="s">
        <v>28</v>
      </c>
      <c r="J53" s="10" t="s">
        <v>50</v>
      </c>
      <c r="K53" s="10" t="s">
        <v>30</v>
      </c>
      <c r="L53" s="10">
        <v>172.0</v>
      </c>
      <c r="M53" s="10">
        <v>2.5</v>
      </c>
      <c r="N53" s="11">
        <v>7.9</v>
      </c>
      <c r="O53" s="10">
        <v>2.0</v>
      </c>
      <c r="P53" s="10" t="s">
        <v>31</v>
      </c>
      <c r="Q53" s="12">
        <v>0.01105324074074074</v>
      </c>
      <c r="R53" s="10">
        <v>2736.0</v>
      </c>
      <c r="S53" s="10" t="s">
        <v>185</v>
      </c>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row>
    <row r="54" ht="20.25" customHeight="1">
      <c r="A54" s="2" t="s">
        <v>186</v>
      </c>
      <c r="B54" s="2">
        <v>9.784909730442E12</v>
      </c>
      <c r="C54" s="2" t="s">
        <v>187</v>
      </c>
      <c r="D54" s="2" t="s">
        <v>184</v>
      </c>
      <c r="E54" s="2" t="s">
        <v>24</v>
      </c>
      <c r="F54" s="2" t="s">
        <v>25</v>
      </c>
      <c r="G54" s="2" t="s">
        <v>26</v>
      </c>
      <c r="H54" s="2" t="s">
        <v>27</v>
      </c>
      <c r="I54" s="2" t="s">
        <v>28</v>
      </c>
      <c r="J54" s="2" t="s">
        <v>50</v>
      </c>
      <c r="K54" s="2" t="s">
        <v>30</v>
      </c>
      <c r="L54" s="2">
        <v>183.0</v>
      </c>
      <c r="M54" s="2">
        <v>2.5</v>
      </c>
      <c r="N54" s="2">
        <v>8.2</v>
      </c>
      <c r="O54" s="2">
        <v>2.0</v>
      </c>
      <c r="P54" s="2" t="s">
        <v>31</v>
      </c>
      <c r="Q54" s="13"/>
      <c r="R54" s="2">
        <v>507.0</v>
      </c>
      <c r="S54" s="2" t="s">
        <v>185</v>
      </c>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row>
    <row r="55" ht="20.25" customHeight="1">
      <c r="A55" s="8" t="s">
        <v>188</v>
      </c>
      <c r="B55" s="9">
        <v>9.784909730459E12</v>
      </c>
      <c r="C55" s="10" t="s">
        <v>189</v>
      </c>
      <c r="D55" s="10" t="s">
        <v>190</v>
      </c>
      <c r="E55" s="2" t="s">
        <v>24</v>
      </c>
      <c r="F55" s="2" t="s">
        <v>25</v>
      </c>
      <c r="G55" s="10" t="s">
        <v>26</v>
      </c>
      <c r="H55" s="10" t="s">
        <v>27</v>
      </c>
      <c r="I55" s="10" t="s">
        <v>28</v>
      </c>
      <c r="J55" s="10" t="s">
        <v>82</v>
      </c>
      <c r="K55" s="10" t="s">
        <v>30</v>
      </c>
      <c r="L55" s="10">
        <v>163.0</v>
      </c>
      <c r="M55" s="10">
        <v>2.5</v>
      </c>
      <c r="N55" s="11">
        <v>7.6</v>
      </c>
      <c r="O55" s="10">
        <v>2.0</v>
      </c>
      <c r="P55" s="10" t="s">
        <v>31</v>
      </c>
      <c r="Q55" s="12">
        <v>0.011493055555555555</v>
      </c>
      <c r="R55" s="10">
        <v>2692.0</v>
      </c>
      <c r="S55" s="10" t="s">
        <v>191</v>
      </c>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row>
    <row r="56" ht="20.25" customHeight="1">
      <c r="A56" s="2" t="s">
        <v>192</v>
      </c>
      <c r="B56" s="2">
        <v>9.784909730459E12</v>
      </c>
      <c r="C56" s="2" t="s">
        <v>193</v>
      </c>
      <c r="D56" s="2" t="s">
        <v>190</v>
      </c>
      <c r="E56" s="2" t="s">
        <v>24</v>
      </c>
      <c r="F56" s="2" t="s">
        <v>25</v>
      </c>
      <c r="G56" s="2" t="s">
        <v>26</v>
      </c>
      <c r="H56" s="2" t="s">
        <v>27</v>
      </c>
      <c r="I56" s="2" t="s">
        <v>28</v>
      </c>
      <c r="J56" s="2" t="s">
        <v>82</v>
      </c>
      <c r="K56" s="2" t="s">
        <v>30</v>
      </c>
      <c r="L56" s="2">
        <v>173.0</v>
      </c>
      <c r="M56" s="2">
        <v>2.5</v>
      </c>
      <c r="N56" s="2">
        <v>7.9</v>
      </c>
      <c r="O56" s="2">
        <v>2.0</v>
      </c>
      <c r="P56" s="2" t="s">
        <v>31</v>
      </c>
      <c r="Q56" s="13"/>
      <c r="R56" s="2">
        <v>499.0</v>
      </c>
      <c r="S56" s="2" t="s">
        <v>191</v>
      </c>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row>
    <row r="57" ht="20.25" customHeight="1">
      <c r="A57" s="8" t="s">
        <v>194</v>
      </c>
      <c r="B57" s="9">
        <v>9.784909730466E12</v>
      </c>
      <c r="C57" s="10" t="s">
        <v>195</v>
      </c>
      <c r="D57" s="10" t="s">
        <v>196</v>
      </c>
      <c r="E57" s="2" t="s">
        <v>24</v>
      </c>
      <c r="F57" s="2" t="s">
        <v>25</v>
      </c>
      <c r="G57" s="10" t="s">
        <v>26</v>
      </c>
      <c r="H57" s="10" t="s">
        <v>27</v>
      </c>
      <c r="I57" s="10" t="s">
        <v>28</v>
      </c>
      <c r="J57" s="10" t="s">
        <v>82</v>
      </c>
      <c r="K57" s="10" t="s">
        <v>30</v>
      </c>
      <c r="L57" s="10">
        <v>158.0</v>
      </c>
      <c r="M57" s="10">
        <v>2.5</v>
      </c>
      <c r="N57" s="11">
        <v>7.3</v>
      </c>
      <c r="O57" s="10">
        <v>2.0</v>
      </c>
      <c r="P57" s="10" t="s">
        <v>31</v>
      </c>
      <c r="Q57" s="12">
        <v>0.011967592592592592</v>
      </c>
      <c r="R57" s="10">
        <v>2712.0</v>
      </c>
      <c r="S57" s="10" t="s">
        <v>197</v>
      </c>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row>
    <row r="58" ht="20.25" customHeight="1">
      <c r="A58" s="2" t="s">
        <v>198</v>
      </c>
      <c r="B58" s="2">
        <v>9.784909730466E12</v>
      </c>
      <c r="C58" s="2" t="s">
        <v>199</v>
      </c>
      <c r="D58" s="2" t="s">
        <v>196</v>
      </c>
      <c r="E58" s="2" t="s">
        <v>24</v>
      </c>
      <c r="F58" s="2" t="s">
        <v>25</v>
      </c>
      <c r="G58" s="2" t="s">
        <v>26</v>
      </c>
      <c r="H58" s="2" t="s">
        <v>27</v>
      </c>
      <c r="I58" s="2" t="s">
        <v>28</v>
      </c>
      <c r="J58" s="2" t="s">
        <v>82</v>
      </c>
      <c r="K58" s="2" t="s">
        <v>30</v>
      </c>
      <c r="L58" s="2">
        <v>184.0</v>
      </c>
      <c r="M58" s="2">
        <v>2.5</v>
      </c>
      <c r="N58" s="2">
        <v>8.2</v>
      </c>
      <c r="O58" s="2">
        <v>2.0</v>
      </c>
      <c r="P58" s="2" t="s">
        <v>31</v>
      </c>
      <c r="Q58" s="13"/>
      <c r="R58" s="2">
        <v>533.0</v>
      </c>
      <c r="S58" s="2" t="s">
        <v>197</v>
      </c>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row>
    <row r="59" ht="20.25" customHeight="1">
      <c r="A59" s="8" t="s">
        <v>200</v>
      </c>
      <c r="B59" s="9">
        <v>9.784909730473E12</v>
      </c>
      <c r="C59" s="10" t="s">
        <v>201</v>
      </c>
      <c r="D59" s="10" t="s">
        <v>202</v>
      </c>
      <c r="E59" s="2" t="s">
        <v>24</v>
      </c>
      <c r="F59" s="2" t="s">
        <v>25</v>
      </c>
      <c r="G59" s="10" t="s">
        <v>26</v>
      </c>
      <c r="H59" s="10" t="s">
        <v>27</v>
      </c>
      <c r="I59" s="10" t="s">
        <v>28</v>
      </c>
      <c r="J59" s="10" t="s">
        <v>69</v>
      </c>
      <c r="K59" s="10" t="s">
        <v>30</v>
      </c>
      <c r="L59" s="10">
        <v>154.0</v>
      </c>
      <c r="M59" s="10">
        <v>2.5</v>
      </c>
      <c r="N59" s="11">
        <v>7.3</v>
      </c>
      <c r="O59" s="10">
        <v>2.0</v>
      </c>
      <c r="P59" s="10" t="s">
        <v>31</v>
      </c>
      <c r="Q59" s="12">
        <v>0.011956018518518519</v>
      </c>
      <c r="R59" s="10">
        <v>2648.0</v>
      </c>
      <c r="S59" s="10" t="s">
        <v>203</v>
      </c>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row>
    <row r="60" ht="20.25" customHeight="1">
      <c r="A60" s="2" t="s">
        <v>204</v>
      </c>
      <c r="B60" s="2">
        <v>9.784909730473E12</v>
      </c>
      <c r="C60" s="2" t="s">
        <v>205</v>
      </c>
      <c r="D60" s="2" t="s">
        <v>202</v>
      </c>
      <c r="E60" s="2" t="s">
        <v>24</v>
      </c>
      <c r="F60" s="2" t="s">
        <v>25</v>
      </c>
      <c r="G60" s="2" t="s">
        <v>26</v>
      </c>
      <c r="H60" s="2" t="s">
        <v>27</v>
      </c>
      <c r="I60" s="2" t="s">
        <v>28</v>
      </c>
      <c r="J60" s="2" t="s">
        <v>69</v>
      </c>
      <c r="K60" s="2" t="s">
        <v>30</v>
      </c>
      <c r="L60" s="2">
        <v>165.0</v>
      </c>
      <c r="M60" s="2">
        <v>2.5</v>
      </c>
      <c r="N60" s="2">
        <v>7.6</v>
      </c>
      <c r="O60" s="2">
        <v>2.0</v>
      </c>
      <c r="P60" s="2" t="s">
        <v>31</v>
      </c>
      <c r="Q60" s="13"/>
      <c r="R60" s="2">
        <v>495.0</v>
      </c>
      <c r="S60" s="2" t="s">
        <v>203</v>
      </c>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row>
    <row r="61" ht="20.25" customHeight="1">
      <c r="A61" s="8" t="s">
        <v>206</v>
      </c>
      <c r="B61" s="9">
        <v>9.78490973048E12</v>
      </c>
      <c r="C61" s="10" t="s">
        <v>207</v>
      </c>
      <c r="D61" s="10" t="s">
        <v>208</v>
      </c>
      <c r="E61" s="2" t="s">
        <v>24</v>
      </c>
      <c r="F61" s="2" t="s">
        <v>25</v>
      </c>
      <c r="G61" s="10" t="s">
        <v>26</v>
      </c>
      <c r="H61" s="10" t="s">
        <v>27</v>
      </c>
      <c r="I61" s="10" t="s">
        <v>28</v>
      </c>
      <c r="J61" s="10" t="s">
        <v>69</v>
      </c>
      <c r="K61" s="10" t="s">
        <v>30</v>
      </c>
      <c r="L61" s="10">
        <v>152.0</v>
      </c>
      <c r="M61" s="10">
        <v>2.5</v>
      </c>
      <c r="N61" s="11">
        <v>7.3</v>
      </c>
      <c r="O61" s="10">
        <v>2.0</v>
      </c>
      <c r="P61" s="10" t="s">
        <v>31</v>
      </c>
      <c r="Q61" s="12">
        <v>0.0121875</v>
      </c>
      <c r="R61" s="10">
        <v>2656.0</v>
      </c>
      <c r="S61" s="10" t="s">
        <v>209</v>
      </c>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row>
    <row r="62" ht="20.25" customHeight="1">
      <c r="A62" s="2" t="s">
        <v>210</v>
      </c>
      <c r="B62" s="2">
        <v>9.78490973048E12</v>
      </c>
      <c r="C62" s="2" t="s">
        <v>211</v>
      </c>
      <c r="D62" s="2" t="s">
        <v>208</v>
      </c>
      <c r="E62" s="2" t="s">
        <v>24</v>
      </c>
      <c r="F62" s="2" t="s">
        <v>25</v>
      </c>
      <c r="G62" s="2" t="s">
        <v>26</v>
      </c>
      <c r="H62" s="2" t="s">
        <v>27</v>
      </c>
      <c r="I62" s="2" t="s">
        <v>28</v>
      </c>
      <c r="J62" s="2" t="s">
        <v>69</v>
      </c>
      <c r="K62" s="2" t="s">
        <v>30</v>
      </c>
      <c r="L62" s="2">
        <v>152.0</v>
      </c>
      <c r="M62" s="2">
        <v>2.5</v>
      </c>
      <c r="N62" s="2">
        <v>7.3</v>
      </c>
      <c r="O62" s="2">
        <v>2.0</v>
      </c>
      <c r="P62" s="2" t="s">
        <v>31</v>
      </c>
      <c r="Q62" s="13"/>
      <c r="R62" s="2">
        <v>490.0</v>
      </c>
      <c r="S62" s="2" t="s">
        <v>209</v>
      </c>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row>
    <row r="63" ht="20.25" customHeight="1">
      <c r="A63" s="2" t="s">
        <v>212</v>
      </c>
      <c r="B63" s="2">
        <v>9.781741486551E12</v>
      </c>
      <c r="C63" s="2" t="s">
        <v>213</v>
      </c>
      <c r="D63" s="2" t="s">
        <v>214</v>
      </c>
      <c r="E63" s="2" t="s">
        <v>215</v>
      </c>
      <c r="F63" s="2" t="s">
        <v>25</v>
      </c>
      <c r="G63" s="2" t="s">
        <v>216</v>
      </c>
      <c r="H63" s="2" t="s">
        <v>217</v>
      </c>
      <c r="I63" s="2" t="s">
        <v>218</v>
      </c>
      <c r="J63" s="2" t="s">
        <v>219</v>
      </c>
      <c r="K63" s="2" t="s">
        <v>30</v>
      </c>
      <c r="L63" s="2">
        <v>103.0</v>
      </c>
      <c r="M63" s="2" t="s">
        <v>220</v>
      </c>
      <c r="N63" s="2">
        <v>4.1</v>
      </c>
      <c r="O63" s="2">
        <v>2.0</v>
      </c>
      <c r="P63" s="2" t="s">
        <v>31</v>
      </c>
      <c r="Q63" s="7">
        <v>0.02300925925925926</v>
      </c>
      <c r="R63" s="2">
        <v>2122.0</v>
      </c>
      <c r="S63" s="15" t="s">
        <v>221</v>
      </c>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row>
    <row r="64" ht="20.25" customHeight="1">
      <c r="A64" s="2" t="s">
        <v>222</v>
      </c>
      <c r="B64" s="2">
        <v>9.781741486537E12</v>
      </c>
      <c r="C64" s="2" t="s">
        <v>223</v>
      </c>
      <c r="D64" s="2" t="s">
        <v>224</v>
      </c>
      <c r="E64" s="2" t="s">
        <v>225</v>
      </c>
      <c r="F64" s="2" t="s">
        <v>25</v>
      </c>
      <c r="G64" s="2" t="s">
        <v>216</v>
      </c>
      <c r="H64" s="2" t="s">
        <v>217</v>
      </c>
      <c r="I64" s="2" t="s">
        <v>218</v>
      </c>
      <c r="J64" s="2" t="s">
        <v>226</v>
      </c>
      <c r="K64" s="2" t="s">
        <v>30</v>
      </c>
      <c r="L64" s="2">
        <v>104.0</v>
      </c>
      <c r="M64" s="2" t="s">
        <v>220</v>
      </c>
      <c r="N64" s="2">
        <v>4.1</v>
      </c>
      <c r="O64" s="2">
        <v>2.0</v>
      </c>
      <c r="P64" s="2" t="s">
        <v>31</v>
      </c>
      <c r="Q64" s="7">
        <v>0.01957175925925926</v>
      </c>
      <c r="R64" s="2">
        <v>1952.0</v>
      </c>
      <c r="S64" s="15" t="s">
        <v>227</v>
      </c>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row>
    <row r="65" ht="20.25" customHeight="1">
      <c r="A65" s="2" t="s">
        <v>228</v>
      </c>
      <c r="B65" s="2">
        <v>9.781741486483E12</v>
      </c>
      <c r="C65" s="2" t="s">
        <v>229</v>
      </c>
      <c r="D65" s="2" t="s">
        <v>230</v>
      </c>
      <c r="E65" s="2" t="s">
        <v>231</v>
      </c>
      <c r="F65" s="2" t="s">
        <v>25</v>
      </c>
      <c r="G65" s="2" t="s">
        <v>232</v>
      </c>
      <c r="H65" s="2" t="s">
        <v>217</v>
      </c>
      <c r="I65" s="2" t="s">
        <v>218</v>
      </c>
      <c r="J65" s="2" t="s">
        <v>233</v>
      </c>
      <c r="K65" s="2" t="s">
        <v>30</v>
      </c>
      <c r="L65" s="2">
        <v>111.0</v>
      </c>
      <c r="M65" s="2" t="s">
        <v>220</v>
      </c>
      <c r="N65" s="2">
        <v>4.4</v>
      </c>
      <c r="O65" s="2">
        <v>2.0</v>
      </c>
      <c r="P65" s="2" t="s">
        <v>31</v>
      </c>
      <c r="Q65" s="7">
        <v>0.017199074074074075</v>
      </c>
      <c r="R65" s="2">
        <v>2284.0</v>
      </c>
      <c r="S65" s="15" t="s">
        <v>234</v>
      </c>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row>
    <row r="66" ht="20.25" customHeight="1">
      <c r="A66" s="2" t="s">
        <v>235</v>
      </c>
      <c r="B66" s="2">
        <v>9.78174148652E12</v>
      </c>
      <c r="C66" s="2" t="s">
        <v>236</v>
      </c>
      <c r="D66" s="2" t="s">
        <v>237</v>
      </c>
      <c r="E66" s="2" t="s">
        <v>238</v>
      </c>
      <c r="F66" s="2" t="s">
        <v>25</v>
      </c>
      <c r="G66" s="2" t="s">
        <v>232</v>
      </c>
      <c r="H66" s="2" t="s">
        <v>217</v>
      </c>
      <c r="I66" s="2" t="s">
        <v>218</v>
      </c>
      <c r="J66" s="2" t="s">
        <v>239</v>
      </c>
      <c r="K66" s="2" t="s">
        <v>30</v>
      </c>
      <c r="L66" s="2">
        <v>120.0</v>
      </c>
      <c r="M66" s="2" t="s">
        <v>220</v>
      </c>
      <c r="N66" s="2">
        <v>4.4</v>
      </c>
      <c r="O66" s="2">
        <v>2.0</v>
      </c>
      <c r="P66" s="2" t="s">
        <v>31</v>
      </c>
      <c r="Q66" s="7">
        <v>0.018877314814814816</v>
      </c>
      <c r="R66" s="2">
        <v>2325.0</v>
      </c>
      <c r="S66" s="15" t="s">
        <v>240</v>
      </c>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row>
    <row r="67" ht="20.25" customHeight="1">
      <c r="A67" s="2" t="s">
        <v>241</v>
      </c>
      <c r="B67" s="2">
        <v>9.781741486544E12</v>
      </c>
      <c r="C67" s="2" t="s">
        <v>242</v>
      </c>
      <c r="D67" s="2" t="s">
        <v>243</v>
      </c>
      <c r="E67" s="2" t="s">
        <v>244</v>
      </c>
      <c r="F67" s="2" t="s">
        <v>25</v>
      </c>
      <c r="G67" s="2" t="s">
        <v>245</v>
      </c>
      <c r="H67" s="2" t="s">
        <v>217</v>
      </c>
      <c r="I67" s="2" t="s">
        <v>218</v>
      </c>
      <c r="J67" s="2" t="s">
        <v>246</v>
      </c>
      <c r="K67" s="2" t="s">
        <v>30</v>
      </c>
      <c r="L67" s="2">
        <v>115.0</v>
      </c>
      <c r="M67" s="2" t="s">
        <v>220</v>
      </c>
      <c r="N67" s="2">
        <v>4.4</v>
      </c>
      <c r="O67" s="2">
        <v>2.0</v>
      </c>
      <c r="P67" s="2" t="s">
        <v>31</v>
      </c>
      <c r="Q67" s="7">
        <v>0.01965277777777778</v>
      </c>
      <c r="R67" s="2">
        <v>2287.0</v>
      </c>
      <c r="S67" s="15" t="s">
        <v>247</v>
      </c>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row>
    <row r="68" ht="20.25" customHeight="1">
      <c r="A68" s="2" t="s">
        <v>248</v>
      </c>
      <c r="B68" s="2">
        <v>9.78174148649E12</v>
      </c>
      <c r="C68" s="2" t="s">
        <v>249</v>
      </c>
      <c r="D68" s="2" t="s">
        <v>250</v>
      </c>
      <c r="E68" s="2" t="s">
        <v>251</v>
      </c>
      <c r="F68" s="2" t="s">
        <v>25</v>
      </c>
      <c r="G68" s="2" t="s">
        <v>252</v>
      </c>
      <c r="H68" s="2" t="s">
        <v>217</v>
      </c>
      <c r="I68" s="2" t="s">
        <v>218</v>
      </c>
      <c r="J68" s="2" t="s">
        <v>233</v>
      </c>
      <c r="K68" s="2" t="s">
        <v>30</v>
      </c>
      <c r="L68" s="2">
        <v>107.0</v>
      </c>
      <c r="M68" s="2" t="s">
        <v>220</v>
      </c>
      <c r="N68" s="2">
        <v>4.1</v>
      </c>
      <c r="O68" s="2">
        <v>2.0</v>
      </c>
      <c r="P68" s="2" t="s">
        <v>31</v>
      </c>
      <c r="Q68" s="7">
        <v>0.020671296296296295</v>
      </c>
      <c r="R68" s="2">
        <v>1948.0</v>
      </c>
      <c r="S68" s="15" t="s">
        <v>253</v>
      </c>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row>
    <row r="69" ht="20.25" customHeight="1">
      <c r="A69" s="2" t="s">
        <v>254</v>
      </c>
      <c r="B69" s="2">
        <v>9.781741486582E12</v>
      </c>
      <c r="C69" s="2" t="s">
        <v>255</v>
      </c>
      <c r="D69" s="2" t="s">
        <v>256</v>
      </c>
      <c r="E69" s="2" t="s">
        <v>257</v>
      </c>
      <c r="F69" s="2" t="s">
        <v>25</v>
      </c>
      <c r="G69" s="2" t="s">
        <v>258</v>
      </c>
      <c r="H69" s="2" t="s">
        <v>217</v>
      </c>
      <c r="I69" s="2" t="s">
        <v>218</v>
      </c>
      <c r="J69" s="2" t="s">
        <v>259</v>
      </c>
      <c r="K69" s="2" t="s">
        <v>30</v>
      </c>
      <c r="L69" s="2">
        <v>122.0</v>
      </c>
      <c r="M69" s="2" t="s">
        <v>220</v>
      </c>
      <c r="N69" s="2">
        <v>4.7</v>
      </c>
      <c r="O69" s="2">
        <v>2.0</v>
      </c>
      <c r="P69" s="2" t="s">
        <v>31</v>
      </c>
      <c r="Q69" s="7">
        <v>0.01633101851851852</v>
      </c>
      <c r="R69" s="2">
        <v>2097.0</v>
      </c>
      <c r="S69" s="15" t="s">
        <v>260</v>
      </c>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row>
    <row r="70" ht="20.25" customHeight="1">
      <c r="A70" s="2" t="s">
        <v>261</v>
      </c>
      <c r="B70" s="2">
        <v>9.781741486575E12</v>
      </c>
      <c r="C70" s="2" t="s">
        <v>262</v>
      </c>
      <c r="D70" s="2" t="s">
        <v>263</v>
      </c>
      <c r="E70" s="2" t="s">
        <v>264</v>
      </c>
      <c r="F70" s="2" t="s">
        <v>25</v>
      </c>
      <c r="G70" s="2" t="s">
        <v>265</v>
      </c>
      <c r="H70" s="2" t="s">
        <v>217</v>
      </c>
      <c r="I70" s="2" t="s">
        <v>218</v>
      </c>
      <c r="J70" s="2" t="s">
        <v>266</v>
      </c>
      <c r="K70" s="2" t="s">
        <v>30</v>
      </c>
      <c r="L70" s="2">
        <v>113.0</v>
      </c>
      <c r="M70" s="2" t="s">
        <v>220</v>
      </c>
      <c r="N70" s="2">
        <v>4.4</v>
      </c>
      <c r="O70" s="2">
        <v>2.0</v>
      </c>
      <c r="P70" s="2" t="s">
        <v>31</v>
      </c>
      <c r="Q70" s="7">
        <v>0.01863425925925926</v>
      </c>
      <c r="R70" s="2">
        <v>2290.0</v>
      </c>
      <c r="S70" s="15" t="s">
        <v>267</v>
      </c>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row>
    <row r="71" ht="20.25" customHeight="1">
      <c r="A71" s="2" t="s">
        <v>268</v>
      </c>
      <c r="B71" s="2">
        <v>9.781741486513E12</v>
      </c>
      <c r="C71" s="2" t="s">
        <v>269</v>
      </c>
      <c r="D71" s="2" t="s">
        <v>270</v>
      </c>
      <c r="E71" s="2" t="s">
        <v>271</v>
      </c>
      <c r="F71" s="2" t="s">
        <v>25</v>
      </c>
      <c r="G71" s="2" t="s">
        <v>252</v>
      </c>
      <c r="H71" s="2" t="s">
        <v>217</v>
      </c>
      <c r="I71" s="2" t="s">
        <v>218</v>
      </c>
      <c r="J71" s="2" t="s">
        <v>272</v>
      </c>
      <c r="K71" s="2" t="s">
        <v>30</v>
      </c>
      <c r="L71" s="2">
        <v>118.0</v>
      </c>
      <c r="M71" s="2" t="s">
        <v>220</v>
      </c>
      <c r="N71" s="2">
        <v>4.4</v>
      </c>
      <c r="O71" s="2">
        <v>2.0</v>
      </c>
      <c r="P71" s="2" t="s">
        <v>31</v>
      </c>
      <c r="Q71" s="7">
        <v>0.017060185185185185</v>
      </c>
      <c r="R71" s="2">
        <v>2106.0</v>
      </c>
      <c r="S71" s="15" t="s">
        <v>273</v>
      </c>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row>
    <row r="72" ht="20.25" customHeight="1">
      <c r="A72" s="2" t="s">
        <v>274</v>
      </c>
      <c r="B72" s="2">
        <v>9.781741486506E12</v>
      </c>
      <c r="C72" s="2" t="s">
        <v>275</v>
      </c>
      <c r="D72" s="2" t="s">
        <v>276</v>
      </c>
      <c r="E72" s="2" t="s">
        <v>277</v>
      </c>
      <c r="F72" s="2" t="s">
        <v>25</v>
      </c>
      <c r="G72" s="2" t="s">
        <v>252</v>
      </c>
      <c r="H72" s="2" t="s">
        <v>217</v>
      </c>
      <c r="I72" s="2" t="s">
        <v>218</v>
      </c>
      <c r="J72" s="2" t="s">
        <v>278</v>
      </c>
      <c r="K72" s="2" t="s">
        <v>30</v>
      </c>
      <c r="L72" s="2">
        <v>129.0</v>
      </c>
      <c r="M72" s="2" t="s">
        <v>220</v>
      </c>
      <c r="N72" s="2">
        <v>4.7</v>
      </c>
      <c r="O72" s="2">
        <v>2.0</v>
      </c>
      <c r="P72" s="2" t="s">
        <v>31</v>
      </c>
      <c r="Q72" s="7">
        <v>0.02048611111111111</v>
      </c>
      <c r="R72" s="2">
        <v>2284.0</v>
      </c>
      <c r="S72" s="15" t="s">
        <v>279</v>
      </c>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row>
    <row r="73" ht="20.25" customHeight="1">
      <c r="A73" s="2" t="s">
        <v>280</v>
      </c>
      <c r="B73" s="2">
        <v>9.781741486568E12</v>
      </c>
      <c r="C73" s="2" t="s">
        <v>281</v>
      </c>
      <c r="D73" s="2" t="s">
        <v>282</v>
      </c>
      <c r="E73" s="2" t="s">
        <v>283</v>
      </c>
      <c r="F73" s="2" t="s">
        <v>25</v>
      </c>
      <c r="G73" s="2" t="s">
        <v>232</v>
      </c>
      <c r="H73" s="2" t="s">
        <v>217</v>
      </c>
      <c r="I73" s="2" t="s">
        <v>218</v>
      </c>
      <c r="J73" s="2" t="s">
        <v>284</v>
      </c>
      <c r="K73" s="2" t="s">
        <v>30</v>
      </c>
      <c r="L73" s="2">
        <v>122.0</v>
      </c>
      <c r="M73" s="2" t="s">
        <v>220</v>
      </c>
      <c r="N73" s="2">
        <v>4.7</v>
      </c>
      <c r="O73" s="2">
        <v>2.0</v>
      </c>
      <c r="P73" s="2" t="s">
        <v>31</v>
      </c>
      <c r="Q73" s="7">
        <v>0.020671296296296295</v>
      </c>
      <c r="R73" s="2">
        <v>2650.0</v>
      </c>
      <c r="S73" s="15" t="s">
        <v>285</v>
      </c>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row>
    <row r="74" ht="20.25" customHeight="1">
      <c r="A74" s="2" t="s">
        <v>286</v>
      </c>
      <c r="B74" s="2">
        <v>9.781741486636E12</v>
      </c>
      <c r="C74" s="2" t="s">
        <v>287</v>
      </c>
      <c r="D74" s="2" t="s">
        <v>288</v>
      </c>
      <c r="E74" s="2" t="s">
        <v>289</v>
      </c>
      <c r="F74" s="2" t="s">
        <v>25</v>
      </c>
      <c r="G74" s="2" t="s">
        <v>216</v>
      </c>
      <c r="H74" s="2" t="s">
        <v>217</v>
      </c>
      <c r="I74" s="2" t="s">
        <v>218</v>
      </c>
      <c r="J74" s="2" t="s">
        <v>290</v>
      </c>
      <c r="K74" s="2" t="s">
        <v>30</v>
      </c>
      <c r="L74" s="2">
        <v>121.0</v>
      </c>
      <c r="M74" s="2" t="s">
        <v>291</v>
      </c>
      <c r="N74" s="2">
        <v>5.2</v>
      </c>
      <c r="O74" s="2">
        <v>2.0</v>
      </c>
      <c r="P74" s="2" t="s">
        <v>31</v>
      </c>
      <c r="Q74" s="7">
        <v>0.02627314814814815</v>
      </c>
      <c r="R74" s="2">
        <v>3559.0</v>
      </c>
      <c r="S74" s="15" t="s">
        <v>292</v>
      </c>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row>
    <row r="75" ht="20.25" customHeight="1">
      <c r="A75" s="2" t="s">
        <v>293</v>
      </c>
      <c r="B75" s="2">
        <v>9.781741486674E12</v>
      </c>
      <c r="C75" s="2" t="s">
        <v>294</v>
      </c>
      <c r="D75" s="2" t="s">
        <v>295</v>
      </c>
      <c r="E75" s="2" t="s">
        <v>296</v>
      </c>
      <c r="F75" s="2" t="s">
        <v>25</v>
      </c>
      <c r="G75" s="2" t="s">
        <v>252</v>
      </c>
      <c r="H75" s="2" t="s">
        <v>217</v>
      </c>
      <c r="I75" s="2" t="s">
        <v>218</v>
      </c>
      <c r="J75" s="2" t="s">
        <v>272</v>
      </c>
      <c r="K75" s="2" t="s">
        <v>30</v>
      </c>
      <c r="L75" s="2">
        <v>122.0</v>
      </c>
      <c r="M75" s="2" t="s">
        <v>291</v>
      </c>
      <c r="N75" s="2">
        <v>5.2</v>
      </c>
      <c r="O75" s="2">
        <v>2.0</v>
      </c>
      <c r="P75" s="2" t="s">
        <v>31</v>
      </c>
      <c r="Q75" s="7">
        <v>0.024467592592592593</v>
      </c>
      <c r="R75" s="2">
        <v>2889.0</v>
      </c>
      <c r="S75" s="15" t="s">
        <v>297</v>
      </c>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row>
    <row r="76" ht="20.25" customHeight="1">
      <c r="A76" s="2" t="s">
        <v>298</v>
      </c>
      <c r="B76" s="2">
        <v>9.78174148665E12</v>
      </c>
      <c r="C76" s="2" t="s">
        <v>299</v>
      </c>
      <c r="D76" s="2" t="s">
        <v>300</v>
      </c>
      <c r="E76" s="2" t="s">
        <v>301</v>
      </c>
      <c r="F76" s="2" t="s">
        <v>25</v>
      </c>
      <c r="G76" s="2" t="s">
        <v>245</v>
      </c>
      <c r="H76" s="2" t="s">
        <v>217</v>
      </c>
      <c r="I76" s="2" t="s">
        <v>218</v>
      </c>
      <c r="J76" s="2" t="s">
        <v>226</v>
      </c>
      <c r="K76" s="2" t="s">
        <v>30</v>
      </c>
      <c r="L76" s="2">
        <v>109.0</v>
      </c>
      <c r="M76" s="2" t="s">
        <v>291</v>
      </c>
      <c r="N76" s="2">
        <v>4.6</v>
      </c>
      <c r="O76" s="2">
        <v>2.0</v>
      </c>
      <c r="P76" s="2" t="s">
        <v>31</v>
      </c>
      <c r="Q76" s="7">
        <v>0.021597222222222223</v>
      </c>
      <c r="R76" s="2">
        <v>3099.0</v>
      </c>
      <c r="S76" s="15" t="s">
        <v>302</v>
      </c>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row>
    <row r="77" ht="20.25" customHeight="1">
      <c r="A77" s="2" t="s">
        <v>303</v>
      </c>
      <c r="B77" s="2">
        <v>9.781741486612E12</v>
      </c>
      <c r="C77" s="2" t="s">
        <v>304</v>
      </c>
      <c r="D77" s="2" t="s">
        <v>305</v>
      </c>
      <c r="E77" s="2" t="s">
        <v>306</v>
      </c>
      <c r="F77" s="2" t="s">
        <v>25</v>
      </c>
      <c r="G77" s="2" t="s">
        <v>232</v>
      </c>
      <c r="H77" s="2" t="s">
        <v>217</v>
      </c>
      <c r="I77" s="2" t="s">
        <v>218</v>
      </c>
      <c r="J77" s="2" t="s">
        <v>307</v>
      </c>
      <c r="K77" s="2" t="s">
        <v>30</v>
      </c>
      <c r="L77" s="2">
        <v>130.0</v>
      </c>
      <c r="M77" s="2" t="s">
        <v>291</v>
      </c>
      <c r="N77" s="2">
        <v>5.2</v>
      </c>
      <c r="O77" s="2">
        <v>2.0</v>
      </c>
      <c r="P77" s="2" t="s">
        <v>31</v>
      </c>
      <c r="Q77" s="7">
        <v>0.026597222222222223</v>
      </c>
      <c r="R77" s="2">
        <v>3503.0</v>
      </c>
      <c r="S77" s="15" t="s">
        <v>308</v>
      </c>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row>
    <row r="78" ht="20.25" customHeight="1">
      <c r="A78" s="2" t="s">
        <v>309</v>
      </c>
      <c r="B78" s="2">
        <v>9.781741486605E12</v>
      </c>
      <c r="C78" s="2" t="s">
        <v>310</v>
      </c>
      <c r="D78" s="2" t="s">
        <v>311</v>
      </c>
      <c r="E78" s="2" t="s">
        <v>312</v>
      </c>
      <c r="F78" s="2" t="s">
        <v>25</v>
      </c>
      <c r="G78" s="2" t="s">
        <v>313</v>
      </c>
      <c r="H78" s="2" t="s">
        <v>217</v>
      </c>
      <c r="I78" s="2" t="s">
        <v>218</v>
      </c>
      <c r="J78" s="2" t="s">
        <v>226</v>
      </c>
      <c r="K78" s="2" t="s">
        <v>30</v>
      </c>
      <c r="L78" s="2">
        <v>116.0</v>
      </c>
      <c r="M78" s="2" t="s">
        <v>291</v>
      </c>
      <c r="N78" s="2">
        <v>4.9</v>
      </c>
      <c r="O78" s="2">
        <v>2.0</v>
      </c>
      <c r="P78" s="2" t="s">
        <v>31</v>
      </c>
      <c r="Q78" s="7">
        <v>0.02820601851851852</v>
      </c>
      <c r="R78" s="2">
        <v>3892.0</v>
      </c>
      <c r="S78" s="15" t="s">
        <v>314</v>
      </c>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row>
    <row r="79" ht="20.25" customHeight="1">
      <c r="A79" s="2" t="s">
        <v>315</v>
      </c>
      <c r="B79" s="2">
        <v>9.781741486681E12</v>
      </c>
      <c r="C79" s="2" t="s">
        <v>316</v>
      </c>
      <c r="D79" s="2" t="s">
        <v>317</v>
      </c>
      <c r="E79" s="2" t="s">
        <v>318</v>
      </c>
      <c r="F79" s="2" t="s">
        <v>25</v>
      </c>
      <c r="G79" s="2" t="s">
        <v>232</v>
      </c>
      <c r="H79" s="2" t="s">
        <v>217</v>
      </c>
      <c r="I79" s="2" t="s">
        <v>218</v>
      </c>
      <c r="J79" s="2" t="s">
        <v>319</v>
      </c>
      <c r="K79" s="2" t="s">
        <v>30</v>
      </c>
      <c r="L79" s="2">
        <v>118.0</v>
      </c>
      <c r="M79" s="2" t="s">
        <v>291</v>
      </c>
      <c r="N79" s="2">
        <v>4.9</v>
      </c>
      <c r="O79" s="2">
        <v>2.0</v>
      </c>
      <c r="P79" s="2" t="s">
        <v>31</v>
      </c>
      <c r="Q79" s="7">
        <v>0.032476851851851854</v>
      </c>
      <c r="R79" s="2">
        <v>4238.0</v>
      </c>
      <c r="S79" s="15" t="s">
        <v>320</v>
      </c>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row>
    <row r="80" ht="20.25" customHeight="1">
      <c r="A80" s="2" t="s">
        <v>321</v>
      </c>
      <c r="B80" s="2">
        <v>9.781741486667E12</v>
      </c>
      <c r="C80" s="2" t="s">
        <v>322</v>
      </c>
      <c r="D80" s="2" t="s">
        <v>323</v>
      </c>
      <c r="E80" s="2" t="s">
        <v>324</v>
      </c>
      <c r="F80" s="2" t="s">
        <v>25</v>
      </c>
      <c r="G80" s="2" t="s">
        <v>232</v>
      </c>
      <c r="H80" s="2" t="s">
        <v>217</v>
      </c>
      <c r="I80" s="2" t="s">
        <v>218</v>
      </c>
      <c r="J80" s="2" t="s">
        <v>325</v>
      </c>
      <c r="K80" s="2" t="s">
        <v>30</v>
      </c>
      <c r="L80" s="2">
        <v>119.0</v>
      </c>
      <c r="M80" s="2" t="s">
        <v>291</v>
      </c>
      <c r="N80" s="2">
        <v>4.9</v>
      </c>
      <c r="O80" s="2">
        <v>2.0</v>
      </c>
      <c r="P80" s="2" t="s">
        <v>31</v>
      </c>
      <c r="Q80" s="7">
        <v>0.024965277777777777</v>
      </c>
      <c r="R80" s="2">
        <v>3176.0</v>
      </c>
      <c r="S80" s="15" t="s">
        <v>326</v>
      </c>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row>
    <row r="81" ht="20.25" customHeight="1">
      <c r="A81" s="2" t="s">
        <v>327</v>
      </c>
      <c r="B81" s="2">
        <v>9.781741486643E12</v>
      </c>
      <c r="C81" s="2" t="s">
        <v>328</v>
      </c>
      <c r="D81" s="2" t="s">
        <v>329</v>
      </c>
      <c r="E81" s="2" t="s">
        <v>330</v>
      </c>
      <c r="F81" s="2" t="s">
        <v>25</v>
      </c>
      <c r="G81" s="2" t="s">
        <v>232</v>
      </c>
      <c r="H81" s="2" t="s">
        <v>217</v>
      </c>
      <c r="I81" s="2" t="s">
        <v>218</v>
      </c>
      <c r="J81" s="2" t="s">
        <v>331</v>
      </c>
      <c r="K81" s="2" t="s">
        <v>30</v>
      </c>
      <c r="L81" s="2">
        <v>117.0</v>
      </c>
      <c r="M81" s="2" t="s">
        <v>291</v>
      </c>
      <c r="N81" s="2">
        <v>4.9</v>
      </c>
      <c r="O81" s="2">
        <v>2.0</v>
      </c>
      <c r="P81" s="2" t="s">
        <v>31</v>
      </c>
      <c r="Q81" s="7">
        <v>0.02025462962962963</v>
      </c>
      <c r="R81" s="2">
        <v>3664.0</v>
      </c>
      <c r="S81" s="15" t="s">
        <v>332</v>
      </c>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row>
    <row r="82" ht="20.25" customHeight="1">
      <c r="A82" s="2" t="s">
        <v>333</v>
      </c>
      <c r="B82" s="2">
        <v>9.781741486599E12</v>
      </c>
      <c r="C82" s="2" t="s">
        <v>334</v>
      </c>
      <c r="D82" s="2" t="s">
        <v>335</v>
      </c>
      <c r="E82" s="2" t="s">
        <v>336</v>
      </c>
      <c r="F82" s="2" t="s">
        <v>25</v>
      </c>
      <c r="G82" s="2" t="s">
        <v>216</v>
      </c>
      <c r="H82" s="2" t="s">
        <v>217</v>
      </c>
      <c r="I82" s="2" t="s">
        <v>218</v>
      </c>
      <c r="J82" s="2" t="s">
        <v>219</v>
      </c>
      <c r="K82" s="2" t="s">
        <v>30</v>
      </c>
      <c r="L82" s="2">
        <v>109.0</v>
      </c>
      <c r="M82" s="2" t="s">
        <v>291</v>
      </c>
      <c r="N82" s="2">
        <v>4.6</v>
      </c>
      <c r="O82" s="2">
        <v>2.0</v>
      </c>
      <c r="P82" s="2" t="s">
        <v>31</v>
      </c>
      <c r="Q82" s="7">
        <v>0.02502314814814815</v>
      </c>
      <c r="R82" s="2">
        <v>3034.0</v>
      </c>
      <c r="S82" s="15" t="s">
        <v>337</v>
      </c>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row>
    <row r="83" ht="20.25" customHeight="1">
      <c r="A83" s="2" t="s">
        <v>338</v>
      </c>
      <c r="B83" s="2">
        <v>9.781741486629E12</v>
      </c>
      <c r="C83" s="2" t="s">
        <v>339</v>
      </c>
      <c r="D83" s="2" t="s">
        <v>340</v>
      </c>
      <c r="E83" s="2" t="s">
        <v>341</v>
      </c>
      <c r="F83" s="2" t="s">
        <v>25</v>
      </c>
      <c r="G83" s="2" t="s">
        <v>342</v>
      </c>
      <c r="H83" s="2" t="s">
        <v>217</v>
      </c>
      <c r="I83" s="2" t="s">
        <v>218</v>
      </c>
      <c r="J83" s="2" t="s">
        <v>278</v>
      </c>
      <c r="K83" s="2" t="s">
        <v>30</v>
      </c>
      <c r="L83" s="2">
        <v>114.0</v>
      </c>
      <c r="M83" s="2" t="s">
        <v>291</v>
      </c>
      <c r="N83" s="2">
        <v>4.9</v>
      </c>
      <c r="O83" s="2">
        <v>2.0</v>
      </c>
      <c r="P83" s="2" t="s">
        <v>31</v>
      </c>
      <c r="Q83" s="7">
        <v>0.0275</v>
      </c>
      <c r="R83" s="2">
        <v>3336.0</v>
      </c>
      <c r="S83" s="15" t="s">
        <v>343</v>
      </c>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row>
    <row r="84" ht="20.25" customHeight="1">
      <c r="A84" s="2" t="s">
        <v>344</v>
      </c>
      <c r="B84" s="2">
        <v>9.781741486704E12</v>
      </c>
      <c r="C84" s="2" t="s">
        <v>345</v>
      </c>
      <c r="D84" s="2" t="s">
        <v>346</v>
      </c>
      <c r="E84" s="2" t="s">
        <v>347</v>
      </c>
      <c r="F84" s="2" t="s">
        <v>25</v>
      </c>
      <c r="G84" s="2" t="s">
        <v>252</v>
      </c>
      <c r="H84" s="2" t="s">
        <v>217</v>
      </c>
      <c r="I84" s="2" t="s">
        <v>218</v>
      </c>
      <c r="J84" s="2" t="s">
        <v>259</v>
      </c>
      <c r="K84" s="2" t="s">
        <v>30</v>
      </c>
      <c r="L84" s="2">
        <v>108.0</v>
      </c>
      <c r="M84" s="2" t="s">
        <v>291</v>
      </c>
      <c r="N84" s="2">
        <v>4.6</v>
      </c>
      <c r="O84" s="2">
        <v>2.0</v>
      </c>
      <c r="P84" s="2" t="s">
        <v>31</v>
      </c>
      <c r="Q84" s="7">
        <v>0.03201388888888889</v>
      </c>
      <c r="R84" s="2">
        <v>4546.0</v>
      </c>
      <c r="S84" s="15" t="s">
        <v>348</v>
      </c>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row>
    <row r="85" ht="20.25" customHeight="1">
      <c r="A85" s="2" t="s">
        <v>349</v>
      </c>
      <c r="B85" s="2">
        <v>9.781741486698E12</v>
      </c>
      <c r="C85" s="2" t="s">
        <v>350</v>
      </c>
      <c r="D85" s="2" t="s">
        <v>351</v>
      </c>
      <c r="E85" s="2" t="s">
        <v>352</v>
      </c>
      <c r="F85" s="2" t="s">
        <v>25</v>
      </c>
      <c r="G85" s="2" t="s">
        <v>232</v>
      </c>
      <c r="H85" s="2" t="s">
        <v>217</v>
      </c>
      <c r="I85" s="2" t="s">
        <v>218</v>
      </c>
      <c r="J85" s="2" t="s">
        <v>353</v>
      </c>
      <c r="K85" s="2" t="s">
        <v>30</v>
      </c>
      <c r="L85" s="2">
        <v>125.0</v>
      </c>
      <c r="M85" s="2" t="s">
        <v>291</v>
      </c>
      <c r="N85" s="2">
        <v>5.2</v>
      </c>
      <c r="O85" s="2">
        <v>2.0</v>
      </c>
      <c r="P85" s="2" t="s">
        <v>31</v>
      </c>
      <c r="Q85" s="7">
        <v>0.026238425925925925</v>
      </c>
      <c r="R85" s="2">
        <v>3251.0</v>
      </c>
      <c r="S85" s="15" t="s">
        <v>354</v>
      </c>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row>
    <row r="86" ht="20.25" customHeight="1">
      <c r="A86" s="2" t="s">
        <v>355</v>
      </c>
      <c r="B86" s="2">
        <v>9.781743206836E12</v>
      </c>
      <c r="C86" s="2" t="s">
        <v>356</v>
      </c>
      <c r="D86" s="2" t="s">
        <v>357</v>
      </c>
      <c r="E86" s="2" t="s">
        <v>358</v>
      </c>
      <c r="F86" s="2" t="s">
        <v>25</v>
      </c>
      <c r="G86" s="2" t="s">
        <v>359</v>
      </c>
      <c r="H86" s="2" t="s">
        <v>217</v>
      </c>
      <c r="I86" s="2" t="s">
        <v>218</v>
      </c>
      <c r="J86" s="2" t="s">
        <v>226</v>
      </c>
      <c r="K86" s="2" t="s">
        <v>30</v>
      </c>
      <c r="L86" s="2">
        <v>108.0</v>
      </c>
      <c r="M86" s="2" t="s">
        <v>360</v>
      </c>
      <c r="N86" s="2">
        <v>5.1</v>
      </c>
      <c r="O86" s="2">
        <v>3.0</v>
      </c>
      <c r="P86" s="2" t="s">
        <v>361</v>
      </c>
      <c r="Q86" s="7">
        <v>0.03487268518518519</v>
      </c>
      <c r="R86" s="2">
        <v>4757.0</v>
      </c>
      <c r="S86" s="15" t="s">
        <v>362</v>
      </c>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row>
    <row r="87" ht="20.25" customHeight="1">
      <c r="A87" s="2" t="s">
        <v>363</v>
      </c>
      <c r="B87" s="2">
        <v>9.781743206751E12</v>
      </c>
      <c r="C87" s="2" t="s">
        <v>364</v>
      </c>
      <c r="D87" s="2" t="s">
        <v>365</v>
      </c>
      <c r="E87" s="2" t="s">
        <v>366</v>
      </c>
      <c r="F87" s="2" t="s">
        <v>25</v>
      </c>
      <c r="G87" s="2" t="s">
        <v>216</v>
      </c>
      <c r="H87" s="2" t="s">
        <v>217</v>
      </c>
      <c r="I87" s="2" t="s">
        <v>218</v>
      </c>
      <c r="J87" s="2" t="s">
        <v>278</v>
      </c>
      <c r="K87" s="2" t="s">
        <v>30</v>
      </c>
      <c r="L87" s="2">
        <v>115.0</v>
      </c>
      <c r="M87" s="2" t="s">
        <v>360</v>
      </c>
      <c r="N87" s="2">
        <v>5.4</v>
      </c>
      <c r="O87" s="2">
        <v>3.0</v>
      </c>
      <c r="P87" s="2" t="s">
        <v>361</v>
      </c>
      <c r="Q87" s="7">
        <v>0.03059027777777778</v>
      </c>
      <c r="R87" s="2">
        <v>4269.0</v>
      </c>
      <c r="S87" s="15" t="s">
        <v>367</v>
      </c>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row>
    <row r="88" ht="20.25" customHeight="1">
      <c r="A88" s="2" t="s">
        <v>368</v>
      </c>
      <c r="B88" s="2">
        <v>9.781743206812E12</v>
      </c>
      <c r="C88" s="2" t="s">
        <v>369</v>
      </c>
      <c r="D88" s="2" t="s">
        <v>370</v>
      </c>
      <c r="E88" s="2" t="s">
        <v>371</v>
      </c>
      <c r="F88" s="2" t="s">
        <v>25</v>
      </c>
      <c r="G88" s="2" t="s">
        <v>252</v>
      </c>
      <c r="H88" s="2" t="s">
        <v>217</v>
      </c>
      <c r="I88" s="2" t="s">
        <v>218</v>
      </c>
      <c r="J88" s="2" t="s">
        <v>259</v>
      </c>
      <c r="K88" s="2" t="s">
        <v>30</v>
      </c>
      <c r="L88" s="2">
        <v>110.0</v>
      </c>
      <c r="M88" s="2" t="s">
        <v>360</v>
      </c>
      <c r="N88" s="2">
        <v>5.1</v>
      </c>
      <c r="O88" s="2">
        <v>3.0</v>
      </c>
      <c r="P88" s="2" t="s">
        <v>361</v>
      </c>
      <c r="Q88" s="7">
        <v>0.03248842592592593</v>
      </c>
      <c r="R88" s="2">
        <v>3576.0</v>
      </c>
      <c r="S88" s="15" t="s">
        <v>372</v>
      </c>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row>
    <row r="89" ht="20.25" customHeight="1">
      <c r="A89" s="2" t="s">
        <v>373</v>
      </c>
      <c r="B89" s="2">
        <v>9.781743206737E12</v>
      </c>
      <c r="C89" s="2" t="s">
        <v>374</v>
      </c>
      <c r="D89" s="2" t="s">
        <v>375</v>
      </c>
      <c r="E89" s="2" t="s">
        <v>376</v>
      </c>
      <c r="F89" s="2" t="s">
        <v>25</v>
      </c>
      <c r="G89" s="2" t="s">
        <v>252</v>
      </c>
      <c r="H89" s="2" t="s">
        <v>217</v>
      </c>
      <c r="I89" s="2" t="s">
        <v>218</v>
      </c>
      <c r="J89" s="2" t="s">
        <v>272</v>
      </c>
      <c r="K89" s="2" t="s">
        <v>30</v>
      </c>
      <c r="L89" s="2">
        <v>106.0</v>
      </c>
      <c r="M89" s="2" t="s">
        <v>360</v>
      </c>
      <c r="N89" s="2">
        <v>5.1</v>
      </c>
      <c r="O89" s="2">
        <v>3.0</v>
      </c>
      <c r="P89" s="2" t="s">
        <v>361</v>
      </c>
      <c r="Q89" s="7">
        <v>0.03234953703703704</v>
      </c>
      <c r="R89" s="2">
        <v>3907.0</v>
      </c>
      <c r="S89" s="15" t="s">
        <v>377</v>
      </c>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row>
    <row r="90" ht="20.25" customHeight="1">
      <c r="A90" s="2" t="s">
        <v>378</v>
      </c>
      <c r="B90" s="2">
        <v>9.781743206775E12</v>
      </c>
      <c r="C90" s="2" t="s">
        <v>379</v>
      </c>
      <c r="D90" s="2" t="s">
        <v>380</v>
      </c>
      <c r="E90" s="2" t="s">
        <v>381</v>
      </c>
      <c r="F90" s="2" t="s">
        <v>25</v>
      </c>
      <c r="G90" s="2" t="s">
        <v>342</v>
      </c>
      <c r="H90" s="2" t="s">
        <v>217</v>
      </c>
      <c r="I90" s="2" t="s">
        <v>218</v>
      </c>
      <c r="J90" s="2" t="s">
        <v>382</v>
      </c>
      <c r="K90" s="2" t="s">
        <v>30</v>
      </c>
      <c r="L90" s="2">
        <v>126.0</v>
      </c>
      <c r="M90" s="2" t="s">
        <v>360</v>
      </c>
      <c r="N90" s="2">
        <v>5.7</v>
      </c>
      <c r="O90" s="2">
        <v>3.0</v>
      </c>
      <c r="P90" s="2" t="s">
        <v>361</v>
      </c>
      <c r="Q90" s="7">
        <v>0.032372685185185185</v>
      </c>
      <c r="R90" s="2">
        <v>4243.0</v>
      </c>
      <c r="S90" s="15" t="s">
        <v>383</v>
      </c>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row>
    <row r="91" ht="20.25" customHeight="1">
      <c r="A91" s="2" t="s">
        <v>384</v>
      </c>
      <c r="B91" s="2">
        <v>9.781743206768E12</v>
      </c>
      <c r="C91" s="2" t="s">
        <v>385</v>
      </c>
      <c r="D91" s="2" t="s">
        <v>386</v>
      </c>
      <c r="E91" s="2" t="s">
        <v>387</v>
      </c>
      <c r="F91" s="2" t="s">
        <v>25</v>
      </c>
      <c r="G91" s="2" t="s">
        <v>216</v>
      </c>
      <c r="H91" s="2" t="s">
        <v>217</v>
      </c>
      <c r="I91" s="2" t="s">
        <v>218</v>
      </c>
      <c r="J91" s="2" t="s">
        <v>278</v>
      </c>
      <c r="K91" s="2" t="s">
        <v>30</v>
      </c>
      <c r="L91" s="2">
        <v>112.0</v>
      </c>
      <c r="M91" s="2" t="s">
        <v>360</v>
      </c>
      <c r="N91" s="2">
        <v>5.4</v>
      </c>
      <c r="O91" s="2">
        <v>3.0</v>
      </c>
      <c r="P91" s="2" t="s">
        <v>361</v>
      </c>
      <c r="Q91" s="7">
        <v>0.027094907407407408</v>
      </c>
      <c r="R91" s="2">
        <v>3752.0</v>
      </c>
      <c r="S91" s="15" t="s">
        <v>388</v>
      </c>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row>
    <row r="92" ht="20.25" customHeight="1">
      <c r="A92" s="2" t="s">
        <v>389</v>
      </c>
      <c r="B92" s="2">
        <v>9.781743206782E12</v>
      </c>
      <c r="C92" s="2" t="s">
        <v>390</v>
      </c>
      <c r="D92" s="2" t="s">
        <v>391</v>
      </c>
      <c r="E92" s="2" t="s">
        <v>392</v>
      </c>
      <c r="F92" s="2" t="s">
        <v>25</v>
      </c>
      <c r="G92" s="2" t="s">
        <v>232</v>
      </c>
      <c r="H92" s="2" t="s">
        <v>217</v>
      </c>
      <c r="I92" s="2" t="s">
        <v>218</v>
      </c>
      <c r="J92" s="2" t="s">
        <v>382</v>
      </c>
      <c r="K92" s="2" t="s">
        <v>30</v>
      </c>
      <c r="L92" s="2">
        <v>111.0</v>
      </c>
      <c r="M92" s="2" t="s">
        <v>360</v>
      </c>
      <c r="N92" s="2">
        <v>5.4</v>
      </c>
      <c r="O92" s="2">
        <v>3.0</v>
      </c>
      <c r="P92" s="2" t="s">
        <v>361</v>
      </c>
      <c r="Q92" s="7">
        <v>0.030775462962962963</v>
      </c>
      <c r="R92" s="2">
        <v>4217.0</v>
      </c>
      <c r="S92" s="15" t="s">
        <v>393</v>
      </c>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row>
    <row r="93" ht="20.25" customHeight="1">
      <c r="A93" s="2" t="s">
        <v>394</v>
      </c>
      <c r="B93" s="2">
        <v>9.781743206829E12</v>
      </c>
      <c r="C93" s="2" t="s">
        <v>395</v>
      </c>
      <c r="D93" s="2" t="s">
        <v>396</v>
      </c>
      <c r="E93" s="2" t="s">
        <v>397</v>
      </c>
      <c r="F93" s="2" t="s">
        <v>25</v>
      </c>
      <c r="G93" s="2" t="s">
        <v>216</v>
      </c>
      <c r="H93" s="2" t="s">
        <v>217</v>
      </c>
      <c r="I93" s="2" t="s">
        <v>218</v>
      </c>
      <c r="J93" s="2" t="s">
        <v>266</v>
      </c>
      <c r="K93" s="2" t="s">
        <v>30</v>
      </c>
      <c r="L93" s="2">
        <v>107.0</v>
      </c>
      <c r="M93" s="2" t="s">
        <v>360</v>
      </c>
      <c r="N93" s="2">
        <v>5.1</v>
      </c>
      <c r="O93" s="2">
        <v>3.0</v>
      </c>
      <c r="P93" s="2" t="s">
        <v>361</v>
      </c>
      <c r="Q93" s="7">
        <v>0.03453703703703704</v>
      </c>
      <c r="R93" s="2">
        <v>4248.0</v>
      </c>
      <c r="S93" s="15" t="s">
        <v>398</v>
      </c>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row>
    <row r="94" ht="20.25" customHeight="1">
      <c r="A94" s="2" t="s">
        <v>399</v>
      </c>
      <c r="B94" s="2">
        <v>9.78174320672E12</v>
      </c>
      <c r="C94" s="2" t="s">
        <v>400</v>
      </c>
      <c r="D94" s="2" t="s">
        <v>401</v>
      </c>
      <c r="E94" s="2" t="s">
        <v>402</v>
      </c>
      <c r="F94" s="2" t="s">
        <v>25</v>
      </c>
      <c r="G94" s="2" t="s">
        <v>216</v>
      </c>
      <c r="H94" s="2" t="s">
        <v>217</v>
      </c>
      <c r="I94" s="2" t="s">
        <v>218</v>
      </c>
      <c r="J94" s="2" t="s">
        <v>219</v>
      </c>
      <c r="K94" s="2" t="s">
        <v>30</v>
      </c>
      <c r="L94" s="2">
        <v>116.0</v>
      </c>
      <c r="M94" s="2" t="s">
        <v>360</v>
      </c>
      <c r="N94" s="2">
        <v>5.4</v>
      </c>
      <c r="O94" s="2">
        <v>3.0</v>
      </c>
      <c r="P94" s="2" t="s">
        <v>361</v>
      </c>
      <c r="Q94" s="7">
        <v>0.03454861111111111</v>
      </c>
      <c r="R94" s="2">
        <v>4204.0</v>
      </c>
      <c r="S94" s="15" t="s">
        <v>403</v>
      </c>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row>
    <row r="95" ht="20.25" customHeight="1">
      <c r="A95" s="2" t="s">
        <v>404</v>
      </c>
      <c r="B95" s="2">
        <v>9.781743206799E12</v>
      </c>
      <c r="C95" s="2" t="s">
        <v>405</v>
      </c>
      <c r="D95" s="2" t="s">
        <v>406</v>
      </c>
      <c r="E95" s="2" t="s">
        <v>407</v>
      </c>
      <c r="F95" s="2" t="s">
        <v>25</v>
      </c>
      <c r="G95" s="2" t="s">
        <v>252</v>
      </c>
      <c r="H95" s="2" t="s">
        <v>217</v>
      </c>
      <c r="I95" s="2" t="s">
        <v>218</v>
      </c>
      <c r="J95" s="2" t="s">
        <v>408</v>
      </c>
      <c r="K95" s="2" t="s">
        <v>30</v>
      </c>
      <c r="L95" s="2">
        <v>107.0</v>
      </c>
      <c r="M95" s="2" t="s">
        <v>360</v>
      </c>
      <c r="N95" s="2">
        <v>5.1</v>
      </c>
      <c r="O95" s="2">
        <v>3.0</v>
      </c>
      <c r="P95" s="2" t="s">
        <v>361</v>
      </c>
      <c r="Q95" s="7">
        <v>0.03346064814814815</v>
      </c>
      <c r="R95" s="2">
        <v>4285.0</v>
      </c>
      <c r="S95" s="15" t="s">
        <v>409</v>
      </c>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row>
    <row r="96" ht="20.25" customHeight="1">
      <c r="A96" s="2" t="s">
        <v>410</v>
      </c>
      <c r="B96" s="2">
        <v>9.781743206805E12</v>
      </c>
      <c r="C96" s="2" t="s">
        <v>411</v>
      </c>
      <c r="D96" s="2" t="s">
        <v>412</v>
      </c>
      <c r="E96" s="2" t="s">
        <v>413</v>
      </c>
      <c r="F96" s="2" t="s">
        <v>25</v>
      </c>
      <c r="G96" s="2" t="s">
        <v>252</v>
      </c>
      <c r="H96" s="2" t="s">
        <v>217</v>
      </c>
      <c r="I96" s="2" t="s">
        <v>218</v>
      </c>
      <c r="J96" s="2" t="s">
        <v>307</v>
      </c>
      <c r="K96" s="2" t="s">
        <v>30</v>
      </c>
      <c r="L96" s="2">
        <v>121.0</v>
      </c>
      <c r="M96" s="2" t="s">
        <v>360</v>
      </c>
      <c r="N96" s="2">
        <v>5.7</v>
      </c>
      <c r="O96" s="2">
        <v>3.0</v>
      </c>
      <c r="P96" s="2" t="s">
        <v>361</v>
      </c>
      <c r="Q96" s="7">
        <v>0.031712962962962964</v>
      </c>
      <c r="R96" s="2">
        <v>3778.0</v>
      </c>
      <c r="S96" s="15" t="s">
        <v>414</v>
      </c>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row>
    <row r="97" ht="20.25" customHeight="1">
      <c r="A97" s="2" t="s">
        <v>415</v>
      </c>
      <c r="B97" s="2">
        <v>9.781743206744E12</v>
      </c>
      <c r="C97" s="2" t="s">
        <v>416</v>
      </c>
      <c r="D97" s="2" t="s">
        <v>417</v>
      </c>
      <c r="E97" s="2" t="s">
        <v>418</v>
      </c>
      <c r="F97" s="2" t="s">
        <v>25</v>
      </c>
      <c r="G97" s="2" t="s">
        <v>232</v>
      </c>
      <c r="H97" s="2" t="s">
        <v>217</v>
      </c>
      <c r="I97" s="2" t="s">
        <v>218</v>
      </c>
      <c r="J97" s="2" t="s">
        <v>408</v>
      </c>
      <c r="K97" s="2" t="s">
        <v>30</v>
      </c>
      <c r="L97" s="2">
        <v>114.0</v>
      </c>
      <c r="M97" s="2" t="s">
        <v>360</v>
      </c>
      <c r="N97" s="2">
        <v>5.4</v>
      </c>
      <c r="O97" s="2">
        <v>3.0</v>
      </c>
      <c r="P97" s="2" t="s">
        <v>361</v>
      </c>
      <c r="Q97" s="7">
        <v>0.03184027777777778</v>
      </c>
      <c r="R97" s="2">
        <v>4540.0</v>
      </c>
      <c r="S97" s="15" t="s">
        <v>419</v>
      </c>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row>
    <row r="98" ht="20.25" customHeight="1">
      <c r="A98" s="2" t="s">
        <v>420</v>
      </c>
      <c r="B98" s="2">
        <v>9.781876917029E12</v>
      </c>
      <c r="C98" s="2" t="s">
        <v>421</v>
      </c>
      <c r="D98" s="2" t="s">
        <v>422</v>
      </c>
      <c r="E98" s="2" t="s">
        <v>423</v>
      </c>
      <c r="F98" s="2"/>
      <c r="G98" s="2" t="s">
        <v>252</v>
      </c>
      <c r="H98" s="2" t="s">
        <v>217</v>
      </c>
      <c r="I98" s="2" t="s">
        <v>424</v>
      </c>
      <c r="J98" s="2" t="s">
        <v>425</v>
      </c>
      <c r="K98" s="2" t="s">
        <v>30</v>
      </c>
      <c r="L98" s="2">
        <v>82.0</v>
      </c>
      <c r="M98" s="2" t="s">
        <v>426</v>
      </c>
      <c r="N98" s="2">
        <v>0.6</v>
      </c>
      <c r="O98" s="2">
        <v>0.0</v>
      </c>
      <c r="P98" s="2" t="s">
        <v>427</v>
      </c>
      <c r="Q98" s="16" t="s">
        <v>428</v>
      </c>
      <c r="R98" s="2">
        <v>34.0</v>
      </c>
      <c r="S98" s="2" t="s">
        <v>429</v>
      </c>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row>
    <row r="99" ht="20.25" customHeight="1">
      <c r="A99" s="2" t="s">
        <v>430</v>
      </c>
      <c r="B99" s="2">
        <v>9.781876917043E12</v>
      </c>
      <c r="C99" s="2" t="s">
        <v>431</v>
      </c>
      <c r="D99" s="2" t="s">
        <v>432</v>
      </c>
      <c r="E99" s="2" t="s">
        <v>433</v>
      </c>
      <c r="F99" s="2"/>
      <c r="G99" s="2" t="s">
        <v>216</v>
      </c>
      <c r="H99" s="2" t="s">
        <v>217</v>
      </c>
      <c r="I99" s="2" t="s">
        <v>424</v>
      </c>
      <c r="J99" s="2" t="s">
        <v>434</v>
      </c>
      <c r="K99" s="2" t="s">
        <v>30</v>
      </c>
      <c r="L99" s="2">
        <v>71.0</v>
      </c>
      <c r="M99" s="2" t="s">
        <v>426</v>
      </c>
      <c r="N99" s="2">
        <v>0.6</v>
      </c>
      <c r="O99" s="2">
        <v>0.0</v>
      </c>
      <c r="P99" s="2" t="s">
        <v>427</v>
      </c>
      <c r="Q99" s="7">
        <v>0.03194444444444444</v>
      </c>
      <c r="R99" s="2">
        <v>34.0</v>
      </c>
      <c r="S99" s="2" t="s">
        <v>435</v>
      </c>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row>
    <row r="100" ht="20.25" customHeight="1">
      <c r="A100" s="2" t="s">
        <v>436</v>
      </c>
      <c r="B100" s="2">
        <v>9.781876917005E12</v>
      </c>
      <c r="C100" s="2" t="s">
        <v>437</v>
      </c>
      <c r="D100" s="2" t="s">
        <v>438</v>
      </c>
      <c r="E100" s="2" t="s">
        <v>439</v>
      </c>
      <c r="F100" s="2"/>
      <c r="G100" s="2" t="s">
        <v>440</v>
      </c>
      <c r="H100" s="2" t="s">
        <v>217</v>
      </c>
      <c r="I100" s="2" t="s">
        <v>424</v>
      </c>
      <c r="J100" s="2" t="s">
        <v>425</v>
      </c>
      <c r="K100" s="2" t="s">
        <v>30</v>
      </c>
      <c r="L100" s="2">
        <v>63.0</v>
      </c>
      <c r="M100" s="2" t="s">
        <v>426</v>
      </c>
      <c r="N100" s="2">
        <v>0.6</v>
      </c>
      <c r="O100" s="2">
        <v>0.0</v>
      </c>
      <c r="P100" s="2" t="s">
        <v>427</v>
      </c>
      <c r="Q100" s="7">
        <v>0.02847222222222222</v>
      </c>
      <c r="R100" s="2">
        <v>22.0</v>
      </c>
      <c r="S100" s="2" t="s">
        <v>441</v>
      </c>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row>
    <row r="101" ht="20.25" customHeight="1">
      <c r="A101" s="2" t="s">
        <v>442</v>
      </c>
      <c r="B101" s="2">
        <v>9.781876917036E12</v>
      </c>
      <c r="C101" s="2" t="s">
        <v>443</v>
      </c>
      <c r="D101" s="2" t="s">
        <v>444</v>
      </c>
      <c r="E101" s="2" t="s">
        <v>445</v>
      </c>
      <c r="F101" s="2"/>
      <c r="G101" s="2" t="s">
        <v>265</v>
      </c>
      <c r="H101" s="2" t="s">
        <v>217</v>
      </c>
      <c r="I101" s="2" t="s">
        <v>424</v>
      </c>
      <c r="J101" s="2" t="s">
        <v>425</v>
      </c>
      <c r="K101" s="2" t="s">
        <v>30</v>
      </c>
      <c r="L101" s="2">
        <v>63.0</v>
      </c>
      <c r="M101" s="2" t="s">
        <v>426</v>
      </c>
      <c r="N101" s="2">
        <v>0.6</v>
      </c>
      <c r="O101" s="2">
        <v>0.0</v>
      </c>
      <c r="P101" s="2" t="s">
        <v>427</v>
      </c>
      <c r="Q101" s="7">
        <v>0.027777777777777776</v>
      </c>
      <c r="R101" s="2">
        <v>24.0</v>
      </c>
      <c r="S101" s="2" t="s">
        <v>446</v>
      </c>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row>
    <row r="102" ht="20.25" customHeight="1">
      <c r="A102" s="2" t="s">
        <v>447</v>
      </c>
      <c r="B102" s="2">
        <v>9.781876917012E12</v>
      </c>
      <c r="C102" s="2" t="s">
        <v>448</v>
      </c>
      <c r="D102" s="2" t="s">
        <v>449</v>
      </c>
      <c r="E102" s="2" t="s">
        <v>450</v>
      </c>
      <c r="F102" s="2"/>
      <c r="G102" s="2" t="s">
        <v>440</v>
      </c>
      <c r="H102" s="2" t="s">
        <v>217</v>
      </c>
      <c r="I102" s="2" t="s">
        <v>424</v>
      </c>
      <c r="J102" s="2" t="s">
        <v>425</v>
      </c>
      <c r="K102" s="2" t="s">
        <v>30</v>
      </c>
      <c r="L102" s="2">
        <v>62.0</v>
      </c>
      <c r="M102" s="2" t="s">
        <v>426</v>
      </c>
      <c r="N102" s="2">
        <v>0.6</v>
      </c>
      <c r="O102" s="2">
        <v>0.0</v>
      </c>
      <c r="P102" s="2" t="s">
        <v>427</v>
      </c>
      <c r="Q102" s="7">
        <v>0.03680555555555556</v>
      </c>
      <c r="R102" s="2">
        <v>35.0</v>
      </c>
      <c r="S102" s="2" t="s">
        <v>451</v>
      </c>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row>
    <row r="103" ht="20.25" customHeight="1">
      <c r="A103" s="2" t="s">
        <v>452</v>
      </c>
      <c r="B103" s="2">
        <v>9.78187691705E12</v>
      </c>
      <c r="C103" s="2" t="s">
        <v>453</v>
      </c>
      <c r="D103" s="2" t="s">
        <v>454</v>
      </c>
      <c r="E103" s="2" t="s">
        <v>455</v>
      </c>
      <c r="F103" s="2"/>
      <c r="G103" s="2" t="s">
        <v>258</v>
      </c>
      <c r="H103" s="2" t="s">
        <v>217</v>
      </c>
      <c r="I103" s="2" t="s">
        <v>424</v>
      </c>
      <c r="J103" s="2" t="s">
        <v>456</v>
      </c>
      <c r="K103" s="2" t="s">
        <v>30</v>
      </c>
      <c r="L103" s="2">
        <v>69.0</v>
      </c>
      <c r="M103" s="2" t="s">
        <v>426</v>
      </c>
      <c r="N103" s="2">
        <v>0.6</v>
      </c>
      <c r="O103" s="2">
        <v>0.0</v>
      </c>
      <c r="P103" s="2" t="s">
        <v>427</v>
      </c>
      <c r="Q103" s="7">
        <v>0.029166666666666667</v>
      </c>
      <c r="R103" s="2">
        <v>31.0</v>
      </c>
      <c r="S103" s="2" t="s">
        <v>457</v>
      </c>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row>
    <row r="104" ht="20.25" customHeight="1">
      <c r="A104" s="2" t="s">
        <v>458</v>
      </c>
      <c r="B104" s="2">
        <v>9.781876917074E12</v>
      </c>
      <c r="C104" s="2" t="s">
        <v>459</v>
      </c>
      <c r="D104" s="2" t="s">
        <v>460</v>
      </c>
      <c r="E104" s="2" t="s">
        <v>461</v>
      </c>
      <c r="F104" s="2"/>
      <c r="G104" s="2" t="s">
        <v>232</v>
      </c>
      <c r="H104" s="2" t="s">
        <v>217</v>
      </c>
      <c r="I104" s="2" t="s">
        <v>424</v>
      </c>
      <c r="J104" s="2" t="s">
        <v>456</v>
      </c>
      <c r="K104" s="2" t="s">
        <v>30</v>
      </c>
      <c r="L104" s="2">
        <v>68.0</v>
      </c>
      <c r="M104" s="2" t="s">
        <v>426</v>
      </c>
      <c r="N104" s="2">
        <v>0.6</v>
      </c>
      <c r="O104" s="2">
        <v>0.0</v>
      </c>
      <c r="P104" s="2" t="s">
        <v>427</v>
      </c>
      <c r="Q104" s="7">
        <v>0.04097222222222222</v>
      </c>
      <c r="R104" s="2">
        <v>47.0</v>
      </c>
      <c r="S104" s="2" t="s">
        <v>462</v>
      </c>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row>
    <row r="105" ht="20.25" customHeight="1">
      <c r="A105" s="2" t="s">
        <v>463</v>
      </c>
      <c r="B105" s="2">
        <v>9.781876917081E12</v>
      </c>
      <c r="C105" s="2" t="s">
        <v>464</v>
      </c>
      <c r="D105" s="2" t="s">
        <v>465</v>
      </c>
      <c r="E105" s="2" t="s">
        <v>466</v>
      </c>
      <c r="F105" s="2"/>
      <c r="G105" s="2" t="s">
        <v>359</v>
      </c>
      <c r="H105" s="2" t="s">
        <v>217</v>
      </c>
      <c r="I105" s="2" t="s">
        <v>424</v>
      </c>
      <c r="J105" s="2" t="s">
        <v>456</v>
      </c>
      <c r="K105" s="2" t="s">
        <v>30</v>
      </c>
      <c r="L105" s="2">
        <v>64.0</v>
      </c>
      <c r="M105" s="2" t="s">
        <v>426</v>
      </c>
      <c r="N105" s="2">
        <v>0.6</v>
      </c>
      <c r="O105" s="2">
        <v>0.0</v>
      </c>
      <c r="P105" s="2" t="s">
        <v>427</v>
      </c>
      <c r="Q105" s="7">
        <v>0.034722222222222224</v>
      </c>
      <c r="R105" s="2">
        <v>35.0</v>
      </c>
      <c r="S105" s="2" t="s">
        <v>467</v>
      </c>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row>
    <row r="106" ht="20.25" customHeight="1">
      <c r="A106" s="2" t="s">
        <v>468</v>
      </c>
      <c r="B106" s="2">
        <v>9.781876917098E12</v>
      </c>
      <c r="C106" s="2" t="s">
        <v>469</v>
      </c>
      <c r="D106" s="2" t="s">
        <v>470</v>
      </c>
      <c r="E106" s="2" t="s">
        <v>471</v>
      </c>
      <c r="F106" s="2" t="s">
        <v>25</v>
      </c>
      <c r="G106" s="2" t="s">
        <v>252</v>
      </c>
      <c r="H106" s="2" t="s">
        <v>217</v>
      </c>
      <c r="I106" s="2" t="s">
        <v>424</v>
      </c>
      <c r="J106" s="2" t="s">
        <v>278</v>
      </c>
      <c r="K106" s="2" t="s">
        <v>30</v>
      </c>
      <c r="L106" s="2">
        <v>60.0</v>
      </c>
      <c r="M106" s="2" t="s">
        <v>426</v>
      </c>
      <c r="N106" s="2">
        <v>0.6</v>
      </c>
      <c r="O106" s="2">
        <v>0.0</v>
      </c>
      <c r="P106" s="2" t="s">
        <v>427</v>
      </c>
      <c r="Q106" s="7">
        <v>0.04027777777777778</v>
      </c>
      <c r="R106" s="2">
        <v>30.0</v>
      </c>
      <c r="S106" s="2" t="s">
        <v>472</v>
      </c>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row>
    <row r="107" ht="20.25" customHeight="1">
      <c r="A107" s="2" t="s">
        <v>473</v>
      </c>
      <c r="B107" s="2">
        <v>9.781876917067E12</v>
      </c>
      <c r="C107" s="2" t="s">
        <v>474</v>
      </c>
      <c r="D107" s="2" t="s">
        <v>475</v>
      </c>
      <c r="E107" s="2" t="s">
        <v>476</v>
      </c>
      <c r="F107" s="2"/>
      <c r="G107" s="2" t="s">
        <v>232</v>
      </c>
      <c r="H107" s="2" t="s">
        <v>217</v>
      </c>
      <c r="I107" s="2" t="s">
        <v>424</v>
      </c>
      <c r="J107" s="2" t="s">
        <v>477</v>
      </c>
      <c r="K107" s="2" t="s">
        <v>30</v>
      </c>
      <c r="L107" s="2">
        <v>70.0</v>
      </c>
      <c r="M107" s="2" t="s">
        <v>426</v>
      </c>
      <c r="N107" s="2">
        <v>0.7</v>
      </c>
      <c r="O107" s="2">
        <v>0.0</v>
      </c>
      <c r="P107" s="2" t="s">
        <v>427</v>
      </c>
      <c r="Q107" s="7">
        <v>0.041666666666666664</v>
      </c>
      <c r="R107" s="2">
        <v>50.0</v>
      </c>
      <c r="S107" s="2" t="s">
        <v>478</v>
      </c>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row>
    <row r="108" ht="20.25" customHeight="1">
      <c r="A108" s="2" t="s">
        <v>479</v>
      </c>
      <c r="B108" s="2">
        <v>9.781876917111E12</v>
      </c>
      <c r="C108" s="2" t="s">
        <v>480</v>
      </c>
      <c r="D108" s="2" t="s">
        <v>481</v>
      </c>
      <c r="E108" s="2" t="s">
        <v>482</v>
      </c>
      <c r="F108" s="2"/>
      <c r="G108" s="2" t="s">
        <v>440</v>
      </c>
      <c r="H108" s="2" t="s">
        <v>217</v>
      </c>
      <c r="I108" s="2" t="s">
        <v>424</v>
      </c>
      <c r="J108" s="2" t="s">
        <v>434</v>
      </c>
      <c r="K108" s="2" t="s">
        <v>30</v>
      </c>
      <c r="L108" s="2">
        <v>79.0</v>
      </c>
      <c r="M108" s="2" t="s">
        <v>426</v>
      </c>
      <c r="N108" s="2">
        <v>0.7</v>
      </c>
      <c r="O108" s="2">
        <v>0.0</v>
      </c>
      <c r="P108" s="2" t="s">
        <v>427</v>
      </c>
      <c r="Q108" s="13">
        <v>0.043055555555555555</v>
      </c>
      <c r="R108" s="2">
        <v>59.0</v>
      </c>
      <c r="S108" s="2" t="s">
        <v>483</v>
      </c>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row>
    <row r="109" ht="20.25" customHeight="1">
      <c r="A109" s="2" t="s">
        <v>484</v>
      </c>
      <c r="B109" s="2">
        <v>9.781876917104E12</v>
      </c>
      <c r="C109" s="2" t="s">
        <v>485</v>
      </c>
      <c r="D109" s="2" t="s">
        <v>486</v>
      </c>
      <c r="E109" s="2" t="s">
        <v>487</v>
      </c>
      <c r="F109" s="2"/>
      <c r="G109" s="2" t="s">
        <v>488</v>
      </c>
      <c r="H109" s="2" t="s">
        <v>217</v>
      </c>
      <c r="I109" s="2" t="s">
        <v>424</v>
      </c>
      <c r="J109" s="2" t="s">
        <v>489</v>
      </c>
      <c r="K109" s="2" t="s">
        <v>30</v>
      </c>
      <c r="L109" s="2">
        <v>60.0</v>
      </c>
      <c r="M109" s="2" t="s">
        <v>426</v>
      </c>
      <c r="N109" s="2">
        <v>0.7</v>
      </c>
      <c r="O109" s="2">
        <v>0.0</v>
      </c>
      <c r="P109" s="2" t="s">
        <v>427</v>
      </c>
      <c r="Q109" s="13">
        <v>0.04583333333333333</v>
      </c>
      <c r="R109" s="2">
        <v>45.0</v>
      </c>
      <c r="S109" s="2" t="s">
        <v>490</v>
      </c>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row>
    <row r="110" ht="20.25" customHeight="1">
      <c r="A110" s="2" t="s">
        <v>491</v>
      </c>
      <c r="B110" s="2">
        <v>9.781876917159E12</v>
      </c>
      <c r="C110" s="2" t="s">
        <v>492</v>
      </c>
      <c r="D110" s="2" t="s">
        <v>493</v>
      </c>
      <c r="E110" s="2" t="s">
        <v>494</v>
      </c>
      <c r="F110" s="2"/>
      <c r="G110" s="2" t="s">
        <v>232</v>
      </c>
      <c r="H110" s="2" t="s">
        <v>217</v>
      </c>
      <c r="I110" s="2" t="s">
        <v>424</v>
      </c>
      <c r="J110" s="2" t="s">
        <v>495</v>
      </c>
      <c r="K110" s="2" t="s">
        <v>30</v>
      </c>
      <c r="L110" s="2">
        <v>59.0</v>
      </c>
      <c r="M110" s="2" t="s">
        <v>496</v>
      </c>
      <c r="N110" s="2">
        <v>0.8</v>
      </c>
      <c r="O110" s="2">
        <v>0.0</v>
      </c>
      <c r="P110" s="2" t="s">
        <v>427</v>
      </c>
      <c r="Q110" s="13">
        <v>0.04652777777777778</v>
      </c>
      <c r="R110" s="2">
        <v>50.0</v>
      </c>
      <c r="S110" s="2" t="s">
        <v>497</v>
      </c>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row>
    <row r="111" ht="20.25" customHeight="1">
      <c r="A111" s="2" t="s">
        <v>498</v>
      </c>
      <c r="B111" s="2">
        <v>9.781876917173E12</v>
      </c>
      <c r="C111" s="2" t="s">
        <v>499</v>
      </c>
      <c r="D111" s="2" t="s">
        <v>500</v>
      </c>
      <c r="E111" s="2" t="s">
        <v>501</v>
      </c>
      <c r="F111" s="2" t="s">
        <v>25</v>
      </c>
      <c r="G111" s="2" t="s">
        <v>216</v>
      </c>
      <c r="H111" s="2" t="s">
        <v>217</v>
      </c>
      <c r="I111" s="2" t="s">
        <v>424</v>
      </c>
      <c r="J111" s="2" t="s">
        <v>278</v>
      </c>
      <c r="K111" s="2" t="s">
        <v>30</v>
      </c>
      <c r="L111" s="2">
        <v>62.0</v>
      </c>
      <c r="M111" s="2" t="s">
        <v>496</v>
      </c>
      <c r="N111" s="2">
        <v>0.9</v>
      </c>
      <c r="O111" s="2">
        <v>0.0</v>
      </c>
      <c r="P111" s="2" t="s">
        <v>427</v>
      </c>
      <c r="Q111" s="13">
        <v>0.0375</v>
      </c>
      <c r="R111" s="2">
        <v>40.0</v>
      </c>
      <c r="S111" s="2" t="s">
        <v>502</v>
      </c>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row>
    <row r="112" ht="20.25" customHeight="1">
      <c r="A112" s="2" t="s">
        <v>503</v>
      </c>
      <c r="B112" s="2">
        <v>9.781876917135E12</v>
      </c>
      <c r="C112" s="2" t="s">
        <v>504</v>
      </c>
      <c r="D112" s="2" t="s">
        <v>505</v>
      </c>
      <c r="E112" s="2" t="s">
        <v>506</v>
      </c>
      <c r="F112" s="2"/>
      <c r="G112" s="2" t="s">
        <v>258</v>
      </c>
      <c r="H112" s="2" t="s">
        <v>217</v>
      </c>
      <c r="I112" s="2" t="s">
        <v>424</v>
      </c>
      <c r="J112" s="2" t="s">
        <v>456</v>
      </c>
      <c r="K112" s="2" t="s">
        <v>30</v>
      </c>
      <c r="L112" s="2">
        <v>58.0</v>
      </c>
      <c r="M112" s="2" t="s">
        <v>496</v>
      </c>
      <c r="N112" s="2">
        <v>0.9</v>
      </c>
      <c r="O112" s="2">
        <v>0.0</v>
      </c>
      <c r="P112" s="2" t="s">
        <v>427</v>
      </c>
      <c r="Q112" s="13">
        <v>0.04375</v>
      </c>
      <c r="R112" s="2">
        <v>46.0</v>
      </c>
      <c r="S112" s="2" t="s">
        <v>507</v>
      </c>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row>
    <row r="113" ht="20.25" customHeight="1">
      <c r="A113" s="2" t="s">
        <v>508</v>
      </c>
      <c r="B113" s="2">
        <v>9.781876917166E12</v>
      </c>
      <c r="C113" s="2" t="s">
        <v>509</v>
      </c>
      <c r="D113" s="2" t="s">
        <v>510</v>
      </c>
      <c r="E113" s="2" t="s">
        <v>511</v>
      </c>
      <c r="F113" s="2"/>
      <c r="G113" s="2" t="s">
        <v>232</v>
      </c>
      <c r="H113" s="2" t="s">
        <v>217</v>
      </c>
      <c r="I113" s="2" t="s">
        <v>424</v>
      </c>
      <c r="J113" s="2" t="s">
        <v>434</v>
      </c>
      <c r="K113" s="2" t="s">
        <v>30</v>
      </c>
      <c r="L113" s="2">
        <v>54.0</v>
      </c>
      <c r="M113" s="2" t="s">
        <v>496</v>
      </c>
      <c r="N113" s="2">
        <v>1.1</v>
      </c>
      <c r="O113" s="2">
        <v>0.0</v>
      </c>
      <c r="P113" s="2" t="s">
        <v>427</v>
      </c>
      <c r="Q113" s="13">
        <v>0.08263888888888889</v>
      </c>
      <c r="R113" s="2">
        <v>93.0</v>
      </c>
      <c r="S113" s="2" t="s">
        <v>512</v>
      </c>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row>
    <row r="114" ht="20.25" customHeight="1">
      <c r="A114" s="2" t="s">
        <v>513</v>
      </c>
      <c r="B114" s="2">
        <v>9.781876917142E12</v>
      </c>
      <c r="C114" s="2" t="s">
        <v>514</v>
      </c>
      <c r="D114" s="2" t="s">
        <v>515</v>
      </c>
      <c r="E114" s="2" t="s">
        <v>516</v>
      </c>
      <c r="F114" s="2"/>
      <c r="G114" s="2" t="s">
        <v>258</v>
      </c>
      <c r="H114" s="2" t="s">
        <v>217</v>
      </c>
      <c r="I114" s="2" t="s">
        <v>424</v>
      </c>
      <c r="J114" s="2" t="s">
        <v>456</v>
      </c>
      <c r="K114" s="2" t="s">
        <v>30</v>
      </c>
      <c r="L114" s="2">
        <v>67.0</v>
      </c>
      <c r="M114" s="2" t="s">
        <v>496</v>
      </c>
      <c r="N114" s="2">
        <v>1.1</v>
      </c>
      <c r="O114" s="2">
        <v>0.0</v>
      </c>
      <c r="P114" s="2" t="s">
        <v>427</v>
      </c>
      <c r="Q114" s="13">
        <v>0.04861111111111111</v>
      </c>
      <c r="R114" s="2">
        <v>61.0</v>
      </c>
      <c r="S114" s="2" t="s">
        <v>517</v>
      </c>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row>
    <row r="115" ht="20.25" customHeight="1">
      <c r="A115" s="2" t="s">
        <v>518</v>
      </c>
      <c r="B115" s="2">
        <v>9.781876917128E12</v>
      </c>
      <c r="C115" s="2" t="s">
        <v>519</v>
      </c>
      <c r="D115" s="2" t="s">
        <v>520</v>
      </c>
      <c r="E115" s="2" t="s">
        <v>521</v>
      </c>
      <c r="F115" s="2"/>
      <c r="G115" s="2" t="s">
        <v>216</v>
      </c>
      <c r="H115" s="2" t="s">
        <v>217</v>
      </c>
      <c r="I115" s="2" t="s">
        <v>424</v>
      </c>
      <c r="J115" s="2" t="s">
        <v>456</v>
      </c>
      <c r="K115" s="2" t="s">
        <v>30</v>
      </c>
      <c r="L115" s="2">
        <v>60.0</v>
      </c>
      <c r="M115" s="2" t="s">
        <v>496</v>
      </c>
      <c r="N115" s="2">
        <v>1.1</v>
      </c>
      <c r="O115" s="2">
        <v>0.0</v>
      </c>
      <c r="P115" s="2" t="s">
        <v>427</v>
      </c>
      <c r="Q115" s="13">
        <v>0.03680555555555556</v>
      </c>
      <c r="R115" s="2">
        <v>38.0</v>
      </c>
      <c r="S115" s="2" t="s">
        <v>522</v>
      </c>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row>
    <row r="116" ht="20.25" customHeight="1">
      <c r="A116" s="2" t="s">
        <v>523</v>
      </c>
      <c r="B116" s="2">
        <v>9.78187691718E12</v>
      </c>
      <c r="C116" s="2" t="s">
        <v>524</v>
      </c>
      <c r="D116" s="2" t="s">
        <v>525</v>
      </c>
      <c r="E116" s="2" t="s">
        <v>526</v>
      </c>
      <c r="F116" s="2"/>
      <c r="G116" s="2" t="s">
        <v>232</v>
      </c>
      <c r="H116" s="2" t="s">
        <v>217</v>
      </c>
      <c r="I116" s="2" t="s">
        <v>424</v>
      </c>
      <c r="J116" s="2" t="s">
        <v>278</v>
      </c>
      <c r="K116" s="2" t="s">
        <v>30</v>
      </c>
      <c r="L116" s="2">
        <v>67.0</v>
      </c>
      <c r="M116" s="2" t="s">
        <v>496</v>
      </c>
      <c r="N116" s="2">
        <v>1.2</v>
      </c>
      <c r="O116" s="2">
        <v>0.0</v>
      </c>
      <c r="P116" s="2" t="s">
        <v>427</v>
      </c>
      <c r="Q116" s="13">
        <v>0.07013888888888889</v>
      </c>
      <c r="R116" s="2">
        <v>95.0</v>
      </c>
      <c r="S116" s="2" t="s">
        <v>527</v>
      </c>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row>
    <row r="117" ht="20.25" customHeight="1">
      <c r="A117" s="2" t="s">
        <v>528</v>
      </c>
      <c r="B117" s="2">
        <v>9.781876917234E12</v>
      </c>
      <c r="C117" s="2" t="s">
        <v>529</v>
      </c>
      <c r="D117" s="2" t="s">
        <v>530</v>
      </c>
      <c r="E117" s="2" t="s">
        <v>531</v>
      </c>
      <c r="F117" s="2"/>
      <c r="G117" s="2" t="s">
        <v>265</v>
      </c>
      <c r="H117" s="2" t="s">
        <v>217</v>
      </c>
      <c r="I117" s="2" t="s">
        <v>424</v>
      </c>
      <c r="J117" s="2" t="s">
        <v>278</v>
      </c>
      <c r="K117" s="2" t="s">
        <v>30</v>
      </c>
      <c r="L117" s="2">
        <v>71.0</v>
      </c>
      <c r="M117" s="2" t="s">
        <v>532</v>
      </c>
      <c r="N117" s="2">
        <v>1.2</v>
      </c>
      <c r="O117" s="2">
        <v>0.0</v>
      </c>
      <c r="P117" s="2" t="s">
        <v>427</v>
      </c>
      <c r="Q117" s="13">
        <v>0.07291666666666667</v>
      </c>
      <c r="R117" s="2">
        <v>106.0</v>
      </c>
      <c r="S117" s="2" t="s">
        <v>533</v>
      </c>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row>
    <row r="118" ht="20.25" customHeight="1">
      <c r="A118" s="2" t="s">
        <v>534</v>
      </c>
      <c r="B118" s="2">
        <v>9.781876917203E12</v>
      </c>
      <c r="C118" s="2" t="s">
        <v>535</v>
      </c>
      <c r="D118" s="2" t="s">
        <v>536</v>
      </c>
      <c r="E118" s="2" t="s">
        <v>537</v>
      </c>
      <c r="F118" s="2"/>
      <c r="G118" s="2" t="s">
        <v>252</v>
      </c>
      <c r="H118" s="2" t="s">
        <v>217</v>
      </c>
      <c r="I118" s="2" t="s">
        <v>424</v>
      </c>
      <c r="J118" s="2" t="s">
        <v>477</v>
      </c>
      <c r="K118" s="2" t="s">
        <v>30</v>
      </c>
      <c r="L118" s="2">
        <v>68.0</v>
      </c>
      <c r="M118" s="2" t="s">
        <v>532</v>
      </c>
      <c r="N118" s="2">
        <v>1.3</v>
      </c>
      <c r="O118" s="2">
        <v>0.0</v>
      </c>
      <c r="P118" s="2" t="s">
        <v>427</v>
      </c>
      <c r="Q118" s="13">
        <v>0.09652777777777778</v>
      </c>
      <c r="R118" s="2">
        <v>140.0</v>
      </c>
      <c r="S118" s="2" t="s">
        <v>538</v>
      </c>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row>
    <row r="119" ht="20.25" customHeight="1">
      <c r="A119" s="2" t="s">
        <v>539</v>
      </c>
      <c r="B119" s="2">
        <v>9.781876917197E12</v>
      </c>
      <c r="C119" s="2" t="s">
        <v>540</v>
      </c>
      <c r="D119" s="2" t="s">
        <v>541</v>
      </c>
      <c r="E119" s="2" t="s">
        <v>542</v>
      </c>
      <c r="F119" s="2"/>
      <c r="G119" s="2" t="s">
        <v>258</v>
      </c>
      <c r="H119" s="2" t="s">
        <v>217</v>
      </c>
      <c r="I119" s="2" t="s">
        <v>424</v>
      </c>
      <c r="J119" s="2" t="s">
        <v>495</v>
      </c>
      <c r="K119" s="2" t="s">
        <v>30</v>
      </c>
      <c r="L119" s="2">
        <v>62.0</v>
      </c>
      <c r="M119" s="2" t="s">
        <v>532</v>
      </c>
      <c r="N119" s="2">
        <v>1.3</v>
      </c>
      <c r="O119" s="2">
        <v>0.0</v>
      </c>
      <c r="P119" s="2" t="s">
        <v>427</v>
      </c>
      <c r="Q119" s="13">
        <v>0.06041666666666667</v>
      </c>
      <c r="R119" s="2">
        <v>74.0</v>
      </c>
      <c r="S119" s="2" t="s">
        <v>543</v>
      </c>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row>
    <row r="120" ht="20.25" customHeight="1">
      <c r="A120" s="2" t="s">
        <v>544</v>
      </c>
      <c r="B120" s="2">
        <v>9.78187691721E12</v>
      </c>
      <c r="C120" s="2" t="s">
        <v>545</v>
      </c>
      <c r="D120" s="2" t="s">
        <v>546</v>
      </c>
      <c r="E120" s="2" t="s">
        <v>547</v>
      </c>
      <c r="F120" s="2" t="s">
        <v>25</v>
      </c>
      <c r="G120" s="2" t="s">
        <v>252</v>
      </c>
      <c r="H120" s="2" t="s">
        <v>217</v>
      </c>
      <c r="I120" s="2" t="s">
        <v>424</v>
      </c>
      <c r="J120" s="2" t="s">
        <v>456</v>
      </c>
      <c r="K120" s="2" t="s">
        <v>30</v>
      </c>
      <c r="L120" s="2">
        <v>64.0</v>
      </c>
      <c r="M120" s="2" t="s">
        <v>532</v>
      </c>
      <c r="N120" s="2">
        <v>1.3</v>
      </c>
      <c r="O120" s="2">
        <v>0.0</v>
      </c>
      <c r="P120" s="2" t="s">
        <v>427</v>
      </c>
      <c r="Q120" s="13">
        <v>0.06041666666666667</v>
      </c>
      <c r="R120" s="2">
        <v>76.0</v>
      </c>
      <c r="S120" s="2" t="s">
        <v>548</v>
      </c>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row>
    <row r="121" ht="20.25" customHeight="1">
      <c r="A121" s="2" t="s">
        <v>549</v>
      </c>
      <c r="B121" s="2">
        <v>9.781876917227E12</v>
      </c>
      <c r="C121" s="2" t="s">
        <v>550</v>
      </c>
      <c r="D121" s="2" t="s">
        <v>551</v>
      </c>
      <c r="E121" s="2" t="s">
        <v>552</v>
      </c>
      <c r="F121" s="2"/>
      <c r="G121" s="2" t="s">
        <v>232</v>
      </c>
      <c r="H121" s="2" t="s">
        <v>217</v>
      </c>
      <c r="I121" s="2" t="s">
        <v>424</v>
      </c>
      <c r="J121" s="2" t="s">
        <v>495</v>
      </c>
      <c r="K121" s="2" t="s">
        <v>30</v>
      </c>
      <c r="L121" s="2">
        <v>52.0</v>
      </c>
      <c r="M121" s="2" t="s">
        <v>532</v>
      </c>
      <c r="N121" s="2">
        <v>1.4</v>
      </c>
      <c r="O121" s="2">
        <v>0.0</v>
      </c>
      <c r="P121" s="2" t="s">
        <v>427</v>
      </c>
      <c r="Q121" s="13">
        <v>0.09236111111111112</v>
      </c>
      <c r="R121" s="2">
        <v>102.0</v>
      </c>
      <c r="S121" s="2" t="s">
        <v>553</v>
      </c>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row>
    <row r="122" ht="20.25" customHeight="1">
      <c r="A122" s="2" t="s">
        <v>554</v>
      </c>
      <c r="B122" s="2">
        <v>9.781876917289E12</v>
      </c>
      <c r="C122" s="2" t="s">
        <v>555</v>
      </c>
      <c r="D122" s="2" t="s">
        <v>556</v>
      </c>
      <c r="E122" s="2" t="s">
        <v>557</v>
      </c>
      <c r="F122" s="2"/>
      <c r="G122" s="2" t="s">
        <v>265</v>
      </c>
      <c r="H122" s="2" t="s">
        <v>217</v>
      </c>
      <c r="I122" s="2" t="s">
        <v>424</v>
      </c>
      <c r="J122" s="2" t="s">
        <v>456</v>
      </c>
      <c r="K122" s="2" t="s">
        <v>30</v>
      </c>
      <c r="L122" s="2">
        <v>53.0</v>
      </c>
      <c r="M122" s="2" t="s">
        <v>532</v>
      </c>
      <c r="N122" s="2">
        <v>1.3</v>
      </c>
      <c r="O122" s="2">
        <v>0.0</v>
      </c>
      <c r="P122" s="2" t="s">
        <v>427</v>
      </c>
      <c r="Q122" s="13">
        <v>0.09375</v>
      </c>
      <c r="R122" s="2">
        <v>105.0</v>
      </c>
      <c r="S122" s="2" t="s">
        <v>558</v>
      </c>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row>
    <row r="123" ht="20.25" customHeight="1">
      <c r="A123" s="2" t="s">
        <v>559</v>
      </c>
      <c r="B123" s="2">
        <v>9.781876917231E12</v>
      </c>
      <c r="C123" s="2" t="s">
        <v>560</v>
      </c>
      <c r="D123" s="2" t="s">
        <v>561</v>
      </c>
      <c r="E123" s="2" t="s">
        <v>562</v>
      </c>
      <c r="F123" s="2"/>
      <c r="G123" s="2" t="s">
        <v>232</v>
      </c>
      <c r="H123" s="2" t="s">
        <v>217</v>
      </c>
      <c r="I123" s="2" t="s">
        <v>424</v>
      </c>
      <c r="J123" s="2" t="s">
        <v>456</v>
      </c>
      <c r="K123" s="2" t="s">
        <v>30</v>
      </c>
      <c r="L123" s="2">
        <v>65.0</v>
      </c>
      <c r="M123" s="2" t="s">
        <v>532</v>
      </c>
      <c r="N123" s="2">
        <v>1.4</v>
      </c>
      <c r="O123" s="2">
        <v>0.0</v>
      </c>
      <c r="P123" s="2" t="s">
        <v>427</v>
      </c>
      <c r="Q123" s="13">
        <v>0.05763888888888889</v>
      </c>
      <c r="R123" s="2">
        <v>73.0</v>
      </c>
      <c r="S123" s="2" t="s">
        <v>563</v>
      </c>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row>
    <row r="124" ht="20.25" customHeight="1">
      <c r="A124" s="2" t="s">
        <v>564</v>
      </c>
      <c r="B124" s="2">
        <v>9.781876917265E12</v>
      </c>
      <c r="C124" s="2" t="s">
        <v>565</v>
      </c>
      <c r="D124" s="2" t="s">
        <v>566</v>
      </c>
      <c r="E124" s="2" t="s">
        <v>567</v>
      </c>
      <c r="F124" s="2"/>
      <c r="G124" s="2" t="s">
        <v>232</v>
      </c>
      <c r="H124" s="2" t="s">
        <v>217</v>
      </c>
      <c r="I124" s="2" t="s">
        <v>424</v>
      </c>
      <c r="J124" s="2" t="s">
        <v>278</v>
      </c>
      <c r="K124" s="2" t="s">
        <v>30</v>
      </c>
      <c r="L124" s="2">
        <v>78.0</v>
      </c>
      <c r="M124" s="2" t="s">
        <v>532</v>
      </c>
      <c r="N124" s="2">
        <v>1.6</v>
      </c>
      <c r="O124" s="2">
        <v>0.0</v>
      </c>
      <c r="P124" s="2" t="s">
        <v>427</v>
      </c>
      <c r="Q124" s="13">
        <v>0.11180555555555556</v>
      </c>
      <c r="R124" s="2">
        <v>189.0</v>
      </c>
      <c r="S124" s="2" t="s">
        <v>568</v>
      </c>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row>
    <row r="125" ht="20.25" customHeight="1">
      <c r="A125" s="2" t="s">
        <v>569</v>
      </c>
      <c r="B125" s="2">
        <v>9.781876917258E12</v>
      </c>
      <c r="C125" s="2" t="s">
        <v>570</v>
      </c>
      <c r="D125" s="2" t="s">
        <v>571</v>
      </c>
      <c r="E125" s="2" t="s">
        <v>572</v>
      </c>
      <c r="F125" s="2"/>
      <c r="G125" s="2" t="s">
        <v>232</v>
      </c>
      <c r="H125" s="2" t="s">
        <v>217</v>
      </c>
      <c r="I125" s="2" t="s">
        <v>424</v>
      </c>
      <c r="J125" s="2" t="s">
        <v>278</v>
      </c>
      <c r="K125" s="2" t="s">
        <v>30</v>
      </c>
      <c r="L125" s="2">
        <v>78.0</v>
      </c>
      <c r="M125" s="2" t="s">
        <v>532</v>
      </c>
      <c r="N125" s="2">
        <v>1.6</v>
      </c>
      <c r="O125" s="2">
        <v>0.0</v>
      </c>
      <c r="P125" s="2" t="s">
        <v>427</v>
      </c>
      <c r="Q125" s="13">
        <v>0.08055555555555556</v>
      </c>
      <c r="R125" s="2">
        <v>131.0</v>
      </c>
      <c r="S125" s="2" t="s">
        <v>573</v>
      </c>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row>
    <row r="126" ht="20.25" customHeight="1">
      <c r="A126" s="2" t="s">
        <v>574</v>
      </c>
      <c r="B126" s="2">
        <v>9.781876917296E12</v>
      </c>
      <c r="C126" s="2" t="s">
        <v>575</v>
      </c>
      <c r="D126" s="2" t="s">
        <v>576</v>
      </c>
      <c r="E126" s="2" t="s">
        <v>577</v>
      </c>
      <c r="F126" s="2" t="s">
        <v>25</v>
      </c>
      <c r="G126" s="2" t="s">
        <v>252</v>
      </c>
      <c r="H126" s="2" t="s">
        <v>217</v>
      </c>
      <c r="I126" s="2" t="s">
        <v>424</v>
      </c>
      <c r="J126" s="2" t="s">
        <v>278</v>
      </c>
      <c r="K126" s="2" t="s">
        <v>30</v>
      </c>
      <c r="L126" s="2">
        <v>50.0</v>
      </c>
      <c r="M126" s="2" t="s">
        <v>532</v>
      </c>
      <c r="N126" s="2">
        <v>1.3</v>
      </c>
      <c r="O126" s="2">
        <v>0.0</v>
      </c>
      <c r="P126" s="2" t="s">
        <v>427</v>
      </c>
      <c r="Q126" s="13">
        <v>0.1125</v>
      </c>
      <c r="R126" s="2">
        <v>122.0</v>
      </c>
      <c r="S126" s="2" t="s">
        <v>578</v>
      </c>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row>
    <row r="127" ht="20.25" customHeight="1">
      <c r="A127" s="2" t="s">
        <v>579</v>
      </c>
      <c r="B127" s="2">
        <v>9.781876917272E12</v>
      </c>
      <c r="C127" s="2" t="s">
        <v>580</v>
      </c>
      <c r="D127" s="2" t="s">
        <v>581</v>
      </c>
      <c r="E127" s="2" t="s">
        <v>582</v>
      </c>
      <c r="F127" s="2" t="s">
        <v>25</v>
      </c>
      <c r="G127" s="2" t="s">
        <v>216</v>
      </c>
      <c r="H127" s="2" t="s">
        <v>217</v>
      </c>
      <c r="I127" s="2" t="s">
        <v>424</v>
      </c>
      <c r="J127" s="2" t="s">
        <v>278</v>
      </c>
      <c r="K127" s="2" t="s">
        <v>30</v>
      </c>
      <c r="L127" s="2">
        <v>51.0</v>
      </c>
      <c r="M127" s="2" t="s">
        <v>532</v>
      </c>
      <c r="N127" s="2">
        <v>1.2</v>
      </c>
      <c r="O127" s="2">
        <v>0.0</v>
      </c>
      <c r="P127" s="2" t="s">
        <v>427</v>
      </c>
      <c r="Q127" s="13">
        <v>0.05763888888888889</v>
      </c>
      <c r="R127" s="2">
        <v>57.0</v>
      </c>
      <c r="S127" s="2" t="s">
        <v>583</v>
      </c>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row>
    <row r="128" ht="20.25" customHeight="1">
      <c r="A128" s="2" t="s">
        <v>584</v>
      </c>
      <c r="B128" s="2">
        <v>9.781876917609E12</v>
      </c>
      <c r="C128" s="2" t="s">
        <v>585</v>
      </c>
      <c r="D128" s="2" t="s">
        <v>586</v>
      </c>
      <c r="E128" s="2" t="s">
        <v>587</v>
      </c>
      <c r="F128" s="2" t="s">
        <v>25</v>
      </c>
      <c r="G128" s="2" t="s">
        <v>216</v>
      </c>
      <c r="H128" s="2" t="s">
        <v>217</v>
      </c>
      <c r="I128" s="2" t="s">
        <v>424</v>
      </c>
      <c r="J128" s="2" t="s">
        <v>272</v>
      </c>
      <c r="K128" s="2" t="s">
        <v>30</v>
      </c>
      <c r="L128" s="2">
        <v>110.0</v>
      </c>
      <c r="M128" s="2" t="s">
        <v>532</v>
      </c>
      <c r="N128" s="2">
        <v>1.9</v>
      </c>
      <c r="O128" s="2">
        <v>0.0</v>
      </c>
      <c r="P128" s="2" t="s">
        <v>427</v>
      </c>
      <c r="Q128" s="13">
        <v>0.08402777777777778</v>
      </c>
      <c r="R128" s="2">
        <v>194.0</v>
      </c>
      <c r="S128" s="2" t="s">
        <v>588</v>
      </c>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row>
    <row r="129" ht="20.25" customHeight="1">
      <c r="A129" s="2" t="s">
        <v>589</v>
      </c>
      <c r="B129" s="2">
        <v>9.781876917623E12</v>
      </c>
      <c r="C129" s="2" t="s">
        <v>590</v>
      </c>
      <c r="D129" s="2" t="s">
        <v>591</v>
      </c>
      <c r="E129" s="2" t="s">
        <v>592</v>
      </c>
      <c r="F129" s="2" t="s">
        <v>25</v>
      </c>
      <c r="G129" s="2" t="s">
        <v>252</v>
      </c>
      <c r="H129" s="2" t="s">
        <v>217</v>
      </c>
      <c r="I129" s="2" t="s">
        <v>424</v>
      </c>
      <c r="J129" s="2" t="s">
        <v>272</v>
      </c>
      <c r="K129" s="2" t="s">
        <v>30</v>
      </c>
      <c r="L129" s="2">
        <v>122.0</v>
      </c>
      <c r="M129" s="2" t="s">
        <v>532</v>
      </c>
      <c r="N129" s="2">
        <v>2.8</v>
      </c>
      <c r="O129" s="2">
        <v>0.0</v>
      </c>
      <c r="P129" s="2" t="s">
        <v>427</v>
      </c>
      <c r="Q129" s="13">
        <v>0.059027777777777776</v>
      </c>
      <c r="R129" s="2">
        <v>142.0</v>
      </c>
      <c r="S129" s="2" t="s">
        <v>593</v>
      </c>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row>
    <row r="130" ht="20.25" customHeight="1">
      <c r="A130" s="2" t="s">
        <v>594</v>
      </c>
      <c r="B130" s="2">
        <v>9.781876917586E12</v>
      </c>
      <c r="C130" s="2" t="s">
        <v>595</v>
      </c>
      <c r="D130" s="2" t="s">
        <v>596</v>
      </c>
      <c r="E130" s="2" t="s">
        <v>597</v>
      </c>
      <c r="F130" s="2" t="s">
        <v>25</v>
      </c>
      <c r="G130" s="2" t="s">
        <v>232</v>
      </c>
      <c r="H130" s="2" t="s">
        <v>217</v>
      </c>
      <c r="I130" s="2" t="s">
        <v>424</v>
      </c>
      <c r="J130" s="2" t="s">
        <v>495</v>
      </c>
      <c r="K130" s="2" t="s">
        <v>30</v>
      </c>
      <c r="L130" s="2">
        <v>125.0</v>
      </c>
      <c r="M130" s="2" t="s">
        <v>532</v>
      </c>
      <c r="N130" s="2">
        <v>2.8</v>
      </c>
      <c r="O130" s="2">
        <v>0.0</v>
      </c>
      <c r="P130" s="2" t="s">
        <v>427</v>
      </c>
      <c r="Q130" s="13">
        <v>0.05625</v>
      </c>
      <c r="R130" s="2">
        <v>137.0</v>
      </c>
      <c r="S130" s="2" t="s">
        <v>598</v>
      </c>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row>
    <row r="131" ht="20.25" customHeight="1">
      <c r="A131" s="2" t="s">
        <v>599</v>
      </c>
      <c r="B131" s="2">
        <v>9.781876917593E12</v>
      </c>
      <c r="C131" s="2" t="s">
        <v>600</v>
      </c>
      <c r="D131" s="2" t="s">
        <v>601</v>
      </c>
      <c r="E131" s="2" t="s">
        <v>602</v>
      </c>
      <c r="F131" s="2"/>
      <c r="G131" s="2" t="s">
        <v>232</v>
      </c>
      <c r="H131" s="2" t="s">
        <v>217</v>
      </c>
      <c r="I131" s="2" t="s">
        <v>424</v>
      </c>
      <c r="J131" s="2" t="s">
        <v>456</v>
      </c>
      <c r="K131" s="2" t="s">
        <v>30</v>
      </c>
      <c r="L131" s="2">
        <v>116.0</v>
      </c>
      <c r="M131" s="2" t="s">
        <v>532</v>
      </c>
      <c r="N131" s="2">
        <v>2.2</v>
      </c>
      <c r="O131" s="2">
        <v>0.0</v>
      </c>
      <c r="P131" s="2" t="s">
        <v>427</v>
      </c>
      <c r="Q131" s="13">
        <v>0.050694444444444445</v>
      </c>
      <c r="R131" s="2">
        <v>112.0</v>
      </c>
      <c r="S131" s="2" t="s">
        <v>603</v>
      </c>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row>
    <row r="132" ht="20.25" customHeight="1">
      <c r="A132" s="2" t="s">
        <v>604</v>
      </c>
      <c r="B132" s="2">
        <v>9.781876917616E12</v>
      </c>
      <c r="C132" s="2" t="s">
        <v>605</v>
      </c>
      <c r="D132" s="2" t="s">
        <v>606</v>
      </c>
      <c r="E132" s="2" t="s">
        <v>607</v>
      </c>
      <c r="F132" s="2"/>
      <c r="G132" s="2" t="s">
        <v>252</v>
      </c>
      <c r="H132" s="2" t="s">
        <v>217</v>
      </c>
      <c r="I132" s="2" t="s">
        <v>424</v>
      </c>
      <c r="J132" s="2" t="s">
        <v>278</v>
      </c>
      <c r="K132" s="2" t="s">
        <v>30</v>
      </c>
      <c r="L132" s="2">
        <v>111.0</v>
      </c>
      <c r="M132" s="2" t="s">
        <v>532</v>
      </c>
      <c r="N132" s="2">
        <v>2.1</v>
      </c>
      <c r="O132" s="2">
        <v>0.0</v>
      </c>
      <c r="P132" s="2" t="s">
        <v>427</v>
      </c>
      <c r="Q132" s="13">
        <v>0.04583333333333333</v>
      </c>
      <c r="R132" s="2">
        <v>94.0</v>
      </c>
      <c r="S132" s="2" t="s">
        <v>608</v>
      </c>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row>
    <row r="133" ht="20.25" customHeight="1">
      <c r="A133" s="2" t="s">
        <v>609</v>
      </c>
      <c r="B133" s="2">
        <v>9.781876917579E12</v>
      </c>
      <c r="C133" s="2" t="s">
        <v>610</v>
      </c>
      <c r="D133" s="2" t="s">
        <v>611</v>
      </c>
      <c r="E133" s="2" t="s">
        <v>612</v>
      </c>
      <c r="F133" s="2"/>
      <c r="G133" s="2" t="s">
        <v>232</v>
      </c>
      <c r="H133" s="2" t="s">
        <v>217</v>
      </c>
      <c r="I133" s="2" t="s">
        <v>424</v>
      </c>
      <c r="J133" s="2" t="s">
        <v>613</v>
      </c>
      <c r="K133" s="2" t="s">
        <v>30</v>
      </c>
      <c r="L133" s="2">
        <v>86.0</v>
      </c>
      <c r="M133" s="2" t="s">
        <v>532</v>
      </c>
      <c r="N133" s="2">
        <v>1.6</v>
      </c>
      <c r="O133" s="2">
        <v>0.0</v>
      </c>
      <c r="P133" s="2" t="s">
        <v>427</v>
      </c>
      <c r="Q133" s="13">
        <v>0.07847222222222222</v>
      </c>
      <c r="R133" s="2">
        <v>139.0</v>
      </c>
      <c r="S133" s="2" t="s">
        <v>614</v>
      </c>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row>
    <row r="134" ht="20.25" customHeight="1">
      <c r="A134" s="2" t="s">
        <v>615</v>
      </c>
      <c r="B134" s="2">
        <v>9.781876917661E12</v>
      </c>
      <c r="C134" s="2" t="s">
        <v>616</v>
      </c>
      <c r="D134" s="2" t="s">
        <v>617</v>
      </c>
      <c r="E134" s="2" t="s">
        <v>618</v>
      </c>
      <c r="F134" s="2" t="s">
        <v>25</v>
      </c>
      <c r="G134" s="2" t="s">
        <v>258</v>
      </c>
      <c r="H134" s="2" t="s">
        <v>217</v>
      </c>
      <c r="I134" s="2" t="s">
        <v>424</v>
      </c>
      <c r="J134" s="2" t="s">
        <v>278</v>
      </c>
      <c r="K134" s="2" t="s">
        <v>30</v>
      </c>
      <c r="L134" s="2">
        <v>82.0</v>
      </c>
      <c r="M134" s="2" t="s">
        <v>532</v>
      </c>
      <c r="N134" s="2">
        <v>1.5</v>
      </c>
      <c r="O134" s="2">
        <v>0.0</v>
      </c>
      <c r="P134" s="2" t="s">
        <v>427</v>
      </c>
      <c r="Q134" s="13">
        <v>0.09375</v>
      </c>
      <c r="R134" s="2">
        <v>163.0</v>
      </c>
      <c r="S134" s="2" t="s">
        <v>619</v>
      </c>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row>
    <row r="135" ht="20.25" customHeight="1">
      <c r="A135" s="2" t="s">
        <v>620</v>
      </c>
      <c r="B135" s="2">
        <v>9.78187691763E12</v>
      </c>
      <c r="C135" s="2" t="s">
        <v>621</v>
      </c>
      <c r="D135" s="2" t="s">
        <v>622</v>
      </c>
      <c r="E135" s="2" t="s">
        <v>623</v>
      </c>
      <c r="F135" s="2"/>
      <c r="G135" s="2" t="s">
        <v>216</v>
      </c>
      <c r="H135" s="2" t="s">
        <v>217</v>
      </c>
      <c r="I135" s="2" t="s">
        <v>424</v>
      </c>
      <c r="J135" s="2" t="s">
        <v>434</v>
      </c>
      <c r="K135" s="2" t="s">
        <v>30</v>
      </c>
      <c r="L135" s="2">
        <v>101.0</v>
      </c>
      <c r="M135" s="2" t="s">
        <v>532</v>
      </c>
      <c r="N135" s="2">
        <v>1.6</v>
      </c>
      <c r="O135" s="2">
        <v>0.0</v>
      </c>
      <c r="P135" s="2" t="s">
        <v>427</v>
      </c>
      <c r="Q135" s="13">
        <v>0.075</v>
      </c>
      <c r="R135" s="2">
        <v>156.0</v>
      </c>
      <c r="S135" s="2" t="s">
        <v>624</v>
      </c>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row>
    <row r="136" ht="20.25" customHeight="1">
      <c r="A136" s="2" t="s">
        <v>625</v>
      </c>
      <c r="B136" s="2">
        <v>9.781876917654E12</v>
      </c>
      <c r="C136" s="2" t="s">
        <v>626</v>
      </c>
      <c r="D136" s="2" t="s">
        <v>627</v>
      </c>
      <c r="E136" s="2" t="s">
        <v>628</v>
      </c>
      <c r="F136" s="2"/>
      <c r="G136" s="2" t="s">
        <v>488</v>
      </c>
      <c r="H136" s="2" t="s">
        <v>217</v>
      </c>
      <c r="I136" s="2" t="s">
        <v>424</v>
      </c>
      <c r="J136" s="2" t="s">
        <v>425</v>
      </c>
      <c r="K136" s="2" t="s">
        <v>30</v>
      </c>
      <c r="L136" s="2">
        <v>100.0</v>
      </c>
      <c r="M136" s="2" t="s">
        <v>532</v>
      </c>
      <c r="N136" s="2">
        <v>1.6</v>
      </c>
      <c r="O136" s="2">
        <v>0.0</v>
      </c>
      <c r="P136" s="2" t="s">
        <v>427</v>
      </c>
      <c r="Q136" s="13">
        <v>0.05694444444444444</v>
      </c>
      <c r="R136" s="2">
        <v>111.0</v>
      </c>
      <c r="S136" s="2" t="s">
        <v>629</v>
      </c>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row>
    <row r="137" ht="20.25" customHeight="1">
      <c r="A137" s="2" t="s">
        <v>630</v>
      </c>
      <c r="B137" s="2">
        <v>9.781876917647E12</v>
      </c>
      <c r="C137" s="2" t="s">
        <v>631</v>
      </c>
      <c r="D137" s="2" t="s">
        <v>632</v>
      </c>
      <c r="E137" s="2" t="s">
        <v>633</v>
      </c>
      <c r="F137" s="2"/>
      <c r="G137" s="2" t="s">
        <v>232</v>
      </c>
      <c r="H137" s="2" t="s">
        <v>217</v>
      </c>
      <c r="I137" s="2" t="s">
        <v>424</v>
      </c>
      <c r="J137" s="2" t="s">
        <v>456</v>
      </c>
      <c r="K137" s="2" t="s">
        <v>30</v>
      </c>
      <c r="L137" s="2">
        <v>93.0</v>
      </c>
      <c r="M137" s="2" t="s">
        <v>532</v>
      </c>
      <c r="N137" s="2">
        <v>1.9</v>
      </c>
      <c r="O137" s="2">
        <v>0.0</v>
      </c>
      <c r="P137" s="2" t="s">
        <v>427</v>
      </c>
      <c r="Q137" s="13">
        <v>0.059722222222222225</v>
      </c>
      <c r="R137" s="2">
        <v>109.0</v>
      </c>
      <c r="S137" s="2" t="s">
        <v>634</v>
      </c>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row>
    <row r="138" ht="20.25" customHeight="1">
      <c r="A138" s="2" t="s">
        <v>635</v>
      </c>
      <c r="B138" s="2">
        <v>9.781876917685E12</v>
      </c>
      <c r="C138" s="2" t="s">
        <v>636</v>
      </c>
      <c r="D138" s="2" t="s">
        <v>637</v>
      </c>
      <c r="E138" s="2" t="s">
        <v>638</v>
      </c>
      <c r="F138" s="2" t="s">
        <v>25</v>
      </c>
      <c r="G138" s="2" t="s">
        <v>216</v>
      </c>
      <c r="H138" s="2" t="s">
        <v>217</v>
      </c>
      <c r="I138" s="2" t="s">
        <v>424</v>
      </c>
      <c r="J138" s="2" t="s">
        <v>495</v>
      </c>
      <c r="K138" s="2" t="s">
        <v>30</v>
      </c>
      <c r="L138" s="2">
        <v>123.0</v>
      </c>
      <c r="M138" s="2" t="s">
        <v>532</v>
      </c>
      <c r="N138" s="2">
        <v>2.8</v>
      </c>
      <c r="O138" s="2">
        <v>0.0</v>
      </c>
      <c r="P138" s="2" t="s">
        <v>427</v>
      </c>
      <c r="Q138" s="13">
        <v>0.05138888888888889</v>
      </c>
      <c r="R138" s="2">
        <v>120.0</v>
      </c>
      <c r="S138" s="2" t="s">
        <v>639</v>
      </c>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row>
    <row r="139" ht="20.25" customHeight="1">
      <c r="A139" s="2" t="s">
        <v>640</v>
      </c>
      <c r="B139" s="2">
        <v>9.781876917678E12</v>
      </c>
      <c r="C139" s="2" t="s">
        <v>641</v>
      </c>
      <c r="D139" s="2" t="s">
        <v>642</v>
      </c>
      <c r="E139" s="2" t="s">
        <v>643</v>
      </c>
      <c r="F139" s="2"/>
      <c r="G139" s="2" t="s">
        <v>232</v>
      </c>
      <c r="H139" s="2" t="s">
        <v>217</v>
      </c>
      <c r="I139" s="2" t="s">
        <v>424</v>
      </c>
      <c r="J139" s="2" t="s">
        <v>425</v>
      </c>
      <c r="K139" s="2" t="s">
        <v>30</v>
      </c>
      <c r="L139" s="2">
        <v>102.0</v>
      </c>
      <c r="M139" s="2" t="s">
        <v>532</v>
      </c>
      <c r="N139" s="2">
        <v>2.0</v>
      </c>
      <c r="O139" s="2">
        <v>0.0</v>
      </c>
      <c r="P139" s="2" t="s">
        <v>427</v>
      </c>
      <c r="Q139" s="13">
        <v>0.04791666666666667</v>
      </c>
      <c r="R139" s="2">
        <v>91.0</v>
      </c>
      <c r="S139" s="2" t="s">
        <v>644</v>
      </c>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row>
    <row r="140" ht="20.25" customHeight="1">
      <c r="A140" s="2" t="s">
        <v>645</v>
      </c>
      <c r="B140" s="2">
        <v>9.781876917722E12</v>
      </c>
      <c r="C140" s="2" t="s">
        <v>646</v>
      </c>
      <c r="D140" s="2" t="s">
        <v>647</v>
      </c>
      <c r="E140" s="2" t="s">
        <v>648</v>
      </c>
      <c r="F140" s="2"/>
      <c r="G140" s="2" t="s">
        <v>216</v>
      </c>
      <c r="H140" s="2" t="s">
        <v>217</v>
      </c>
      <c r="I140" s="2" t="s">
        <v>424</v>
      </c>
      <c r="J140" s="2" t="s">
        <v>456</v>
      </c>
      <c r="K140" s="2" t="s">
        <v>30</v>
      </c>
      <c r="L140" s="2">
        <v>122.0</v>
      </c>
      <c r="M140" s="2" t="s">
        <v>532</v>
      </c>
      <c r="N140" s="2">
        <v>2.9</v>
      </c>
      <c r="O140" s="2">
        <v>0.0</v>
      </c>
      <c r="P140" s="2" t="s">
        <v>427</v>
      </c>
      <c r="Q140" s="13">
        <v>0.0625</v>
      </c>
      <c r="R140" s="2">
        <v>152.0</v>
      </c>
      <c r="S140" s="2" t="s">
        <v>649</v>
      </c>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row>
    <row r="141" ht="20.25" customHeight="1">
      <c r="A141" s="2" t="s">
        <v>650</v>
      </c>
      <c r="B141" s="2">
        <v>9.781876917692E12</v>
      </c>
      <c r="C141" s="2" t="s">
        <v>651</v>
      </c>
      <c r="D141" s="2" t="s">
        <v>652</v>
      </c>
      <c r="E141" s="2" t="s">
        <v>653</v>
      </c>
      <c r="F141" s="2" t="s">
        <v>25</v>
      </c>
      <c r="G141" s="2" t="s">
        <v>252</v>
      </c>
      <c r="H141" s="2" t="s">
        <v>217</v>
      </c>
      <c r="I141" s="2" t="s">
        <v>424</v>
      </c>
      <c r="J141" s="2" t="s">
        <v>278</v>
      </c>
      <c r="K141" s="2" t="s">
        <v>30</v>
      </c>
      <c r="L141" s="2">
        <v>120.0</v>
      </c>
      <c r="M141" s="2" t="s">
        <v>532</v>
      </c>
      <c r="N141" s="2">
        <v>2.6</v>
      </c>
      <c r="O141" s="2">
        <v>0.0</v>
      </c>
      <c r="P141" s="2" t="s">
        <v>427</v>
      </c>
      <c r="Q141" s="13">
        <v>0.09930555555555555</v>
      </c>
      <c r="R141" s="2">
        <v>91.0</v>
      </c>
      <c r="S141" s="2" t="s">
        <v>654</v>
      </c>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row>
    <row r="142" ht="20.25" customHeight="1">
      <c r="A142" s="2" t="s">
        <v>655</v>
      </c>
      <c r="B142" s="2">
        <v>9.781876917739E12</v>
      </c>
      <c r="C142" s="2" t="s">
        <v>656</v>
      </c>
      <c r="D142" s="2" t="s">
        <v>657</v>
      </c>
      <c r="E142" s="2" t="s">
        <v>658</v>
      </c>
      <c r="F142" s="2" t="s">
        <v>25</v>
      </c>
      <c r="G142" s="2" t="s">
        <v>252</v>
      </c>
      <c r="H142" s="2" t="s">
        <v>217</v>
      </c>
      <c r="I142" s="2" t="s">
        <v>424</v>
      </c>
      <c r="J142" s="2" t="s">
        <v>272</v>
      </c>
      <c r="K142" s="2" t="s">
        <v>30</v>
      </c>
      <c r="L142" s="2">
        <v>108.0</v>
      </c>
      <c r="M142" s="2" t="s">
        <v>532</v>
      </c>
      <c r="N142" s="2">
        <v>1.9</v>
      </c>
      <c r="O142" s="2">
        <v>0.0</v>
      </c>
      <c r="P142" s="2" t="s">
        <v>427</v>
      </c>
      <c r="Q142" s="13">
        <v>0.09513888888888888</v>
      </c>
      <c r="R142" s="2">
        <v>87.0</v>
      </c>
      <c r="S142" s="2" t="s">
        <v>659</v>
      </c>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row>
    <row r="143" ht="20.25" customHeight="1">
      <c r="A143" s="2" t="s">
        <v>660</v>
      </c>
      <c r="B143" s="2">
        <v>9.781876917715E12</v>
      </c>
      <c r="C143" s="2" t="s">
        <v>661</v>
      </c>
      <c r="D143" s="2" t="s">
        <v>662</v>
      </c>
      <c r="E143" s="2" t="s">
        <v>663</v>
      </c>
      <c r="F143" s="2"/>
      <c r="G143" s="2" t="s">
        <v>232</v>
      </c>
      <c r="H143" s="2" t="s">
        <v>217</v>
      </c>
      <c r="I143" s="2" t="s">
        <v>424</v>
      </c>
      <c r="J143" s="2" t="s">
        <v>495</v>
      </c>
      <c r="K143" s="2" t="s">
        <v>30</v>
      </c>
      <c r="L143" s="2">
        <v>120.0</v>
      </c>
      <c r="M143" s="2" t="s">
        <v>532</v>
      </c>
      <c r="N143" s="2">
        <v>2.6</v>
      </c>
      <c r="O143" s="2">
        <v>0.0</v>
      </c>
      <c r="P143" s="2" t="s">
        <v>427</v>
      </c>
      <c r="Q143" s="13">
        <v>0.08611111111111111</v>
      </c>
      <c r="R143" s="2">
        <v>214.0</v>
      </c>
      <c r="S143" s="2" t="s">
        <v>664</v>
      </c>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row>
    <row r="144" ht="20.25" customHeight="1">
      <c r="A144" s="2" t="s">
        <v>665</v>
      </c>
      <c r="B144" s="2">
        <v>9.781876917746E12</v>
      </c>
      <c r="C144" s="2" t="s">
        <v>666</v>
      </c>
      <c r="D144" s="2" t="s">
        <v>667</v>
      </c>
      <c r="E144" s="2" t="s">
        <v>668</v>
      </c>
      <c r="F144" s="2"/>
      <c r="G144" s="2" t="s">
        <v>669</v>
      </c>
      <c r="H144" s="2" t="s">
        <v>217</v>
      </c>
      <c r="I144" s="2" t="s">
        <v>424</v>
      </c>
      <c r="J144" s="2" t="s">
        <v>456</v>
      </c>
      <c r="K144" s="2" t="s">
        <v>30</v>
      </c>
      <c r="L144" s="2">
        <v>120.0</v>
      </c>
      <c r="M144" s="2" t="s">
        <v>532</v>
      </c>
      <c r="N144" s="2">
        <v>2.6</v>
      </c>
      <c r="O144" s="2">
        <v>0.0</v>
      </c>
      <c r="P144" s="2" t="s">
        <v>427</v>
      </c>
      <c r="Q144" s="13">
        <v>0.10277777777777777</v>
      </c>
      <c r="R144" s="2">
        <v>274.0</v>
      </c>
      <c r="S144" s="2" t="s">
        <v>670</v>
      </c>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row>
    <row r="145" ht="20.25" customHeight="1">
      <c r="A145" s="2" t="s">
        <v>671</v>
      </c>
      <c r="B145" s="2">
        <v>9.781876917708E12</v>
      </c>
      <c r="C145" s="2" t="s">
        <v>672</v>
      </c>
      <c r="D145" s="2" t="s">
        <v>673</v>
      </c>
      <c r="E145" s="2" t="s">
        <v>674</v>
      </c>
      <c r="F145" s="2"/>
      <c r="G145" s="2" t="s">
        <v>232</v>
      </c>
      <c r="H145" s="2" t="s">
        <v>217</v>
      </c>
      <c r="I145" s="2" t="s">
        <v>424</v>
      </c>
      <c r="J145" s="2" t="s">
        <v>434</v>
      </c>
      <c r="K145" s="2" t="s">
        <v>30</v>
      </c>
      <c r="L145" s="2">
        <v>102.0</v>
      </c>
      <c r="M145" s="2" t="s">
        <v>532</v>
      </c>
      <c r="N145" s="2">
        <v>1.5</v>
      </c>
      <c r="O145" s="2">
        <v>0.0</v>
      </c>
      <c r="P145" s="2" t="s">
        <v>427</v>
      </c>
      <c r="Q145" s="13">
        <v>0.06041666666666667</v>
      </c>
      <c r="R145" s="2">
        <v>274.0</v>
      </c>
      <c r="S145" s="2" t="s">
        <v>675</v>
      </c>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row>
    <row r="146" ht="20.25" customHeight="1">
      <c r="A146" s="2" t="s">
        <v>676</v>
      </c>
      <c r="B146" s="2">
        <v>9.78187691776E12</v>
      </c>
      <c r="C146" s="2" t="s">
        <v>677</v>
      </c>
      <c r="D146" s="2" t="s">
        <v>678</v>
      </c>
      <c r="E146" s="2" t="s">
        <v>679</v>
      </c>
      <c r="F146" s="2" t="s">
        <v>25</v>
      </c>
      <c r="G146" s="2" t="s">
        <v>342</v>
      </c>
      <c r="H146" s="2" t="s">
        <v>217</v>
      </c>
      <c r="I146" s="2" t="s">
        <v>424</v>
      </c>
      <c r="J146" s="2" t="s">
        <v>272</v>
      </c>
      <c r="K146" s="2" t="s">
        <v>30</v>
      </c>
      <c r="L146" s="2">
        <v>110.0</v>
      </c>
      <c r="M146" s="2" t="s">
        <v>532</v>
      </c>
      <c r="N146" s="2">
        <v>1.5</v>
      </c>
      <c r="O146" s="2">
        <v>0.0</v>
      </c>
      <c r="P146" s="2" t="s">
        <v>427</v>
      </c>
      <c r="Q146" s="13">
        <v>0.05138888888888889</v>
      </c>
      <c r="R146" s="2">
        <v>136.0</v>
      </c>
      <c r="S146" s="2" t="s">
        <v>680</v>
      </c>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row>
    <row r="147" ht="20.25" customHeight="1">
      <c r="A147" s="2" t="s">
        <v>681</v>
      </c>
      <c r="B147" s="2">
        <v>9.781876917753E12</v>
      </c>
      <c r="C147" s="2" t="s">
        <v>682</v>
      </c>
      <c r="D147" s="2" t="s">
        <v>683</v>
      </c>
      <c r="E147" s="2" t="s">
        <v>684</v>
      </c>
      <c r="F147" s="2"/>
      <c r="G147" s="2" t="s">
        <v>669</v>
      </c>
      <c r="H147" s="2" t="s">
        <v>217</v>
      </c>
      <c r="I147" s="2" t="s">
        <v>424</v>
      </c>
      <c r="J147" s="2" t="s">
        <v>456</v>
      </c>
      <c r="K147" s="2" t="s">
        <v>30</v>
      </c>
      <c r="L147" s="2">
        <v>125.0</v>
      </c>
      <c r="M147" s="2" t="s">
        <v>532</v>
      </c>
      <c r="N147" s="2">
        <v>2.5</v>
      </c>
      <c r="O147" s="2">
        <v>0.0</v>
      </c>
      <c r="P147" s="2" t="s">
        <v>427</v>
      </c>
      <c r="Q147" s="13">
        <v>0.07916666666666666</v>
      </c>
      <c r="R147" s="2">
        <v>218.0</v>
      </c>
      <c r="S147" s="2" t="s">
        <v>685</v>
      </c>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row>
    <row r="148" ht="20.25" customHeight="1">
      <c r="A148" s="2" t="s">
        <v>686</v>
      </c>
      <c r="B148" s="2">
        <v>9.781876917784E12</v>
      </c>
      <c r="C148" s="2" t="s">
        <v>687</v>
      </c>
      <c r="D148" s="2" t="s">
        <v>688</v>
      </c>
      <c r="E148" s="2" t="s">
        <v>689</v>
      </c>
      <c r="F148" s="2"/>
      <c r="G148" s="2" t="s">
        <v>359</v>
      </c>
      <c r="H148" s="2" t="s">
        <v>217</v>
      </c>
      <c r="I148" s="2" t="s">
        <v>424</v>
      </c>
      <c r="J148" s="2" t="s">
        <v>278</v>
      </c>
      <c r="K148" s="2" t="s">
        <v>30</v>
      </c>
      <c r="L148" s="2">
        <v>132.0</v>
      </c>
      <c r="M148" s="2" t="s">
        <v>690</v>
      </c>
      <c r="N148" s="2">
        <v>2.9</v>
      </c>
      <c r="O148" s="2">
        <v>0.0</v>
      </c>
      <c r="P148" s="2" t="s">
        <v>427</v>
      </c>
      <c r="Q148" s="13">
        <v>0.09652777777777778</v>
      </c>
      <c r="R148" s="2">
        <v>284.0</v>
      </c>
      <c r="S148" s="2" t="s">
        <v>691</v>
      </c>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row>
    <row r="149" ht="20.25" customHeight="1">
      <c r="A149" s="2" t="s">
        <v>692</v>
      </c>
      <c r="B149" s="2">
        <v>9.781876917807E12</v>
      </c>
      <c r="C149" s="2" t="s">
        <v>693</v>
      </c>
      <c r="D149" s="2" t="s">
        <v>694</v>
      </c>
      <c r="E149" s="2" t="s">
        <v>695</v>
      </c>
      <c r="F149" s="2"/>
      <c r="G149" s="2" t="s">
        <v>696</v>
      </c>
      <c r="H149" s="2" t="s">
        <v>217</v>
      </c>
      <c r="I149" s="2" t="s">
        <v>424</v>
      </c>
      <c r="J149" s="2" t="s">
        <v>456</v>
      </c>
      <c r="K149" s="2" t="s">
        <v>30</v>
      </c>
      <c r="L149" s="2">
        <v>136.0</v>
      </c>
      <c r="M149" s="2" t="s">
        <v>690</v>
      </c>
      <c r="N149" s="2">
        <v>2.9</v>
      </c>
      <c r="O149" s="2">
        <v>0.0</v>
      </c>
      <c r="P149" s="2" t="s">
        <v>427</v>
      </c>
      <c r="Q149" s="13">
        <v>0.07013888888888889</v>
      </c>
      <c r="R149" s="2">
        <v>162.0</v>
      </c>
      <c r="S149" s="2" t="s">
        <v>697</v>
      </c>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row>
    <row r="150" ht="20.25" customHeight="1">
      <c r="A150" s="2" t="s">
        <v>698</v>
      </c>
      <c r="B150" s="2">
        <v>9.781876917791E12</v>
      </c>
      <c r="C150" s="2" t="s">
        <v>699</v>
      </c>
      <c r="D150" s="2" t="s">
        <v>700</v>
      </c>
      <c r="E150" s="2" t="s">
        <v>701</v>
      </c>
      <c r="F150" s="2"/>
      <c r="G150" s="2" t="s">
        <v>696</v>
      </c>
      <c r="H150" s="2" t="s">
        <v>217</v>
      </c>
      <c r="I150" s="2" t="s">
        <v>424</v>
      </c>
      <c r="J150" s="2" t="s">
        <v>272</v>
      </c>
      <c r="K150" s="2" t="s">
        <v>30</v>
      </c>
      <c r="L150" s="2">
        <v>123.0</v>
      </c>
      <c r="M150" s="2" t="s">
        <v>532</v>
      </c>
      <c r="N150" s="2">
        <v>2.5</v>
      </c>
      <c r="O150" s="2">
        <v>0.0</v>
      </c>
      <c r="P150" s="2" t="s">
        <v>427</v>
      </c>
      <c r="Q150" s="13">
        <v>0.07708333333333334</v>
      </c>
      <c r="R150" s="2">
        <v>201.0</v>
      </c>
      <c r="S150" s="2" t="s">
        <v>702</v>
      </c>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row>
    <row r="151" ht="20.25" customHeight="1">
      <c r="A151" s="2" t="s">
        <v>703</v>
      </c>
      <c r="B151" s="2">
        <v>9.781876917777E12</v>
      </c>
      <c r="C151" s="2" t="s">
        <v>704</v>
      </c>
      <c r="D151" s="2" t="s">
        <v>705</v>
      </c>
      <c r="E151" s="2" t="s">
        <v>706</v>
      </c>
      <c r="F151" s="2"/>
      <c r="G151" s="2" t="s">
        <v>696</v>
      </c>
      <c r="H151" s="2" t="s">
        <v>217</v>
      </c>
      <c r="I151" s="2" t="s">
        <v>424</v>
      </c>
      <c r="J151" s="2" t="s">
        <v>278</v>
      </c>
      <c r="K151" s="2" t="s">
        <v>30</v>
      </c>
      <c r="L151" s="2">
        <v>126.0</v>
      </c>
      <c r="M151" s="2" t="s">
        <v>690</v>
      </c>
      <c r="N151" s="2">
        <v>2.6</v>
      </c>
      <c r="O151" s="2">
        <v>0.0</v>
      </c>
      <c r="P151" s="2" t="s">
        <v>427</v>
      </c>
      <c r="Q151" s="13">
        <v>0.09652777777777778</v>
      </c>
      <c r="R151" s="2">
        <v>238.0</v>
      </c>
      <c r="S151" s="2" t="s">
        <v>707</v>
      </c>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row>
    <row r="152" ht="20.25" customHeight="1">
      <c r="A152" s="2" t="s">
        <v>708</v>
      </c>
      <c r="B152" s="2">
        <v>9.781876917838E12</v>
      </c>
      <c r="C152" s="2" t="s">
        <v>709</v>
      </c>
      <c r="D152" s="2" t="s">
        <v>710</v>
      </c>
      <c r="E152" s="2" t="s">
        <v>711</v>
      </c>
      <c r="F152" s="2"/>
      <c r="G152" s="2" t="s">
        <v>232</v>
      </c>
      <c r="H152" s="2" t="s">
        <v>217</v>
      </c>
      <c r="I152" s="2" t="s">
        <v>424</v>
      </c>
      <c r="J152" s="2" t="s">
        <v>456</v>
      </c>
      <c r="K152" s="2" t="s">
        <v>30</v>
      </c>
      <c r="L152" s="2">
        <v>130.0</v>
      </c>
      <c r="M152" s="2" t="s">
        <v>690</v>
      </c>
      <c r="N152" s="2">
        <v>2.6</v>
      </c>
      <c r="O152" s="2">
        <v>0.0</v>
      </c>
      <c r="P152" s="2" t="s">
        <v>427</v>
      </c>
      <c r="Q152" s="13">
        <v>0.08541666666666667</v>
      </c>
      <c r="R152" s="2">
        <v>161.0</v>
      </c>
      <c r="S152" s="2" t="s">
        <v>712</v>
      </c>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row>
    <row r="153" ht="20.25" customHeight="1">
      <c r="A153" s="2" t="s">
        <v>713</v>
      </c>
      <c r="B153" s="2">
        <v>9.781876917852E12</v>
      </c>
      <c r="C153" s="2" t="s">
        <v>714</v>
      </c>
      <c r="D153" s="2" t="s">
        <v>715</v>
      </c>
      <c r="E153" s="2" t="s">
        <v>716</v>
      </c>
      <c r="F153" s="2" t="s">
        <v>25</v>
      </c>
      <c r="G153" s="2" t="s">
        <v>252</v>
      </c>
      <c r="H153" s="2" t="s">
        <v>217</v>
      </c>
      <c r="I153" s="2" t="s">
        <v>424</v>
      </c>
      <c r="J153" s="2" t="s">
        <v>272</v>
      </c>
      <c r="K153" s="2" t="s">
        <v>30</v>
      </c>
      <c r="L153" s="2">
        <v>118.0</v>
      </c>
      <c r="M153" s="2" t="s">
        <v>690</v>
      </c>
      <c r="N153" s="2">
        <v>2.2</v>
      </c>
      <c r="O153" s="2">
        <v>0.0</v>
      </c>
      <c r="P153" s="2" t="s">
        <v>427</v>
      </c>
      <c r="Q153" s="13">
        <v>0.059722222222222225</v>
      </c>
      <c r="R153" s="2">
        <v>151.0</v>
      </c>
      <c r="S153" s="2" t="s">
        <v>717</v>
      </c>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row>
    <row r="154" ht="20.25" customHeight="1">
      <c r="A154" s="2" t="s">
        <v>718</v>
      </c>
      <c r="B154" s="2">
        <v>9.781876917814E12</v>
      </c>
      <c r="C154" s="2" t="s">
        <v>719</v>
      </c>
      <c r="D154" s="2" t="s">
        <v>720</v>
      </c>
      <c r="E154" s="2" t="s">
        <v>721</v>
      </c>
      <c r="F154" s="2"/>
      <c r="G154" s="2" t="s">
        <v>696</v>
      </c>
      <c r="H154" s="2" t="s">
        <v>217</v>
      </c>
      <c r="I154" s="2" t="s">
        <v>424</v>
      </c>
      <c r="J154" s="2" t="s">
        <v>456</v>
      </c>
      <c r="K154" s="2" t="s">
        <v>30</v>
      </c>
      <c r="L154" s="2">
        <v>119.0</v>
      </c>
      <c r="M154" s="2" t="s">
        <v>690</v>
      </c>
      <c r="N154" s="2">
        <v>2.2</v>
      </c>
      <c r="O154" s="2">
        <v>0.0</v>
      </c>
      <c r="P154" s="2" t="s">
        <v>427</v>
      </c>
      <c r="Q154" s="13">
        <v>0.07916666666666666</v>
      </c>
      <c r="R154" s="2">
        <v>208.0</v>
      </c>
      <c r="S154" s="2" t="s">
        <v>722</v>
      </c>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row>
    <row r="155" ht="20.25" customHeight="1">
      <c r="A155" s="2" t="s">
        <v>723</v>
      </c>
      <c r="B155" s="2">
        <v>9.781876917821E12</v>
      </c>
      <c r="C155" s="2" t="s">
        <v>724</v>
      </c>
      <c r="D155" s="2" t="s">
        <v>725</v>
      </c>
      <c r="E155" s="2" t="s">
        <v>726</v>
      </c>
      <c r="F155" s="2" t="s">
        <v>25</v>
      </c>
      <c r="G155" s="2" t="s">
        <v>265</v>
      </c>
      <c r="H155" s="2" t="s">
        <v>217</v>
      </c>
      <c r="I155" s="2" t="s">
        <v>424</v>
      </c>
      <c r="J155" s="2" t="s">
        <v>278</v>
      </c>
      <c r="K155" s="2" t="s">
        <v>30</v>
      </c>
      <c r="L155" s="2">
        <v>105.0</v>
      </c>
      <c r="M155" s="2" t="s">
        <v>690</v>
      </c>
      <c r="N155" s="2">
        <v>1.7</v>
      </c>
      <c r="O155" s="2">
        <v>0.0</v>
      </c>
      <c r="P155" s="2" t="s">
        <v>427</v>
      </c>
      <c r="Q155" s="13">
        <v>0.09583333333333334</v>
      </c>
      <c r="R155" s="2">
        <v>251.0</v>
      </c>
      <c r="S155" s="2" t="s">
        <v>727</v>
      </c>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row>
    <row r="156" ht="20.25" customHeight="1">
      <c r="A156" s="2" t="s">
        <v>728</v>
      </c>
      <c r="B156" s="2">
        <v>9.781876917869E12</v>
      </c>
      <c r="C156" s="2" t="s">
        <v>729</v>
      </c>
      <c r="D156" s="2" t="s">
        <v>730</v>
      </c>
      <c r="E156" s="2" t="s">
        <v>731</v>
      </c>
      <c r="F156" s="2"/>
      <c r="G156" s="2" t="s">
        <v>232</v>
      </c>
      <c r="H156" s="2" t="s">
        <v>217</v>
      </c>
      <c r="I156" s="2" t="s">
        <v>424</v>
      </c>
      <c r="J156" s="2" t="s">
        <v>495</v>
      </c>
      <c r="K156" s="2" t="s">
        <v>30</v>
      </c>
      <c r="L156" s="2">
        <v>124.0</v>
      </c>
      <c r="M156" s="2" t="s">
        <v>690</v>
      </c>
      <c r="N156" s="2">
        <v>2.5</v>
      </c>
      <c r="O156" s="2">
        <v>0.0</v>
      </c>
      <c r="P156" s="2" t="s">
        <v>427</v>
      </c>
      <c r="Q156" s="13">
        <v>0.06597222222222222</v>
      </c>
      <c r="R156" s="2">
        <v>177.0</v>
      </c>
      <c r="S156" s="2" t="s">
        <v>732</v>
      </c>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row>
    <row r="157" ht="20.25" customHeight="1">
      <c r="A157" s="2" t="s">
        <v>733</v>
      </c>
      <c r="B157" s="2">
        <v>9.781876917845E12</v>
      </c>
      <c r="C157" s="2" t="s">
        <v>734</v>
      </c>
      <c r="D157" s="2" t="s">
        <v>735</v>
      </c>
      <c r="E157" s="2" t="s">
        <v>736</v>
      </c>
      <c r="F157" s="2"/>
      <c r="G157" s="2" t="s">
        <v>488</v>
      </c>
      <c r="H157" s="2" t="s">
        <v>217</v>
      </c>
      <c r="I157" s="2" t="s">
        <v>424</v>
      </c>
      <c r="J157" s="2" t="s">
        <v>425</v>
      </c>
      <c r="K157" s="2" t="s">
        <v>30</v>
      </c>
      <c r="L157" s="2">
        <v>111.0</v>
      </c>
      <c r="M157" s="2" t="s">
        <v>690</v>
      </c>
      <c r="N157" s="2">
        <v>2.0</v>
      </c>
      <c r="O157" s="2">
        <v>0.0</v>
      </c>
      <c r="P157" s="2" t="s">
        <v>427</v>
      </c>
      <c r="Q157" s="13">
        <v>0.10069444444444445</v>
      </c>
      <c r="R157" s="2">
        <v>251.0</v>
      </c>
      <c r="S157" s="2" t="s">
        <v>737</v>
      </c>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row>
    <row r="158" ht="20.25" customHeight="1">
      <c r="A158" s="2" t="s">
        <v>738</v>
      </c>
      <c r="B158" s="2">
        <v>9.78187691789E12</v>
      </c>
      <c r="C158" s="2" t="s">
        <v>739</v>
      </c>
      <c r="D158" s="2" t="s">
        <v>740</v>
      </c>
      <c r="E158" s="2" t="s">
        <v>741</v>
      </c>
      <c r="F158" s="2" t="s">
        <v>25</v>
      </c>
      <c r="G158" s="2" t="s">
        <v>216</v>
      </c>
      <c r="H158" s="2" t="s">
        <v>217</v>
      </c>
      <c r="I158" s="2" t="s">
        <v>424</v>
      </c>
      <c r="J158" s="2" t="s">
        <v>272</v>
      </c>
      <c r="K158" s="2" t="s">
        <v>30</v>
      </c>
      <c r="L158" s="2">
        <v>123.0</v>
      </c>
      <c r="M158" s="2" t="s">
        <v>690</v>
      </c>
      <c r="N158" s="2">
        <v>2.5</v>
      </c>
      <c r="O158" s="2">
        <v>0.0</v>
      </c>
      <c r="P158" s="2" t="s">
        <v>427</v>
      </c>
      <c r="Q158" s="13">
        <v>0.09027777777777778</v>
      </c>
      <c r="R158" s="2">
        <v>234.0</v>
      </c>
      <c r="S158" s="2" t="s">
        <v>742</v>
      </c>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row>
    <row r="159" ht="20.25" customHeight="1">
      <c r="A159" s="2" t="s">
        <v>743</v>
      </c>
      <c r="B159" s="2">
        <v>9.781876917883E12</v>
      </c>
      <c r="C159" s="2" t="s">
        <v>744</v>
      </c>
      <c r="D159" s="2" t="s">
        <v>745</v>
      </c>
      <c r="E159" s="2" t="s">
        <v>746</v>
      </c>
      <c r="F159" s="2" t="s">
        <v>25</v>
      </c>
      <c r="G159" s="2" t="s">
        <v>252</v>
      </c>
      <c r="H159" s="2" t="s">
        <v>217</v>
      </c>
      <c r="I159" s="2" t="s">
        <v>424</v>
      </c>
      <c r="J159" s="2" t="s">
        <v>272</v>
      </c>
      <c r="K159" s="2" t="s">
        <v>30</v>
      </c>
      <c r="L159" s="2">
        <v>111.0</v>
      </c>
      <c r="M159" s="2" t="s">
        <v>690</v>
      </c>
      <c r="N159" s="2">
        <v>1.9</v>
      </c>
      <c r="O159" s="2">
        <v>0.0</v>
      </c>
      <c r="P159" s="2" t="s">
        <v>427</v>
      </c>
      <c r="Q159" s="13">
        <v>0.08958333333333333</v>
      </c>
      <c r="R159" s="2">
        <v>221.0</v>
      </c>
      <c r="S159" s="2" t="s">
        <v>747</v>
      </c>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row>
    <row r="160" ht="20.25" customHeight="1">
      <c r="A160" s="2" t="s">
        <v>748</v>
      </c>
      <c r="B160" s="2">
        <v>9.781876917876E12</v>
      </c>
      <c r="C160" s="2" t="s">
        <v>749</v>
      </c>
      <c r="D160" s="2" t="s">
        <v>750</v>
      </c>
      <c r="E160" s="2" t="s">
        <v>751</v>
      </c>
      <c r="F160" s="2"/>
      <c r="G160" s="2" t="s">
        <v>696</v>
      </c>
      <c r="H160" s="2" t="s">
        <v>217</v>
      </c>
      <c r="I160" s="2" t="s">
        <v>424</v>
      </c>
      <c r="J160" s="2" t="s">
        <v>278</v>
      </c>
      <c r="K160" s="2" t="s">
        <v>30</v>
      </c>
      <c r="L160" s="2">
        <v>129.0</v>
      </c>
      <c r="M160" s="2" t="s">
        <v>690</v>
      </c>
      <c r="N160" s="2">
        <v>2.6</v>
      </c>
      <c r="O160" s="2">
        <v>0.0</v>
      </c>
      <c r="P160" s="2" t="s">
        <v>427</v>
      </c>
      <c r="Q160" s="13">
        <v>0.16458333333333333</v>
      </c>
      <c r="R160" s="2">
        <v>359.0</v>
      </c>
      <c r="S160" s="2" t="s">
        <v>752</v>
      </c>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row>
    <row r="161" ht="20.25" customHeight="1">
      <c r="A161" s="2" t="s">
        <v>753</v>
      </c>
      <c r="B161" s="2">
        <v>9.781876917913E12</v>
      </c>
      <c r="C161" s="2" t="s">
        <v>754</v>
      </c>
      <c r="D161" s="2" t="s">
        <v>755</v>
      </c>
      <c r="E161" s="2" t="s">
        <v>756</v>
      </c>
      <c r="F161" s="2"/>
      <c r="G161" s="2" t="s">
        <v>232</v>
      </c>
      <c r="H161" s="2" t="s">
        <v>217</v>
      </c>
      <c r="I161" s="2" t="s">
        <v>424</v>
      </c>
      <c r="J161" s="2" t="s">
        <v>757</v>
      </c>
      <c r="K161" s="2" t="s">
        <v>30</v>
      </c>
      <c r="L161" s="2">
        <v>119.0</v>
      </c>
      <c r="M161" s="2" t="s">
        <v>690</v>
      </c>
      <c r="N161" s="2">
        <v>2.0</v>
      </c>
      <c r="O161" s="2">
        <v>0.0</v>
      </c>
      <c r="P161" s="2" t="s">
        <v>427</v>
      </c>
      <c r="Q161" s="13">
        <v>0.09513888888888888</v>
      </c>
      <c r="R161" s="2">
        <v>253.0</v>
      </c>
      <c r="S161" s="2" t="s">
        <v>758</v>
      </c>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row>
    <row r="162" ht="20.25" customHeight="1">
      <c r="A162" s="2" t="s">
        <v>759</v>
      </c>
      <c r="B162" s="2">
        <v>9.781876917906E12</v>
      </c>
      <c r="C162" s="2" t="s">
        <v>760</v>
      </c>
      <c r="D162" s="2" t="s">
        <v>761</v>
      </c>
      <c r="E162" s="2" t="s">
        <v>762</v>
      </c>
      <c r="F162" s="2"/>
      <c r="G162" s="2" t="s">
        <v>696</v>
      </c>
      <c r="H162" s="2" t="s">
        <v>217</v>
      </c>
      <c r="I162" s="2" t="s">
        <v>424</v>
      </c>
      <c r="J162" s="2" t="s">
        <v>278</v>
      </c>
      <c r="K162" s="2" t="s">
        <v>30</v>
      </c>
      <c r="L162" s="2">
        <v>125.0</v>
      </c>
      <c r="M162" s="2" t="s">
        <v>690</v>
      </c>
      <c r="N162" s="2">
        <v>2.5</v>
      </c>
      <c r="O162" s="2">
        <v>0.0</v>
      </c>
      <c r="P162" s="2" t="s">
        <v>427</v>
      </c>
      <c r="Q162" s="13">
        <v>0.08263888888888889</v>
      </c>
      <c r="R162" s="2">
        <v>212.0</v>
      </c>
      <c r="S162" s="2" t="s">
        <v>763</v>
      </c>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row>
    <row r="163" ht="20.25" customHeight="1">
      <c r="A163" s="2" t="s">
        <v>764</v>
      </c>
      <c r="B163" s="2">
        <v>9.78187691792E12</v>
      </c>
      <c r="C163" s="2" t="s">
        <v>765</v>
      </c>
      <c r="D163" s="2" t="s">
        <v>766</v>
      </c>
      <c r="E163" s="2" t="s">
        <v>767</v>
      </c>
      <c r="F163" s="2" t="s">
        <v>25</v>
      </c>
      <c r="G163" s="2" t="s">
        <v>216</v>
      </c>
      <c r="H163" s="2" t="s">
        <v>217</v>
      </c>
      <c r="I163" s="2" t="s">
        <v>424</v>
      </c>
      <c r="J163" s="2" t="s">
        <v>278</v>
      </c>
      <c r="K163" s="2" t="s">
        <v>30</v>
      </c>
      <c r="L163" s="2">
        <v>110.0</v>
      </c>
      <c r="M163" s="2" t="s">
        <v>690</v>
      </c>
      <c r="N163" s="2">
        <v>1.6</v>
      </c>
      <c r="O163" s="2">
        <v>0.0</v>
      </c>
      <c r="P163" s="2" t="s">
        <v>427</v>
      </c>
      <c r="Q163" s="13">
        <v>0.08819444444444445</v>
      </c>
      <c r="R163" s="2">
        <v>144.0</v>
      </c>
      <c r="S163" s="2" t="s">
        <v>768</v>
      </c>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row>
    <row r="164" ht="20.25" customHeight="1">
      <c r="A164" s="2" t="s">
        <v>769</v>
      </c>
      <c r="B164" s="2">
        <v>9.781876975081E12</v>
      </c>
      <c r="C164" s="2" t="s">
        <v>770</v>
      </c>
      <c r="D164" s="2" t="s">
        <v>771</v>
      </c>
      <c r="E164" s="2" t="s">
        <v>772</v>
      </c>
      <c r="F164" s="2"/>
      <c r="G164" s="2" t="s">
        <v>232</v>
      </c>
      <c r="H164" s="2" t="s">
        <v>217</v>
      </c>
      <c r="I164" s="2" t="s">
        <v>424</v>
      </c>
      <c r="J164" s="2" t="s">
        <v>495</v>
      </c>
      <c r="K164" s="2" t="s">
        <v>30</v>
      </c>
      <c r="L164" s="2">
        <v>120.0</v>
      </c>
      <c r="M164" s="2" t="s">
        <v>690</v>
      </c>
      <c r="N164" s="2">
        <v>2.3</v>
      </c>
      <c r="O164" s="2">
        <v>0.0</v>
      </c>
      <c r="P164" s="2" t="s">
        <v>427</v>
      </c>
      <c r="Q164" s="13">
        <v>0.09375</v>
      </c>
      <c r="R164" s="2">
        <v>235.0</v>
      </c>
      <c r="S164" s="2" t="s">
        <v>773</v>
      </c>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row>
    <row r="165" ht="20.25" customHeight="1">
      <c r="A165" s="2" t="s">
        <v>774</v>
      </c>
      <c r="B165" s="2">
        <v>9.78187697505E12</v>
      </c>
      <c r="C165" s="2" t="s">
        <v>775</v>
      </c>
      <c r="D165" s="2" t="s">
        <v>776</v>
      </c>
      <c r="E165" s="2" t="s">
        <v>777</v>
      </c>
      <c r="F165" s="2"/>
      <c r="G165" s="2" t="s">
        <v>778</v>
      </c>
      <c r="H165" s="2" t="s">
        <v>217</v>
      </c>
      <c r="I165" s="2" t="s">
        <v>424</v>
      </c>
      <c r="J165" s="2" t="s">
        <v>779</v>
      </c>
      <c r="K165" s="2" t="s">
        <v>30</v>
      </c>
      <c r="L165" s="2">
        <v>96.0</v>
      </c>
      <c r="M165" s="2" t="s">
        <v>690</v>
      </c>
      <c r="N165" s="2">
        <v>1.7</v>
      </c>
      <c r="O165" s="2">
        <v>0.0</v>
      </c>
      <c r="P165" s="2" t="s">
        <v>427</v>
      </c>
      <c r="Q165" s="13">
        <v>0.1423611111111111</v>
      </c>
      <c r="R165" s="2">
        <v>220.0</v>
      </c>
      <c r="S165" s="2" t="s">
        <v>780</v>
      </c>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row>
    <row r="166" ht="20.25" customHeight="1">
      <c r="A166" s="2" t="s">
        <v>781</v>
      </c>
      <c r="B166" s="2">
        <v>9.781876975074E12</v>
      </c>
      <c r="C166" s="2" t="s">
        <v>782</v>
      </c>
      <c r="D166" s="2" t="s">
        <v>783</v>
      </c>
      <c r="E166" s="2" t="s">
        <v>784</v>
      </c>
      <c r="F166" s="2"/>
      <c r="G166" s="2" t="s">
        <v>265</v>
      </c>
      <c r="H166" s="2" t="s">
        <v>217</v>
      </c>
      <c r="I166" s="2" t="s">
        <v>424</v>
      </c>
      <c r="J166" s="2" t="s">
        <v>272</v>
      </c>
      <c r="K166" s="2" t="s">
        <v>30</v>
      </c>
      <c r="L166" s="2">
        <v>85.0</v>
      </c>
      <c r="M166" s="2" t="s">
        <v>690</v>
      </c>
      <c r="N166" s="2">
        <v>1.7</v>
      </c>
      <c r="O166" s="2">
        <v>0.0</v>
      </c>
      <c r="P166" s="2" t="s">
        <v>427</v>
      </c>
      <c r="Q166" s="13">
        <v>0.10972222222222222</v>
      </c>
      <c r="R166" s="2">
        <v>202.0</v>
      </c>
      <c r="S166" s="2" t="s">
        <v>785</v>
      </c>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row>
    <row r="167" ht="20.25" customHeight="1">
      <c r="A167" s="2" t="s">
        <v>786</v>
      </c>
      <c r="B167" s="2">
        <v>9.781876975067E12</v>
      </c>
      <c r="C167" s="2" t="s">
        <v>787</v>
      </c>
      <c r="D167" s="2" t="s">
        <v>788</v>
      </c>
      <c r="E167" s="2" t="s">
        <v>789</v>
      </c>
      <c r="F167" s="2" t="s">
        <v>25</v>
      </c>
      <c r="G167" s="2" t="s">
        <v>216</v>
      </c>
      <c r="H167" s="2" t="s">
        <v>217</v>
      </c>
      <c r="I167" s="2" t="s">
        <v>424</v>
      </c>
      <c r="J167" s="2" t="s">
        <v>790</v>
      </c>
      <c r="K167" s="2" t="s">
        <v>30</v>
      </c>
      <c r="L167" s="2">
        <v>112.0</v>
      </c>
      <c r="M167" s="2" t="s">
        <v>791</v>
      </c>
      <c r="N167" s="2">
        <v>2.0</v>
      </c>
      <c r="O167" s="2">
        <v>0.0</v>
      </c>
      <c r="P167" s="2" t="s">
        <v>427</v>
      </c>
      <c r="Q167" s="13">
        <v>0.08958333333333333</v>
      </c>
      <c r="R167" s="2">
        <v>212.0</v>
      </c>
      <c r="S167" s="2" t="s">
        <v>792</v>
      </c>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row>
    <row r="168" ht="20.25" customHeight="1">
      <c r="A168" s="2" t="s">
        <v>793</v>
      </c>
      <c r="B168" s="2">
        <v>9.781876975098E12</v>
      </c>
      <c r="C168" s="2" t="s">
        <v>794</v>
      </c>
      <c r="D168" s="2" t="s">
        <v>795</v>
      </c>
      <c r="E168" s="2" t="s">
        <v>796</v>
      </c>
      <c r="F168" s="2" t="s">
        <v>25</v>
      </c>
      <c r="G168" s="2" t="s">
        <v>252</v>
      </c>
      <c r="H168" s="2" t="s">
        <v>217</v>
      </c>
      <c r="I168" s="2" t="s">
        <v>424</v>
      </c>
      <c r="J168" s="2" t="s">
        <v>278</v>
      </c>
      <c r="K168" s="2" t="s">
        <v>30</v>
      </c>
      <c r="L168" s="2">
        <v>120.0</v>
      </c>
      <c r="M168" s="2" t="s">
        <v>791</v>
      </c>
      <c r="N168" s="2">
        <v>2.1</v>
      </c>
      <c r="O168" s="2">
        <v>0.0</v>
      </c>
      <c r="P168" s="2" t="s">
        <v>427</v>
      </c>
      <c r="Q168" s="13">
        <v>0.12569444444444444</v>
      </c>
      <c r="R168" s="2">
        <v>213.0</v>
      </c>
      <c r="S168" s="2" t="s">
        <v>797</v>
      </c>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row>
    <row r="169" ht="20.25" customHeight="1">
      <c r="A169" s="2" t="s">
        <v>798</v>
      </c>
      <c r="B169" s="2">
        <v>9.781876975043E12</v>
      </c>
      <c r="C169" s="2" t="s">
        <v>799</v>
      </c>
      <c r="D169" s="2" t="s">
        <v>800</v>
      </c>
      <c r="E169" s="2" t="s">
        <v>801</v>
      </c>
      <c r="F169" s="2"/>
      <c r="G169" s="2" t="s">
        <v>696</v>
      </c>
      <c r="H169" s="2" t="s">
        <v>217</v>
      </c>
      <c r="I169" s="2" t="s">
        <v>424</v>
      </c>
      <c r="J169" s="2" t="s">
        <v>802</v>
      </c>
      <c r="K169" s="2" t="s">
        <v>30</v>
      </c>
      <c r="L169" s="2">
        <v>116.0</v>
      </c>
      <c r="M169" s="2" t="s">
        <v>791</v>
      </c>
      <c r="N169" s="2">
        <v>2.4</v>
      </c>
      <c r="O169" s="2">
        <v>0.0</v>
      </c>
      <c r="P169" s="2" t="s">
        <v>427</v>
      </c>
      <c r="Q169" s="13">
        <v>0.14930555555555555</v>
      </c>
      <c r="R169" s="2">
        <v>385.0</v>
      </c>
      <c r="S169" s="2" t="s">
        <v>803</v>
      </c>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row>
    <row r="170" ht="20.25" customHeight="1">
      <c r="A170" s="2" t="s">
        <v>804</v>
      </c>
      <c r="B170" s="2">
        <v>9.781876975111E12</v>
      </c>
      <c r="C170" s="2" t="s">
        <v>805</v>
      </c>
      <c r="D170" s="2" t="s">
        <v>806</v>
      </c>
      <c r="E170" s="2" t="s">
        <v>807</v>
      </c>
      <c r="F170" s="2"/>
      <c r="G170" s="2" t="s">
        <v>232</v>
      </c>
      <c r="H170" s="2" t="s">
        <v>217</v>
      </c>
      <c r="I170" s="2" t="s">
        <v>424</v>
      </c>
      <c r="J170" s="2" t="s">
        <v>495</v>
      </c>
      <c r="K170" s="2" t="s">
        <v>30</v>
      </c>
      <c r="L170" s="2">
        <v>99.0</v>
      </c>
      <c r="M170" s="2" t="s">
        <v>791</v>
      </c>
      <c r="N170" s="2">
        <v>1.8</v>
      </c>
      <c r="O170" s="2">
        <v>0.0</v>
      </c>
      <c r="P170" s="2" t="s">
        <v>427</v>
      </c>
      <c r="Q170" s="13">
        <v>0.10486111111111111</v>
      </c>
      <c r="R170" s="2">
        <v>230.0</v>
      </c>
      <c r="S170" s="2" t="s">
        <v>808</v>
      </c>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row>
    <row r="171" ht="20.25" customHeight="1">
      <c r="A171" s="2" t="s">
        <v>809</v>
      </c>
      <c r="B171" s="2">
        <v>9.781876975135E12</v>
      </c>
      <c r="C171" s="2" t="s">
        <v>810</v>
      </c>
      <c r="D171" s="2" t="s">
        <v>811</v>
      </c>
      <c r="E171" s="2" t="s">
        <v>812</v>
      </c>
      <c r="F171" s="2"/>
      <c r="G171" s="2" t="s">
        <v>258</v>
      </c>
      <c r="H171" s="2" t="s">
        <v>217</v>
      </c>
      <c r="I171" s="2" t="s">
        <v>424</v>
      </c>
      <c r="J171" s="2" t="s">
        <v>278</v>
      </c>
      <c r="K171" s="2" t="s">
        <v>30</v>
      </c>
      <c r="L171" s="2">
        <v>114.0</v>
      </c>
      <c r="M171" s="2" t="s">
        <v>791</v>
      </c>
      <c r="N171" s="2">
        <v>2.5</v>
      </c>
      <c r="O171" s="2">
        <v>0.0</v>
      </c>
      <c r="P171" s="2" t="s">
        <v>427</v>
      </c>
      <c r="Q171" s="13">
        <v>0.1375</v>
      </c>
      <c r="R171" s="2">
        <v>355.0</v>
      </c>
      <c r="S171" s="2" t="s">
        <v>813</v>
      </c>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row>
    <row r="172" ht="20.25" customHeight="1">
      <c r="A172" s="2" t="s">
        <v>814</v>
      </c>
      <c r="B172" s="2">
        <v>9.781876975128E12</v>
      </c>
      <c r="C172" s="2" t="s">
        <v>815</v>
      </c>
      <c r="D172" s="2" t="s">
        <v>816</v>
      </c>
      <c r="E172" s="2" t="s">
        <v>817</v>
      </c>
      <c r="F172" s="2"/>
      <c r="G172" s="2" t="s">
        <v>359</v>
      </c>
      <c r="H172" s="2" t="s">
        <v>217</v>
      </c>
      <c r="I172" s="2" t="s">
        <v>424</v>
      </c>
      <c r="J172" s="2" t="s">
        <v>757</v>
      </c>
      <c r="K172" s="2" t="s">
        <v>30</v>
      </c>
      <c r="L172" s="2">
        <v>104.0</v>
      </c>
      <c r="M172" s="2" t="s">
        <v>791</v>
      </c>
      <c r="N172" s="2">
        <v>2.1</v>
      </c>
      <c r="O172" s="2">
        <v>0.0</v>
      </c>
      <c r="P172" s="2" t="s">
        <v>427</v>
      </c>
      <c r="Q172" s="13">
        <v>0.1388888888888889</v>
      </c>
      <c r="R172" s="2">
        <v>323.0</v>
      </c>
      <c r="S172" s="2" t="s">
        <v>818</v>
      </c>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row>
    <row r="173" ht="20.25" customHeight="1">
      <c r="A173" s="2" t="s">
        <v>819</v>
      </c>
      <c r="B173" s="2">
        <v>9.781876975104E12</v>
      </c>
      <c r="C173" s="2" t="s">
        <v>820</v>
      </c>
      <c r="D173" s="2" t="s">
        <v>821</v>
      </c>
      <c r="E173" s="2" t="s">
        <v>822</v>
      </c>
      <c r="F173" s="2"/>
      <c r="G173" s="2" t="s">
        <v>696</v>
      </c>
      <c r="H173" s="2" t="s">
        <v>217</v>
      </c>
      <c r="I173" s="2" t="s">
        <v>424</v>
      </c>
      <c r="J173" s="2" t="s">
        <v>278</v>
      </c>
      <c r="K173" s="2" t="s">
        <v>30</v>
      </c>
      <c r="L173" s="2">
        <v>93.0</v>
      </c>
      <c r="M173" s="2" t="s">
        <v>823</v>
      </c>
      <c r="N173" s="2">
        <v>2.1</v>
      </c>
      <c r="O173" s="2">
        <v>0.0</v>
      </c>
      <c r="P173" s="2" t="s">
        <v>427</v>
      </c>
      <c r="Q173" s="13">
        <v>0.1673611111111111</v>
      </c>
      <c r="R173" s="2">
        <v>322.0</v>
      </c>
      <c r="S173" s="2" t="s">
        <v>824</v>
      </c>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row>
    <row r="174" ht="20.25" customHeight="1">
      <c r="A174" s="2" t="s">
        <v>825</v>
      </c>
      <c r="B174" s="2">
        <v>9.781876975142E12</v>
      </c>
      <c r="C174" s="2" t="s">
        <v>826</v>
      </c>
      <c r="D174" s="2" t="s">
        <v>827</v>
      </c>
      <c r="E174" s="2" t="s">
        <v>828</v>
      </c>
      <c r="F174" s="2"/>
      <c r="G174" s="2" t="s">
        <v>216</v>
      </c>
      <c r="H174" s="2" t="s">
        <v>217</v>
      </c>
      <c r="I174" s="2" t="s">
        <v>424</v>
      </c>
      <c r="J174" s="2" t="s">
        <v>272</v>
      </c>
      <c r="K174" s="2" t="s">
        <v>30</v>
      </c>
      <c r="L174" s="2">
        <v>114.0</v>
      </c>
      <c r="M174" s="2" t="s">
        <v>791</v>
      </c>
      <c r="N174" s="2">
        <v>2.1</v>
      </c>
      <c r="O174" s="2">
        <v>0.0</v>
      </c>
      <c r="P174" s="2" t="s">
        <v>427</v>
      </c>
      <c r="Q174" s="13">
        <v>0.10208333333333333</v>
      </c>
      <c r="R174" s="2">
        <v>209.0</v>
      </c>
      <c r="S174" s="2" t="s">
        <v>829</v>
      </c>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row>
    <row r="175" ht="20.25" customHeight="1">
      <c r="A175" s="2" t="s">
        <v>830</v>
      </c>
      <c r="B175" s="2">
        <v>9.781876975159E12</v>
      </c>
      <c r="C175" s="2" t="s">
        <v>831</v>
      </c>
      <c r="D175" s="2" t="s">
        <v>832</v>
      </c>
      <c r="E175" s="2" t="s">
        <v>833</v>
      </c>
      <c r="F175" s="2" t="s">
        <v>25</v>
      </c>
      <c r="G175" s="2" t="s">
        <v>265</v>
      </c>
      <c r="H175" s="2" t="s">
        <v>217</v>
      </c>
      <c r="I175" s="2" t="s">
        <v>424</v>
      </c>
      <c r="J175" s="2" t="s">
        <v>425</v>
      </c>
      <c r="K175" s="2" t="s">
        <v>30</v>
      </c>
      <c r="L175" s="2">
        <v>108.0</v>
      </c>
      <c r="M175" s="2" t="s">
        <v>823</v>
      </c>
      <c r="N175" s="2">
        <v>1.9</v>
      </c>
      <c r="O175" s="2">
        <v>0.0</v>
      </c>
      <c r="P175" s="2" t="s">
        <v>427</v>
      </c>
      <c r="Q175" s="13">
        <v>0.08888888888888889</v>
      </c>
      <c r="R175" s="2">
        <v>203.0</v>
      </c>
      <c r="S175" s="2" t="s">
        <v>834</v>
      </c>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row>
    <row r="176" ht="20.25" customHeight="1">
      <c r="A176" s="2" t="s">
        <v>835</v>
      </c>
      <c r="B176" s="2">
        <v>9.781876975173E12</v>
      </c>
      <c r="C176" s="2" t="s">
        <v>836</v>
      </c>
      <c r="D176" s="2" t="s">
        <v>837</v>
      </c>
      <c r="E176" s="2" t="s">
        <v>838</v>
      </c>
      <c r="F176" s="2"/>
      <c r="G176" s="2" t="s">
        <v>839</v>
      </c>
      <c r="H176" s="2" t="s">
        <v>217</v>
      </c>
      <c r="I176" s="2" t="s">
        <v>424</v>
      </c>
      <c r="J176" s="2" t="s">
        <v>477</v>
      </c>
      <c r="K176" s="2" t="s">
        <v>30</v>
      </c>
      <c r="L176" s="2">
        <v>127.0</v>
      </c>
      <c r="M176" s="2" t="s">
        <v>823</v>
      </c>
      <c r="N176" s="2">
        <v>3.2</v>
      </c>
      <c r="O176" s="2">
        <v>0.0</v>
      </c>
      <c r="P176" s="2" t="s">
        <v>427</v>
      </c>
      <c r="Q176" s="13">
        <v>0.12569444444444444</v>
      </c>
      <c r="R176" s="2">
        <v>349.0</v>
      </c>
      <c r="S176" s="2" t="s">
        <v>840</v>
      </c>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row>
    <row r="177" ht="20.25" customHeight="1">
      <c r="A177" s="2" t="s">
        <v>841</v>
      </c>
      <c r="B177" s="2">
        <v>9.781876975166E12</v>
      </c>
      <c r="C177" s="2" t="s">
        <v>842</v>
      </c>
      <c r="D177" s="2" t="s">
        <v>843</v>
      </c>
      <c r="E177" s="2" t="s">
        <v>844</v>
      </c>
      <c r="F177" s="2" t="s">
        <v>25</v>
      </c>
      <c r="G177" s="2" t="s">
        <v>216</v>
      </c>
      <c r="H177" s="2" t="s">
        <v>217</v>
      </c>
      <c r="I177" s="2" t="s">
        <v>424</v>
      </c>
      <c r="J177" s="2" t="s">
        <v>272</v>
      </c>
      <c r="K177" s="2" t="s">
        <v>30</v>
      </c>
      <c r="L177" s="2">
        <v>79.0</v>
      </c>
      <c r="M177" s="2" t="s">
        <v>823</v>
      </c>
      <c r="N177" s="2">
        <v>1.9</v>
      </c>
      <c r="O177" s="2">
        <v>0.0</v>
      </c>
      <c r="P177" s="2" t="s">
        <v>427</v>
      </c>
      <c r="Q177" s="13">
        <v>0.13472222222222222</v>
      </c>
      <c r="R177" s="2">
        <v>239.0</v>
      </c>
      <c r="S177" s="2" t="s">
        <v>845</v>
      </c>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row>
    <row r="178" ht="20.25" customHeight="1">
      <c r="A178" s="2" t="s">
        <v>846</v>
      </c>
      <c r="B178" s="2">
        <v>9.781876975197E12</v>
      </c>
      <c r="C178" s="2" t="s">
        <v>847</v>
      </c>
      <c r="D178" s="2" t="s">
        <v>848</v>
      </c>
      <c r="E178" s="2" t="s">
        <v>849</v>
      </c>
      <c r="F178" s="2"/>
      <c r="G178" s="2" t="s">
        <v>265</v>
      </c>
      <c r="H178" s="2" t="s">
        <v>217</v>
      </c>
      <c r="I178" s="2" t="s">
        <v>424</v>
      </c>
      <c r="J178" s="2" t="s">
        <v>757</v>
      </c>
      <c r="K178" s="2" t="s">
        <v>30</v>
      </c>
      <c r="L178" s="2">
        <v>117.0</v>
      </c>
      <c r="M178" s="2" t="s">
        <v>823</v>
      </c>
      <c r="N178" s="2">
        <v>2.6</v>
      </c>
      <c r="O178" s="2">
        <v>0.0</v>
      </c>
      <c r="P178" s="2" t="s">
        <v>427</v>
      </c>
      <c r="Q178" s="13">
        <v>0.11736111111111111</v>
      </c>
      <c r="R178" s="2">
        <v>308.0</v>
      </c>
      <c r="S178" s="2" t="s">
        <v>850</v>
      </c>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row>
    <row r="179" ht="20.25" customHeight="1">
      <c r="A179" s="2" t="s">
        <v>851</v>
      </c>
      <c r="B179" s="2">
        <v>9.781876975203E12</v>
      </c>
      <c r="C179" s="2" t="s">
        <v>852</v>
      </c>
      <c r="D179" s="2" t="s">
        <v>853</v>
      </c>
      <c r="E179" s="2" t="s">
        <v>854</v>
      </c>
      <c r="F179" s="2"/>
      <c r="G179" s="2" t="s">
        <v>216</v>
      </c>
      <c r="H179" s="2" t="s">
        <v>217</v>
      </c>
      <c r="I179" s="2" t="s">
        <v>424</v>
      </c>
      <c r="J179" s="2" t="s">
        <v>757</v>
      </c>
      <c r="K179" s="2" t="s">
        <v>30</v>
      </c>
      <c r="L179" s="2">
        <v>122.0</v>
      </c>
      <c r="M179" s="2" t="s">
        <v>823</v>
      </c>
      <c r="N179" s="2">
        <v>2.9</v>
      </c>
      <c r="O179" s="2">
        <v>0.0</v>
      </c>
      <c r="P179" s="2" t="s">
        <v>427</v>
      </c>
      <c r="Q179" s="13">
        <v>0.11736111111111111</v>
      </c>
      <c r="R179" s="2">
        <v>319.0</v>
      </c>
      <c r="S179" s="2" t="s">
        <v>855</v>
      </c>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row>
    <row r="180" ht="20.25" customHeight="1">
      <c r="A180" s="2" t="s">
        <v>856</v>
      </c>
      <c r="B180" s="2">
        <v>9.78187697521E12</v>
      </c>
      <c r="C180" s="2" t="s">
        <v>857</v>
      </c>
      <c r="D180" s="2" t="s">
        <v>858</v>
      </c>
      <c r="E180" s="2" t="s">
        <v>859</v>
      </c>
      <c r="F180" s="2"/>
      <c r="G180" s="2" t="s">
        <v>216</v>
      </c>
      <c r="H180" s="2" t="s">
        <v>217</v>
      </c>
      <c r="I180" s="2" t="s">
        <v>424</v>
      </c>
      <c r="J180" s="2" t="s">
        <v>757</v>
      </c>
      <c r="K180" s="2" t="s">
        <v>30</v>
      </c>
      <c r="L180" s="2">
        <v>125.0</v>
      </c>
      <c r="M180" s="2" t="s">
        <v>823</v>
      </c>
      <c r="N180" s="2">
        <v>3.2</v>
      </c>
      <c r="O180" s="2">
        <v>0.0</v>
      </c>
      <c r="P180" s="2" t="s">
        <v>427</v>
      </c>
      <c r="Q180" s="13">
        <v>0.14097222222222222</v>
      </c>
      <c r="R180" s="2">
        <v>400.0</v>
      </c>
      <c r="S180" s="2" t="s">
        <v>860</v>
      </c>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row>
    <row r="181" ht="20.25" customHeight="1">
      <c r="A181" s="2" t="s">
        <v>861</v>
      </c>
      <c r="B181" s="2">
        <v>9.78187697518E12</v>
      </c>
      <c r="C181" s="2" t="s">
        <v>862</v>
      </c>
      <c r="D181" s="2" t="s">
        <v>863</v>
      </c>
      <c r="E181" s="2" t="s">
        <v>864</v>
      </c>
      <c r="F181" s="2"/>
      <c r="G181" s="2" t="s">
        <v>232</v>
      </c>
      <c r="H181" s="2" t="s">
        <v>217</v>
      </c>
      <c r="I181" s="2" t="s">
        <v>424</v>
      </c>
      <c r="J181" s="2" t="s">
        <v>779</v>
      </c>
      <c r="K181" s="2" t="s">
        <v>30</v>
      </c>
      <c r="L181" s="2">
        <v>132.0</v>
      </c>
      <c r="M181" s="2" t="s">
        <v>823</v>
      </c>
      <c r="N181" s="2">
        <v>3.5</v>
      </c>
      <c r="O181" s="2">
        <v>0.0</v>
      </c>
      <c r="P181" s="2" t="s">
        <v>427</v>
      </c>
      <c r="Q181" s="13">
        <v>0.10208333333333333</v>
      </c>
      <c r="R181" s="2">
        <v>289.0</v>
      </c>
      <c r="S181" s="2" t="s">
        <v>865</v>
      </c>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row>
    <row r="182" ht="20.25" customHeight="1">
      <c r="A182" s="2" t="s">
        <v>866</v>
      </c>
      <c r="B182" s="2">
        <v>9.781876975265E12</v>
      </c>
      <c r="C182" s="2" t="s">
        <v>867</v>
      </c>
      <c r="D182" s="2" t="s">
        <v>868</v>
      </c>
      <c r="E182" s="2" t="s">
        <v>869</v>
      </c>
      <c r="F182" s="2"/>
      <c r="G182" s="2" t="s">
        <v>359</v>
      </c>
      <c r="H182" s="2" t="s">
        <v>217</v>
      </c>
      <c r="I182" s="2" t="s">
        <v>424</v>
      </c>
      <c r="J182" s="2" t="s">
        <v>456</v>
      </c>
      <c r="K182" s="2" t="s">
        <v>30</v>
      </c>
      <c r="L182" s="2">
        <v>138.0</v>
      </c>
      <c r="M182" s="2" t="s">
        <v>870</v>
      </c>
      <c r="N182" s="2">
        <v>3.6</v>
      </c>
      <c r="O182" s="2">
        <v>0.0</v>
      </c>
      <c r="P182" s="2" t="s">
        <v>427</v>
      </c>
      <c r="Q182" s="13">
        <v>0.07152777777777777</v>
      </c>
      <c r="R182" s="2">
        <v>201.0</v>
      </c>
      <c r="S182" s="2" t="s">
        <v>871</v>
      </c>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row>
    <row r="183" ht="20.25" customHeight="1">
      <c r="A183" s="2" t="s">
        <v>872</v>
      </c>
      <c r="B183" s="2">
        <v>9.781876975231E12</v>
      </c>
      <c r="C183" s="2" t="s">
        <v>873</v>
      </c>
      <c r="D183" s="2" t="s">
        <v>874</v>
      </c>
      <c r="E183" s="2" t="s">
        <v>875</v>
      </c>
      <c r="F183" s="2" t="s">
        <v>25</v>
      </c>
      <c r="G183" s="2" t="s">
        <v>216</v>
      </c>
      <c r="H183" s="2" t="s">
        <v>217</v>
      </c>
      <c r="I183" s="2" t="s">
        <v>424</v>
      </c>
      <c r="J183" s="2" t="s">
        <v>272</v>
      </c>
      <c r="K183" s="2" t="s">
        <v>30</v>
      </c>
      <c r="L183" s="2">
        <v>125.0</v>
      </c>
      <c r="M183" s="2" t="s">
        <v>870</v>
      </c>
      <c r="N183" s="2">
        <v>3.0</v>
      </c>
      <c r="O183" s="2">
        <v>0.0</v>
      </c>
      <c r="P183" s="2" t="s">
        <v>427</v>
      </c>
      <c r="Q183" s="13">
        <v>0.11388888888888889</v>
      </c>
      <c r="R183" s="2">
        <v>308.0</v>
      </c>
      <c r="S183" s="2" t="s">
        <v>876</v>
      </c>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row>
    <row r="184" ht="20.25" customHeight="1">
      <c r="A184" s="2" t="s">
        <v>877</v>
      </c>
      <c r="B184" s="2">
        <v>9.781876975272E12</v>
      </c>
      <c r="C184" s="2" t="s">
        <v>878</v>
      </c>
      <c r="D184" s="2" t="s">
        <v>879</v>
      </c>
      <c r="E184" s="2" t="s">
        <v>880</v>
      </c>
      <c r="F184" s="2"/>
      <c r="G184" s="2" t="s">
        <v>696</v>
      </c>
      <c r="H184" s="2" t="s">
        <v>217</v>
      </c>
      <c r="I184" s="2" t="s">
        <v>424</v>
      </c>
      <c r="J184" s="2" t="s">
        <v>456</v>
      </c>
      <c r="K184" s="2" t="s">
        <v>30</v>
      </c>
      <c r="L184" s="2">
        <v>91.0</v>
      </c>
      <c r="M184" s="2" t="s">
        <v>870</v>
      </c>
      <c r="N184" s="2">
        <v>2.4</v>
      </c>
      <c r="O184" s="2">
        <v>0.0</v>
      </c>
      <c r="P184" s="2" t="s">
        <v>427</v>
      </c>
      <c r="Q184" s="13">
        <v>0.1451388888888889</v>
      </c>
      <c r="R184" s="2">
        <v>293.0</v>
      </c>
      <c r="S184" s="2" t="s">
        <v>881</v>
      </c>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row>
    <row r="185" ht="20.25" customHeight="1">
      <c r="A185" s="2" t="s">
        <v>882</v>
      </c>
      <c r="B185" s="2">
        <v>9.781876975227E12</v>
      </c>
      <c r="C185" s="2" t="s">
        <v>883</v>
      </c>
      <c r="D185" s="2" t="s">
        <v>884</v>
      </c>
      <c r="E185" s="2" t="s">
        <v>885</v>
      </c>
      <c r="F185" s="2" t="s">
        <v>25</v>
      </c>
      <c r="G185" s="2" t="s">
        <v>252</v>
      </c>
      <c r="H185" s="2" t="s">
        <v>217</v>
      </c>
      <c r="I185" s="2" t="s">
        <v>424</v>
      </c>
      <c r="J185" s="2" t="s">
        <v>272</v>
      </c>
      <c r="K185" s="2" t="s">
        <v>30</v>
      </c>
      <c r="L185" s="2">
        <v>125.0</v>
      </c>
      <c r="M185" s="2" t="s">
        <v>870</v>
      </c>
      <c r="N185" s="2">
        <v>2.6</v>
      </c>
      <c r="O185" s="2">
        <v>0.0</v>
      </c>
      <c r="P185" s="2" t="s">
        <v>427</v>
      </c>
      <c r="Q185" s="13">
        <v>0.08958333333333333</v>
      </c>
      <c r="R185" s="2">
        <v>237.0</v>
      </c>
      <c r="S185" s="2" t="s">
        <v>886</v>
      </c>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row>
    <row r="186" ht="20.25" customHeight="1">
      <c r="A186" s="2" t="s">
        <v>887</v>
      </c>
      <c r="B186" s="2">
        <v>9.781876975234E12</v>
      </c>
      <c r="C186" s="2" t="s">
        <v>888</v>
      </c>
      <c r="D186" s="2" t="s">
        <v>889</v>
      </c>
      <c r="E186" s="2" t="s">
        <v>890</v>
      </c>
      <c r="F186" s="2"/>
      <c r="G186" s="2" t="s">
        <v>839</v>
      </c>
      <c r="H186" s="2" t="s">
        <v>217</v>
      </c>
      <c r="I186" s="2" t="s">
        <v>424</v>
      </c>
      <c r="J186" s="2" t="s">
        <v>757</v>
      </c>
      <c r="K186" s="2" t="s">
        <v>30</v>
      </c>
      <c r="L186" s="2">
        <v>121.0</v>
      </c>
      <c r="M186" s="2" t="s">
        <v>870</v>
      </c>
      <c r="N186" s="2">
        <v>3.0</v>
      </c>
      <c r="O186" s="2">
        <v>0.0</v>
      </c>
      <c r="P186" s="2" t="s">
        <v>427</v>
      </c>
      <c r="Q186" s="13">
        <v>0.14652777777777778</v>
      </c>
      <c r="R186" s="2">
        <v>395.0</v>
      </c>
      <c r="S186" s="2" t="s">
        <v>891</v>
      </c>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row>
    <row r="187" ht="20.25" customHeight="1">
      <c r="A187" s="2" t="s">
        <v>892</v>
      </c>
      <c r="B187" s="2">
        <v>9.781876975258E12</v>
      </c>
      <c r="C187" s="2" t="s">
        <v>893</v>
      </c>
      <c r="D187" s="2" t="s">
        <v>894</v>
      </c>
      <c r="E187" s="2" t="s">
        <v>895</v>
      </c>
      <c r="F187" s="2" t="s">
        <v>25</v>
      </c>
      <c r="G187" s="2" t="s">
        <v>232</v>
      </c>
      <c r="H187" s="2" t="s">
        <v>217</v>
      </c>
      <c r="I187" s="2" t="s">
        <v>424</v>
      </c>
      <c r="J187" s="2" t="s">
        <v>434</v>
      </c>
      <c r="K187" s="2" t="s">
        <v>30</v>
      </c>
      <c r="L187" s="2">
        <v>107.0</v>
      </c>
      <c r="M187" s="2" t="s">
        <v>870</v>
      </c>
      <c r="N187" s="2">
        <v>2.7</v>
      </c>
      <c r="O187" s="2">
        <v>0.0</v>
      </c>
      <c r="P187" s="2" t="s">
        <v>427</v>
      </c>
      <c r="Q187" s="13">
        <v>0.2013888888888889</v>
      </c>
      <c r="R187" s="2">
        <v>490.0</v>
      </c>
      <c r="S187" s="2" t="s">
        <v>896</v>
      </c>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row>
    <row r="188" ht="20.25" customHeight="1">
      <c r="A188" s="2" t="s">
        <v>897</v>
      </c>
      <c r="B188" s="2">
        <v>9.781876975289E12</v>
      </c>
      <c r="C188" s="2" t="s">
        <v>898</v>
      </c>
      <c r="D188" s="2" t="s">
        <v>899</v>
      </c>
      <c r="E188" s="2" t="s">
        <v>900</v>
      </c>
      <c r="F188" s="2" t="s">
        <v>25</v>
      </c>
      <c r="G188" s="2" t="s">
        <v>216</v>
      </c>
      <c r="H188" s="2" t="s">
        <v>217</v>
      </c>
      <c r="I188" s="2" t="s">
        <v>424</v>
      </c>
      <c r="J188" s="2" t="s">
        <v>901</v>
      </c>
      <c r="K188" s="2" t="s">
        <v>30</v>
      </c>
      <c r="L188" s="2">
        <v>132.0</v>
      </c>
      <c r="M188" s="2" t="s">
        <v>870</v>
      </c>
      <c r="N188" s="2">
        <v>3.3</v>
      </c>
      <c r="O188" s="2">
        <v>0.0</v>
      </c>
      <c r="P188" s="2" t="s">
        <v>427</v>
      </c>
      <c r="Q188" s="13">
        <v>0.15347222222222223</v>
      </c>
      <c r="R188" s="2">
        <v>262.0</v>
      </c>
      <c r="S188" s="2" t="s">
        <v>902</v>
      </c>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row>
    <row r="189" ht="20.25" customHeight="1">
      <c r="A189" s="2" t="s">
        <v>903</v>
      </c>
      <c r="B189" s="2">
        <v>9.781876975302E12</v>
      </c>
      <c r="C189" s="2" t="s">
        <v>904</v>
      </c>
      <c r="D189" s="2" t="s">
        <v>905</v>
      </c>
      <c r="E189" s="2" t="s">
        <v>906</v>
      </c>
      <c r="F189" s="2" t="s">
        <v>25</v>
      </c>
      <c r="G189" s="2" t="s">
        <v>252</v>
      </c>
      <c r="H189" s="2" t="s">
        <v>217</v>
      </c>
      <c r="I189" s="2" t="s">
        <v>424</v>
      </c>
      <c r="J189" s="2" t="s">
        <v>907</v>
      </c>
      <c r="K189" s="2" t="s">
        <v>30</v>
      </c>
      <c r="L189" s="2">
        <v>129.0</v>
      </c>
      <c r="M189" s="2" t="s">
        <v>870</v>
      </c>
      <c r="N189" s="2">
        <v>2.6</v>
      </c>
      <c r="O189" s="2">
        <v>0.0</v>
      </c>
      <c r="P189" s="2" t="s">
        <v>427</v>
      </c>
      <c r="Q189" s="13">
        <v>0.10138888888888889</v>
      </c>
      <c r="R189" s="2">
        <v>281.0</v>
      </c>
      <c r="S189" s="2" t="s">
        <v>908</v>
      </c>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row>
    <row r="190" ht="20.25" customHeight="1">
      <c r="A190" s="2" t="s">
        <v>909</v>
      </c>
      <c r="B190" s="2">
        <v>9.781876975326E12</v>
      </c>
      <c r="C190" s="2" t="s">
        <v>910</v>
      </c>
      <c r="D190" s="2" t="s">
        <v>911</v>
      </c>
      <c r="E190" s="2" t="s">
        <v>912</v>
      </c>
      <c r="F190" s="2"/>
      <c r="G190" s="2" t="s">
        <v>232</v>
      </c>
      <c r="H190" s="2" t="s">
        <v>217</v>
      </c>
      <c r="I190" s="2" t="s">
        <v>424</v>
      </c>
      <c r="J190" s="2" t="s">
        <v>790</v>
      </c>
      <c r="K190" s="2" t="s">
        <v>30</v>
      </c>
      <c r="L190" s="2">
        <v>109.0</v>
      </c>
      <c r="M190" s="2" t="s">
        <v>870</v>
      </c>
      <c r="N190" s="2">
        <v>2.0</v>
      </c>
      <c r="O190" s="2">
        <v>0.0</v>
      </c>
      <c r="P190" s="2" t="s">
        <v>427</v>
      </c>
      <c r="Q190" s="13">
        <v>0.11805555555555555</v>
      </c>
      <c r="R190" s="2">
        <v>281.0</v>
      </c>
      <c r="S190" s="2" t="s">
        <v>913</v>
      </c>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row>
    <row r="191" ht="20.25" customHeight="1">
      <c r="A191" s="2" t="s">
        <v>914</v>
      </c>
      <c r="B191" s="2">
        <v>9.781876975333E12</v>
      </c>
      <c r="C191" s="2" t="s">
        <v>915</v>
      </c>
      <c r="D191" s="2" t="s">
        <v>916</v>
      </c>
      <c r="E191" s="2" t="s">
        <v>917</v>
      </c>
      <c r="F191" s="2" t="s">
        <v>25</v>
      </c>
      <c r="G191" s="2" t="s">
        <v>216</v>
      </c>
      <c r="H191" s="2" t="s">
        <v>217</v>
      </c>
      <c r="I191" s="2" t="s">
        <v>424</v>
      </c>
      <c r="J191" s="2" t="s">
        <v>272</v>
      </c>
      <c r="K191" s="2" t="s">
        <v>30</v>
      </c>
      <c r="L191" s="2">
        <v>110.0</v>
      </c>
      <c r="M191" s="2" t="s">
        <v>870</v>
      </c>
      <c r="N191" s="2">
        <v>2.1</v>
      </c>
      <c r="O191" s="2">
        <v>0.0</v>
      </c>
      <c r="P191" s="2" t="s">
        <v>427</v>
      </c>
      <c r="Q191" s="13">
        <v>0.12152777777777778</v>
      </c>
      <c r="R191" s="2">
        <v>291.0</v>
      </c>
      <c r="S191" s="2" t="s">
        <v>918</v>
      </c>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row>
    <row r="192" ht="20.25" customHeight="1">
      <c r="A192" s="2" t="s">
        <v>919</v>
      </c>
      <c r="B192" s="2">
        <v>9.781876975319E12</v>
      </c>
      <c r="C192" s="2" t="s">
        <v>920</v>
      </c>
      <c r="D192" s="2" t="s">
        <v>921</v>
      </c>
      <c r="E192" s="2" t="s">
        <v>922</v>
      </c>
      <c r="F192" s="2" t="s">
        <v>25</v>
      </c>
      <c r="G192" s="2" t="s">
        <v>232</v>
      </c>
      <c r="H192" s="2" t="s">
        <v>217</v>
      </c>
      <c r="I192" s="2" t="s">
        <v>424</v>
      </c>
      <c r="J192" s="2" t="s">
        <v>434</v>
      </c>
      <c r="K192" s="2" t="s">
        <v>30</v>
      </c>
      <c r="L192" s="2">
        <v>141.0</v>
      </c>
      <c r="M192" s="2" t="s">
        <v>870</v>
      </c>
      <c r="N192" s="2">
        <v>3.6</v>
      </c>
      <c r="O192" s="2">
        <v>0.0</v>
      </c>
      <c r="P192" s="2" t="s">
        <v>427</v>
      </c>
      <c r="Q192" s="13">
        <v>0.16805555555555557</v>
      </c>
      <c r="R192" s="2">
        <v>328.0</v>
      </c>
      <c r="S192" s="2" t="s">
        <v>923</v>
      </c>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row>
    <row r="193" ht="20.25" customHeight="1">
      <c r="A193" s="2" t="s">
        <v>924</v>
      </c>
      <c r="B193" s="2">
        <v>9.781876975296E12</v>
      </c>
      <c r="C193" s="2" t="s">
        <v>925</v>
      </c>
      <c r="D193" s="2" t="s">
        <v>926</v>
      </c>
      <c r="E193" s="2" t="s">
        <v>927</v>
      </c>
      <c r="F193" s="2"/>
      <c r="G193" s="2" t="s">
        <v>696</v>
      </c>
      <c r="H193" s="2" t="s">
        <v>217</v>
      </c>
      <c r="I193" s="2" t="s">
        <v>424</v>
      </c>
      <c r="J193" s="2" t="s">
        <v>278</v>
      </c>
      <c r="K193" s="2" t="s">
        <v>30</v>
      </c>
      <c r="L193" s="2">
        <v>142.0</v>
      </c>
      <c r="M193" s="2" t="s">
        <v>870</v>
      </c>
      <c r="N193" s="2">
        <v>3.6</v>
      </c>
      <c r="O193" s="2">
        <v>0.0</v>
      </c>
      <c r="P193" s="2" t="s">
        <v>427</v>
      </c>
      <c r="Q193" s="13">
        <v>0.12222222222222222</v>
      </c>
      <c r="R193" s="2">
        <v>237.0</v>
      </c>
      <c r="S193" s="2" t="s">
        <v>928</v>
      </c>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row>
    <row r="194" ht="20.25" customHeight="1">
      <c r="A194" s="2" t="s">
        <v>929</v>
      </c>
      <c r="B194" s="2">
        <v>9.781876975395E12</v>
      </c>
      <c r="C194" s="2" t="s">
        <v>930</v>
      </c>
      <c r="D194" s="2" t="s">
        <v>931</v>
      </c>
      <c r="E194" s="2" t="s">
        <v>932</v>
      </c>
      <c r="F194" s="2" t="s">
        <v>25</v>
      </c>
      <c r="G194" s="2" t="s">
        <v>216</v>
      </c>
      <c r="H194" s="2" t="s">
        <v>217</v>
      </c>
      <c r="I194" s="2" t="s">
        <v>424</v>
      </c>
      <c r="J194" s="2" t="s">
        <v>901</v>
      </c>
      <c r="K194" s="2" t="s">
        <v>30</v>
      </c>
      <c r="L194" s="2">
        <v>131.0</v>
      </c>
      <c r="M194" s="2" t="s">
        <v>870</v>
      </c>
      <c r="N194" s="2">
        <v>3.3</v>
      </c>
      <c r="O194" s="2">
        <v>0.0</v>
      </c>
      <c r="P194" s="2" t="s">
        <v>427</v>
      </c>
      <c r="Q194" s="13">
        <v>0.12638888888888888</v>
      </c>
      <c r="R194" s="2">
        <v>262.0</v>
      </c>
      <c r="S194" s="2" t="s">
        <v>933</v>
      </c>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row>
    <row r="195" ht="20.25" customHeight="1">
      <c r="A195" s="2" t="s">
        <v>934</v>
      </c>
      <c r="B195" s="2">
        <v>9.781876975364E12</v>
      </c>
      <c r="C195" s="2" t="s">
        <v>935</v>
      </c>
      <c r="D195" s="2" t="s">
        <v>936</v>
      </c>
      <c r="E195" s="2" t="s">
        <v>937</v>
      </c>
      <c r="F195" s="2"/>
      <c r="G195" s="2" t="s">
        <v>696</v>
      </c>
      <c r="H195" s="2" t="s">
        <v>217</v>
      </c>
      <c r="I195" s="2" t="s">
        <v>424</v>
      </c>
      <c r="J195" s="2" t="s">
        <v>456</v>
      </c>
      <c r="K195" s="2" t="s">
        <v>30</v>
      </c>
      <c r="L195" s="2">
        <v>93.0</v>
      </c>
      <c r="M195" s="2" t="s">
        <v>870</v>
      </c>
      <c r="N195" s="2">
        <v>2.0</v>
      </c>
      <c r="O195" s="2">
        <v>0.0</v>
      </c>
      <c r="P195" s="2" t="s">
        <v>427</v>
      </c>
      <c r="Q195" s="13">
        <v>0.1284722222222222</v>
      </c>
      <c r="R195" s="2">
        <v>263.0</v>
      </c>
      <c r="S195" s="2" t="s">
        <v>938</v>
      </c>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row>
    <row r="196" ht="20.25" customHeight="1">
      <c r="A196" s="2" t="s">
        <v>939</v>
      </c>
      <c r="B196" s="2">
        <v>9.781876975371E12</v>
      </c>
      <c r="C196" s="2" t="s">
        <v>940</v>
      </c>
      <c r="D196" s="2" t="s">
        <v>941</v>
      </c>
      <c r="E196" s="2" t="s">
        <v>942</v>
      </c>
      <c r="F196" s="2" t="s">
        <v>25</v>
      </c>
      <c r="G196" s="2" t="s">
        <v>216</v>
      </c>
      <c r="H196" s="2" t="s">
        <v>217</v>
      </c>
      <c r="I196" s="2" t="s">
        <v>424</v>
      </c>
      <c r="J196" s="2" t="s">
        <v>907</v>
      </c>
      <c r="K196" s="2" t="s">
        <v>30</v>
      </c>
      <c r="L196" s="2">
        <v>116.0</v>
      </c>
      <c r="M196" s="2" t="s">
        <v>870</v>
      </c>
      <c r="N196" s="2">
        <v>2.3</v>
      </c>
      <c r="O196" s="2">
        <v>0.0</v>
      </c>
      <c r="P196" s="2" t="s">
        <v>427</v>
      </c>
      <c r="Q196" s="13">
        <v>0.08958333333333333</v>
      </c>
      <c r="R196" s="2">
        <v>219.0</v>
      </c>
      <c r="S196" s="2" t="s">
        <v>943</v>
      </c>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row>
    <row r="197" ht="20.25" customHeight="1">
      <c r="A197" s="2" t="s">
        <v>944</v>
      </c>
      <c r="B197" s="2">
        <v>9.781876975357E12</v>
      </c>
      <c r="C197" s="2" t="s">
        <v>945</v>
      </c>
      <c r="D197" s="2" t="s">
        <v>946</v>
      </c>
      <c r="E197" s="2" t="s">
        <v>947</v>
      </c>
      <c r="F197" s="2" t="s">
        <v>25</v>
      </c>
      <c r="G197" s="2" t="s">
        <v>216</v>
      </c>
      <c r="H197" s="2" t="s">
        <v>217</v>
      </c>
      <c r="I197" s="2" t="s">
        <v>424</v>
      </c>
      <c r="J197" s="2" t="s">
        <v>278</v>
      </c>
      <c r="K197" s="2" t="s">
        <v>30</v>
      </c>
      <c r="L197" s="2">
        <v>125.0</v>
      </c>
      <c r="M197" s="2" t="s">
        <v>870</v>
      </c>
      <c r="N197" s="2">
        <v>3.0</v>
      </c>
      <c r="O197" s="2">
        <v>0.0</v>
      </c>
      <c r="P197" s="2" t="s">
        <v>427</v>
      </c>
      <c r="Q197" s="13">
        <v>0.12013888888888889</v>
      </c>
      <c r="R197" s="2">
        <v>301.0</v>
      </c>
      <c r="S197" s="2" t="s">
        <v>948</v>
      </c>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row>
    <row r="198" ht="20.25" customHeight="1">
      <c r="A198" s="2" t="s">
        <v>949</v>
      </c>
      <c r="B198" s="2">
        <v>9.781876975388E12</v>
      </c>
      <c r="C198" s="2" t="s">
        <v>950</v>
      </c>
      <c r="D198" s="2" t="s">
        <v>951</v>
      </c>
      <c r="E198" s="2" t="s">
        <v>952</v>
      </c>
      <c r="F198" s="2"/>
      <c r="G198" s="2" t="s">
        <v>696</v>
      </c>
      <c r="H198" s="2" t="s">
        <v>217</v>
      </c>
      <c r="I198" s="2" t="s">
        <v>424</v>
      </c>
      <c r="J198" s="2" t="s">
        <v>495</v>
      </c>
      <c r="K198" s="2" t="s">
        <v>30</v>
      </c>
      <c r="L198" s="2">
        <v>125.0</v>
      </c>
      <c r="M198" s="2" t="s">
        <v>870</v>
      </c>
      <c r="N198" s="2">
        <v>3.0</v>
      </c>
      <c r="O198" s="2">
        <v>0.0</v>
      </c>
      <c r="P198" s="2" t="s">
        <v>427</v>
      </c>
      <c r="Q198" s="13">
        <v>0.1375</v>
      </c>
      <c r="R198" s="2">
        <v>353.0</v>
      </c>
      <c r="S198" s="2" t="s">
        <v>953</v>
      </c>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row>
    <row r="199" ht="20.25" customHeight="1">
      <c r="A199" s="2" t="s">
        <v>954</v>
      </c>
      <c r="B199" s="2">
        <v>9.78187697534E12</v>
      </c>
      <c r="C199" s="2" t="s">
        <v>955</v>
      </c>
      <c r="D199" s="2" t="s">
        <v>956</v>
      </c>
      <c r="E199" s="2" t="s">
        <v>957</v>
      </c>
      <c r="F199" s="2"/>
      <c r="G199" s="2" t="s">
        <v>839</v>
      </c>
      <c r="H199" s="2" t="s">
        <v>217</v>
      </c>
      <c r="I199" s="2" t="s">
        <v>424</v>
      </c>
      <c r="J199" s="2" t="s">
        <v>790</v>
      </c>
      <c r="K199" s="2" t="s">
        <v>30</v>
      </c>
      <c r="L199" s="2">
        <v>118.0</v>
      </c>
      <c r="M199" s="2" t="s">
        <v>870</v>
      </c>
      <c r="N199" s="2">
        <v>2.7</v>
      </c>
      <c r="O199" s="2">
        <v>0.0</v>
      </c>
      <c r="P199" s="2" t="s">
        <v>427</v>
      </c>
      <c r="Q199" s="13">
        <v>0.20833333333333334</v>
      </c>
      <c r="R199" s="2">
        <v>512.0</v>
      </c>
      <c r="S199" s="2" t="s">
        <v>958</v>
      </c>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row>
    <row r="200" ht="20.25" customHeight="1">
      <c r="A200" s="2" t="s">
        <v>959</v>
      </c>
      <c r="B200" s="2">
        <v>9.781876975425E12</v>
      </c>
      <c r="C200" s="2" t="s">
        <v>960</v>
      </c>
      <c r="D200" s="2" t="s">
        <v>961</v>
      </c>
      <c r="E200" s="2" t="s">
        <v>962</v>
      </c>
      <c r="F200" s="2"/>
      <c r="G200" s="2" t="s">
        <v>232</v>
      </c>
      <c r="H200" s="2" t="s">
        <v>217</v>
      </c>
      <c r="I200" s="2" t="s">
        <v>424</v>
      </c>
      <c r="J200" s="2" t="s">
        <v>456</v>
      </c>
      <c r="K200" s="2" t="s">
        <v>30</v>
      </c>
      <c r="L200" s="2">
        <v>130.0</v>
      </c>
      <c r="M200" s="2" t="s">
        <v>963</v>
      </c>
      <c r="N200" s="2">
        <v>3.4</v>
      </c>
      <c r="O200" s="2">
        <v>0.0</v>
      </c>
      <c r="P200" s="2" t="s">
        <v>427</v>
      </c>
      <c r="Q200" s="13">
        <v>0.19305555555555556</v>
      </c>
      <c r="R200" s="2">
        <v>568.0</v>
      </c>
      <c r="S200" s="2" t="s">
        <v>964</v>
      </c>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row>
    <row r="201" ht="20.25" customHeight="1">
      <c r="A201" s="2" t="s">
        <v>965</v>
      </c>
      <c r="B201" s="2">
        <v>9.781876975432E12</v>
      </c>
      <c r="C201" s="2" t="s">
        <v>966</v>
      </c>
      <c r="D201" s="2" t="s">
        <v>967</v>
      </c>
      <c r="E201" s="2" t="s">
        <v>968</v>
      </c>
      <c r="F201" s="2" t="s">
        <v>25</v>
      </c>
      <c r="G201" s="2" t="s">
        <v>258</v>
      </c>
      <c r="H201" s="2" t="s">
        <v>217</v>
      </c>
      <c r="I201" s="2" t="s">
        <v>424</v>
      </c>
      <c r="J201" s="2" t="s">
        <v>259</v>
      </c>
      <c r="K201" s="2" t="s">
        <v>30</v>
      </c>
      <c r="L201" s="2">
        <v>125.0</v>
      </c>
      <c r="M201" s="2" t="s">
        <v>870</v>
      </c>
      <c r="N201" s="2">
        <v>3.3</v>
      </c>
      <c r="O201" s="2">
        <v>0.0</v>
      </c>
      <c r="P201" s="2" t="s">
        <v>427</v>
      </c>
      <c r="Q201" s="13">
        <v>0.1875</v>
      </c>
      <c r="R201" s="2">
        <v>528.0</v>
      </c>
      <c r="S201" s="2" t="s">
        <v>969</v>
      </c>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row>
    <row r="202" ht="20.25" customHeight="1">
      <c r="A202" s="2" t="s">
        <v>970</v>
      </c>
      <c r="B202" s="2">
        <v>9.781876975401E12</v>
      </c>
      <c r="C202" s="2" t="s">
        <v>971</v>
      </c>
      <c r="D202" s="2" t="s">
        <v>972</v>
      </c>
      <c r="E202" s="2" t="s">
        <v>973</v>
      </c>
      <c r="F202" s="2"/>
      <c r="G202" s="2" t="s">
        <v>696</v>
      </c>
      <c r="H202" s="2" t="s">
        <v>217</v>
      </c>
      <c r="I202" s="2" t="s">
        <v>424</v>
      </c>
      <c r="J202" s="2" t="s">
        <v>456</v>
      </c>
      <c r="K202" s="2" t="s">
        <v>30</v>
      </c>
      <c r="L202" s="2">
        <v>144.0</v>
      </c>
      <c r="M202" s="2" t="s">
        <v>870</v>
      </c>
      <c r="N202" s="2">
        <v>4.2</v>
      </c>
      <c r="O202" s="2">
        <v>0.0</v>
      </c>
      <c r="P202" s="2" t="s">
        <v>427</v>
      </c>
      <c r="Q202" s="13">
        <v>0.11805555555555555</v>
      </c>
      <c r="R202" s="2">
        <v>372.0</v>
      </c>
      <c r="S202" s="2" t="s">
        <v>974</v>
      </c>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row>
    <row r="203" ht="20.25" customHeight="1">
      <c r="A203" s="2" t="s">
        <v>975</v>
      </c>
      <c r="B203" s="2">
        <v>9.781876975456E12</v>
      </c>
      <c r="C203" s="2" t="s">
        <v>976</v>
      </c>
      <c r="D203" s="2" t="s">
        <v>977</v>
      </c>
      <c r="E203" s="2" t="s">
        <v>978</v>
      </c>
      <c r="F203" s="2" t="s">
        <v>25</v>
      </c>
      <c r="G203" s="2" t="s">
        <v>216</v>
      </c>
      <c r="H203" s="2" t="s">
        <v>217</v>
      </c>
      <c r="I203" s="2" t="s">
        <v>424</v>
      </c>
      <c r="J203" s="2" t="s">
        <v>278</v>
      </c>
      <c r="K203" s="2" t="s">
        <v>30</v>
      </c>
      <c r="L203" s="2">
        <v>91.0</v>
      </c>
      <c r="M203" s="2" t="s">
        <v>870</v>
      </c>
      <c r="N203" s="2">
        <v>2.4</v>
      </c>
      <c r="O203" s="2">
        <v>0.0</v>
      </c>
      <c r="P203" s="2" t="s">
        <v>427</v>
      </c>
      <c r="Q203" s="13">
        <v>0.2902777777777778</v>
      </c>
      <c r="R203" s="2">
        <v>610.0</v>
      </c>
      <c r="S203" s="2" t="s">
        <v>979</v>
      </c>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row>
    <row r="204" ht="20.25" customHeight="1">
      <c r="A204" s="2" t="s">
        <v>980</v>
      </c>
      <c r="B204" s="2">
        <v>9.781876975418E12</v>
      </c>
      <c r="C204" s="2" t="s">
        <v>981</v>
      </c>
      <c r="D204" s="2" t="s">
        <v>982</v>
      </c>
      <c r="E204" s="2" t="s">
        <v>983</v>
      </c>
      <c r="F204" s="2"/>
      <c r="G204" s="2" t="s">
        <v>232</v>
      </c>
      <c r="H204" s="2" t="s">
        <v>217</v>
      </c>
      <c r="I204" s="2" t="s">
        <v>424</v>
      </c>
      <c r="J204" s="2" t="s">
        <v>456</v>
      </c>
      <c r="K204" s="2" t="s">
        <v>30</v>
      </c>
      <c r="L204" s="2">
        <v>112.0</v>
      </c>
      <c r="M204" s="2" t="s">
        <v>870</v>
      </c>
      <c r="N204" s="2">
        <v>3.0</v>
      </c>
      <c r="O204" s="2">
        <v>0.0</v>
      </c>
      <c r="P204" s="2" t="s">
        <v>427</v>
      </c>
      <c r="Q204" s="13">
        <v>0.15902777777777777</v>
      </c>
      <c r="R204" s="2">
        <v>397.0</v>
      </c>
      <c r="S204" s="2" t="s">
        <v>984</v>
      </c>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row>
    <row r="205" ht="20.25" customHeight="1">
      <c r="A205" s="2" t="s">
        <v>985</v>
      </c>
      <c r="B205" s="2">
        <v>9.781876975449E12</v>
      </c>
      <c r="C205" s="2" t="s">
        <v>986</v>
      </c>
      <c r="D205" s="2" t="s">
        <v>987</v>
      </c>
      <c r="E205" s="2" t="s">
        <v>988</v>
      </c>
      <c r="F205" s="2"/>
      <c r="G205" s="2" t="s">
        <v>696</v>
      </c>
      <c r="H205" s="2" t="s">
        <v>217</v>
      </c>
      <c r="I205" s="2" t="s">
        <v>424</v>
      </c>
      <c r="J205" s="2" t="s">
        <v>989</v>
      </c>
      <c r="K205" s="2" t="s">
        <v>30</v>
      </c>
      <c r="L205" s="2">
        <v>113.0</v>
      </c>
      <c r="M205" s="2" t="s">
        <v>870</v>
      </c>
      <c r="N205" s="2">
        <v>3.3</v>
      </c>
      <c r="O205" s="2">
        <v>0.0</v>
      </c>
      <c r="P205" s="2" t="s">
        <v>427</v>
      </c>
      <c r="Q205" s="13">
        <v>0.17152777777777778</v>
      </c>
      <c r="R205" s="2">
        <v>436.0</v>
      </c>
      <c r="S205" s="2" t="s">
        <v>990</v>
      </c>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row>
    <row r="206" ht="20.25" customHeight="1">
      <c r="A206" s="2" t="s">
        <v>991</v>
      </c>
      <c r="B206" s="2">
        <v>9.781876975517E12</v>
      </c>
      <c r="C206" s="2" t="s">
        <v>992</v>
      </c>
      <c r="D206" s="2" t="s">
        <v>993</v>
      </c>
      <c r="E206" s="2" t="s">
        <v>994</v>
      </c>
      <c r="F206" s="2" t="s">
        <v>25</v>
      </c>
      <c r="G206" s="2" t="s">
        <v>216</v>
      </c>
      <c r="H206" s="2" t="s">
        <v>217</v>
      </c>
      <c r="I206" s="2" t="s">
        <v>424</v>
      </c>
      <c r="J206" s="2" t="s">
        <v>278</v>
      </c>
      <c r="K206" s="2" t="s">
        <v>30</v>
      </c>
      <c r="L206" s="2">
        <v>110.0</v>
      </c>
      <c r="M206" s="2" t="s">
        <v>870</v>
      </c>
      <c r="N206" s="2">
        <v>2.7</v>
      </c>
      <c r="O206" s="2">
        <v>0.0</v>
      </c>
      <c r="P206" s="2" t="s">
        <v>427</v>
      </c>
      <c r="Q206" s="13">
        <v>0.24722222222222223</v>
      </c>
      <c r="R206" s="2">
        <v>508.0</v>
      </c>
      <c r="S206" s="2" t="s">
        <v>995</v>
      </c>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row>
    <row r="207" ht="20.25" customHeight="1">
      <c r="A207" s="2" t="s">
        <v>996</v>
      </c>
      <c r="B207" s="2">
        <v>9.781876975487E12</v>
      </c>
      <c r="C207" s="2" t="s">
        <v>997</v>
      </c>
      <c r="D207" s="2" t="s">
        <v>998</v>
      </c>
      <c r="E207" s="2" t="s">
        <v>999</v>
      </c>
      <c r="F207" s="2"/>
      <c r="G207" s="2" t="s">
        <v>216</v>
      </c>
      <c r="H207" s="2" t="s">
        <v>217</v>
      </c>
      <c r="I207" s="2" t="s">
        <v>424</v>
      </c>
      <c r="J207" s="2" t="s">
        <v>1000</v>
      </c>
      <c r="K207" s="2" t="s">
        <v>30</v>
      </c>
      <c r="L207" s="2">
        <v>125.0</v>
      </c>
      <c r="M207" s="2" t="s">
        <v>870</v>
      </c>
      <c r="N207" s="2">
        <v>3.3</v>
      </c>
      <c r="O207" s="2">
        <v>0.0</v>
      </c>
      <c r="P207" s="2" t="s">
        <v>427</v>
      </c>
      <c r="Q207" s="13">
        <v>0.13125</v>
      </c>
      <c r="R207" s="2">
        <v>361.0</v>
      </c>
      <c r="S207" s="2" t="s">
        <v>1001</v>
      </c>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row>
    <row r="208" ht="20.25" customHeight="1">
      <c r="A208" s="2" t="s">
        <v>1002</v>
      </c>
      <c r="B208" s="2">
        <v>9.781876975463E12</v>
      </c>
      <c r="C208" s="2" t="s">
        <v>1003</v>
      </c>
      <c r="D208" s="2" t="s">
        <v>1004</v>
      </c>
      <c r="E208" s="2" t="s">
        <v>1005</v>
      </c>
      <c r="F208" s="2"/>
      <c r="G208" s="2" t="s">
        <v>696</v>
      </c>
      <c r="H208" s="2" t="s">
        <v>217</v>
      </c>
      <c r="I208" s="2" t="s">
        <v>424</v>
      </c>
      <c r="J208" s="2" t="s">
        <v>989</v>
      </c>
      <c r="K208" s="2" t="s">
        <v>30</v>
      </c>
      <c r="L208" s="2">
        <v>128.0</v>
      </c>
      <c r="M208" s="2" t="s">
        <v>870</v>
      </c>
      <c r="N208" s="2">
        <v>3.6</v>
      </c>
      <c r="O208" s="2">
        <v>0.0</v>
      </c>
      <c r="P208" s="2" t="s">
        <v>427</v>
      </c>
      <c r="Q208" s="13">
        <v>0.1673611111111111</v>
      </c>
      <c r="R208" s="2">
        <v>376.0</v>
      </c>
      <c r="S208" s="2" t="s">
        <v>1006</v>
      </c>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row>
    <row r="209" ht="20.25" customHeight="1">
      <c r="A209" s="2" t="s">
        <v>1007</v>
      </c>
      <c r="B209" s="2">
        <v>9.7818769755E12</v>
      </c>
      <c r="C209" s="2" t="s">
        <v>1008</v>
      </c>
      <c r="D209" s="2" t="s">
        <v>1009</v>
      </c>
      <c r="E209" s="2" t="s">
        <v>1010</v>
      </c>
      <c r="F209" s="2" t="s">
        <v>25</v>
      </c>
      <c r="G209" s="2" t="s">
        <v>252</v>
      </c>
      <c r="H209" s="2" t="s">
        <v>217</v>
      </c>
      <c r="I209" s="2" t="s">
        <v>424</v>
      </c>
      <c r="J209" s="2" t="s">
        <v>259</v>
      </c>
      <c r="K209" s="2" t="s">
        <v>30</v>
      </c>
      <c r="L209" s="2">
        <v>98.0</v>
      </c>
      <c r="M209" s="2" t="s">
        <v>870</v>
      </c>
      <c r="N209" s="2">
        <v>2.7</v>
      </c>
      <c r="O209" s="2">
        <v>0.0</v>
      </c>
      <c r="P209" s="2" t="s">
        <v>427</v>
      </c>
      <c r="Q209" s="13">
        <v>0.25069444444444444</v>
      </c>
      <c r="R209" s="2">
        <v>412.0</v>
      </c>
      <c r="S209" s="2" t="s">
        <v>1011</v>
      </c>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row>
    <row r="210" ht="20.25" customHeight="1">
      <c r="A210" s="2" t="s">
        <v>1012</v>
      </c>
      <c r="B210" s="2">
        <v>9.781876975494E12</v>
      </c>
      <c r="C210" s="2" t="s">
        <v>1013</v>
      </c>
      <c r="D210" s="2" t="s">
        <v>1014</v>
      </c>
      <c r="E210" s="2" t="s">
        <v>1015</v>
      </c>
      <c r="F210" s="2"/>
      <c r="G210" s="2" t="s">
        <v>696</v>
      </c>
      <c r="H210" s="2" t="s">
        <v>217</v>
      </c>
      <c r="I210" s="2" t="s">
        <v>424</v>
      </c>
      <c r="J210" s="2" t="s">
        <v>434</v>
      </c>
      <c r="K210" s="2" t="s">
        <v>30</v>
      </c>
      <c r="L210" s="2">
        <v>97.0</v>
      </c>
      <c r="M210" s="2" t="s">
        <v>870</v>
      </c>
      <c r="N210" s="2">
        <v>2.4</v>
      </c>
      <c r="O210" s="2">
        <v>0.0</v>
      </c>
      <c r="P210" s="2" t="s">
        <v>427</v>
      </c>
      <c r="Q210" s="13">
        <v>0.24375</v>
      </c>
      <c r="R210" s="2">
        <v>487.0</v>
      </c>
      <c r="S210" s="2" t="s">
        <v>1016</v>
      </c>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row>
    <row r="211" ht="20.25" customHeight="1">
      <c r="A211" s="2" t="s">
        <v>1017</v>
      </c>
      <c r="B211" s="2">
        <v>9.78187697547E12</v>
      </c>
      <c r="C211" s="2" t="s">
        <v>1018</v>
      </c>
      <c r="D211" s="2" t="s">
        <v>1019</v>
      </c>
      <c r="E211" s="2" t="s">
        <v>1020</v>
      </c>
      <c r="F211" s="2" t="s">
        <v>25</v>
      </c>
      <c r="G211" s="2" t="s">
        <v>216</v>
      </c>
      <c r="H211" s="2" t="s">
        <v>217</v>
      </c>
      <c r="I211" s="2" t="s">
        <v>424</v>
      </c>
      <c r="J211" s="2" t="s">
        <v>272</v>
      </c>
      <c r="K211" s="2" t="s">
        <v>30</v>
      </c>
      <c r="L211" s="2">
        <v>110.0</v>
      </c>
      <c r="M211" s="2" t="s">
        <v>870</v>
      </c>
      <c r="N211" s="2">
        <v>2.7</v>
      </c>
      <c r="O211" s="2">
        <v>0.0</v>
      </c>
      <c r="P211" s="2" t="s">
        <v>427</v>
      </c>
      <c r="Q211" s="13">
        <v>0.2875</v>
      </c>
      <c r="R211" s="2">
        <v>498.0</v>
      </c>
      <c r="S211" s="2" t="s">
        <v>1021</v>
      </c>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row>
    <row r="212" ht="20.25" customHeight="1">
      <c r="A212" s="2" t="s">
        <v>1022</v>
      </c>
      <c r="B212" s="2">
        <v>9.781876975548E12</v>
      </c>
      <c r="C212" s="2" t="s">
        <v>1023</v>
      </c>
      <c r="D212" s="2" t="s">
        <v>1024</v>
      </c>
      <c r="E212" s="2" t="s">
        <v>1025</v>
      </c>
      <c r="F212" s="2"/>
      <c r="G212" s="2" t="s">
        <v>839</v>
      </c>
      <c r="H212" s="2" t="s">
        <v>217</v>
      </c>
      <c r="I212" s="2" t="s">
        <v>424</v>
      </c>
      <c r="J212" s="2" t="s">
        <v>278</v>
      </c>
      <c r="K212" s="2" t="s">
        <v>30</v>
      </c>
      <c r="L212" s="2">
        <v>134.0</v>
      </c>
      <c r="M212" s="2" t="s">
        <v>1026</v>
      </c>
      <c r="N212" s="2">
        <v>4.0</v>
      </c>
      <c r="O212" s="2">
        <v>0.0</v>
      </c>
      <c r="P212" s="2" t="s">
        <v>427</v>
      </c>
      <c r="Q212" s="13">
        <v>0.17152777777777778</v>
      </c>
      <c r="R212" s="2">
        <v>489.0</v>
      </c>
      <c r="S212" s="2" t="s">
        <v>1027</v>
      </c>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row>
    <row r="213" ht="20.25" customHeight="1">
      <c r="A213" s="2" t="s">
        <v>1028</v>
      </c>
      <c r="B213" s="2">
        <v>9.781876975562E12</v>
      </c>
      <c r="C213" s="2" t="s">
        <v>1029</v>
      </c>
      <c r="D213" s="2" t="s">
        <v>1030</v>
      </c>
      <c r="E213" s="2" t="s">
        <v>1031</v>
      </c>
      <c r="F213" s="2"/>
      <c r="G213" s="2" t="s">
        <v>839</v>
      </c>
      <c r="H213" s="2" t="s">
        <v>217</v>
      </c>
      <c r="I213" s="2" t="s">
        <v>424</v>
      </c>
      <c r="J213" s="2" t="s">
        <v>1032</v>
      </c>
      <c r="K213" s="2" t="s">
        <v>30</v>
      </c>
      <c r="L213" s="2">
        <v>138.0</v>
      </c>
      <c r="M213" s="2" t="s">
        <v>1026</v>
      </c>
      <c r="N213" s="2">
        <v>4.0</v>
      </c>
      <c r="O213" s="2">
        <v>0.0</v>
      </c>
      <c r="P213" s="2" t="s">
        <v>427</v>
      </c>
      <c r="Q213" s="13">
        <v>0.20555555555555555</v>
      </c>
      <c r="R213" s="2">
        <v>537.0</v>
      </c>
      <c r="S213" s="2" t="s">
        <v>1033</v>
      </c>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row>
    <row r="214" ht="20.25" customHeight="1">
      <c r="A214" s="2" t="s">
        <v>1034</v>
      </c>
      <c r="B214" s="2">
        <v>9.781876975555E12</v>
      </c>
      <c r="C214" s="2" t="s">
        <v>1035</v>
      </c>
      <c r="D214" s="2" t="s">
        <v>1036</v>
      </c>
      <c r="E214" s="2" t="s">
        <v>1037</v>
      </c>
      <c r="F214" s="2"/>
      <c r="G214" s="2" t="s">
        <v>216</v>
      </c>
      <c r="H214" s="2" t="s">
        <v>217</v>
      </c>
      <c r="I214" s="2" t="s">
        <v>424</v>
      </c>
      <c r="J214" s="2" t="s">
        <v>757</v>
      </c>
      <c r="K214" s="2" t="s">
        <v>30</v>
      </c>
      <c r="L214" s="2">
        <v>128.0</v>
      </c>
      <c r="M214" s="2" t="s">
        <v>1026</v>
      </c>
      <c r="N214" s="2">
        <v>3.7</v>
      </c>
      <c r="O214" s="2">
        <v>0.0</v>
      </c>
      <c r="P214" s="2" t="s">
        <v>427</v>
      </c>
      <c r="Q214" s="13">
        <v>0.16666666666666666</v>
      </c>
      <c r="R214" s="2">
        <v>479.0</v>
      </c>
      <c r="S214" s="2" t="s">
        <v>1038</v>
      </c>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row>
    <row r="215" ht="20.25" customHeight="1">
      <c r="A215" s="2" t="s">
        <v>1039</v>
      </c>
      <c r="B215" s="2">
        <v>9.781876975531E12</v>
      </c>
      <c r="C215" s="2" t="s">
        <v>1040</v>
      </c>
      <c r="D215" s="2" t="s">
        <v>1041</v>
      </c>
      <c r="E215" s="2" t="s">
        <v>1042</v>
      </c>
      <c r="F215" s="2"/>
      <c r="G215" s="2" t="s">
        <v>669</v>
      </c>
      <c r="H215" s="2" t="s">
        <v>217</v>
      </c>
      <c r="I215" s="2" t="s">
        <v>424</v>
      </c>
      <c r="J215" s="2" t="s">
        <v>477</v>
      </c>
      <c r="K215" s="2" t="s">
        <v>30</v>
      </c>
      <c r="L215" s="2">
        <v>139.0</v>
      </c>
      <c r="M215" s="2" t="s">
        <v>1026</v>
      </c>
      <c r="N215" s="2">
        <v>4.0</v>
      </c>
      <c r="O215" s="2">
        <v>0.0</v>
      </c>
      <c r="P215" s="2" t="s">
        <v>427</v>
      </c>
      <c r="Q215" s="13">
        <v>0.15486111111111112</v>
      </c>
      <c r="R215" s="2">
        <v>428.0</v>
      </c>
      <c r="S215" s="2" t="s">
        <v>1043</v>
      </c>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row>
    <row r="216" ht="20.25" customHeight="1">
      <c r="A216" s="2" t="s">
        <v>1044</v>
      </c>
      <c r="B216" s="2">
        <v>9.781876975579E12</v>
      </c>
      <c r="C216" s="2" t="s">
        <v>1045</v>
      </c>
      <c r="D216" s="2" t="s">
        <v>1046</v>
      </c>
      <c r="E216" s="2" t="s">
        <v>1047</v>
      </c>
      <c r="F216" s="2"/>
      <c r="G216" s="2" t="s">
        <v>232</v>
      </c>
      <c r="H216" s="2" t="s">
        <v>217</v>
      </c>
      <c r="I216" s="2" t="s">
        <v>424</v>
      </c>
      <c r="J216" s="2" t="s">
        <v>1048</v>
      </c>
      <c r="K216" s="2" t="s">
        <v>30</v>
      </c>
      <c r="L216" s="2">
        <v>146.0</v>
      </c>
      <c r="M216" s="2" t="s">
        <v>1026</v>
      </c>
      <c r="N216" s="2">
        <v>4.4</v>
      </c>
      <c r="O216" s="2">
        <v>0.0</v>
      </c>
      <c r="P216" s="2" t="s">
        <v>427</v>
      </c>
      <c r="Q216" s="13">
        <v>0.2125</v>
      </c>
      <c r="R216" s="2">
        <v>491.0</v>
      </c>
      <c r="S216" s="2" t="s">
        <v>1049</v>
      </c>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row>
    <row r="217" ht="20.25" customHeight="1">
      <c r="A217" s="2" t="s">
        <v>1050</v>
      </c>
      <c r="B217" s="2">
        <v>9.781876975523E12</v>
      </c>
      <c r="C217" s="2" t="s">
        <v>1051</v>
      </c>
      <c r="D217" s="2" t="s">
        <v>1052</v>
      </c>
      <c r="E217" s="2" t="s">
        <v>1053</v>
      </c>
      <c r="F217" s="2" t="s">
        <v>25</v>
      </c>
      <c r="G217" s="2" t="s">
        <v>232</v>
      </c>
      <c r="H217" s="2" t="s">
        <v>217</v>
      </c>
      <c r="I217" s="2" t="s">
        <v>424</v>
      </c>
      <c r="J217" s="2" t="s">
        <v>456</v>
      </c>
      <c r="K217" s="2" t="s">
        <v>30</v>
      </c>
      <c r="L217" s="2">
        <v>91.0</v>
      </c>
      <c r="M217" s="2" t="s">
        <v>1026</v>
      </c>
      <c r="N217" s="2">
        <v>2.8</v>
      </c>
      <c r="O217" s="2">
        <v>0.0</v>
      </c>
      <c r="P217" s="2" t="s">
        <v>427</v>
      </c>
      <c r="Q217" s="13">
        <v>0.21875</v>
      </c>
      <c r="R217" s="2">
        <v>452.0</v>
      </c>
      <c r="S217" s="2" t="s">
        <v>1054</v>
      </c>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row>
    <row r="218" ht="20.25" customHeight="1">
      <c r="A218" s="2" t="s">
        <v>1055</v>
      </c>
      <c r="B218" s="2">
        <v>9.781876975586E12</v>
      </c>
      <c r="C218" s="2" t="s">
        <v>1056</v>
      </c>
      <c r="D218" s="2" t="s">
        <v>1057</v>
      </c>
      <c r="E218" s="2" t="s">
        <v>1058</v>
      </c>
      <c r="F218" s="2" t="s">
        <v>25</v>
      </c>
      <c r="G218" s="2" t="s">
        <v>258</v>
      </c>
      <c r="H218" s="2" t="s">
        <v>217</v>
      </c>
      <c r="I218" s="2" t="s">
        <v>424</v>
      </c>
      <c r="J218" s="2" t="s">
        <v>272</v>
      </c>
      <c r="K218" s="2" t="s">
        <v>30</v>
      </c>
      <c r="L218" s="2">
        <v>124.0</v>
      </c>
      <c r="M218" s="2" t="s">
        <v>1026</v>
      </c>
      <c r="N218" s="2">
        <v>3.7</v>
      </c>
      <c r="O218" s="2">
        <v>0.0</v>
      </c>
      <c r="P218" s="2" t="s">
        <v>427</v>
      </c>
      <c r="Q218" s="13">
        <v>0.19027777777777777</v>
      </c>
      <c r="R218" s="2">
        <v>533.0</v>
      </c>
      <c r="S218" s="2" t="s">
        <v>1059</v>
      </c>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row>
    <row r="219" ht="20.25" customHeight="1">
      <c r="A219" s="2" t="s">
        <v>1060</v>
      </c>
      <c r="B219" s="2">
        <v>9.781876975623E12</v>
      </c>
      <c r="C219" s="2" t="s">
        <v>1061</v>
      </c>
      <c r="D219" s="2" t="s">
        <v>1062</v>
      </c>
      <c r="E219" s="2" t="s">
        <v>1063</v>
      </c>
      <c r="F219" s="2"/>
      <c r="G219" s="2" t="s">
        <v>265</v>
      </c>
      <c r="H219" s="2" t="s">
        <v>217</v>
      </c>
      <c r="I219" s="2" t="s">
        <v>424</v>
      </c>
      <c r="J219" s="2" t="s">
        <v>757</v>
      </c>
      <c r="K219" s="2" t="s">
        <v>30</v>
      </c>
      <c r="L219" s="2">
        <v>119.0</v>
      </c>
      <c r="M219" s="2" t="s">
        <v>1026</v>
      </c>
      <c r="N219" s="2">
        <v>3.2</v>
      </c>
      <c r="O219" s="2">
        <v>0.0</v>
      </c>
      <c r="P219" s="2" t="s">
        <v>427</v>
      </c>
      <c r="Q219" s="13">
        <v>0.18819444444444444</v>
      </c>
      <c r="R219" s="2">
        <v>506.0</v>
      </c>
      <c r="S219" s="2" t="s">
        <v>1064</v>
      </c>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row>
    <row r="220" ht="20.25" customHeight="1">
      <c r="A220" s="2" t="s">
        <v>1065</v>
      </c>
      <c r="B220" s="2">
        <v>9.781876975616E12</v>
      </c>
      <c r="C220" s="2" t="s">
        <v>1066</v>
      </c>
      <c r="D220" s="2" t="s">
        <v>1067</v>
      </c>
      <c r="E220" s="2" t="s">
        <v>1068</v>
      </c>
      <c r="F220" s="2" t="s">
        <v>25</v>
      </c>
      <c r="G220" s="2" t="s">
        <v>232</v>
      </c>
      <c r="H220" s="2" t="s">
        <v>217</v>
      </c>
      <c r="I220" s="2" t="s">
        <v>424</v>
      </c>
      <c r="J220" s="2" t="s">
        <v>278</v>
      </c>
      <c r="K220" s="2" t="s">
        <v>30</v>
      </c>
      <c r="L220" s="2">
        <v>96.0</v>
      </c>
      <c r="M220" s="2" t="s">
        <v>1026</v>
      </c>
      <c r="N220" s="2">
        <v>2.8</v>
      </c>
      <c r="O220" s="2">
        <v>0.0</v>
      </c>
      <c r="P220" s="2" t="s">
        <v>427</v>
      </c>
      <c r="Q220" s="13">
        <v>0.2</v>
      </c>
      <c r="R220" s="2">
        <v>435.0</v>
      </c>
      <c r="S220" s="2" t="s">
        <v>1069</v>
      </c>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row>
    <row r="221" ht="20.25" customHeight="1">
      <c r="A221" s="2" t="s">
        <v>1070</v>
      </c>
      <c r="B221" s="2">
        <v>9.781876975593E12</v>
      </c>
      <c r="C221" s="2" t="s">
        <v>1071</v>
      </c>
      <c r="D221" s="2" t="s">
        <v>1072</v>
      </c>
      <c r="E221" s="2" t="s">
        <v>1073</v>
      </c>
      <c r="F221" s="2"/>
      <c r="G221" s="2" t="s">
        <v>696</v>
      </c>
      <c r="H221" s="2" t="s">
        <v>217</v>
      </c>
      <c r="I221" s="2" t="s">
        <v>424</v>
      </c>
      <c r="J221" s="2" t="s">
        <v>278</v>
      </c>
      <c r="K221" s="2" t="s">
        <v>30</v>
      </c>
      <c r="L221" s="2">
        <v>103.0</v>
      </c>
      <c r="M221" s="2" t="s">
        <v>1026</v>
      </c>
      <c r="N221" s="2">
        <v>2.8</v>
      </c>
      <c r="O221" s="2">
        <v>0.0</v>
      </c>
      <c r="P221" s="2" t="s">
        <v>427</v>
      </c>
      <c r="Q221" s="13">
        <v>0.22777777777777777</v>
      </c>
      <c r="R221" s="2">
        <v>535.0</v>
      </c>
      <c r="S221" s="2" t="s">
        <v>1074</v>
      </c>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row>
    <row r="222" ht="20.25" customHeight="1">
      <c r="A222" s="2" t="s">
        <v>1075</v>
      </c>
      <c r="B222" s="2">
        <v>9.78187697563E12</v>
      </c>
      <c r="C222" s="2" t="s">
        <v>1076</v>
      </c>
      <c r="D222" s="2" t="s">
        <v>1077</v>
      </c>
      <c r="E222" s="2" t="s">
        <v>1078</v>
      </c>
      <c r="F222" s="2"/>
      <c r="G222" s="2" t="s">
        <v>669</v>
      </c>
      <c r="H222" s="2" t="s">
        <v>217</v>
      </c>
      <c r="I222" s="2" t="s">
        <v>424</v>
      </c>
      <c r="J222" s="2" t="s">
        <v>1000</v>
      </c>
      <c r="K222" s="2" t="s">
        <v>30</v>
      </c>
      <c r="L222" s="2">
        <v>109.0</v>
      </c>
      <c r="M222" s="2" t="s">
        <v>1026</v>
      </c>
      <c r="N222" s="2">
        <v>2.8</v>
      </c>
      <c r="O222" s="2">
        <v>0.0</v>
      </c>
      <c r="P222" s="2" t="s">
        <v>427</v>
      </c>
      <c r="Q222" s="13">
        <v>0.24791666666666667</v>
      </c>
      <c r="R222" s="2">
        <v>618.0</v>
      </c>
      <c r="S222" s="2" t="s">
        <v>1079</v>
      </c>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row>
    <row r="223" ht="20.25" customHeight="1">
      <c r="A223" s="2" t="s">
        <v>1080</v>
      </c>
      <c r="B223" s="2">
        <v>9.781876975609E12</v>
      </c>
      <c r="C223" s="2" t="s">
        <v>1081</v>
      </c>
      <c r="D223" s="2" t="s">
        <v>1082</v>
      </c>
      <c r="E223" s="2" t="s">
        <v>1083</v>
      </c>
      <c r="F223" s="2" t="s">
        <v>25</v>
      </c>
      <c r="G223" s="2" t="s">
        <v>216</v>
      </c>
      <c r="H223" s="2" t="s">
        <v>217</v>
      </c>
      <c r="I223" s="2" t="s">
        <v>424</v>
      </c>
      <c r="J223" s="2" t="s">
        <v>989</v>
      </c>
      <c r="K223" s="2" t="s">
        <v>30</v>
      </c>
      <c r="L223" s="2">
        <v>98.0</v>
      </c>
      <c r="M223" s="2" t="s">
        <v>1026</v>
      </c>
      <c r="N223" s="2">
        <v>2.8</v>
      </c>
      <c r="O223" s="2">
        <v>0.0</v>
      </c>
      <c r="P223" s="2" t="s">
        <v>427</v>
      </c>
      <c r="Q223" s="13">
        <v>0.2513888888888889</v>
      </c>
      <c r="R223" s="2">
        <v>565.0</v>
      </c>
      <c r="S223" s="2" t="s">
        <v>1084</v>
      </c>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row>
    <row r="224" ht="20.25" customHeight="1">
      <c r="A224" s="2" t="s">
        <v>1085</v>
      </c>
      <c r="B224" s="2">
        <v>9.781876975661E12</v>
      </c>
      <c r="C224" s="2" t="s">
        <v>1086</v>
      </c>
      <c r="D224" s="2" t="s">
        <v>1087</v>
      </c>
      <c r="E224" s="2" t="s">
        <v>1088</v>
      </c>
      <c r="F224" s="2"/>
      <c r="G224" s="2" t="s">
        <v>232</v>
      </c>
      <c r="H224" s="2" t="s">
        <v>217</v>
      </c>
      <c r="I224" s="2" t="s">
        <v>424</v>
      </c>
      <c r="J224" s="2" t="s">
        <v>757</v>
      </c>
      <c r="K224" s="2" t="s">
        <v>30</v>
      </c>
      <c r="L224" s="2">
        <v>120.0</v>
      </c>
      <c r="M224" s="2" t="s">
        <v>1026</v>
      </c>
      <c r="N224" s="2">
        <v>3.4</v>
      </c>
      <c r="O224" s="2">
        <v>0.0</v>
      </c>
      <c r="P224" s="2" t="s">
        <v>427</v>
      </c>
      <c r="Q224" s="13">
        <v>0.22430555555555556</v>
      </c>
      <c r="R224" s="2">
        <v>614.0</v>
      </c>
      <c r="S224" s="2" t="s">
        <v>1089</v>
      </c>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row>
    <row r="225" ht="20.25" customHeight="1">
      <c r="A225" s="2" t="s">
        <v>1090</v>
      </c>
      <c r="B225" s="2">
        <v>9.781876975692E12</v>
      </c>
      <c r="C225" s="2" t="s">
        <v>1091</v>
      </c>
      <c r="D225" s="2" t="s">
        <v>1092</v>
      </c>
      <c r="E225" s="2" t="s">
        <v>1093</v>
      </c>
      <c r="F225" s="2" t="s">
        <v>25</v>
      </c>
      <c r="G225" s="2" t="s">
        <v>216</v>
      </c>
      <c r="H225" s="2" t="s">
        <v>217</v>
      </c>
      <c r="I225" s="2" t="s">
        <v>424</v>
      </c>
      <c r="J225" s="2" t="s">
        <v>1094</v>
      </c>
      <c r="K225" s="2" t="s">
        <v>30</v>
      </c>
      <c r="L225" s="2">
        <v>129.0</v>
      </c>
      <c r="M225" s="2" t="s">
        <v>1026</v>
      </c>
      <c r="N225" s="2">
        <v>3.7</v>
      </c>
      <c r="O225" s="2">
        <v>0.0</v>
      </c>
      <c r="P225" s="2" t="s">
        <v>427</v>
      </c>
      <c r="Q225" s="13">
        <v>0.3215277777777778</v>
      </c>
      <c r="R225" s="2">
        <v>656.0</v>
      </c>
      <c r="S225" s="2" t="s">
        <v>1095</v>
      </c>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row>
    <row r="226" ht="20.25" customHeight="1">
      <c r="A226" s="2" t="s">
        <v>1096</v>
      </c>
      <c r="B226" s="2">
        <v>9.781876975654E12</v>
      </c>
      <c r="C226" s="2" t="s">
        <v>1097</v>
      </c>
      <c r="D226" s="2" t="s">
        <v>1098</v>
      </c>
      <c r="E226" s="2" t="s">
        <v>1099</v>
      </c>
      <c r="F226" s="2"/>
      <c r="G226" s="2" t="s">
        <v>696</v>
      </c>
      <c r="H226" s="2" t="s">
        <v>217</v>
      </c>
      <c r="I226" s="2" t="s">
        <v>424</v>
      </c>
      <c r="J226" s="2" t="s">
        <v>456</v>
      </c>
      <c r="K226" s="2" t="s">
        <v>30</v>
      </c>
      <c r="L226" s="2">
        <v>128.0</v>
      </c>
      <c r="M226" s="2" t="s">
        <v>1026</v>
      </c>
      <c r="N226" s="2">
        <v>3.7</v>
      </c>
      <c r="O226" s="2">
        <v>0.0</v>
      </c>
      <c r="P226" s="2" t="s">
        <v>427</v>
      </c>
      <c r="Q226" s="13">
        <v>0.15138888888888888</v>
      </c>
      <c r="R226" s="2">
        <v>385.0</v>
      </c>
      <c r="S226" s="2" t="s">
        <v>1100</v>
      </c>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row>
    <row r="227" ht="20.25" customHeight="1">
      <c r="A227" s="2" t="s">
        <v>1101</v>
      </c>
      <c r="B227" s="2">
        <v>9.781876975685E12</v>
      </c>
      <c r="C227" s="2" t="s">
        <v>1102</v>
      </c>
      <c r="D227" s="2" t="s">
        <v>1103</v>
      </c>
      <c r="E227" s="2" t="s">
        <v>1104</v>
      </c>
      <c r="F227" s="2"/>
      <c r="G227" s="2" t="s">
        <v>696</v>
      </c>
      <c r="H227" s="2" t="s">
        <v>217</v>
      </c>
      <c r="I227" s="2" t="s">
        <v>424</v>
      </c>
      <c r="J227" s="2" t="s">
        <v>278</v>
      </c>
      <c r="K227" s="2" t="s">
        <v>30</v>
      </c>
      <c r="L227" s="2">
        <v>129.0</v>
      </c>
      <c r="M227" s="2" t="s">
        <v>1026</v>
      </c>
      <c r="N227" s="2">
        <v>3.7</v>
      </c>
      <c r="O227" s="2">
        <v>0.0</v>
      </c>
      <c r="P227" s="2" t="s">
        <v>427</v>
      </c>
      <c r="Q227" s="13">
        <v>0.17152777777777778</v>
      </c>
      <c r="R227" s="2">
        <v>461.0</v>
      </c>
      <c r="S227" s="2" t="s">
        <v>1105</v>
      </c>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row>
    <row r="228" ht="20.25" customHeight="1">
      <c r="A228" s="2" t="s">
        <v>1106</v>
      </c>
      <c r="B228" s="2">
        <v>9.781876975678E12</v>
      </c>
      <c r="C228" s="2" t="s">
        <v>1107</v>
      </c>
      <c r="D228" s="2" t="s">
        <v>1108</v>
      </c>
      <c r="E228" s="2" t="s">
        <v>1109</v>
      </c>
      <c r="F228" s="2" t="s">
        <v>25</v>
      </c>
      <c r="G228" s="2" t="s">
        <v>265</v>
      </c>
      <c r="H228" s="2" t="s">
        <v>217</v>
      </c>
      <c r="I228" s="2" t="s">
        <v>424</v>
      </c>
      <c r="J228" s="2" t="s">
        <v>278</v>
      </c>
      <c r="K228" s="2" t="s">
        <v>30</v>
      </c>
      <c r="L228" s="2">
        <v>99.0</v>
      </c>
      <c r="M228" s="2" t="s">
        <v>1026</v>
      </c>
      <c r="N228" s="2">
        <v>2.8</v>
      </c>
      <c r="O228" s="2">
        <v>0.0</v>
      </c>
      <c r="P228" s="2" t="s">
        <v>427</v>
      </c>
      <c r="Q228" s="13">
        <v>0.2152777777777778</v>
      </c>
      <c r="R228" s="2">
        <v>492.0</v>
      </c>
      <c r="S228" s="2" t="s">
        <v>1110</v>
      </c>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row>
    <row r="229" ht="20.25" customHeight="1">
      <c r="A229" s="2" t="s">
        <v>1111</v>
      </c>
      <c r="B229" s="2">
        <v>9.781876975647E12</v>
      </c>
      <c r="C229" s="2" t="s">
        <v>1112</v>
      </c>
      <c r="D229" s="2" t="s">
        <v>1113</v>
      </c>
      <c r="E229" s="2" t="s">
        <v>1114</v>
      </c>
      <c r="F229" s="2" t="s">
        <v>25</v>
      </c>
      <c r="G229" s="2" t="s">
        <v>252</v>
      </c>
      <c r="H229" s="2" t="s">
        <v>217</v>
      </c>
      <c r="I229" s="2" t="s">
        <v>424</v>
      </c>
      <c r="J229" s="2" t="s">
        <v>272</v>
      </c>
      <c r="K229" s="2" t="s">
        <v>30</v>
      </c>
      <c r="L229" s="2">
        <v>108.0</v>
      </c>
      <c r="M229" s="2" t="s">
        <v>1026</v>
      </c>
      <c r="N229" s="2">
        <v>2.8</v>
      </c>
      <c r="O229" s="2">
        <v>0.0</v>
      </c>
      <c r="P229" s="2" t="s">
        <v>427</v>
      </c>
      <c r="Q229" s="13">
        <v>0.32430555555555557</v>
      </c>
      <c r="R229" s="2">
        <v>511.0</v>
      </c>
      <c r="S229" s="2" t="s">
        <v>1115</v>
      </c>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row>
    <row r="230" ht="20.25" customHeight="1">
      <c r="A230" s="2" t="s">
        <v>1116</v>
      </c>
      <c r="B230" s="2">
        <v>9.781876975739E12</v>
      </c>
      <c r="C230" s="2" t="s">
        <v>1117</v>
      </c>
      <c r="D230" s="2" t="s">
        <v>1118</v>
      </c>
      <c r="E230" s="2" t="s">
        <v>1119</v>
      </c>
      <c r="F230" s="2"/>
      <c r="G230" s="2" t="s">
        <v>696</v>
      </c>
      <c r="H230" s="2" t="s">
        <v>217</v>
      </c>
      <c r="I230" s="2" t="s">
        <v>424</v>
      </c>
      <c r="J230" s="2" t="s">
        <v>278</v>
      </c>
      <c r="K230" s="2" t="s">
        <v>30</v>
      </c>
      <c r="L230" s="2">
        <v>120.0</v>
      </c>
      <c r="M230" s="2" t="s">
        <v>1026</v>
      </c>
      <c r="N230" s="2">
        <v>3.5</v>
      </c>
      <c r="O230" s="2">
        <v>0.0</v>
      </c>
      <c r="P230" s="2" t="s">
        <v>427</v>
      </c>
      <c r="Q230" s="13">
        <v>0.18958333333333333</v>
      </c>
      <c r="R230" s="2">
        <v>515.0</v>
      </c>
      <c r="S230" s="2" t="s">
        <v>1120</v>
      </c>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row>
    <row r="231" ht="20.25" customHeight="1">
      <c r="A231" s="2" t="s">
        <v>1121</v>
      </c>
      <c r="B231" s="2">
        <v>9.781876975722E12</v>
      </c>
      <c r="C231" s="2" t="s">
        <v>1122</v>
      </c>
      <c r="D231" s="2" t="s">
        <v>1123</v>
      </c>
      <c r="E231" s="2" t="s">
        <v>1124</v>
      </c>
      <c r="F231" s="2" t="s">
        <v>25</v>
      </c>
      <c r="G231" s="2" t="s">
        <v>265</v>
      </c>
      <c r="H231" s="2" t="s">
        <v>217</v>
      </c>
      <c r="I231" s="2" t="s">
        <v>424</v>
      </c>
      <c r="J231" s="2" t="s">
        <v>1125</v>
      </c>
      <c r="K231" s="2" t="s">
        <v>30</v>
      </c>
      <c r="L231" s="2">
        <v>140.0</v>
      </c>
      <c r="M231" s="2" t="s">
        <v>1026</v>
      </c>
      <c r="N231" s="2">
        <v>4.8</v>
      </c>
      <c r="O231" s="2">
        <v>0.0</v>
      </c>
      <c r="P231" s="2" t="s">
        <v>427</v>
      </c>
      <c r="Q231" s="13">
        <v>0.26458333333333334</v>
      </c>
      <c r="R231" s="2">
        <v>721.0</v>
      </c>
      <c r="S231" s="2" t="s">
        <v>1126</v>
      </c>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row>
    <row r="232" ht="20.25" customHeight="1">
      <c r="A232" s="2" t="s">
        <v>1127</v>
      </c>
      <c r="B232" s="2">
        <v>9.781876975753E12</v>
      </c>
      <c r="C232" s="2" t="s">
        <v>1128</v>
      </c>
      <c r="D232" s="2" t="s">
        <v>1129</v>
      </c>
      <c r="E232" s="2" t="s">
        <v>1130</v>
      </c>
      <c r="F232" s="2" t="s">
        <v>25</v>
      </c>
      <c r="G232" s="2" t="s">
        <v>216</v>
      </c>
      <c r="H232" s="2" t="s">
        <v>217</v>
      </c>
      <c r="I232" s="2" t="s">
        <v>424</v>
      </c>
      <c r="J232" s="2" t="s">
        <v>1131</v>
      </c>
      <c r="K232" s="2" t="s">
        <v>30</v>
      </c>
      <c r="L232" s="2">
        <v>120.0</v>
      </c>
      <c r="M232" s="2" t="s">
        <v>1026</v>
      </c>
      <c r="N232" s="2">
        <v>3.5</v>
      </c>
      <c r="O232" s="2">
        <v>0.0</v>
      </c>
      <c r="P232" s="2" t="s">
        <v>427</v>
      </c>
      <c r="Q232" s="13">
        <v>0.2826388888888889</v>
      </c>
      <c r="R232" s="2">
        <v>498.0</v>
      </c>
      <c r="S232" s="2" t="s">
        <v>1132</v>
      </c>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row>
    <row r="233" ht="20.25" customHeight="1">
      <c r="A233" s="2" t="s">
        <v>1133</v>
      </c>
      <c r="B233" s="2">
        <v>9.781876975746E12</v>
      </c>
      <c r="C233" s="2" t="s">
        <v>1134</v>
      </c>
      <c r="D233" s="2" t="s">
        <v>1135</v>
      </c>
      <c r="E233" s="2" t="s">
        <v>1136</v>
      </c>
      <c r="F233" s="2"/>
      <c r="G233" s="2" t="s">
        <v>265</v>
      </c>
      <c r="H233" s="2" t="s">
        <v>217</v>
      </c>
      <c r="I233" s="2" t="s">
        <v>424</v>
      </c>
      <c r="J233" s="2" t="s">
        <v>272</v>
      </c>
      <c r="K233" s="2" t="s">
        <v>30</v>
      </c>
      <c r="L233" s="2">
        <v>111.0</v>
      </c>
      <c r="M233" s="2" t="s">
        <v>1026</v>
      </c>
      <c r="N233" s="2">
        <v>3.5</v>
      </c>
      <c r="O233" s="2">
        <v>0.0</v>
      </c>
      <c r="P233" s="2" t="s">
        <v>427</v>
      </c>
      <c r="Q233" s="13">
        <v>0.1798611111111111</v>
      </c>
      <c r="R233" s="2">
        <v>449.0</v>
      </c>
      <c r="S233" s="2" t="s">
        <v>1137</v>
      </c>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row>
    <row r="234" ht="20.25" customHeight="1">
      <c r="A234" s="2" t="s">
        <v>1138</v>
      </c>
      <c r="B234" s="2">
        <v>9.781876975715E12</v>
      </c>
      <c r="C234" s="2" t="s">
        <v>1139</v>
      </c>
      <c r="D234" s="2" t="s">
        <v>1140</v>
      </c>
      <c r="E234" s="2" t="s">
        <v>1141</v>
      </c>
      <c r="F234" s="2" t="s">
        <v>25</v>
      </c>
      <c r="G234" s="2" t="s">
        <v>265</v>
      </c>
      <c r="H234" s="2" t="s">
        <v>217</v>
      </c>
      <c r="I234" s="2" t="s">
        <v>424</v>
      </c>
      <c r="J234" s="2" t="s">
        <v>278</v>
      </c>
      <c r="K234" s="2" t="s">
        <v>30</v>
      </c>
      <c r="L234" s="2">
        <v>99.0</v>
      </c>
      <c r="M234" s="2" t="s">
        <v>1026</v>
      </c>
      <c r="N234" s="2">
        <v>3.2</v>
      </c>
      <c r="O234" s="2">
        <v>0.0</v>
      </c>
      <c r="P234" s="2" t="s">
        <v>427</v>
      </c>
      <c r="Q234" s="13">
        <v>0.37222222222222223</v>
      </c>
      <c r="R234" s="2">
        <v>597.0</v>
      </c>
      <c r="S234" s="2" t="s">
        <v>1142</v>
      </c>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row>
    <row r="235" ht="20.25" customHeight="1">
      <c r="A235" s="2" t="s">
        <v>1143</v>
      </c>
      <c r="B235" s="2">
        <v>9.781876975708E12</v>
      </c>
      <c r="C235" s="2" t="s">
        <v>1144</v>
      </c>
      <c r="D235" s="2" t="s">
        <v>1145</v>
      </c>
      <c r="E235" s="2" t="s">
        <v>1146</v>
      </c>
      <c r="F235" s="2"/>
      <c r="G235" s="2" t="s">
        <v>696</v>
      </c>
      <c r="H235" s="2" t="s">
        <v>217</v>
      </c>
      <c r="I235" s="2" t="s">
        <v>424</v>
      </c>
      <c r="J235" s="2" t="s">
        <v>456</v>
      </c>
      <c r="K235" s="2" t="s">
        <v>30</v>
      </c>
      <c r="L235" s="2">
        <v>120.0</v>
      </c>
      <c r="M235" s="2" t="s">
        <v>1026</v>
      </c>
      <c r="N235" s="2">
        <v>3.5</v>
      </c>
      <c r="O235" s="2">
        <v>0.0</v>
      </c>
      <c r="P235" s="2" t="s">
        <v>427</v>
      </c>
      <c r="Q235" s="13">
        <v>0.2152777777777778</v>
      </c>
      <c r="R235" s="2">
        <v>459.0</v>
      </c>
      <c r="S235" s="2" t="s">
        <v>1147</v>
      </c>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row>
    <row r="236" ht="20.25" customHeight="1">
      <c r="A236" s="2" t="s">
        <v>1148</v>
      </c>
      <c r="B236" s="2" t="s">
        <v>1149</v>
      </c>
      <c r="C236" s="2" t="s">
        <v>1150</v>
      </c>
      <c r="D236" s="2" t="s">
        <v>1151</v>
      </c>
      <c r="E236" s="2" t="s">
        <v>1152</v>
      </c>
      <c r="F236" s="2"/>
      <c r="G236" s="2" t="s">
        <v>488</v>
      </c>
      <c r="H236" s="2" t="s">
        <v>217</v>
      </c>
      <c r="I236" s="2" t="s">
        <v>1153</v>
      </c>
      <c r="J236" s="2" t="s">
        <v>1154</v>
      </c>
      <c r="K236" s="2" t="s">
        <v>30</v>
      </c>
      <c r="L236" s="2">
        <v>0.0</v>
      </c>
      <c r="M236" s="2">
        <v>0.1</v>
      </c>
      <c r="N236" s="2"/>
      <c r="O236" s="2">
        <v>0.0</v>
      </c>
      <c r="P236" s="2" t="s">
        <v>427</v>
      </c>
      <c r="Q236" s="13">
        <v>0.03263888888888889</v>
      </c>
      <c r="R236" s="2">
        <v>26.0</v>
      </c>
      <c r="S236" s="2" t="s">
        <v>1155</v>
      </c>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row>
    <row r="237" ht="20.25" customHeight="1">
      <c r="A237" s="2" t="s">
        <v>1156</v>
      </c>
      <c r="B237" s="2" t="s">
        <v>1157</v>
      </c>
      <c r="C237" s="2" t="s">
        <v>1158</v>
      </c>
      <c r="D237" s="2" t="s">
        <v>1159</v>
      </c>
      <c r="E237" s="2" t="s">
        <v>1160</v>
      </c>
      <c r="F237" s="2"/>
      <c r="G237" s="2" t="s">
        <v>488</v>
      </c>
      <c r="H237" s="2" t="s">
        <v>217</v>
      </c>
      <c r="I237" s="2" t="s">
        <v>1153</v>
      </c>
      <c r="J237" s="2" t="s">
        <v>1154</v>
      </c>
      <c r="K237" s="2" t="s">
        <v>30</v>
      </c>
      <c r="L237" s="2">
        <v>0.0</v>
      </c>
      <c r="M237" s="2">
        <v>0.1</v>
      </c>
      <c r="N237" s="2"/>
      <c r="O237" s="2">
        <v>0.0</v>
      </c>
      <c r="P237" s="2" t="s">
        <v>427</v>
      </c>
      <c r="Q237" s="13">
        <v>0.03194444444444444</v>
      </c>
      <c r="R237" s="2">
        <v>27.0</v>
      </c>
      <c r="S237" s="2" t="s">
        <v>1155</v>
      </c>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row>
    <row r="238" ht="20.25" customHeight="1">
      <c r="A238" s="2" t="s">
        <v>1161</v>
      </c>
      <c r="B238" s="2" t="s">
        <v>1162</v>
      </c>
      <c r="C238" s="2" t="s">
        <v>1163</v>
      </c>
      <c r="D238" s="2" t="s">
        <v>1164</v>
      </c>
      <c r="E238" s="2" t="s">
        <v>1165</v>
      </c>
      <c r="F238" s="2"/>
      <c r="G238" s="2" t="s">
        <v>488</v>
      </c>
      <c r="H238" s="2" t="s">
        <v>217</v>
      </c>
      <c r="I238" s="2" t="s">
        <v>1153</v>
      </c>
      <c r="J238" s="2" t="s">
        <v>1154</v>
      </c>
      <c r="K238" s="2" t="s">
        <v>30</v>
      </c>
      <c r="L238" s="2">
        <v>0.0</v>
      </c>
      <c r="M238" s="2">
        <v>0.1</v>
      </c>
      <c r="N238" s="2"/>
      <c r="O238" s="2">
        <v>0.0</v>
      </c>
      <c r="P238" s="2" t="s">
        <v>427</v>
      </c>
      <c r="Q238" s="13">
        <v>0.035416666666666666</v>
      </c>
      <c r="R238" s="2">
        <v>34.0</v>
      </c>
      <c r="S238" s="2" t="s">
        <v>1155</v>
      </c>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row>
    <row r="239" ht="20.25" customHeight="1">
      <c r="A239" s="2" t="s">
        <v>1166</v>
      </c>
      <c r="B239" s="2" t="s">
        <v>1167</v>
      </c>
      <c r="C239" s="2" t="s">
        <v>1168</v>
      </c>
      <c r="D239" s="2" t="s">
        <v>1169</v>
      </c>
      <c r="E239" s="2" t="s">
        <v>1170</v>
      </c>
      <c r="F239" s="2"/>
      <c r="G239" s="2" t="s">
        <v>488</v>
      </c>
      <c r="H239" s="2" t="s">
        <v>217</v>
      </c>
      <c r="I239" s="2" t="s">
        <v>1153</v>
      </c>
      <c r="J239" s="2" t="s">
        <v>1154</v>
      </c>
      <c r="K239" s="2" t="s">
        <v>30</v>
      </c>
      <c r="L239" s="2">
        <v>0.0</v>
      </c>
      <c r="M239" s="2">
        <v>0.1</v>
      </c>
      <c r="N239" s="2"/>
      <c r="O239" s="2">
        <v>0.0</v>
      </c>
      <c r="P239" s="2" t="s">
        <v>427</v>
      </c>
      <c r="Q239" s="13">
        <v>0.034027777777777775</v>
      </c>
      <c r="R239" s="2">
        <v>33.0</v>
      </c>
      <c r="S239" s="2" t="s">
        <v>1155</v>
      </c>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row>
    <row r="240" ht="20.25" customHeight="1">
      <c r="A240" s="2" t="s">
        <v>1171</v>
      </c>
      <c r="B240" s="2" t="s">
        <v>1172</v>
      </c>
      <c r="C240" s="2" t="s">
        <v>1173</v>
      </c>
      <c r="D240" s="2" t="s">
        <v>1174</v>
      </c>
      <c r="E240" s="2" t="s">
        <v>1175</v>
      </c>
      <c r="F240" s="2"/>
      <c r="G240" s="2" t="s">
        <v>488</v>
      </c>
      <c r="H240" s="2" t="s">
        <v>217</v>
      </c>
      <c r="I240" s="2" t="s">
        <v>1153</v>
      </c>
      <c r="J240" s="2" t="s">
        <v>1154</v>
      </c>
      <c r="K240" s="2" t="s">
        <v>30</v>
      </c>
      <c r="L240" s="2">
        <v>0.0</v>
      </c>
      <c r="M240" s="2">
        <v>0.1</v>
      </c>
      <c r="N240" s="2"/>
      <c r="O240" s="2">
        <v>0.0</v>
      </c>
      <c r="P240" s="2" t="s">
        <v>427</v>
      </c>
      <c r="Q240" s="13">
        <v>0.035416666666666666</v>
      </c>
      <c r="R240" s="2">
        <v>33.0</v>
      </c>
      <c r="S240" s="2" t="s">
        <v>1155</v>
      </c>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row>
    <row r="241" ht="20.25" customHeight="1">
      <c r="A241" s="2" t="s">
        <v>1176</v>
      </c>
      <c r="B241" s="2" t="s">
        <v>1177</v>
      </c>
      <c r="C241" s="2" t="s">
        <v>1178</v>
      </c>
      <c r="D241" s="2" t="s">
        <v>1179</v>
      </c>
      <c r="E241" s="2" t="s">
        <v>1180</v>
      </c>
      <c r="F241" s="2"/>
      <c r="G241" s="2" t="s">
        <v>488</v>
      </c>
      <c r="H241" s="2" t="s">
        <v>217</v>
      </c>
      <c r="I241" s="2" t="s">
        <v>1153</v>
      </c>
      <c r="J241" s="2" t="s">
        <v>1154</v>
      </c>
      <c r="K241" s="2" t="s">
        <v>30</v>
      </c>
      <c r="L241" s="2">
        <v>0.0</v>
      </c>
      <c r="M241" s="2">
        <v>0.1</v>
      </c>
      <c r="N241" s="2"/>
      <c r="O241" s="2">
        <v>0.0</v>
      </c>
      <c r="P241" s="2" t="s">
        <v>427</v>
      </c>
      <c r="Q241" s="13">
        <v>0.03680555555555556</v>
      </c>
      <c r="R241" s="2">
        <v>34.0</v>
      </c>
      <c r="S241" s="2" t="s">
        <v>1155</v>
      </c>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row>
    <row r="242" ht="20.25" customHeight="1">
      <c r="A242" s="2" t="s">
        <v>1181</v>
      </c>
      <c r="B242" s="2" t="s">
        <v>1182</v>
      </c>
      <c r="C242" s="2" t="s">
        <v>1183</v>
      </c>
      <c r="D242" s="2" t="s">
        <v>1184</v>
      </c>
      <c r="E242" s="2" t="s">
        <v>1185</v>
      </c>
      <c r="F242" s="2"/>
      <c r="G242" s="2" t="s">
        <v>488</v>
      </c>
      <c r="H242" s="2" t="s">
        <v>217</v>
      </c>
      <c r="I242" s="2" t="s">
        <v>1153</v>
      </c>
      <c r="J242" s="2" t="s">
        <v>1154</v>
      </c>
      <c r="K242" s="2" t="s">
        <v>30</v>
      </c>
      <c r="L242" s="2">
        <v>0.0</v>
      </c>
      <c r="M242" s="2">
        <v>0.1</v>
      </c>
      <c r="N242" s="2"/>
      <c r="O242" s="2">
        <v>0.0</v>
      </c>
      <c r="P242" s="2" t="s">
        <v>427</v>
      </c>
      <c r="Q242" s="13">
        <v>0.034027777777777775</v>
      </c>
      <c r="R242" s="2">
        <v>30.0</v>
      </c>
      <c r="S242" s="2" t="s">
        <v>1155</v>
      </c>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row>
    <row r="243" ht="20.25" customHeight="1">
      <c r="A243" s="2" t="s">
        <v>1186</v>
      </c>
      <c r="B243" s="2" t="s">
        <v>1187</v>
      </c>
      <c r="C243" s="2" t="s">
        <v>1188</v>
      </c>
      <c r="D243" s="2" t="s">
        <v>1189</v>
      </c>
      <c r="E243" s="2" t="s">
        <v>1190</v>
      </c>
      <c r="F243" s="2"/>
      <c r="G243" s="2" t="s">
        <v>488</v>
      </c>
      <c r="H243" s="2" t="s">
        <v>217</v>
      </c>
      <c r="I243" s="2" t="s">
        <v>1153</v>
      </c>
      <c r="J243" s="2" t="s">
        <v>1154</v>
      </c>
      <c r="K243" s="2" t="s">
        <v>30</v>
      </c>
      <c r="L243" s="2">
        <v>0.0</v>
      </c>
      <c r="M243" s="2">
        <v>0.1</v>
      </c>
      <c r="N243" s="2"/>
      <c r="O243" s="2">
        <v>0.0</v>
      </c>
      <c r="P243" s="2" t="s">
        <v>427</v>
      </c>
      <c r="Q243" s="13">
        <v>0.04375</v>
      </c>
      <c r="R243" s="2">
        <v>47.0</v>
      </c>
      <c r="S243" s="2" t="s">
        <v>1155</v>
      </c>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row>
    <row r="244" ht="20.25" customHeight="1">
      <c r="A244" s="2" t="s">
        <v>1191</v>
      </c>
      <c r="B244" s="2" t="s">
        <v>1192</v>
      </c>
      <c r="C244" s="2" t="s">
        <v>1193</v>
      </c>
      <c r="D244" s="2" t="s">
        <v>1194</v>
      </c>
      <c r="E244" s="2" t="s">
        <v>1195</v>
      </c>
      <c r="F244" s="2"/>
      <c r="G244" s="2" t="s">
        <v>488</v>
      </c>
      <c r="H244" s="2" t="s">
        <v>217</v>
      </c>
      <c r="I244" s="2" t="s">
        <v>1153</v>
      </c>
      <c r="J244" s="2" t="s">
        <v>1154</v>
      </c>
      <c r="K244" s="2" t="s">
        <v>30</v>
      </c>
      <c r="L244" s="2">
        <v>0.0</v>
      </c>
      <c r="M244" s="2">
        <v>0.1</v>
      </c>
      <c r="N244" s="2"/>
      <c r="O244" s="2">
        <v>0.0</v>
      </c>
      <c r="P244" s="2" t="s">
        <v>427</v>
      </c>
      <c r="Q244" s="13">
        <v>0.03611111111111111</v>
      </c>
      <c r="R244" s="2">
        <v>31.0</v>
      </c>
      <c r="S244" s="2" t="s">
        <v>1155</v>
      </c>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row>
    <row r="245" ht="20.25" customHeight="1">
      <c r="A245" s="2" t="s">
        <v>1196</v>
      </c>
      <c r="B245" s="2" t="s">
        <v>1197</v>
      </c>
      <c r="C245" s="2" t="s">
        <v>1198</v>
      </c>
      <c r="D245" s="2" t="s">
        <v>1199</v>
      </c>
      <c r="E245" s="2" t="s">
        <v>1200</v>
      </c>
      <c r="F245" s="2"/>
      <c r="G245" s="2" t="s">
        <v>488</v>
      </c>
      <c r="H245" s="2" t="s">
        <v>217</v>
      </c>
      <c r="I245" s="2" t="s">
        <v>1153</v>
      </c>
      <c r="J245" s="2" t="s">
        <v>1154</v>
      </c>
      <c r="K245" s="2" t="s">
        <v>30</v>
      </c>
      <c r="L245" s="2">
        <v>0.0</v>
      </c>
      <c r="M245" s="2">
        <v>0.1</v>
      </c>
      <c r="N245" s="2"/>
      <c r="O245" s="2">
        <v>0.0</v>
      </c>
      <c r="P245" s="2" t="s">
        <v>427</v>
      </c>
      <c r="Q245" s="13">
        <v>0.04583333333333333</v>
      </c>
      <c r="R245" s="2">
        <v>52.0</v>
      </c>
      <c r="S245" s="2" t="s">
        <v>1155</v>
      </c>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row>
    <row r="246" ht="20.25" customHeight="1">
      <c r="A246" s="2" t="s">
        <v>1201</v>
      </c>
      <c r="B246" s="2" t="s">
        <v>1202</v>
      </c>
      <c r="C246" s="2" t="s">
        <v>1203</v>
      </c>
      <c r="D246" s="2" t="s">
        <v>1204</v>
      </c>
      <c r="E246" s="2" t="s">
        <v>1205</v>
      </c>
      <c r="F246" s="2"/>
      <c r="G246" s="2" t="s">
        <v>488</v>
      </c>
      <c r="H246" s="2" t="s">
        <v>217</v>
      </c>
      <c r="I246" s="2" t="s">
        <v>1153</v>
      </c>
      <c r="J246" s="2" t="s">
        <v>1154</v>
      </c>
      <c r="K246" s="2" t="s">
        <v>30</v>
      </c>
      <c r="L246" s="2">
        <v>0.0</v>
      </c>
      <c r="M246" s="2">
        <v>0.1</v>
      </c>
      <c r="N246" s="2"/>
      <c r="O246" s="2">
        <v>0.0</v>
      </c>
      <c r="P246" s="2" t="s">
        <v>427</v>
      </c>
      <c r="Q246" s="13">
        <v>0.044444444444444446</v>
      </c>
      <c r="R246" s="2">
        <v>46.0</v>
      </c>
      <c r="S246" s="2" t="s">
        <v>1155</v>
      </c>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row>
    <row r="247" ht="20.25" customHeight="1">
      <c r="A247" s="2" t="s">
        <v>1206</v>
      </c>
      <c r="B247" s="2" t="s">
        <v>1207</v>
      </c>
      <c r="C247" s="2" t="s">
        <v>1208</v>
      </c>
      <c r="D247" s="2" t="s">
        <v>1209</v>
      </c>
      <c r="E247" s="2" t="s">
        <v>1210</v>
      </c>
      <c r="F247" s="2"/>
      <c r="G247" s="2" t="s">
        <v>488</v>
      </c>
      <c r="H247" s="2" t="s">
        <v>217</v>
      </c>
      <c r="I247" s="2" t="s">
        <v>1153</v>
      </c>
      <c r="J247" s="2" t="s">
        <v>1154</v>
      </c>
      <c r="K247" s="2" t="s">
        <v>30</v>
      </c>
      <c r="L247" s="2">
        <v>0.0</v>
      </c>
      <c r="M247" s="2">
        <v>0.1</v>
      </c>
      <c r="N247" s="2"/>
      <c r="O247" s="2">
        <v>0.0</v>
      </c>
      <c r="P247" s="2" t="s">
        <v>427</v>
      </c>
      <c r="Q247" s="13">
        <v>0.04236111111111111</v>
      </c>
      <c r="R247" s="2">
        <v>37.0</v>
      </c>
      <c r="S247" s="2" t="s">
        <v>1155</v>
      </c>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row>
    <row r="248" ht="20.25" customHeight="1">
      <c r="A248" s="2" t="s">
        <v>1211</v>
      </c>
      <c r="B248" s="2" t="s">
        <v>1212</v>
      </c>
      <c r="C248" s="2" t="s">
        <v>1213</v>
      </c>
      <c r="D248" s="2" t="s">
        <v>1214</v>
      </c>
      <c r="E248" s="2" t="s">
        <v>1215</v>
      </c>
      <c r="F248" s="2"/>
      <c r="G248" s="2" t="s">
        <v>488</v>
      </c>
      <c r="H248" s="2" t="s">
        <v>217</v>
      </c>
      <c r="I248" s="2" t="s">
        <v>1153</v>
      </c>
      <c r="J248" s="2" t="s">
        <v>1154</v>
      </c>
      <c r="K248" s="2" t="s">
        <v>30</v>
      </c>
      <c r="L248" s="2">
        <v>0.0</v>
      </c>
      <c r="M248" s="2">
        <v>0.1</v>
      </c>
      <c r="N248" s="2"/>
      <c r="O248" s="2">
        <v>0.0</v>
      </c>
      <c r="P248" s="2" t="s">
        <v>427</v>
      </c>
      <c r="Q248" s="13">
        <v>0.03958333333333333</v>
      </c>
      <c r="R248" s="2">
        <v>26.0</v>
      </c>
      <c r="S248" s="2" t="s">
        <v>1155</v>
      </c>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row>
    <row r="249" ht="20.25" customHeight="1">
      <c r="A249" s="2" t="s">
        <v>1216</v>
      </c>
      <c r="B249" s="2" t="s">
        <v>1217</v>
      </c>
      <c r="C249" s="2" t="s">
        <v>1218</v>
      </c>
      <c r="D249" s="2" t="s">
        <v>1219</v>
      </c>
      <c r="E249" s="2" t="s">
        <v>1220</v>
      </c>
      <c r="F249" s="2"/>
      <c r="G249" s="2" t="s">
        <v>488</v>
      </c>
      <c r="H249" s="2" t="s">
        <v>217</v>
      </c>
      <c r="I249" s="2" t="s">
        <v>1153</v>
      </c>
      <c r="J249" s="2" t="s">
        <v>1154</v>
      </c>
      <c r="K249" s="2" t="s">
        <v>30</v>
      </c>
      <c r="L249" s="2">
        <v>0.0</v>
      </c>
      <c r="M249" s="2">
        <v>0.1</v>
      </c>
      <c r="N249" s="2"/>
      <c r="O249" s="2">
        <v>0.0</v>
      </c>
      <c r="P249" s="2" t="s">
        <v>427</v>
      </c>
      <c r="Q249" s="13">
        <v>0.03888888888888889</v>
      </c>
      <c r="R249" s="2">
        <v>33.0</v>
      </c>
      <c r="S249" s="2" t="s">
        <v>1155</v>
      </c>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row>
    <row r="250" ht="20.25" customHeight="1">
      <c r="A250" s="2" t="s">
        <v>1221</v>
      </c>
      <c r="B250" s="2" t="s">
        <v>1222</v>
      </c>
      <c r="C250" s="2" t="s">
        <v>1223</v>
      </c>
      <c r="D250" s="2" t="s">
        <v>1224</v>
      </c>
      <c r="E250" s="2" t="s">
        <v>1225</v>
      </c>
      <c r="F250" s="2"/>
      <c r="G250" s="2" t="s">
        <v>488</v>
      </c>
      <c r="H250" s="2" t="s">
        <v>217</v>
      </c>
      <c r="I250" s="2" t="s">
        <v>1153</v>
      </c>
      <c r="J250" s="2" t="s">
        <v>1154</v>
      </c>
      <c r="K250" s="2" t="s">
        <v>30</v>
      </c>
      <c r="L250" s="2">
        <v>0.0</v>
      </c>
      <c r="M250" s="2">
        <v>0.1</v>
      </c>
      <c r="N250" s="2"/>
      <c r="O250" s="2">
        <v>0.0</v>
      </c>
      <c r="P250" s="2" t="s">
        <v>427</v>
      </c>
      <c r="Q250" s="13">
        <v>0.049305555555555554</v>
      </c>
      <c r="R250" s="2">
        <v>58.0</v>
      </c>
      <c r="S250" s="2" t="s">
        <v>1155</v>
      </c>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row>
    <row r="251" ht="20.25" customHeight="1">
      <c r="A251" s="2" t="s">
        <v>1226</v>
      </c>
      <c r="B251" s="2" t="s">
        <v>1227</v>
      </c>
      <c r="C251" s="2" t="s">
        <v>1228</v>
      </c>
      <c r="D251" s="2" t="s">
        <v>1229</v>
      </c>
      <c r="E251" s="2" t="s">
        <v>1230</v>
      </c>
      <c r="F251" s="2"/>
      <c r="G251" s="2" t="s">
        <v>488</v>
      </c>
      <c r="H251" s="2" t="s">
        <v>217</v>
      </c>
      <c r="I251" s="2" t="s">
        <v>1153</v>
      </c>
      <c r="J251" s="2" t="s">
        <v>1154</v>
      </c>
      <c r="K251" s="2" t="s">
        <v>30</v>
      </c>
      <c r="L251" s="2">
        <v>0.0</v>
      </c>
      <c r="M251" s="2">
        <v>0.1</v>
      </c>
      <c r="N251" s="2"/>
      <c r="O251" s="2">
        <v>0.0</v>
      </c>
      <c r="P251" s="2" t="s">
        <v>427</v>
      </c>
      <c r="Q251" s="13">
        <v>0.03333333333333333</v>
      </c>
      <c r="R251" s="2">
        <v>31.0</v>
      </c>
      <c r="S251" s="2" t="s">
        <v>1155</v>
      </c>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row>
    <row r="252" ht="20.25" customHeight="1">
      <c r="A252" s="2" t="s">
        <v>1231</v>
      </c>
      <c r="B252" s="2" t="s">
        <v>1232</v>
      </c>
      <c r="C252" s="2" t="s">
        <v>1233</v>
      </c>
      <c r="D252" s="2" t="s">
        <v>1234</v>
      </c>
      <c r="E252" s="2" t="s">
        <v>1235</v>
      </c>
      <c r="F252" s="2"/>
      <c r="G252" s="2" t="s">
        <v>488</v>
      </c>
      <c r="H252" s="2" t="s">
        <v>217</v>
      </c>
      <c r="I252" s="2" t="s">
        <v>1153</v>
      </c>
      <c r="J252" s="2" t="s">
        <v>1154</v>
      </c>
      <c r="K252" s="2" t="s">
        <v>30</v>
      </c>
      <c r="L252" s="2">
        <v>0.0</v>
      </c>
      <c r="M252" s="2">
        <v>0.1</v>
      </c>
      <c r="N252" s="2"/>
      <c r="O252" s="2">
        <v>0.0</v>
      </c>
      <c r="P252" s="2" t="s">
        <v>427</v>
      </c>
      <c r="Q252" s="13">
        <v>0.034722222222222224</v>
      </c>
      <c r="R252" s="2">
        <v>22.0</v>
      </c>
      <c r="S252" s="2" t="s">
        <v>1155</v>
      </c>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row>
    <row r="253" ht="20.25" customHeight="1">
      <c r="A253" s="2" t="s">
        <v>1236</v>
      </c>
      <c r="B253" s="2" t="s">
        <v>1237</v>
      </c>
      <c r="C253" s="2" t="s">
        <v>1238</v>
      </c>
      <c r="D253" s="2" t="s">
        <v>1239</v>
      </c>
      <c r="E253" s="2" t="s">
        <v>1240</v>
      </c>
      <c r="F253" s="2"/>
      <c r="G253" s="2" t="s">
        <v>488</v>
      </c>
      <c r="H253" s="2" t="s">
        <v>217</v>
      </c>
      <c r="I253" s="2" t="s">
        <v>1153</v>
      </c>
      <c r="J253" s="2" t="s">
        <v>1154</v>
      </c>
      <c r="K253" s="2" t="s">
        <v>30</v>
      </c>
      <c r="L253" s="2">
        <v>0.0</v>
      </c>
      <c r="M253" s="2">
        <v>0.1</v>
      </c>
      <c r="N253" s="2"/>
      <c r="O253" s="2">
        <v>0.0</v>
      </c>
      <c r="P253" s="2" t="s">
        <v>427</v>
      </c>
      <c r="Q253" s="13">
        <v>0.03611111111111111</v>
      </c>
      <c r="R253" s="2">
        <v>31.0</v>
      </c>
      <c r="S253" s="2" t="s">
        <v>1155</v>
      </c>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row>
    <row r="254" ht="20.25" customHeight="1">
      <c r="A254" s="2" t="s">
        <v>1241</v>
      </c>
      <c r="B254" s="2" t="s">
        <v>1242</v>
      </c>
      <c r="C254" s="2" t="s">
        <v>1243</v>
      </c>
      <c r="D254" s="2" t="s">
        <v>1244</v>
      </c>
      <c r="E254" s="2" t="s">
        <v>1245</v>
      </c>
      <c r="F254" s="2"/>
      <c r="G254" s="2" t="s">
        <v>488</v>
      </c>
      <c r="H254" s="2" t="s">
        <v>217</v>
      </c>
      <c r="I254" s="2" t="s">
        <v>1153</v>
      </c>
      <c r="J254" s="2" t="s">
        <v>1154</v>
      </c>
      <c r="K254" s="2" t="s">
        <v>30</v>
      </c>
      <c r="L254" s="2">
        <v>0.0</v>
      </c>
      <c r="M254" s="2">
        <v>0.1</v>
      </c>
      <c r="N254" s="2"/>
      <c r="O254" s="2">
        <v>0.0</v>
      </c>
      <c r="P254" s="2" t="s">
        <v>427</v>
      </c>
      <c r="Q254" s="13">
        <v>0.034027777777777775</v>
      </c>
      <c r="R254" s="2">
        <v>29.0</v>
      </c>
      <c r="S254" s="2" t="s">
        <v>1155</v>
      </c>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row>
    <row r="255" ht="20.25" customHeight="1">
      <c r="A255" s="2" t="s">
        <v>1246</v>
      </c>
      <c r="B255" s="2" t="s">
        <v>1247</v>
      </c>
      <c r="C255" s="2" t="s">
        <v>1248</v>
      </c>
      <c r="D255" s="2" t="s">
        <v>1249</v>
      </c>
      <c r="E255" s="2" t="s">
        <v>1250</v>
      </c>
      <c r="F255" s="2"/>
      <c r="G255" s="2" t="s">
        <v>488</v>
      </c>
      <c r="H255" s="2" t="s">
        <v>217</v>
      </c>
      <c r="I255" s="2" t="s">
        <v>1153</v>
      </c>
      <c r="J255" s="2" t="s">
        <v>1154</v>
      </c>
      <c r="K255" s="2" t="s">
        <v>30</v>
      </c>
      <c r="L255" s="2">
        <v>0.0</v>
      </c>
      <c r="M255" s="2">
        <v>0.1</v>
      </c>
      <c r="N255" s="2"/>
      <c r="O255" s="2">
        <v>0.0</v>
      </c>
      <c r="P255" s="2" t="s">
        <v>427</v>
      </c>
      <c r="Q255" s="13">
        <v>0.04097222222222222</v>
      </c>
      <c r="R255" s="2">
        <v>45.0</v>
      </c>
      <c r="S255" s="2" t="s">
        <v>1155</v>
      </c>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row>
    <row r="256" ht="20.25" customHeight="1">
      <c r="A256" s="2" t="s">
        <v>1251</v>
      </c>
      <c r="B256" s="2" t="s">
        <v>1252</v>
      </c>
      <c r="C256" s="2" t="s">
        <v>1253</v>
      </c>
      <c r="D256" s="2" t="s">
        <v>1254</v>
      </c>
      <c r="E256" s="2" t="s">
        <v>1255</v>
      </c>
      <c r="F256" s="2"/>
      <c r="G256" s="2" t="s">
        <v>488</v>
      </c>
      <c r="H256" s="2" t="s">
        <v>217</v>
      </c>
      <c r="I256" s="2" t="s">
        <v>1153</v>
      </c>
      <c r="J256" s="2" t="s">
        <v>1154</v>
      </c>
      <c r="K256" s="2" t="s">
        <v>30</v>
      </c>
      <c r="L256" s="2">
        <v>0.0</v>
      </c>
      <c r="M256" s="2">
        <v>0.1</v>
      </c>
      <c r="N256" s="2"/>
      <c r="O256" s="2">
        <v>0.0</v>
      </c>
      <c r="P256" s="2" t="s">
        <v>427</v>
      </c>
      <c r="Q256" s="13">
        <v>0.03263888888888889</v>
      </c>
      <c r="R256" s="2">
        <v>30.0</v>
      </c>
      <c r="S256" s="2" t="s">
        <v>1155</v>
      </c>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row>
    <row r="257" ht="20.25" customHeight="1">
      <c r="A257" s="2" t="s">
        <v>1256</v>
      </c>
      <c r="B257" s="2" t="s">
        <v>1257</v>
      </c>
      <c r="C257" s="2" t="s">
        <v>1258</v>
      </c>
      <c r="D257" s="2" t="s">
        <v>1259</v>
      </c>
      <c r="E257" s="2" t="s">
        <v>1260</v>
      </c>
      <c r="F257" s="2"/>
      <c r="G257" s="2" t="s">
        <v>488</v>
      </c>
      <c r="H257" s="2" t="s">
        <v>217</v>
      </c>
      <c r="I257" s="2" t="s">
        <v>1153</v>
      </c>
      <c r="J257" s="2" t="s">
        <v>1154</v>
      </c>
      <c r="K257" s="2" t="s">
        <v>30</v>
      </c>
      <c r="L257" s="2">
        <v>0.0</v>
      </c>
      <c r="M257" s="2">
        <v>0.1</v>
      </c>
      <c r="N257" s="2"/>
      <c r="O257" s="2">
        <v>0.0</v>
      </c>
      <c r="P257" s="2" t="s">
        <v>427</v>
      </c>
      <c r="Q257" s="13">
        <v>0.03611111111111111</v>
      </c>
      <c r="R257" s="2">
        <v>32.0</v>
      </c>
      <c r="S257" s="2" t="s">
        <v>1155</v>
      </c>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row>
    <row r="258" ht="20.25" customHeight="1">
      <c r="A258" s="2" t="s">
        <v>1261</v>
      </c>
      <c r="B258" s="2" t="s">
        <v>1262</v>
      </c>
      <c r="C258" s="2" t="s">
        <v>1263</v>
      </c>
      <c r="D258" s="2" t="s">
        <v>1264</v>
      </c>
      <c r="E258" s="2" t="s">
        <v>1265</v>
      </c>
      <c r="F258" s="2"/>
      <c r="G258" s="2" t="s">
        <v>488</v>
      </c>
      <c r="H258" s="2" t="s">
        <v>217</v>
      </c>
      <c r="I258" s="2" t="s">
        <v>1153</v>
      </c>
      <c r="J258" s="2" t="s">
        <v>1154</v>
      </c>
      <c r="K258" s="2" t="s">
        <v>30</v>
      </c>
      <c r="L258" s="2">
        <v>0.0</v>
      </c>
      <c r="M258" s="2">
        <v>0.1</v>
      </c>
      <c r="N258" s="2"/>
      <c r="O258" s="2">
        <v>0.0</v>
      </c>
      <c r="P258" s="2" t="s">
        <v>427</v>
      </c>
      <c r="Q258" s="13">
        <v>0.035416666666666666</v>
      </c>
      <c r="R258" s="2">
        <v>33.0</v>
      </c>
      <c r="S258" s="2" t="s">
        <v>1155</v>
      </c>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row>
    <row r="259" ht="20.25" customHeight="1">
      <c r="A259" s="2" t="s">
        <v>1266</v>
      </c>
      <c r="B259" s="2" t="s">
        <v>1267</v>
      </c>
      <c r="C259" s="2" t="s">
        <v>1268</v>
      </c>
      <c r="D259" s="2" t="s">
        <v>1269</v>
      </c>
      <c r="E259" s="2" t="s">
        <v>1270</v>
      </c>
      <c r="F259" s="2"/>
      <c r="G259" s="2" t="s">
        <v>488</v>
      </c>
      <c r="H259" s="2" t="s">
        <v>217</v>
      </c>
      <c r="I259" s="2" t="s">
        <v>1153</v>
      </c>
      <c r="J259" s="2" t="s">
        <v>1154</v>
      </c>
      <c r="K259" s="2" t="s">
        <v>30</v>
      </c>
      <c r="L259" s="2">
        <v>0.0</v>
      </c>
      <c r="M259" s="2">
        <v>0.1</v>
      </c>
      <c r="N259" s="2"/>
      <c r="O259" s="2">
        <v>0.0</v>
      </c>
      <c r="P259" s="2" t="s">
        <v>427</v>
      </c>
      <c r="Q259" s="13">
        <v>0.03333333333333333</v>
      </c>
      <c r="R259" s="2">
        <v>19.0</v>
      </c>
      <c r="S259" s="2" t="s">
        <v>1155</v>
      </c>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row>
    <row r="260" ht="20.25" customHeight="1">
      <c r="A260" s="2" t="s">
        <v>1271</v>
      </c>
      <c r="B260" s="2" t="s">
        <v>1272</v>
      </c>
      <c r="C260" s="2" t="s">
        <v>1273</v>
      </c>
      <c r="D260" s="2" t="s">
        <v>1274</v>
      </c>
      <c r="E260" s="2" t="s">
        <v>1275</v>
      </c>
      <c r="F260" s="2"/>
      <c r="G260" s="2" t="s">
        <v>488</v>
      </c>
      <c r="H260" s="2" t="s">
        <v>217</v>
      </c>
      <c r="I260" s="2" t="s">
        <v>1153</v>
      </c>
      <c r="J260" s="2" t="s">
        <v>1154</v>
      </c>
      <c r="K260" s="2" t="s">
        <v>30</v>
      </c>
      <c r="L260" s="2">
        <v>0.0</v>
      </c>
      <c r="M260" s="2">
        <v>0.1</v>
      </c>
      <c r="N260" s="2"/>
      <c r="O260" s="2">
        <v>0.0</v>
      </c>
      <c r="P260" s="2" t="s">
        <v>427</v>
      </c>
      <c r="Q260" s="13">
        <v>0.034027777777777775</v>
      </c>
      <c r="R260" s="2">
        <v>27.0</v>
      </c>
      <c r="S260" s="2" t="s">
        <v>1155</v>
      </c>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row>
    <row r="261" ht="20.25" customHeight="1">
      <c r="A261" s="2" t="s">
        <v>1276</v>
      </c>
      <c r="B261" s="2" t="s">
        <v>1277</v>
      </c>
      <c r="C261" s="2" t="s">
        <v>1278</v>
      </c>
      <c r="D261" s="2" t="s">
        <v>1279</v>
      </c>
      <c r="E261" s="2" t="s">
        <v>1280</v>
      </c>
      <c r="F261" s="2"/>
      <c r="G261" s="2" t="s">
        <v>488</v>
      </c>
      <c r="H261" s="2" t="s">
        <v>217</v>
      </c>
      <c r="I261" s="2" t="s">
        <v>1153</v>
      </c>
      <c r="J261" s="2" t="s">
        <v>1154</v>
      </c>
      <c r="K261" s="2" t="s">
        <v>30</v>
      </c>
      <c r="L261" s="2">
        <v>0.0</v>
      </c>
      <c r="M261" s="2">
        <v>0.1</v>
      </c>
      <c r="N261" s="2"/>
      <c r="O261" s="2">
        <v>0.0</v>
      </c>
      <c r="P261" s="2" t="s">
        <v>427</v>
      </c>
      <c r="Q261" s="13">
        <v>0.034027777777777775</v>
      </c>
      <c r="R261" s="2">
        <v>26.0</v>
      </c>
      <c r="S261" s="2" t="s">
        <v>1155</v>
      </c>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row>
    <row r="262" ht="20.25" customHeight="1">
      <c r="A262" s="2" t="s">
        <v>1281</v>
      </c>
      <c r="B262" s="2">
        <v>9.781741480115E12</v>
      </c>
      <c r="C262" s="2" t="s">
        <v>1282</v>
      </c>
      <c r="D262" s="2" t="s">
        <v>1283</v>
      </c>
      <c r="E262" s="2" t="s">
        <v>1284</v>
      </c>
      <c r="F262" s="2"/>
      <c r="G262" s="2" t="s">
        <v>696</v>
      </c>
      <c r="H262" s="2" t="s">
        <v>217</v>
      </c>
      <c r="I262" s="2" t="s">
        <v>1285</v>
      </c>
      <c r="J262" s="2" t="s">
        <v>278</v>
      </c>
      <c r="K262" s="2" t="s">
        <v>30</v>
      </c>
      <c r="L262" s="2">
        <v>58.0</v>
      </c>
      <c r="M262" s="2">
        <v>0.2</v>
      </c>
      <c r="N262" s="2">
        <v>1.4</v>
      </c>
      <c r="O262" s="2">
        <v>0.0</v>
      </c>
      <c r="P262" s="2" t="s">
        <v>427</v>
      </c>
      <c r="Q262" s="7">
        <v>5.439814814814814E-4</v>
      </c>
      <c r="R262" s="2">
        <v>27.0</v>
      </c>
      <c r="S262" s="15" t="s">
        <v>1286</v>
      </c>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row>
    <row r="263" ht="20.25" customHeight="1">
      <c r="A263" s="2" t="s">
        <v>1287</v>
      </c>
      <c r="B263" s="2">
        <v>9.781741480122E12</v>
      </c>
      <c r="C263" s="2" t="s">
        <v>1288</v>
      </c>
      <c r="D263" s="2" t="s">
        <v>1289</v>
      </c>
      <c r="E263" s="2" t="s">
        <v>1290</v>
      </c>
      <c r="F263" s="2" t="s">
        <v>25</v>
      </c>
      <c r="G263" s="2" t="s">
        <v>216</v>
      </c>
      <c r="H263" s="2" t="s">
        <v>217</v>
      </c>
      <c r="I263" s="2" t="s">
        <v>1285</v>
      </c>
      <c r="J263" s="2" t="s">
        <v>1291</v>
      </c>
      <c r="K263" s="2" t="s">
        <v>30</v>
      </c>
      <c r="L263" s="2">
        <v>60.0</v>
      </c>
      <c r="M263" s="2">
        <v>0.2</v>
      </c>
      <c r="N263" s="2">
        <v>1.4</v>
      </c>
      <c r="O263" s="2">
        <v>0.0</v>
      </c>
      <c r="P263" s="2" t="s">
        <v>427</v>
      </c>
      <c r="Q263" s="7">
        <v>5.439814814814814E-4</v>
      </c>
      <c r="R263" s="2">
        <v>28.0</v>
      </c>
      <c r="S263" s="2" t="s">
        <v>1292</v>
      </c>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row>
    <row r="264" ht="20.25" customHeight="1">
      <c r="A264" s="2" t="s">
        <v>1293</v>
      </c>
      <c r="B264" s="2">
        <v>9.781741480139E12</v>
      </c>
      <c r="C264" s="2" t="s">
        <v>1294</v>
      </c>
      <c r="D264" s="2" t="s">
        <v>1295</v>
      </c>
      <c r="E264" s="2" t="s">
        <v>1296</v>
      </c>
      <c r="F264" s="2" t="s">
        <v>25</v>
      </c>
      <c r="G264" s="2" t="s">
        <v>26</v>
      </c>
      <c r="H264" s="2" t="s">
        <v>217</v>
      </c>
      <c r="I264" s="2" t="s">
        <v>1285</v>
      </c>
      <c r="J264" s="2" t="s">
        <v>1291</v>
      </c>
      <c r="K264" s="2" t="s">
        <v>30</v>
      </c>
      <c r="L264" s="2">
        <v>66.0</v>
      </c>
      <c r="M264" s="2">
        <v>0.2</v>
      </c>
      <c r="N264" s="2">
        <v>1.4</v>
      </c>
      <c r="O264" s="2">
        <v>0.0</v>
      </c>
      <c r="P264" s="2" t="s">
        <v>427</v>
      </c>
      <c r="Q264" s="7">
        <v>5.439814814814814E-4</v>
      </c>
      <c r="R264" s="2">
        <v>35.0</v>
      </c>
      <c r="S264" s="2" t="s">
        <v>1297</v>
      </c>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row>
    <row r="265" ht="20.25" customHeight="1">
      <c r="A265" s="2" t="s">
        <v>1298</v>
      </c>
      <c r="B265" s="2">
        <v>9.781741480146E12</v>
      </c>
      <c r="C265" s="2" t="s">
        <v>1299</v>
      </c>
      <c r="D265" s="2" t="s">
        <v>1300</v>
      </c>
      <c r="E265" s="2" t="s">
        <v>1301</v>
      </c>
      <c r="F265" s="2" t="s">
        <v>25</v>
      </c>
      <c r="G265" s="2" t="s">
        <v>26</v>
      </c>
      <c r="H265" s="2" t="s">
        <v>217</v>
      </c>
      <c r="I265" s="2" t="s">
        <v>1285</v>
      </c>
      <c r="J265" s="2" t="s">
        <v>1302</v>
      </c>
      <c r="K265" s="2" t="s">
        <v>30</v>
      </c>
      <c r="L265" s="2">
        <v>58.0</v>
      </c>
      <c r="M265" s="2">
        <v>0.2</v>
      </c>
      <c r="N265" s="2">
        <v>1.4</v>
      </c>
      <c r="O265" s="2">
        <v>0.0</v>
      </c>
      <c r="P265" s="2" t="s">
        <v>427</v>
      </c>
      <c r="Q265" s="7">
        <v>4.7453703703703704E-4</v>
      </c>
      <c r="R265" s="2">
        <v>24.0</v>
      </c>
      <c r="S265" s="2" t="s">
        <v>1303</v>
      </c>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row>
    <row r="266" ht="20.25" customHeight="1">
      <c r="A266" s="2" t="s">
        <v>1304</v>
      </c>
      <c r="B266" s="2">
        <v>9.781741480153E12</v>
      </c>
      <c r="C266" s="2" t="s">
        <v>1305</v>
      </c>
      <c r="D266" s="2" t="s">
        <v>1306</v>
      </c>
      <c r="E266" s="2" t="s">
        <v>1307</v>
      </c>
      <c r="F266" s="2" t="s">
        <v>25</v>
      </c>
      <c r="G266" s="2" t="s">
        <v>26</v>
      </c>
      <c r="H266" s="2" t="s">
        <v>217</v>
      </c>
      <c r="I266" s="2" t="s">
        <v>1285</v>
      </c>
      <c r="J266" s="2" t="s">
        <v>989</v>
      </c>
      <c r="K266" s="2" t="s">
        <v>30</v>
      </c>
      <c r="L266" s="2">
        <v>59.0</v>
      </c>
      <c r="M266" s="2">
        <v>0.2</v>
      </c>
      <c r="N266" s="2">
        <v>1.4</v>
      </c>
      <c r="O266" s="2">
        <v>0.0</v>
      </c>
      <c r="P266" s="2" t="s">
        <v>427</v>
      </c>
      <c r="Q266" s="7">
        <v>6.018518518518519E-4</v>
      </c>
      <c r="R266" s="2">
        <v>30.0</v>
      </c>
      <c r="S266" s="2" t="s">
        <v>1308</v>
      </c>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row>
    <row r="267" ht="20.25" customHeight="1">
      <c r="A267" s="2" t="s">
        <v>1309</v>
      </c>
      <c r="B267" s="2">
        <v>9.78174148016E12</v>
      </c>
      <c r="C267" s="2" t="s">
        <v>1310</v>
      </c>
      <c r="D267" s="2" t="s">
        <v>1311</v>
      </c>
      <c r="E267" s="2" t="s">
        <v>1312</v>
      </c>
      <c r="F267" s="2" t="s">
        <v>25</v>
      </c>
      <c r="G267" s="2" t="s">
        <v>26</v>
      </c>
      <c r="H267" s="2" t="s">
        <v>217</v>
      </c>
      <c r="I267" s="2" t="s">
        <v>1285</v>
      </c>
      <c r="J267" s="2" t="s">
        <v>989</v>
      </c>
      <c r="K267" s="2" t="s">
        <v>30</v>
      </c>
      <c r="L267" s="2">
        <v>59.0</v>
      </c>
      <c r="M267" s="2">
        <v>0.2</v>
      </c>
      <c r="N267" s="2">
        <v>1.4</v>
      </c>
      <c r="O267" s="2">
        <v>0.0</v>
      </c>
      <c r="P267" s="2" t="s">
        <v>427</v>
      </c>
      <c r="Q267" s="7">
        <v>5.902777777777778E-4</v>
      </c>
      <c r="R267" s="2">
        <v>34.0</v>
      </c>
      <c r="S267" s="2" t="s">
        <v>1313</v>
      </c>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row>
    <row r="268" ht="20.25" customHeight="1">
      <c r="A268" s="2" t="s">
        <v>1314</v>
      </c>
      <c r="B268" s="2">
        <v>9.781741480184E12</v>
      </c>
      <c r="C268" s="2" t="s">
        <v>1315</v>
      </c>
      <c r="D268" s="2" t="s">
        <v>1316</v>
      </c>
      <c r="E268" s="2" t="s">
        <v>1317</v>
      </c>
      <c r="F268" s="2" t="s">
        <v>25</v>
      </c>
      <c r="G268" s="2" t="s">
        <v>26</v>
      </c>
      <c r="H268" s="2" t="s">
        <v>217</v>
      </c>
      <c r="I268" s="2" t="s">
        <v>1285</v>
      </c>
      <c r="J268" s="2" t="s">
        <v>1318</v>
      </c>
      <c r="K268" s="2" t="s">
        <v>30</v>
      </c>
      <c r="L268" s="2">
        <v>78.0</v>
      </c>
      <c r="M268" s="2">
        <v>0.2</v>
      </c>
      <c r="N268" s="2">
        <v>1.4</v>
      </c>
      <c r="O268" s="2">
        <v>0.0</v>
      </c>
      <c r="P268" s="2" t="s">
        <v>427</v>
      </c>
      <c r="Q268" s="7">
        <v>5.787037037037037E-4</v>
      </c>
      <c r="R268" s="2">
        <v>45.0</v>
      </c>
      <c r="S268" s="15" t="s">
        <v>1319</v>
      </c>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row>
    <row r="269" ht="20.25" customHeight="1">
      <c r="A269" s="2" t="s">
        <v>1320</v>
      </c>
      <c r="B269" s="2">
        <v>9.781741480191E12</v>
      </c>
      <c r="C269" s="2" t="s">
        <v>1321</v>
      </c>
      <c r="D269" s="2" t="s">
        <v>1322</v>
      </c>
      <c r="E269" s="2" t="s">
        <v>1323</v>
      </c>
      <c r="F269" s="2" t="s">
        <v>25</v>
      </c>
      <c r="G269" s="2" t="s">
        <v>26</v>
      </c>
      <c r="H269" s="2" t="s">
        <v>217</v>
      </c>
      <c r="I269" s="2" t="s">
        <v>1285</v>
      </c>
      <c r="J269" s="2" t="s">
        <v>1324</v>
      </c>
      <c r="K269" s="2" t="s">
        <v>30</v>
      </c>
      <c r="L269" s="2">
        <v>60.0</v>
      </c>
      <c r="M269" s="2">
        <v>0.2</v>
      </c>
      <c r="N269" s="2">
        <v>1.4</v>
      </c>
      <c r="O269" s="2">
        <v>0.0</v>
      </c>
      <c r="P269" s="2" t="s">
        <v>427</v>
      </c>
      <c r="Q269" s="7">
        <v>5.324074074074074E-4</v>
      </c>
      <c r="R269" s="2">
        <v>30.0</v>
      </c>
      <c r="S269" s="2" t="s">
        <v>1325</v>
      </c>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row>
    <row r="270" ht="20.25" customHeight="1">
      <c r="A270" s="2" t="s">
        <v>1326</v>
      </c>
      <c r="B270" s="2">
        <v>9.781741480207E12</v>
      </c>
      <c r="C270" s="2" t="s">
        <v>1327</v>
      </c>
      <c r="D270" s="2" t="s">
        <v>1328</v>
      </c>
      <c r="E270" s="2" t="s">
        <v>1329</v>
      </c>
      <c r="F270" s="2" t="s">
        <v>25</v>
      </c>
      <c r="G270" s="2" t="s">
        <v>26</v>
      </c>
      <c r="H270" s="2" t="s">
        <v>217</v>
      </c>
      <c r="I270" s="2" t="s">
        <v>1285</v>
      </c>
      <c r="J270" s="2" t="s">
        <v>1330</v>
      </c>
      <c r="K270" s="2" t="s">
        <v>30</v>
      </c>
      <c r="L270" s="2">
        <v>66.0</v>
      </c>
      <c r="M270" s="2">
        <v>0.2</v>
      </c>
      <c r="N270" s="2">
        <v>1.4</v>
      </c>
      <c r="O270" s="2">
        <v>0.0</v>
      </c>
      <c r="P270" s="2" t="s">
        <v>427</v>
      </c>
      <c r="Q270" s="7">
        <v>5.671296296296297E-4</v>
      </c>
      <c r="R270" s="2">
        <v>36.0</v>
      </c>
      <c r="S270" s="2" t="s">
        <v>1331</v>
      </c>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row>
    <row r="271" ht="20.25" customHeight="1">
      <c r="A271" s="2" t="s">
        <v>1332</v>
      </c>
      <c r="B271" s="2">
        <v>9.781741480214E12</v>
      </c>
      <c r="C271" s="2" t="s">
        <v>1333</v>
      </c>
      <c r="D271" s="2" t="s">
        <v>1334</v>
      </c>
      <c r="E271" s="2" t="s">
        <v>1335</v>
      </c>
      <c r="F271" s="2" t="s">
        <v>25</v>
      </c>
      <c r="G271" s="2" t="s">
        <v>26</v>
      </c>
      <c r="H271" s="2" t="s">
        <v>217</v>
      </c>
      <c r="I271" s="2" t="s">
        <v>1285</v>
      </c>
      <c r="J271" s="2" t="s">
        <v>259</v>
      </c>
      <c r="K271" s="2" t="s">
        <v>30</v>
      </c>
      <c r="L271" s="2">
        <v>64.0</v>
      </c>
      <c r="M271" s="2">
        <v>0.2</v>
      </c>
      <c r="N271" s="2">
        <v>1.4</v>
      </c>
      <c r="O271" s="2">
        <v>0.0</v>
      </c>
      <c r="P271" s="2" t="s">
        <v>427</v>
      </c>
      <c r="Q271" s="7">
        <v>5.787037037037037E-4</v>
      </c>
      <c r="R271" s="2">
        <v>36.0</v>
      </c>
      <c r="S271" s="2" t="s">
        <v>1336</v>
      </c>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row>
    <row r="272" ht="20.25" customHeight="1">
      <c r="A272" s="2" t="s">
        <v>1337</v>
      </c>
      <c r="B272" s="2">
        <v>9.781741480221E12</v>
      </c>
      <c r="C272" s="2" t="s">
        <v>1338</v>
      </c>
      <c r="D272" s="2" t="s">
        <v>1339</v>
      </c>
      <c r="E272" s="2" t="s">
        <v>1340</v>
      </c>
      <c r="F272" s="2" t="s">
        <v>25</v>
      </c>
      <c r="G272" s="2" t="s">
        <v>26</v>
      </c>
      <c r="H272" s="2" t="s">
        <v>217</v>
      </c>
      <c r="I272" s="2" t="s">
        <v>1285</v>
      </c>
      <c r="J272" s="2" t="s">
        <v>1302</v>
      </c>
      <c r="K272" s="2" t="s">
        <v>30</v>
      </c>
      <c r="L272" s="2">
        <v>67.0</v>
      </c>
      <c r="M272" s="2">
        <v>0.2</v>
      </c>
      <c r="N272" s="2">
        <v>1.4</v>
      </c>
      <c r="O272" s="2">
        <v>0.0</v>
      </c>
      <c r="P272" s="2" t="s">
        <v>427</v>
      </c>
      <c r="Q272" s="7">
        <v>6.828703703703704E-4</v>
      </c>
      <c r="R272" s="2">
        <v>50.0</v>
      </c>
      <c r="S272" s="2" t="s">
        <v>1341</v>
      </c>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row>
    <row r="273" ht="20.25" customHeight="1">
      <c r="A273" s="2" t="s">
        <v>1342</v>
      </c>
      <c r="B273" s="2">
        <v>9.781741480238E12</v>
      </c>
      <c r="C273" s="2" t="s">
        <v>1343</v>
      </c>
      <c r="D273" s="2" t="s">
        <v>1344</v>
      </c>
      <c r="E273" s="2" t="s">
        <v>1345</v>
      </c>
      <c r="F273" s="2" t="s">
        <v>25</v>
      </c>
      <c r="G273" s="2" t="s">
        <v>26</v>
      </c>
      <c r="H273" s="2" t="s">
        <v>217</v>
      </c>
      <c r="I273" s="2" t="s">
        <v>1285</v>
      </c>
      <c r="J273" s="2" t="s">
        <v>226</v>
      </c>
      <c r="K273" s="2" t="s">
        <v>30</v>
      </c>
      <c r="L273" s="2">
        <v>72.0</v>
      </c>
      <c r="M273" s="2">
        <v>0.2</v>
      </c>
      <c r="N273" s="2">
        <v>1.4</v>
      </c>
      <c r="O273" s="2">
        <v>0.0</v>
      </c>
      <c r="P273" s="2" t="s">
        <v>427</v>
      </c>
      <c r="Q273" s="7">
        <v>6.018518518518519E-4</v>
      </c>
      <c r="R273" s="2">
        <v>45.0</v>
      </c>
      <c r="S273" s="2" t="s">
        <v>1346</v>
      </c>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row>
    <row r="274" ht="20.25" customHeight="1">
      <c r="A274" s="2" t="s">
        <v>1347</v>
      </c>
      <c r="B274" s="2">
        <v>9.781741480252E12</v>
      </c>
      <c r="C274" s="2" t="s">
        <v>1348</v>
      </c>
      <c r="D274" s="2" t="s">
        <v>1349</v>
      </c>
      <c r="E274" s="2" t="s">
        <v>1350</v>
      </c>
      <c r="F274" s="2" t="s">
        <v>25</v>
      </c>
      <c r="G274" s="2" t="s">
        <v>216</v>
      </c>
      <c r="H274" s="2" t="s">
        <v>217</v>
      </c>
      <c r="I274" s="2" t="s">
        <v>1285</v>
      </c>
      <c r="J274" s="2" t="s">
        <v>1324</v>
      </c>
      <c r="K274" s="2" t="s">
        <v>30</v>
      </c>
      <c r="L274" s="2">
        <v>70.0</v>
      </c>
      <c r="M274" s="2" t="s">
        <v>496</v>
      </c>
      <c r="N274" s="2">
        <v>1.4</v>
      </c>
      <c r="O274" s="2">
        <v>0.0</v>
      </c>
      <c r="P274" s="2" t="s">
        <v>427</v>
      </c>
      <c r="Q274" s="7">
        <v>8.333333333333334E-4</v>
      </c>
      <c r="R274" s="2">
        <v>65.0</v>
      </c>
      <c r="S274" s="15" t="s">
        <v>1351</v>
      </c>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row>
    <row r="275" ht="20.25" customHeight="1">
      <c r="A275" s="2" t="s">
        <v>1352</v>
      </c>
      <c r="B275" s="2">
        <v>9.781741480269E12</v>
      </c>
      <c r="C275" s="2" t="s">
        <v>1353</v>
      </c>
      <c r="D275" s="2" t="s">
        <v>1354</v>
      </c>
      <c r="E275" s="2" t="s">
        <v>1355</v>
      </c>
      <c r="F275" s="2" t="s">
        <v>25</v>
      </c>
      <c r="G275" s="2" t="s">
        <v>26</v>
      </c>
      <c r="H275" s="2" t="s">
        <v>217</v>
      </c>
      <c r="I275" s="2" t="s">
        <v>1285</v>
      </c>
      <c r="J275" s="2" t="s">
        <v>989</v>
      </c>
      <c r="K275" s="2" t="s">
        <v>30</v>
      </c>
      <c r="L275" s="2">
        <v>67.0</v>
      </c>
      <c r="M275" s="2" t="s">
        <v>496</v>
      </c>
      <c r="N275" s="2">
        <v>1.4</v>
      </c>
      <c r="O275" s="2">
        <v>0.0</v>
      </c>
      <c r="P275" s="2" t="s">
        <v>427</v>
      </c>
      <c r="Q275" s="7">
        <v>7.291666666666667E-4</v>
      </c>
      <c r="R275" s="2">
        <v>54.0</v>
      </c>
      <c r="S275" s="2" t="s">
        <v>1356</v>
      </c>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row>
    <row r="276" ht="20.25" customHeight="1">
      <c r="A276" s="2" t="s">
        <v>1357</v>
      </c>
      <c r="B276" s="2">
        <v>9.781741480276E12</v>
      </c>
      <c r="C276" s="2" t="s">
        <v>1358</v>
      </c>
      <c r="D276" s="2" t="s">
        <v>1359</v>
      </c>
      <c r="E276" s="2" t="s">
        <v>1360</v>
      </c>
      <c r="F276" s="2" t="s">
        <v>25</v>
      </c>
      <c r="G276" s="2" t="s">
        <v>216</v>
      </c>
      <c r="H276" s="2" t="s">
        <v>217</v>
      </c>
      <c r="I276" s="2" t="s">
        <v>1285</v>
      </c>
      <c r="J276" s="2" t="s">
        <v>1361</v>
      </c>
      <c r="K276" s="2" t="s">
        <v>30</v>
      </c>
      <c r="L276" s="2">
        <v>71.0</v>
      </c>
      <c r="M276" s="2" t="s">
        <v>496</v>
      </c>
      <c r="N276" s="2">
        <v>1.4</v>
      </c>
      <c r="O276" s="2">
        <v>0.0</v>
      </c>
      <c r="P276" s="2" t="s">
        <v>427</v>
      </c>
      <c r="Q276" s="7">
        <v>6.712962962962962E-4</v>
      </c>
      <c r="R276" s="2">
        <v>52.0</v>
      </c>
      <c r="S276" s="2" t="s">
        <v>1362</v>
      </c>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row>
    <row r="277" ht="20.25" customHeight="1">
      <c r="A277" s="2" t="s">
        <v>1363</v>
      </c>
      <c r="B277" s="2">
        <v>9.781741480283E12</v>
      </c>
      <c r="C277" s="2" t="s">
        <v>1364</v>
      </c>
      <c r="D277" s="2" t="s">
        <v>1365</v>
      </c>
      <c r="E277" s="2" t="s">
        <v>1366</v>
      </c>
      <c r="F277" s="2" t="s">
        <v>25</v>
      </c>
      <c r="G277" s="2" t="s">
        <v>26</v>
      </c>
      <c r="H277" s="2" t="s">
        <v>217</v>
      </c>
      <c r="I277" s="2" t="s">
        <v>1285</v>
      </c>
      <c r="J277" s="2" t="s">
        <v>1324</v>
      </c>
      <c r="K277" s="2" t="s">
        <v>30</v>
      </c>
      <c r="L277" s="2">
        <v>68.0</v>
      </c>
      <c r="M277" s="2">
        <v>0.2</v>
      </c>
      <c r="N277" s="2">
        <v>1.4</v>
      </c>
      <c r="O277" s="2">
        <v>0.0</v>
      </c>
      <c r="P277" s="2" t="s">
        <v>427</v>
      </c>
      <c r="Q277" s="7">
        <v>6.365740740740741E-4</v>
      </c>
      <c r="R277" s="2">
        <v>44.0</v>
      </c>
      <c r="S277" s="2" t="s">
        <v>1367</v>
      </c>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row>
    <row r="278" ht="20.25" customHeight="1">
      <c r="A278" s="2" t="s">
        <v>1368</v>
      </c>
      <c r="B278" s="2">
        <v>9.78174148029E12</v>
      </c>
      <c r="C278" s="2" t="s">
        <v>1369</v>
      </c>
      <c r="D278" s="2" t="s">
        <v>1370</v>
      </c>
      <c r="E278" s="2" t="s">
        <v>1371</v>
      </c>
      <c r="F278" s="2" t="s">
        <v>25</v>
      </c>
      <c r="G278" s="2" t="s">
        <v>26</v>
      </c>
      <c r="H278" s="2" t="s">
        <v>217</v>
      </c>
      <c r="I278" s="2" t="s">
        <v>1285</v>
      </c>
      <c r="J278" s="2" t="s">
        <v>219</v>
      </c>
      <c r="K278" s="2" t="s">
        <v>30</v>
      </c>
      <c r="L278" s="2">
        <v>78.0</v>
      </c>
      <c r="M278" s="2" t="s">
        <v>496</v>
      </c>
      <c r="N278" s="2">
        <v>1.4</v>
      </c>
      <c r="O278" s="2">
        <v>0.0</v>
      </c>
      <c r="P278" s="2" t="s">
        <v>427</v>
      </c>
      <c r="Q278" s="7">
        <v>7.060185185185185E-4</v>
      </c>
      <c r="R278" s="2">
        <v>62.0</v>
      </c>
      <c r="S278" s="2" t="s">
        <v>1372</v>
      </c>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row>
    <row r="279" ht="20.25" customHeight="1">
      <c r="A279" s="2" t="s">
        <v>1373</v>
      </c>
      <c r="B279" s="2">
        <v>9.781741480306E12</v>
      </c>
      <c r="C279" s="2" t="s">
        <v>1374</v>
      </c>
      <c r="D279" s="2" t="s">
        <v>1375</v>
      </c>
      <c r="E279" s="2" t="s">
        <v>1376</v>
      </c>
      <c r="F279" s="2" t="s">
        <v>25</v>
      </c>
      <c r="G279" s="2" t="s">
        <v>216</v>
      </c>
      <c r="H279" s="2" t="s">
        <v>217</v>
      </c>
      <c r="I279" s="2" t="s">
        <v>1285</v>
      </c>
      <c r="J279" s="2" t="s">
        <v>272</v>
      </c>
      <c r="K279" s="2" t="s">
        <v>30</v>
      </c>
      <c r="L279" s="2">
        <v>64.0</v>
      </c>
      <c r="M279" s="2">
        <v>0.2</v>
      </c>
      <c r="N279" s="2">
        <v>1.4</v>
      </c>
      <c r="O279" s="2">
        <v>0.0</v>
      </c>
      <c r="P279" s="2" t="s">
        <v>427</v>
      </c>
      <c r="Q279" s="7">
        <v>7.986111111111112E-4</v>
      </c>
      <c r="R279" s="2">
        <v>57.0</v>
      </c>
      <c r="S279" s="2" t="s">
        <v>1377</v>
      </c>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row>
    <row r="280" ht="20.25" customHeight="1">
      <c r="A280" s="2" t="s">
        <v>1378</v>
      </c>
      <c r="B280" s="2">
        <v>9.78174148032E12</v>
      </c>
      <c r="C280" s="2" t="s">
        <v>1379</v>
      </c>
      <c r="D280" s="2" t="s">
        <v>1380</v>
      </c>
      <c r="E280" s="2" t="s">
        <v>1381</v>
      </c>
      <c r="F280" s="2" t="s">
        <v>25</v>
      </c>
      <c r="G280" s="2" t="s">
        <v>26</v>
      </c>
      <c r="H280" s="2" t="s">
        <v>217</v>
      </c>
      <c r="I280" s="2" t="s">
        <v>1285</v>
      </c>
      <c r="J280" s="2" t="s">
        <v>1302</v>
      </c>
      <c r="K280" s="2" t="s">
        <v>30</v>
      </c>
      <c r="L280" s="2">
        <v>87.0</v>
      </c>
      <c r="M280" s="2" t="s">
        <v>496</v>
      </c>
      <c r="N280" s="2">
        <v>1.9</v>
      </c>
      <c r="O280" s="2">
        <v>0.0</v>
      </c>
      <c r="P280" s="2" t="s">
        <v>427</v>
      </c>
      <c r="Q280" s="7">
        <v>0.0012268518518518518</v>
      </c>
      <c r="R280" s="2">
        <v>139.0</v>
      </c>
      <c r="S280" s="15" t="s">
        <v>1382</v>
      </c>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row>
    <row r="281" ht="20.25" customHeight="1">
      <c r="A281" s="2" t="s">
        <v>1383</v>
      </c>
      <c r="B281" s="2">
        <v>9.781741480337E12</v>
      </c>
      <c r="C281" s="2" t="s">
        <v>1384</v>
      </c>
      <c r="D281" s="2" t="s">
        <v>1385</v>
      </c>
      <c r="E281" s="2" t="s">
        <v>1386</v>
      </c>
      <c r="F281" s="2" t="s">
        <v>25</v>
      </c>
      <c r="G281" s="2" t="s">
        <v>26</v>
      </c>
      <c r="H281" s="2" t="s">
        <v>217</v>
      </c>
      <c r="I281" s="2" t="s">
        <v>1285</v>
      </c>
      <c r="J281" s="2" t="s">
        <v>272</v>
      </c>
      <c r="K281" s="2" t="s">
        <v>30</v>
      </c>
      <c r="L281" s="2">
        <v>67.0</v>
      </c>
      <c r="M281" s="2" t="s">
        <v>496</v>
      </c>
      <c r="N281" s="2">
        <v>1.4</v>
      </c>
      <c r="O281" s="2">
        <v>0.0</v>
      </c>
      <c r="P281" s="2" t="s">
        <v>427</v>
      </c>
      <c r="Q281" s="7">
        <v>9.722222222222222E-4</v>
      </c>
      <c r="R281" s="2">
        <v>78.0</v>
      </c>
      <c r="S281" s="2" t="s">
        <v>1387</v>
      </c>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row>
    <row r="282" ht="20.25" customHeight="1">
      <c r="A282" s="2" t="s">
        <v>1388</v>
      </c>
      <c r="B282" s="2">
        <v>9.781741480344E12</v>
      </c>
      <c r="C282" s="2" t="s">
        <v>1389</v>
      </c>
      <c r="D282" s="2" t="s">
        <v>1390</v>
      </c>
      <c r="E282" s="2" t="s">
        <v>1391</v>
      </c>
      <c r="F282" s="2" t="s">
        <v>25</v>
      </c>
      <c r="G282" s="2" t="s">
        <v>26</v>
      </c>
      <c r="H282" s="2" t="s">
        <v>217</v>
      </c>
      <c r="I282" s="2" t="s">
        <v>1285</v>
      </c>
      <c r="J282" s="2" t="s">
        <v>226</v>
      </c>
      <c r="K282" s="2" t="s">
        <v>30</v>
      </c>
      <c r="L282" s="2">
        <v>68.0</v>
      </c>
      <c r="M282" s="2" t="s">
        <v>496</v>
      </c>
      <c r="N282" s="2">
        <v>1.4</v>
      </c>
      <c r="O282" s="2">
        <v>0.0</v>
      </c>
      <c r="P282" s="2" t="s">
        <v>427</v>
      </c>
      <c r="Q282" s="7">
        <v>0.0010648148148148149</v>
      </c>
      <c r="R282" s="2">
        <v>90.0</v>
      </c>
      <c r="S282" s="2" t="s">
        <v>1392</v>
      </c>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row>
    <row r="283" ht="20.25" customHeight="1">
      <c r="A283" s="2" t="s">
        <v>1393</v>
      </c>
      <c r="B283" s="2">
        <v>9.781741480351E12</v>
      </c>
      <c r="C283" s="2" t="s">
        <v>1394</v>
      </c>
      <c r="D283" s="2" t="s">
        <v>1395</v>
      </c>
      <c r="E283" s="2" t="s">
        <v>1396</v>
      </c>
      <c r="F283" s="2" t="s">
        <v>25</v>
      </c>
      <c r="G283" s="2" t="s">
        <v>26</v>
      </c>
      <c r="H283" s="2" t="s">
        <v>217</v>
      </c>
      <c r="I283" s="2" t="s">
        <v>1285</v>
      </c>
      <c r="J283" s="2" t="s">
        <v>219</v>
      </c>
      <c r="K283" s="2" t="s">
        <v>30</v>
      </c>
      <c r="L283" s="2">
        <v>76.0</v>
      </c>
      <c r="M283" s="2" t="s">
        <v>496</v>
      </c>
      <c r="N283" s="2">
        <v>1.4</v>
      </c>
      <c r="O283" s="2">
        <v>0.0</v>
      </c>
      <c r="P283" s="2" t="s">
        <v>427</v>
      </c>
      <c r="Q283" s="7">
        <v>0.001099537037037037</v>
      </c>
      <c r="R283" s="2">
        <v>103.0</v>
      </c>
      <c r="S283" s="2" t="s">
        <v>1397</v>
      </c>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row>
    <row r="284" ht="20.25" customHeight="1">
      <c r="A284" s="2" t="s">
        <v>1398</v>
      </c>
      <c r="B284" s="2">
        <v>9.781741480368E12</v>
      </c>
      <c r="C284" s="2" t="s">
        <v>1399</v>
      </c>
      <c r="D284" s="2" t="s">
        <v>1400</v>
      </c>
      <c r="E284" s="2" t="s">
        <v>1401</v>
      </c>
      <c r="F284" s="2" t="s">
        <v>25</v>
      </c>
      <c r="G284" s="2" t="s">
        <v>216</v>
      </c>
      <c r="H284" s="2" t="s">
        <v>217</v>
      </c>
      <c r="I284" s="2" t="s">
        <v>1285</v>
      </c>
      <c r="J284" s="2" t="s">
        <v>1318</v>
      </c>
      <c r="K284" s="2" t="s">
        <v>30</v>
      </c>
      <c r="L284" s="2">
        <v>70.0</v>
      </c>
      <c r="M284" s="2" t="s">
        <v>496</v>
      </c>
      <c r="N284" s="2">
        <v>1.4</v>
      </c>
      <c r="O284" s="2">
        <v>0.0</v>
      </c>
      <c r="P284" s="2" t="s">
        <v>427</v>
      </c>
      <c r="Q284" s="7">
        <v>0.001238425925925926</v>
      </c>
      <c r="R284" s="2">
        <v>106.0</v>
      </c>
      <c r="S284" s="2" t="s">
        <v>1402</v>
      </c>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row>
    <row r="285" ht="20.25" customHeight="1">
      <c r="A285" s="2" t="s">
        <v>1403</v>
      </c>
      <c r="B285" s="2">
        <v>9.781741480375E12</v>
      </c>
      <c r="C285" s="2" t="s">
        <v>1404</v>
      </c>
      <c r="D285" s="2" t="s">
        <v>1405</v>
      </c>
      <c r="E285" s="2" t="s">
        <v>1406</v>
      </c>
      <c r="F285" s="2"/>
      <c r="G285" s="2" t="s">
        <v>216</v>
      </c>
      <c r="H285" s="2" t="s">
        <v>217</v>
      </c>
      <c r="I285" s="2" t="s">
        <v>1285</v>
      </c>
      <c r="J285" s="2" t="s">
        <v>1324</v>
      </c>
      <c r="K285" s="2" t="s">
        <v>30</v>
      </c>
      <c r="L285" s="2">
        <v>61.0</v>
      </c>
      <c r="M285" s="2" t="s">
        <v>496</v>
      </c>
      <c r="N285" s="2">
        <v>1.4</v>
      </c>
      <c r="O285" s="2">
        <v>0.0</v>
      </c>
      <c r="P285" s="2" t="s">
        <v>427</v>
      </c>
      <c r="Q285" s="7">
        <v>0.0011921296296296296</v>
      </c>
      <c r="R285" s="2">
        <v>84.0</v>
      </c>
      <c r="S285" s="2" t="s">
        <v>1407</v>
      </c>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row>
    <row r="286" ht="20.25" customHeight="1">
      <c r="A286" s="2" t="s">
        <v>1408</v>
      </c>
      <c r="B286" s="2">
        <v>9.781741480399E12</v>
      </c>
      <c r="C286" s="2" t="s">
        <v>1409</v>
      </c>
      <c r="D286" s="2" t="s">
        <v>1410</v>
      </c>
      <c r="E286" s="2" t="s">
        <v>1411</v>
      </c>
      <c r="F286" s="2" t="s">
        <v>25</v>
      </c>
      <c r="G286" s="2" t="s">
        <v>26</v>
      </c>
      <c r="H286" s="2" t="s">
        <v>217</v>
      </c>
      <c r="I286" s="2" t="s">
        <v>1285</v>
      </c>
      <c r="J286" s="2" t="s">
        <v>1318</v>
      </c>
      <c r="K286" s="2" t="s">
        <v>30</v>
      </c>
      <c r="L286" s="2">
        <v>74.0</v>
      </c>
      <c r="M286" s="2" t="s">
        <v>532</v>
      </c>
      <c r="N286" s="2">
        <v>1.5</v>
      </c>
      <c r="O286" s="2">
        <v>0.0</v>
      </c>
      <c r="P286" s="2" t="s">
        <v>427</v>
      </c>
      <c r="Q286" s="7">
        <v>9.606481481481482E-4</v>
      </c>
      <c r="R286" s="2">
        <v>86.0</v>
      </c>
      <c r="S286" s="15" t="s">
        <v>1412</v>
      </c>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row>
    <row r="287" ht="20.25" customHeight="1">
      <c r="A287" s="2" t="s">
        <v>1413</v>
      </c>
      <c r="B287" s="2">
        <v>9.781741480405E12</v>
      </c>
      <c r="C287" s="2" t="s">
        <v>1414</v>
      </c>
      <c r="D287" s="2" t="s">
        <v>1415</v>
      </c>
      <c r="E287" s="2" t="s">
        <v>1416</v>
      </c>
      <c r="F287" s="2" t="s">
        <v>25</v>
      </c>
      <c r="G287" s="2" t="s">
        <v>26</v>
      </c>
      <c r="H287" s="2" t="s">
        <v>217</v>
      </c>
      <c r="I287" s="2" t="s">
        <v>1285</v>
      </c>
      <c r="J287" s="2" t="s">
        <v>278</v>
      </c>
      <c r="K287" s="2" t="s">
        <v>30</v>
      </c>
      <c r="L287" s="2">
        <v>72.0</v>
      </c>
      <c r="M287" s="2" t="s">
        <v>532</v>
      </c>
      <c r="N287" s="2">
        <v>1.5</v>
      </c>
      <c r="O287" s="2">
        <v>0.0</v>
      </c>
      <c r="P287" s="2" t="s">
        <v>427</v>
      </c>
      <c r="Q287" s="7">
        <v>0.0015046296296296296</v>
      </c>
      <c r="R287" s="2">
        <v>138.0</v>
      </c>
      <c r="S287" s="2" t="s">
        <v>1417</v>
      </c>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row>
    <row r="288" ht="20.25" customHeight="1">
      <c r="A288" s="2" t="s">
        <v>1418</v>
      </c>
      <c r="B288" s="2">
        <v>9.781741480412E12</v>
      </c>
      <c r="C288" s="2" t="s">
        <v>1419</v>
      </c>
      <c r="D288" s="2" t="s">
        <v>1420</v>
      </c>
      <c r="E288" s="2" t="s">
        <v>1421</v>
      </c>
      <c r="F288" s="2"/>
      <c r="G288" s="2" t="s">
        <v>696</v>
      </c>
      <c r="H288" s="2" t="s">
        <v>217</v>
      </c>
      <c r="I288" s="2" t="s">
        <v>1285</v>
      </c>
      <c r="J288" s="2" t="s">
        <v>1422</v>
      </c>
      <c r="K288" s="2" t="s">
        <v>30</v>
      </c>
      <c r="L288" s="2">
        <v>81.0</v>
      </c>
      <c r="M288" s="2" t="s">
        <v>532</v>
      </c>
      <c r="N288" s="2">
        <v>1.5</v>
      </c>
      <c r="O288" s="2">
        <v>0.0</v>
      </c>
      <c r="P288" s="2" t="s">
        <v>427</v>
      </c>
      <c r="Q288" s="7">
        <v>0.0010532407407407407</v>
      </c>
      <c r="R288" s="2">
        <v>103.0</v>
      </c>
      <c r="S288" s="2" t="s">
        <v>1423</v>
      </c>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row>
    <row r="289" ht="20.25" customHeight="1">
      <c r="A289" s="2" t="s">
        <v>1424</v>
      </c>
      <c r="B289" s="2">
        <v>9.781741480429E12</v>
      </c>
      <c r="C289" s="2" t="s">
        <v>1425</v>
      </c>
      <c r="D289" s="2" t="s">
        <v>1426</v>
      </c>
      <c r="E289" s="2" t="s">
        <v>1427</v>
      </c>
      <c r="F289" s="2"/>
      <c r="G289" s="2" t="s">
        <v>696</v>
      </c>
      <c r="H289" s="2" t="s">
        <v>217</v>
      </c>
      <c r="I289" s="2" t="s">
        <v>1285</v>
      </c>
      <c r="J289" s="2" t="s">
        <v>278</v>
      </c>
      <c r="K289" s="2" t="s">
        <v>30</v>
      </c>
      <c r="L289" s="2">
        <v>69.0</v>
      </c>
      <c r="M289" s="2" t="s">
        <v>532</v>
      </c>
      <c r="N289" s="2">
        <v>1.5</v>
      </c>
      <c r="O289" s="2">
        <v>0.0</v>
      </c>
      <c r="P289" s="2" t="s">
        <v>427</v>
      </c>
      <c r="Q289" s="7">
        <v>0.0010879629629629629</v>
      </c>
      <c r="R289" s="2">
        <v>92.0</v>
      </c>
      <c r="S289" s="2" t="s">
        <v>1428</v>
      </c>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row>
    <row r="290" ht="20.25" customHeight="1">
      <c r="A290" s="2" t="s">
        <v>1429</v>
      </c>
      <c r="B290" s="2">
        <v>9.781741480436E12</v>
      </c>
      <c r="C290" s="2" t="s">
        <v>1430</v>
      </c>
      <c r="D290" s="2" t="s">
        <v>1431</v>
      </c>
      <c r="E290" s="2" t="s">
        <v>1432</v>
      </c>
      <c r="F290" s="2" t="s">
        <v>25</v>
      </c>
      <c r="G290" s="2" t="s">
        <v>216</v>
      </c>
      <c r="H290" s="2" t="s">
        <v>217</v>
      </c>
      <c r="I290" s="2" t="s">
        <v>1285</v>
      </c>
      <c r="J290" s="2" t="s">
        <v>259</v>
      </c>
      <c r="K290" s="2" t="s">
        <v>30</v>
      </c>
      <c r="L290" s="2">
        <v>72.0</v>
      </c>
      <c r="M290" s="2" t="s">
        <v>532</v>
      </c>
      <c r="N290" s="2">
        <v>1.5</v>
      </c>
      <c r="O290" s="2">
        <v>0.0</v>
      </c>
      <c r="P290" s="2" t="s">
        <v>427</v>
      </c>
      <c r="Q290" s="7">
        <v>0.0010069444444444444</v>
      </c>
      <c r="R290" s="2">
        <v>93.0</v>
      </c>
      <c r="S290" s="2" t="s">
        <v>1433</v>
      </c>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row>
    <row r="291" ht="20.25" customHeight="1">
      <c r="A291" s="2" t="s">
        <v>1434</v>
      </c>
      <c r="B291" s="2">
        <v>9.781741480443E12</v>
      </c>
      <c r="C291" s="2" t="s">
        <v>1435</v>
      </c>
      <c r="D291" s="2" t="s">
        <v>1436</v>
      </c>
      <c r="E291" s="2" t="s">
        <v>1437</v>
      </c>
      <c r="F291" s="2" t="s">
        <v>25</v>
      </c>
      <c r="G291" s="2" t="s">
        <v>26</v>
      </c>
      <c r="H291" s="2" t="s">
        <v>217</v>
      </c>
      <c r="I291" s="2" t="s">
        <v>1285</v>
      </c>
      <c r="J291" s="2" t="s">
        <v>1302</v>
      </c>
      <c r="K291" s="2" t="s">
        <v>30</v>
      </c>
      <c r="L291" s="2">
        <v>86.0</v>
      </c>
      <c r="M291" s="2" t="s">
        <v>532</v>
      </c>
      <c r="N291" s="2">
        <v>2.0</v>
      </c>
      <c r="O291" s="2">
        <v>0.0</v>
      </c>
      <c r="P291" s="2" t="s">
        <v>427</v>
      </c>
      <c r="Q291" s="7">
        <v>0.001261574074074074</v>
      </c>
      <c r="R291" s="2">
        <v>136.0</v>
      </c>
      <c r="S291" s="2" t="s">
        <v>1438</v>
      </c>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row>
    <row r="292" ht="20.25" customHeight="1">
      <c r="A292" s="2" t="s">
        <v>1439</v>
      </c>
      <c r="B292" s="2">
        <v>9.781741482638E12</v>
      </c>
      <c r="C292" s="2" t="s">
        <v>1440</v>
      </c>
      <c r="D292" s="18" t="s">
        <v>1441</v>
      </c>
      <c r="E292" s="18" t="s">
        <v>1442</v>
      </c>
      <c r="F292" s="2" t="s">
        <v>25</v>
      </c>
      <c r="G292" s="18" t="s">
        <v>26</v>
      </c>
      <c r="H292" s="18" t="s">
        <v>217</v>
      </c>
      <c r="I292" s="18" t="s">
        <v>1285</v>
      </c>
      <c r="J292" s="18" t="s">
        <v>1443</v>
      </c>
      <c r="K292" s="18" t="s">
        <v>30</v>
      </c>
      <c r="L292" s="18">
        <v>90.0</v>
      </c>
      <c r="M292" s="18" t="s">
        <v>532</v>
      </c>
      <c r="N292" s="18">
        <v>2.2</v>
      </c>
      <c r="O292" s="18">
        <v>0.0</v>
      </c>
      <c r="P292" s="18" t="s">
        <v>427</v>
      </c>
      <c r="Q292" s="19">
        <v>8.101851851851852E-4</v>
      </c>
      <c r="R292" s="18">
        <v>88.0</v>
      </c>
      <c r="S292" s="20" t="s">
        <v>1444</v>
      </c>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row>
    <row r="293" ht="20.25" customHeight="1">
      <c r="A293" s="2" t="s">
        <v>1445</v>
      </c>
      <c r="B293" s="2">
        <v>9.781741482645E12</v>
      </c>
      <c r="C293" s="2" t="s">
        <v>1446</v>
      </c>
      <c r="D293" s="2" t="s">
        <v>1447</v>
      </c>
      <c r="E293" s="2" t="s">
        <v>1448</v>
      </c>
      <c r="F293" s="2" t="s">
        <v>25</v>
      </c>
      <c r="G293" s="2" t="s">
        <v>26</v>
      </c>
      <c r="H293" s="2" t="s">
        <v>217</v>
      </c>
      <c r="I293" s="2" t="s">
        <v>1285</v>
      </c>
      <c r="J293" s="2" t="s">
        <v>1443</v>
      </c>
      <c r="K293" s="2" t="s">
        <v>30</v>
      </c>
      <c r="L293" s="2">
        <v>97.0</v>
      </c>
      <c r="M293" s="2" t="s">
        <v>532</v>
      </c>
      <c r="N293" s="2">
        <v>2.2</v>
      </c>
      <c r="O293" s="2">
        <v>0.0</v>
      </c>
      <c r="P293" s="2" t="s">
        <v>427</v>
      </c>
      <c r="Q293" s="7">
        <v>8.680555555555555E-4</v>
      </c>
      <c r="R293" s="2">
        <v>105.0</v>
      </c>
      <c r="S293" s="2" t="s">
        <v>1449</v>
      </c>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row>
    <row r="294" ht="20.25" customHeight="1">
      <c r="A294" s="2" t="s">
        <v>1450</v>
      </c>
      <c r="B294" s="2">
        <v>9.781741482652E12</v>
      </c>
      <c r="C294" s="2" t="s">
        <v>1451</v>
      </c>
      <c r="D294" s="2" t="s">
        <v>1452</v>
      </c>
      <c r="E294" s="2" t="s">
        <v>1453</v>
      </c>
      <c r="F294" s="2" t="s">
        <v>25</v>
      </c>
      <c r="G294" s="2" t="s">
        <v>26</v>
      </c>
      <c r="H294" s="2" t="s">
        <v>217</v>
      </c>
      <c r="I294" s="2" t="s">
        <v>1285</v>
      </c>
      <c r="J294" s="2" t="s">
        <v>1291</v>
      </c>
      <c r="K294" s="2" t="s">
        <v>30</v>
      </c>
      <c r="L294" s="2">
        <v>86.0</v>
      </c>
      <c r="M294" s="2" t="s">
        <v>532</v>
      </c>
      <c r="N294" s="2">
        <v>2.0</v>
      </c>
      <c r="O294" s="2">
        <v>0.0</v>
      </c>
      <c r="P294" s="2" t="s">
        <v>427</v>
      </c>
      <c r="Q294" s="7">
        <v>9.143518518518518E-4</v>
      </c>
      <c r="R294" s="2">
        <v>95.0</v>
      </c>
      <c r="S294" s="2" t="s">
        <v>1454</v>
      </c>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row>
    <row r="295" ht="20.25" customHeight="1">
      <c r="A295" s="2" t="s">
        <v>1455</v>
      </c>
      <c r="B295" s="2">
        <v>9.781741482669E12</v>
      </c>
      <c r="C295" s="2" t="s">
        <v>1456</v>
      </c>
      <c r="D295" s="2" t="s">
        <v>1457</v>
      </c>
      <c r="E295" s="2" t="s">
        <v>1458</v>
      </c>
      <c r="F295" s="2" t="s">
        <v>25</v>
      </c>
      <c r="G295" s="2" t="s">
        <v>26</v>
      </c>
      <c r="H295" s="2" t="s">
        <v>217</v>
      </c>
      <c r="I295" s="2" t="s">
        <v>1285</v>
      </c>
      <c r="J295" s="2" t="s">
        <v>1291</v>
      </c>
      <c r="K295" s="2" t="s">
        <v>30</v>
      </c>
      <c r="L295" s="2">
        <v>99.0</v>
      </c>
      <c r="M295" s="2" t="s">
        <v>532</v>
      </c>
      <c r="N295" s="2">
        <v>2.2</v>
      </c>
      <c r="O295" s="2">
        <v>0.0</v>
      </c>
      <c r="P295" s="2" t="s">
        <v>427</v>
      </c>
      <c r="Q295" s="7">
        <v>0.0010648148148148149</v>
      </c>
      <c r="R295" s="2">
        <v>133.0</v>
      </c>
      <c r="S295" s="2" t="s">
        <v>1459</v>
      </c>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row>
    <row r="296" ht="20.25" customHeight="1">
      <c r="A296" s="2" t="s">
        <v>1460</v>
      </c>
      <c r="B296" s="2">
        <v>9.781741482676E12</v>
      </c>
      <c r="C296" s="2" t="s">
        <v>1461</v>
      </c>
      <c r="D296" s="2" t="s">
        <v>1462</v>
      </c>
      <c r="E296" s="2" t="s">
        <v>1463</v>
      </c>
      <c r="F296" s="2" t="s">
        <v>25</v>
      </c>
      <c r="G296" s="2" t="s">
        <v>26</v>
      </c>
      <c r="H296" s="2" t="s">
        <v>217</v>
      </c>
      <c r="I296" s="2" t="s">
        <v>1285</v>
      </c>
      <c r="J296" s="2" t="s">
        <v>259</v>
      </c>
      <c r="K296" s="2" t="s">
        <v>30</v>
      </c>
      <c r="L296" s="2">
        <v>87.0</v>
      </c>
      <c r="M296" s="2" t="s">
        <v>532</v>
      </c>
      <c r="N296" s="2">
        <v>2.0</v>
      </c>
      <c r="O296" s="2">
        <v>0.0</v>
      </c>
      <c r="P296" s="2" t="s">
        <v>427</v>
      </c>
      <c r="Q296" s="7">
        <v>0.0010532407407407407</v>
      </c>
      <c r="R296" s="2">
        <v>82.0</v>
      </c>
      <c r="S296" s="2" t="s">
        <v>1464</v>
      </c>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row>
    <row r="297" ht="20.25" customHeight="1">
      <c r="A297" s="2" t="s">
        <v>1465</v>
      </c>
      <c r="B297" s="2">
        <v>9.781741482683E12</v>
      </c>
      <c r="C297" s="2" t="s">
        <v>1466</v>
      </c>
      <c r="D297" s="2" t="s">
        <v>1467</v>
      </c>
      <c r="E297" s="2" t="s">
        <v>1468</v>
      </c>
      <c r="F297" s="2"/>
      <c r="G297" s="2" t="s">
        <v>696</v>
      </c>
      <c r="H297" s="2" t="s">
        <v>217</v>
      </c>
      <c r="I297" s="2" t="s">
        <v>1285</v>
      </c>
      <c r="J297" s="2" t="s">
        <v>1302</v>
      </c>
      <c r="K297" s="2" t="s">
        <v>30</v>
      </c>
      <c r="L297" s="2">
        <v>73.0</v>
      </c>
      <c r="M297" s="2" t="s">
        <v>496</v>
      </c>
      <c r="N297" s="2">
        <v>1.4</v>
      </c>
      <c r="O297" s="2">
        <v>0.0</v>
      </c>
      <c r="P297" s="2" t="s">
        <v>427</v>
      </c>
      <c r="Q297" s="7">
        <v>4.861111111111111E-4</v>
      </c>
      <c r="R297" s="2">
        <v>35.0</v>
      </c>
      <c r="S297" s="2" t="s">
        <v>1469</v>
      </c>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row>
    <row r="298" ht="20.25" customHeight="1">
      <c r="A298" s="2" t="s">
        <v>1470</v>
      </c>
      <c r="B298" s="2">
        <v>9.78174148269E12</v>
      </c>
      <c r="C298" s="2" t="s">
        <v>1471</v>
      </c>
      <c r="D298" s="2" t="s">
        <v>1472</v>
      </c>
      <c r="E298" s="2" t="s">
        <v>1473</v>
      </c>
      <c r="F298" s="2" t="s">
        <v>25</v>
      </c>
      <c r="G298" s="2" t="s">
        <v>26</v>
      </c>
      <c r="H298" s="2" t="s">
        <v>217</v>
      </c>
      <c r="I298" s="2" t="s">
        <v>1285</v>
      </c>
      <c r="J298" s="2" t="s">
        <v>272</v>
      </c>
      <c r="K298" s="2" t="s">
        <v>30</v>
      </c>
      <c r="L298" s="2">
        <v>106.0</v>
      </c>
      <c r="M298" s="2" t="s">
        <v>532</v>
      </c>
      <c r="N298" s="2">
        <v>2.4</v>
      </c>
      <c r="O298" s="2">
        <v>0.0</v>
      </c>
      <c r="P298" s="2" t="s">
        <v>427</v>
      </c>
      <c r="Q298" s="7">
        <v>8.333333333333334E-4</v>
      </c>
      <c r="R298" s="2">
        <v>109.0</v>
      </c>
      <c r="S298" s="15" t="s">
        <v>1474</v>
      </c>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row>
    <row r="299" ht="20.25" customHeight="1">
      <c r="A299" s="2" t="s">
        <v>1475</v>
      </c>
      <c r="B299" s="2">
        <v>9.781741482706E12</v>
      </c>
      <c r="C299" s="2" t="s">
        <v>1476</v>
      </c>
      <c r="D299" s="2" t="s">
        <v>1477</v>
      </c>
      <c r="E299" s="2" t="s">
        <v>1478</v>
      </c>
      <c r="F299" s="2" t="s">
        <v>25</v>
      </c>
      <c r="G299" s="2" t="s">
        <v>26</v>
      </c>
      <c r="H299" s="2" t="s">
        <v>217</v>
      </c>
      <c r="I299" s="2" t="s">
        <v>1285</v>
      </c>
      <c r="J299" s="2" t="s">
        <v>1291</v>
      </c>
      <c r="K299" s="2" t="s">
        <v>30</v>
      </c>
      <c r="L299" s="2">
        <v>116.0</v>
      </c>
      <c r="M299" s="2" t="s">
        <v>532</v>
      </c>
      <c r="N299" s="2">
        <v>2.7</v>
      </c>
      <c r="O299" s="2">
        <v>0.0</v>
      </c>
      <c r="P299" s="2" t="s">
        <v>427</v>
      </c>
      <c r="Q299" s="7">
        <v>9.027777777777777E-4</v>
      </c>
      <c r="R299" s="2">
        <v>131.0</v>
      </c>
      <c r="S299" s="2" t="s">
        <v>1479</v>
      </c>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row>
    <row r="300" ht="20.25" customHeight="1">
      <c r="A300" s="2" t="s">
        <v>1480</v>
      </c>
      <c r="B300" s="2">
        <v>9.781741482713E12</v>
      </c>
      <c r="C300" s="2" t="s">
        <v>1481</v>
      </c>
      <c r="D300" s="2" t="s">
        <v>1482</v>
      </c>
      <c r="E300" s="2" t="s">
        <v>1483</v>
      </c>
      <c r="F300" s="2" t="s">
        <v>25</v>
      </c>
      <c r="G300" s="2" t="s">
        <v>26</v>
      </c>
      <c r="H300" s="2" t="s">
        <v>217</v>
      </c>
      <c r="I300" s="2" t="s">
        <v>1285</v>
      </c>
      <c r="J300" s="2" t="s">
        <v>1291</v>
      </c>
      <c r="K300" s="2" t="s">
        <v>30</v>
      </c>
      <c r="L300" s="2">
        <v>107.0</v>
      </c>
      <c r="M300" s="2" t="s">
        <v>532</v>
      </c>
      <c r="N300" s="2">
        <v>2.4</v>
      </c>
      <c r="O300" s="2">
        <v>0.0</v>
      </c>
      <c r="P300" s="2" t="s">
        <v>427</v>
      </c>
      <c r="Q300" s="7">
        <v>0.0011689814814814816</v>
      </c>
      <c r="R300" s="2">
        <v>161.0</v>
      </c>
      <c r="S300" s="2" t="s">
        <v>1484</v>
      </c>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row>
    <row r="301" ht="20.25" customHeight="1">
      <c r="A301" s="2" t="s">
        <v>1485</v>
      </c>
      <c r="B301" s="2">
        <v>9.78174148272E12</v>
      </c>
      <c r="C301" s="2" t="s">
        <v>1486</v>
      </c>
      <c r="D301" s="2" t="s">
        <v>1487</v>
      </c>
      <c r="E301" s="2" t="s">
        <v>1488</v>
      </c>
      <c r="F301" s="2" t="s">
        <v>25</v>
      </c>
      <c r="G301" s="2" t="s">
        <v>26</v>
      </c>
      <c r="H301" s="2" t="s">
        <v>217</v>
      </c>
      <c r="I301" s="2" t="s">
        <v>1285</v>
      </c>
      <c r="J301" s="2" t="s">
        <v>1489</v>
      </c>
      <c r="K301" s="2" t="s">
        <v>30</v>
      </c>
      <c r="L301" s="2">
        <v>108.0</v>
      </c>
      <c r="M301" s="2" t="s">
        <v>532</v>
      </c>
      <c r="N301" s="2">
        <v>2.4</v>
      </c>
      <c r="O301" s="2">
        <v>0.0</v>
      </c>
      <c r="P301" s="2" t="s">
        <v>427</v>
      </c>
      <c r="Q301" s="7">
        <v>0.0013194444444444445</v>
      </c>
      <c r="R301" s="2">
        <v>184.0</v>
      </c>
      <c r="S301" s="2" t="s">
        <v>1490</v>
      </c>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row>
    <row r="302" ht="20.25" customHeight="1">
      <c r="A302" s="2" t="s">
        <v>1491</v>
      </c>
      <c r="B302" s="2">
        <v>9.781741482737E12</v>
      </c>
      <c r="C302" s="2" t="s">
        <v>1492</v>
      </c>
      <c r="D302" s="2" t="s">
        <v>1493</v>
      </c>
      <c r="E302" s="2" t="s">
        <v>1494</v>
      </c>
      <c r="F302" s="2" t="s">
        <v>25</v>
      </c>
      <c r="G302" s="2" t="s">
        <v>26</v>
      </c>
      <c r="H302" s="2" t="s">
        <v>217</v>
      </c>
      <c r="I302" s="2" t="s">
        <v>1285</v>
      </c>
      <c r="J302" s="2" t="s">
        <v>989</v>
      </c>
      <c r="K302" s="2" t="s">
        <v>30</v>
      </c>
      <c r="L302" s="2">
        <v>102.0</v>
      </c>
      <c r="M302" s="2" t="s">
        <v>532</v>
      </c>
      <c r="N302" s="2">
        <v>2.4</v>
      </c>
      <c r="O302" s="2">
        <v>0.0</v>
      </c>
      <c r="P302" s="2" t="s">
        <v>427</v>
      </c>
      <c r="Q302" s="7">
        <v>0.001261574074074074</v>
      </c>
      <c r="R302" s="2">
        <v>165.0</v>
      </c>
      <c r="S302" s="2" t="s">
        <v>1495</v>
      </c>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row>
    <row r="303" ht="20.25" customHeight="1">
      <c r="A303" s="2" t="s">
        <v>1496</v>
      </c>
      <c r="B303" s="2">
        <v>9.781741482744E12</v>
      </c>
      <c r="C303" s="2" t="s">
        <v>1497</v>
      </c>
      <c r="D303" s="2" t="s">
        <v>1498</v>
      </c>
      <c r="E303" s="2" t="s">
        <v>1499</v>
      </c>
      <c r="F303" s="2"/>
      <c r="G303" s="2" t="s">
        <v>696</v>
      </c>
      <c r="H303" s="2" t="s">
        <v>217</v>
      </c>
      <c r="I303" s="2" t="s">
        <v>1285</v>
      </c>
      <c r="J303" s="2" t="s">
        <v>278</v>
      </c>
      <c r="K303" s="2" t="s">
        <v>30</v>
      </c>
      <c r="L303" s="2">
        <v>105.0</v>
      </c>
      <c r="M303" s="2" t="s">
        <v>532</v>
      </c>
      <c r="N303" s="2">
        <v>2.4</v>
      </c>
      <c r="O303" s="2">
        <v>0.0</v>
      </c>
      <c r="P303" s="2" t="s">
        <v>427</v>
      </c>
      <c r="Q303" s="7">
        <v>0.0015393518518518519</v>
      </c>
      <c r="R303" s="2">
        <v>213.0</v>
      </c>
      <c r="S303" s="2" t="s">
        <v>1500</v>
      </c>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row>
    <row r="304" ht="20.25" customHeight="1">
      <c r="A304" s="2" t="s">
        <v>1501</v>
      </c>
      <c r="B304" s="2">
        <v>9.781741482751E12</v>
      </c>
      <c r="C304" s="2" t="s">
        <v>1502</v>
      </c>
      <c r="D304" s="18" t="s">
        <v>1503</v>
      </c>
      <c r="E304" s="18" t="s">
        <v>1504</v>
      </c>
      <c r="F304" s="2" t="s">
        <v>25</v>
      </c>
      <c r="G304" s="18" t="s">
        <v>216</v>
      </c>
      <c r="H304" s="18" t="s">
        <v>217</v>
      </c>
      <c r="I304" s="18" t="s">
        <v>1285</v>
      </c>
      <c r="J304" s="18" t="s">
        <v>1505</v>
      </c>
      <c r="K304" s="18" t="s">
        <v>30</v>
      </c>
      <c r="L304" s="18">
        <v>113.0</v>
      </c>
      <c r="M304" s="18" t="s">
        <v>532</v>
      </c>
      <c r="N304" s="18">
        <v>2.7</v>
      </c>
      <c r="O304" s="18">
        <v>0.0</v>
      </c>
      <c r="P304" s="18" t="s">
        <v>427</v>
      </c>
      <c r="Q304" s="19">
        <v>7.523148148148148E-4</v>
      </c>
      <c r="R304" s="18">
        <v>105.0</v>
      </c>
      <c r="S304" s="20" t="s">
        <v>1506</v>
      </c>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row>
    <row r="305" ht="20.25" customHeight="1">
      <c r="A305" s="2" t="s">
        <v>1507</v>
      </c>
      <c r="B305" s="2">
        <v>9.781741482768E12</v>
      </c>
      <c r="C305" s="2" t="s">
        <v>1508</v>
      </c>
      <c r="D305" s="2" t="s">
        <v>1509</v>
      </c>
      <c r="E305" s="2" t="s">
        <v>1510</v>
      </c>
      <c r="F305" s="2"/>
      <c r="G305" s="2" t="s">
        <v>696</v>
      </c>
      <c r="H305" s="2" t="s">
        <v>217</v>
      </c>
      <c r="I305" s="2" t="s">
        <v>1285</v>
      </c>
      <c r="J305" s="2" t="s">
        <v>1511</v>
      </c>
      <c r="K305" s="2" t="s">
        <v>30</v>
      </c>
      <c r="L305" s="2">
        <v>104.0</v>
      </c>
      <c r="M305" s="2" t="s">
        <v>532</v>
      </c>
      <c r="N305" s="2">
        <v>2.5</v>
      </c>
      <c r="O305" s="2">
        <v>0.0</v>
      </c>
      <c r="P305" s="2" t="s">
        <v>427</v>
      </c>
      <c r="Q305" s="7">
        <v>0.001875</v>
      </c>
      <c r="R305" s="2">
        <v>261.0</v>
      </c>
      <c r="S305" s="2" t="s">
        <v>1512</v>
      </c>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row>
    <row r="306" ht="20.25" customHeight="1">
      <c r="A306" s="2" t="s">
        <v>1513</v>
      </c>
      <c r="B306" s="2">
        <v>9.781741482775E12</v>
      </c>
      <c r="C306" s="2" t="s">
        <v>1514</v>
      </c>
      <c r="D306" s="2" t="s">
        <v>1515</v>
      </c>
      <c r="E306" s="2" t="s">
        <v>1516</v>
      </c>
      <c r="F306" s="2"/>
      <c r="G306" s="2" t="s">
        <v>696</v>
      </c>
      <c r="H306" s="2" t="s">
        <v>217</v>
      </c>
      <c r="I306" s="2" t="s">
        <v>1285</v>
      </c>
      <c r="J306" s="2"/>
      <c r="K306" s="2" t="s">
        <v>30</v>
      </c>
      <c r="L306" s="2">
        <v>130.0</v>
      </c>
      <c r="M306" s="2" t="s">
        <v>532</v>
      </c>
      <c r="N306" s="2">
        <v>3.6</v>
      </c>
      <c r="O306" s="2">
        <v>0.0</v>
      </c>
      <c r="P306" s="2" t="s">
        <v>427</v>
      </c>
      <c r="Q306" s="7">
        <v>0.0013657407407407407</v>
      </c>
      <c r="R306" s="2">
        <v>234.0</v>
      </c>
      <c r="S306" s="2" t="s">
        <v>1517</v>
      </c>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row>
    <row r="307" ht="20.25" customHeight="1">
      <c r="A307" s="2" t="s">
        <v>1518</v>
      </c>
      <c r="B307" s="2">
        <v>9.781741482782E12</v>
      </c>
      <c r="C307" s="2" t="s">
        <v>1519</v>
      </c>
      <c r="D307" s="2" t="s">
        <v>1520</v>
      </c>
      <c r="E307" s="2" t="s">
        <v>1521</v>
      </c>
      <c r="F307" s="2"/>
      <c r="G307" s="2" t="s">
        <v>696</v>
      </c>
      <c r="H307" s="2" t="s">
        <v>217</v>
      </c>
      <c r="I307" s="2" t="s">
        <v>1285</v>
      </c>
      <c r="J307" s="2" t="s">
        <v>989</v>
      </c>
      <c r="K307" s="2" t="s">
        <v>30</v>
      </c>
      <c r="L307" s="2">
        <v>111.0</v>
      </c>
      <c r="M307" s="2" t="s">
        <v>532</v>
      </c>
      <c r="N307" s="2">
        <v>2.7</v>
      </c>
      <c r="O307" s="2">
        <v>0.0</v>
      </c>
      <c r="P307" s="2" t="s">
        <v>427</v>
      </c>
      <c r="Q307" s="7">
        <v>0.0013078703703703703</v>
      </c>
      <c r="R307" s="2">
        <v>190.0</v>
      </c>
      <c r="S307" s="2" t="s">
        <v>1522</v>
      </c>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row>
    <row r="308" ht="20.25" customHeight="1">
      <c r="A308" s="2" t="s">
        <v>1523</v>
      </c>
      <c r="B308" s="2">
        <v>9.781741482799E12</v>
      </c>
      <c r="C308" s="2" t="s">
        <v>1524</v>
      </c>
      <c r="D308" s="2" t="s">
        <v>1525</v>
      </c>
      <c r="E308" s="2" t="s">
        <v>1526</v>
      </c>
      <c r="F308" s="2" t="s">
        <v>25</v>
      </c>
      <c r="G308" s="2" t="s">
        <v>26</v>
      </c>
      <c r="H308" s="2" t="s">
        <v>217</v>
      </c>
      <c r="I308" s="2" t="s">
        <v>1285</v>
      </c>
      <c r="J308" s="2" t="s">
        <v>226</v>
      </c>
      <c r="K308" s="2" t="s">
        <v>30</v>
      </c>
      <c r="L308" s="2">
        <v>90.0</v>
      </c>
      <c r="M308" s="2" t="s">
        <v>532</v>
      </c>
      <c r="N308" s="2">
        <v>2.3</v>
      </c>
      <c r="O308" s="2">
        <v>0.0</v>
      </c>
      <c r="P308" s="2" t="s">
        <v>427</v>
      </c>
      <c r="Q308" s="7">
        <v>0.0010185185185185184</v>
      </c>
      <c r="R308" s="2">
        <v>117.0</v>
      </c>
      <c r="S308" s="2" t="s">
        <v>1527</v>
      </c>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row>
    <row r="309" ht="20.25" customHeight="1">
      <c r="A309" s="2" t="s">
        <v>1528</v>
      </c>
      <c r="B309" s="2">
        <v>9.781741482805E12</v>
      </c>
      <c r="C309" s="2" t="s">
        <v>1529</v>
      </c>
      <c r="D309" s="2" t="s">
        <v>1530</v>
      </c>
      <c r="E309" s="2" t="s">
        <v>1531</v>
      </c>
      <c r="F309" s="2" t="s">
        <v>25</v>
      </c>
      <c r="G309" s="2" t="s">
        <v>216</v>
      </c>
      <c r="H309" s="2" t="s">
        <v>217</v>
      </c>
      <c r="I309" s="2" t="s">
        <v>1285</v>
      </c>
      <c r="J309" s="2" t="s">
        <v>259</v>
      </c>
      <c r="K309" s="2" t="s">
        <v>30</v>
      </c>
      <c r="L309" s="2">
        <v>90.0</v>
      </c>
      <c r="M309" s="2" t="s">
        <v>532</v>
      </c>
      <c r="N309" s="2">
        <v>2.3</v>
      </c>
      <c r="O309" s="2">
        <v>0.0</v>
      </c>
      <c r="P309" s="2" t="s">
        <v>427</v>
      </c>
      <c r="Q309" s="7">
        <v>0.0012962962962962963</v>
      </c>
      <c r="R309" s="2">
        <v>121.0</v>
      </c>
      <c r="S309" s="2" t="s">
        <v>1532</v>
      </c>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row>
    <row r="310" ht="20.25" customHeight="1">
      <c r="A310" s="2" t="s">
        <v>1533</v>
      </c>
      <c r="B310" s="2">
        <v>9.781741482812E12</v>
      </c>
      <c r="C310" s="2" t="s">
        <v>1534</v>
      </c>
      <c r="D310" s="2" t="s">
        <v>1535</v>
      </c>
      <c r="E310" s="2" t="s">
        <v>1536</v>
      </c>
      <c r="F310" s="2" t="s">
        <v>25</v>
      </c>
      <c r="G310" s="2" t="s">
        <v>26</v>
      </c>
      <c r="H310" s="2" t="s">
        <v>217</v>
      </c>
      <c r="I310" s="2" t="s">
        <v>1285</v>
      </c>
      <c r="J310" s="2" t="s">
        <v>1291</v>
      </c>
      <c r="K310" s="2" t="s">
        <v>30</v>
      </c>
      <c r="L310" s="2">
        <v>86.0</v>
      </c>
      <c r="M310" s="2" t="s">
        <v>532</v>
      </c>
      <c r="N310" s="2">
        <v>2.1</v>
      </c>
      <c r="O310" s="2">
        <v>0.0</v>
      </c>
      <c r="P310" s="2" t="s">
        <v>427</v>
      </c>
      <c r="Q310" s="7">
        <v>0.0011342592592592593</v>
      </c>
      <c r="R310" s="2">
        <v>122.0</v>
      </c>
      <c r="S310" s="15" t="s">
        <v>1537</v>
      </c>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row>
    <row r="311" ht="20.25" customHeight="1">
      <c r="A311" s="2" t="s">
        <v>1538</v>
      </c>
      <c r="B311" s="2">
        <v>9.781741482829E12</v>
      </c>
      <c r="C311" s="2" t="s">
        <v>1539</v>
      </c>
      <c r="D311" s="2" t="s">
        <v>1540</v>
      </c>
      <c r="E311" s="2" t="s">
        <v>1541</v>
      </c>
      <c r="F311" s="2"/>
      <c r="G311" s="2" t="s">
        <v>696</v>
      </c>
      <c r="H311" s="2" t="s">
        <v>217</v>
      </c>
      <c r="I311" s="2" t="s">
        <v>1285</v>
      </c>
      <c r="J311" s="2"/>
      <c r="K311" s="2" t="s">
        <v>30</v>
      </c>
      <c r="L311" s="2">
        <v>94.0</v>
      </c>
      <c r="M311" s="2" t="s">
        <v>532</v>
      </c>
      <c r="N311" s="2">
        <v>2.3</v>
      </c>
      <c r="O311" s="2">
        <v>0.0</v>
      </c>
      <c r="P311" s="2" t="s">
        <v>427</v>
      </c>
      <c r="Q311" s="7">
        <v>0.0011342592592592593</v>
      </c>
      <c r="R311" s="2">
        <v>134.0</v>
      </c>
      <c r="S311" s="2" t="s">
        <v>1542</v>
      </c>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row>
    <row r="312" ht="20.25" customHeight="1">
      <c r="A312" s="2" t="s">
        <v>1543</v>
      </c>
      <c r="B312" s="2">
        <v>9.781741482836E12</v>
      </c>
      <c r="C312" s="2" t="s">
        <v>1544</v>
      </c>
      <c r="D312" s="2" t="s">
        <v>1545</v>
      </c>
      <c r="E312" s="2" t="s">
        <v>1546</v>
      </c>
      <c r="F312" s="2" t="s">
        <v>25</v>
      </c>
      <c r="G312" s="2" t="s">
        <v>26</v>
      </c>
      <c r="H312" s="2" t="s">
        <v>217</v>
      </c>
      <c r="I312" s="2" t="s">
        <v>1285</v>
      </c>
      <c r="J312" s="2" t="s">
        <v>272</v>
      </c>
      <c r="K312" s="2" t="s">
        <v>30</v>
      </c>
      <c r="L312" s="2">
        <v>90.0</v>
      </c>
      <c r="M312" s="2" t="s">
        <v>532</v>
      </c>
      <c r="N312" s="2">
        <v>2.3</v>
      </c>
      <c r="O312" s="2">
        <v>0.0</v>
      </c>
      <c r="P312" s="2" t="s">
        <v>427</v>
      </c>
      <c r="Q312" s="7">
        <v>0.001585648148148148</v>
      </c>
      <c r="R312" s="2">
        <v>189.0</v>
      </c>
      <c r="S312" s="2" t="s">
        <v>1547</v>
      </c>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row>
    <row r="313" ht="20.25" customHeight="1">
      <c r="A313" s="2" t="s">
        <v>1548</v>
      </c>
      <c r="B313" s="2">
        <v>9.781741482843E12</v>
      </c>
      <c r="C313" s="2" t="s">
        <v>1549</v>
      </c>
      <c r="D313" s="2" t="s">
        <v>1550</v>
      </c>
      <c r="E313" s="2" t="s">
        <v>1551</v>
      </c>
      <c r="F313" s="2"/>
      <c r="G313" s="2" t="s">
        <v>696</v>
      </c>
      <c r="H313" s="2" t="s">
        <v>217</v>
      </c>
      <c r="I313" s="2" t="s">
        <v>1285</v>
      </c>
      <c r="J313" s="2"/>
      <c r="K313" s="2" t="s">
        <v>30</v>
      </c>
      <c r="L313" s="2">
        <v>102.0</v>
      </c>
      <c r="M313" s="2" t="s">
        <v>532</v>
      </c>
      <c r="N313" s="2">
        <v>2.5</v>
      </c>
      <c r="O313" s="2">
        <v>0.0</v>
      </c>
      <c r="P313" s="2" t="s">
        <v>427</v>
      </c>
      <c r="Q313" s="7">
        <v>0.002025462962962963</v>
      </c>
      <c r="R313" s="2">
        <v>275.0</v>
      </c>
      <c r="S313" s="2" t="s">
        <v>1552</v>
      </c>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row>
    <row r="314" ht="20.25" customHeight="1">
      <c r="A314" s="2" t="s">
        <v>1553</v>
      </c>
      <c r="B314" s="2">
        <v>9.78174148285E12</v>
      </c>
      <c r="C314" s="2" t="s">
        <v>1554</v>
      </c>
      <c r="D314" s="2" t="s">
        <v>1555</v>
      </c>
      <c r="E314" s="2" t="s">
        <v>1556</v>
      </c>
      <c r="F314" s="2"/>
      <c r="G314" s="2" t="s">
        <v>696</v>
      </c>
      <c r="H314" s="2" t="s">
        <v>217</v>
      </c>
      <c r="I314" s="2" t="s">
        <v>1285</v>
      </c>
      <c r="J314" s="2"/>
      <c r="K314" s="2" t="s">
        <v>30</v>
      </c>
      <c r="L314" s="2">
        <v>95.0</v>
      </c>
      <c r="M314" s="2" t="s">
        <v>532</v>
      </c>
      <c r="N314" s="2">
        <v>2.3</v>
      </c>
      <c r="O314" s="2">
        <v>0.0</v>
      </c>
      <c r="P314" s="2" t="s">
        <v>427</v>
      </c>
      <c r="Q314" s="7">
        <v>0.0015046296296296296</v>
      </c>
      <c r="R314" s="2">
        <v>188.0</v>
      </c>
      <c r="S314" s="2" t="s">
        <v>1557</v>
      </c>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row>
    <row r="315" ht="20.25" customHeight="1">
      <c r="A315" s="2" t="s">
        <v>1558</v>
      </c>
      <c r="B315" s="2">
        <v>9.781741482867E12</v>
      </c>
      <c r="C315" s="2" t="s">
        <v>1559</v>
      </c>
      <c r="D315" s="2" t="s">
        <v>1560</v>
      </c>
      <c r="E315" s="2" t="s">
        <v>1561</v>
      </c>
      <c r="F315" s="2" t="s">
        <v>25</v>
      </c>
      <c r="G315" s="2" t="s">
        <v>216</v>
      </c>
      <c r="H315" s="2" t="s">
        <v>217</v>
      </c>
      <c r="I315" s="2" t="s">
        <v>1285</v>
      </c>
      <c r="J315" s="2" t="s">
        <v>259</v>
      </c>
      <c r="K315" s="2" t="s">
        <v>30</v>
      </c>
      <c r="L315" s="2">
        <v>106.0</v>
      </c>
      <c r="M315" s="2" t="s">
        <v>532</v>
      </c>
      <c r="N315" s="2">
        <v>2.5</v>
      </c>
      <c r="O315" s="2">
        <v>0.0</v>
      </c>
      <c r="P315" s="2" t="s">
        <v>427</v>
      </c>
      <c r="Q315" s="7">
        <v>0.0015277777777777779</v>
      </c>
      <c r="R315" s="2">
        <v>166.0</v>
      </c>
      <c r="S315" s="2" t="s">
        <v>1562</v>
      </c>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row>
    <row r="316" ht="20.25" customHeight="1">
      <c r="A316" s="2" t="s">
        <v>1563</v>
      </c>
      <c r="B316" s="2">
        <v>9.781741482874E12</v>
      </c>
      <c r="C316" s="2" t="s">
        <v>1564</v>
      </c>
      <c r="D316" s="18" t="s">
        <v>1565</v>
      </c>
      <c r="E316" s="18" t="s">
        <v>1566</v>
      </c>
      <c r="F316" s="2" t="s">
        <v>25</v>
      </c>
      <c r="G316" s="18" t="s">
        <v>26</v>
      </c>
      <c r="H316" s="18" t="s">
        <v>217</v>
      </c>
      <c r="I316" s="18" t="s">
        <v>1285</v>
      </c>
      <c r="J316" s="18" t="s">
        <v>989</v>
      </c>
      <c r="K316" s="18" t="s">
        <v>30</v>
      </c>
      <c r="L316" s="18">
        <v>115.0</v>
      </c>
      <c r="M316" s="18" t="s">
        <v>690</v>
      </c>
      <c r="N316" s="18">
        <v>2.8</v>
      </c>
      <c r="O316" s="18">
        <v>0.0</v>
      </c>
      <c r="P316" s="18" t="s">
        <v>427</v>
      </c>
      <c r="Q316" s="19">
        <v>9.375E-4</v>
      </c>
      <c r="R316" s="18">
        <v>136.0</v>
      </c>
      <c r="S316" s="20" t="s">
        <v>1567</v>
      </c>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row>
    <row r="317" ht="20.25" customHeight="1">
      <c r="A317" s="2" t="s">
        <v>1568</v>
      </c>
      <c r="B317" s="2">
        <v>9.781741482881E12</v>
      </c>
      <c r="C317" s="2" t="s">
        <v>1569</v>
      </c>
      <c r="D317" s="2" t="s">
        <v>1570</v>
      </c>
      <c r="E317" s="2" t="s">
        <v>1571</v>
      </c>
      <c r="F317" s="2"/>
      <c r="G317" s="2" t="s">
        <v>696</v>
      </c>
      <c r="H317" s="2" t="s">
        <v>217</v>
      </c>
      <c r="I317" s="2" t="s">
        <v>1285</v>
      </c>
      <c r="J317" s="2"/>
      <c r="K317" s="2" t="s">
        <v>30</v>
      </c>
      <c r="L317" s="2">
        <v>101.0</v>
      </c>
      <c r="M317" s="2" t="s">
        <v>690</v>
      </c>
      <c r="N317" s="2">
        <v>2.5</v>
      </c>
      <c r="O317" s="2">
        <v>0.0</v>
      </c>
      <c r="P317" s="2" t="s">
        <v>427</v>
      </c>
      <c r="Q317" s="7">
        <v>0.0021759259259259258</v>
      </c>
      <c r="R317" s="2">
        <v>295.0</v>
      </c>
      <c r="S317" s="2" t="s">
        <v>1572</v>
      </c>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row>
    <row r="318" ht="20.25" customHeight="1">
      <c r="A318" s="2" t="s">
        <v>1573</v>
      </c>
      <c r="B318" s="2">
        <v>9.781741482898E12</v>
      </c>
      <c r="C318" s="2" t="s">
        <v>1574</v>
      </c>
      <c r="D318" s="2" t="s">
        <v>1575</v>
      </c>
      <c r="E318" s="2" t="s">
        <v>1576</v>
      </c>
      <c r="F318" s="2"/>
      <c r="G318" s="2" t="s">
        <v>696</v>
      </c>
      <c r="H318" s="2" t="s">
        <v>217</v>
      </c>
      <c r="I318" s="2" t="s">
        <v>1285</v>
      </c>
      <c r="J318" s="2"/>
      <c r="K318" s="2" t="s">
        <v>30</v>
      </c>
      <c r="L318" s="2">
        <v>102.0</v>
      </c>
      <c r="M318" s="2" t="s">
        <v>690</v>
      </c>
      <c r="N318" s="2">
        <v>2.5</v>
      </c>
      <c r="O318" s="2">
        <v>0.0</v>
      </c>
      <c r="P318" s="2" t="s">
        <v>427</v>
      </c>
      <c r="Q318" s="7">
        <v>0.002372685185185185</v>
      </c>
      <c r="R318" s="2">
        <v>326.0</v>
      </c>
      <c r="S318" s="2" t="s">
        <v>1577</v>
      </c>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row>
    <row r="319" ht="20.25" customHeight="1">
      <c r="A319" s="2" t="s">
        <v>1578</v>
      </c>
      <c r="B319" s="2">
        <v>9.781741482904E12</v>
      </c>
      <c r="C319" s="2" t="s">
        <v>1579</v>
      </c>
      <c r="D319" s="2" t="s">
        <v>1580</v>
      </c>
      <c r="E319" s="2" t="s">
        <v>1581</v>
      </c>
      <c r="F319" s="2"/>
      <c r="G319" s="2" t="s">
        <v>696</v>
      </c>
      <c r="H319" s="2" t="s">
        <v>217</v>
      </c>
      <c r="I319" s="2" t="s">
        <v>1285</v>
      </c>
      <c r="J319" s="2" t="s">
        <v>989</v>
      </c>
      <c r="K319" s="2" t="s">
        <v>30</v>
      </c>
      <c r="L319" s="2">
        <v>97.0</v>
      </c>
      <c r="M319" s="2" t="s">
        <v>690</v>
      </c>
      <c r="N319" s="2">
        <v>2.3</v>
      </c>
      <c r="O319" s="2">
        <v>0.0</v>
      </c>
      <c r="P319" s="2" t="s">
        <v>427</v>
      </c>
      <c r="Q319" s="7">
        <v>0.001574074074074074</v>
      </c>
      <c r="R319" s="2">
        <v>200.0</v>
      </c>
      <c r="S319" s="2" t="s">
        <v>1582</v>
      </c>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row>
    <row r="320" ht="20.25" customHeight="1">
      <c r="A320" s="2" t="s">
        <v>1583</v>
      </c>
      <c r="B320" s="2">
        <v>9.781741482911E12</v>
      </c>
      <c r="C320" s="2" t="s">
        <v>1584</v>
      </c>
      <c r="D320" s="2" t="s">
        <v>1585</v>
      </c>
      <c r="E320" s="2" t="s">
        <v>1586</v>
      </c>
      <c r="F320" s="2" t="s">
        <v>25</v>
      </c>
      <c r="G320" s="2" t="s">
        <v>216</v>
      </c>
      <c r="H320" s="2" t="s">
        <v>217</v>
      </c>
      <c r="I320" s="2" t="s">
        <v>1285</v>
      </c>
      <c r="J320" s="2" t="s">
        <v>272</v>
      </c>
      <c r="K320" s="2" t="s">
        <v>30</v>
      </c>
      <c r="L320" s="2">
        <v>97.0</v>
      </c>
      <c r="M320" s="2" t="s">
        <v>690</v>
      </c>
      <c r="N320" s="2">
        <v>2.3</v>
      </c>
      <c r="O320" s="2">
        <v>0.0</v>
      </c>
      <c r="P320" s="2" t="s">
        <v>427</v>
      </c>
      <c r="Q320" s="7">
        <v>0.0015162037037037036</v>
      </c>
      <c r="R320" s="2">
        <v>145.0</v>
      </c>
      <c r="S320" s="2" t="s">
        <v>1587</v>
      </c>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row>
    <row r="321" ht="20.25" customHeight="1">
      <c r="A321" s="2" t="s">
        <v>1588</v>
      </c>
      <c r="B321" s="2">
        <v>9.781741482928E12</v>
      </c>
      <c r="C321" s="2" t="s">
        <v>1589</v>
      </c>
      <c r="D321" s="2" t="s">
        <v>1590</v>
      </c>
      <c r="E321" s="2" t="s">
        <v>1591</v>
      </c>
      <c r="F321" s="2" t="s">
        <v>25</v>
      </c>
      <c r="G321" s="2" t="s">
        <v>216</v>
      </c>
      <c r="H321" s="2" t="s">
        <v>217</v>
      </c>
      <c r="I321" s="2" t="s">
        <v>1285</v>
      </c>
      <c r="J321" s="2" t="s">
        <v>259</v>
      </c>
      <c r="K321" s="2" t="s">
        <v>30</v>
      </c>
      <c r="L321" s="2">
        <v>102.0</v>
      </c>
      <c r="M321" s="2" t="s">
        <v>690</v>
      </c>
      <c r="N321" s="2">
        <v>2.5</v>
      </c>
      <c r="O321" s="2">
        <v>0.0</v>
      </c>
      <c r="P321" s="2" t="s">
        <v>427</v>
      </c>
      <c r="Q321" s="7">
        <v>0.001712962962962963</v>
      </c>
      <c r="R321" s="2">
        <v>129.0</v>
      </c>
      <c r="S321" s="2" t="s">
        <v>1592</v>
      </c>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row>
    <row r="322" ht="20.25" customHeight="1">
      <c r="A322" s="2" t="s">
        <v>1593</v>
      </c>
      <c r="B322" s="2">
        <v>9.781741482935E12</v>
      </c>
      <c r="C322" s="2" t="s">
        <v>1594</v>
      </c>
      <c r="D322" s="18" t="s">
        <v>1595</v>
      </c>
      <c r="E322" s="18" t="s">
        <v>1596</v>
      </c>
      <c r="F322" s="2" t="s">
        <v>25</v>
      </c>
      <c r="G322" s="18" t="s">
        <v>258</v>
      </c>
      <c r="H322" s="18" t="s">
        <v>217</v>
      </c>
      <c r="I322" s="18" t="s">
        <v>1285</v>
      </c>
      <c r="J322" s="18" t="s">
        <v>989</v>
      </c>
      <c r="K322" s="18" t="s">
        <v>30</v>
      </c>
      <c r="L322" s="18">
        <v>123.0</v>
      </c>
      <c r="M322" s="18" t="s">
        <v>690</v>
      </c>
      <c r="N322" s="18">
        <v>3.6</v>
      </c>
      <c r="O322" s="18">
        <v>0.0</v>
      </c>
      <c r="P322" s="18" t="s">
        <v>427</v>
      </c>
      <c r="Q322" s="19">
        <v>0.0010185185185185184</v>
      </c>
      <c r="R322" s="18">
        <v>161.0</v>
      </c>
      <c r="S322" s="20" t="s">
        <v>1597</v>
      </c>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row>
    <row r="323" ht="20.25" customHeight="1">
      <c r="A323" s="2" t="s">
        <v>1598</v>
      </c>
      <c r="B323" s="2">
        <v>9.781741482942E12</v>
      </c>
      <c r="C323" s="2" t="s">
        <v>1599</v>
      </c>
      <c r="D323" s="2" t="s">
        <v>1600</v>
      </c>
      <c r="E323" s="2" t="s">
        <v>1601</v>
      </c>
      <c r="F323" s="2"/>
      <c r="G323" s="2" t="s">
        <v>696</v>
      </c>
      <c r="H323" s="2" t="s">
        <v>217</v>
      </c>
      <c r="I323" s="2" t="s">
        <v>1285</v>
      </c>
      <c r="J323" s="2" t="s">
        <v>1291</v>
      </c>
      <c r="K323" s="2" t="s">
        <v>30</v>
      </c>
      <c r="L323" s="2">
        <v>102.0</v>
      </c>
      <c r="M323" s="2" t="s">
        <v>690</v>
      </c>
      <c r="N323" s="2">
        <v>2.5</v>
      </c>
      <c r="O323" s="2">
        <v>0.0</v>
      </c>
      <c r="P323" s="2" t="s">
        <v>427</v>
      </c>
      <c r="Q323" s="7">
        <v>0.0011805555555555556</v>
      </c>
      <c r="R323" s="2">
        <v>154.0</v>
      </c>
      <c r="S323" s="2" t="s">
        <v>1602</v>
      </c>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row>
    <row r="324" ht="20.25" customHeight="1">
      <c r="A324" s="2" t="s">
        <v>1603</v>
      </c>
      <c r="B324" s="2">
        <v>9.781741482959E12</v>
      </c>
      <c r="C324" s="2" t="s">
        <v>1604</v>
      </c>
      <c r="D324" s="2" t="s">
        <v>1605</v>
      </c>
      <c r="E324" s="2" t="s">
        <v>1606</v>
      </c>
      <c r="F324" s="2"/>
      <c r="G324" s="2" t="s">
        <v>696</v>
      </c>
      <c r="H324" s="2" t="s">
        <v>217</v>
      </c>
      <c r="I324" s="2" t="s">
        <v>1285</v>
      </c>
      <c r="J324" s="2"/>
      <c r="K324" s="2" t="s">
        <v>30</v>
      </c>
      <c r="L324" s="2">
        <v>90.0</v>
      </c>
      <c r="M324" s="2" t="s">
        <v>690</v>
      </c>
      <c r="N324" s="2">
        <v>2.3</v>
      </c>
      <c r="O324" s="2">
        <v>0.0</v>
      </c>
      <c r="P324" s="2" t="s">
        <v>427</v>
      </c>
      <c r="Q324" s="7">
        <v>0.0024652777777777776</v>
      </c>
      <c r="R324" s="2">
        <v>294.0</v>
      </c>
      <c r="S324" s="2" t="s">
        <v>1607</v>
      </c>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row>
    <row r="325" ht="20.25" customHeight="1">
      <c r="A325" s="2" t="s">
        <v>1608</v>
      </c>
      <c r="B325" s="2">
        <v>9.781741482966E12</v>
      </c>
      <c r="C325" s="2" t="s">
        <v>1609</v>
      </c>
      <c r="D325" s="2" t="s">
        <v>1610</v>
      </c>
      <c r="E325" s="2" t="s">
        <v>1611</v>
      </c>
      <c r="F325" s="2" t="s">
        <v>25</v>
      </c>
      <c r="G325" s="2" t="s">
        <v>26</v>
      </c>
      <c r="H325" s="2" t="s">
        <v>217</v>
      </c>
      <c r="I325" s="2" t="s">
        <v>1285</v>
      </c>
      <c r="J325" s="2" t="s">
        <v>989</v>
      </c>
      <c r="K325" s="2" t="s">
        <v>30</v>
      </c>
      <c r="L325" s="2">
        <v>108.0</v>
      </c>
      <c r="M325" s="2" t="s">
        <v>690</v>
      </c>
      <c r="N325" s="2">
        <v>2.5</v>
      </c>
      <c r="O325" s="2">
        <v>0.0</v>
      </c>
      <c r="P325" s="2" t="s">
        <v>427</v>
      </c>
      <c r="Q325" s="7">
        <v>0.0017824074074074075</v>
      </c>
      <c r="R325" s="2">
        <v>167.0</v>
      </c>
      <c r="S325" s="2" t="s">
        <v>1612</v>
      </c>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row>
    <row r="326" ht="20.25" customHeight="1">
      <c r="A326" s="2" t="s">
        <v>1613</v>
      </c>
      <c r="B326" s="2">
        <v>9.781741482973E12</v>
      </c>
      <c r="C326" s="2" t="s">
        <v>1614</v>
      </c>
      <c r="D326" s="2" t="s">
        <v>1615</v>
      </c>
      <c r="E326" s="2" t="s">
        <v>1616</v>
      </c>
      <c r="F326" s="2" t="s">
        <v>25</v>
      </c>
      <c r="G326" s="2" t="s">
        <v>252</v>
      </c>
      <c r="H326" s="2" t="s">
        <v>217</v>
      </c>
      <c r="I326" s="2" t="s">
        <v>1285</v>
      </c>
      <c r="J326" s="2" t="s">
        <v>272</v>
      </c>
      <c r="K326" s="2" t="s">
        <v>30</v>
      </c>
      <c r="L326" s="2">
        <v>91.0</v>
      </c>
      <c r="M326" s="2" t="s">
        <v>690</v>
      </c>
      <c r="N326" s="2">
        <v>2.3</v>
      </c>
      <c r="O326" s="2">
        <v>0.0</v>
      </c>
      <c r="P326" s="2" t="s">
        <v>427</v>
      </c>
      <c r="Q326" s="7">
        <v>0.0026967592592592594</v>
      </c>
      <c r="R326" s="2">
        <v>260.0</v>
      </c>
      <c r="S326" s="2" t="s">
        <v>1617</v>
      </c>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row>
    <row r="327" ht="20.25" customHeight="1">
      <c r="A327" s="2" t="s">
        <v>1618</v>
      </c>
      <c r="B327" s="2">
        <v>9.78174148298E12</v>
      </c>
      <c r="C327" s="2" t="s">
        <v>1619</v>
      </c>
      <c r="D327" s="2" t="s">
        <v>1620</v>
      </c>
      <c r="E327" s="2" t="s">
        <v>1621</v>
      </c>
      <c r="F327" s="2" t="s">
        <v>25</v>
      </c>
      <c r="G327" s="2" t="s">
        <v>216</v>
      </c>
      <c r="H327" s="2" t="s">
        <v>217</v>
      </c>
      <c r="I327" s="2" t="s">
        <v>1285</v>
      </c>
      <c r="J327" s="2" t="s">
        <v>1622</v>
      </c>
      <c r="K327" s="2" t="s">
        <v>30</v>
      </c>
      <c r="L327" s="2">
        <v>112.0</v>
      </c>
      <c r="M327" s="2" t="s">
        <v>690</v>
      </c>
      <c r="N327" s="2">
        <v>2.8</v>
      </c>
      <c r="O327" s="2">
        <v>0.0</v>
      </c>
      <c r="P327" s="2" t="s">
        <v>427</v>
      </c>
      <c r="Q327" s="7">
        <v>0.0013078703703703703</v>
      </c>
      <c r="R327" s="2">
        <v>189.0</v>
      </c>
      <c r="S327" s="2" t="s">
        <v>1623</v>
      </c>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row>
    <row r="328" ht="20.25" customHeight="1">
      <c r="A328" s="2" t="s">
        <v>1624</v>
      </c>
      <c r="B328" s="2">
        <v>9.781741482997E12</v>
      </c>
      <c r="C328" s="2" t="s">
        <v>1625</v>
      </c>
      <c r="D328" s="18" t="s">
        <v>1626</v>
      </c>
      <c r="E328" s="18" t="s">
        <v>1627</v>
      </c>
      <c r="F328" s="2" t="s">
        <v>25</v>
      </c>
      <c r="G328" s="18" t="s">
        <v>216</v>
      </c>
      <c r="H328" s="18" t="s">
        <v>217</v>
      </c>
      <c r="I328" s="18" t="s">
        <v>1285</v>
      </c>
      <c r="J328" s="18" t="s">
        <v>259</v>
      </c>
      <c r="K328" s="18" t="s">
        <v>30</v>
      </c>
      <c r="L328" s="18">
        <v>96.0</v>
      </c>
      <c r="M328" s="18" t="s">
        <v>690</v>
      </c>
      <c r="N328" s="18">
        <v>2.4</v>
      </c>
      <c r="O328" s="18">
        <v>0.0</v>
      </c>
      <c r="P328" s="18" t="s">
        <v>427</v>
      </c>
      <c r="Q328" s="19">
        <v>0.0019212962962962964</v>
      </c>
      <c r="R328" s="18">
        <v>208.0</v>
      </c>
      <c r="S328" s="20" t="s">
        <v>1628</v>
      </c>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row>
    <row r="329" ht="20.25" customHeight="1">
      <c r="A329" s="2" t="s">
        <v>1629</v>
      </c>
      <c r="B329" s="2">
        <v>9.781741483E12</v>
      </c>
      <c r="C329" s="2" t="s">
        <v>1630</v>
      </c>
      <c r="D329" s="2" t="s">
        <v>1631</v>
      </c>
      <c r="E329" s="2" t="s">
        <v>1632</v>
      </c>
      <c r="F329" s="2" t="s">
        <v>25</v>
      </c>
      <c r="G329" s="2" t="s">
        <v>216</v>
      </c>
      <c r="H329" s="2" t="s">
        <v>217</v>
      </c>
      <c r="I329" s="2" t="s">
        <v>1285</v>
      </c>
      <c r="J329" s="2" t="s">
        <v>1291</v>
      </c>
      <c r="K329" s="2" t="s">
        <v>30</v>
      </c>
      <c r="L329" s="2">
        <v>110.0</v>
      </c>
      <c r="M329" s="2" t="s">
        <v>690</v>
      </c>
      <c r="N329" s="2">
        <v>2.5</v>
      </c>
      <c r="O329" s="2">
        <v>0.0</v>
      </c>
      <c r="P329" s="2" t="s">
        <v>427</v>
      </c>
      <c r="Q329" s="7">
        <v>0.001261574074074074</v>
      </c>
      <c r="R329" s="2">
        <v>175.0</v>
      </c>
      <c r="S329" s="2" t="s">
        <v>1633</v>
      </c>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row>
    <row r="330" ht="20.25" customHeight="1">
      <c r="A330" s="2" t="s">
        <v>1634</v>
      </c>
      <c r="B330" s="2">
        <v>9.781741483017E12</v>
      </c>
      <c r="C330" s="2" t="s">
        <v>1635</v>
      </c>
      <c r="D330" s="2" t="s">
        <v>1636</v>
      </c>
      <c r="E330" s="2" t="s">
        <v>1637</v>
      </c>
      <c r="F330" s="2" t="s">
        <v>25</v>
      </c>
      <c r="G330" s="2" t="s">
        <v>26</v>
      </c>
      <c r="H330" s="2" t="s">
        <v>217</v>
      </c>
      <c r="I330" s="2" t="s">
        <v>1285</v>
      </c>
      <c r="J330" s="2" t="s">
        <v>1291</v>
      </c>
      <c r="K330" s="2" t="s">
        <v>30</v>
      </c>
      <c r="L330" s="2">
        <v>99.0</v>
      </c>
      <c r="M330" s="2" t="s">
        <v>690</v>
      </c>
      <c r="N330" s="2">
        <v>2.3</v>
      </c>
      <c r="O330" s="2">
        <v>0.0</v>
      </c>
      <c r="P330" s="2" t="s">
        <v>427</v>
      </c>
      <c r="Q330" s="7">
        <v>0.0016898148148148148</v>
      </c>
      <c r="R330" s="2">
        <v>193.0</v>
      </c>
      <c r="S330" s="2" t="s">
        <v>1638</v>
      </c>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row>
    <row r="331" ht="20.25" customHeight="1">
      <c r="A331" s="2" t="s">
        <v>1639</v>
      </c>
      <c r="B331" s="2">
        <v>9.781741483024E12</v>
      </c>
      <c r="C331" s="2" t="s">
        <v>1640</v>
      </c>
      <c r="D331" s="2" t="s">
        <v>1641</v>
      </c>
      <c r="E331" s="2" t="s">
        <v>1642</v>
      </c>
      <c r="F331" s="2" t="s">
        <v>25</v>
      </c>
      <c r="G331" s="2" t="s">
        <v>26</v>
      </c>
      <c r="H331" s="2" t="s">
        <v>217</v>
      </c>
      <c r="I331" s="2" t="s">
        <v>1285</v>
      </c>
      <c r="J331" s="2" t="s">
        <v>1643</v>
      </c>
      <c r="K331" s="2" t="s">
        <v>30</v>
      </c>
      <c r="L331" s="2">
        <v>90.0</v>
      </c>
      <c r="M331" s="2" t="s">
        <v>690</v>
      </c>
      <c r="N331" s="2">
        <v>2.3</v>
      </c>
      <c r="O331" s="2">
        <v>0.0</v>
      </c>
      <c r="P331" s="2" t="s">
        <v>427</v>
      </c>
      <c r="Q331" s="7">
        <v>0.0016782407407407408</v>
      </c>
      <c r="R331" s="2">
        <v>200.0</v>
      </c>
      <c r="S331" s="2" t="s">
        <v>1644</v>
      </c>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row>
    <row r="332" ht="20.25" customHeight="1">
      <c r="A332" s="2" t="s">
        <v>1645</v>
      </c>
      <c r="B332" s="2">
        <v>9.781741483031E12</v>
      </c>
      <c r="C332" s="2" t="s">
        <v>1646</v>
      </c>
      <c r="D332" s="2" t="s">
        <v>1647</v>
      </c>
      <c r="E332" s="2" t="s">
        <v>1648</v>
      </c>
      <c r="F332" s="2"/>
      <c r="G332" s="2" t="s">
        <v>696</v>
      </c>
      <c r="H332" s="2" t="s">
        <v>217</v>
      </c>
      <c r="I332" s="2" t="s">
        <v>1285</v>
      </c>
      <c r="J332" s="2" t="s">
        <v>1649</v>
      </c>
      <c r="K332" s="2" t="s">
        <v>30</v>
      </c>
      <c r="L332" s="2">
        <v>95.0</v>
      </c>
      <c r="M332" s="2" t="s">
        <v>690</v>
      </c>
      <c r="N332" s="2">
        <v>2.4</v>
      </c>
      <c r="O332" s="2">
        <v>0.0</v>
      </c>
      <c r="P332" s="2" t="s">
        <v>427</v>
      </c>
      <c r="Q332" s="7">
        <v>0.002638888888888889</v>
      </c>
      <c r="R332" s="2">
        <v>341.0</v>
      </c>
      <c r="S332" s="2" t="s">
        <v>1650</v>
      </c>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row>
    <row r="333" ht="20.25" customHeight="1">
      <c r="A333" s="2" t="s">
        <v>1651</v>
      </c>
      <c r="B333" s="2">
        <v>9.781741483048E12</v>
      </c>
      <c r="C333" s="2" t="s">
        <v>1652</v>
      </c>
      <c r="D333" s="2" t="s">
        <v>1653</v>
      </c>
      <c r="E333" s="2" t="s">
        <v>1654</v>
      </c>
      <c r="F333" s="2"/>
      <c r="G333" s="2" t="s">
        <v>696</v>
      </c>
      <c r="H333" s="2" t="s">
        <v>217</v>
      </c>
      <c r="I333" s="2" t="s">
        <v>1285</v>
      </c>
      <c r="J333" s="2" t="s">
        <v>1655</v>
      </c>
      <c r="K333" s="2" t="s">
        <v>30</v>
      </c>
      <c r="L333" s="2">
        <v>87.0</v>
      </c>
      <c r="M333" s="2" t="s">
        <v>690</v>
      </c>
      <c r="N333" s="2">
        <v>2.2</v>
      </c>
      <c r="O333" s="2">
        <v>0.0</v>
      </c>
      <c r="P333" s="2" t="s">
        <v>427</v>
      </c>
      <c r="Q333" s="7">
        <v>0.002476851851851852</v>
      </c>
      <c r="R333" s="2">
        <v>245.0</v>
      </c>
      <c r="S333" s="2" t="s">
        <v>1656</v>
      </c>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row>
    <row r="334" ht="20.25" customHeight="1">
      <c r="A334" s="2" t="s">
        <v>1657</v>
      </c>
      <c r="B334" s="2">
        <v>9.781741483055E12</v>
      </c>
      <c r="C334" s="2" t="s">
        <v>1658</v>
      </c>
      <c r="D334" s="18" t="s">
        <v>1659</v>
      </c>
      <c r="E334" s="18" t="s">
        <v>1660</v>
      </c>
      <c r="F334" s="2" t="s">
        <v>25</v>
      </c>
      <c r="G334" s="18" t="s">
        <v>26</v>
      </c>
      <c r="H334" s="18" t="s">
        <v>217</v>
      </c>
      <c r="I334" s="18" t="s">
        <v>1285</v>
      </c>
      <c r="J334" s="18" t="s">
        <v>1443</v>
      </c>
      <c r="K334" s="18" t="s">
        <v>30</v>
      </c>
      <c r="L334" s="18">
        <v>104.0</v>
      </c>
      <c r="M334" s="18" t="s">
        <v>690</v>
      </c>
      <c r="N334" s="18">
        <v>2.5</v>
      </c>
      <c r="O334" s="18">
        <v>0.0</v>
      </c>
      <c r="P334" s="18" t="s">
        <v>427</v>
      </c>
      <c r="Q334" s="19">
        <v>0.001712962962962963</v>
      </c>
      <c r="R334" s="18">
        <v>234.0</v>
      </c>
      <c r="S334" s="20" t="s">
        <v>1661</v>
      </c>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row>
    <row r="335" ht="20.25" customHeight="1">
      <c r="A335" s="2" t="s">
        <v>1662</v>
      </c>
      <c r="B335" s="2">
        <v>9.781741483062E12</v>
      </c>
      <c r="C335" s="2" t="s">
        <v>1663</v>
      </c>
      <c r="D335" s="2" t="s">
        <v>1664</v>
      </c>
      <c r="E335" s="2" t="s">
        <v>1665</v>
      </c>
      <c r="F335" s="2" t="s">
        <v>25</v>
      </c>
      <c r="G335" s="2" t="s">
        <v>216</v>
      </c>
      <c r="H335" s="2" t="s">
        <v>217</v>
      </c>
      <c r="I335" s="2" t="s">
        <v>1285</v>
      </c>
      <c r="J335" s="2" t="s">
        <v>272</v>
      </c>
      <c r="K335" s="2" t="s">
        <v>30</v>
      </c>
      <c r="L335" s="2">
        <v>94.0</v>
      </c>
      <c r="M335" s="2" t="s">
        <v>690</v>
      </c>
      <c r="N335" s="2">
        <v>2.4</v>
      </c>
      <c r="O335" s="2">
        <v>0.0</v>
      </c>
      <c r="P335" s="2" t="s">
        <v>427</v>
      </c>
      <c r="Q335" s="7">
        <v>0.002037037037037037</v>
      </c>
      <c r="R335" s="2">
        <v>224.0</v>
      </c>
      <c r="S335" s="2" t="s">
        <v>1666</v>
      </c>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row>
    <row r="336" ht="20.25" customHeight="1">
      <c r="A336" s="2" t="s">
        <v>1667</v>
      </c>
      <c r="B336" s="2">
        <v>9.781741483079E12</v>
      </c>
      <c r="C336" s="2" t="s">
        <v>1668</v>
      </c>
      <c r="D336" s="2" t="s">
        <v>1669</v>
      </c>
      <c r="E336" s="2" t="s">
        <v>1670</v>
      </c>
      <c r="F336" s="2" t="s">
        <v>25</v>
      </c>
      <c r="G336" s="2" t="s">
        <v>26</v>
      </c>
      <c r="H336" s="2" t="s">
        <v>217</v>
      </c>
      <c r="I336" s="2" t="s">
        <v>1285</v>
      </c>
      <c r="J336" s="2" t="s">
        <v>1291</v>
      </c>
      <c r="K336" s="2" t="s">
        <v>30</v>
      </c>
      <c r="L336" s="2">
        <v>105.0</v>
      </c>
      <c r="M336" s="2" t="s">
        <v>690</v>
      </c>
      <c r="N336" s="2">
        <v>2.6</v>
      </c>
      <c r="O336" s="2">
        <v>0.0</v>
      </c>
      <c r="P336" s="2" t="s">
        <v>427</v>
      </c>
      <c r="Q336" s="7">
        <v>0.0014583333333333334</v>
      </c>
      <c r="R336" s="2">
        <v>196.0</v>
      </c>
      <c r="S336" s="2" t="s">
        <v>1671</v>
      </c>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row>
    <row r="337" ht="20.25" customHeight="1">
      <c r="A337" s="2" t="s">
        <v>1672</v>
      </c>
      <c r="B337" s="2">
        <v>9.781741483086E12</v>
      </c>
      <c r="C337" s="2" t="s">
        <v>1673</v>
      </c>
      <c r="D337" s="2" t="s">
        <v>1674</v>
      </c>
      <c r="E337" s="2" t="s">
        <v>1675</v>
      </c>
      <c r="F337" s="2" t="s">
        <v>25</v>
      </c>
      <c r="G337" s="2" t="s">
        <v>26</v>
      </c>
      <c r="H337" s="2" t="s">
        <v>217</v>
      </c>
      <c r="I337" s="2" t="s">
        <v>1285</v>
      </c>
      <c r="J337" s="2" t="s">
        <v>1291</v>
      </c>
      <c r="K337" s="2" t="s">
        <v>30</v>
      </c>
      <c r="L337" s="2">
        <v>99.0</v>
      </c>
      <c r="M337" s="2" t="s">
        <v>690</v>
      </c>
      <c r="N337" s="2">
        <v>2.4</v>
      </c>
      <c r="O337" s="2">
        <v>0.0</v>
      </c>
      <c r="P337" s="2" t="s">
        <v>427</v>
      </c>
      <c r="Q337" s="7">
        <v>0.002361111111111111</v>
      </c>
      <c r="R337" s="2">
        <v>280.0</v>
      </c>
      <c r="S337" s="2" t="s">
        <v>1676</v>
      </c>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row>
    <row r="338" ht="20.25" customHeight="1">
      <c r="A338" s="2" t="s">
        <v>1677</v>
      </c>
      <c r="B338" s="2">
        <v>9.781741483093E12</v>
      </c>
      <c r="C338" s="2" t="s">
        <v>1678</v>
      </c>
      <c r="D338" s="2" t="s">
        <v>1679</v>
      </c>
      <c r="E338" s="2" t="s">
        <v>1680</v>
      </c>
      <c r="F338" s="2"/>
      <c r="G338" s="2" t="s">
        <v>696</v>
      </c>
      <c r="H338" s="2" t="s">
        <v>217</v>
      </c>
      <c r="I338" s="2" t="s">
        <v>1285</v>
      </c>
      <c r="J338" s="2" t="s">
        <v>1681</v>
      </c>
      <c r="K338" s="2" t="s">
        <v>30</v>
      </c>
      <c r="L338" s="2">
        <v>81.0</v>
      </c>
      <c r="M338" s="2" t="s">
        <v>690</v>
      </c>
      <c r="N338" s="2">
        <v>2.1</v>
      </c>
      <c r="O338" s="2">
        <v>0.0</v>
      </c>
      <c r="P338" s="2" t="s">
        <v>427</v>
      </c>
      <c r="Q338" s="7">
        <v>0.0025</v>
      </c>
      <c r="R338" s="2">
        <v>119.0</v>
      </c>
      <c r="S338" s="2" t="s">
        <v>1682</v>
      </c>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row>
    <row r="339" ht="20.25" customHeight="1">
      <c r="A339" s="2" t="s">
        <v>1683</v>
      </c>
      <c r="B339" s="2">
        <v>9.781741483109E12</v>
      </c>
      <c r="C339" s="2" t="s">
        <v>1684</v>
      </c>
      <c r="D339" s="2" t="s">
        <v>1685</v>
      </c>
      <c r="E339" s="2" t="s">
        <v>1686</v>
      </c>
      <c r="F339" s="2"/>
      <c r="G339" s="2" t="s">
        <v>696</v>
      </c>
      <c r="H339" s="2" t="s">
        <v>217</v>
      </c>
      <c r="I339" s="2" t="s">
        <v>1285</v>
      </c>
      <c r="J339" s="2" t="s">
        <v>1687</v>
      </c>
      <c r="K339" s="2" t="s">
        <v>30</v>
      </c>
      <c r="L339" s="2">
        <v>106.0</v>
      </c>
      <c r="M339" s="2" t="s">
        <v>690</v>
      </c>
      <c r="N339" s="2">
        <v>2.5</v>
      </c>
      <c r="O339" s="2">
        <v>0.0</v>
      </c>
      <c r="P339" s="2" t="s">
        <v>427</v>
      </c>
      <c r="Q339" s="7">
        <v>0.002037037037037037</v>
      </c>
      <c r="R339" s="2">
        <v>286.0</v>
      </c>
      <c r="S339" s="2" t="s">
        <v>1688</v>
      </c>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row>
    <row r="340" ht="20.25" customHeight="1">
      <c r="A340" s="2" t="s">
        <v>1689</v>
      </c>
      <c r="B340" s="2">
        <v>9.781741483116E12</v>
      </c>
      <c r="C340" s="2" t="s">
        <v>1690</v>
      </c>
      <c r="D340" s="18" t="s">
        <v>1691</v>
      </c>
      <c r="E340" s="18" t="s">
        <v>1692</v>
      </c>
      <c r="F340" s="2" t="s">
        <v>25</v>
      </c>
      <c r="G340" s="18" t="s">
        <v>216</v>
      </c>
      <c r="H340" s="18" t="s">
        <v>217</v>
      </c>
      <c r="I340" s="18" t="s">
        <v>1285</v>
      </c>
      <c r="J340" s="18" t="s">
        <v>259</v>
      </c>
      <c r="K340" s="18" t="s">
        <v>30</v>
      </c>
      <c r="L340" s="18">
        <v>94.0</v>
      </c>
      <c r="M340" s="18" t="s">
        <v>690</v>
      </c>
      <c r="N340" s="18">
        <v>2.3</v>
      </c>
      <c r="O340" s="18">
        <v>0.0</v>
      </c>
      <c r="P340" s="18" t="s">
        <v>427</v>
      </c>
      <c r="Q340" s="19">
        <v>0.002372685185185185</v>
      </c>
      <c r="R340" s="18">
        <v>252.0</v>
      </c>
      <c r="S340" s="20" t="s">
        <v>1693</v>
      </c>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row>
    <row r="341" ht="20.25" customHeight="1">
      <c r="A341" s="2" t="s">
        <v>1694</v>
      </c>
      <c r="B341" s="2">
        <v>9.781741483123E12</v>
      </c>
      <c r="C341" s="2" t="s">
        <v>1695</v>
      </c>
      <c r="D341" s="2" t="s">
        <v>1696</v>
      </c>
      <c r="E341" s="2" t="s">
        <v>1697</v>
      </c>
      <c r="F341" s="2" t="s">
        <v>25</v>
      </c>
      <c r="G341" s="2" t="s">
        <v>216</v>
      </c>
      <c r="H341" s="2" t="s">
        <v>217</v>
      </c>
      <c r="I341" s="2" t="s">
        <v>1285</v>
      </c>
      <c r="J341" s="2" t="s">
        <v>272</v>
      </c>
      <c r="K341" s="2" t="s">
        <v>30</v>
      </c>
      <c r="L341" s="2">
        <v>108.0</v>
      </c>
      <c r="M341" s="2" t="s">
        <v>690</v>
      </c>
      <c r="N341" s="2">
        <v>2.5</v>
      </c>
      <c r="O341" s="2">
        <v>0.0</v>
      </c>
      <c r="P341" s="2" t="s">
        <v>427</v>
      </c>
      <c r="Q341" s="7">
        <v>0.002650462962962963</v>
      </c>
      <c r="R341" s="2">
        <v>268.0</v>
      </c>
      <c r="S341" s="2" t="s">
        <v>1698</v>
      </c>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row>
    <row r="342" ht="20.25" customHeight="1">
      <c r="A342" s="2" t="s">
        <v>1699</v>
      </c>
      <c r="B342" s="2">
        <v>9.78174148313E12</v>
      </c>
      <c r="C342" s="2" t="s">
        <v>1700</v>
      </c>
      <c r="D342" s="2" t="s">
        <v>1701</v>
      </c>
      <c r="E342" s="2" t="s">
        <v>1702</v>
      </c>
      <c r="F342" s="2" t="s">
        <v>25</v>
      </c>
      <c r="G342" s="2" t="s">
        <v>216</v>
      </c>
      <c r="H342" s="2" t="s">
        <v>217</v>
      </c>
      <c r="I342" s="2" t="s">
        <v>1285</v>
      </c>
      <c r="J342" s="2" t="s">
        <v>1291</v>
      </c>
      <c r="K342" s="2" t="s">
        <v>30</v>
      </c>
      <c r="L342" s="2">
        <v>100.0</v>
      </c>
      <c r="M342" s="2" t="s">
        <v>690</v>
      </c>
      <c r="N342" s="2">
        <v>2.5</v>
      </c>
      <c r="O342" s="2">
        <v>0.0</v>
      </c>
      <c r="P342" s="2" t="s">
        <v>427</v>
      </c>
      <c r="Q342" s="7">
        <v>0.002002314814814815</v>
      </c>
      <c r="R342" s="2">
        <v>205.0</v>
      </c>
      <c r="S342" s="2" t="s">
        <v>1703</v>
      </c>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row>
    <row r="343" ht="20.25" customHeight="1">
      <c r="A343" s="2" t="s">
        <v>1704</v>
      </c>
      <c r="B343" s="2">
        <v>9.781741483147E12</v>
      </c>
      <c r="C343" s="2" t="s">
        <v>1705</v>
      </c>
      <c r="D343" s="2" t="s">
        <v>1706</v>
      </c>
      <c r="E343" s="2" t="s">
        <v>1707</v>
      </c>
      <c r="F343" s="2" t="s">
        <v>25</v>
      </c>
      <c r="G343" s="2" t="s">
        <v>216</v>
      </c>
      <c r="H343" s="2" t="s">
        <v>217</v>
      </c>
      <c r="I343" s="2" t="s">
        <v>1285</v>
      </c>
      <c r="J343" s="2" t="s">
        <v>989</v>
      </c>
      <c r="K343" s="2" t="s">
        <v>30</v>
      </c>
      <c r="L343" s="2">
        <v>105.0</v>
      </c>
      <c r="M343" s="2" t="s">
        <v>690</v>
      </c>
      <c r="N343" s="2">
        <v>2.6</v>
      </c>
      <c r="O343" s="2">
        <v>0.0</v>
      </c>
      <c r="P343" s="2" t="s">
        <v>427</v>
      </c>
      <c r="Q343" s="7">
        <v>0.0019212962962962964</v>
      </c>
      <c r="R343" s="2">
        <v>266.0</v>
      </c>
      <c r="S343" s="2" t="s">
        <v>1708</v>
      </c>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row>
    <row r="344" ht="20.25" customHeight="1">
      <c r="A344" s="2" t="s">
        <v>1709</v>
      </c>
      <c r="B344" s="2">
        <v>9.781741483154E12</v>
      </c>
      <c r="C344" s="2" t="s">
        <v>1710</v>
      </c>
      <c r="D344" s="2" t="s">
        <v>1711</v>
      </c>
      <c r="E344" s="2" t="s">
        <v>1712</v>
      </c>
      <c r="F344" s="2"/>
      <c r="G344" s="2" t="s">
        <v>696</v>
      </c>
      <c r="H344" s="2" t="s">
        <v>217</v>
      </c>
      <c r="I344" s="2" t="s">
        <v>1285</v>
      </c>
      <c r="J344" s="2" t="s">
        <v>1687</v>
      </c>
      <c r="K344" s="2" t="s">
        <v>30</v>
      </c>
      <c r="L344" s="2">
        <v>104.0</v>
      </c>
      <c r="M344" s="2" t="s">
        <v>690</v>
      </c>
      <c r="N344" s="2">
        <v>2.6</v>
      </c>
      <c r="O344" s="2">
        <v>0.0</v>
      </c>
      <c r="P344" s="2" t="s">
        <v>427</v>
      </c>
      <c r="Q344" s="7">
        <v>0.0024189814814814816</v>
      </c>
      <c r="R344" s="2">
        <v>335.0</v>
      </c>
      <c r="S344" s="2" t="s">
        <v>1713</v>
      </c>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row>
    <row r="345" ht="20.25" customHeight="1">
      <c r="A345" s="2" t="s">
        <v>1714</v>
      </c>
      <c r="B345" s="2">
        <v>9.781741483161E12</v>
      </c>
      <c r="C345" s="2" t="s">
        <v>1715</v>
      </c>
      <c r="D345" s="2" t="s">
        <v>1716</v>
      </c>
      <c r="E345" s="2" t="s">
        <v>1717</v>
      </c>
      <c r="F345" s="2"/>
      <c r="G345" s="2" t="s">
        <v>696</v>
      </c>
      <c r="H345" s="2" t="s">
        <v>217</v>
      </c>
      <c r="I345" s="2" t="s">
        <v>1285</v>
      </c>
      <c r="J345" s="2" t="s">
        <v>278</v>
      </c>
      <c r="K345" s="2" t="s">
        <v>30</v>
      </c>
      <c r="L345" s="2">
        <v>101.0</v>
      </c>
      <c r="M345" s="2" t="s">
        <v>690</v>
      </c>
      <c r="N345" s="2">
        <v>2.5</v>
      </c>
      <c r="O345" s="2">
        <v>0.0</v>
      </c>
      <c r="P345" s="2" t="s">
        <v>427</v>
      </c>
      <c r="Q345" s="7">
        <v>0.0017824074074074075</v>
      </c>
      <c r="R345" s="2">
        <v>237.0</v>
      </c>
      <c r="S345" s="2" t="s">
        <v>1718</v>
      </c>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row>
    <row r="346" ht="20.25" customHeight="1">
      <c r="A346" s="2" t="s">
        <v>1719</v>
      </c>
      <c r="B346" s="2">
        <v>9.781741483178E12</v>
      </c>
      <c r="C346" s="2" t="s">
        <v>1720</v>
      </c>
      <c r="D346" s="18" t="s">
        <v>1721</v>
      </c>
      <c r="E346" s="18" t="s">
        <v>1722</v>
      </c>
      <c r="F346" s="2" t="s">
        <v>25</v>
      </c>
      <c r="G346" s="18" t="s">
        <v>216</v>
      </c>
      <c r="H346" s="18" t="s">
        <v>217</v>
      </c>
      <c r="I346" s="18" t="s">
        <v>1285</v>
      </c>
      <c r="J346" s="18" t="s">
        <v>259</v>
      </c>
      <c r="K346" s="18" t="s">
        <v>30</v>
      </c>
      <c r="L346" s="18">
        <v>119.0</v>
      </c>
      <c r="M346" s="18" t="s">
        <v>690</v>
      </c>
      <c r="N346" s="18">
        <v>3.3</v>
      </c>
      <c r="O346" s="18">
        <v>0.0</v>
      </c>
      <c r="P346" s="18" t="s">
        <v>427</v>
      </c>
      <c r="Q346" s="19">
        <v>0.0014699074074074074</v>
      </c>
      <c r="R346" s="18">
        <v>230.0</v>
      </c>
      <c r="S346" s="20" t="s">
        <v>1723</v>
      </c>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row>
    <row r="347" ht="20.25" customHeight="1">
      <c r="A347" s="2" t="s">
        <v>1724</v>
      </c>
      <c r="B347" s="2">
        <v>9.781741483185E12</v>
      </c>
      <c r="C347" s="2" t="s">
        <v>1725</v>
      </c>
      <c r="D347" s="2" t="s">
        <v>1726</v>
      </c>
      <c r="E347" s="2" t="s">
        <v>1727</v>
      </c>
      <c r="F347" s="2" t="s">
        <v>25</v>
      </c>
      <c r="G347" s="2" t="s">
        <v>245</v>
      </c>
      <c r="H347" s="2" t="s">
        <v>217</v>
      </c>
      <c r="I347" s="2" t="s">
        <v>1285</v>
      </c>
      <c r="J347" s="2" t="s">
        <v>226</v>
      </c>
      <c r="K347" s="2" t="s">
        <v>30</v>
      </c>
      <c r="L347" s="2">
        <v>90.0</v>
      </c>
      <c r="M347" s="2" t="s">
        <v>690</v>
      </c>
      <c r="N347" s="2">
        <v>2.4</v>
      </c>
      <c r="O347" s="2">
        <v>0.0</v>
      </c>
      <c r="P347" s="2" t="s">
        <v>427</v>
      </c>
      <c r="Q347" s="7">
        <v>0.002037037037037037</v>
      </c>
      <c r="R347" s="2">
        <v>192.0</v>
      </c>
      <c r="S347" s="2" t="s">
        <v>1728</v>
      </c>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row>
    <row r="348" ht="20.25" customHeight="1">
      <c r="A348" s="2" t="s">
        <v>1729</v>
      </c>
      <c r="B348" s="2">
        <v>9.781741483192E12</v>
      </c>
      <c r="C348" s="2" t="s">
        <v>1730</v>
      </c>
      <c r="D348" s="2" t="s">
        <v>1731</v>
      </c>
      <c r="E348" s="2" t="s">
        <v>1732</v>
      </c>
      <c r="F348" s="2" t="s">
        <v>25</v>
      </c>
      <c r="G348" s="2" t="s">
        <v>26</v>
      </c>
      <c r="H348" s="2" t="s">
        <v>217</v>
      </c>
      <c r="I348" s="2" t="s">
        <v>1285</v>
      </c>
      <c r="J348" s="2" t="s">
        <v>1291</v>
      </c>
      <c r="K348" s="2" t="s">
        <v>30</v>
      </c>
      <c r="L348" s="2">
        <v>127.0</v>
      </c>
      <c r="M348" s="2" t="s">
        <v>690</v>
      </c>
      <c r="N348" s="2">
        <v>3.7</v>
      </c>
      <c r="O348" s="2">
        <v>0.0</v>
      </c>
      <c r="P348" s="2" t="s">
        <v>427</v>
      </c>
      <c r="Q348" s="7">
        <v>0.0014583333333333334</v>
      </c>
      <c r="R348" s="2">
        <v>243.0</v>
      </c>
      <c r="S348" s="2" t="s">
        <v>1733</v>
      </c>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row>
    <row r="349" ht="20.25" customHeight="1">
      <c r="A349" s="2" t="s">
        <v>1734</v>
      </c>
      <c r="B349" s="2">
        <v>9.781741483208E12</v>
      </c>
      <c r="C349" s="2" t="s">
        <v>1735</v>
      </c>
      <c r="D349" s="2" t="s">
        <v>1736</v>
      </c>
      <c r="E349" s="2" t="s">
        <v>1737</v>
      </c>
      <c r="F349" s="2" t="s">
        <v>25</v>
      </c>
      <c r="G349" s="2" t="s">
        <v>216</v>
      </c>
      <c r="H349" s="2" t="s">
        <v>217</v>
      </c>
      <c r="I349" s="2" t="s">
        <v>1285</v>
      </c>
      <c r="J349" s="2" t="s">
        <v>226</v>
      </c>
      <c r="K349" s="2" t="s">
        <v>30</v>
      </c>
      <c r="L349" s="2">
        <v>114.0</v>
      </c>
      <c r="M349" s="2" t="s">
        <v>690</v>
      </c>
      <c r="N349" s="2">
        <v>2.9</v>
      </c>
      <c r="O349" s="2">
        <v>0.0</v>
      </c>
      <c r="P349" s="2" t="s">
        <v>427</v>
      </c>
      <c r="Q349" s="7">
        <v>0.0023263888888888887</v>
      </c>
      <c r="R349" s="2">
        <v>265.0</v>
      </c>
      <c r="S349" s="2" t="s">
        <v>1738</v>
      </c>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row>
    <row r="350" ht="20.25" customHeight="1">
      <c r="A350" s="2" t="s">
        <v>1739</v>
      </c>
      <c r="B350" s="2">
        <v>9.781741483215E12</v>
      </c>
      <c r="C350" s="2" t="s">
        <v>1740</v>
      </c>
      <c r="D350" s="2" t="s">
        <v>1741</v>
      </c>
      <c r="E350" s="2" t="s">
        <v>1742</v>
      </c>
      <c r="F350" s="2"/>
      <c r="G350" s="2" t="s">
        <v>696</v>
      </c>
      <c r="H350" s="2" t="s">
        <v>217</v>
      </c>
      <c r="I350" s="2" t="s">
        <v>1285</v>
      </c>
      <c r="J350" s="2" t="s">
        <v>278</v>
      </c>
      <c r="K350" s="2" t="s">
        <v>30</v>
      </c>
      <c r="L350" s="2">
        <v>105.0</v>
      </c>
      <c r="M350" s="2" t="s">
        <v>690</v>
      </c>
      <c r="N350" s="2">
        <v>2.6</v>
      </c>
      <c r="O350" s="2">
        <v>0.0</v>
      </c>
      <c r="P350" s="2" t="s">
        <v>427</v>
      </c>
      <c r="Q350" s="7">
        <v>0.0025925925925925925</v>
      </c>
      <c r="R350" s="2">
        <v>368.0</v>
      </c>
      <c r="S350" s="2" t="s">
        <v>1743</v>
      </c>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row>
    <row r="351" ht="20.25" customHeight="1">
      <c r="A351" s="2" t="s">
        <v>1744</v>
      </c>
      <c r="B351" s="2">
        <v>9.781741483222E12</v>
      </c>
      <c r="C351" s="2" t="s">
        <v>1745</v>
      </c>
      <c r="D351" s="2" t="s">
        <v>1746</v>
      </c>
      <c r="E351" s="2" t="s">
        <v>1747</v>
      </c>
      <c r="F351" s="2"/>
      <c r="G351" s="2" t="s">
        <v>696</v>
      </c>
      <c r="H351" s="2" t="s">
        <v>217</v>
      </c>
      <c r="I351" s="2" t="s">
        <v>1285</v>
      </c>
      <c r="J351" s="2"/>
      <c r="K351" s="2" t="s">
        <v>30</v>
      </c>
      <c r="L351" s="2">
        <v>114.0</v>
      </c>
      <c r="M351" s="2" t="s">
        <v>690</v>
      </c>
      <c r="N351" s="2">
        <v>2.9</v>
      </c>
      <c r="O351" s="2">
        <v>0.0</v>
      </c>
      <c r="P351" s="2" t="s">
        <v>427</v>
      </c>
      <c r="Q351" s="7">
        <v>0.0021527777777777778</v>
      </c>
      <c r="R351" s="2">
        <v>330.0</v>
      </c>
      <c r="S351" s="2" t="s">
        <v>1748</v>
      </c>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row>
    <row r="352" ht="20.25" customHeight="1">
      <c r="A352" s="2" t="s">
        <v>1749</v>
      </c>
      <c r="B352" s="2">
        <v>9.781741483239E12</v>
      </c>
      <c r="C352" s="2" t="s">
        <v>1750</v>
      </c>
      <c r="D352" s="18" t="s">
        <v>1751</v>
      </c>
      <c r="E352" s="18" t="s">
        <v>1752</v>
      </c>
      <c r="F352" s="2" t="s">
        <v>25</v>
      </c>
      <c r="G352" s="18" t="s">
        <v>216</v>
      </c>
      <c r="H352" s="18" t="s">
        <v>217</v>
      </c>
      <c r="I352" s="18" t="s">
        <v>1285</v>
      </c>
      <c r="J352" s="18" t="s">
        <v>1753</v>
      </c>
      <c r="K352" s="18" t="s">
        <v>30</v>
      </c>
      <c r="L352" s="18">
        <v>70.0</v>
      </c>
      <c r="M352" s="18" t="s">
        <v>791</v>
      </c>
      <c r="N352" s="18">
        <v>-0.4</v>
      </c>
      <c r="O352" s="18">
        <v>0.0</v>
      </c>
      <c r="P352" s="18" t="s">
        <v>427</v>
      </c>
      <c r="Q352" s="19">
        <v>0.0018171296296296297</v>
      </c>
      <c r="R352" s="18">
        <v>183.0</v>
      </c>
      <c r="S352" s="20" t="s">
        <v>1754</v>
      </c>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row>
    <row r="353" ht="20.25" customHeight="1">
      <c r="A353" s="2" t="s">
        <v>1755</v>
      </c>
      <c r="B353" s="2">
        <v>9.781741483246E12</v>
      </c>
      <c r="C353" s="2" t="s">
        <v>1756</v>
      </c>
      <c r="D353" s="2" t="s">
        <v>1757</v>
      </c>
      <c r="E353" s="2" t="s">
        <v>1758</v>
      </c>
      <c r="F353" s="2" t="s">
        <v>25</v>
      </c>
      <c r="G353" s="2" t="s">
        <v>26</v>
      </c>
      <c r="H353" s="2" t="s">
        <v>217</v>
      </c>
      <c r="I353" s="2" t="s">
        <v>1285</v>
      </c>
      <c r="J353" s="2" t="s">
        <v>259</v>
      </c>
      <c r="K353" s="2" t="s">
        <v>30</v>
      </c>
      <c r="L353" s="2">
        <v>107.0</v>
      </c>
      <c r="M353" s="2" t="s">
        <v>690</v>
      </c>
      <c r="N353" s="2">
        <v>-0.5</v>
      </c>
      <c r="O353" s="2">
        <v>0.0</v>
      </c>
      <c r="P353" s="2" t="s">
        <v>427</v>
      </c>
      <c r="Q353" s="7">
        <v>0.001736111111111111</v>
      </c>
      <c r="R353" s="2">
        <v>267.0</v>
      </c>
      <c r="S353" s="2" t="s">
        <v>1759</v>
      </c>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row>
    <row r="354" ht="20.25" customHeight="1">
      <c r="A354" s="2" t="s">
        <v>1760</v>
      </c>
      <c r="B354" s="2">
        <v>9.781741483253E12</v>
      </c>
      <c r="C354" s="2" t="s">
        <v>1761</v>
      </c>
      <c r="D354" s="2" t="s">
        <v>1762</v>
      </c>
      <c r="E354" s="2" t="s">
        <v>1763</v>
      </c>
      <c r="F354" s="2" t="s">
        <v>25</v>
      </c>
      <c r="G354" s="2" t="s">
        <v>216</v>
      </c>
      <c r="H354" s="2" t="s">
        <v>217</v>
      </c>
      <c r="I354" s="2" t="s">
        <v>1285</v>
      </c>
      <c r="J354" s="2" t="s">
        <v>226</v>
      </c>
      <c r="K354" s="2" t="s">
        <v>30</v>
      </c>
      <c r="L354" s="2">
        <v>80.0</v>
      </c>
      <c r="M354" s="2" t="s">
        <v>791</v>
      </c>
      <c r="N354" s="2">
        <v>-0.4</v>
      </c>
      <c r="O354" s="2">
        <v>0.0</v>
      </c>
      <c r="P354" s="2" t="s">
        <v>427</v>
      </c>
      <c r="Q354" s="7">
        <v>0.002025462962962963</v>
      </c>
      <c r="R354" s="2">
        <v>232.0</v>
      </c>
      <c r="S354" s="2" t="s">
        <v>1764</v>
      </c>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row>
    <row r="355" ht="20.25" customHeight="1">
      <c r="A355" s="2" t="s">
        <v>1765</v>
      </c>
      <c r="B355" s="2">
        <v>9.78174148326E12</v>
      </c>
      <c r="C355" s="2" t="s">
        <v>1766</v>
      </c>
      <c r="D355" s="2" t="s">
        <v>1767</v>
      </c>
      <c r="E355" s="2" t="s">
        <v>1768</v>
      </c>
      <c r="F355" s="2" t="s">
        <v>25</v>
      </c>
      <c r="G355" s="2" t="s">
        <v>26</v>
      </c>
      <c r="H355" s="2" t="s">
        <v>217</v>
      </c>
      <c r="I355" s="2" t="s">
        <v>1285</v>
      </c>
      <c r="J355" s="2" t="s">
        <v>226</v>
      </c>
      <c r="K355" s="2" t="s">
        <v>30</v>
      </c>
      <c r="L355" s="2">
        <v>67.0</v>
      </c>
      <c r="M355" s="2" t="s">
        <v>791</v>
      </c>
      <c r="N355" s="2">
        <v>-0.4</v>
      </c>
      <c r="O355" s="2">
        <v>0.0</v>
      </c>
      <c r="P355" s="2" t="s">
        <v>427</v>
      </c>
      <c r="Q355" s="7">
        <v>0.0022222222222222222</v>
      </c>
      <c r="R355" s="2">
        <v>213.0</v>
      </c>
      <c r="S355" s="2" t="s">
        <v>1769</v>
      </c>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row>
    <row r="356" ht="20.25" customHeight="1">
      <c r="A356" s="2" t="s">
        <v>1770</v>
      </c>
      <c r="B356" s="2">
        <v>9.781741483277E12</v>
      </c>
      <c r="C356" s="2" t="s">
        <v>1771</v>
      </c>
      <c r="D356" s="2" t="s">
        <v>1772</v>
      </c>
      <c r="E356" s="2" t="s">
        <v>1773</v>
      </c>
      <c r="F356" s="2" t="s">
        <v>25</v>
      </c>
      <c r="G356" s="2"/>
      <c r="H356" s="2" t="s">
        <v>217</v>
      </c>
      <c r="I356" s="2" t="s">
        <v>1285</v>
      </c>
      <c r="J356" s="2" t="s">
        <v>1774</v>
      </c>
      <c r="K356" s="2" t="s">
        <v>30</v>
      </c>
      <c r="L356" s="2">
        <v>104.0</v>
      </c>
      <c r="M356" s="2"/>
      <c r="N356" s="2">
        <v>-0.9</v>
      </c>
      <c r="O356" s="2">
        <v>0.0</v>
      </c>
      <c r="P356" s="2" t="s">
        <v>427</v>
      </c>
      <c r="Q356" s="7">
        <v>0.0025</v>
      </c>
      <c r="R356" s="2">
        <v>373.0</v>
      </c>
      <c r="S356" s="2" t="s">
        <v>1623</v>
      </c>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row>
    <row r="357" ht="20.25" customHeight="1">
      <c r="A357" s="2" t="s">
        <v>1775</v>
      </c>
      <c r="B357" s="2">
        <v>9.781741483284E12</v>
      </c>
      <c r="C357" s="2" t="s">
        <v>1776</v>
      </c>
      <c r="D357" s="2" t="s">
        <v>1777</v>
      </c>
      <c r="E357" s="2" t="s">
        <v>1778</v>
      </c>
      <c r="F357" s="2" t="s">
        <v>25</v>
      </c>
      <c r="G357" s="2"/>
      <c r="H357" s="2" t="s">
        <v>217</v>
      </c>
      <c r="I357" s="2" t="s">
        <v>1285</v>
      </c>
      <c r="J357" s="2" t="s">
        <v>1779</v>
      </c>
      <c r="K357" s="2" t="s">
        <v>30</v>
      </c>
      <c r="L357" s="2">
        <v>88.0</v>
      </c>
      <c r="M357" s="2"/>
      <c r="N357" s="2">
        <v>-0.9</v>
      </c>
      <c r="O357" s="2">
        <v>0.0</v>
      </c>
      <c r="P357" s="2" t="s">
        <v>427</v>
      </c>
      <c r="Q357" s="13">
        <v>0.1326388888888889</v>
      </c>
      <c r="R357" s="2">
        <v>277.0</v>
      </c>
      <c r="S357" s="2" t="s">
        <v>1623</v>
      </c>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row>
    <row r="358" ht="20.25" customHeight="1">
      <c r="A358" s="2" t="s">
        <v>1780</v>
      </c>
      <c r="B358" s="2">
        <v>9.781741483291E12</v>
      </c>
      <c r="C358" s="2" t="s">
        <v>1781</v>
      </c>
      <c r="D358" s="2" t="s">
        <v>1782</v>
      </c>
      <c r="E358" s="2" t="s">
        <v>1783</v>
      </c>
      <c r="F358" s="2" t="s">
        <v>25</v>
      </c>
      <c r="G358" s="2"/>
      <c r="H358" s="2" t="s">
        <v>217</v>
      </c>
      <c r="I358" s="2" t="s">
        <v>1285</v>
      </c>
      <c r="J358" s="2" t="s">
        <v>1784</v>
      </c>
      <c r="K358" s="2" t="s">
        <v>30</v>
      </c>
      <c r="L358" s="2">
        <v>105.0</v>
      </c>
      <c r="M358" s="2"/>
      <c r="N358" s="2">
        <v>-0.9</v>
      </c>
      <c r="O358" s="2">
        <v>0.0</v>
      </c>
      <c r="P358" s="2" t="s">
        <v>427</v>
      </c>
      <c r="Q358" s="13">
        <v>0.10694444444444444</v>
      </c>
      <c r="R358" s="2">
        <v>269.0</v>
      </c>
      <c r="S358" s="15" t="s">
        <v>1623</v>
      </c>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row>
    <row r="359" ht="20.25" customHeight="1">
      <c r="A359" s="2" t="s">
        <v>1785</v>
      </c>
      <c r="B359" s="2">
        <v>9.781741483307E12</v>
      </c>
      <c r="C359" s="2" t="s">
        <v>1786</v>
      </c>
      <c r="D359" s="2" t="s">
        <v>1787</v>
      </c>
      <c r="E359" s="2" t="s">
        <v>1788</v>
      </c>
      <c r="F359" s="2" t="s">
        <v>25</v>
      </c>
      <c r="G359" s="2"/>
      <c r="H359" s="2" t="s">
        <v>217</v>
      </c>
      <c r="I359" s="2" t="s">
        <v>1285</v>
      </c>
      <c r="J359" s="2" t="s">
        <v>1789</v>
      </c>
      <c r="K359" s="2" t="s">
        <v>30</v>
      </c>
      <c r="L359" s="2">
        <v>55.0</v>
      </c>
      <c r="M359" s="2"/>
      <c r="N359" s="2">
        <v>-0.9</v>
      </c>
      <c r="O359" s="2">
        <v>0.0</v>
      </c>
      <c r="P359" s="2" t="s">
        <v>427</v>
      </c>
      <c r="Q359" s="13">
        <v>0.20694444444444443</v>
      </c>
      <c r="R359" s="2">
        <v>273.0</v>
      </c>
      <c r="S359" s="2" t="s">
        <v>1623</v>
      </c>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row>
    <row r="360" ht="20.25" customHeight="1">
      <c r="A360" s="2" t="s">
        <v>1790</v>
      </c>
      <c r="B360" s="2">
        <v>9.781741483314E12</v>
      </c>
      <c r="C360" s="2" t="s">
        <v>1791</v>
      </c>
      <c r="D360" s="2" t="s">
        <v>1792</v>
      </c>
      <c r="E360" s="2" t="s">
        <v>1793</v>
      </c>
      <c r="F360" s="2" t="s">
        <v>25</v>
      </c>
      <c r="G360" s="2"/>
      <c r="H360" s="2" t="s">
        <v>217</v>
      </c>
      <c r="I360" s="2" t="s">
        <v>1285</v>
      </c>
      <c r="J360" s="2" t="s">
        <v>1774</v>
      </c>
      <c r="K360" s="2" t="s">
        <v>30</v>
      </c>
      <c r="L360" s="2">
        <v>57.0</v>
      </c>
      <c r="M360" s="2"/>
      <c r="N360" s="2">
        <v>-0.9</v>
      </c>
      <c r="O360" s="2">
        <v>0.0</v>
      </c>
      <c r="P360" s="2" t="s">
        <v>427</v>
      </c>
      <c r="Q360" s="13">
        <v>0.15486111111111112</v>
      </c>
      <c r="R360" s="2">
        <v>210.0</v>
      </c>
      <c r="S360" s="2" t="s">
        <v>1623</v>
      </c>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row>
    <row r="361" ht="20.25" customHeight="1">
      <c r="A361" s="2" t="s">
        <v>1794</v>
      </c>
      <c r="B361" s="2">
        <v>9.781741483321E12</v>
      </c>
      <c r="C361" s="2" t="s">
        <v>1795</v>
      </c>
      <c r="D361" s="2" t="s">
        <v>1796</v>
      </c>
      <c r="E361" s="2" t="s">
        <v>1797</v>
      </c>
      <c r="F361" s="2" t="s">
        <v>25</v>
      </c>
      <c r="G361" s="2"/>
      <c r="H361" s="2" t="s">
        <v>217</v>
      </c>
      <c r="I361" s="2" t="s">
        <v>1285</v>
      </c>
      <c r="J361" s="2" t="s">
        <v>1774</v>
      </c>
      <c r="K361" s="2" t="s">
        <v>30</v>
      </c>
      <c r="L361" s="2">
        <v>57.0</v>
      </c>
      <c r="M361" s="2"/>
      <c r="N361" s="2">
        <v>-0.9</v>
      </c>
      <c r="O361" s="2">
        <v>0.0</v>
      </c>
      <c r="P361" s="2" t="s">
        <v>427</v>
      </c>
      <c r="Q361" s="13">
        <v>0.1527777777777778</v>
      </c>
      <c r="R361" s="2">
        <v>209.0</v>
      </c>
      <c r="S361" s="2" t="s">
        <v>1623</v>
      </c>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row>
    <row r="362" ht="20.25" customHeight="1">
      <c r="A362" s="2" t="s">
        <v>1798</v>
      </c>
      <c r="B362" s="2">
        <v>9.781741483338E12</v>
      </c>
      <c r="C362" s="2" t="s">
        <v>1799</v>
      </c>
      <c r="D362" s="2" t="s">
        <v>1800</v>
      </c>
      <c r="E362" s="2" t="s">
        <v>1801</v>
      </c>
      <c r="F362" s="2" t="s">
        <v>25</v>
      </c>
      <c r="G362" s="2"/>
      <c r="H362" s="2" t="s">
        <v>217</v>
      </c>
      <c r="I362" s="2" t="s">
        <v>1285</v>
      </c>
      <c r="J362" s="2" t="s">
        <v>1779</v>
      </c>
      <c r="K362" s="2" t="s">
        <v>30</v>
      </c>
      <c r="L362" s="2">
        <v>86.0</v>
      </c>
      <c r="M362" s="2"/>
      <c r="N362" s="2">
        <v>-0.9</v>
      </c>
      <c r="O362" s="2">
        <v>0.0</v>
      </c>
      <c r="P362" s="2" t="s">
        <v>427</v>
      </c>
      <c r="Q362" s="13">
        <v>0.12083333333333333</v>
      </c>
      <c r="R362" s="2">
        <v>249.0</v>
      </c>
      <c r="S362" s="2" t="s">
        <v>1623</v>
      </c>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row>
    <row r="363" ht="20.25" customHeight="1">
      <c r="A363" s="2" t="s">
        <v>1802</v>
      </c>
      <c r="B363" s="2">
        <v>9.781741483345E12</v>
      </c>
      <c r="C363" s="2" t="s">
        <v>1803</v>
      </c>
      <c r="D363" s="2" t="s">
        <v>1804</v>
      </c>
      <c r="E363" s="2" t="s">
        <v>1805</v>
      </c>
      <c r="F363" s="2" t="s">
        <v>25</v>
      </c>
      <c r="G363" s="2"/>
      <c r="H363" s="2" t="s">
        <v>217</v>
      </c>
      <c r="I363" s="2" t="s">
        <v>1285</v>
      </c>
      <c r="J363" s="2" t="s">
        <v>1774</v>
      </c>
      <c r="K363" s="2" t="s">
        <v>30</v>
      </c>
      <c r="L363" s="2">
        <v>72.0</v>
      </c>
      <c r="M363" s="2"/>
      <c r="N363" s="2">
        <v>-0.9</v>
      </c>
      <c r="O363" s="2">
        <v>0.0</v>
      </c>
      <c r="P363" s="2" t="s">
        <v>427</v>
      </c>
      <c r="Q363" s="13">
        <v>0.24583333333333332</v>
      </c>
      <c r="R363" s="2">
        <v>420.0</v>
      </c>
      <c r="S363" s="2" t="s">
        <v>1623</v>
      </c>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row>
    <row r="364" ht="20.25" customHeight="1">
      <c r="A364" s="18" t="s">
        <v>1806</v>
      </c>
      <c r="B364" s="2">
        <v>9.781741483352E12</v>
      </c>
      <c r="C364" s="2" t="s">
        <v>1807</v>
      </c>
      <c r="D364" s="18" t="s">
        <v>1808</v>
      </c>
      <c r="E364" s="18" t="s">
        <v>1809</v>
      </c>
      <c r="F364" s="2" t="s">
        <v>25</v>
      </c>
      <c r="G364" s="18" t="s">
        <v>216</v>
      </c>
      <c r="H364" s="18" t="s">
        <v>217</v>
      </c>
      <c r="I364" s="18" t="s">
        <v>1285</v>
      </c>
      <c r="J364" s="18" t="s">
        <v>226</v>
      </c>
      <c r="K364" s="18" t="s">
        <v>30</v>
      </c>
      <c r="L364" s="18">
        <v>114.0</v>
      </c>
      <c r="M364" s="18" t="s">
        <v>823</v>
      </c>
      <c r="N364" s="18">
        <v>3.1</v>
      </c>
      <c r="O364" s="18">
        <v>0.0</v>
      </c>
      <c r="P364" s="18" t="s">
        <v>427</v>
      </c>
      <c r="Q364" s="21">
        <v>0.2013888888888889</v>
      </c>
      <c r="R364" s="18">
        <v>413.0</v>
      </c>
      <c r="S364" s="20" t="s">
        <v>1810</v>
      </c>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row>
    <row r="365" ht="20.25" customHeight="1">
      <c r="A365" s="2" t="s">
        <v>1811</v>
      </c>
      <c r="B365" s="2">
        <v>9.781741483369E12</v>
      </c>
      <c r="C365" s="2" t="s">
        <v>1812</v>
      </c>
      <c r="D365" s="2" t="s">
        <v>1813</v>
      </c>
      <c r="E365" s="2" t="s">
        <v>1814</v>
      </c>
      <c r="F365" s="2" t="s">
        <v>25</v>
      </c>
      <c r="G365" s="2" t="s">
        <v>26</v>
      </c>
      <c r="H365" s="2" t="s">
        <v>217</v>
      </c>
      <c r="I365" s="2" t="s">
        <v>1285</v>
      </c>
      <c r="J365" s="2" t="s">
        <v>278</v>
      </c>
      <c r="K365" s="2" t="s">
        <v>30</v>
      </c>
      <c r="L365" s="2">
        <v>124.0</v>
      </c>
      <c r="M365" s="2" t="s">
        <v>791</v>
      </c>
      <c r="N365" s="2">
        <v>3.8</v>
      </c>
      <c r="O365" s="2">
        <v>0.0</v>
      </c>
      <c r="P365" s="2" t="s">
        <v>427</v>
      </c>
      <c r="Q365" s="13">
        <v>0.2152777777777778</v>
      </c>
      <c r="R365" s="2">
        <v>613.0</v>
      </c>
      <c r="S365" s="2" t="s">
        <v>1815</v>
      </c>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row>
    <row r="366" ht="20.25" customHeight="1">
      <c r="A366" s="2" t="s">
        <v>1816</v>
      </c>
      <c r="B366" s="2">
        <v>9.781741483376E12</v>
      </c>
      <c r="C366" s="2" t="s">
        <v>1817</v>
      </c>
      <c r="D366" s="2" t="s">
        <v>1818</v>
      </c>
      <c r="E366" s="2" t="s">
        <v>1819</v>
      </c>
      <c r="F366" s="2"/>
      <c r="G366" s="2" t="s">
        <v>696</v>
      </c>
      <c r="H366" s="2" t="s">
        <v>217</v>
      </c>
      <c r="I366" s="2" t="s">
        <v>1285</v>
      </c>
      <c r="J366" s="2" t="s">
        <v>1302</v>
      </c>
      <c r="K366" s="2" t="s">
        <v>30</v>
      </c>
      <c r="L366" s="2">
        <v>111.0</v>
      </c>
      <c r="M366" s="2" t="s">
        <v>791</v>
      </c>
      <c r="N366" s="2">
        <v>2.9</v>
      </c>
      <c r="O366" s="2">
        <v>0.0</v>
      </c>
      <c r="P366" s="2" t="s">
        <v>427</v>
      </c>
      <c r="Q366" s="13">
        <v>0.24930555555555556</v>
      </c>
      <c r="R366" s="2">
        <v>549.0</v>
      </c>
      <c r="S366" s="2" t="s">
        <v>1820</v>
      </c>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row>
    <row r="367" ht="20.25" customHeight="1">
      <c r="A367" s="2" t="s">
        <v>1821</v>
      </c>
      <c r="B367" s="2">
        <v>9.781741483383E12</v>
      </c>
      <c r="C367" s="2" t="s">
        <v>1822</v>
      </c>
      <c r="D367" s="2" t="s">
        <v>1823</v>
      </c>
      <c r="E367" s="2" t="s">
        <v>1824</v>
      </c>
      <c r="F367" s="2" t="s">
        <v>25</v>
      </c>
      <c r="G367" s="2" t="s">
        <v>26</v>
      </c>
      <c r="H367" s="2" t="s">
        <v>217</v>
      </c>
      <c r="I367" s="2" t="s">
        <v>1285</v>
      </c>
      <c r="J367" s="2" t="s">
        <v>1825</v>
      </c>
      <c r="K367" s="2" t="s">
        <v>30</v>
      </c>
      <c r="L367" s="2">
        <v>118.0</v>
      </c>
      <c r="M367" s="2" t="s">
        <v>791</v>
      </c>
      <c r="N367" s="2">
        <v>3.4</v>
      </c>
      <c r="O367" s="2">
        <v>0.0</v>
      </c>
      <c r="P367" s="2" t="s">
        <v>427</v>
      </c>
      <c r="Q367" s="13">
        <v>0.18472222222222223</v>
      </c>
      <c r="R367" s="2">
        <v>499.0</v>
      </c>
      <c r="S367" s="2" t="s">
        <v>1826</v>
      </c>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row>
    <row r="368" ht="20.25" customHeight="1">
      <c r="A368" s="2" t="s">
        <v>1827</v>
      </c>
      <c r="B368" s="2">
        <v>9.78174148339E12</v>
      </c>
      <c r="C368" s="2" t="s">
        <v>1828</v>
      </c>
      <c r="D368" s="2" t="s">
        <v>1829</v>
      </c>
      <c r="E368" s="2" t="s">
        <v>1830</v>
      </c>
      <c r="F368" s="2" t="s">
        <v>25</v>
      </c>
      <c r="G368" s="2" t="s">
        <v>252</v>
      </c>
      <c r="H368" s="2" t="s">
        <v>217</v>
      </c>
      <c r="I368" s="2" t="s">
        <v>1285</v>
      </c>
      <c r="J368" s="2" t="s">
        <v>1831</v>
      </c>
      <c r="K368" s="2" t="s">
        <v>30</v>
      </c>
      <c r="L368" s="2">
        <v>113.0</v>
      </c>
      <c r="M368" s="2" t="s">
        <v>823</v>
      </c>
      <c r="N368" s="2">
        <v>3.1</v>
      </c>
      <c r="O368" s="2">
        <v>0.0</v>
      </c>
      <c r="P368" s="2" t="s">
        <v>427</v>
      </c>
      <c r="Q368" s="13">
        <v>0.16527777777777777</v>
      </c>
      <c r="R368" s="2">
        <v>422.0</v>
      </c>
      <c r="S368" s="2" t="s">
        <v>1832</v>
      </c>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row>
    <row r="369" ht="20.25" customHeight="1">
      <c r="A369" s="2" t="s">
        <v>1833</v>
      </c>
      <c r="B369" s="2">
        <v>9.781741483406E12</v>
      </c>
      <c r="C369" s="2" t="s">
        <v>1834</v>
      </c>
      <c r="D369" s="2" t="s">
        <v>1835</v>
      </c>
      <c r="E369" s="2" t="s">
        <v>1836</v>
      </c>
      <c r="F369" s="2"/>
      <c r="G369" s="2" t="s">
        <v>696</v>
      </c>
      <c r="H369" s="2" t="s">
        <v>217</v>
      </c>
      <c r="I369" s="2" t="s">
        <v>1285</v>
      </c>
      <c r="J369" s="2" t="s">
        <v>1681</v>
      </c>
      <c r="K369" s="2" t="s">
        <v>30</v>
      </c>
      <c r="L369" s="2">
        <v>102.0</v>
      </c>
      <c r="M369" s="2" t="s">
        <v>791</v>
      </c>
      <c r="N369" s="2">
        <v>2.6</v>
      </c>
      <c r="O369" s="2">
        <v>0.0</v>
      </c>
      <c r="P369" s="2" t="s">
        <v>427</v>
      </c>
      <c r="Q369" s="13">
        <v>0.21319444444444444</v>
      </c>
      <c r="R369" s="2">
        <v>495.0</v>
      </c>
      <c r="S369" s="2" t="s">
        <v>1837</v>
      </c>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row>
    <row r="370" ht="20.25" customHeight="1">
      <c r="A370" s="18" t="s">
        <v>1838</v>
      </c>
      <c r="B370" s="2">
        <v>9.781741483413E12</v>
      </c>
      <c r="C370" s="2" t="s">
        <v>1839</v>
      </c>
      <c r="D370" s="18" t="s">
        <v>1840</v>
      </c>
      <c r="E370" s="18" t="s">
        <v>1841</v>
      </c>
      <c r="F370" s="2" t="s">
        <v>25</v>
      </c>
      <c r="G370" s="18" t="s">
        <v>26</v>
      </c>
      <c r="H370" s="18" t="s">
        <v>217</v>
      </c>
      <c r="I370" s="18" t="s">
        <v>1285</v>
      </c>
      <c r="J370" s="18" t="s">
        <v>1842</v>
      </c>
      <c r="K370" s="18" t="s">
        <v>30</v>
      </c>
      <c r="L370" s="18">
        <v>101.0</v>
      </c>
      <c r="M370" s="18" t="s">
        <v>690</v>
      </c>
      <c r="N370" s="18">
        <v>2.6</v>
      </c>
      <c r="O370" s="18">
        <v>0.0</v>
      </c>
      <c r="P370" s="18" t="s">
        <v>427</v>
      </c>
      <c r="Q370" s="21">
        <v>0.1451388888888889</v>
      </c>
      <c r="R370" s="18">
        <v>330.0</v>
      </c>
      <c r="S370" s="20" t="s">
        <v>1843</v>
      </c>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row>
    <row r="371" ht="20.25" customHeight="1">
      <c r="A371" s="2" t="s">
        <v>1844</v>
      </c>
      <c r="B371" s="2">
        <v>9.78174148342E12</v>
      </c>
      <c r="C371" s="2" t="s">
        <v>1845</v>
      </c>
      <c r="D371" s="2" t="s">
        <v>1846</v>
      </c>
      <c r="E371" s="2" t="s">
        <v>1847</v>
      </c>
      <c r="F371" s="2" t="s">
        <v>25</v>
      </c>
      <c r="G371" s="2" t="s">
        <v>265</v>
      </c>
      <c r="H371" s="2" t="s">
        <v>217</v>
      </c>
      <c r="I371" s="2" t="s">
        <v>1285</v>
      </c>
      <c r="J371" s="2" t="s">
        <v>1443</v>
      </c>
      <c r="K371" s="2" t="s">
        <v>30</v>
      </c>
      <c r="L371" s="2">
        <v>114.0</v>
      </c>
      <c r="M371" s="2" t="s">
        <v>791</v>
      </c>
      <c r="N371" s="2">
        <v>2.9</v>
      </c>
      <c r="O371" s="2">
        <v>0.0</v>
      </c>
      <c r="P371" s="2" t="s">
        <v>427</v>
      </c>
      <c r="Q371" s="13">
        <v>0.18125</v>
      </c>
      <c r="R371" s="2">
        <v>466.0</v>
      </c>
      <c r="S371" s="2" t="s">
        <v>1848</v>
      </c>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row>
    <row r="372" ht="20.25" customHeight="1">
      <c r="A372" s="2" t="s">
        <v>1849</v>
      </c>
      <c r="B372" s="2">
        <v>9.781741483437E12</v>
      </c>
      <c r="C372" s="2" t="s">
        <v>1850</v>
      </c>
      <c r="D372" s="2" t="s">
        <v>1851</v>
      </c>
      <c r="E372" s="2" t="s">
        <v>1852</v>
      </c>
      <c r="F372" s="2" t="s">
        <v>25</v>
      </c>
      <c r="G372" s="2" t="s">
        <v>216</v>
      </c>
      <c r="H372" s="2" t="s">
        <v>217</v>
      </c>
      <c r="I372" s="2" t="s">
        <v>1285</v>
      </c>
      <c r="J372" s="2" t="s">
        <v>219</v>
      </c>
      <c r="K372" s="2" t="s">
        <v>30</v>
      </c>
      <c r="L372" s="2">
        <v>102.0</v>
      </c>
      <c r="M372" s="2" t="s">
        <v>791</v>
      </c>
      <c r="N372" s="2">
        <v>2.7</v>
      </c>
      <c r="O372" s="2">
        <v>0.0</v>
      </c>
      <c r="P372" s="2" t="s">
        <v>427</v>
      </c>
      <c r="Q372" s="13">
        <v>0.1763888888888889</v>
      </c>
      <c r="R372" s="2">
        <v>288.0</v>
      </c>
      <c r="S372" s="2" t="s">
        <v>1853</v>
      </c>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row>
    <row r="373" ht="20.25" customHeight="1">
      <c r="A373" s="2" t="s">
        <v>1854</v>
      </c>
      <c r="B373" s="2">
        <v>9.781741483444E12</v>
      </c>
      <c r="C373" s="2" t="s">
        <v>1855</v>
      </c>
      <c r="D373" s="2" t="s">
        <v>1856</v>
      </c>
      <c r="E373" s="2" t="s">
        <v>1857</v>
      </c>
      <c r="F373" s="2"/>
      <c r="G373" s="2" t="s">
        <v>696</v>
      </c>
      <c r="H373" s="2" t="s">
        <v>217</v>
      </c>
      <c r="I373" s="2" t="s">
        <v>1285</v>
      </c>
      <c r="J373" s="2" t="s">
        <v>278</v>
      </c>
      <c r="K373" s="2" t="s">
        <v>30</v>
      </c>
      <c r="L373" s="2">
        <v>122.0</v>
      </c>
      <c r="M373" s="2" t="s">
        <v>791</v>
      </c>
      <c r="N373" s="2">
        <v>3.7</v>
      </c>
      <c r="O373" s="2">
        <v>0.0</v>
      </c>
      <c r="P373" s="2" t="s">
        <v>427</v>
      </c>
      <c r="Q373" s="13">
        <v>0.15416666666666667</v>
      </c>
      <c r="R373" s="2">
        <v>420.0</v>
      </c>
      <c r="S373" s="2" t="s">
        <v>1858</v>
      </c>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row>
    <row r="374" ht="20.25" customHeight="1">
      <c r="A374" s="2" t="s">
        <v>1859</v>
      </c>
      <c r="B374" s="2">
        <v>9.781741483451E12</v>
      </c>
      <c r="C374" s="2" t="s">
        <v>1860</v>
      </c>
      <c r="D374" s="2" t="s">
        <v>1861</v>
      </c>
      <c r="E374" s="2" t="s">
        <v>1862</v>
      </c>
      <c r="F374" s="2" t="s">
        <v>25</v>
      </c>
      <c r="G374" s="2" t="s">
        <v>216</v>
      </c>
      <c r="H374" s="2" t="s">
        <v>217</v>
      </c>
      <c r="I374" s="2" t="s">
        <v>1285</v>
      </c>
      <c r="J374" s="2" t="s">
        <v>278</v>
      </c>
      <c r="K374" s="2" t="s">
        <v>30</v>
      </c>
      <c r="L374" s="2">
        <v>100.0</v>
      </c>
      <c r="M374" s="2" t="s">
        <v>791</v>
      </c>
      <c r="N374" s="2">
        <v>2.7</v>
      </c>
      <c r="O374" s="2">
        <v>0.0</v>
      </c>
      <c r="P374" s="2" t="s">
        <v>427</v>
      </c>
      <c r="Q374" s="13">
        <v>0.20069444444444445</v>
      </c>
      <c r="R374" s="2">
        <v>351.0</v>
      </c>
      <c r="S374" s="2" t="s">
        <v>1863</v>
      </c>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row>
    <row r="375" ht="20.25" customHeight="1">
      <c r="A375" s="2" t="s">
        <v>1864</v>
      </c>
      <c r="B375" s="2">
        <v>9.781741483468E12</v>
      </c>
      <c r="C375" s="2" t="s">
        <v>1865</v>
      </c>
      <c r="D375" s="2" t="s">
        <v>1866</v>
      </c>
      <c r="E375" s="2" t="s">
        <v>1867</v>
      </c>
      <c r="F375" s="2"/>
      <c r="G375" s="2" t="s">
        <v>696</v>
      </c>
      <c r="H375" s="2" t="s">
        <v>217</v>
      </c>
      <c r="I375" s="2" t="s">
        <v>1285</v>
      </c>
      <c r="J375" s="2" t="s">
        <v>1655</v>
      </c>
      <c r="K375" s="2" t="s">
        <v>30</v>
      </c>
      <c r="L375" s="2">
        <v>80.0</v>
      </c>
      <c r="M375" s="2" t="s">
        <v>791</v>
      </c>
      <c r="N375" s="2">
        <v>2.2</v>
      </c>
      <c r="O375" s="2">
        <v>0.0</v>
      </c>
      <c r="P375" s="2" t="s">
        <v>427</v>
      </c>
      <c r="Q375" s="13">
        <v>0.15625</v>
      </c>
      <c r="R375" s="2">
        <v>255.0</v>
      </c>
      <c r="S375" s="2" t="s">
        <v>1868</v>
      </c>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row>
    <row r="376" ht="20.25" customHeight="1">
      <c r="A376" s="18" t="s">
        <v>1869</v>
      </c>
      <c r="B376" s="2">
        <v>9.781741483475E12</v>
      </c>
      <c r="C376" s="2" t="s">
        <v>1870</v>
      </c>
      <c r="D376" s="18" t="s">
        <v>1871</v>
      </c>
      <c r="E376" s="18" t="s">
        <v>1872</v>
      </c>
      <c r="F376" s="2" t="s">
        <v>25</v>
      </c>
      <c r="G376" s="18" t="s">
        <v>26</v>
      </c>
      <c r="H376" s="18" t="s">
        <v>217</v>
      </c>
      <c r="I376" s="18" t="s">
        <v>1285</v>
      </c>
      <c r="J376" s="18" t="s">
        <v>1873</v>
      </c>
      <c r="K376" s="18" t="s">
        <v>30</v>
      </c>
      <c r="L376" s="18">
        <v>129.0</v>
      </c>
      <c r="M376" s="18" t="s">
        <v>791</v>
      </c>
      <c r="N376" s="18">
        <v>3.8</v>
      </c>
      <c r="O376" s="18">
        <v>0.0</v>
      </c>
      <c r="P376" s="18" t="s">
        <v>427</v>
      </c>
      <c r="Q376" s="21">
        <v>0.175</v>
      </c>
      <c r="R376" s="18">
        <v>499.0</v>
      </c>
      <c r="S376" s="20" t="s">
        <v>1874</v>
      </c>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row>
    <row r="377" ht="20.25" customHeight="1">
      <c r="A377" s="2" t="s">
        <v>1875</v>
      </c>
      <c r="B377" s="2">
        <v>9.781741483482E12</v>
      </c>
      <c r="C377" s="2" t="s">
        <v>1876</v>
      </c>
      <c r="D377" s="2" t="s">
        <v>1877</v>
      </c>
      <c r="E377" s="2" t="s">
        <v>1878</v>
      </c>
      <c r="F377" s="2" t="s">
        <v>25</v>
      </c>
      <c r="G377" s="2" t="s">
        <v>216</v>
      </c>
      <c r="H377" s="2" t="s">
        <v>217</v>
      </c>
      <c r="I377" s="2" t="s">
        <v>1285</v>
      </c>
      <c r="J377" s="2" t="s">
        <v>278</v>
      </c>
      <c r="K377" s="2" t="s">
        <v>30</v>
      </c>
      <c r="L377" s="2">
        <v>114.0</v>
      </c>
      <c r="M377" s="2" t="s">
        <v>791</v>
      </c>
      <c r="N377" s="2">
        <v>2.9</v>
      </c>
      <c r="O377" s="2">
        <v>0.0</v>
      </c>
      <c r="P377" s="2" t="s">
        <v>427</v>
      </c>
      <c r="Q377" s="13">
        <v>0.14097222222222222</v>
      </c>
      <c r="R377" s="2">
        <v>340.0</v>
      </c>
      <c r="S377" s="2" t="s">
        <v>1879</v>
      </c>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row>
    <row r="378" ht="20.25" customHeight="1">
      <c r="A378" s="2" t="s">
        <v>1880</v>
      </c>
      <c r="B378" s="2">
        <v>9.781741483499E12</v>
      </c>
      <c r="C378" s="2" t="s">
        <v>1881</v>
      </c>
      <c r="D378" s="2" t="s">
        <v>1882</v>
      </c>
      <c r="E378" s="2" t="s">
        <v>1883</v>
      </c>
      <c r="F378" s="2" t="s">
        <v>25</v>
      </c>
      <c r="G378" s="2" t="s">
        <v>216</v>
      </c>
      <c r="H378" s="2" t="s">
        <v>217</v>
      </c>
      <c r="I378" s="2" t="s">
        <v>1285</v>
      </c>
      <c r="J378" s="2" t="s">
        <v>278</v>
      </c>
      <c r="K378" s="2" t="s">
        <v>30</v>
      </c>
      <c r="L378" s="2">
        <v>111.0</v>
      </c>
      <c r="M378" s="2" t="s">
        <v>791</v>
      </c>
      <c r="N378" s="2">
        <v>3.0</v>
      </c>
      <c r="O378" s="2">
        <v>0.0</v>
      </c>
      <c r="P378" s="2" t="s">
        <v>427</v>
      </c>
      <c r="Q378" s="13">
        <v>0.1736111111111111</v>
      </c>
      <c r="R378" s="2">
        <v>391.0</v>
      </c>
      <c r="S378" s="2" t="s">
        <v>1884</v>
      </c>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row>
    <row r="379" ht="20.25" customHeight="1">
      <c r="A379" s="2" t="s">
        <v>1885</v>
      </c>
      <c r="B379" s="2">
        <v>9.781741483505E12</v>
      </c>
      <c r="C379" s="2" t="s">
        <v>1886</v>
      </c>
      <c r="D379" s="2" t="s">
        <v>1887</v>
      </c>
      <c r="E379" s="2" t="s">
        <v>1888</v>
      </c>
      <c r="F379" s="2" t="s">
        <v>25</v>
      </c>
      <c r="G379" s="2" t="s">
        <v>26</v>
      </c>
      <c r="H379" s="2" t="s">
        <v>217</v>
      </c>
      <c r="I379" s="2" t="s">
        <v>1285</v>
      </c>
      <c r="J379" s="2" t="s">
        <v>278</v>
      </c>
      <c r="K379" s="2" t="s">
        <v>30</v>
      </c>
      <c r="L379" s="2">
        <v>103.0</v>
      </c>
      <c r="M379" s="2" t="s">
        <v>791</v>
      </c>
      <c r="N379" s="2">
        <v>2.7</v>
      </c>
      <c r="O379" s="2">
        <v>0.0</v>
      </c>
      <c r="P379" s="2" t="s">
        <v>427</v>
      </c>
      <c r="Q379" s="13">
        <v>0.17708333333333334</v>
      </c>
      <c r="R379" s="2">
        <v>361.0</v>
      </c>
      <c r="S379" s="2" t="s">
        <v>1889</v>
      </c>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row>
    <row r="380" ht="20.25" customHeight="1">
      <c r="A380" s="2" t="s">
        <v>1890</v>
      </c>
      <c r="B380" s="2">
        <v>9.781741483512E12</v>
      </c>
      <c r="C380" s="2" t="s">
        <v>1891</v>
      </c>
      <c r="D380" s="2" t="s">
        <v>1892</v>
      </c>
      <c r="E380" s="2" t="s">
        <v>1893</v>
      </c>
      <c r="F380" s="2"/>
      <c r="G380" s="2" t="s">
        <v>696</v>
      </c>
      <c r="H380" s="2" t="s">
        <v>217</v>
      </c>
      <c r="I380" s="2" t="s">
        <v>1285</v>
      </c>
      <c r="J380" s="2" t="s">
        <v>1302</v>
      </c>
      <c r="K380" s="2" t="s">
        <v>30</v>
      </c>
      <c r="L380" s="2">
        <v>115.0</v>
      </c>
      <c r="M380" s="2" t="s">
        <v>823</v>
      </c>
      <c r="N380" s="2">
        <v>3.1</v>
      </c>
      <c r="O380" s="2">
        <v>0.0</v>
      </c>
      <c r="P380" s="2" t="s">
        <v>427</v>
      </c>
      <c r="Q380" s="13">
        <v>0.19583333333333333</v>
      </c>
      <c r="R380" s="2">
        <v>519.0</v>
      </c>
      <c r="S380" s="2" t="s">
        <v>1894</v>
      </c>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row>
    <row r="381" ht="20.25" customHeight="1">
      <c r="A381" s="2" t="s">
        <v>1895</v>
      </c>
      <c r="B381" s="2">
        <v>9.781741483529E12</v>
      </c>
      <c r="C381" s="2" t="s">
        <v>1896</v>
      </c>
      <c r="D381" s="2" t="s">
        <v>1897</v>
      </c>
      <c r="E381" s="2" t="s">
        <v>1898</v>
      </c>
      <c r="F381" s="2"/>
      <c r="G381" s="2" t="s">
        <v>696</v>
      </c>
      <c r="H381" s="2" t="s">
        <v>217</v>
      </c>
      <c r="I381" s="2" t="s">
        <v>1285</v>
      </c>
      <c r="J381" s="2" t="s">
        <v>1899</v>
      </c>
      <c r="K381" s="2" t="s">
        <v>30</v>
      </c>
      <c r="L381" s="2">
        <v>119.0</v>
      </c>
      <c r="M381" s="2" t="s">
        <v>823</v>
      </c>
      <c r="N381" s="2">
        <v>3.6</v>
      </c>
      <c r="O381" s="2">
        <v>0.0</v>
      </c>
      <c r="P381" s="2" t="s">
        <v>427</v>
      </c>
      <c r="Q381" s="13">
        <v>0.19583333333333333</v>
      </c>
      <c r="R381" s="2">
        <v>536.0</v>
      </c>
      <c r="S381" s="2" t="s">
        <v>1900</v>
      </c>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row>
    <row r="382" ht="20.25" customHeight="1">
      <c r="A382" s="18" t="s">
        <v>1901</v>
      </c>
      <c r="B382" s="2">
        <v>9.781741483536E12</v>
      </c>
      <c r="C382" s="2" t="s">
        <v>1902</v>
      </c>
      <c r="D382" s="18" t="s">
        <v>1903</v>
      </c>
      <c r="E382" s="18" t="s">
        <v>1904</v>
      </c>
      <c r="F382" s="2" t="s">
        <v>25</v>
      </c>
      <c r="G382" s="18" t="s">
        <v>216</v>
      </c>
      <c r="H382" s="18" t="s">
        <v>217</v>
      </c>
      <c r="I382" s="18" t="s">
        <v>1285</v>
      </c>
      <c r="J382" s="18" t="s">
        <v>278</v>
      </c>
      <c r="K382" s="18" t="s">
        <v>30</v>
      </c>
      <c r="L382" s="18">
        <v>103.0</v>
      </c>
      <c r="M382" s="18" t="s">
        <v>791</v>
      </c>
      <c r="N382" s="18">
        <v>2.7</v>
      </c>
      <c r="O382" s="18">
        <v>0.0</v>
      </c>
      <c r="P382" s="18" t="s">
        <v>427</v>
      </c>
      <c r="Q382" s="21">
        <v>0.20833333333333334</v>
      </c>
      <c r="R382" s="18">
        <v>439.0</v>
      </c>
      <c r="S382" s="20" t="s">
        <v>1905</v>
      </c>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row>
    <row r="383" ht="20.25" customHeight="1">
      <c r="A383" s="2" t="s">
        <v>1906</v>
      </c>
      <c r="B383" s="2">
        <v>9.781741483543E12</v>
      </c>
      <c r="C383" s="2" t="s">
        <v>1907</v>
      </c>
      <c r="D383" s="2" t="s">
        <v>1908</v>
      </c>
      <c r="E383" s="2" t="s">
        <v>1909</v>
      </c>
      <c r="F383" s="2"/>
      <c r="G383" s="2" t="s">
        <v>696</v>
      </c>
      <c r="H383" s="2" t="s">
        <v>217</v>
      </c>
      <c r="I383" s="2" t="s">
        <v>1285</v>
      </c>
      <c r="J383" s="2" t="s">
        <v>1910</v>
      </c>
      <c r="K383" s="2" t="s">
        <v>30</v>
      </c>
      <c r="L383" s="2">
        <v>118.0</v>
      </c>
      <c r="M383" s="2" t="s">
        <v>791</v>
      </c>
      <c r="N383" s="2">
        <v>3.5</v>
      </c>
      <c r="O383" s="2">
        <v>0.0</v>
      </c>
      <c r="P383" s="2" t="s">
        <v>427</v>
      </c>
      <c r="Q383" s="13">
        <v>0.2722222222222222</v>
      </c>
      <c r="R383" s="2">
        <v>742.0</v>
      </c>
      <c r="S383" s="2" t="s">
        <v>1911</v>
      </c>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row>
    <row r="384" ht="20.25" customHeight="1">
      <c r="A384" s="2" t="s">
        <v>1912</v>
      </c>
      <c r="B384" s="2">
        <v>9.78174148355E12</v>
      </c>
      <c r="C384" s="2" t="s">
        <v>1913</v>
      </c>
      <c r="D384" s="2" t="s">
        <v>1914</v>
      </c>
      <c r="E384" s="2" t="s">
        <v>1915</v>
      </c>
      <c r="F384" s="2"/>
      <c r="G384" s="2" t="s">
        <v>669</v>
      </c>
      <c r="H384" s="2" t="s">
        <v>217</v>
      </c>
      <c r="I384" s="2" t="s">
        <v>1285</v>
      </c>
      <c r="J384" s="2"/>
      <c r="K384" s="2" t="s">
        <v>30</v>
      </c>
      <c r="L384" s="2">
        <v>110.0</v>
      </c>
      <c r="M384" s="2" t="s">
        <v>823</v>
      </c>
      <c r="N384" s="2">
        <v>2.7</v>
      </c>
      <c r="O384" s="2">
        <v>0.0</v>
      </c>
      <c r="P384" s="2" t="s">
        <v>427</v>
      </c>
      <c r="Q384" s="13">
        <v>0.2465277777777778</v>
      </c>
      <c r="R384" s="2">
        <v>625.0</v>
      </c>
      <c r="S384" s="2" t="s">
        <v>1916</v>
      </c>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row>
    <row r="385" ht="20.25" customHeight="1">
      <c r="A385" s="2" t="s">
        <v>1917</v>
      </c>
      <c r="B385" s="2">
        <v>9.781741483567E12</v>
      </c>
      <c r="C385" s="2" t="s">
        <v>1918</v>
      </c>
      <c r="D385" s="2" t="s">
        <v>1919</v>
      </c>
      <c r="E385" s="2" t="s">
        <v>1920</v>
      </c>
      <c r="F385" s="2" t="s">
        <v>25</v>
      </c>
      <c r="G385" s="2" t="s">
        <v>26</v>
      </c>
      <c r="H385" s="2" t="s">
        <v>217</v>
      </c>
      <c r="I385" s="2" t="s">
        <v>1285</v>
      </c>
      <c r="J385" s="2" t="s">
        <v>1842</v>
      </c>
      <c r="K385" s="2" t="s">
        <v>30</v>
      </c>
      <c r="L385" s="2">
        <v>102.0</v>
      </c>
      <c r="M385" s="2" t="s">
        <v>791</v>
      </c>
      <c r="N385" s="2">
        <v>2.7</v>
      </c>
      <c r="O385" s="2">
        <v>0.0</v>
      </c>
      <c r="P385" s="2" t="s">
        <v>427</v>
      </c>
      <c r="Q385" s="13">
        <v>0.22847222222222222</v>
      </c>
      <c r="R385" s="2">
        <v>536.0</v>
      </c>
      <c r="S385" s="2" t="s">
        <v>1921</v>
      </c>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row>
    <row r="386" ht="20.25" customHeight="1">
      <c r="A386" s="2" t="s">
        <v>1922</v>
      </c>
      <c r="B386" s="2">
        <v>9.781741483574E12</v>
      </c>
      <c r="C386" s="2" t="s">
        <v>1923</v>
      </c>
      <c r="D386" s="2" t="s">
        <v>1924</v>
      </c>
      <c r="E386" s="2" t="s">
        <v>1925</v>
      </c>
      <c r="F386" s="2" t="s">
        <v>25</v>
      </c>
      <c r="G386" s="2" t="s">
        <v>26</v>
      </c>
      <c r="H386" s="2" t="s">
        <v>217</v>
      </c>
      <c r="I386" s="2" t="s">
        <v>1285</v>
      </c>
      <c r="J386" s="2" t="s">
        <v>1291</v>
      </c>
      <c r="K386" s="2" t="s">
        <v>30</v>
      </c>
      <c r="L386" s="2">
        <v>100.0</v>
      </c>
      <c r="M386" s="2" t="s">
        <v>791</v>
      </c>
      <c r="N386" s="2">
        <v>2.7</v>
      </c>
      <c r="O386" s="2">
        <v>0.0</v>
      </c>
      <c r="P386" s="2" t="s">
        <v>427</v>
      </c>
      <c r="Q386" s="13">
        <v>0.19236111111111112</v>
      </c>
      <c r="R386" s="2">
        <v>383.0</v>
      </c>
      <c r="S386" s="2" t="s">
        <v>1926</v>
      </c>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row>
    <row r="387" ht="20.25" customHeight="1">
      <c r="A387" s="2" t="s">
        <v>1927</v>
      </c>
      <c r="B387" s="2">
        <v>9.781741483581E12</v>
      </c>
      <c r="C387" s="2" t="s">
        <v>1928</v>
      </c>
      <c r="D387" s="2" t="s">
        <v>1929</v>
      </c>
      <c r="E387" s="2" t="s">
        <v>1930</v>
      </c>
      <c r="F387" s="2" t="s">
        <v>25</v>
      </c>
      <c r="G387" s="2" t="s">
        <v>258</v>
      </c>
      <c r="H387" s="2" t="s">
        <v>217</v>
      </c>
      <c r="I387" s="2" t="s">
        <v>1285</v>
      </c>
      <c r="J387" s="2" t="s">
        <v>1643</v>
      </c>
      <c r="K387" s="2" t="s">
        <v>30</v>
      </c>
      <c r="L387" s="2">
        <v>127.0</v>
      </c>
      <c r="M387" s="2" t="s">
        <v>791</v>
      </c>
      <c r="N387" s="2">
        <v>3.8</v>
      </c>
      <c r="O387" s="2">
        <v>0.0</v>
      </c>
      <c r="P387" s="2" t="s">
        <v>427</v>
      </c>
      <c r="Q387" s="13">
        <v>0.15</v>
      </c>
      <c r="R387" s="2">
        <v>435.0</v>
      </c>
      <c r="S387" s="2" t="s">
        <v>1931</v>
      </c>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row>
    <row r="388" ht="20.25" customHeight="1">
      <c r="A388" s="18" t="s">
        <v>1932</v>
      </c>
      <c r="B388" s="2">
        <v>9.781741483598E12</v>
      </c>
      <c r="C388" s="2" t="s">
        <v>1933</v>
      </c>
      <c r="D388" s="18" t="s">
        <v>1934</v>
      </c>
      <c r="E388" s="18" t="s">
        <v>1935</v>
      </c>
      <c r="F388" s="2" t="s">
        <v>25</v>
      </c>
      <c r="G388" s="18" t="s">
        <v>216</v>
      </c>
      <c r="H388" s="18" t="s">
        <v>217</v>
      </c>
      <c r="I388" s="18" t="s">
        <v>1285</v>
      </c>
      <c r="J388" s="18" t="s">
        <v>219</v>
      </c>
      <c r="K388" s="18" t="s">
        <v>30</v>
      </c>
      <c r="L388" s="18">
        <v>108.0</v>
      </c>
      <c r="M388" s="18" t="s">
        <v>823</v>
      </c>
      <c r="N388" s="18">
        <v>2.8</v>
      </c>
      <c r="O388" s="18">
        <v>0.0</v>
      </c>
      <c r="P388" s="18" t="s">
        <v>427</v>
      </c>
      <c r="Q388" s="21">
        <v>0.25416666666666665</v>
      </c>
      <c r="R388" s="18">
        <v>545.0</v>
      </c>
      <c r="S388" s="20" t="s">
        <v>1936</v>
      </c>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row>
    <row r="389" ht="20.25" customHeight="1">
      <c r="A389" s="2" t="s">
        <v>1937</v>
      </c>
      <c r="B389" s="2">
        <v>9.781741483604E12</v>
      </c>
      <c r="C389" s="2" t="s">
        <v>1938</v>
      </c>
      <c r="D389" s="2" t="s">
        <v>1939</v>
      </c>
      <c r="E389" s="2" t="s">
        <v>1940</v>
      </c>
      <c r="F389" s="2"/>
      <c r="G389" s="2" t="s">
        <v>696</v>
      </c>
      <c r="H389" s="2" t="s">
        <v>217</v>
      </c>
      <c r="I389" s="2" t="s">
        <v>1285</v>
      </c>
      <c r="J389" s="2" t="s">
        <v>246</v>
      </c>
      <c r="K389" s="2" t="s">
        <v>30</v>
      </c>
      <c r="L389" s="2">
        <v>122.0</v>
      </c>
      <c r="M389" s="2" t="s">
        <v>791</v>
      </c>
      <c r="N389" s="2">
        <v>3.8</v>
      </c>
      <c r="O389" s="2">
        <v>0.0</v>
      </c>
      <c r="P389" s="2" t="s">
        <v>427</v>
      </c>
      <c r="Q389" s="13">
        <v>0.2972222222222222</v>
      </c>
      <c r="R389" s="2">
        <v>807.0</v>
      </c>
      <c r="S389" s="2" t="s">
        <v>1941</v>
      </c>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row>
    <row r="390" ht="20.25" customHeight="1">
      <c r="A390" s="2" t="s">
        <v>1942</v>
      </c>
      <c r="B390" s="2">
        <v>9.781741483611E12</v>
      </c>
      <c r="C390" s="2" t="s">
        <v>1943</v>
      </c>
      <c r="D390" s="2" t="s">
        <v>1944</v>
      </c>
      <c r="E390" s="2" t="s">
        <v>1945</v>
      </c>
      <c r="F390" s="2"/>
      <c r="G390" s="2" t="s">
        <v>696</v>
      </c>
      <c r="H390" s="2" t="s">
        <v>217</v>
      </c>
      <c r="I390" s="2" t="s">
        <v>1285</v>
      </c>
      <c r="J390" s="2" t="s">
        <v>1291</v>
      </c>
      <c r="K390" s="2" t="s">
        <v>30</v>
      </c>
      <c r="L390" s="2">
        <v>126.0</v>
      </c>
      <c r="M390" s="2" t="s">
        <v>791</v>
      </c>
      <c r="N390" s="2">
        <v>3.8</v>
      </c>
      <c r="O390" s="2">
        <v>0.0</v>
      </c>
      <c r="P390" s="2" t="s">
        <v>427</v>
      </c>
      <c r="Q390" s="13">
        <v>0.2569444444444444</v>
      </c>
      <c r="R390" s="2">
        <v>744.0</v>
      </c>
      <c r="S390" s="2" t="s">
        <v>1946</v>
      </c>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row>
    <row r="391" ht="20.25" customHeight="1">
      <c r="A391" s="2" t="s">
        <v>1947</v>
      </c>
      <c r="B391" s="2">
        <v>9.781741483628E12</v>
      </c>
      <c r="C391" s="2" t="s">
        <v>1948</v>
      </c>
      <c r="D391" s="2" t="s">
        <v>1949</v>
      </c>
      <c r="E391" s="2" t="s">
        <v>1950</v>
      </c>
      <c r="F391" s="2" t="s">
        <v>25</v>
      </c>
      <c r="G391" s="2" t="s">
        <v>26</v>
      </c>
      <c r="H391" s="2" t="s">
        <v>217</v>
      </c>
      <c r="I391" s="2" t="s">
        <v>1285</v>
      </c>
      <c r="J391" s="2" t="s">
        <v>1951</v>
      </c>
      <c r="K391" s="2" t="s">
        <v>30</v>
      </c>
      <c r="L391" s="2">
        <v>133.0</v>
      </c>
      <c r="M391" s="2" t="s">
        <v>791</v>
      </c>
      <c r="N391" s="2">
        <v>4.3</v>
      </c>
      <c r="O391" s="2">
        <v>0.0</v>
      </c>
      <c r="P391" s="2" t="s">
        <v>427</v>
      </c>
      <c r="Q391" s="13">
        <v>0.16805555555555557</v>
      </c>
      <c r="R391" s="2">
        <v>511.0</v>
      </c>
      <c r="S391" s="2" t="s">
        <v>1952</v>
      </c>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row>
    <row r="392" ht="20.25" customHeight="1">
      <c r="A392" s="2" t="s">
        <v>1953</v>
      </c>
      <c r="B392" s="2">
        <v>9.781741483635E12</v>
      </c>
      <c r="C392" s="2" t="s">
        <v>1954</v>
      </c>
      <c r="D392" s="2" t="s">
        <v>1955</v>
      </c>
      <c r="E392" s="2" t="s">
        <v>1956</v>
      </c>
      <c r="F392" s="2" t="s">
        <v>25</v>
      </c>
      <c r="G392" s="2" t="s">
        <v>216</v>
      </c>
      <c r="H392" s="2" t="s">
        <v>217</v>
      </c>
      <c r="I392" s="2" t="s">
        <v>1285</v>
      </c>
      <c r="J392" s="2" t="s">
        <v>278</v>
      </c>
      <c r="K392" s="2" t="s">
        <v>30</v>
      </c>
      <c r="L392" s="2">
        <v>112.0</v>
      </c>
      <c r="M392" s="2" t="s">
        <v>823</v>
      </c>
      <c r="N392" s="2">
        <v>3.1</v>
      </c>
      <c r="O392" s="2">
        <v>0.0</v>
      </c>
      <c r="P392" s="2" t="s">
        <v>427</v>
      </c>
      <c r="Q392" s="13">
        <v>0.17430555555555555</v>
      </c>
      <c r="R392" s="2">
        <v>400.0</v>
      </c>
      <c r="S392" s="2" t="s">
        <v>1957</v>
      </c>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row>
    <row r="393" ht="20.25" customHeight="1">
      <c r="A393" s="2" t="s">
        <v>1958</v>
      </c>
      <c r="B393" s="2">
        <v>9.781741483642E12</v>
      </c>
      <c r="C393" s="2" t="s">
        <v>1959</v>
      </c>
      <c r="D393" s="2" t="s">
        <v>1960</v>
      </c>
      <c r="E393" s="2" t="s">
        <v>1961</v>
      </c>
      <c r="F393" s="2" t="s">
        <v>25</v>
      </c>
      <c r="G393" s="2" t="s">
        <v>258</v>
      </c>
      <c r="H393" s="2" t="s">
        <v>217</v>
      </c>
      <c r="I393" s="2" t="s">
        <v>1285</v>
      </c>
      <c r="J393" s="2" t="s">
        <v>1951</v>
      </c>
      <c r="K393" s="2" t="s">
        <v>30</v>
      </c>
      <c r="L393" s="2">
        <v>120.0</v>
      </c>
      <c r="M393" s="2" t="s">
        <v>791</v>
      </c>
      <c r="N393" s="2">
        <v>3.5</v>
      </c>
      <c r="O393" s="2">
        <v>0.0</v>
      </c>
      <c r="P393" s="2" t="s">
        <v>427</v>
      </c>
      <c r="Q393" s="13">
        <v>0.1597222222222222</v>
      </c>
      <c r="R393" s="2">
        <v>431.0</v>
      </c>
      <c r="S393" s="2" t="s">
        <v>1962</v>
      </c>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row>
    <row r="394" ht="20.25" customHeight="1">
      <c r="A394" s="18" t="s">
        <v>1963</v>
      </c>
      <c r="B394" s="2">
        <v>9.781741483659E12</v>
      </c>
      <c r="C394" s="2" t="s">
        <v>1964</v>
      </c>
      <c r="D394" s="18" t="s">
        <v>1965</v>
      </c>
      <c r="E394" s="18" t="s">
        <v>1966</v>
      </c>
      <c r="F394" s="2" t="s">
        <v>25</v>
      </c>
      <c r="G394" s="18" t="s">
        <v>26</v>
      </c>
      <c r="H394" s="18" t="s">
        <v>217</v>
      </c>
      <c r="I394" s="18" t="s">
        <v>1285</v>
      </c>
      <c r="J394" s="18" t="s">
        <v>1655</v>
      </c>
      <c r="K394" s="18" t="s">
        <v>30</v>
      </c>
      <c r="L394" s="18">
        <v>116.0</v>
      </c>
      <c r="M394" s="18" t="s">
        <v>823</v>
      </c>
      <c r="N394" s="18">
        <v>3.5</v>
      </c>
      <c r="O394" s="18">
        <v>0.0</v>
      </c>
      <c r="P394" s="18" t="s">
        <v>427</v>
      </c>
      <c r="Q394" s="21">
        <v>0.30277777777777776</v>
      </c>
      <c r="R394" s="18">
        <v>723.0</v>
      </c>
      <c r="S394" s="20" t="s">
        <v>1967</v>
      </c>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row>
    <row r="395" ht="20.25" customHeight="1">
      <c r="A395" s="2" t="s">
        <v>1968</v>
      </c>
      <c r="B395" s="2">
        <v>9.781741483666E12</v>
      </c>
      <c r="C395" s="2" t="s">
        <v>1969</v>
      </c>
      <c r="D395" s="2" t="s">
        <v>1970</v>
      </c>
      <c r="E395" s="2" t="s">
        <v>1971</v>
      </c>
      <c r="F395" s="2" t="s">
        <v>25</v>
      </c>
      <c r="G395" s="2" t="s">
        <v>216</v>
      </c>
      <c r="H395" s="2" t="s">
        <v>217</v>
      </c>
      <c r="I395" s="2" t="s">
        <v>1285</v>
      </c>
      <c r="J395" s="2" t="s">
        <v>1443</v>
      </c>
      <c r="K395" s="2" t="s">
        <v>30</v>
      </c>
      <c r="L395" s="2">
        <v>124.0</v>
      </c>
      <c r="M395" s="2" t="s">
        <v>823</v>
      </c>
      <c r="N395" s="2">
        <v>3.9</v>
      </c>
      <c r="O395" s="2">
        <v>0.0</v>
      </c>
      <c r="P395" s="2" t="s">
        <v>427</v>
      </c>
      <c r="Q395" s="13">
        <v>0.21944444444444444</v>
      </c>
      <c r="R395" s="2">
        <v>605.0</v>
      </c>
      <c r="S395" s="2" t="s">
        <v>1972</v>
      </c>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row>
    <row r="396" ht="20.25" customHeight="1">
      <c r="A396" s="2" t="s">
        <v>1973</v>
      </c>
      <c r="B396" s="2">
        <v>9.781741483673E12</v>
      </c>
      <c r="C396" s="2" t="s">
        <v>1974</v>
      </c>
      <c r="D396" s="2" t="s">
        <v>1975</v>
      </c>
      <c r="E396" s="2" t="s">
        <v>1976</v>
      </c>
      <c r="F396" s="2"/>
      <c r="G396" s="2" t="s">
        <v>696</v>
      </c>
      <c r="H396" s="2" t="s">
        <v>217</v>
      </c>
      <c r="I396" s="2" t="s">
        <v>1285</v>
      </c>
      <c r="J396" s="2"/>
      <c r="K396" s="2" t="s">
        <v>30</v>
      </c>
      <c r="L396" s="2">
        <v>111.0</v>
      </c>
      <c r="M396" s="2" t="s">
        <v>823</v>
      </c>
      <c r="N396" s="2">
        <v>3.1</v>
      </c>
      <c r="O396" s="2">
        <v>0.0</v>
      </c>
      <c r="P396" s="2" t="s">
        <v>427</v>
      </c>
      <c r="Q396" s="13">
        <v>0.35555555555555557</v>
      </c>
      <c r="R396" s="2">
        <v>921.0</v>
      </c>
      <c r="S396" s="2" t="s">
        <v>1977</v>
      </c>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row>
    <row r="397" ht="20.25" customHeight="1">
      <c r="A397" s="2" t="s">
        <v>1978</v>
      </c>
      <c r="B397" s="2">
        <v>9.78174148368E12</v>
      </c>
      <c r="C397" s="2" t="s">
        <v>1979</v>
      </c>
      <c r="D397" s="2" t="s">
        <v>1980</v>
      </c>
      <c r="E397" s="2" t="s">
        <v>1981</v>
      </c>
      <c r="F397" s="2"/>
      <c r="G397" s="2" t="s">
        <v>696</v>
      </c>
      <c r="H397" s="2" t="s">
        <v>217</v>
      </c>
      <c r="I397" s="2" t="s">
        <v>1285</v>
      </c>
      <c r="J397" s="2" t="s">
        <v>1649</v>
      </c>
      <c r="K397" s="2" t="s">
        <v>30</v>
      </c>
      <c r="L397" s="2">
        <v>112.0</v>
      </c>
      <c r="M397" s="2" t="s">
        <v>870</v>
      </c>
      <c r="N397" s="2">
        <v>3.1</v>
      </c>
      <c r="O397" s="2">
        <v>0.0</v>
      </c>
      <c r="P397" s="2" t="s">
        <v>427</v>
      </c>
      <c r="Q397" s="13">
        <v>0.2513888888888889</v>
      </c>
      <c r="R397" s="2">
        <v>639.0</v>
      </c>
      <c r="S397" s="2" t="s">
        <v>1982</v>
      </c>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row>
    <row r="398" ht="20.25" customHeight="1">
      <c r="A398" s="2" t="s">
        <v>1983</v>
      </c>
      <c r="B398" s="2">
        <v>9.781741483697E12</v>
      </c>
      <c r="C398" s="2" t="s">
        <v>1984</v>
      </c>
      <c r="D398" s="2" t="s">
        <v>1985</v>
      </c>
      <c r="E398" s="2" t="s">
        <v>1986</v>
      </c>
      <c r="F398" s="2" t="s">
        <v>25</v>
      </c>
      <c r="G398" s="2" t="s">
        <v>216</v>
      </c>
      <c r="H398" s="2" t="s">
        <v>217</v>
      </c>
      <c r="I398" s="2" t="s">
        <v>1285</v>
      </c>
      <c r="J398" s="2" t="s">
        <v>1987</v>
      </c>
      <c r="K398" s="2" t="s">
        <v>30</v>
      </c>
      <c r="L398" s="2">
        <v>109.0</v>
      </c>
      <c r="M398" s="2" t="s">
        <v>823</v>
      </c>
      <c r="N398" s="2">
        <v>2.7</v>
      </c>
      <c r="O398" s="2">
        <v>0.0</v>
      </c>
      <c r="P398" s="2" t="s">
        <v>427</v>
      </c>
      <c r="Q398" s="13">
        <v>0.24166666666666667</v>
      </c>
      <c r="R398" s="2">
        <v>543.0</v>
      </c>
      <c r="S398" s="2" t="s">
        <v>1988</v>
      </c>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row>
    <row r="399" ht="20.25" customHeight="1">
      <c r="A399" s="2" t="s">
        <v>1989</v>
      </c>
      <c r="B399" s="2">
        <v>9.781741483703E12</v>
      </c>
      <c r="C399" s="2" t="s">
        <v>1990</v>
      </c>
      <c r="D399" s="2" t="s">
        <v>1991</v>
      </c>
      <c r="E399" s="2" t="s">
        <v>1992</v>
      </c>
      <c r="F399" s="2" t="s">
        <v>25</v>
      </c>
      <c r="G399" s="2" t="s">
        <v>26</v>
      </c>
      <c r="H399" s="2" t="s">
        <v>217</v>
      </c>
      <c r="I399" s="2" t="s">
        <v>1285</v>
      </c>
      <c r="J399" s="2" t="s">
        <v>278</v>
      </c>
      <c r="K399" s="2" t="s">
        <v>30</v>
      </c>
      <c r="L399" s="2">
        <v>105.0</v>
      </c>
      <c r="M399" s="2" t="s">
        <v>823</v>
      </c>
      <c r="N399" s="2">
        <v>2.7</v>
      </c>
      <c r="O399" s="2">
        <v>0.0</v>
      </c>
      <c r="P399" s="2" t="s">
        <v>427</v>
      </c>
      <c r="Q399" s="13">
        <v>0.2743055555555556</v>
      </c>
      <c r="R399" s="2">
        <v>615.0</v>
      </c>
      <c r="S399" s="2" t="s">
        <v>1993</v>
      </c>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row>
    <row r="400" ht="20.25" customHeight="1">
      <c r="A400" s="2" t="s">
        <v>1994</v>
      </c>
      <c r="B400" s="2">
        <v>9.78174148371E12</v>
      </c>
      <c r="C400" s="2" t="s">
        <v>1995</v>
      </c>
      <c r="D400" s="2" t="s">
        <v>1996</v>
      </c>
      <c r="E400" s="2" t="s">
        <v>1997</v>
      </c>
      <c r="F400" s="2" t="s">
        <v>25</v>
      </c>
      <c r="G400" s="2" t="s">
        <v>26</v>
      </c>
      <c r="H400" s="2" t="s">
        <v>217</v>
      </c>
      <c r="I400" s="2" t="s">
        <v>1285</v>
      </c>
      <c r="J400" s="2" t="s">
        <v>1443</v>
      </c>
      <c r="K400" s="2" t="s">
        <v>30</v>
      </c>
      <c r="L400" s="2">
        <v>103.0</v>
      </c>
      <c r="M400" s="2" t="s">
        <v>870</v>
      </c>
      <c r="N400" s="2">
        <v>2.9</v>
      </c>
      <c r="O400" s="2">
        <v>0.0</v>
      </c>
      <c r="P400" s="2" t="s">
        <v>427</v>
      </c>
      <c r="Q400" s="13">
        <v>0.3388888888888889</v>
      </c>
      <c r="R400" s="2">
        <v>742.0</v>
      </c>
      <c r="S400" s="2" t="s">
        <v>1998</v>
      </c>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row>
    <row r="401" ht="20.25" customHeight="1">
      <c r="A401" s="18" t="s">
        <v>1999</v>
      </c>
      <c r="B401" s="2">
        <v>9.781741483727E12</v>
      </c>
      <c r="C401" s="2" t="s">
        <v>2000</v>
      </c>
      <c r="D401" s="18" t="s">
        <v>2001</v>
      </c>
      <c r="E401" s="18" t="s">
        <v>2002</v>
      </c>
      <c r="F401" s="2" t="s">
        <v>25</v>
      </c>
      <c r="G401" s="18" t="s">
        <v>216</v>
      </c>
      <c r="H401" s="18" t="s">
        <v>217</v>
      </c>
      <c r="I401" s="18" t="s">
        <v>1285</v>
      </c>
      <c r="J401" s="18" t="s">
        <v>219</v>
      </c>
      <c r="K401" s="18" t="s">
        <v>30</v>
      </c>
      <c r="L401" s="18">
        <v>117.0</v>
      </c>
      <c r="M401" s="18" t="s">
        <v>870</v>
      </c>
      <c r="N401" s="18">
        <v>3.7</v>
      </c>
      <c r="O401" s="18">
        <v>0.0</v>
      </c>
      <c r="P401" s="18" t="s">
        <v>427</v>
      </c>
      <c r="Q401" s="21">
        <v>0.24444444444444444</v>
      </c>
      <c r="R401" s="18">
        <v>562.0</v>
      </c>
      <c r="S401" s="20" t="s">
        <v>2003</v>
      </c>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row>
    <row r="402" ht="20.25" customHeight="1">
      <c r="A402" s="2" t="s">
        <v>2004</v>
      </c>
      <c r="B402" s="2">
        <v>9.781741483734E12</v>
      </c>
      <c r="C402" s="2" t="s">
        <v>2005</v>
      </c>
      <c r="D402" s="2" t="s">
        <v>2006</v>
      </c>
      <c r="E402" s="2" t="s">
        <v>2007</v>
      </c>
      <c r="F402" s="2"/>
      <c r="G402" s="2" t="s">
        <v>696</v>
      </c>
      <c r="H402" s="2" t="s">
        <v>217</v>
      </c>
      <c r="I402" s="2" t="s">
        <v>1285</v>
      </c>
      <c r="J402" s="2" t="s">
        <v>1842</v>
      </c>
      <c r="K402" s="2" t="s">
        <v>30</v>
      </c>
      <c r="L402" s="2">
        <v>113.0</v>
      </c>
      <c r="M402" s="2" t="s">
        <v>870</v>
      </c>
      <c r="N402" s="2">
        <v>3.2</v>
      </c>
      <c r="O402" s="2">
        <v>0.0</v>
      </c>
      <c r="P402" s="2" t="s">
        <v>427</v>
      </c>
      <c r="Q402" s="13">
        <v>0.30625</v>
      </c>
      <c r="R402" s="2">
        <v>795.0</v>
      </c>
      <c r="S402" s="2" t="s">
        <v>2008</v>
      </c>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row>
    <row r="403" ht="20.25" customHeight="1">
      <c r="A403" s="2" t="s">
        <v>2009</v>
      </c>
      <c r="B403" s="2">
        <v>9.781741483741E12</v>
      </c>
      <c r="C403" s="2" t="s">
        <v>2010</v>
      </c>
      <c r="D403" s="2" t="s">
        <v>2011</v>
      </c>
      <c r="E403" s="2" t="s">
        <v>2012</v>
      </c>
      <c r="F403" s="2" t="s">
        <v>25</v>
      </c>
      <c r="G403" s="2" t="s">
        <v>216</v>
      </c>
      <c r="H403" s="2" t="s">
        <v>217</v>
      </c>
      <c r="I403" s="2" t="s">
        <v>1285</v>
      </c>
      <c r="J403" s="2" t="s">
        <v>1291</v>
      </c>
      <c r="K403" s="2" t="s">
        <v>30</v>
      </c>
      <c r="L403" s="2">
        <v>115.0</v>
      </c>
      <c r="M403" s="2" t="s">
        <v>2013</v>
      </c>
      <c r="N403" s="2">
        <v>3.3</v>
      </c>
      <c r="O403" s="2">
        <v>0.0</v>
      </c>
      <c r="P403" s="2" t="s">
        <v>427</v>
      </c>
      <c r="Q403" s="13">
        <v>0.4111111111111111</v>
      </c>
      <c r="R403" s="2">
        <v>893.0</v>
      </c>
      <c r="S403" s="2" t="s">
        <v>2014</v>
      </c>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row>
    <row r="404" ht="20.25" customHeight="1">
      <c r="A404" s="2" t="s">
        <v>2015</v>
      </c>
      <c r="B404" s="2">
        <v>9.781741483758E12</v>
      </c>
      <c r="C404" s="2" t="s">
        <v>2016</v>
      </c>
      <c r="D404" s="2" t="s">
        <v>2017</v>
      </c>
      <c r="E404" s="2" t="s">
        <v>2018</v>
      </c>
      <c r="F404" s="2" t="s">
        <v>25</v>
      </c>
      <c r="G404" s="2" t="s">
        <v>26</v>
      </c>
      <c r="H404" s="2" t="s">
        <v>217</v>
      </c>
      <c r="I404" s="2" t="s">
        <v>1285</v>
      </c>
      <c r="J404" s="2" t="s">
        <v>1302</v>
      </c>
      <c r="K404" s="2" t="s">
        <v>30</v>
      </c>
      <c r="L404" s="2">
        <v>119.0</v>
      </c>
      <c r="M404" s="2" t="s">
        <v>823</v>
      </c>
      <c r="N404" s="2">
        <v>3.6</v>
      </c>
      <c r="O404" s="2">
        <v>0.0</v>
      </c>
      <c r="P404" s="2" t="s">
        <v>427</v>
      </c>
      <c r="Q404" s="13">
        <v>0.27361111111111114</v>
      </c>
      <c r="R404" s="2">
        <v>679.0</v>
      </c>
      <c r="S404" s="2" t="s">
        <v>2019</v>
      </c>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row>
    <row r="405" ht="20.25" customHeight="1">
      <c r="A405" s="2" t="s">
        <v>2020</v>
      </c>
      <c r="B405" s="2">
        <v>9.781741483765E12</v>
      </c>
      <c r="C405" s="2" t="s">
        <v>2021</v>
      </c>
      <c r="D405" s="2" t="s">
        <v>2022</v>
      </c>
      <c r="E405" s="2" t="s">
        <v>2023</v>
      </c>
      <c r="F405" s="2"/>
      <c r="G405" s="2" t="s">
        <v>696</v>
      </c>
      <c r="H405" s="2" t="s">
        <v>217</v>
      </c>
      <c r="I405" s="2" t="s">
        <v>1285</v>
      </c>
      <c r="J405" s="2"/>
      <c r="K405" s="2" t="s">
        <v>30</v>
      </c>
      <c r="L405" s="2">
        <v>126.0</v>
      </c>
      <c r="M405" s="2" t="s">
        <v>1026</v>
      </c>
      <c r="N405" s="2">
        <v>4.1</v>
      </c>
      <c r="O405" s="2">
        <v>0.0</v>
      </c>
      <c r="P405" s="2" t="s">
        <v>427</v>
      </c>
      <c r="Q405" s="13">
        <v>0.23333333333333334</v>
      </c>
      <c r="R405" s="2">
        <v>676.0</v>
      </c>
      <c r="S405" s="2" t="s">
        <v>2024</v>
      </c>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row>
    <row r="406" ht="20.25" customHeight="1">
      <c r="A406" s="2" t="s">
        <v>2025</v>
      </c>
      <c r="B406" s="2">
        <v>9.78174148524E12</v>
      </c>
      <c r="C406" s="2" t="s">
        <v>2026</v>
      </c>
      <c r="D406" s="2" t="s">
        <v>2027</v>
      </c>
      <c r="E406" s="2" t="s">
        <v>2028</v>
      </c>
      <c r="F406" s="2" t="s">
        <v>25</v>
      </c>
      <c r="G406" s="2" t="s">
        <v>252</v>
      </c>
      <c r="H406" s="2" t="s">
        <v>217</v>
      </c>
      <c r="I406" s="2" t="s">
        <v>2029</v>
      </c>
      <c r="J406" s="2" t="s">
        <v>233</v>
      </c>
      <c r="K406" s="2" t="s">
        <v>30</v>
      </c>
      <c r="L406" s="2">
        <v>58.0</v>
      </c>
      <c r="M406" s="2" t="s">
        <v>426</v>
      </c>
      <c r="N406" s="2">
        <v>1.4</v>
      </c>
      <c r="O406" s="2">
        <v>0.0</v>
      </c>
      <c r="P406" s="2" t="s">
        <v>427</v>
      </c>
      <c r="Q406" s="13">
        <v>0.027083333333333334</v>
      </c>
      <c r="R406" s="2">
        <v>25.0</v>
      </c>
      <c r="S406" s="2" t="s">
        <v>2030</v>
      </c>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row>
    <row r="407" ht="20.25" customHeight="1">
      <c r="A407" s="2" t="s">
        <v>2031</v>
      </c>
      <c r="B407" s="2">
        <v>9.781741485257E12</v>
      </c>
      <c r="C407" s="2" t="s">
        <v>2032</v>
      </c>
      <c r="D407" s="2" t="s">
        <v>2033</v>
      </c>
      <c r="E407" s="2" t="s">
        <v>2034</v>
      </c>
      <c r="F407" s="2" t="s">
        <v>25</v>
      </c>
      <c r="G407" s="2" t="s">
        <v>232</v>
      </c>
      <c r="H407" s="2" t="s">
        <v>217</v>
      </c>
      <c r="I407" s="2" t="s">
        <v>2029</v>
      </c>
      <c r="J407" s="2" t="s">
        <v>226</v>
      </c>
      <c r="K407" s="2" t="s">
        <v>30</v>
      </c>
      <c r="L407" s="2">
        <v>70.0</v>
      </c>
      <c r="M407" s="2" t="s">
        <v>426</v>
      </c>
      <c r="N407" s="2">
        <v>1.4</v>
      </c>
      <c r="O407" s="2">
        <v>0.0</v>
      </c>
      <c r="P407" s="2" t="s">
        <v>427</v>
      </c>
      <c r="Q407" s="13">
        <v>0.029166666666666667</v>
      </c>
      <c r="R407" s="2">
        <v>36.0</v>
      </c>
      <c r="S407" s="2" t="s">
        <v>2035</v>
      </c>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row>
    <row r="408" ht="20.25" customHeight="1">
      <c r="A408" s="2" t="s">
        <v>2036</v>
      </c>
      <c r="B408" s="2">
        <v>9.781741485264E12</v>
      </c>
      <c r="C408" s="2" t="s">
        <v>2037</v>
      </c>
      <c r="D408" s="2" t="s">
        <v>2038</v>
      </c>
      <c r="E408" s="2" t="s">
        <v>2039</v>
      </c>
      <c r="F408" s="2" t="s">
        <v>25</v>
      </c>
      <c r="G408" s="2" t="s">
        <v>252</v>
      </c>
      <c r="H408" s="2" t="s">
        <v>217</v>
      </c>
      <c r="I408" s="2" t="s">
        <v>2029</v>
      </c>
      <c r="J408" s="2" t="s">
        <v>2040</v>
      </c>
      <c r="K408" s="2" t="s">
        <v>30</v>
      </c>
      <c r="L408" s="2">
        <v>60.0</v>
      </c>
      <c r="M408" s="2" t="s">
        <v>426</v>
      </c>
      <c r="N408" s="2">
        <v>1.4</v>
      </c>
      <c r="O408" s="2">
        <v>0.0</v>
      </c>
      <c r="P408" s="2" t="s">
        <v>427</v>
      </c>
      <c r="Q408" s="13">
        <v>0.027777777777777776</v>
      </c>
      <c r="R408" s="2">
        <v>31.0</v>
      </c>
      <c r="S408" s="2" t="s">
        <v>2041</v>
      </c>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row>
    <row r="409" ht="20.25" customHeight="1">
      <c r="A409" s="2" t="s">
        <v>2042</v>
      </c>
      <c r="B409" s="2">
        <v>9.781741485271E12</v>
      </c>
      <c r="C409" s="2" t="s">
        <v>2043</v>
      </c>
      <c r="D409" s="2" t="s">
        <v>2044</v>
      </c>
      <c r="E409" s="2" t="s">
        <v>2045</v>
      </c>
      <c r="F409" s="2" t="s">
        <v>25</v>
      </c>
      <c r="G409" s="2" t="s">
        <v>216</v>
      </c>
      <c r="H409" s="2" t="s">
        <v>217</v>
      </c>
      <c r="I409" s="2" t="s">
        <v>2029</v>
      </c>
      <c r="J409" s="2" t="s">
        <v>2046</v>
      </c>
      <c r="K409" s="2" t="s">
        <v>30</v>
      </c>
      <c r="L409" s="2">
        <v>52.0</v>
      </c>
      <c r="M409" s="2" t="s">
        <v>426</v>
      </c>
      <c r="N409" s="2">
        <v>1.4</v>
      </c>
      <c r="O409" s="2">
        <v>0.0</v>
      </c>
      <c r="P409" s="2" t="s">
        <v>427</v>
      </c>
      <c r="Q409" s="13">
        <v>0.027777777777777776</v>
      </c>
      <c r="R409" s="2">
        <v>25.0</v>
      </c>
      <c r="S409" s="2" t="s">
        <v>2047</v>
      </c>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row>
    <row r="410" ht="20.25" customHeight="1">
      <c r="A410" s="2" t="s">
        <v>2048</v>
      </c>
      <c r="B410" s="2">
        <v>9.781741485288E12</v>
      </c>
      <c r="C410" s="2" t="s">
        <v>2049</v>
      </c>
      <c r="D410" s="2" t="s">
        <v>2050</v>
      </c>
      <c r="E410" s="2" t="s">
        <v>2051</v>
      </c>
      <c r="F410" s="2" t="s">
        <v>25</v>
      </c>
      <c r="G410" s="2" t="s">
        <v>232</v>
      </c>
      <c r="H410" s="2" t="s">
        <v>217</v>
      </c>
      <c r="I410" s="2" t="s">
        <v>2029</v>
      </c>
      <c r="J410" s="2" t="s">
        <v>2052</v>
      </c>
      <c r="K410" s="2" t="s">
        <v>30</v>
      </c>
      <c r="L410" s="2">
        <v>62.0</v>
      </c>
      <c r="M410" s="2" t="s">
        <v>426</v>
      </c>
      <c r="N410" s="2">
        <v>1.4</v>
      </c>
      <c r="O410" s="2">
        <v>0.0</v>
      </c>
      <c r="P410" s="2" t="s">
        <v>427</v>
      </c>
      <c r="Q410" s="13">
        <v>0.03263888888888889</v>
      </c>
      <c r="R410" s="2">
        <v>35.0</v>
      </c>
      <c r="S410" s="2" t="s">
        <v>2053</v>
      </c>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row>
    <row r="411" ht="20.25" customHeight="1">
      <c r="A411" s="2" t="s">
        <v>2054</v>
      </c>
      <c r="B411" s="2">
        <v>9.781741485295E12</v>
      </c>
      <c r="C411" s="2" t="s">
        <v>2055</v>
      </c>
      <c r="D411" s="2" t="s">
        <v>2056</v>
      </c>
      <c r="E411" s="2" t="s">
        <v>2057</v>
      </c>
      <c r="F411" s="2" t="s">
        <v>25</v>
      </c>
      <c r="G411" s="2" t="s">
        <v>232</v>
      </c>
      <c r="H411" s="2" t="s">
        <v>217</v>
      </c>
      <c r="I411" s="2" t="s">
        <v>2029</v>
      </c>
      <c r="J411" s="2" t="s">
        <v>266</v>
      </c>
      <c r="K411" s="2" t="s">
        <v>30</v>
      </c>
      <c r="L411" s="2">
        <v>53.0</v>
      </c>
      <c r="M411" s="2" t="s">
        <v>426</v>
      </c>
      <c r="N411" s="2">
        <v>1.4</v>
      </c>
      <c r="O411" s="2">
        <v>0.0</v>
      </c>
      <c r="P411" s="2" t="s">
        <v>427</v>
      </c>
      <c r="Q411" s="13">
        <v>0.0375</v>
      </c>
      <c r="R411" s="2">
        <v>35.0</v>
      </c>
      <c r="S411" s="2" t="s">
        <v>2058</v>
      </c>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row>
    <row r="412" ht="20.25" customHeight="1">
      <c r="A412" s="2" t="s">
        <v>2059</v>
      </c>
      <c r="B412" s="2">
        <v>9.781741485301E12</v>
      </c>
      <c r="C412" s="2" t="s">
        <v>2060</v>
      </c>
      <c r="D412" s="2" t="s">
        <v>2061</v>
      </c>
      <c r="E412" s="2" t="s">
        <v>2062</v>
      </c>
      <c r="F412" s="2" t="s">
        <v>25</v>
      </c>
      <c r="G412" s="2" t="s">
        <v>216</v>
      </c>
      <c r="H412" s="2" t="s">
        <v>217</v>
      </c>
      <c r="I412" s="2" t="s">
        <v>2029</v>
      </c>
      <c r="J412" s="2" t="s">
        <v>219</v>
      </c>
      <c r="K412" s="2" t="s">
        <v>30</v>
      </c>
      <c r="L412" s="2">
        <v>70.0</v>
      </c>
      <c r="M412" s="2" t="s">
        <v>426</v>
      </c>
      <c r="N412" s="2">
        <v>1.4</v>
      </c>
      <c r="O412" s="2">
        <v>0.0</v>
      </c>
      <c r="P412" s="2" t="s">
        <v>427</v>
      </c>
      <c r="Q412" s="13">
        <v>0.03611111111111111</v>
      </c>
      <c r="R412" s="2">
        <v>45.0</v>
      </c>
      <c r="S412" s="2" t="s">
        <v>2063</v>
      </c>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row>
    <row r="413" ht="20.25" customHeight="1">
      <c r="A413" s="2" t="s">
        <v>2064</v>
      </c>
      <c r="B413" s="2">
        <v>9.781741485318E12</v>
      </c>
      <c r="C413" s="2" t="s">
        <v>2065</v>
      </c>
      <c r="D413" s="2" t="s">
        <v>2066</v>
      </c>
      <c r="E413" s="2" t="s">
        <v>2067</v>
      </c>
      <c r="F413" s="2" t="s">
        <v>25</v>
      </c>
      <c r="G413" s="2" t="s">
        <v>252</v>
      </c>
      <c r="H413" s="2" t="s">
        <v>217</v>
      </c>
      <c r="I413" s="2" t="s">
        <v>2029</v>
      </c>
      <c r="J413" s="2" t="s">
        <v>290</v>
      </c>
      <c r="K413" s="2" t="s">
        <v>30</v>
      </c>
      <c r="L413" s="2">
        <v>52.0</v>
      </c>
      <c r="M413" s="2" t="s">
        <v>426</v>
      </c>
      <c r="N413" s="2">
        <v>1.4</v>
      </c>
      <c r="O413" s="2">
        <v>0.0</v>
      </c>
      <c r="P413" s="2" t="s">
        <v>427</v>
      </c>
      <c r="Q413" s="13">
        <v>0.04375</v>
      </c>
      <c r="R413" s="2">
        <v>40.0</v>
      </c>
      <c r="S413" s="2" t="s">
        <v>2068</v>
      </c>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row>
    <row r="414" ht="20.25" customHeight="1">
      <c r="A414" s="2" t="s">
        <v>2069</v>
      </c>
      <c r="B414" s="2">
        <v>9.781741485325E12</v>
      </c>
      <c r="C414" s="2" t="s">
        <v>2070</v>
      </c>
      <c r="D414" s="2" t="s">
        <v>2071</v>
      </c>
      <c r="E414" s="2" t="s">
        <v>2072</v>
      </c>
      <c r="F414" s="2" t="s">
        <v>25</v>
      </c>
      <c r="G414" s="2" t="s">
        <v>232</v>
      </c>
      <c r="H414" s="2" t="s">
        <v>217</v>
      </c>
      <c r="I414" s="2" t="s">
        <v>2029</v>
      </c>
      <c r="J414" s="2" t="s">
        <v>233</v>
      </c>
      <c r="K414" s="2" t="s">
        <v>30</v>
      </c>
      <c r="L414" s="2">
        <v>76.0</v>
      </c>
      <c r="M414" s="2" t="s">
        <v>426</v>
      </c>
      <c r="N414" s="2">
        <v>1.4</v>
      </c>
      <c r="O414" s="2">
        <v>0.0</v>
      </c>
      <c r="P414" s="2" t="s">
        <v>427</v>
      </c>
      <c r="Q414" s="13">
        <v>0.034722222222222224</v>
      </c>
      <c r="R414" s="2">
        <v>49.0</v>
      </c>
      <c r="S414" s="2" t="s">
        <v>2073</v>
      </c>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row>
    <row r="415" ht="20.25" customHeight="1">
      <c r="A415" s="2" t="s">
        <v>2074</v>
      </c>
      <c r="B415" s="2">
        <v>9.781741485332E12</v>
      </c>
      <c r="C415" s="2" t="s">
        <v>2075</v>
      </c>
      <c r="D415" s="2" t="s">
        <v>2076</v>
      </c>
      <c r="E415" s="2" t="s">
        <v>2077</v>
      </c>
      <c r="F415" s="2" t="s">
        <v>25</v>
      </c>
      <c r="G415" s="2" t="s">
        <v>245</v>
      </c>
      <c r="H415" s="2" t="s">
        <v>217</v>
      </c>
      <c r="I415" s="2" t="s">
        <v>2029</v>
      </c>
      <c r="J415" s="2" t="s">
        <v>278</v>
      </c>
      <c r="K415" s="2" t="s">
        <v>30</v>
      </c>
      <c r="L415" s="2">
        <v>62.0</v>
      </c>
      <c r="M415" s="2" t="s">
        <v>426</v>
      </c>
      <c r="N415" s="2">
        <v>1.4</v>
      </c>
      <c r="O415" s="2">
        <v>0.0</v>
      </c>
      <c r="P415" s="2" t="s">
        <v>427</v>
      </c>
      <c r="Q415" s="13">
        <v>0.03194444444444444</v>
      </c>
      <c r="R415" s="2">
        <v>39.0</v>
      </c>
      <c r="S415" s="2" t="s">
        <v>2078</v>
      </c>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row>
    <row r="416" ht="20.25" customHeight="1">
      <c r="A416" s="2" t="s">
        <v>2079</v>
      </c>
      <c r="B416" s="2">
        <v>9.781741485349E12</v>
      </c>
      <c r="C416" s="2" t="s">
        <v>2080</v>
      </c>
      <c r="D416" s="2" t="s">
        <v>2081</v>
      </c>
      <c r="E416" s="2" t="s">
        <v>2082</v>
      </c>
      <c r="F416" s="2" t="s">
        <v>25</v>
      </c>
      <c r="G416" s="2" t="s">
        <v>216</v>
      </c>
      <c r="H416" s="2" t="s">
        <v>217</v>
      </c>
      <c r="I416" s="2" t="s">
        <v>2029</v>
      </c>
      <c r="J416" s="2" t="s">
        <v>272</v>
      </c>
      <c r="K416" s="2" t="s">
        <v>30</v>
      </c>
      <c r="L416" s="2">
        <v>69.0</v>
      </c>
      <c r="M416" s="2" t="s">
        <v>426</v>
      </c>
      <c r="N416" s="2">
        <v>1.4</v>
      </c>
      <c r="O416" s="2">
        <v>0.0</v>
      </c>
      <c r="P416" s="2" t="s">
        <v>427</v>
      </c>
      <c r="Q416" s="13">
        <v>0.04791666666666667</v>
      </c>
      <c r="R416" s="2">
        <v>69.0</v>
      </c>
      <c r="S416" s="2" t="s">
        <v>2083</v>
      </c>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row>
    <row r="417" ht="20.25" customHeight="1">
      <c r="A417" s="2" t="s">
        <v>2084</v>
      </c>
      <c r="B417" s="2">
        <v>9.781741485356E12</v>
      </c>
      <c r="C417" s="2" t="s">
        <v>2085</v>
      </c>
      <c r="D417" s="2" t="s">
        <v>2086</v>
      </c>
      <c r="E417" s="2" t="s">
        <v>2087</v>
      </c>
      <c r="F417" s="2" t="s">
        <v>25</v>
      </c>
      <c r="G417" s="2" t="s">
        <v>252</v>
      </c>
      <c r="H417" s="2" t="s">
        <v>217</v>
      </c>
      <c r="I417" s="2" t="s">
        <v>2029</v>
      </c>
      <c r="J417" s="2" t="s">
        <v>2040</v>
      </c>
      <c r="K417" s="2" t="s">
        <v>30</v>
      </c>
      <c r="L417" s="2">
        <v>73.0</v>
      </c>
      <c r="M417" s="2" t="s">
        <v>426</v>
      </c>
      <c r="N417" s="2">
        <v>1.4</v>
      </c>
      <c r="O417" s="2">
        <v>0.0</v>
      </c>
      <c r="P417" s="2" t="s">
        <v>427</v>
      </c>
      <c r="Q417" s="13">
        <v>0.027777777777777776</v>
      </c>
      <c r="R417" s="2">
        <v>34.0</v>
      </c>
      <c r="S417" s="2" t="s">
        <v>2088</v>
      </c>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row>
    <row r="418" ht="20.25" customHeight="1">
      <c r="A418" s="2" t="s">
        <v>2089</v>
      </c>
      <c r="B418" s="2">
        <v>9.781741485363E12</v>
      </c>
      <c r="C418" s="2" t="s">
        <v>2090</v>
      </c>
      <c r="D418" s="2" t="s">
        <v>2091</v>
      </c>
      <c r="E418" s="2" t="s">
        <v>2092</v>
      </c>
      <c r="F418" s="2" t="s">
        <v>25</v>
      </c>
      <c r="G418" s="2" t="s">
        <v>232</v>
      </c>
      <c r="H418" s="2" t="s">
        <v>217</v>
      </c>
      <c r="I418" s="2" t="s">
        <v>2029</v>
      </c>
      <c r="J418" s="2" t="s">
        <v>307</v>
      </c>
      <c r="K418" s="2" t="s">
        <v>30</v>
      </c>
      <c r="L418" s="2">
        <v>78.0</v>
      </c>
      <c r="M418" s="2" t="s">
        <v>496</v>
      </c>
      <c r="N418" s="2">
        <v>1.5</v>
      </c>
      <c r="O418" s="2">
        <v>0.0</v>
      </c>
      <c r="P418" s="2" t="s">
        <v>427</v>
      </c>
      <c r="Q418" s="13">
        <v>0.04791666666666667</v>
      </c>
      <c r="R418" s="2">
        <v>75.0</v>
      </c>
      <c r="S418" s="2" t="s">
        <v>2093</v>
      </c>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row>
    <row r="419" ht="20.25" customHeight="1">
      <c r="A419" s="2" t="s">
        <v>2094</v>
      </c>
      <c r="B419" s="2">
        <v>9.78174148537E12</v>
      </c>
      <c r="C419" s="2" t="s">
        <v>2095</v>
      </c>
      <c r="D419" s="2" t="s">
        <v>2096</v>
      </c>
      <c r="E419" s="2" t="s">
        <v>2097</v>
      </c>
      <c r="F419" s="2" t="s">
        <v>25</v>
      </c>
      <c r="G419" s="2" t="s">
        <v>216</v>
      </c>
      <c r="H419" s="2" t="s">
        <v>217</v>
      </c>
      <c r="I419" s="2" t="s">
        <v>2029</v>
      </c>
      <c r="J419" s="2" t="s">
        <v>2046</v>
      </c>
      <c r="K419" s="2" t="s">
        <v>30</v>
      </c>
      <c r="L419" s="2">
        <v>76.0</v>
      </c>
      <c r="M419" s="2" t="s">
        <v>496</v>
      </c>
      <c r="N419" s="2">
        <v>1.5</v>
      </c>
      <c r="O419" s="2">
        <v>0.0</v>
      </c>
      <c r="P419" s="2" t="s">
        <v>427</v>
      </c>
      <c r="Q419" s="13">
        <v>0.04375</v>
      </c>
      <c r="R419" s="2">
        <v>64.0</v>
      </c>
      <c r="S419" s="2" t="s">
        <v>2098</v>
      </c>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row>
    <row r="420" ht="20.25" customHeight="1">
      <c r="A420" s="2" t="s">
        <v>2099</v>
      </c>
      <c r="B420" s="2">
        <v>9.781741485387E12</v>
      </c>
      <c r="C420" s="2" t="s">
        <v>2100</v>
      </c>
      <c r="D420" s="2" t="s">
        <v>2101</v>
      </c>
      <c r="E420" s="2" t="s">
        <v>2102</v>
      </c>
      <c r="F420" s="2" t="s">
        <v>25</v>
      </c>
      <c r="G420" s="2" t="s">
        <v>252</v>
      </c>
      <c r="H420" s="2" t="s">
        <v>217</v>
      </c>
      <c r="I420" s="2" t="s">
        <v>2029</v>
      </c>
      <c r="J420" s="2" t="s">
        <v>259</v>
      </c>
      <c r="K420" s="2" t="s">
        <v>30</v>
      </c>
      <c r="L420" s="2">
        <v>73.0</v>
      </c>
      <c r="M420" s="2" t="s">
        <v>496</v>
      </c>
      <c r="N420" s="2">
        <v>1.5</v>
      </c>
      <c r="O420" s="2">
        <v>0.0</v>
      </c>
      <c r="P420" s="2" t="s">
        <v>427</v>
      </c>
      <c r="Q420" s="13">
        <v>0.05416666666666667</v>
      </c>
      <c r="R420" s="2">
        <v>62.0</v>
      </c>
      <c r="S420" s="2" t="s">
        <v>2103</v>
      </c>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row>
    <row r="421" ht="20.25" customHeight="1">
      <c r="A421" s="2" t="s">
        <v>2104</v>
      </c>
      <c r="B421" s="2">
        <v>9.781741485394E12</v>
      </c>
      <c r="C421" s="2" t="s">
        <v>2105</v>
      </c>
      <c r="D421" s="2" t="s">
        <v>2106</v>
      </c>
      <c r="E421" s="2" t="s">
        <v>2107</v>
      </c>
      <c r="F421" s="2" t="s">
        <v>25</v>
      </c>
      <c r="G421" s="2" t="s">
        <v>232</v>
      </c>
      <c r="H421" s="2" t="s">
        <v>217</v>
      </c>
      <c r="I421" s="2" t="s">
        <v>2029</v>
      </c>
      <c r="J421" s="2" t="s">
        <v>290</v>
      </c>
      <c r="K421" s="2" t="s">
        <v>30</v>
      </c>
      <c r="L421" s="2">
        <v>75.0</v>
      </c>
      <c r="M421" s="2" t="s">
        <v>496</v>
      </c>
      <c r="N421" s="2">
        <v>1.5</v>
      </c>
      <c r="O421" s="2">
        <v>0.0</v>
      </c>
      <c r="P421" s="2" t="s">
        <v>427</v>
      </c>
      <c r="Q421" s="13">
        <v>0.04236111111111111</v>
      </c>
      <c r="R421" s="2">
        <v>62.0</v>
      </c>
      <c r="S421" s="2" t="s">
        <v>2108</v>
      </c>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row>
    <row r="422" ht="20.25" customHeight="1">
      <c r="A422" s="2" t="s">
        <v>2109</v>
      </c>
      <c r="B422" s="2">
        <v>9.7817414854E12</v>
      </c>
      <c r="C422" s="2" t="s">
        <v>2110</v>
      </c>
      <c r="D422" s="2" t="s">
        <v>2111</v>
      </c>
      <c r="E422" s="2" t="s">
        <v>2112</v>
      </c>
      <c r="F422" s="2" t="s">
        <v>25</v>
      </c>
      <c r="G422" s="2" t="s">
        <v>232</v>
      </c>
      <c r="H422" s="2" t="s">
        <v>217</v>
      </c>
      <c r="I422" s="2" t="s">
        <v>2029</v>
      </c>
      <c r="J422" s="2" t="s">
        <v>226</v>
      </c>
      <c r="K422" s="2" t="s">
        <v>30</v>
      </c>
      <c r="L422" s="2">
        <v>69.0</v>
      </c>
      <c r="M422" s="2" t="s">
        <v>532</v>
      </c>
      <c r="N422" s="2">
        <v>1.5</v>
      </c>
      <c r="O422" s="2">
        <v>0.0</v>
      </c>
      <c r="P422" s="2" t="s">
        <v>427</v>
      </c>
      <c r="Q422" s="13">
        <v>0.06944444444444445</v>
      </c>
      <c r="R422" s="2">
        <v>98.0</v>
      </c>
      <c r="S422" s="2" t="s">
        <v>2113</v>
      </c>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row>
    <row r="423" ht="20.25" customHeight="1">
      <c r="A423" s="2" t="s">
        <v>2114</v>
      </c>
      <c r="B423" s="2">
        <v>9.781741485417E12</v>
      </c>
      <c r="C423" s="2" t="s">
        <v>2115</v>
      </c>
      <c r="D423" s="2" t="s">
        <v>2116</v>
      </c>
      <c r="E423" s="2" t="s">
        <v>2117</v>
      </c>
      <c r="F423" s="2" t="s">
        <v>25</v>
      </c>
      <c r="G423" s="2" t="s">
        <v>265</v>
      </c>
      <c r="H423" s="2" t="s">
        <v>217</v>
      </c>
      <c r="I423" s="2" t="s">
        <v>2029</v>
      </c>
      <c r="J423" s="2" t="s">
        <v>266</v>
      </c>
      <c r="K423" s="2" t="s">
        <v>30</v>
      </c>
      <c r="L423" s="2">
        <v>74.0</v>
      </c>
      <c r="M423" s="2" t="s">
        <v>532</v>
      </c>
      <c r="N423" s="2">
        <v>1.6</v>
      </c>
      <c r="O423" s="2">
        <v>0.0</v>
      </c>
      <c r="P423" s="2" t="s">
        <v>427</v>
      </c>
      <c r="Q423" s="13">
        <v>0.07847222222222222</v>
      </c>
      <c r="R423" s="2">
        <v>122.0</v>
      </c>
      <c r="S423" s="2" t="s">
        <v>2118</v>
      </c>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row>
    <row r="424" ht="20.25" customHeight="1">
      <c r="A424" s="2" t="s">
        <v>2119</v>
      </c>
      <c r="B424" s="2">
        <v>9.781741485424E12</v>
      </c>
      <c r="C424" s="2" t="s">
        <v>2120</v>
      </c>
      <c r="D424" s="2" t="s">
        <v>2121</v>
      </c>
      <c r="E424" s="2" t="s">
        <v>2122</v>
      </c>
      <c r="F424" s="2" t="s">
        <v>25</v>
      </c>
      <c r="G424" s="2" t="s">
        <v>252</v>
      </c>
      <c r="H424" s="2" t="s">
        <v>217</v>
      </c>
      <c r="I424" s="2" t="s">
        <v>2029</v>
      </c>
      <c r="J424" s="2" t="s">
        <v>307</v>
      </c>
      <c r="K424" s="2" t="s">
        <v>30</v>
      </c>
      <c r="L424" s="2">
        <v>77.0</v>
      </c>
      <c r="M424" s="2" t="s">
        <v>532</v>
      </c>
      <c r="N424" s="2">
        <v>1.5</v>
      </c>
      <c r="O424" s="2">
        <v>0.0</v>
      </c>
      <c r="P424" s="2" t="s">
        <v>427</v>
      </c>
      <c r="Q424" s="13">
        <v>0.04583333333333333</v>
      </c>
      <c r="R424" s="2">
        <v>71.0</v>
      </c>
      <c r="S424" s="2" t="s">
        <v>2123</v>
      </c>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row>
    <row r="425" ht="20.25" customHeight="1">
      <c r="A425" s="2" t="s">
        <v>2124</v>
      </c>
      <c r="B425" s="2">
        <v>9.781741485431E12</v>
      </c>
      <c r="C425" s="2" t="s">
        <v>2125</v>
      </c>
      <c r="D425" s="2" t="s">
        <v>2126</v>
      </c>
      <c r="E425" s="2" t="s">
        <v>2127</v>
      </c>
      <c r="F425" s="2" t="s">
        <v>25</v>
      </c>
      <c r="G425" s="2" t="s">
        <v>232</v>
      </c>
      <c r="H425" s="2" t="s">
        <v>217</v>
      </c>
      <c r="I425" s="2" t="s">
        <v>2029</v>
      </c>
      <c r="J425" s="2" t="s">
        <v>2052</v>
      </c>
      <c r="K425" s="2" t="s">
        <v>30</v>
      </c>
      <c r="L425" s="2">
        <v>84.0</v>
      </c>
      <c r="M425" s="2" t="s">
        <v>532</v>
      </c>
      <c r="N425" s="2">
        <v>2.1</v>
      </c>
      <c r="O425" s="2">
        <v>0.0</v>
      </c>
      <c r="P425" s="2" t="s">
        <v>427</v>
      </c>
      <c r="Q425" s="13">
        <v>0.05</v>
      </c>
      <c r="R425" s="2">
        <v>85.0</v>
      </c>
      <c r="S425" s="2" t="s">
        <v>2128</v>
      </c>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row>
    <row r="426" ht="20.25" customHeight="1">
      <c r="A426" s="2" t="s">
        <v>2129</v>
      </c>
      <c r="B426" s="2">
        <v>9.781741485448E12</v>
      </c>
      <c r="C426" s="2" t="s">
        <v>2130</v>
      </c>
      <c r="D426" s="2" t="s">
        <v>2131</v>
      </c>
      <c r="E426" s="2" t="s">
        <v>2132</v>
      </c>
      <c r="F426" s="2" t="s">
        <v>25</v>
      </c>
      <c r="G426" s="2" t="s">
        <v>216</v>
      </c>
      <c r="H426" s="2" t="s">
        <v>217</v>
      </c>
      <c r="I426" s="2" t="s">
        <v>2029</v>
      </c>
      <c r="J426" s="2" t="s">
        <v>278</v>
      </c>
      <c r="K426" s="2" t="s">
        <v>30</v>
      </c>
      <c r="L426" s="2">
        <v>79.0</v>
      </c>
      <c r="M426" s="2" t="s">
        <v>2133</v>
      </c>
      <c r="N426" s="2">
        <v>1.6</v>
      </c>
      <c r="O426" s="2">
        <v>0.0</v>
      </c>
      <c r="P426" s="2" t="s">
        <v>427</v>
      </c>
      <c r="Q426" s="13">
        <v>0.08194444444444444</v>
      </c>
      <c r="R426" s="2">
        <v>71.0</v>
      </c>
      <c r="S426" s="2" t="s">
        <v>2134</v>
      </c>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row>
    <row r="427" ht="20.25" customHeight="1">
      <c r="A427" s="2" t="s">
        <v>2135</v>
      </c>
      <c r="B427" s="2">
        <v>9.781741485455E12</v>
      </c>
      <c r="C427" s="2" t="s">
        <v>2136</v>
      </c>
      <c r="D427" s="2" t="s">
        <v>2137</v>
      </c>
      <c r="E427" s="2" t="s">
        <v>2138</v>
      </c>
      <c r="F427" s="2" t="s">
        <v>25</v>
      </c>
      <c r="G427" s="2" t="s">
        <v>216</v>
      </c>
      <c r="H427" s="2" t="s">
        <v>217</v>
      </c>
      <c r="I427" s="2" t="s">
        <v>2029</v>
      </c>
      <c r="J427" s="2" t="s">
        <v>226</v>
      </c>
      <c r="K427" s="2" t="s">
        <v>30</v>
      </c>
      <c r="L427" s="2">
        <v>93.0</v>
      </c>
      <c r="M427" s="2" t="s">
        <v>2133</v>
      </c>
      <c r="N427" s="2">
        <v>2.2</v>
      </c>
      <c r="O427" s="2">
        <v>0.0</v>
      </c>
      <c r="P427" s="2" t="s">
        <v>427</v>
      </c>
      <c r="Q427" s="13">
        <v>0.06597222222222222</v>
      </c>
      <c r="R427" s="2">
        <v>133.0</v>
      </c>
      <c r="S427" s="2" t="s">
        <v>2139</v>
      </c>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row>
    <row r="428" ht="20.25" customHeight="1">
      <c r="A428" s="2" t="s">
        <v>2140</v>
      </c>
      <c r="B428" s="2">
        <v>9.781741485462E12</v>
      </c>
      <c r="C428" s="2" t="s">
        <v>2141</v>
      </c>
      <c r="D428" s="2" t="s">
        <v>2142</v>
      </c>
      <c r="E428" s="2" t="s">
        <v>2143</v>
      </c>
      <c r="F428" s="2" t="s">
        <v>25</v>
      </c>
      <c r="G428" s="2" t="s">
        <v>252</v>
      </c>
      <c r="H428" s="2" t="s">
        <v>217</v>
      </c>
      <c r="I428" s="2" t="s">
        <v>2029</v>
      </c>
      <c r="J428" s="2" t="s">
        <v>272</v>
      </c>
      <c r="K428" s="2" t="s">
        <v>30</v>
      </c>
      <c r="L428" s="2">
        <v>86.0</v>
      </c>
      <c r="M428" s="2" t="s">
        <v>2133</v>
      </c>
      <c r="N428" s="2">
        <v>2.2</v>
      </c>
      <c r="O428" s="2">
        <v>0.0</v>
      </c>
      <c r="P428" s="2" t="s">
        <v>427</v>
      </c>
      <c r="Q428" s="13">
        <v>0.1388888888888889</v>
      </c>
      <c r="R428" s="2">
        <v>172.0</v>
      </c>
      <c r="S428" s="2" t="s">
        <v>2144</v>
      </c>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row>
    <row r="429" ht="20.25" customHeight="1">
      <c r="A429" s="2" t="s">
        <v>2145</v>
      </c>
      <c r="B429" s="2">
        <v>9.781741485479E12</v>
      </c>
      <c r="C429" s="2" t="s">
        <v>2146</v>
      </c>
      <c r="D429" s="2" t="s">
        <v>2147</v>
      </c>
      <c r="E429" s="2" t="s">
        <v>2148</v>
      </c>
      <c r="F429" s="2" t="s">
        <v>25</v>
      </c>
      <c r="G429" s="2" t="s">
        <v>252</v>
      </c>
      <c r="H429" s="2" t="s">
        <v>217</v>
      </c>
      <c r="I429" s="2" t="s">
        <v>2029</v>
      </c>
      <c r="J429" s="2" t="s">
        <v>290</v>
      </c>
      <c r="K429" s="2" t="s">
        <v>30</v>
      </c>
      <c r="L429" s="2">
        <v>90.0</v>
      </c>
      <c r="M429" s="2" t="s">
        <v>2133</v>
      </c>
      <c r="N429" s="2">
        <v>2.1</v>
      </c>
      <c r="O429" s="2">
        <v>0.0</v>
      </c>
      <c r="P429" s="2" t="s">
        <v>427</v>
      </c>
      <c r="Q429" s="13">
        <v>0.09444444444444444</v>
      </c>
      <c r="R429" s="2">
        <v>115.0</v>
      </c>
      <c r="S429" s="2" t="s">
        <v>2149</v>
      </c>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row>
    <row r="430" ht="20.25" customHeight="1">
      <c r="A430" s="2" t="s">
        <v>2150</v>
      </c>
      <c r="B430" s="2">
        <v>9.781741485486E12</v>
      </c>
      <c r="C430" s="2" t="s">
        <v>2151</v>
      </c>
      <c r="D430" s="2" t="s">
        <v>2152</v>
      </c>
      <c r="E430" s="2" t="s">
        <v>2153</v>
      </c>
      <c r="F430" s="2" t="s">
        <v>25</v>
      </c>
      <c r="G430" s="2" t="s">
        <v>232</v>
      </c>
      <c r="H430" s="2" t="s">
        <v>217</v>
      </c>
      <c r="I430" s="2" t="s">
        <v>2029</v>
      </c>
      <c r="J430" s="2" t="s">
        <v>266</v>
      </c>
      <c r="K430" s="2" t="s">
        <v>30</v>
      </c>
      <c r="L430" s="2">
        <v>91.0</v>
      </c>
      <c r="M430" s="2" t="s">
        <v>2133</v>
      </c>
      <c r="N430" s="2">
        <v>2.2</v>
      </c>
      <c r="O430" s="2">
        <v>0.0</v>
      </c>
      <c r="P430" s="2" t="s">
        <v>427</v>
      </c>
      <c r="Q430" s="13">
        <v>0.07361111111111111</v>
      </c>
      <c r="R430" s="2">
        <v>145.0</v>
      </c>
      <c r="S430" s="2" t="s">
        <v>2154</v>
      </c>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row>
    <row r="431" ht="20.25" customHeight="1">
      <c r="A431" s="2" t="s">
        <v>2155</v>
      </c>
      <c r="B431" s="2">
        <v>9.781741485493E12</v>
      </c>
      <c r="C431" s="2" t="s">
        <v>2156</v>
      </c>
      <c r="D431" s="2" t="s">
        <v>2157</v>
      </c>
      <c r="E431" s="2" t="s">
        <v>2158</v>
      </c>
      <c r="F431" s="2" t="s">
        <v>25</v>
      </c>
      <c r="G431" s="2" t="s">
        <v>216</v>
      </c>
      <c r="H431" s="2" t="s">
        <v>217</v>
      </c>
      <c r="I431" s="2" t="s">
        <v>2029</v>
      </c>
      <c r="J431" s="2" t="s">
        <v>259</v>
      </c>
      <c r="K431" s="2" t="s">
        <v>30</v>
      </c>
      <c r="L431" s="2">
        <v>85.0</v>
      </c>
      <c r="M431" s="2" t="s">
        <v>2133</v>
      </c>
      <c r="N431" s="2">
        <v>2.3</v>
      </c>
      <c r="O431" s="2">
        <v>0.0</v>
      </c>
      <c r="P431" s="2" t="s">
        <v>427</v>
      </c>
      <c r="Q431" s="13">
        <v>0.1326388888888889</v>
      </c>
      <c r="R431" s="2">
        <v>126.0</v>
      </c>
      <c r="S431" s="2" t="s">
        <v>2159</v>
      </c>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row>
    <row r="432" ht="20.25" customHeight="1">
      <c r="A432" s="2" t="s">
        <v>2160</v>
      </c>
      <c r="B432" s="2">
        <v>9.781741485503E12</v>
      </c>
      <c r="C432" s="2" t="s">
        <v>2161</v>
      </c>
      <c r="D432" s="2" t="s">
        <v>2162</v>
      </c>
      <c r="E432" s="2" t="s">
        <v>2163</v>
      </c>
      <c r="F432" s="2" t="s">
        <v>25</v>
      </c>
      <c r="G432" s="2" t="s">
        <v>265</v>
      </c>
      <c r="H432" s="2" t="s">
        <v>217</v>
      </c>
      <c r="I432" s="2" t="s">
        <v>2029</v>
      </c>
      <c r="J432" s="2" t="s">
        <v>278</v>
      </c>
      <c r="K432" s="2" t="s">
        <v>30</v>
      </c>
      <c r="L432" s="2">
        <v>95.0</v>
      </c>
      <c r="M432" s="2" t="s">
        <v>2133</v>
      </c>
      <c r="N432" s="2">
        <v>2.2</v>
      </c>
      <c r="O432" s="2">
        <v>0.0</v>
      </c>
      <c r="P432" s="2" t="s">
        <v>427</v>
      </c>
      <c r="Q432" s="13">
        <v>0.0625</v>
      </c>
      <c r="R432" s="2">
        <v>129.0</v>
      </c>
      <c r="S432" s="2" t="s">
        <v>2164</v>
      </c>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row>
    <row r="433" ht="20.25" customHeight="1">
      <c r="A433" s="2" t="s">
        <v>2165</v>
      </c>
      <c r="B433" s="2">
        <v>9.781741485516E12</v>
      </c>
      <c r="C433" s="2" t="s">
        <v>2166</v>
      </c>
      <c r="D433" s="2" t="s">
        <v>2167</v>
      </c>
      <c r="E433" s="2" t="s">
        <v>2168</v>
      </c>
      <c r="F433" s="2" t="s">
        <v>25</v>
      </c>
      <c r="G433" s="2" t="s">
        <v>252</v>
      </c>
      <c r="H433" s="2" t="s">
        <v>217</v>
      </c>
      <c r="I433" s="2" t="s">
        <v>2029</v>
      </c>
      <c r="J433" s="2" t="s">
        <v>307</v>
      </c>
      <c r="K433" s="2" t="s">
        <v>30</v>
      </c>
      <c r="L433" s="2">
        <v>95.0</v>
      </c>
      <c r="M433" s="2" t="s">
        <v>2133</v>
      </c>
      <c r="N433" s="2">
        <v>2.3</v>
      </c>
      <c r="O433" s="2">
        <v>0.0</v>
      </c>
      <c r="P433" s="2" t="s">
        <v>427</v>
      </c>
      <c r="Q433" s="13">
        <v>0.09861111111111111</v>
      </c>
      <c r="R433" s="2">
        <v>113.0</v>
      </c>
      <c r="S433" s="2" t="s">
        <v>2169</v>
      </c>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row>
    <row r="434" ht="20.25" customHeight="1">
      <c r="A434" s="2" t="s">
        <v>2170</v>
      </c>
      <c r="B434" s="2">
        <v>9.781741485523E12</v>
      </c>
      <c r="C434" s="2" t="s">
        <v>2171</v>
      </c>
      <c r="D434" s="2" t="s">
        <v>2172</v>
      </c>
      <c r="E434" s="2" t="s">
        <v>2173</v>
      </c>
      <c r="F434" s="2" t="s">
        <v>25</v>
      </c>
      <c r="G434" s="2" t="s">
        <v>232</v>
      </c>
      <c r="H434" s="2" t="s">
        <v>217</v>
      </c>
      <c r="I434" s="2" t="s">
        <v>2029</v>
      </c>
      <c r="J434" s="2" t="s">
        <v>2040</v>
      </c>
      <c r="K434" s="2" t="s">
        <v>30</v>
      </c>
      <c r="L434" s="2">
        <v>96.0</v>
      </c>
      <c r="M434" s="2" t="s">
        <v>2174</v>
      </c>
      <c r="N434" s="2">
        <v>2.5</v>
      </c>
      <c r="O434" s="2">
        <v>0.0</v>
      </c>
      <c r="P434" s="2" t="s">
        <v>427</v>
      </c>
      <c r="Q434" s="13">
        <v>0.0625</v>
      </c>
      <c r="R434" s="2">
        <v>130.0</v>
      </c>
      <c r="S434" s="2" t="s">
        <v>2175</v>
      </c>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row>
    <row r="435" ht="20.25" customHeight="1">
      <c r="A435" s="2" t="s">
        <v>2176</v>
      </c>
      <c r="B435" s="2">
        <v>9.78174148553E12</v>
      </c>
      <c r="C435" s="2" t="s">
        <v>2177</v>
      </c>
      <c r="D435" s="2" t="s">
        <v>2178</v>
      </c>
      <c r="E435" s="2" t="s">
        <v>2179</v>
      </c>
      <c r="F435" s="2" t="s">
        <v>25</v>
      </c>
      <c r="G435" s="2" t="s">
        <v>258</v>
      </c>
      <c r="H435" s="2" t="s">
        <v>217</v>
      </c>
      <c r="I435" s="2" t="s">
        <v>2029</v>
      </c>
      <c r="J435" s="2" t="s">
        <v>233</v>
      </c>
      <c r="K435" s="2" t="s">
        <v>30</v>
      </c>
      <c r="L435" s="2">
        <v>99.0</v>
      </c>
      <c r="M435" s="2" t="s">
        <v>2174</v>
      </c>
      <c r="N435" s="2">
        <v>2.5</v>
      </c>
      <c r="O435" s="2">
        <v>0.0</v>
      </c>
      <c r="P435" s="2" t="s">
        <v>427</v>
      </c>
      <c r="Q435" s="13">
        <v>0.06875</v>
      </c>
      <c r="R435" s="2">
        <v>148.0</v>
      </c>
      <c r="S435" s="2" t="s">
        <v>2180</v>
      </c>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row>
    <row r="436" ht="20.25" customHeight="1">
      <c r="A436" s="2" t="s">
        <v>2181</v>
      </c>
      <c r="B436" s="2">
        <v>9.781741485547E12</v>
      </c>
      <c r="C436" s="2" t="s">
        <v>2182</v>
      </c>
      <c r="D436" s="2" t="s">
        <v>2183</v>
      </c>
      <c r="E436" s="2" t="s">
        <v>2184</v>
      </c>
      <c r="F436" s="2" t="s">
        <v>25</v>
      </c>
      <c r="G436" s="2" t="s">
        <v>252</v>
      </c>
      <c r="H436" s="2" t="s">
        <v>217</v>
      </c>
      <c r="I436" s="2" t="s">
        <v>2029</v>
      </c>
      <c r="J436" s="2" t="s">
        <v>219</v>
      </c>
      <c r="K436" s="2" t="s">
        <v>30</v>
      </c>
      <c r="L436" s="2">
        <v>97.0</v>
      </c>
      <c r="M436" s="2" t="s">
        <v>2174</v>
      </c>
      <c r="N436" s="2">
        <v>2.5</v>
      </c>
      <c r="O436" s="2">
        <v>0.0</v>
      </c>
      <c r="P436" s="2" t="s">
        <v>427</v>
      </c>
      <c r="Q436" s="13">
        <v>0.10694444444444444</v>
      </c>
      <c r="R436" s="2">
        <v>93.0</v>
      </c>
      <c r="S436" s="2" t="s">
        <v>2185</v>
      </c>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row>
    <row r="437" ht="20.25" customHeight="1">
      <c r="A437" s="2" t="s">
        <v>2186</v>
      </c>
      <c r="B437" s="2">
        <v>9.781741485554E12</v>
      </c>
      <c r="C437" s="2" t="s">
        <v>2187</v>
      </c>
      <c r="D437" s="2" t="s">
        <v>2188</v>
      </c>
      <c r="E437" s="2" t="s">
        <v>2189</v>
      </c>
      <c r="F437" s="2" t="s">
        <v>25</v>
      </c>
      <c r="G437" s="2" t="s">
        <v>216</v>
      </c>
      <c r="H437" s="2" t="s">
        <v>217</v>
      </c>
      <c r="I437" s="2" t="s">
        <v>2029</v>
      </c>
      <c r="J437" s="2" t="s">
        <v>272</v>
      </c>
      <c r="K437" s="2" t="s">
        <v>30</v>
      </c>
      <c r="L437" s="2">
        <v>93.0</v>
      </c>
      <c r="M437" s="2" t="s">
        <v>2174</v>
      </c>
      <c r="N437" s="2">
        <v>2.5</v>
      </c>
      <c r="O437" s="2">
        <v>0.0</v>
      </c>
      <c r="P437" s="2" t="s">
        <v>427</v>
      </c>
      <c r="Q437" s="13">
        <v>0.14305555555555555</v>
      </c>
      <c r="R437" s="2">
        <v>223.0</v>
      </c>
      <c r="S437" s="2" t="s">
        <v>2190</v>
      </c>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row>
    <row r="438" ht="20.25" customHeight="1">
      <c r="A438" s="2" t="s">
        <v>2191</v>
      </c>
      <c r="B438" s="2">
        <v>9.781741485561E12</v>
      </c>
      <c r="C438" s="2" t="s">
        <v>2192</v>
      </c>
      <c r="D438" s="2" t="s">
        <v>2193</v>
      </c>
      <c r="E438" s="2" t="s">
        <v>2194</v>
      </c>
      <c r="F438" s="2" t="s">
        <v>25</v>
      </c>
      <c r="G438" s="2" t="s">
        <v>232</v>
      </c>
      <c r="H438" s="2" t="s">
        <v>217</v>
      </c>
      <c r="I438" s="2" t="s">
        <v>2029</v>
      </c>
      <c r="J438" s="2" t="s">
        <v>2046</v>
      </c>
      <c r="K438" s="2" t="s">
        <v>30</v>
      </c>
      <c r="L438" s="2">
        <v>112.0</v>
      </c>
      <c r="M438" s="2" t="s">
        <v>2174</v>
      </c>
      <c r="N438" s="2">
        <v>3.0</v>
      </c>
      <c r="O438" s="2">
        <v>0.0</v>
      </c>
      <c r="P438" s="2" t="s">
        <v>427</v>
      </c>
      <c r="Q438" s="13">
        <v>0.08055555555555556</v>
      </c>
      <c r="R438" s="2">
        <v>199.0</v>
      </c>
      <c r="S438" s="2" t="s">
        <v>2195</v>
      </c>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row>
    <row r="439" ht="20.25" customHeight="1">
      <c r="A439" s="2" t="s">
        <v>2196</v>
      </c>
      <c r="B439" s="2">
        <v>9.781741485578E12</v>
      </c>
      <c r="C439" s="2" t="s">
        <v>2197</v>
      </c>
      <c r="D439" s="2" t="s">
        <v>2198</v>
      </c>
      <c r="E439" s="2" t="s">
        <v>2199</v>
      </c>
      <c r="F439" s="2" t="s">
        <v>25</v>
      </c>
      <c r="G439" s="2" t="s">
        <v>216</v>
      </c>
      <c r="H439" s="2" t="s">
        <v>217</v>
      </c>
      <c r="I439" s="2" t="s">
        <v>2029</v>
      </c>
      <c r="J439" s="2" t="s">
        <v>266</v>
      </c>
      <c r="K439" s="2" t="s">
        <v>30</v>
      </c>
      <c r="L439" s="2">
        <v>119.0</v>
      </c>
      <c r="M439" s="2" t="s">
        <v>2174</v>
      </c>
      <c r="N439" s="2">
        <v>3.0</v>
      </c>
      <c r="O439" s="2">
        <v>0.0</v>
      </c>
      <c r="P439" s="2" t="s">
        <v>427</v>
      </c>
      <c r="Q439" s="13">
        <v>0.09027777777777778</v>
      </c>
      <c r="R439" s="2">
        <v>211.0</v>
      </c>
      <c r="S439" s="2" t="s">
        <v>2200</v>
      </c>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row>
    <row r="440" ht="20.25" customHeight="1">
      <c r="A440" s="2" t="s">
        <v>2201</v>
      </c>
      <c r="B440" s="2">
        <v>9.781741485585E12</v>
      </c>
      <c r="C440" s="2" t="s">
        <v>2202</v>
      </c>
      <c r="D440" s="2" t="s">
        <v>2203</v>
      </c>
      <c r="E440" s="2" t="s">
        <v>2204</v>
      </c>
      <c r="F440" s="2" t="s">
        <v>25</v>
      </c>
      <c r="G440" s="2" t="s">
        <v>265</v>
      </c>
      <c r="H440" s="2" t="s">
        <v>217</v>
      </c>
      <c r="I440" s="2" t="s">
        <v>2029</v>
      </c>
      <c r="J440" s="2" t="s">
        <v>307</v>
      </c>
      <c r="K440" s="2" t="s">
        <v>30</v>
      </c>
      <c r="L440" s="2">
        <v>105.0</v>
      </c>
      <c r="M440" s="2" t="s">
        <v>2174</v>
      </c>
      <c r="N440" s="2">
        <v>2.5</v>
      </c>
      <c r="O440" s="2">
        <v>0.0</v>
      </c>
      <c r="P440" s="2" t="s">
        <v>427</v>
      </c>
      <c r="Q440" s="13">
        <v>0.07777777777777778</v>
      </c>
      <c r="R440" s="2">
        <v>178.0</v>
      </c>
      <c r="S440" s="2" t="s">
        <v>2205</v>
      </c>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row>
    <row r="441" ht="20.25" customHeight="1">
      <c r="A441" s="2" t="s">
        <v>2206</v>
      </c>
      <c r="B441" s="2">
        <v>9.781741485592E12</v>
      </c>
      <c r="C441" s="2" t="s">
        <v>2207</v>
      </c>
      <c r="D441" s="2" t="s">
        <v>2208</v>
      </c>
      <c r="E441" s="2" t="s">
        <v>2209</v>
      </c>
      <c r="F441" s="2" t="s">
        <v>25</v>
      </c>
      <c r="G441" s="2" t="s">
        <v>252</v>
      </c>
      <c r="H441" s="2" t="s">
        <v>217</v>
      </c>
      <c r="I441" s="2" t="s">
        <v>2029</v>
      </c>
      <c r="J441" s="2" t="s">
        <v>219</v>
      </c>
      <c r="K441" s="2" t="s">
        <v>30</v>
      </c>
      <c r="L441" s="2">
        <v>105.0</v>
      </c>
      <c r="M441" s="2" t="s">
        <v>2174</v>
      </c>
      <c r="N441" s="2">
        <v>2.5</v>
      </c>
      <c r="O441" s="2">
        <v>0.0</v>
      </c>
      <c r="P441" s="2" t="s">
        <v>427</v>
      </c>
      <c r="Q441" s="13">
        <v>0.08194444444444444</v>
      </c>
      <c r="R441" s="2">
        <v>188.0</v>
      </c>
      <c r="S441" s="2" t="s">
        <v>2210</v>
      </c>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row>
    <row r="442" ht="20.25" customHeight="1">
      <c r="A442" s="2" t="s">
        <v>2211</v>
      </c>
      <c r="B442" s="2">
        <v>9.781741485608E12</v>
      </c>
      <c r="C442" s="2" t="s">
        <v>2212</v>
      </c>
      <c r="D442" s="2" t="s">
        <v>2213</v>
      </c>
      <c r="E442" s="2" t="s">
        <v>2214</v>
      </c>
      <c r="F442" s="2" t="s">
        <v>25</v>
      </c>
      <c r="G442" s="2" t="s">
        <v>2215</v>
      </c>
      <c r="H442" s="2" t="s">
        <v>217</v>
      </c>
      <c r="I442" s="2" t="s">
        <v>2029</v>
      </c>
      <c r="J442" s="2" t="s">
        <v>2052</v>
      </c>
      <c r="K442" s="2" t="s">
        <v>30</v>
      </c>
      <c r="L442" s="2">
        <v>108.0</v>
      </c>
      <c r="M442" s="2" t="s">
        <v>2174</v>
      </c>
      <c r="N442" s="2">
        <v>2.5</v>
      </c>
      <c r="O442" s="2">
        <v>0.0</v>
      </c>
      <c r="P442" s="2" t="s">
        <v>427</v>
      </c>
      <c r="Q442" s="13">
        <v>0.0798611111111111</v>
      </c>
      <c r="R442" s="2">
        <v>189.0</v>
      </c>
      <c r="S442" s="2" t="s">
        <v>2216</v>
      </c>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row>
    <row r="443" ht="20.25" customHeight="1">
      <c r="A443" s="2" t="s">
        <v>2217</v>
      </c>
      <c r="B443" s="2">
        <v>9.781741485615E12</v>
      </c>
      <c r="C443" s="2" t="s">
        <v>2218</v>
      </c>
      <c r="D443" s="2" t="s">
        <v>2219</v>
      </c>
      <c r="E443" s="2" t="s">
        <v>2220</v>
      </c>
      <c r="F443" s="2" t="s">
        <v>25</v>
      </c>
      <c r="G443" s="2" t="s">
        <v>216</v>
      </c>
      <c r="H443" s="2" t="s">
        <v>217</v>
      </c>
      <c r="I443" s="2" t="s">
        <v>2029</v>
      </c>
      <c r="J443" s="2" t="s">
        <v>259</v>
      </c>
      <c r="K443" s="2" t="s">
        <v>30</v>
      </c>
      <c r="L443" s="2">
        <v>96.0</v>
      </c>
      <c r="M443" s="2" t="s">
        <v>2174</v>
      </c>
      <c r="N443" s="2">
        <v>2.6</v>
      </c>
      <c r="O443" s="2">
        <v>0.0</v>
      </c>
      <c r="P443" s="2" t="s">
        <v>427</v>
      </c>
      <c r="Q443" s="13">
        <v>0.15069444444444444</v>
      </c>
      <c r="R443" s="2">
        <v>270.0</v>
      </c>
      <c r="S443" s="2" t="s">
        <v>2221</v>
      </c>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row>
    <row r="444" ht="20.25" customHeight="1">
      <c r="A444" s="2" t="s">
        <v>2222</v>
      </c>
      <c r="B444" s="2">
        <v>9.781741485622E12</v>
      </c>
      <c r="C444" s="2" t="s">
        <v>2223</v>
      </c>
      <c r="D444" s="2" t="s">
        <v>2224</v>
      </c>
      <c r="E444" s="2" t="s">
        <v>2225</v>
      </c>
      <c r="F444" s="2" t="s">
        <v>25</v>
      </c>
      <c r="G444" s="2" t="s">
        <v>252</v>
      </c>
      <c r="H444" s="2" t="s">
        <v>217</v>
      </c>
      <c r="I444" s="2" t="s">
        <v>2029</v>
      </c>
      <c r="J444" s="2" t="s">
        <v>290</v>
      </c>
      <c r="K444" s="2" t="s">
        <v>30</v>
      </c>
      <c r="L444" s="2">
        <v>100.0</v>
      </c>
      <c r="M444" s="2" t="s">
        <v>2174</v>
      </c>
      <c r="N444" s="2">
        <v>2.6</v>
      </c>
      <c r="O444" s="2">
        <v>0.0</v>
      </c>
      <c r="P444" s="2" t="s">
        <v>427</v>
      </c>
      <c r="Q444" s="13">
        <v>0.12430555555555556</v>
      </c>
      <c r="R444" s="2">
        <v>208.0</v>
      </c>
      <c r="S444" s="2" t="s">
        <v>2226</v>
      </c>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row>
    <row r="445" ht="20.25" customHeight="1">
      <c r="A445" s="2" t="s">
        <v>2227</v>
      </c>
      <c r="B445" s="2">
        <v>9.781741485639E12</v>
      </c>
      <c r="C445" s="2" t="s">
        <v>2228</v>
      </c>
      <c r="D445" s="2" t="s">
        <v>2229</v>
      </c>
      <c r="E445" s="2" t="s">
        <v>2230</v>
      </c>
      <c r="F445" s="2" t="s">
        <v>25</v>
      </c>
      <c r="G445" s="2" t="s">
        <v>232</v>
      </c>
      <c r="H445" s="2" t="s">
        <v>217</v>
      </c>
      <c r="I445" s="2" t="s">
        <v>2029</v>
      </c>
      <c r="J445" s="2" t="s">
        <v>2231</v>
      </c>
      <c r="K445" s="2" t="s">
        <v>30</v>
      </c>
      <c r="L445" s="2">
        <v>91.0</v>
      </c>
      <c r="M445" s="2" t="s">
        <v>2174</v>
      </c>
      <c r="N445" s="2">
        <v>2.4</v>
      </c>
      <c r="O445" s="2">
        <v>0.0</v>
      </c>
      <c r="P445" s="2" t="s">
        <v>427</v>
      </c>
      <c r="Q445" s="13">
        <v>0.17847222222222223</v>
      </c>
      <c r="R445" s="2">
        <v>324.0</v>
      </c>
      <c r="S445" s="2" t="s">
        <v>2232</v>
      </c>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row>
    <row r="446" ht="20.25" customHeight="1">
      <c r="A446" s="2" t="s">
        <v>2233</v>
      </c>
      <c r="B446" s="2">
        <v>9.781741485646E12</v>
      </c>
      <c r="C446" s="2" t="s">
        <v>2234</v>
      </c>
      <c r="D446" s="2" t="s">
        <v>2235</v>
      </c>
      <c r="E446" s="2" t="s">
        <v>2236</v>
      </c>
      <c r="F446" s="2" t="s">
        <v>25</v>
      </c>
      <c r="G446" s="2" t="s">
        <v>216</v>
      </c>
      <c r="H446" s="2" t="s">
        <v>217</v>
      </c>
      <c r="I446" s="2" t="s">
        <v>2029</v>
      </c>
      <c r="J446" s="2" t="s">
        <v>2040</v>
      </c>
      <c r="K446" s="2" t="s">
        <v>30</v>
      </c>
      <c r="L446" s="2">
        <v>105.0</v>
      </c>
      <c r="M446" s="2" t="s">
        <v>2174</v>
      </c>
      <c r="N446" s="2">
        <v>2.6</v>
      </c>
      <c r="O446" s="2">
        <v>0.0</v>
      </c>
      <c r="P446" s="2" t="s">
        <v>427</v>
      </c>
      <c r="Q446" s="13">
        <v>0.15902777777777777</v>
      </c>
      <c r="R446" s="2">
        <v>337.0</v>
      </c>
      <c r="S446" s="2" t="s">
        <v>2237</v>
      </c>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row>
    <row r="447" ht="20.25" customHeight="1">
      <c r="A447" s="2" t="s">
        <v>2238</v>
      </c>
      <c r="B447" s="2">
        <v>9.781741485653E12</v>
      </c>
      <c r="C447" s="2" t="s">
        <v>2239</v>
      </c>
      <c r="D447" s="2" t="s">
        <v>2240</v>
      </c>
      <c r="E447" s="2" t="s">
        <v>2241</v>
      </c>
      <c r="F447" s="2" t="s">
        <v>25</v>
      </c>
      <c r="G447" s="2" t="s">
        <v>258</v>
      </c>
      <c r="H447" s="2" t="s">
        <v>217</v>
      </c>
      <c r="I447" s="2" t="s">
        <v>2029</v>
      </c>
      <c r="J447" s="2" t="s">
        <v>278</v>
      </c>
      <c r="K447" s="2" t="s">
        <v>30</v>
      </c>
      <c r="L447" s="2">
        <v>98.0</v>
      </c>
      <c r="M447" s="2" t="s">
        <v>2174</v>
      </c>
      <c r="N447" s="2">
        <v>2.6</v>
      </c>
      <c r="O447" s="2">
        <v>0.0</v>
      </c>
      <c r="P447" s="2" t="s">
        <v>427</v>
      </c>
      <c r="Q447" s="13">
        <v>0.09166666666666666</v>
      </c>
      <c r="R447" s="2">
        <v>172.0</v>
      </c>
      <c r="S447" s="2" t="s">
        <v>2242</v>
      </c>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row>
    <row r="448" ht="20.25" customHeight="1">
      <c r="A448" s="2" t="s">
        <v>2243</v>
      </c>
      <c r="B448" s="2">
        <v>9.78174148566E12</v>
      </c>
      <c r="C448" s="2" t="s">
        <v>2244</v>
      </c>
      <c r="D448" s="2" t="s">
        <v>2245</v>
      </c>
      <c r="E448" s="2" t="s">
        <v>2246</v>
      </c>
      <c r="F448" s="2" t="s">
        <v>25</v>
      </c>
      <c r="G448" s="2" t="s">
        <v>245</v>
      </c>
      <c r="H448" s="2" t="s">
        <v>217</v>
      </c>
      <c r="I448" s="2" t="s">
        <v>2029</v>
      </c>
      <c r="J448" s="2" t="s">
        <v>219</v>
      </c>
      <c r="K448" s="2" t="s">
        <v>30</v>
      </c>
      <c r="L448" s="2">
        <v>119.0</v>
      </c>
      <c r="M448" s="2" t="s">
        <v>2174</v>
      </c>
      <c r="N448" s="2">
        <v>3.1</v>
      </c>
      <c r="O448" s="2">
        <v>0.0</v>
      </c>
      <c r="P448" s="2" t="s">
        <v>427</v>
      </c>
      <c r="Q448" s="13">
        <v>0.11041666666666666</v>
      </c>
      <c r="R448" s="2">
        <v>246.0</v>
      </c>
      <c r="S448" s="2" t="s">
        <v>2247</v>
      </c>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row>
    <row r="449" ht="20.25" customHeight="1">
      <c r="A449" s="2" t="s">
        <v>2248</v>
      </c>
      <c r="B449" s="2">
        <v>9.781741485677E12</v>
      </c>
      <c r="C449" s="2" t="s">
        <v>2249</v>
      </c>
      <c r="D449" s="2" t="s">
        <v>2250</v>
      </c>
      <c r="E449" s="2" t="s">
        <v>2251</v>
      </c>
      <c r="F449" s="2" t="s">
        <v>25</v>
      </c>
      <c r="G449" s="2" t="s">
        <v>216</v>
      </c>
      <c r="H449" s="2" t="s">
        <v>217</v>
      </c>
      <c r="I449" s="2" t="s">
        <v>2029</v>
      </c>
      <c r="J449" s="2" t="s">
        <v>266</v>
      </c>
      <c r="K449" s="2" t="s">
        <v>30</v>
      </c>
      <c r="L449" s="2">
        <v>102.0</v>
      </c>
      <c r="M449" s="2" t="s">
        <v>2174</v>
      </c>
      <c r="N449" s="2">
        <v>2.6</v>
      </c>
      <c r="O449" s="2">
        <v>0.0</v>
      </c>
      <c r="P449" s="2" t="s">
        <v>427</v>
      </c>
      <c r="Q449" s="13">
        <v>0.09513888888888888</v>
      </c>
      <c r="R449" s="2">
        <v>217.0</v>
      </c>
      <c r="S449" s="2" t="s">
        <v>2252</v>
      </c>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row>
    <row r="450" ht="20.25" customHeight="1">
      <c r="A450" s="2" t="s">
        <v>2253</v>
      </c>
      <c r="B450" s="2">
        <v>9.781741485684E12</v>
      </c>
      <c r="C450" s="2" t="s">
        <v>2254</v>
      </c>
      <c r="D450" s="2" t="s">
        <v>2255</v>
      </c>
      <c r="E450" s="2" t="s">
        <v>2256</v>
      </c>
      <c r="F450" s="2" t="s">
        <v>25</v>
      </c>
      <c r="G450" s="2" t="s">
        <v>245</v>
      </c>
      <c r="H450" s="2" t="s">
        <v>217</v>
      </c>
      <c r="I450" s="2" t="s">
        <v>2029</v>
      </c>
      <c r="J450" s="2" t="s">
        <v>226</v>
      </c>
      <c r="K450" s="2" t="s">
        <v>30</v>
      </c>
      <c r="L450" s="2">
        <v>104.0</v>
      </c>
      <c r="M450" s="2" t="s">
        <v>2257</v>
      </c>
      <c r="N450" s="2">
        <v>2.7</v>
      </c>
      <c r="O450" s="2">
        <v>0.0</v>
      </c>
      <c r="P450" s="2" t="s">
        <v>427</v>
      </c>
      <c r="Q450" s="13">
        <v>0.2013888888888889</v>
      </c>
      <c r="R450" s="2">
        <v>332.0</v>
      </c>
      <c r="S450" s="2" t="s">
        <v>2258</v>
      </c>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row>
    <row r="451" ht="20.25" customHeight="1">
      <c r="A451" s="2" t="s">
        <v>2259</v>
      </c>
      <c r="B451" s="2">
        <v>9.781741485691E12</v>
      </c>
      <c r="C451" s="2" t="s">
        <v>2260</v>
      </c>
      <c r="D451" s="2" t="s">
        <v>2261</v>
      </c>
      <c r="E451" s="2" t="s">
        <v>2262</v>
      </c>
      <c r="F451" s="2" t="s">
        <v>25</v>
      </c>
      <c r="G451" s="2" t="s">
        <v>265</v>
      </c>
      <c r="H451" s="2" t="s">
        <v>217</v>
      </c>
      <c r="I451" s="2" t="s">
        <v>2029</v>
      </c>
      <c r="J451" s="2" t="s">
        <v>290</v>
      </c>
      <c r="K451" s="2" t="s">
        <v>30</v>
      </c>
      <c r="L451" s="2">
        <v>125.0</v>
      </c>
      <c r="M451" s="2" t="s">
        <v>2257</v>
      </c>
      <c r="N451" s="2">
        <v>3.5</v>
      </c>
      <c r="O451" s="2">
        <v>0.0</v>
      </c>
      <c r="P451" s="2" t="s">
        <v>427</v>
      </c>
      <c r="Q451" s="13">
        <v>0.12291666666666666</v>
      </c>
      <c r="R451" s="2">
        <v>349.0</v>
      </c>
      <c r="S451" s="2" t="s">
        <v>2263</v>
      </c>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row>
    <row r="452" ht="20.25" customHeight="1">
      <c r="A452" s="2" t="s">
        <v>2264</v>
      </c>
      <c r="B452" s="2">
        <v>9.781741485707E12</v>
      </c>
      <c r="C452" s="2" t="s">
        <v>2265</v>
      </c>
      <c r="D452" s="2" t="s">
        <v>2266</v>
      </c>
      <c r="E452" s="2" t="s">
        <v>2267</v>
      </c>
      <c r="F452" s="2" t="s">
        <v>25</v>
      </c>
      <c r="G452" s="2" t="s">
        <v>252</v>
      </c>
      <c r="H452" s="2" t="s">
        <v>217</v>
      </c>
      <c r="I452" s="2" t="s">
        <v>2029</v>
      </c>
      <c r="J452" s="2" t="s">
        <v>2268</v>
      </c>
      <c r="K452" s="2" t="s">
        <v>30</v>
      </c>
      <c r="L452" s="2">
        <v>106.0</v>
      </c>
      <c r="M452" s="2" t="s">
        <v>2257</v>
      </c>
      <c r="N452" s="2">
        <v>2.7</v>
      </c>
      <c r="O452" s="2">
        <v>0.0</v>
      </c>
      <c r="P452" s="2" t="s">
        <v>427</v>
      </c>
      <c r="Q452" s="13">
        <v>0.17916666666666667</v>
      </c>
      <c r="R452" s="2">
        <v>332.0</v>
      </c>
      <c r="S452" s="2" t="s">
        <v>2269</v>
      </c>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row>
    <row r="453" ht="20.25" customHeight="1">
      <c r="A453" s="2" t="s">
        <v>2270</v>
      </c>
      <c r="B453" s="2">
        <v>9.781741485714E12</v>
      </c>
      <c r="C453" s="2" t="s">
        <v>2271</v>
      </c>
      <c r="D453" s="2" t="s">
        <v>2272</v>
      </c>
      <c r="E453" s="2" t="s">
        <v>2273</v>
      </c>
      <c r="F453" s="2" t="s">
        <v>25</v>
      </c>
      <c r="G453" s="2" t="s">
        <v>216</v>
      </c>
      <c r="H453" s="2" t="s">
        <v>217</v>
      </c>
      <c r="I453" s="2" t="s">
        <v>2029</v>
      </c>
      <c r="J453" s="2" t="s">
        <v>278</v>
      </c>
      <c r="K453" s="2" t="s">
        <v>30</v>
      </c>
      <c r="L453" s="2">
        <v>90.0</v>
      </c>
      <c r="M453" s="2" t="s">
        <v>2257</v>
      </c>
      <c r="N453" s="2">
        <v>2.5</v>
      </c>
      <c r="O453" s="2">
        <v>0.0</v>
      </c>
      <c r="P453" s="2" t="s">
        <v>427</v>
      </c>
      <c r="Q453" s="13">
        <v>0.19027777777777777</v>
      </c>
      <c r="R453" s="2">
        <v>263.0</v>
      </c>
      <c r="S453" s="2" t="s">
        <v>2274</v>
      </c>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row>
    <row r="454" ht="20.25" customHeight="1">
      <c r="A454" s="2" t="s">
        <v>2275</v>
      </c>
      <c r="B454" s="2">
        <v>9.781741485721E12</v>
      </c>
      <c r="C454" s="2" t="s">
        <v>2276</v>
      </c>
      <c r="D454" s="2" t="s">
        <v>2277</v>
      </c>
      <c r="E454" s="2" t="s">
        <v>2278</v>
      </c>
      <c r="F454" s="2" t="s">
        <v>25</v>
      </c>
      <c r="G454" s="2" t="s">
        <v>265</v>
      </c>
      <c r="H454" s="2" t="s">
        <v>217</v>
      </c>
      <c r="I454" s="2" t="s">
        <v>2029</v>
      </c>
      <c r="J454" s="2" t="s">
        <v>2040</v>
      </c>
      <c r="K454" s="2" t="s">
        <v>30</v>
      </c>
      <c r="L454" s="2">
        <v>126.0</v>
      </c>
      <c r="M454" s="2" t="s">
        <v>2257</v>
      </c>
      <c r="N454" s="2">
        <v>3.5</v>
      </c>
      <c r="O454" s="2">
        <v>0.0</v>
      </c>
      <c r="P454" s="2" t="s">
        <v>427</v>
      </c>
      <c r="Q454" s="13">
        <v>0.11666666666666667</v>
      </c>
      <c r="R454" s="2">
        <v>331.0</v>
      </c>
      <c r="S454" s="2" t="s">
        <v>2279</v>
      </c>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row>
    <row r="455" ht="20.25" customHeight="1">
      <c r="A455" s="2" t="s">
        <v>2280</v>
      </c>
      <c r="B455" s="2">
        <v>9.781741485738E12</v>
      </c>
      <c r="C455" s="2" t="s">
        <v>2281</v>
      </c>
      <c r="D455" s="2" t="s">
        <v>2282</v>
      </c>
      <c r="E455" s="2" t="s">
        <v>2283</v>
      </c>
      <c r="F455" s="2" t="s">
        <v>25</v>
      </c>
      <c r="G455" s="2" t="s">
        <v>216</v>
      </c>
      <c r="H455" s="2" t="s">
        <v>217</v>
      </c>
      <c r="I455" s="2" t="s">
        <v>2029</v>
      </c>
      <c r="J455" s="2" t="s">
        <v>278</v>
      </c>
      <c r="K455" s="2" t="s">
        <v>30</v>
      </c>
      <c r="L455" s="2">
        <v>133.0</v>
      </c>
      <c r="M455" s="2" t="s">
        <v>2257</v>
      </c>
      <c r="N455" s="2">
        <v>4.3</v>
      </c>
      <c r="O455" s="2">
        <v>0.0</v>
      </c>
      <c r="P455" s="2" t="s">
        <v>427</v>
      </c>
      <c r="Q455" s="13">
        <v>0.12777777777777777</v>
      </c>
      <c r="R455" s="2">
        <v>390.0</v>
      </c>
      <c r="S455" s="2" t="s">
        <v>2284</v>
      </c>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row>
    <row r="456" ht="20.25" customHeight="1">
      <c r="A456" s="2" t="s">
        <v>2285</v>
      </c>
      <c r="B456" s="2">
        <v>9.781741485745E12</v>
      </c>
      <c r="C456" s="2" t="s">
        <v>2286</v>
      </c>
      <c r="D456" s="2" t="s">
        <v>2287</v>
      </c>
      <c r="E456" s="2" t="s">
        <v>2288</v>
      </c>
      <c r="F456" s="2" t="s">
        <v>25</v>
      </c>
      <c r="G456" s="2" t="s">
        <v>252</v>
      </c>
      <c r="H456" s="2" t="s">
        <v>217</v>
      </c>
      <c r="I456" s="2" t="s">
        <v>2029</v>
      </c>
      <c r="J456" s="2" t="s">
        <v>219</v>
      </c>
      <c r="K456" s="2" t="s">
        <v>30</v>
      </c>
      <c r="L456" s="2">
        <v>107.0</v>
      </c>
      <c r="M456" s="2" t="s">
        <v>2257</v>
      </c>
      <c r="N456" s="2">
        <v>2.7</v>
      </c>
      <c r="O456" s="2">
        <v>0.0</v>
      </c>
      <c r="P456" s="2" t="s">
        <v>427</v>
      </c>
      <c r="Q456" s="13">
        <v>0.20833333333333334</v>
      </c>
      <c r="R456" s="2">
        <v>291.0</v>
      </c>
      <c r="S456" s="2" t="s">
        <v>2289</v>
      </c>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row>
    <row r="457" ht="20.25" customHeight="1">
      <c r="A457" s="2" t="s">
        <v>2290</v>
      </c>
      <c r="B457" s="2">
        <v>9.781741485752E12</v>
      </c>
      <c r="C457" s="2" t="s">
        <v>2291</v>
      </c>
      <c r="D457" s="2" t="s">
        <v>2292</v>
      </c>
      <c r="E457" s="2" t="s">
        <v>2293</v>
      </c>
      <c r="F457" s="2" t="s">
        <v>25</v>
      </c>
      <c r="G457" s="2" t="s">
        <v>258</v>
      </c>
      <c r="H457" s="2" t="s">
        <v>217</v>
      </c>
      <c r="I457" s="2" t="s">
        <v>2029</v>
      </c>
      <c r="J457" s="2" t="s">
        <v>266</v>
      </c>
      <c r="K457" s="2" t="s">
        <v>30</v>
      </c>
      <c r="L457" s="2">
        <v>131.0</v>
      </c>
      <c r="M457" s="2" t="s">
        <v>2257</v>
      </c>
      <c r="N457" s="2">
        <v>4.3</v>
      </c>
      <c r="O457" s="2">
        <v>0.0</v>
      </c>
      <c r="P457" s="2" t="s">
        <v>427</v>
      </c>
      <c r="Q457" s="13">
        <v>0.16875</v>
      </c>
      <c r="R457" s="2">
        <v>507.0</v>
      </c>
      <c r="S457" s="2" t="s">
        <v>2294</v>
      </c>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row>
    <row r="458" ht="20.25" customHeight="1">
      <c r="A458" s="2" t="s">
        <v>2295</v>
      </c>
      <c r="B458" s="2">
        <v>9.781741485769E12</v>
      </c>
      <c r="C458" s="2" t="s">
        <v>2296</v>
      </c>
      <c r="D458" s="2" t="s">
        <v>2297</v>
      </c>
      <c r="E458" s="2" t="s">
        <v>2298</v>
      </c>
      <c r="F458" s="2" t="s">
        <v>25</v>
      </c>
      <c r="G458" s="2" t="s">
        <v>252</v>
      </c>
      <c r="H458" s="2" t="s">
        <v>217</v>
      </c>
      <c r="I458" s="2" t="s">
        <v>2029</v>
      </c>
      <c r="J458" s="2" t="s">
        <v>219</v>
      </c>
      <c r="K458" s="2" t="s">
        <v>30</v>
      </c>
      <c r="L458" s="2">
        <v>100.0</v>
      </c>
      <c r="M458" s="2" t="s">
        <v>2257</v>
      </c>
      <c r="N458" s="2">
        <v>2.8</v>
      </c>
      <c r="O458" s="2">
        <v>0.0</v>
      </c>
      <c r="P458" s="2" t="s">
        <v>427</v>
      </c>
      <c r="Q458" s="13">
        <v>0.25416666666666665</v>
      </c>
      <c r="R458" s="2">
        <v>459.0</v>
      </c>
      <c r="S458" s="2" t="s">
        <v>2299</v>
      </c>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row>
    <row r="459" ht="20.25" customHeight="1">
      <c r="A459" s="2" t="s">
        <v>2300</v>
      </c>
      <c r="B459" s="2">
        <v>9.781741485776E12</v>
      </c>
      <c r="C459" s="2" t="s">
        <v>2301</v>
      </c>
      <c r="D459" s="2" t="s">
        <v>2302</v>
      </c>
      <c r="E459" s="2" t="s">
        <v>2303</v>
      </c>
      <c r="F459" s="2" t="s">
        <v>25</v>
      </c>
      <c r="G459" s="2" t="s">
        <v>245</v>
      </c>
      <c r="H459" s="2" t="s">
        <v>217</v>
      </c>
      <c r="I459" s="2" t="s">
        <v>2029</v>
      </c>
      <c r="J459" s="2" t="s">
        <v>307</v>
      </c>
      <c r="K459" s="2" t="s">
        <v>30</v>
      </c>
      <c r="L459" s="2">
        <v>103.0</v>
      </c>
      <c r="M459" s="2" t="s">
        <v>2257</v>
      </c>
      <c r="N459" s="2">
        <v>2.8</v>
      </c>
      <c r="O459" s="2">
        <v>0.0</v>
      </c>
      <c r="P459" s="2" t="s">
        <v>427</v>
      </c>
      <c r="Q459" s="13">
        <v>0.15694444444444444</v>
      </c>
      <c r="R459" s="2">
        <v>304.0</v>
      </c>
      <c r="S459" s="2" t="s">
        <v>2304</v>
      </c>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row>
    <row r="460" ht="20.25" customHeight="1">
      <c r="A460" s="2" t="s">
        <v>2305</v>
      </c>
      <c r="B460" s="2">
        <v>9.781741485783E12</v>
      </c>
      <c r="C460" s="2" t="s">
        <v>2306</v>
      </c>
      <c r="D460" s="2" t="s">
        <v>2307</v>
      </c>
      <c r="E460" s="2" t="s">
        <v>2308</v>
      </c>
      <c r="F460" s="2" t="s">
        <v>25</v>
      </c>
      <c r="G460" s="2" t="s">
        <v>265</v>
      </c>
      <c r="H460" s="2" t="s">
        <v>217</v>
      </c>
      <c r="I460" s="2" t="s">
        <v>2029</v>
      </c>
      <c r="J460" s="2" t="s">
        <v>290</v>
      </c>
      <c r="K460" s="2" t="s">
        <v>30</v>
      </c>
      <c r="L460" s="2">
        <v>118.0</v>
      </c>
      <c r="M460" s="2" t="s">
        <v>2257</v>
      </c>
      <c r="N460" s="2">
        <v>3.1</v>
      </c>
      <c r="O460" s="2">
        <v>0.0</v>
      </c>
      <c r="P460" s="2" t="s">
        <v>427</v>
      </c>
      <c r="Q460" s="13">
        <v>0.17083333333333334</v>
      </c>
      <c r="R460" s="2">
        <v>461.0</v>
      </c>
      <c r="S460" s="2" t="s">
        <v>2309</v>
      </c>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row>
    <row r="461" ht="20.25" customHeight="1">
      <c r="A461" s="2" t="s">
        <v>2310</v>
      </c>
      <c r="B461" s="2">
        <v>9.78174148579E12</v>
      </c>
      <c r="C461" s="2" t="s">
        <v>2311</v>
      </c>
      <c r="D461" s="2" t="s">
        <v>2312</v>
      </c>
      <c r="E461" s="2" t="s">
        <v>2313</v>
      </c>
      <c r="F461" s="2" t="s">
        <v>25</v>
      </c>
      <c r="G461" s="2" t="s">
        <v>265</v>
      </c>
      <c r="H461" s="2" t="s">
        <v>217</v>
      </c>
      <c r="I461" s="2" t="s">
        <v>2029</v>
      </c>
      <c r="J461" s="2" t="s">
        <v>226</v>
      </c>
      <c r="K461" s="2" t="s">
        <v>30</v>
      </c>
      <c r="L461" s="2">
        <v>108.0</v>
      </c>
      <c r="M461" s="2" t="s">
        <v>2257</v>
      </c>
      <c r="N461" s="2">
        <v>2.8</v>
      </c>
      <c r="O461" s="2">
        <v>0.0</v>
      </c>
      <c r="P461" s="2" t="s">
        <v>427</v>
      </c>
      <c r="Q461" s="13">
        <v>0.21388888888888888</v>
      </c>
      <c r="R461" s="2">
        <v>467.0</v>
      </c>
      <c r="S461" s="2" t="s">
        <v>2314</v>
      </c>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row>
    <row r="462" ht="20.25" customHeight="1">
      <c r="A462" s="2" t="s">
        <v>2315</v>
      </c>
      <c r="B462" s="2">
        <v>9.781741485806E12</v>
      </c>
      <c r="C462" s="2" t="s">
        <v>2316</v>
      </c>
      <c r="D462" s="2" t="s">
        <v>2317</v>
      </c>
      <c r="E462" s="2" t="s">
        <v>2318</v>
      </c>
      <c r="F462" s="2" t="s">
        <v>25</v>
      </c>
      <c r="G462" s="2" t="s">
        <v>265</v>
      </c>
      <c r="H462" s="2" t="s">
        <v>217</v>
      </c>
      <c r="I462" s="2" t="s">
        <v>2029</v>
      </c>
      <c r="J462" s="2" t="s">
        <v>307</v>
      </c>
      <c r="K462" s="2" t="s">
        <v>30</v>
      </c>
      <c r="L462" s="2">
        <v>110.0</v>
      </c>
      <c r="M462" s="2" t="s">
        <v>2257</v>
      </c>
      <c r="N462" s="2">
        <v>2.8</v>
      </c>
      <c r="O462" s="2">
        <v>0.0</v>
      </c>
      <c r="P462" s="2" t="s">
        <v>427</v>
      </c>
      <c r="Q462" s="13">
        <v>0.15763888888888888</v>
      </c>
      <c r="R462" s="2">
        <v>329.0</v>
      </c>
      <c r="S462" s="2" t="s">
        <v>2319</v>
      </c>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row>
    <row r="463" ht="20.25" customHeight="1">
      <c r="A463" s="2" t="s">
        <v>2320</v>
      </c>
      <c r="B463" s="2">
        <v>9.781741485813E12</v>
      </c>
      <c r="C463" s="2" t="s">
        <v>2321</v>
      </c>
      <c r="D463" s="2" t="s">
        <v>2322</v>
      </c>
      <c r="E463" s="2" t="s">
        <v>2323</v>
      </c>
      <c r="F463" s="2" t="s">
        <v>25</v>
      </c>
      <c r="G463" s="2" t="s">
        <v>245</v>
      </c>
      <c r="H463" s="2" t="s">
        <v>217</v>
      </c>
      <c r="I463" s="2" t="s">
        <v>2029</v>
      </c>
      <c r="J463" s="2" t="s">
        <v>266</v>
      </c>
      <c r="K463" s="2" t="s">
        <v>30</v>
      </c>
      <c r="L463" s="2">
        <v>98.0</v>
      </c>
      <c r="M463" s="2" t="s">
        <v>2257</v>
      </c>
      <c r="N463" s="2">
        <v>2.8</v>
      </c>
      <c r="O463" s="2">
        <v>0.0</v>
      </c>
      <c r="P463" s="2" t="s">
        <v>427</v>
      </c>
      <c r="Q463" s="13">
        <v>0.2375</v>
      </c>
      <c r="R463" s="2">
        <v>392.0</v>
      </c>
      <c r="S463" s="2" t="s">
        <v>2324</v>
      </c>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row>
    <row r="464" ht="20.25" customHeight="1">
      <c r="A464" s="2" t="s">
        <v>2325</v>
      </c>
      <c r="B464" s="2">
        <v>9.78174148582E12</v>
      </c>
      <c r="C464" s="2" t="s">
        <v>2326</v>
      </c>
      <c r="D464" s="2" t="s">
        <v>2327</v>
      </c>
      <c r="E464" s="2" t="s">
        <v>2328</v>
      </c>
      <c r="F464" s="2" t="s">
        <v>25</v>
      </c>
      <c r="G464" s="2" t="s">
        <v>216</v>
      </c>
      <c r="H464" s="2" t="s">
        <v>217</v>
      </c>
      <c r="I464" s="2" t="s">
        <v>2029</v>
      </c>
      <c r="J464" s="2" t="s">
        <v>226</v>
      </c>
      <c r="K464" s="2" t="s">
        <v>30</v>
      </c>
      <c r="L464" s="2">
        <v>113.0</v>
      </c>
      <c r="M464" s="2" t="s">
        <v>2257</v>
      </c>
      <c r="N464" s="2">
        <v>3.1</v>
      </c>
      <c r="O464" s="2">
        <v>0.0</v>
      </c>
      <c r="P464" s="2" t="s">
        <v>427</v>
      </c>
      <c r="Q464" s="13">
        <v>0.19027777777777777</v>
      </c>
      <c r="R464" s="2">
        <v>346.0</v>
      </c>
      <c r="S464" s="2" t="s">
        <v>2329</v>
      </c>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row>
    <row r="465" ht="20.25" customHeight="1">
      <c r="A465" s="2" t="s">
        <v>2330</v>
      </c>
      <c r="B465" s="2">
        <v>9.781741485837E12</v>
      </c>
      <c r="C465" s="2" t="s">
        <v>2331</v>
      </c>
      <c r="D465" s="2" t="s">
        <v>2332</v>
      </c>
      <c r="E465" s="2" t="s">
        <v>2333</v>
      </c>
      <c r="F465" s="2" t="s">
        <v>25</v>
      </c>
      <c r="G465" s="2" t="s">
        <v>252</v>
      </c>
      <c r="H465" s="2" t="s">
        <v>217</v>
      </c>
      <c r="I465" s="2" t="s">
        <v>2029</v>
      </c>
      <c r="J465" s="2" t="s">
        <v>259</v>
      </c>
      <c r="K465" s="2" t="s">
        <v>30</v>
      </c>
      <c r="L465" s="2">
        <v>102.0</v>
      </c>
      <c r="M465" s="2" t="s">
        <v>2257</v>
      </c>
      <c r="N465" s="2">
        <v>2.8</v>
      </c>
      <c r="O465" s="2">
        <v>0.0</v>
      </c>
      <c r="P465" s="2" t="s">
        <v>427</v>
      </c>
      <c r="Q465" s="13">
        <v>0.20972222222222223</v>
      </c>
      <c r="R465" s="2">
        <v>383.0</v>
      </c>
      <c r="S465" s="2" t="s">
        <v>2334</v>
      </c>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row>
    <row r="466" ht="20.25" customHeight="1">
      <c r="A466" s="2" t="s">
        <v>2335</v>
      </c>
      <c r="B466" s="2">
        <v>9.781741485844E12</v>
      </c>
      <c r="C466" s="2" t="s">
        <v>2336</v>
      </c>
      <c r="D466" s="2" t="s">
        <v>2337</v>
      </c>
      <c r="E466" s="2" t="s">
        <v>2338</v>
      </c>
      <c r="F466" s="2" t="s">
        <v>25</v>
      </c>
      <c r="G466" s="2" t="s">
        <v>252</v>
      </c>
      <c r="H466" s="2" t="s">
        <v>217</v>
      </c>
      <c r="I466" s="2" t="s">
        <v>2029</v>
      </c>
      <c r="J466" s="2" t="s">
        <v>2268</v>
      </c>
      <c r="K466" s="2" t="s">
        <v>30</v>
      </c>
      <c r="L466" s="2">
        <v>100.0</v>
      </c>
      <c r="M466" s="2" t="s">
        <v>2257</v>
      </c>
      <c r="N466" s="2">
        <v>2.8</v>
      </c>
      <c r="O466" s="2">
        <v>0.0</v>
      </c>
      <c r="P466" s="2" t="s">
        <v>427</v>
      </c>
      <c r="Q466" s="13">
        <v>0.22430555555555556</v>
      </c>
      <c r="R466" s="2">
        <v>375.0</v>
      </c>
      <c r="S466" s="2" t="s">
        <v>2339</v>
      </c>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row>
    <row r="467" ht="20.25" customHeight="1">
      <c r="A467" s="2" t="s">
        <v>2340</v>
      </c>
      <c r="B467" s="2">
        <v>9.781741485851E12</v>
      </c>
      <c r="C467" s="2" t="s">
        <v>2341</v>
      </c>
      <c r="D467" s="2" t="s">
        <v>2342</v>
      </c>
      <c r="E467" s="2" t="s">
        <v>2343</v>
      </c>
      <c r="F467" s="2" t="s">
        <v>25</v>
      </c>
      <c r="G467" s="2" t="s">
        <v>216</v>
      </c>
      <c r="H467" s="2" t="s">
        <v>217</v>
      </c>
      <c r="I467" s="2" t="s">
        <v>2029</v>
      </c>
      <c r="J467" s="2" t="s">
        <v>272</v>
      </c>
      <c r="K467" s="2" t="s">
        <v>30</v>
      </c>
      <c r="L467" s="2">
        <v>107.0</v>
      </c>
      <c r="M467" s="2" t="s">
        <v>2257</v>
      </c>
      <c r="N467" s="2">
        <v>2.8</v>
      </c>
      <c r="O467" s="2">
        <v>0.0</v>
      </c>
      <c r="P467" s="2" t="s">
        <v>427</v>
      </c>
      <c r="Q467" s="13">
        <v>0.19444444444444445</v>
      </c>
      <c r="R467" s="2">
        <v>417.0</v>
      </c>
      <c r="S467" s="2" t="s">
        <v>2344</v>
      </c>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row>
    <row r="468" ht="20.25" customHeight="1">
      <c r="A468" s="2" t="s">
        <v>2345</v>
      </c>
      <c r="B468" s="2">
        <v>9.781741485868E12</v>
      </c>
      <c r="C468" s="2" t="s">
        <v>2346</v>
      </c>
      <c r="D468" s="2" t="s">
        <v>2347</v>
      </c>
      <c r="E468" s="2" t="s">
        <v>2348</v>
      </c>
      <c r="F468" s="2" t="s">
        <v>25</v>
      </c>
      <c r="G468" s="2" t="s">
        <v>252</v>
      </c>
      <c r="H468" s="2" t="s">
        <v>217</v>
      </c>
      <c r="I468" s="2" t="s">
        <v>2029</v>
      </c>
      <c r="J468" s="2" t="s">
        <v>226</v>
      </c>
      <c r="K468" s="2" t="s">
        <v>30</v>
      </c>
      <c r="L468" s="2">
        <v>101.0</v>
      </c>
      <c r="M468" s="2" t="s">
        <v>2257</v>
      </c>
      <c r="N468" s="2">
        <v>2.8</v>
      </c>
      <c r="O468" s="2">
        <v>0.0</v>
      </c>
      <c r="P468" s="2" t="s">
        <v>427</v>
      </c>
      <c r="Q468" s="13">
        <v>0.22569444444444445</v>
      </c>
      <c r="R468" s="2">
        <v>453.0</v>
      </c>
      <c r="S468" s="2" t="s">
        <v>2349</v>
      </c>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row>
    <row r="469" ht="20.25" customHeight="1">
      <c r="A469" s="2" t="s">
        <v>2350</v>
      </c>
      <c r="B469" s="2">
        <v>9.781741485875E12</v>
      </c>
      <c r="C469" s="2" t="s">
        <v>2351</v>
      </c>
      <c r="D469" s="2" t="s">
        <v>2352</v>
      </c>
      <c r="E469" s="2" t="s">
        <v>2353</v>
      </c>
      <c r="F469" s="2" t="s">
        <v>25</v>
      </c>
      <c r="G469" s="2" t="s">
        <v>245</v>
      </c>
      <c r="H469" s="2" t="s">
        <v>217</v>
      </c>
      <c r="I469" s="2" t="s">
        <v>2029</v>
      </c>
      <c r="J469" s="2" t="s">
        <v>272</v>
      </c>
      <c r="K469" s="2" t="s">
        <v>30</v>
      </c>
      <c r="L469" s="2">
        <v>122.0</v>
      </c>
      <c r="M469" s="2" t="s">
        <v>2257</v>
      </c>
      <c r="N469" s="2">
        <v>3.7</v>
      </c>
      <c r="O469" s="2">
        <v>1.0</v>
      </c>
      <c r="P469" s="2" t="s">
        <v>427</v>
      </c>
      <c r="Q469" s="13">
        <v>0.21458333333333332</v>
      </c>
      <c r="R469" s="2">
        <v>595.0</v>
      </c>
      <c r="S469" s="2" t="s">
        <v>2354</v>
      </c>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row>
    <row r="470" ht="20.25" customHeight="1">
      <c r="A470" s="2" t="s">
        <v>2355</v>
      </c>
      <c r="B470" s="2">
        <v>9.781741485882E12</v>
      </c>
      <c r="C470" s="2" t="s">
        <v>2356</v>
      </c>
      <c r="D470" s="2" t="s">
        <v>2357</v>
      </c>
      <c r="E470" s="2" t="s">
        <v>2358</v>
      </c>
      <c r="F470" s="2" t="s">
        <v>25</v>
      </c>
      <c r="G470" s="2" t="s">
        <v>265</v>
      </c>
      <c r="H470" s="2" t="s">
        <v>217</v>
      </c>
      <c r="I470" s="2" t="s">
        <v>2029</v>
      </c>
      <c r="J470" s="2" t="s">
        <v>2268</v>
      </c>
      <c r="K470" s="2" t="s">
        <v>30</v>
      </c>
      <c r="L470" s="2">
        <v>102.0</v>
      </c>
      <c r="M470" s="2" t="s">
        <v>2257</v>
      </c>
      <c r="N470" s="2">
        <v>2.8</v>
      </c>
      <c r="O470" s="2">
        <v>0.0</v>
      </c>
      <c r="P470" s="2" t="s">
        <v>427</v>
      </c>
      <c r="Q470" s="13">
        <v>0.2972222222222222</v>
      </c>
      <c r="R470" s="2">
        <v>526.0</v>
      </c>
      <c r="S470" s="2" t="s">
        <v>2359</v>
      </c>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row>
    <row r="471" ht="20.25" customHeight="1">
      <c r="A471" s="2" t="s">
        <v>2360</v>
      </c>
      <c r="B471" s="2">
        <v>9.781741485899E12</v>
      </c>
      <c r="C471" s="2" t="s">
        <v>2361</v>
      </c>
      <c r="D471" s="2" t="s">
        <v>2362</v>
      </c>
      <c r="E471" s="2" t="s">
        <v>2363</v>
      </c>
      <c r="F471" s="2" t="s">
        <v>25</v>
      </c>
      <c r="G471" s="2" t="s">
        <v>216</v>
      </c>
      <c r="H471" s="2" t="s">
        <v>217</v>
      </c>
      <c r="I471" s="2" t="s">
        <v>2029</v>
      </c>
      <c r="J471" s="2" t="s">
        <v>278</v>
      </c>
      <c r="K471" s="2" t="s">
        <v>30</v>
      </c>
      <c r="L471" s="2">
        <v>127.0</v>
      </c>
      <c r="M471" s="2" t="s">
        <v>2257</v>
      </c>
      <c r="N471" s="2">
        <v>3.6</v>
      </c>
      <c r="O471" s="2">
        <v>0.0</v>
      </c>
      <c r="P471" s="2" t="s">
        <v>427</v>
      </c>
      <c r="Q471" s="13">
        <v>0.17083333333333334</v>
      </c>
      <c r="R471" s="2">
        <v>469.0</v>
      </c>
      <c r="S471" s="2" t="s">
        <v>2364</v>
      </c>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row>
    <row r="472" ht="20.25" customHeight="1">
      <c r="A472" s="2" t="s">
        <v>2365</v>
      </c>
      <c r="B472" s="2">
        <v>9.781741485905E12</v>
      </c>
      <c r="C472" s="2" t="s">
        <v>2366</v>
      </c>
      <c r="D472" s="2" t="s">
        <v>2367</v>
      </c>
      <c r="E472" s="2" t="s">
        <v>2368</v>
      </c>
      <c r="F472" s="2" t="s">
        <v>25</v>
      </c>
      <c r="G472" s="2" t="s">
        <v>216</v>
      </c>
      <c r="H472" s="2" t="s">
        <v>217</v>
      </c>
      <c r="I472" s="2" t="s">
        <v>2029</v>
      </c>
      <c r="J472" s="2" t="s">
        <v>219</v>
      </c>
      <c r="K472" s="2" t="s">
        <v>30</v>
      </c>
      <c r="L472" s="2">
        <v>100.0</v>
      </c>
      <c r="M472" s="2" t="s">
        <v>2257</v>
      </c>
      <c r="N472" s="2">
        <v>2.8</v>
      </c>
      <c r="O472" s="2">
        <v>0.0</v>
      </c>
      <c r="P472" s="2" t="s">
        <v>427</v>
      </c>
      <c r="Q472" s="13">
        <v>0.2548611111111111</v>
      </c>
      <c r="R472" s="2">
        <v>434.0</v>
      </c>
      <c r="S472" s="2" t="s">
        <v>2369</v>
      </c>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row>
    <row r="473" ht="20.25" customHeight="1">
      <c r="A473" s="2" t="s">
        <v>2370</v>
      </c>
      <c r="B473" s="2">
        <v>9.781741485912E12</v>
      </c>
      <c r="C473" s="2" t="s">
        <v>2371</v>
      </c>
      <c r="D473" s="2" t="s">
        <v>2372</v>
      </c>
      <c r="E473" s="2" t="s">
        <v>2373</v>
      </c>
      <c r="F473" s="2" t="s">
        <v>25</v>
      </c>
      <c r="G473" s="2" t="s">
        <v>265</v>
      </c>
      <c r="H473" s="2" t="s">
        <v>217</v>
      </c>
      <c r="I473" s="2" t="s">
        <v>2029</v>
      </c>
      <c r="J473" s="2" t="s">
        <v>307</v>
      </c>
      <c r="K473" s="2" t="s">
        <v>30</v>
      </c>
      <c r="L473" s="2">
        <v>133.0</v>
      </c>
      <c r="M473" s="2" t="s">
        <v>2257</v>
      </c>
      <c r="N473" s="2">
        <v>4.5</v>
      </c>
      <c r="O473" s="2">
        <v>1.0</v>
      </c>
      <c r="P473" s="2" t="s">
        <v>427</v>
      </c>
      <c r="Q473" s="13">
        <v>0.2125</v>
      </c>
      <c r="R473" s="2">
        <v>658.0</v>
      </c>
      <c r="S473" s="2" t="s">
        <v>2374</v>
      </c>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row>
    <row r="474" ht="20.25" customHeight="1">
      <c r="A474" s="2" t="s">
        <v>2375</v>
      </c>
      <c r="B474" s="2">
        <v>9.781741485929E12</v>
      </c>
      <c r="C474" s="2" t="s">
        <v>2376</v>
      </c>
      <c r="D474" s="2" t="s">
        <v>2377</v>
      </c>
      <c r="E474" s="2" t="s">
        <v>2378</v>
      </c>
      <c r="F474" s="2" t="s">
        <v>25</v>
      </c>
      <c r="G474" s="2" t="s">
        <v>252</v>
      </c>
      <c r="H474" s="2" t="s">
        <v>217</v>
      </c>
      <c r="I474" s="2" t="s">
        <v>2029</v>
      </c>
      <c r="J474" s="2" t="s">
        <v>219</v>
      </c>
      <c r="K474" s="2" t="s">
        <v>30</v>
      </c>
      <c r="L474" s="2">
        <v>108.0</v>
      </c>
      <c r="M474" s="2" t="s">
        <v>2379</v>
      </c>
      <c r="N474" s="2">
        <v>2.9</v>
      </c>
      <c r="O474" s="2">
        <v>1.0</v>
      </c>
      <c r="P474" s="2" t="s">
        <v>427</v>
      </c>
      <c r="Q474" s="13">
        <v>0.2590277777777778</v>
      </c>
      <c r="R474" s="2">
        <v>494.0</v>
      </c>
      <c r="S474" s="2" t="s">
        <v>2380</v>
      </c>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row>
    <row r="475" ht="20.25" customHeight="1">
      <c r="A475" s="2" t="s">
        <v>2381</v>
      </c>
      <c r="B475" s="2">
        <v>9.781741485936E12</v>
      </c>
      <c r="C475" s="2" t="s">
        <v>2382</v>
      </c>
      <c r="D475" s="2" t="s">
        <v>2383</v>
      </c>
      <c r="E475" s="2" t="s">
        <v>2384</v>
      </c>
      <c r="F475" s="2" t="s">
        <v>25</v>
      </c>
      <c r="G475" s="2" t="s">
        <v>245</v>
      </c>
      <c r="H475" s="2" t="s">
        <v>217</v>
      </c>
      <c r="I475" s="2" t="s">
        <v>2029</v>
      </c>
      <c r="J475" s="2" t="s">
        <v>2268</v>
      </c>
      <c r="K475" s="2" t="s">
        <v>30</v>
      </c>
      <c r="L475" s="2">
        <v>120.0</v>
      </c>
      <c r="M475" s="2" t="s">
        <v>2379</v>
      </c>
      <c r="N475" s="2">
        <v>3.4</v>
      </c>
      <c r="O475" s="2">
        <v>1.0</v>
      </c>
      <c r="P475" s="2" t="s">
        <v>427</v>
      </c>
      <c r="Q475" s="13">
        <v>0.2722222222222222</v>
      </c>
      <c r="R475" s="2">
        <v>592.0</v>
      </c>
      <c r="S475" s="2" t="s">
        <v>2385</v>
      </c>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row>
    <row r="476" ht="20.25" customHeight="1">
      <c r="A476" s="2" t="s">
        <v>2386</v>
      </c>
      <c r="B476" s="2">
        <v>9.781741485943E12</v>
      </c>
      <c r="C476" s="2" t="s">
        <v>2387</v>
      </c>
      <c r="D476" s="2" t="s">
        <v>2388</v>
      </c>
      <c r="E476" s="2" t="s">
        <v>2389</v>
      </c>
      <c r="F476" s="2" t="s">
        <v>25</v>
      </c>
      <c r="G476" s="2" t="s">
        <v>265</v>
      </c>
      <c r="H476" s="2" t="s">
        <v>217</v>
      </c>
      <c r="I476" s="2" t="s">
        <v>2029</v>
      </c>
      <c r="J476" s="2" t="s">
        <v>1318</v>
      </c>
      <c r="K476" s="2" t="s">
        <v>30</v>
      </c>
      <c r="L476" s="2">
        <v>96.0</v>
      </c>
      <c r="M476" s="2" t="s">
        <v>2379</v>
      </c>
      <c r="N476" s="2">
        <v>2.9</v>
      </c>
      <c r="O476" s="2">
        <v>1.0</v>
      </c>
      <c r="P476" s="2" t="s">
        <v>427</v>
      </c>
      <c r="Q476" s="13">
        <v>0.33055555555555555</v>
      </c>
      <c r="R476" s="2">
        <v>651.0</v>
      </c>
      <c r="S476" s="2" t="s">
        <v>2390</v>
      </c>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row>
    <row r="477" ht="20.25" customHeight="1">
      <c r="A477" s="2" t="s">
        <v>2391</v>
      </c>
      <c r="B477" s="2">
        <v>9.78174148595E12</v>
      </c>
      <c r="C477" s="2" t="s">
        <v>2392</v>
      </c>
      <c r="D477" s="2" t="s">
        <v>2393</v>
      </c>
      <c r="E477" s="2" t="s">
        <v>2394</v>
      </c>
      <c r="F477" s="2" t="s">
        <v>25</v>
      </c>
      <c r="G477" s="2" t="s">
        <v>216</v>
      </c>
      <c r="H477" s="2" t="s">
        <v>217</v>
      </c>
      <c r="I477" s="2" t="s">
        <v>2029</v>
      </c>
      <c r="J477" s="2" t="s">
        <v>233</v>
      </c>
      <c r="K477" s="2" t="s">
        <v>30</v>
      </c>
      <c r="L477" s="2">
        <v>104.0</v>
      </c>
      <c r="M477" s="2" t="s">
        <v>2379</v>
      </c>
      <c r="N477" s="2">
        <v>2.9</v>
      </c>
      <c r="O477" s="2">
        <v>1.0</v>
      </c>
      <c r="P477" s="2" t="s">
        <v>427</v>
      </c>
      <c r="Q477" s="13">
        <v>0.25833333333333336</v>
      </c>
      <c r="R477" s="2">
        <v>504.0</v>
      </c>
      <c r="S477" s="2" t="s">
        <v>2395</v>
      </c>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row>
    <row r="478" ht="20.25" customHeight="1">
      <c r="A478" s="2" t="s">
        <v>2396</v>
      </c>
      <c r="B478" s="2">
        <v>9.781741485967E12</v>
      </c>
      <c r="C478" s="2" t="s">
        <v>2397</v>
      </c>
      <c r="D478" s="2" t="s">
        <v>2398</v>
      </c>
      <c r="E478" s="2" t="s">
        <v>2399</v>
      </c>
      <c r="F478" s="2" t="s">
        <v>25</v>
      </c>
      <c r="G478" s="2" t="s">
        <v>252</v>
      </c>
      <c r="H478" s="2" t="s">
        <v>217</v>
      </c>
      <c r="I478" s="2" t="s">
        <v>2029</v>
      </c>
      <c r="J478" s="2" t="s">
        <v>259</v>
      </c>
      <c r="K478" s="2" t="s">
        <v>30</v>
      </c>
      <c r="L478" s="2">
        <v>133.0</v>
      </c>
      <c r="M478" s="2" t="s">
        <v>2379</v>
      </c>
      <c r="N478" s="2">
        <v>4.5</v>
      </c>
      <c r="O478" s="2">
        <v>1.0</v>
      </c>
      <c r="P478" s="2" t="s">
        <v>427</v>
      </c>
      <c r="Q478" s="13">
        <v>0.28888888888888886</v>
      </c>
      <c r="R478" s="2">
        <v>892.0</v>
      </c>
      <c r="S478" s="2" t="s">
        <v>2400</v>
      </c>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row>
    <row r="479" ht="20.25" customHeight="1">
      <c r="A479" s="2" t="s">
        <v>2401</v>
      </c>
      <c r="B479" s="2">
        <v>9.781741485974E12</v>
      </c>
      <c r="C479" s="2" t="s">
        <v>2402</v>
      </c>
      <c r="D479" s="2" t="s">
        <v>2403</v>
      </c>
      <c r="E479" s="2" t="s">
        <v>2404</v>
      </c>
      <c r="F479" s="2" t="s">
        <v>25</v>
      </c>
      <c r="G479" s="2" t="s">
        <v>252</v>
      </c>
      <c r="H479" s="2" t="s">
        <v>217</v>
      </c>
      <c r="I479" s="2" t="s">
        <v>2029</v>
      </c>
      <c r="J479" s="2" t="s">
        <v>266</v>
      </c>
      <c r="K479" s="2" t="s">
        <v>30</v>
      </c>
      <c r="L479" s="2">
        <v>124.0</v>
      </c>
      <c r="M479" s="2" t="s">
        <v>2379</v>
      </c>
      <c r="N479" s="2">
        <v>3.7</v>
      </c>
      <c r="O479" s="2">
        <v>1.0</v>
      </c>
      <c r="P479" s="2" t="s">
        <v>427</v>
      </c>
      <c r="Q479" s="13">
        <v>0.21736111111111112</v>
      </c>
      <c r="R479" s="2">
        <v>520.0</v>
      </c>
      <c r="S479" s="2" t="s">
        <v>2405</v>
      </c>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row>
    <row r="480" ht="20.25" customHeight="1">
      <c r="A480" s="2" t="s">
        <v>2406</v>
      </c>
      <c r="B480" s="2">
        <v>9.781741485981E12</v>
      </c>
      <c r="C480" s="2" t="s">
        <v>2407</v>
      </c>
      <c r="D480" s="2" t="s">
        <v>2408</v>
      </c>
      <c r="E480" s="2" t="s">
        <v>2409</v>
      </c>
      <c r="F480" s="2" t="s">
        <v>25</v>
      </c>
      <c r="G480" s="2" t="s">
        <v>216</v>
      </c>
      <c r="H480" s="2" t="s">
        <v>217</v>
      </c>
      <c r="I480" s="2" t="s">
        <v>2029</v>
      </c>
      <c r="J480" s="2" t="s">
        <v>226</v>
      </c>
      <c r="K480" s="2" t="s">
        <v>30</v>
      </c>
      <c r="L480" s="2">
        <v>111.0</v>
      </c>
      <c r="M480" s="2" t="s">
        <v>2379</v>
      </c>
      <c r="N480" s="2">
        <v>3.4</v>
      </c>
      <c r="O480" s="2">
        <v>1.0</v>
      </c>
      <c r="P480" s="2" t="s">
        <v>427</v>
      </c>
      <c r="Q480" s="13">
        <v>0.2569444444444444</v>
      </c>
      <c r="R480" s="2">
        <v>509.0</v>
      </c>
      <c r="S480" s="2" t="s">
        <v>2410</v>
      </c>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row>
    <row r="481" ht="20.25" customHeight="1">
      <c r="A481" s="2" t="s">
        <v>2411</v>
      </c>
      <c r="B481" s="2">
        <v>9.781741485998E12</v>
      </c>
      <c r="C481" s="2" t="s">
        <v>2412</v>
      </c>
      <c r="D481" s="2" t="s">
        <v>2413</v>
      </c>
      <c r="E481" s="2" t="s">
        <v>2414</v>
      </c>
      <c r="F481" s="2" t="s">
        <v>25</v>
      </c>
      <c r="G481" s="2" t="s">
        <v>252</v>
      </c>
      <c r="H481" s="2" t="s">
        <v>217</v>
      </c>
      <c r="I481" s="2" t="s">
        <v>2029</v>
      </c>
      <c r="J481" s="2" t="s">
        <v>2268</v>
      </c>
      <c r="K481" s="2" t="s">
        <v>30</v>
      </c>
      <c r="L481" s="2">
        <v>107.0</v>
      </c>
      <c r="M481" s="2" t="s">
        <v>2379</v>
      </c>
      <c r="N481" s="2">
        <v>2.9</v>
      </c>
      <c r="O481" s="2">
        <v>1.0</v>
      </c>
      <c r="P481" s="2" t="s">
        <v>427</v>
      </c>
      <c r="Q481" s="13">
        <v>0.34791666666666665</v>
      </c>
      <c r="R481" s="2">
        <v>716.0</v>
      </c>
      <c r="S481" s="2" t="s">
        <v>2415</v>
      </c>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row>
    <row r="482" ht="20.25" customHeight="1">
      <c r="A482" s="2" t="s">
        <v>2416</v>
      </c>
      <c r="B482" s="2">
        <v>9.781741486001E12</v>
      </c>
      <c r="C482" s="2" t="s">
        <v>2417</v>
      </c>
      <c r="D482" s="2" t="s">
        <v>2418</v>
      </c>
      <c r="E482" s="2" t="s">
        <v>2419</v>
      </c>
      <c r="F482" s="2" t="s">
        <v>25</v>
      </c>
      <c r="G482" s="2" t="s">
        <v>245</v>
      </c>
      <c r="H482" s="2" t="s">
        <v>217</v>
      </c>
      <c r="I482" s="2" t="s">
        <v>2029</v>
      </c>
      <c r="J482" s="2" t="s">
        <v>2040</v>
      </c>
      <c r="K482" s="2" t="s">
        <v>30</v>
      </c>
      <c r="L482" s="2">
        <v>101.0</v>
      </c>
      <c r="M482" s="2" t="s">
        <v>2379</v>
      </c>
      <c r="N482" s="2">
        <v>2.9</v>
      </c>
      <c r="O482" s="2">
        <v>1.0</v>
      </c>
      <c r="P482" s="2" t="s">
        <v>427</v>
      </c>
      <c r="Q482" s="13">
        <v>0.29305555555555557</v>
      </c>
      <c r="R482" s="2">
        <v>614.0</v>
      </c>
      <c r="S482" s="2" t="s">
        <v>2420</v>
      </c>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row>
    <row r="483" ht="20.25" customHeight="1">
      <c r="A483" s="2" t="s">
        <v>2421</v>
      </c>
      <c r="B483" s="2">
        <v>9.781741486018E12</v>
      </c>
      <c r="C483" s="2" t="s">
        <v>2422</v>
      </c>
      <c r="D483" s="2" t="s">
        <v>2423</v>
      </c>
      <c r="E483" s="2" t="s">
        <v>2424</v>
      </c>
      <c r="F483" s="2" t="s">
        <v>25</v>
      </c>
      <c r="G483" s="2" t="s">
        <v>232</v>
      </c>
      <c r="H483" s="2" t="s">
        <v>217</v>
      </c>
      <c r="I483" s="2" t="s">
        <v>2029</v>
      </c>
      <c r="J483" s="2" t="s">
        <v>226</v>
      </c>
      <c r="K483" s="2" t="s">
        <v>30</v>
      </c>
      <c r="L483" s="2">
        <v>117.0</v>
      </c>
      <c r="M483" s="2" t="s">
        <v>2379</v>
      </c>
      <c r="N483" s="2">
        <v>3.2</v>
      </c>
      <c r="O483" s="2">
        <v>1.0</v>
      </c>
      <c r="P483" s="2" t="s">
        <v>427</v>
      </c>
      <c r="Q483" s="13">
        <v>0.3347222222222222</v>
      </c>
      <c r="R483" s="2">
        <v>741.0</v>
      </c>
      <c r="S483" s="2" t="s">
        <v>2425</v>
      </c>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row>
    <row r="484" ht="20.25" customHeight="1">
      <c r="A484" s="2" t="s">
        <v>2426</v>
      </c>
      <c r="B484" s="2">
        <v>9.781741486025E12</v>
      </c>
      <c r="C484" s="2" t="s">
        <v>2427</v>
      </c>
      <c r="D484" s="2" t="s">
        <v>2428</v>
      </c>
      <c r="E484" s="2" t="s">
        <v>2429</v>
      </c>
      <c r="F484" s="2" t="s">
        <v>25</v>
      </c>
      <c r="G484" s="2" t="s">
        <v>216</v>
      </c>
      <c r="H484" s="2" t="s">
        <v>217</v>
      </c>
      <c r="I484" s="2" t="s">
        <v>2029</v>
      </c>
      <c r="J484" s="2" t="s">
        <v>259</v>
      </c>
      <c r="K484" s="2" t="s">
        <v>30</v>
      </c>
      <c r="L484" s="2">
        <v>125.0</v>
      </c>
      <c r="M484" s="2" t="s">
        <v>2379</v>
      </c>
      <c r="N484" s="2">
        <v>3.7</v>
      </c>
      <c r="O484" s="2">
        <v>1.0</v>
      </c>
      <c r="P484" s="2" t="s">
        <v>427</v>
      </c>
      <c r="Q484" s="13">
        <v>0.35833333333333334</v>
      </c>
      <c r="R484" s="2">
        <v>1015.0</v>
      </c>
      <c r="S484" s="2" t="s">
        <v>2430</v>
      </c>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row>
    <row r="485" ht="20.25" customHeight="1">
      <c r="A485" s="2" t="s">
        <v>2431</v>
      </c>
      <c r="B485" s="2">
        <v>9.781741486032E12</v>
      </c>
      <c r="C485" s="2" t="s">
        <v>2432</v>
      </c>
      <c r="D485" s="2" t="s">
        <v>2433</v>
      </c>
      <c r="E485" s="2" t="s">
        <v>2434</v>
      </c>
      <c r="F485" s="2" t="s">
        <v>25</v>
      </c>
      <c r="G485" s="2" t="s">
        <v>216</v>
      </c>
      <c r="H485" s="2" t="s">
        <v>217</v>
      </c>
      <c r="I485" s="2" t="s">
        <v>2029</v>
      </c>
      <c r="J485" s="2" t="s">
        <v>233</v>
      </c>
      <c r="K485" s="2" t="s">
        <v>30</v>
      </c>
      <c r="L485" s="2">
        <v>118.0</v>
      </c>
      <c r="M485" s="2" t="s">
        <v>2379</v>
      </c>
      <c r="N485" s="2">
        <v>3.2</v>
      </c>
      <c r="O485" s="2">
        <v>1.0</v>
      </c>
      <c r="P485" s="2" t="s">
        <v>427</v>
      </c>
      <c r="Q485" s="13">
        <v>0.3784722222222222</v>
      </c>
      <c r="R485" s="2">
        <v>900.0</v>
      </c>
      <c r="S485" s="2" t="s">
        <v>2435</v>
      </c>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row>
    <row r="486" ht="20.25" customHeight="1">
      <c r="A486" s="2" t="s">
        <v>2436</v>
      </c>
      <c r="B486" s="2">
        <v>9.781741486049E12</v>
      </c>
      <c r="C486" s="2" t="s">
        <v>2437</v>
      </c>
      <c r="D486" s="2" t="s">
        <v>2438</v>
      </c>
      <c r="E486" s="2" t="s">
        <v>2439</v>
      </c>
      <c r="F486" s="2" t="s">
        <v>25</v>
      </c>
      <c r="G486" s="2" t="s">
        <v>265</v>
      </c>
      <c r="H486" s="2" t="s">
        <v>217</v>
      </c>
      <c r="I486" s="2" t="s">
        <v>2029</v>
      </c>
      <c r="J486" s="2" t="s">
        <v>2440</v>
      </c>
      <c r="K486" s="2" t="s">
        <v>30</v>
      </c>
      <c r="L486" s="2">
        <v>100.0</v>
      </c>
      <c r="M486" s="2" t="s">
        <v>2379</v>
      </c>
      <c r="N486" s="2">
        <v>2.9</v>
      </c>
      <c r="O486" s="2">
        <v>1.0</v>
      </c>
      <c r="P486" s="2" t="s">
        <v>427</v>
      </c>
      <c r="Q486" s="13">
        <v>0.3701388888888889</v>
      </c>
      <c r="R486" s="2">
        <v>797.0</v>
      </c>
      <c r="S486" s="2" t="s">
        <v>2441</v>
      </c>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row>
    <row r="487" ht="20.25" customHeight="1">
      <c r="A487" s="2" t="s">
        <v>2442</v>
      </c>
      <c r="B487" s="2">
        <v>9.781741486059E12</v>
      </c>
      <c r="C487" s="2" t="s">
        <v>2443</v>
      </c>
      <c r="D487" s="2" t="s">
        <v>2444</v>
      </c>
      <c r="E487" s="2" t="s">
        <v>2445</v>
      </c>
      <c r="F487" s="2" t="s">
        <v>25</v>
      </c>
      <c r="G487" s="2" t="s">
        <v>232</v>
      </c>
      <c r="H487" s="2" t="s">
        <v>217</v>
      </c>
      <c r="I487" s="2" t="s">
        <v>2029</v>
      </c>
      <c r="J487" s="2" t="s">
        <v>1784</v>
      </c>
      <c r="K487" s="2" t="s">
        <v>30</v>
      </c>
      <c r="L487" s="2">
        <v>129.0</v>
      </c>
      <c r="M487" s="2" t="s">
        <v>2379</v>
      </c>
      <c r="N487" s="2">
        <v>3.5</v>
      </c>
      <c r="O487" s="2">
        <v>1.0</v>
      </c>
      <c r="P487" s="2" t="s">
        <v>427</v>
      </c>
      <c r="Q487" s="13">
        <v>0.38333333333333336</v>
      </c>
      <c r="R487" s="2">
        <v>1183.0</v>
      </c>
      <c r="S487" s="2" t="s">
        <v>2446</v>
      </c>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row>
    <row r="488" ht="20.25" customHeight="1">
      <c r="A488" s="2" t="s">
        <v>2447</v>
      </c>
      <c r="B488" s="2">
        <v>9.781741486063E12</v>
      </c>
      <c r="C488" s="2" t="s">
        <v>2448</v>
      </c>
      <c r="D488" s="2" t="s">
        <v>2449</v>
      </c>
      <c r="E488" s="2" t="s">
        <v>2450</v>
      </c>
      <c r="F488" s="2" t="s">
        <v>25</v>
      </c>
      <c r="G488" s="2" t="s">
        <v>245</v>
      </c>
      <c r="H488" s="2" t="s">
        <v>217</v>
      </c>
      <c r="I488" s="2" t="s">
        <v>2029</v>
      </c>
      <c r="J488" s="2" t="s">
        <v>2451</v>
      </c>
      <c r="K488" s="2" t="s">
        <v>30</v>
      </c>
      <c r="L488" s="2">
        <v>108.0</v>
      </c>
      <c r="M488" s="2" t="s">
        <v>2379</v>
      </c>
      <c r="N488" s="2">
        <v>2.9</v>
      </c>
      <c r="O488" s="2">
        <v>1.0</v>
      </c>
      <c r="P488" s="2" t="s">
        <v>427</v>
      </c>
      <c r="Q488" s="13">
        <v>0.41041666666666665</v>
      </c>
      <c r="R488" s="2">
        <v>845.0</v>
      </c>
      <c r="S488" s="2" t="s">
        <v>2452</v>
      </c>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row>
    <row r="489" ht="20.25" customHeight="1">
      <c r="A489" s="2" t="s">
        <v>2453</v>
      </c>
      <c r="B489" s="2">
        <v>9.78174148607E12</v>
      </c>
      <c r="C489" s="2" t="s">
        <v>2454</v>
      </c>
      <c r="D489" s="2" t="s">
        <v>2455</v>
      </c>
      <c r="E489" s="2" t="s">
        <v>2456</v>
      </c>
      <c r="F489" s="2" t="s">
        <v>25</v>
      </c>
      <c r="G489" s="2" t="s">
        <v>252</v>
      </c>
      <c r="H489" s="2" t="s">
        <v>217</v>
      </c>
      <c r="I489" s="2" t="s">
        <v>2029</v>
      </c>
      <c r="J489" s="2" t="s">
        <v>1789</v>
      </c>
      <c r="K489" s="2" t="s">
        <v>30</v>
      </c>
      <c r="L489" s="2">
        <v>105.0</v>
      </c>
      <c r="M489" s="2" t="s">
        <v>2379</v>
      </c>
      <c r="N489" s="2">
        <v>2.9</v>
      </c>
      <c r="O489" s="2">
        <v>1.0</v>
      </c>
      <c r="P489" s="2" t="s">
        <v>427</v>
      </c>
      <c r="Q489" s="13">
        <v>0.29097222222222224</v>
      </c>
      <c r="R489" s="2">
        <v>605.0</v>
      </c>
      <c r="S489" s="2" t="s">
        <v>2457</v>
      </c>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row>
    <row r="490" ht="20.25" customHeight="1">
      <c r="A490" s="2" t="s">
        <v>2458</v>
      </c>
      <c r="B490" s="2">
        <v>9.781741486087E12</v>
      </c>
      <c r="C490" s="2" t="s">
        <v>2459</v>
      </c>
      <c r="D490" s="2" t="s">
        <v>2460</v>
      </c>
      <c r="E490" s="2" t="s">
        <v>2461</v>
      </c>
      <c r="F490" s="2" t="s">
        <v>25</v>
      </c>
      <c r="G490" s="2" t="s">
        <v>216</v>
      </c>
      <c r="H490" s="2" t="s">
        <v>217</v>
      </c>
      <c r="I490" s="2" t="s">
        <v>2029</v>
      </c>
      <c r="J490" s="2" t="s">
        <v>219</v>
      </c>
      <c r="K490" s="2" t="s">
        <v>30</v>
      </c>
      <c r="L490" s="2">
        <v>111.0</v>
      </c>
      <c r="M490" s="2" t="s">
        <v>2379</v>
      </c>
      <c r="N490" s="2">
        <v>3.6</v>
      </c>
      <c r="O490" s="2">
        <v>1.0</v>
      </c>
      <c r="P490" s="2" t="s">
        <v>427</v>
      </c>
      <c r="Q490" s="13">
        <v>0.40902777777777777</v>
      </c>
      <c r="R490" s="2">
        <v>504.0</v>
      </c>
      <c r="S490" s="2" t="s">
        <v>2462</v>
      </c>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row>
    <row r="491" ht="20.25" customHeight="1">
      <c r="A491" s="2" t="s">
        <v>2463</v>
      </c>
      <c r="B491" s="2">
        <v>9.781741486094E12</v>
      </c>
      <c r="C491" s="2" t="s">
        <v>2464</v>
      </c>
      <c r="D491" s="2" t="s">
        <v>2465</v>
      </c>
      <c r="E491" s="2" t="s">
        <v>2466</v>
      </c>
      <c r="F491" s="2" t="s">
        <v>25</v>
      </c>
      <c r="G491" s="2" t="s">
        <v>252</v>
      </c>
      <c r="H491" s="2" t="s">
        <v>217</v>
      </c>
      <c r="I491" s="2" t="s">
        <v>2029</v>
      </c>
      <c r="J491" s="2" t="s">
        <v>1784</v>
      </c>
      <c r="K491" s="2" t="s">
        <v>30</v>
      </c>
      <c r="L491" s="2">
        <v>120.0</v>
      </c>
      <c r="M491" s="2" t="s">
        <v>2379</v>
      </c>
      <c r="N491" s="2">
        <v>3.9</v>
      </c>
      <c r="O491" s="2">
        <v>1.0</v>
      </c>
      <c r="P491" s="2" t="s">
        <v>427</v>
      </c>
      <c r="Q491" s="13">
        <v>0.4041666666666667</v>
      </c>
      <c r="R491" s="2">
        <v>679.0</v>
      </c>
      <c r="S491" s="2" t="s">
        <v>2467</v>
      </c>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row>
    <row r="492" ht="20.25" customHeight="1">
      <c r="A492" s="2" t="s">
        <v>2468</v>
      </c>
      <c r="B492" s="2">
        <v>9.7817414861E12</v>
      </c>
      <c r="C492" s="2" t="s">
        <v>2469</v>
      </c>
      <c r="D492" s="2" t="s">
        <v>2470</v>
      </c>
      <c r="E492" s="2" t="s">
        <v>2471</v>
      </c>
      <c r="F492" s="2" t="s">
        <v>25</v>
      </c>
      <c r="G492" s="2" t="s">
        <v>342</v>
      </c>
      <c r="H492" s="2" t="s">
        <v>217</v>
      </c>
      <c r="I492" s="2" t="s">
        <v>2029</v>
      </c>
      <c r="J492" s="2" t="s">
        <v>2440</v>
      </c>
      <c r="K492" s="2" t="s">
        <v>30</v>
      </c>
      <c r="L492" s="2">
        <v>111.0</v>
      </c>
      <c r="M492" s="2" t="s">
        <v>2379</v>
      </c>
      <c r="N492" s="2">
        <v>3.9</v>
      </c>
      <c r="O492" s="2">
        <v>1.0</v>
      </c>
      <c r="P492" s="2" t="s">
        <v>427</v>
      </c>
      <c r="Q492" s="13">
        <v>0.5194444444444445</v>
      </c>
      <c r="R492" s="2">
        <v>884.0</v>
      </c>
      <c r="S492" s="2" t="s">
        <v>2472</v>
      </c>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c r="EM492" s="14"/>
      <c r="EN492" s="14"/>
      <c r="EO492" s="14"/>
      <c r="EP492" s="14"/>
      <c r="EQ492" s="14"/>
      <c r="ER492" s="14"/>
      <c r="ES492" s="14"/>
      <c r="ET492" s="14"/>
      <c r="EU492" s="14"/>
      <c r="EV492" s="14"/>
      <c r="EW492" s="14"/>
      <c r="EX492" s="14"/>
      <c r="EY492" s="14"/>
      <c r="EZ492" s="14"/>
      <c r="FA492" s="14"/>
      <c r="FB492" s="14"/>
      <c r="FC492" s="14"/>
      <c r="FD492" s="14"/>
      <c r="FE492" s="14"/>
      <c r="FF492" s="14"/>
      <c r="FG492" s="14"/>
      <c r="FH492" s="14"/>
      <c r="FI492" s="14"/>
      <c r="FJ492" s="14"/>
      <c r="FK492" s="14"/>
      <c r="FL492" s="14"/>
      <c r="FM492" s="14"/>
      <c r="FN492" s="14"/>
      <c r="FO492" s="14"/>
      <c r="FP492" s="14"/>
      <c r="FQ492" s="14"/>
      <c r="FR492" s="14"/>
      <c r="FS492" s="14"/>
      <c r="FT492" s="14"/>
      <c r="FU492" s="14"/>
      <c r="FV492" s="14"/>
      <c r="FW492" s="14"/>
      <c r="FX492" s="14"/>
      <c r="FY492" s="14"/>
      <c r="FZ492" s="14"/>
      <c r="GA492" s="14"/>
      <c r="GB492" s="14"/>
      <c r="GC492" s="14"/>
      <c r="GD492" s="14"/>
      <c r="GE492" s="14"/>
      <c r="GF492" s="14"/>
      <c r="GG492" s="14"/>
      <c r="GH492" s="14"/>
      <c r="GI492" s="14"/>
      <c r="GJ492" s="14"/>
      <c r="GK492" s="14"/>
      <c r="GL492" s="14"/>
      <c r="GM492" s="14"/>
      <c r="GN492" s="14"/>
      <c r="GO492" s="14"/>
      <c r="GP492" s="14"/>
      <c r="GQ492" s="14"/>
      <c r="GR492" s="14"/>
      <c r="GS492" s="14"/>
      <c r="GT492" s="14"/>
      <c r="GU492" s="14"/>
      <c r="GV492" s="14"/>
      <c r="GW492" s="14"/>
      <c r="GX492" s="14"/>
      <c r="GY492" s="14"/>
      <c r="GZ492" s="14"/>
      <c r="HA492" s="14"/>
      <c r="HB492" s="14"/>
      <c r="HC492" s="14"/>
      <c r="HD492" s="14"/>
      <c r="HE492" s="14"/>
      <c r="HF492" s="14"/>
      <c r="HG492" s="14"/>
      <c r="HH492" s="14"/>
      <c r="HI492" s="14"/>
      <c r="HJ492" s="14"/>
      <c r="HK492" s="14"/>
      <c r="HL492" s="14"/>
      <c r="HM492" s="14"/>
      <c r="HN492" s="14"/>
      <c r="HO492" s="14"/>
      <c r="HP492" s="14"/>
      <c r="HQ492" s="14"/>
      <c r="HR492" s="14"/>
    </row>
    <row r="493" ht="20.25" customHeight="1">
      <c r="A493" s="2" t="s">
        <v>2473</v>
      </c>
      <c r="B493" s="2">
        <v>9.781741486117E12</v>
      </c>
      <c r="C493" s="2" t="s">
        <v>2474</v>
      </c>
      <c r="D493" s="2" t="s">
        <v>2475</v>
      </c>
      <c r="E493" s="2" t="s">
        <v>2476</v>
      </c>
      <c r="F493" s="2" t="s">
        <v>25</v>
      </c>
      <c r="G493" s="2" t="s">
        <v>232</v>
      </c>
      <c r="H493" s="2" t="s">
        <v>217</v>
      </c>
      <c r="I493" s="2" t="s">
        <v>2029</v>
      </c>
      <c r="J493" s="2" t="s">
        <v>2477</v>
      </c>
      <c r="K493" s="2" t="s">
        <v>30</v>
      </c>
      <c r="L493" s="2">
        <v>128.0</v>
      </c>
      <c r="M493" s="2" t="s">
        <v>2379</v>
      </c>
      <c r="N493" s="2">
        <v>4.2</v>
      </c>
      <c r="O493" s="2">
        <v>1.0</v>
      </c>
      <c r="P493" s="2" t="s">
        <v>427</v>
      </c>
      <c r="Q493" s="13">
        <v>0.26458333333333334</v>
      </c>
      <c r="R493" s="2">
        <v>812.0</v>
      </c>
      <c r="S493" s="2" t="s">
        <v>2478</v>
      </c>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row>
    <row r="494" ht="20.25" customHeight="1">
      <c r="A494" s="2" t="s">
        <v>2479</v>
      </c>
      <c r="B494" s="2">
        <v>9.781741486124E12</v>
      </c>
      <c r="C494" s="2" t="s">
        <v>2480</v>
      </c>
      <c r="D494" s="2" t="s">
        <v>2481</v>
      </c>
      <c r="E494" s="2" t="s">
        <v>2482</v>
      </c>
      <c r="F494" s="2" t="s">
        <v>25</v>
      </c>
      <c r="G494" s="2" t="s">
        <v>252</v>
      </c>
      <c r="H494" s="2" t="s">
        <v>217</v>
      </c>
      <c r="I494" s="2" t="s">
        <v>2029</v>
      </c>
      <c r="J494" s="2" t="s">
        <v>226</v>
      </c>
      <c r="K494" s="2" t="s">
        <v>30</v>
      </c>
      <c r="L494" s="2">
        <v>111.0</v>
      </c>
      <c r="M494" s="2" t="s">
        <v>2379</v>
      </c>
      <c r="N494" s="2">
        <v>3.9</v>
      </c>
      <c r="O494" s="2">
        <v>1.0</v>
      </c>
      <c r="P494" s="2" t="s">
        <v>427</v>
      </c>
      <c r="Q494" s="13">
        <v>0.3229166666666667</v>
      </c>
      <c r="R494" s="2">
        <v>574.0</v>
      </c>
      <c r="S494" s="2" t="s">
        <v>2483</v>
      </c>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row>
    <row r="495" ht="20.25" customHeight="1">
      <c r="A495" s="2" t="s">
        <v>2484</v>
      </c>
      <c r="B495" s="2">
        <v>9.781741486131E12</v>
      </c>
      <c r="C495" s="2" t="s">
        <v>2485</v>
      </c>
      <c r="D495" s="2" t="s">
        <v>2486</v>
      </c>
      <c r="E495" s="2" t="s">
        <v>2487</v>
      </c>
      <c r="F495" s="2" t="s">
        <v>25</v>
      </c>
      <c r="G495" s="2" t="s">
        <v>252</v>
      </c>
      <c r="H495" s="2" t="s">
        <v>217</v>
      </c>
      <c r="I495" s="2" t="s">
        <v>2029</v>
      </c>
      <c r="J495" s="2" t="s">
        <v>278</v>
      </c>
      <c r="K495" s="2" t="s">
        <v>30</v>
      </c>
      <c r="L495" s="2">
        <v>114.0</v>
      </c>
      <c r="M495" s="2" t="s">
        <v>2379</v>
      </c>
      <c r="N495" s="2">
        <v>4.0</v>
      </c>
      <c r="O495" s="2">
        <v>1.0</v>
      </c>
      <c r="P495" s="2" t="s">
        <v>427</v>
      </c>
      <c r="Q495" s="13">
        <v>0.37430555555555556</v>
      </c>
      <c r="R495" s="2">
        <v>1017.0</v>
      </c>
      <c r="S495" s="2" t="s">
        <v>2488</v>
      </c>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row>
    <row r="496" ht="20.25" customHeight="1">
      <c r="A496" s="2" t="s">
        <v>2489</v>
      </c>
      <c r="B496" s="2">
        <v>9.781741486148E12</v>
      </c>
      <c r="C496" s="2" t="s">
        <v>2490</v>
      </c>
      <c r="D496" s="2" t="s">
        <v>2491</v>
      </c>
      <c r="E496" s="2" t="s">
        <v>2492</v>
      </c>
      <c r="F496" s="2" t="s">
        <v>25</v>
      </c>
      <c r="G496" s="2" t="s">
        <v>342</v>
      </c>
      <c r="H496" s="2" t="s">
        <v>217</v>
      </c>
      <c r="I496" s="2" t="s">
        <v>2029</v>
      </c>
      <c r="J496" s="2" t="s">
        <v>259</v>
      </c>
      <c r="K496" s="2" t="s">
        <v>30</v>
      </c>
      <c r="L496" s="2">
        <v>127.0</v>
      </c>
      <c r="M496" s="2" t="s">
        <v>2379</v>
      </c>
      <c r="N496" s="2">
        <v>4.3</v>
      </c>
      <c r="O496" s="2">
        <v>1.0</v>
      </c>
      <c r="P496" s="2" t="s">
        <v>427</v>
      </c>
      <c r="Q496" s="13">
        <v>0.4</v>
      </c>
      <c r="R496" s="2">
        <v>825.0</v>
      </c>
      <c r="S496" s="2" t="s">
        <v>2493</v>
      </c>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row>
    <row r="497" ht="20.25" customHeight="1">
      <c r="A497" s="2" t="s">
        <v>2494</v>
      </c>
      <c r="B497" s="2">
        <v>9.781741486155E12</v>
      </c>
      <c r="C497" s="2" t="s">
        <v>2495</v>
      </c>
      <c r="D497" s="2" t="s">
        <v>2496</v>
      </c>
      <c r="E497" s="2" t="s">
        <v>2497</v>
      </c>
      <c r="F497" s="2" t="s">
        <v>25</v>
      </c>
      <c r="G497" s="2" t="s">
        <v>252</v>
      </c>
      <c r="H497" s="2" t="s">
        <v>217</v>
      </c>
      <c r="I497" s="2" t="s">
        <v>2029</v>
      </c>
      <c r="J497" s="2" t="s">
        <v>290</v>
      </c>
      <c r="K497" s="2" t="s">
        <v>30</v>
      </c>
      <c r="L497" s="2">
        <v>114.0</v>
      </c>
      <c r="M497" s="2" t="s">
        <v>2379</v>
      </c>
      <c r="N497" s="2">
        <v>4.0</v>
      </c>
      <c r="O497" s="2">
        <v>1.0</v>
      </c>
      <c r="P497" s="2" t="s">
        <v>427</v>
      </c>
      <c r="Q497" s="13">
        <v>0.36527777777777776</v>
      </c>
      <c r="R497" s="2">
        <v>789.0</v>
      </c>
      <c r="S497" s="2" t="s">
        <v>2498</v>
      </c>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row>
    <row r="498" ht="20.25" customHeight="1">
      <c r="A498" s="2" t="s">
        <v>2499</v>
      </c>
      <c r="B498" s="2">
        <v>9.781741486162E12</v>
      </c>
      <c r="C498" s="2" t="s">
        <v>2500</v>
      </c>
      <c r="D498" s="2" t="s">
        <v>2501</v>
      </c>
      <c r="E498" s="2" t="s">
        <v>2502</v>
      </c>
      <c r="F498" s="2" t="s">
        <v>25</v>
      </c>
      <c r="G498" s="2" t="s">
        <v>216</v>
      </c>
      <c r="H498" s="2" t="s">
        <v>217</v>
      </c>
      <c r="I498" s="2" t="s">
        <v>2029</v>
      </c>
      <c r="J498" s="2" t="s">
        <v>219</v>
      </c>
      <c r="K498" s="2" t="s">
        <v>30</v>
      </c>
      <c r="L498" s="2">
        <v>110.0</v>
      </c>
      <c r="M498" s="2" t="s">
        <v>2379</v>
      </c>
      <c r="N498" s="2">
        <v>3.8</v>
      </c>
      <c r="O498" s="2">
        <v>1.0</v>
      </c>
      <c r="P498" s="2" t="s">
        <v>427</v>
      </c>
      <c r="Q498" s="13">
        <v>0.29444444444444445</v>
      </c>
      <c r="R498" s="2">
        <v>737.0</v>
      </c>
      <c r="S498" s="2" t="s">
        <v>2503</v>
      </c>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row>
    <row r="499" ht="20.25" customHeight="1">
      <c r="A499" s="2" t="s">
        <v>2504</v>
      </c>
      <c r="B499" s="2">
        <v>9.781741486179E12</v>
      </c>
      <c r="C499" s="2" t="s">
        <v>2505</v>
      </c>
      <c r="D499" s="2" t="s">
        <v>2506</v>
      </c>
      <c r="E499" s="2" t="s">
        <v>2507</v>
      </c>
      <c r="F499" s="2" t="s">
        <v>25</v>
      </c>
      <c r="G499" s="2" t="s">
        <v>232</v>
      </c>
      <c r="H499" s="2" t="s">
        <v>217</v>
      </c>
      <c r="I499" s="2" t="s">
        <v>2029</v>
      </c>
      <c r="J499" s="2" t="s">
        <v>272</v>
      </c>
      <c r="K499" s="2" t="s">
        <v>30</v>
      </c>
      <c r="L499" s="2">
        <v>129.0</v>
      </c>
      <c r="M499" s="2" t="s">
        <v>2379</v>
      </c>
      <c r="N499" s="2">
        <v>4.5</v>
      </c>
      <c r="O499" s="2">
        <v>1.0</v>
      </c>
      <c r="P499" s="2" t="s">
        <v>427</v>
      </c>
      <c r="Q499" s="13">
        <v>0.5166666666666667</v>
      </c>
      <c r="R499" s="2">
        <v>1003.0</v>
      </c>
      <c r="S499" s="2" t="s">
        <v>2508</v>
      </c>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row>
    <row r="500" ht="20.25" customHeight="1">
      <c r="A500" s="2" t="s">
        <v>2509</v>
      </c>
      <c r="B500" s="2">
        <v>9.781741486186E12</v>
      </c>
      <c r="C500" s="2" t="s">
        <v>2510</v>
      </c>
      <c r="D500" s="2" t="s">
        <v>2511</v>
      </c>
      <c r="E500" s="2" t="s">
        <v>2512</v>
      </c>
      <c r="F500" s="2" t="s">
        <v>25</v>
      </c>
      <c r="G500" s="2" t="s">
        <v>265</v>
      </c>
      <c r="H500" s="2" t="s">
        <v>217</v>
      </c>
      <c r="I500" s="2" t="s">
        <v>2029</v>
      </c>
      <c r="J500" s="2" t="s">
        <v>266</v>
      </c>
      <c r="K500" s="2" t="s">
        <v>30</v>
      </c>
      <c r="L500" s="2">
        <v>137.0</v>
      </c>
      <c r="M500" s="2" t="s">
        <v>2379</v>
      </c>
      <c r="N500" s="2">
        <v>4.8</v>
      </c>
      <c r="O500" s="2">
        <v>1.0</v>
      </c>
      <c r="P500" s="2" t="s">
        <v>427</v>
      </c>
      <c r="Q500" s="13">
        <v>0.4361111111111111</v>
      </c>
      <c r="R500" s="2">
        <v>670.0</v>
      </c>
      <c r="S500" s="2" t="s">
        <v>2513</v>
      </c>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row>
    <row r="501" ht="20.25" customHeight="1">
      <c r="A501" s="2" t="s">
        <v>2514</v>
      </c>
      <c r="B501" s="2">
        <v>9.781741486193E12</v>
      </c>
      <c r="C501" s="2" t="s">
        <v>2515</v>
      </c>
      <c r="D501" s="2" t="s">
        <v>2516</v>
      </c>
      <c r="E501" s="2" t="s">
        <v>2517</v>
      </c>
      <c r="F501" s="2" t="s">
        <v>25</v>
      </c>
      <c r="G501" s="2" t="s">
        <v>216</v>
      </c>
      <c r="H501" s="2" t="s">
        <v>217</v>
      </c>
      <c r="I501" s="2" t="s">
        <v>2029</v>
      </c>
      <c r="J501" s="2" t="s">
        <v>290</v>
      </c>
      <c r="K501" s="2" t="s">
        <v>30</v>
      </c>
      <c r="L501" s="2">
        <v>124.0</v>
      </c>
      <c r="M501" s="2" t="s">
        <v>2379</v>
      </c>
      <c r="N501" s="2">
        <v>4.5</v>
      </c>
      <c r="O501" s="2">
        <v>1.0</v>
      </c>
      <c r="P501" s="2" t="s">
        <v>427</v>
      </c>
      <c r="Q501" s="13">
        <v>0.45555555555555555</v>
      </c>
      <c r="R501" s="2">
        <v>1005.0</v>
      </c>
      <c r="S501" s="2" t="s">
        <v>2518</v>
      </c>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row>
    <row r="502" ht="20.25" customHeight="1">
      <c r="A502" s="2" t="s">
        <v>2519</v>
      </c>
      <c r="B502" s="2">
        <v>9.78184135967E12</v>
      </c>
      <c r="C502" s="2" t="s">
        <v>2520</v>
      </c>
      <c r="D502" s="2" t="s">
        <v>2521</v>
      </c>
      <c r="E502" s="2" t="s">
        <v>2522</v>
      </c>
      <c r="F502" s="2"/>
      <c r="G502" s="2" t="s">
        <v>669</v>
      </c>
      <c r="H502" s="2" t="s">
        <v>2523</v>
      </c>
      <c r="I502" s="22" t="s">
        <v>2524</v>
      </c>
      <c r="J502" s="2" t="s">
        <v>2523</v>
      </c>
      <c r="K502" s="2" t="s">
        <v>2525</v>
      </c>
      <c r="L502" s="2">
        <v>102.0</v>
      </c>
      <c r="M502" s="2" t="s">
        <v>2526</v>
      </c>
      <c r="N502" s="2">
        <v>3.4</v>
      </c>
      <c r="O502" s="2">
        <v>0.0</v>
      </c>
      <c r="P502" s="2" t="s">
        <v>427</v>
      </c>
      <c r="Q502" s="7">
        <v>0.004293981481481481</v>
      </c>
      <c r="R502" s="2">
        <v>632.0</v>
      </c>
      <c r="S502" s="2" t="s">
        <v>2527</v>
      </c>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row>
    <row r="503" ht="20.25" customHeight="1">
      <c r="A503" s="2" t="s">
        <v>2528</v>
      </c>
      <c r="B503" s="2">
        <v>9.781841359687E12</v>
      </c>
      <c r="C503" s="2" t="s">
        <v>2529</v>
      </c>
      <c r="D503" s="2" t="s">
        <v>2530</v>
      </c>
      <c r="E503" s="2" t="s">
        <v>2531</v>
      </c>
      <c r="F503" s="2"/>
      <c r="G503" s="2" t="s">
        <v>669</v>
      </c>
      <c r="H503" s="2" t="s">
        <v>2523</v>
      </c>
      <c r="I503" s="22" t="s">
        <v>2524</v>
      </c>
      <c r="J503" s="2" t="s">
        <v>2523</v>
      </c>
      <c r="K503" s="2" t="s">
        <v>2525</v>
      </c>
      <c r="L503" s="2">
        <v>98.0</v>
      </c>
      <c r="M503" s="2" t="s">
        <v>2526</v>
      </c>
      <c r="N503" s="2">
        <v>3.4</v>
      </c>
      <c r="O503" s="2">
        <v>0.0</v>
      </c>
      <c r="P503" s="2" t="s">
        <v>427</v>
      </c>
      <c r="Q503" s="7">
        <v>0.004814814814814815</v>
      </c>
      <c r="R503" s="2">
        <v>677.0</v>
      </c>
      <c r="S503" s="2" t="s">
        <v>2532</v>
      </c>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row>
    <row r="504" ht="20.25" customHeight="1">
      <c r="A504" s="2" t="s">
        <v>2533</v>
      </c>
      <c r="B504" s="2" t="s">
        <v>2534</v>
      </c>
      <c r="C504" s="2" t="s">
        <v>2535</v>
      </c>
      <c r="D504" s="2" t="s">
        <v>2536</v>
      </c>
      <c r="E504" s="2" t="s">
        <v>2537</v>
      </c>
      <c r="F504" s="2"/>
      <c r="G504" s="2" t="s">
        <v>2538</v>
      </c>
      <c r="H504" s="2" t="s">
        <v>2539</v>
      </c>
      <c r="I504" s="2" t="s">
        <v>2540</v>
      </c>
      <c r="J504" s="2" t="s">
        <v>2541</v>
      </c>
      <c r="K504" s="2" t="s">
        <v>30</v>
      </c>
      <c r="L504" s="2">
        <v>57.0</v>
      </c>
      <c r="M504" s="2">
        <v>0.1</v>
      </c>
      <c r="N504" s="2">
        <v>1.3</v>
      </c>
      <c r="O504" s="2">
        <v>0.0</v>
      </c>
      <c r="P504" s="2" t="s">
        <v>427</v>
      </c>
      <c r="Q504" s="7">
        <v>4.050925925925926E-4</v>
      </c>
      <c r="R504" s="2">
        <v>33.0</v>
      </c>
      <c r="S504" s="2" t="s">
        <v>2542</v>
      </c>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row>
    <row r="505" ht="20.25" customHeight="1">
      <c r="A505" s="2" t="s">
        <v>2543</v>
      </c>
      <c r="B505" s="2" t="s">
        <v>2534</v>
      </c>
      <c r="C505" s="2" t="s">
        <v>2544</v>
      </c>
      <c r="D505" s="2" t="s">
        <v>2545</v>
      </c>
      <c r="E505" s="2" t="s">
        <v>2546</v>
      </c>
      <c r="F505" s="2"/>
      <c r="G505" s="2" t="s">
        <v>2538</v>
      </c>
      <c r="H505" s="2" t="s">
        <v>2539</v>
      </c>
      <c r="I505" s="2" t="s">
        <v>2540</v>
      </c>
      <c r="J505" s="2" t="s">
        <v>2541</v>
      </c>
      <c r="K505" s="2" t="s">
        <v>30</v>
      </c>
      <c r="L505" s="2">
        <v>66.0</v>
      </c>
      <c r="M505" s="2">
        <v>0.1</v>
      </c>
      <c r="N505" s="2">
        <v>1.3</v>
      </c>
      <c r="O505" s="2">
        <v>0.0</v>
      </c>
      <c r="P505" s="2" t="s">
        <v>427</v>
      </c>
      <c r="Q505" s="7">
        <v>4.861111111111111E-4</v>
      </c>
      <c r="R505" s="2">
        <v>46.0</v>
      </c>
      <c r="S505" s="2" t="s">
        <v>2542</v>
      </c>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row>
    <row r="506" ht="20.25" customHeight="1">
      <c r="A506" s="2" t="s">
        <v>2547</v>
      </c>
      <c r="B506" s="2" t="s">
        <v>2534</v>
      </c>
      <c r="C506" s="2" t="s">
        <v>2548</v>
      </c>
      <c r="D506" s="2" t="s">
        <v>2549</v>
      </c>
      <c r="E506" s="2" t="s">
        <v>2550</v>
      </c>
      <c r="F506" s="2"/>
      <c r="G506" s="2" t="s">
        <v>2538</v>
      </c>
      <c r="H506" s="2" t="s">
        <v>2539</v>
      </c>
      <c r="I506" s="2" t="s">
        <v>2540</v>
      </c>
      <c r="J506" s="2" t="s">
        <v>2541</v>
      </c>
      <c r="K506" s="2" t="s">
        <v>30</v>
      </c>
      <c r="L506" s="2">
        <v>69.0</v>
      </c>
      <c r="M506" s="2">
        <v>0.1</v>
      </c>
      <c r="N506" s="2">
        <v>1.3</v>
      </c>
      <c r="O506" s="2">
        <v>0.0</v>
      </c>
      <c r="P506" s="2" t="s">
        <v>427</v>
      </c>
      <c r="Q506" s="7">
        <v>4.976851851851852E-4</v>
      </c>
      <c r="R506" s="2">
        <v>49.0</v>
      </c>
      <c r="S506" s="2" t="s">
        <v>2542</v>
      </c>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row>
    <row r="507" ht="20.25" customHeight="1">
      <c r="A507" s="2" t="s">
        <v>2551</v>
      </c>
      <c r="B507" s="2" t="s">
        <v>2534</v>
      </c>
      <c r="C507" s="2" t="s">
        <v>2552</v>
      </c>
      <c r="D507" s="2" t="s">
        <v>2553</v>
      </c>
      <c r="E507" s="2" t="s">
        <v>2554</v>
      </c>
      <c r="F507" s="2"/>
      <c r="G507" s="2" t="s">
        <v>2538</v>
      </c>
      <c r="H507" s="2" t="s">
        <v>2539</v>
      </c>
      <c r="I507" s="2" t="s">
        <v>2540</v>
      </c>
      <c r="J507" s="2" t="s">
        <v>2541</v>
      </c>
      <c r="K507" s="2" t="s">
        <v>30</v>
      </c>
      <c r="L507" s="2">
        <v>67.0</v>
      </c>
      <c r="M507" s="2">
        <v>0.1</v>
      </c>
      <c r="N507" s="2">
        <v>1.3</v>
      </c>
      <c r="O507" s="2">
        <v>0.0</v>
      </c>
      <c r="P507" s="2" t="s">
        <v>427</v>
      </c>
      <c r="Q507" s="7">
        <v>5.092592592592592E-4</v>
      </c>
      <c r="R507" s="2">
        <v>49.0</v>
      </c>
      <c r="S507" s="2" t="s">
        <v>2542</v>
      </c>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row>
    <row r="508" ht="20.25" customHeight="1">
      <c r="A508" s="2" t="s">
        <v>2555</v>
      </c>
      <c r="B508" s="2" t="s">
        <v>2534</v>
      </c>
      <c r="C508" s="2" t="s">
        <v>2556</v>
      </c>
      <c r="D508" s="2" t="s">
        <v>2557</v>
      </c>
      <c r="E508" s="2" t="s">
        <v>2558</v>
      </c>
      <c r="F508" s="2"/>
      <c r="G508" s="2" t="s">
        <v>2538</v>
      </c>
      <c r="H508" s="2" t="s">
        <v>2539</v>
      </c>
      <c r="I508" s="2" t="s">
        <v>2540</v>
      </c>
      <c r="J508" s="2" t="s">
        <v>2541</v>
      </c>
      <c r="K508" s="2" t="s">
        <v>30</v>
      </c>
      <c r="L508" s="2">
        <v>68.0</v>
      </c>
      <c r="M508" s="2">
        <v>0.1</v>
      </c>
      <c r="N508" s="2">
        <v>1.3</v>
      </c>
      <c r="O508" s="2">
        <v>0.0</v>
      </c>
      <c r="P508" s="2" t="s">
        <v>427</v>
      </c>
      <c r="Q508" s="7">
        <v>4.62962962962963E-4</v>
      </c>
      <c r="R508" s="2">
        <v>45.0</v>
      </c>
      <c r="S508" s="2" t="s">
        <v>2542</v>
      </c>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17"/>
      <c r="FG508" s="17"/>
      <c r="FH508" s="17"/>
      <c r="FI508" s="17"/>
      <c r="FJ508" s="17"/>
      <c r="FK508" s="17"/>
      <c r="FL508" s="17"/>
      <c r="FM508" s="17"/>
      <c r="FN508" s="17"/>
      <c r="FO508" s="17"/>
      <c r="FP508" s="17"/>
      <c r="FQ508" s="17"/>
      <c r="FR508" s="17"/>
      <c r="FS508" s="17"/>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c r="HG508" s="17"/>
      <c r="HH508" s="17"/>
      <c r="HI508" s="17"/>
      <c r="HJ508" s="17"/>
      <c r="HK508" s="17"/>
      <c r="HL508" s="17"/>
      <c r="HM508" s="17"/>
      <c r="HN508" s="17"/>
      <c r="HO508" s="17"/>
      <c r="HP508" s="17"/>
      <c r="HQ508" s="17"/>
      <c r="HR508" s="17"/>
    </row>
    <row r="509" ht="20.25" customHeight="1">
      <c r="A509" s="2" t="s">
        <v>2559</v>
      </c>
      <c r="B509" s="2" t="s">
        <v>2534</v>
      </c>
      <c r="C509" s="2" t="s">
        <v>2560</v>
      </c>
      <c r="D509" s="2" t="s">
        <v>2561</v>
      </c>
      <c r="E509" s="2" t="s">
        <v>2562</v>
      </c>
      <c r="F509" s="2"/>
      <c r="G509" s="2" t="s">
        <v>2538</v>
      </c>
      <c r="H509" s="2" t="s">
        <v>2539</v>
      </c>
      <c r="I509" s="2" t="s">
        <v>2540</v>
      </c>
      <c r="J509" s="2" t="s">
        <v>2541</v>
      </c>
      <c r="K509" s="2" t="s">
        <v>30</v>
      </c>
      <c r="L509" s="2">
        <v>71.0</v>
      </c>
      <c r="M509" s="2">
        <v>0.1</v>
      </c>
      <c r="N509" s="2">
        <v>1.3</v>
      </c>
      <c r="O509" s="2">
        <v>0.0</v>
      </c>
      <c r="P509" s="2" t="s">
        <v>427</v>
      </c>
      <c r="Q509" s="7">
        <v>6.828703703703704E-4</v>
      </c>
      <c r="R509" s="2">
        <v>69.0</v>
      </c>
      <c r="S509" s="2" t="s">
        <v>2542</v>
      </c>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row>
    <row r="510" ht="20.25" customHeight="1">
      <c r="A510" s="2" t="s">
        <v>2563</v>
      </c>
      <c r="B510" s="2" t="s">
        <v>2534</v>
      </c>
      <c r="C510" s="2" t="s">
        <v>2564</v>
      </c>
      <c r="D510" s="2" t="s">
        <v>2565</v>
      </c>
      <c r="E510" s="2" t="s">
        <v>2566</v>
      </c>
      <c r="F510" s="2"/>
      <c r="G510" s="2" t="s">
        <v>2538</v>
      </c>
      <c r="H510" s="2" t="s">
        <v>2539</v>
      </c>
      <c r="I510" s="2" t="s">
        <v>2540</v>
      </c>
      <c r="J510" s="2" t="s">
        <v>2541</v>
      </c>
      <c r="K510" s="2" t="s">
        <v>30</v>
      </c>
      <c r="L510" s="2">
        <v>65.0</v>
      </c>
      <c r="M510" s="2">
        <v>0.1</v>
      </c>
      <c r="N510" s="2">
        <v>1.3</v>
      </c>
      <c r="O510" s="2">
        <v>0.0</v>
      </c>
      <c r="P510" s="2" t="s">
        <v>427</v>
      </c>
      <c r="Q510" s="7">
        <v>4.976851851851852E-4</v>
      </c>
      <c r="R510" s="2">
        <v>46.0</v>
      </c>
      <c r="S510" s="2" t="s">
        <v>2542</v>
      </c>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row>
    <row r="511" ht="20.25" customHeight="1">
      <c r="A511" s="2" t="s">
        <v>2567</v>
      </c>
      <c r="B511" s="2" t="s">
        <v>2534</v>
      </c>
      <c r="C511" s="2" t="s">
        <v>2568</v>
      </c>
      <c r="D511" s="2" t="s">
        <v>2569</v>
      </c>
      <c r="E511" s="2" t="s">
        <v>2570</v>
      </c>
      <c r="F511" s="2"/>
      <c r="G511" s="2" t="s">
        <v>2538</v>
      </c>
      <c r="H511" s="2" t="s">
        <v>2539</v>
      </c>
      <c r="I511" s="2" t="s">
        <v>2540</v>
      </c>
      <c r="J511" s="2" t="s">
        <v>2541</v>
      </c>
      <c r="K511" s="2" t="s">
        <v>30</v>
      </c>
      <c r="L511" s="2">
        <v>72.0</v>
      </c>
      <c r="M511" s="2">
        <v>0.1</v>
      </c>
      <c r="N511" s="2">
        <v>1.3</v>
      </c>
      <c r="O511" s="2">
        <v>0.0</v>
      </c>
      <c r="P511" s="2" t="s">
        <v>427</v>
      </c>
      <c r="Q511" s="7">
        <v>5.324074074074074E-4</v>
      </c>
      <c r="R511" s="2">
        <v>55.0</v>
      </c>
      <c r="S511" s="2" t="s">
        <v>2542</v>
      </c>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row>
    <row r="512" ht="20.25" customHeight="1">
      <c r="A512" s="2" t="s">
        <v>2571</v>
      </c>
      <c r="B512" s="2" t="s">
        <v>2534</v>
      </c>
      <c r="C512" s="2" t="s">
        <v>2572</v>
      </c>
      <c r="D512" s="2" t="s">
        <v>2573</v>
      </c>
      <c r="E512" s="2" t="s">
        <v>2574</v>
      </c>
      <c r="F512" s="2"/>
      <c r="G512" s="2" t="s">
        <v>2538</v>
      </c>
      <c r="H512" s="2" t="s">
        <v>2539</v>
      </c>
      <c r="I512" s="2" t="s">
        <v>2540</v>
      </c>
      <c r="J512" s="2" t="s">
        <v>2541</v>
      </c>
      <c r="K512" s="2" t="s">
        <v>30</v>
      </c>
      <c r="L512" s="2">
        <v>63.0</v>
      </c>
      <c r="M512" s="2">
        <v>0.1</v>
      </c>
      <c r="N512" s="2">
        <v>1.3</v>
      </c>
      <c r="O512" s="2">
        <v>0.0</v>
      </c>
      <c r="P512" s="2" t="s">
        <v>427</v>
      </c>
      <c r="Q512" s="7">
        <v>5.671296296296297E-4</v>
      </c>
      <c r="R512" s="2">
        <v>51.0</v>
      </c>
      <c r="S512" s="2" t="s">
        <v>2542</v>
      </c>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row>
    <row r="513" ht="20.25" customHeight="1">
      <c r="A513" s="2" t="s">
        <v>2575</v>
      </c>
      <c r="B513" s="2" t="s">
        <v>2534</v>
      </c>
      <c r="C513" s="2" t="s">
        <v>2576</v>
      </c>
      <c r="D513" s="2" t="s">
        <v>2577</v>
      </c>
      <c r="E513" s="2" t="s">
        <v>2578</v>
      </c>
      <c r="F513" s="2"/>
      <c r="G513" s="2" t="s">
        <v>2538</v>
      </c>
      <c r="H513" s="2" t="s">
        <v>2539</v>
      </c>
      <c r="I513" s="2" t="s">
        <v>2540</v>
      </c>
      <c r="J513" s="2" t="s">
        <v>2541</v>
      </c>
      <c r="K513" s="2" t="s">
        <v>30</v>
      </c>
      <c r="L513" s="2">
        <v>78.0</v>
      </c>
      <c r="M513" s="2">
        <v>0.1</v>
      </c>
      <c r="N513" s="2">
        <v>1.3</v>
      </c>
      <c r="O513" s="2">
        <v>0.0</v>
      </c>
      <c r="P513" s="2" t="s">
        <v>427</v>
      </c>
      <c r="Q513" s="7">
        <v>4.7453703703703704E-4</v>
      </c>
      <c r="R513" s="2">
        <v>53.0</v>
      </c>
      <c r="S513" s="2" t="s">
        <v>2542</v>
      </c>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row>
    <row r="514" ht="20.25" customHeight="1">
      <c r="A514" s="2" t="s">
        <v>2579</v>
      </c>
      <c r="B514" s="2" t="s">
        <v>2534</v>
      </c>
      <c r="C514" s="2" t="s">
        <v>2580</v>
      </c>
      <c r="D514" s="2" t="s">
        <v>2581</v>
      </c>
      <c r="E514" s="2" t="s">
        <v>2582</v>
      </c>
      <c r="F514" s="2"/>
      <c r="G514" s="2" t="s">
        <v>2538</v>
      </c>
      <c r="H514" s="2" t="s">
        <v>2539</v>
      </c>
      <c r="I514" s="2" t="s">
        <v>2540</v>
      </c>
      <c r="J514" s="2" t="s">
        <v>2541</v>
      </c>
      <c r="K514" s="2" t="s">
        <v>30</v>
      </c>
      <c r="L514" s="2">
        <v>73.0</v>
      </c>
      <c r="M514" s="2">
        <v>0.1</v>
      </c>
      <c r="N514" s="2">
        <v>1.3</v>
      </c>
      <c r="O514" s="2">
        <v>0.0</v>
      </c>
      <c r="P514" s="2" t="s">
        <v>427</v>
      </c>
      <c r="Q514" s="7">
        <v>5.439814814814814E-4</v>
      </c>
      <c r="R514" s="2">
        <v>57.0</v>
      </c>
      <c r="S514" s="2" t="s">
        <v>2542</v>
      </c>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row>
    <row r="515" ht="20.25" customHeight="1">
      <c r="A515" s="2" t="s">
        <v>2583</v>
      </c>
      <c r="B515" s="2" t="s">
        <v>2534</v>
      </c>
      <c r="C515" s="2" t="s">
        <v>2584</v>
      </c>
      <c r="D515" s="2" t="s">
        <v>2585</v>
      </c>
      <c r="E515" s="2" t="s">
        <v>2586</v>
      </c>
      <c r="F515" s="2"/>
      <c r="G515" s="2" t="s">
        <v>2538</v>
      </c>
      <c r="H515" s="2" t="s">
        <v>2539</v>
      </c>
      <c r="I515" s="2" t="s">
        <v>2540</v>
      </c>
      <c r="J515" s="2" t="s">
        <v>2541</v>
      </c>
      <c r="K515" s="2" t="s">
        <v>30</v>
      </c>
      <c r="L515" s="2">
        <v>83.0</v>
      </c>
      <c r="M515" s="2">
        <v>0.1</v>
      </c>
      <c r="N515" s="2">
        <v>1.3</v>
      </c>
      <c r="O515" s="2">
        <v>0.0</v>
      </c>
      <c r="P515" s="2" t="s">
        <v>427</v>
      </c>
      <c r="Q515" s="7">
        <v>5.787037037037037E-4</v>
      </c>
      <c r="R515" s="2">
        <v>69.0</v>
      </c>
      <c r="S515" s="2" t="s">
        <v>2542</v>
      </c>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row>
    <row r="516" ht="20.25" customHeight="1">
      <c r="A516" s="2" t="s">
        <v>2587</v>
      </c>
      <c r="B516" s="2" t="s">
        <v>2588</v>
      </c>
      <c r="C516" s="2" t="s">
        <v>2589</v>
      </c>
      <c r="D516" s="2" t="s">
        <v>2590</v>
      </c>
      <c r="E516" s="2" t="s">
        <v>2591</v>
      </c>
      <c r="F516" s="2"/>
      <c r="G516" s="2" t="s">
        <v>2538</v>
      </c>
      <c r="H516" s="2" t="s">
        <v>2592</v>
      </c>
      <c r="I516" s="2" t="s">
        <v>2540</v>
      </c>
      <c r="J516" s="2" t="s">
        <v>2541</v>
      </c>
      <c r="K516" s="2" t="s">
        <v>30</v>
      </c>
      <c r="L516" s="2">
        <v>78.0</v>
      </c>
      <c r="M516" s="2">
        <v>0.1</v>
      </c>
      <c r="N516" s="2">
        <v>1.8</v>
      </c>
      <c r="O516" s="2">
        <v>0.0</v>
      </c>
      <c r="P516" s="2" t="s">
        <v>427</v>
      </c>
      <c r="Q516" s="7">
        <v>6.481481481481481E-4</v>
      </c>
      <c r="R516" s="2">
        <v>72.0</v>
      </c>
      <c r="S516" s="2" t="s">
        <v>2542</v>
      </c>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row>
    <row r="517" ht="20.25" customHeight="1">
      <c r="A517" s="2" t="s">
        <v>2593</v>
      </c>
      <c r="B517" s="2" t="s">
        <v>2588</v>
      </c>
      <c r="C517" s="2" t="s">
        <v>2594</v>
      </c>
      <c r="D517" s="2" t="s">
        <v>2595</v>
      </c>
      <c r="E517" s="2" t="s">
        <v>2596</v>
      </c>
      <c r="F517" s="2"/>
      <c r="G517" s="2" t="s">
        <v>2538</v>
      </c>
      <c r="H517" s="2" t="s">
        <v>2592</v>
      </c>
      <c r="I517" s="2" t="s">
        <v>2540</v>
      </c>
      <c r="J517" s="2" t="s">
        <v>2541</v>
      </c>
      <c r="K517" s="2" t="s">
        <v>30</v>
      </c>
      <c r="L517" s="2">
        <v>68.0</v>
      </c>
      <c r="M517" s="2">
        <v>0.1</v>
      </c>
      <c r="N517" s="2">
        <v>1.8</v>
      </c>
      <c r="O517" s="2">
        <v>0.0</v>
      </c>
      <c r="P517" s="2" t="s">
        <v>427</v>
      </c>
      <c r="Q517" s="7">
        <v>5.671296296296297E-4</v>
      </c>
      <c r="R517" s="2">
        <v>55.0</v>
      </c>
      <c r="S517" s="2" t="s">
        <v>2542</v>
      </c>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c r="EM517" s="14"/>
      <c r="EN517" s="14"/>
      <c r="EO517" s="14"/>
      <c r="EP517" s="14"/>
      <c r="EQ517" s="14"/>
      <c r="ER517" s="14"/>
      <c r="ES517" s="14"/>
      <c r="ET517" s="14"/>
      <c r="EU517" s="14"/>
      <c r="EV517" s="14"/>
      <c r="EW517" s="14"/>
      <c r="EX517" s="14"/>
      <c r="EY517" s="14"/>
      <c r="EZ517" s="14"/>
      <c r="FA517" s="14"/>
      <c r="FB517" s="14"/>
      <c r="FC517" s="14"/>
      <c r="FD517" s="14"/>
      <c r="FE517" s="14"/>
      <c r="FF517" s="14"/>
      <c r="FG517" s="14"/>
      <c r="FH517" s="14"/>
      <c r="FI517" s="14"/>
      <c r="FJ517" s="14"/>
      <c r="FK517" s="14"/>
      <c r="FL517" s="14"/>
      <c r="FM517" s="14"/>
      <c r="FN517" s="14"/>
      <c r="FO517" s="14"/>
      <c r="FP517" s="14"/>
      <c r="FQ517" s="14"/>
      <c r="FR517" s="14"/>
      <c r="FS517" s="14"/>
      <c r="FT517" s="14"/>
      <c r="FU517" s="14"/>
      <c r="FV517" s="14"/>
      <c r="FW517" s="14"/>
      <c r="FX517" s="14"/>
      <c r="FY517" s="14"/>
      <c r="FZ517" s="14"/>
      <c r="GA517" s="14"/>
      <c r="GB517" s="14"/>
      <c r="GC517" s="14"/>
      <c r="GD517" s="14"/>
      <c r="GE517" s="14"/>
      <c r="GF517" s="14"/>
      <c r="GG517" s="14"/>
      <c r="GH517" s="14"/>
      <c r="GI517" s="14"/>
      <c r="GJ517" s="14"/>
      <c r="GK517" s="14"/>
      <c r="GL517" s="14"/>
      <c r="GM517" s="14"/>
      <c r="GN517" s="14"/>
      <c r="GO517" s="14"/>
      <c r="GP517" s="14"/>
      <c r="GQ517" s="14"/>
      <c r="GR517" s="14"/>
      <c r="GS517" s="14"/>
      <c r="GT517" s="14"/>
      <c r="GU517" s="14"/>
      <c r="GV517" s="14"/>
      <c r="GW517" s="14"/>
      <c r="GX517" s="14"/>
      <c r="GY517" s="14"/>
      <c r="GZ517" s="14"/>
      <c r="HA517" s="14"/>
      <c r="HB517" s="14"/>
      <c r="HC517" s="14"/>
      <c r="HD517" s="14"/>
      <c r="HE517" s="14"/>
      <c r="HF517" s="14"/>
      <c r="HG517" s="14"/>
      <c r="HH517" s="14"/>
      <c r="HI517" s="14"/>
      <c r="HJ517" s="14"/>
      <c r="HK517" s="14"/>
      <c r="HL517" s="14"/>
      <c r="HM517" s="14"/>
      <c r="HN517" s="14"/>
      <c r="HO517" s="14"/>
      <c r="HP517" s="14"/>
      <c r="HQ517" s="14"/>
      <c r="HR517" s="14"/>
    </row>
    <row r="518" ht="20.25" customHeight="1">
      <c r="A518" s="2" t="s">
        <v>2597</v>
      </c>
      <c r="B518" s="2" t="s">
        <v>2588</v>
      </c>
      <c r="C518" s="2" t="s">
        <v>2598</v>
      </c>
      <c r="D518" s="2" t="s">
        <v>2599</v>
      </c>
      <c r="E518" s="2" t="s">
        <v>2600</v>
      </c>
      <c r="F518" s="2"/>
      <c r="G518" s="2" t="s">
        <v>2538</v>
      </c>
      <c r="H518" s="2" t="s">
        <v>2592</v>
      </c>
      <c r="I518" s="2" t="s">
        <v>2540</v>
      </c>
      <c r="J518" s="2" t="s">
        <v>2541</v>
      </c>
      <c r="K518" s="2" t="s">
        <v>30</v>
      </c>
      <c r="L518" s="2">
        <v>69.0</v>
      </c>
      <c r="M518" s="2">
        <v>0.1</v>
      </c>
      <c r="N518" s="2">
        <v>1.8</v>
      </c>
      <c r="O518" s="2">
        <v>0.0</v>
      </c>
      <c r="P518" s="2" t="s">
        <v>427</v>
      </c>
      <c r="Q518" s="7">
        <v>5.902777777777778E-4</v>
      </c>
      <c r="R518" s="2">
        <v>58.0</v>
      </c>
      <c r="S518" s="2" t="s">
        <v>2542</v>
      </c>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c r="EM518" s="14"/>
      <c r="EN518" s="14"/>
      <c r="EO518" s="14"/>
      <c r="EP518" s="14"/>
      <c r="EQ518" s="14"/>
      <c r="ER518" s="14"/>
      <c r="ES518" s="14"/>
      <c r="ET518" s="14"/>
      <c r="EU518" s="14"/>
      <c r="EV518" s="14"/>
      <c r="EW518" s="14"/>
      <c r="EX518" s="14"/>
      <c r="EY518" s="14"/>
      <c r="EZ518" s="14"/>
      <c r="FA518" s="14"/>
      <c r="FB518" s="14"/>
      <c r="FC518" s="14"/>
      <c r="FD518" s="14"/>
      <c r="FE518" s="14"/>
      <c r="FF518" s="14"/>
      <c r="FG518" s="14"/>
      <c r="FH518" s="14"/>
      <c r="FI518" s="14"/>
      <c r="FJ518" s="14"/>
      <c r="FK518" s="14"/>
      <c r="FL518" s="14"/>
      <c r="FM518" s="14"/>
      <c r="FN518" s="14"/>
      <c r="FO518" s="14"/>
      <c r="FP518" s="14"/>
      <c r="FQ518" s="14"/>
      <c r="FR518" s="14"/>
      <c r="FS518" s="14"/>
      <c r="FT518" s="14"/>
      <c r="FU518" s="14"/>
      <c r="FV518" s="14"/>
      <c r="FW518" s="14"/>
      <c r="FX518" s="14"/>
      <c r="FY518" s="14"/>
      <c r="FZ518" s="14"/>
      <c r="GA518" s="14"/>
      <c r="GB518" s="14"/>
      <c r="GC518" s="14"/>
      <c r="GD518" s="14"/>
      <c r="GE518" s="14"/>
      <c r="GF518" s="14"/>
      <c r="GG518" s="14"/>
      <c r="GH518" s="14"/>
      <c r="GI518" s="14"/>
      <c r="GJ518" s="14"/>
      <c r="GK518" s="14"/>
      <c r="GL518" s="14"/>
      <c r="GM518" s="14"/>
      <c r="GN518" s="14"/>
      <c r="GO518" s="14"/>
      <c r="GP518" s="14"/>
      <c r="GQ518" s="14"/>
      <c r="GR518" s="14"/>
      <c r="GS518" s="14"/>
      <c r="GT518" s="14"/>
      <c r="GU518" s="14"/>
      <c r="GV518" s="14"/>
      <c r="GW518" s="14"/>
      <c r="GX518" s="14"/>
      <c r="GY518" s="14"/>
      <c r="GZ518" s="14"/>
      <c r="HA518" s="14"/>
      <c r="HB518" s="14"/>
      <c r="HC518" s="14"/>
      <c r="HD518" s="14"/>
      <c r="HE518" s="14"/>
      <c r="HF518" s="14"/>
      <c r="HG518" s="14"/>
      <c r="HH518" s="14"/>
      <c r="HI518" s="14"/>
      <c r="HJ518" s="14"/>
      <c r="HK518" s="14"/>
      <c r="HL518" s="14"/>
      <c r="HM518" s="14"/>
      <c r="HN518" s="14"/>
      <c r="HO518" s="14"/>
      <c r="HP518" s="14"/>
      <c r="HQ518" s="14"/>
      <c r="HR518" s="14"/>
    </row>
    <row r="519" ht="20.25" customHeight="1">
      <c r="A519" s="2" t="s">
        <v>2601</v>
      </c>
      <c r="B519" s="2" t="s">
        <v>2588</v>
      </c>
      <c r="C519" s="2" t="s">
        <v>2602</v>
      </c>
      <c r="D519" s="2" t="s">
        <v>2603</v>
      </c>
      <c r="E519" s="2" t="s">
        <v>2604</v>
      </c>
      <c r="F519" s="2"/>
      <c r="G519" s="2" t="s">
        <v>2538</v>
      </c>
      <c r="H519" s="2" t="s">
        <v>2592</v>
      </c>
      <c r="I519" s="2" t="s">
        <v>2540</v>
      </c>
      <c r="J519" s="2" t="s">
        <v>2541</v>
      </c>
      <c r="K519" s="2" t="s">
        <v>30</v>
      </c>
      <c r="L519" s="2">
        <v>65.0</v>
      </c>
      <c r="M519" s="2">
        <v>0.1</v>
      </c>
      <c r="N519" s="2">
        <v>1.8</v>
      </c>
      <c r="O519" s="2">
        <v>0.0</v>
      </c>
      <c r="P519" s="2" t="s">
        <v>427</v>
      </c>
      <c r="Q519" s="7">
        <v>6.365740740740741E-4</v>
      </c>
      <c r="R519" s="2">
        <v>54.0</v>
      </c>
      <c r="S519" s="2" t="s">
        <v>2542</v>
      </c>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row>
    <row r="520" ht="20.25" customHeight="1">
      <c r="A520" s="2" t="s">
        <v>2605</v>
      </c>
      <c r="B520" s="2" t="s">
        <v>2588</v>
      </c>
      <c r="C520" s="2" t="s">
        <v>2606</v>
      </c>
      <c r="D520" s="2" t="s">
        <v>2607</v>
      </c>
      <c r="E520" s="2" t="s">
        <v>2608</v>
      </c>
      <c r="F520" s="2"/>
      <c r="G520" s="2" t="s">
        <v>2538</v>
      </c>
      <c r="H520" s="2" t="s">
        <v>2592</v>
      </c>
      <c r="I520" s="2" t="s">
        <v>2540</v>
      </c>
      <c r="J520" s="2" t="s">
        <v>2541</v>
      </c>
      <c r="K520" s="2" t="s">
        <v>30</v>
      </c>
      <c r="L520" s="2">
        <v>72.0</v>
      </c>
      <c r="M520" s="2" t="s">
        <v>426</v>
      </c>
      <c r="N520" s="2">
        <v>1.9</v>
      </c>
      <c r="O520" s="2">
        <v>0.0</v>
      </c>
      <c r="P520" s="2" t="s">
        <v>427</v>
      </c>
      <c r="Q520" s="7">
        <v>6.712962962962962E-4</v>
      </c>
      <c r="R520" s="2">
        <v>69.0</v>
      </c>
      <c r="S520" s="2" t="s">
        <v>2542</v>
      </c>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17"/>
      <c r="FG520" s="17"/>
      <c r="FH520" s="17"/>
      <c r="FI520" s="17"/>
      <c r="FJ520" s="17"/>
      <c r="FK520" s="17"/>
      <c r="FL520" s="17"/>
      <c r="FM520" s="17"/>
      <c r="FN520" s="17"/>
      <c r="FO520" s="17"/>
      <c r="FP520" s="17"/>
      <c r="FQ520" s="17"/>
      <c r="FR520" s="17"/>
      <c r="FS520" s="17"/>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c r="HI520" s="17"/>
      <c r="HJ520" s="17"/>
      <c r="HK520" s="17"/>
      <c r="HL520" s="17"/>
      <c r="HM520" s="17"/>
      <c r="HN520" s="17"/>
      <c r="HO520" s="17"/>
      <c r="HP520" s="17"/>
      <c r="HQ520" s="17"/>
      <c r="HR520" s="17"/>
    </row>
    <row r="521" ht="20.25" customHeight="1">
      <c r="A521" s="2" t="s">
        <v>2609</v>
      </c>
      <c r="B521" s="2" t="s">
        <v>2588</v>
      </c>
      <c r="C521" s="2" t="s">
        <v>2610</v>
      </c>
      <c r="D521" s="2" t="s">
        <v>2611</v>
      </c>
      <c r="E521" s="2" t="s">
        <v>2612</v>
      </c>
      <c r="F521" s="2"/>
      <c r="G521" s="2" t="s">
        <v>2538</v>
      </c>
      <c r="H521" s="2" t="s">
        <v>2592</v>
      </c>
      <c r="I521" s="2" t="s">
        <v>2540</v>
      </c>
      <c r="J521" s="2" t="s">
        <v>2541</v>
      </c>
      <c r="K521" s="2" t="s">
        <v>30</v>
      </c>
      <c r="L521" s="2">
        <v>74.0</v>
      </c>
      <c r="M521" s="2" t="s">
        <v>426</v>
      </c>
      <c r="N521" s="2">
        <v>1.9</v>
      </c>
      <c r="O521" s="2">
        <v>0.0</v>
      </c>
      <c r="P521" s="2" t="s">
        <v>427</v>
      </c>
      <c r="Q521" s="7">
        <v>7.523148148148148E-4</v>
      </c>
      <c r="R521" s="2">
        <v>80.0</v>
      </c>
      <c r="S521" s="2" t="s">
        <v>2542</v>
      </c>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row>
    <row r="522" ht="20.25" customHeight="1">
      <c r="A522" s="2" t="s">
        <v>2613</v>
      </c>
      <c r="B522" s="2" t="s">
        <v>2588</v>
      </c>
      <c r="C522" s="2" t="s">
        <v>2614</v>
      </c>
      <c r="D522" s="2" t="s">
        <v>2615</v>
      </c>
      <c r="E522" s="2" t="s">
        <v>2616</v>
      </c>
      <c r="F522" s="2"/>
      <c r="G522" s="2" t="s">
        <v>2538</v>
      </c>
      <c r="H522" s="2" t="s">
        <v>2592</v>
      </c>
      <c r="I522" s="2" t="s">
        <v>2540</v>
      </c>
      <c r="J522" s="2" t="s">
        <v>2541</v>
      </c>
      <c r="K522" s="2" t="s">
        <v>30</v>
      </c>
      <c r="L522" s="2">
        <v>78.0</v>
      </c>
      <c r="M522" s="2" t="s">
        <v>426</v>
      </c>
      <c r="N522" s="2">
        <v>1.9</v>
      </c>
      <c r="O522" s="2">
        <v>0.0</v>
      </c>
      <c r="P522" s="2" t="s">
        <v>427</v>
      </c>
      <c r="Q522" s="7">
        <v>7.523148148148148E-4</v>
      </c>
      <c r="R522" s="2">
        <v>84.0</v>
      </c>
      <c r="S522" s="2" t="s">
        <v>2542</v>
      </c>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row>
    <row r="523" ht="20.25" customHeight="1">
      <c r="A523" s="2" t="s">
        <v>2617</v>
      </c>
      <c r="B523" s="2" t="s">
        <v>2588</v>
      </c>
      <c r="C523" s="2" t="s">
        <v>2618</v>
      </c>
      <c r="D523" s="2" t="s">
        <v>2619</v>
      </c>
      <c r="E523" s="2" t="s">
        <v>2620</v>
      </c>
      <c r="F523" s="2"/>
      <c r="G523" s="2" t="s">
        <v>2538</v>
      </c>
      <c r="H523" s="2" t="s">
        <v>2592</v>
      </c>
      <c r="I523" s="2" t="s">
        <v>2540</v>
      </c>
      <c r="J523" s="2" t="s">
        <v>2541</v>
      </c>
      <c r="K523" s="2" t="s">
        <v>30</v>
      </c>
      <c r="L523" s="2">
        <v>85.0</v>
      </c>
      <c r="M523" s="2" t="s">
        <v>426</v>
      </c>
      <c r="N523" s="2">
        <v>1.9</v>
      </c>
      <c r="O523" s="2">
        <v>0.0</v>
      </c>
      <c r="P523" s="2" t="s">
        <v>427</v>
      </c>
      <c r="Q523" s="7">
        <v>7.060185185185185E-4</v>
      </c>
      <c r="R523" s="2">
        <v>86.0</v>
      </c>
      <c r="S523" s="2" t="s">
        <v>2542</v>
      </c>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row>
    <row r="524" ht="20.25" customHeight="1">
      <c r="A524" s="2" t="s">
        <v>2621</v>
      </c>
      <c r="B524" s="2" t="s">
        <v>2588</v>
      </c>
      <c r="C524" s="2" t="s">
        <v>2622</v>
      </c>
      <c r="D524" s="2" t="s">
        <v>2623</v>
      </c>
      <c r="E524" s="2" t="s">
        <v>2624</v>
      </c>
      <c r="F524" s="2"/>
      <c r="G524" s="2" t="s">
        <v>2538</v>
      </c>
      <c r="H524" s="2" t="s">
        <v>2592</v>
      </c>
      <c r="I524" s="2" t="s">
        <v>2540</v>
      </c>
      <c r="J524" s="2" t="s">
        <v>2541</v>
      </c>
      <c r="K524" s="2" t="s">
        <v>30</v>
      </c>
      <c r="L524" s="2">
        <v>77.0</v>
      </c>
      <c r="M524" s="2" t="s">
        <v>426</v>
      </c>
      <c r="N524" s="2">
        <v>1.9</v>
      </c>
      <c r="O524" s="2">
        <v>0.0</v>
      </c>
      <c r="P524" s="2" t="s">
        <v>427</v>
      </c>
      <c r="Q524" s="7">
        <v>7.986111111111112E-4</v>
      </c>
      <c r="R524" s="2">
        <v>88.0</v>
      </c>
      <c r="S524" s="2" t="s">
        <v>2542</v>
      </c>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row>
    <row r="525" ht="20.25" customHeight="1">
      <c r="A525" s="2" t="s">
        <v>2625</v>
      </c>
      <c r="B525" s="2" t="s">
        <v>2588</v>
      </c>
      <c r="C525" s="2" t="s">
        <v>2626</v>
      </c>
      <c r="D525" s="2" t="s">
        <v>2627</v>
      </c>
      <c r="E525" s="2" t="s">
        <v>2628</v>
      </c>
      <c r="F525" s="2"/>
      <c r="G525" s="2" t="s">
        <v>2538</v>
      </c>
      <c r="H525" s="2" t="s">
        <v>2592</v>
      </c>
      <c r="I525" s="2" t="s">
        <v>2540</v>
      </c>
      <c r="J525" s="2" t="s">
        <v>2541</v>
      </c>
      <c r="K525" s="2" t="s">
        <v>30</v>
      </c>
      <c r="L525" s="2">
        <v>78.0</v>
      </c>
      <c r="M525" s="2" t="s">
        <v>426</v>
      </c>
      <c r="N525" s="2">
        <v>1.9</v>
      </c>
      <c r="O525" s="2">
        <v>0.0</v>
      </c>
      <c r="P525" s="2" t="s">
        <v>427</v>
      </c>
      <c r="Q525" s="7">
        <v>6.828703703703704E-4</v>
      </c>
      <c r="R525" s="2">
        <v>76.0</v>
      </c>
      <c r="S525" s="2" t="s">
        <v>2542</v>
      </c>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row>
    <row r="526" ht="20.25" customHeight="1">
      <c r="A526" s="2" t="s">
        <v>2629</v>
      </c>
      <c r="B526" s="2" t="s">
        <v>2588</v>
      </c>
      <c r="C526" s="2" t="s">
        <v>2630</v>
      </c>
      <c r="D526" s="2" t="s">
        <v>2631</v>
      </c>
      <c r="E526" s="2" t="s">
        <v>2632</v>
      </c>
      <c r="F526" s="2"/>
      <c r="G526" s="2" t="s">
        <v>2538</v>
      </c>
      <c r="H526" s="2" t="s">
        <v>2592</v>
      </c>
      <c r="I526" s="2" t="s">
        <v>2540</v>
      </c>
      <c r="J526" s="2" t="s">
        <v>2541</v>
      </c>
      <c r="K526" s="2" t="s">
        <v>30</v>
      </c>
      <c r="L526" s="2">
        <v>83.0</v>
      </c>
      <c r="M526" s="2" t="s">
        <v>426</v>
      </c>
      <c r="N526" s="2">
        <v>1.9</v>
      </c>
      <c r="O526" s="2">
        <v>0.0</v>
      </c>
      <c r="P526" s="2" t="s">
        <v>427</v>
      </c>
      <c r="Q526" s="7">
        <v>6.365740740740741E-4</v>
      </c>
      <c r="R526" s="2">
        <v>76.0</v>
      </c>
      <c r="S526" s="2" t="s">
        <v>2542</v>
      </c>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row>
    <row r="527" ht="20.25" customHeight="1">
      <c r="A527" s="2" t="s">
        <v>2633</v>
      </c>
      <c r="B527" s="2" t="s">
        <v>2588</v>
      </c>
      <c r="C527" s="2" t="s">
        <v>2634</v>
      </c>
      <c r="D527" s="2" t="s">
        <v>2635</v>
      </c>
      <c r="E527" s="2" t="s">
        <v>2636</v>
      </c>
      <c r="F527" s="2"/>
      <c r="G527" s="2" t="s">
        <v>2538</v>
      </c>
      <c r="H527" s="2" t="s">
        <v>2592</v>
      </c>
      <c r="I527" s="2" t="s">
        <v>2540</v>
      </c>
      <c r="J527" s="2" t="s">
        <v>2541</v>
      </c>
      <c r="K527" s="2" t="s">
        <v>30</v>
      </c>
      <c r="L527" s="2">
        <v>60.0</v>
      </c>
      <c r="M527" s="2" t="s">
        <v>426</v>
      </c>
      <c r="N527" s="2">
        <v>1.9</v>
      </c>
      <c r="O527" s="2">
        <v>0.0</v>
      </c>
      <c r="P527" s="2" t="s">
        <v>427</v>
      </c>
      <c r="Q527" s="7">
        <v>9.375E-4</v>
      </c>
      <c r="R527" s="2">
        <v>73.0</v>
      </c>
      <c r="S527" s="2" t="s">
        <v>2542</v>
      </c>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row>
    <row r="528" ht="20.25" customHeight="1">
      <c r="A528" s="2" t="s">
        <v>2637</v>
      </c>
      <c r="B528" s="2" t="s">
        <v>2638</v>
      </c>
      <c r="C528" s="2" t="s">
        <v>2639</v>
      </c>
      <c r="D528" s="2" t="s">
        <v>2640</v>
      </c>
      <c r="E528" s="2" t="s">
        <v>2641</v>
      </c>
      <c r="F528" s="2"/>
      <c r="G528" s="2" t="s">
        <v>2538</v>
      </c>
      <c r="H528" s="2" t="s">
        <v>2592</v>
      </c>
      <c r="I528" s="2" t="s">
        <v>2540</v>
      </c>
      <c r="J528" s="2" t="s">
        <v>2541</v>
      </c>
      <c r="K528" s="2" t="s">
        <v>30</v>
      </c>
      <c r="L528" s="2">
        <v>69.0</v>
      </c>
      <c r="M528" s="2" t="s">
        <v>426</v>
      </c>
      <c r="N528" s="2">
        <v>1.9</v>
      </c>
      <c r="O528" s="2">
        <v>0.0</v>
      </c>
      <c r="P528" s="2" t="s">
        <v>427</v>
      </c>
      <c r="Q528" s="7">
        <v>6.944444444444445E-4</v>
      </c>
      <c r="R528" s="2">
        <v>69.0</v>
      </c>
      <c r="S528" s="2" t="s">
        <v>2642</v>
      </c>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row>
    <row r="529" ht="20.25" customHeight="1">
      <c r="A529" s="2" t="s">
        <v>2643</v>
      </c>
      <c r="B529" s="2" t="s">
        <v>2638</v>
      </c>
      <c r="C529" s="2" t="s">
        <v>2644</v>
      </c>
      <c r="D529" s="2" t="s">
        <v>2645</v>
      </c>
      <c r="E529" s="2" t="s">
        <v>2646</v>
      </c>
      <c r="F529" s="2"/>
      <c r="G529" s="2" t="s">
        <v>2538</v>
      </c>
      <c r="H529" s="2" t="s">
        <v>2592</v>
      </c>
      <c r="I529" s="2" t="s">
        <v>2540</v>
      </c>
      <c r="J529" s="2" t="s">
        <v>2541</v>
      </c>
      <c r="K529" s="2" t="s">
        <v>30</v>
      </c>
      <c r="L529" s="2">
        <v>69.0</v>
      </c>
      <c r="M529" s="2" t="s">
        <v>426</v>
      </c>
      <c r="N529" s="2">
        <v>1.9</v>
      </c>
      <c r="O529" s="2">
        <v>0.0</v>
      </c>
      <c r="P529" s="2" t="s">
        <v>427</v>
      </c>
      <c r="Q529" s="7">
        <v>8.796296296296296E-4</v>
      </c>
      <c r="R529" s="2">
        <v>87.0</v>
      </c>
      <c r="S529" s="2" t="s">
        <v>2642</v>
      </c>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row>
    <row r="530" ht="20.25" customHeight="1">
      <c r="A530" s="2" t="s">
        <v>2647</v>
      </c>
      <c r="B530" s="2" t="s">
        <v>2638</v>
      </c>
      <c r="C530" s="2" t="s">
        <v>2648</v>
      </c>
      <c r="D530" s="2" t="s">
        <v>2649</v>
      </c>
      <c r="E530" s="2" t="s">
        <v>2650</v>
      </c>
      <c r="F530" s="2"/>
      <c r="G530" s="2" t="s">
        <v>2538</v>
      </c>
      <c r="H530" s="2" t="s">
        <v>2592</v>
      </c>
      <c r="I530" s="2" t="s">
        <v>2540</v>
      </c>
      <c r="J530" s="2" t="s">
        <v>2541</v>
      </c>
      <c r="K530" s="2" t="s">
        <v>30</v>
      </c>
      <c r="L530" s="2">
        <v>77.0</v>
      </c>
      <c r="M530" s="2" t="s">
        <v>426</v>
      </c>
      <c r="N530" s="2">
        <v>1.9</v>
      </c>
      <c r="O530" s="2">
        <v>0.0</v>
      </c>
      <c r="P530" s="2" t="s">
        <v>427</v>
      </c>
      <c r="Q530" s="7">
        <v>7.638888888888889E-4</v>
      </c>
      <c r="R530" s="2">
        <v>84.0</v>
      </c>
      <c r="S530" s="2" t="s">
        <v>2642</v>
      </c>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c r="EM530" s="14"/>
      <c r="EN530" s="14"/>
      <c r="EO530" s="14"/>
      <c r="EP530" s="14"/>
      <c r="EQ530" s="14"/>
      <c r="ER530" s="14"/>
      <c r="ES530" s="14"/>
      <c r="ET530" s="14"/>
      <c r="EU530" s="14"/>
      <c r="EV530" s="14"/>
      <c r="EW530" s="14"/>
      <c r="EX530" s="14"/>
      <c r="EY530" s="14"/>
      <c r="EZ530" s="14"/>
      <c r="FA530" s="14"/>
      <c r="FB530" s="14"/>
      <c r="FC530" s="14"/>
      <c r="FD530" s="14"/>
      <c r="FE530" s="14"/>
      <c r="FF530" s="14"/>
      <c r="FG530" s="14"/>
      <c r="FH530" s="14"/>
      <c r="FI530" s="14"/>
      <c r="FJ530" s="14"/>
      <c r="FK530" s="14"/>
      <c r="FL530" s="14"/>
      <c r="FM530" s="14"/>
      <c r="FN530" s="14"/>
      <c r="FO530" s="14"/>
      <c r="FP530" s="14"/>
      <c r="FQ530" s="14"/>
      <c r="FR530" s="14"/>
      <c r="FS530" s="14"/>
      <c r="FT530" s="14"/>
      <c r="FU530" s="14"/>
      <c r="FV530" s="14"/>
      <c r="FW530" s="14"/>
      <c r="FX530" s="14"/>
      <c r="FY530" s="14"/>
      <c r="FZ530" s="14"/>
      <c r="GA530" s="14"/>
      <c r="GB530" s="14"/>
      <c r="GC530" s="14"/>
      <c r="GD530" s="14"/>
      <c r="GE530" s="14"/>
      <c r="GF530" s="14"/>
      <c r="GG530" s="14"/>
      <c r="GH530" s="14"/>
      <c r="GI530" s="14"/>
      <c r="GJ530" s="14"/>
      <c r="GK530" s="14"/>
      <c r="GL530" s="14"/>
      <c r="GM530" s="14"/>
      <c r="GN530" s="14"/>
      <c r="GO530" s="14"/>
      <c r="GP530" s="14"/>
      <c r="GQ530" s="14"/>
      <c r="GR530" s="14"/>
      <c r="GS530" s="14"/>
      <c r="GT530" s="14"/>
      <c r="GU530" s="14"/>
      <c r="GV530" s="14"/>
      <c r="GW530" s="14"/>
      <c r="GX530" s="14"/>
      <c r="GY530" s="14"/>
      <c r="GZ530" s="14"/>
      <c r="HA530" s="14"/>
      <c r="HB530" s="14"/>
      <c r="HC530" s="14"/>
      <c r="HD530" s="14"/>
      <c r="HE530" s="14"/>
      <c r="HF530" s="14"/>
      <c r="HG530" s="14"/>
      <c r="HH530" s="14"/>
      <c r="HI530" s="14"/>
      <c r="HJ530" s="14"/>
      <c r="HK530" s="14"/>
      <c r="HL530" s="14"/>
      <c r="HM530" s="14"/>
      <c r="HN530" s="14"/>
      <c r="HO530" s="14"/>
      <c r="HP530" s="14"/>
      <c r="HQ530" s="14"/>
      <c r="HR530" s="14"/>
    </row>
    <row r="531" ht="20.25" customHeight="1">
      <c r="A531" s="2" t="s">
        <v>2651</v>
      </c>
      <c r="B531" s="2" t="s">
        <v>2638</v>
      </c>
      <c r="C531" s="2" t="s">
        <v>2652</v>
      </c>
      <c r="D531" s="2" t="s">
        <v>2653</v>
      </c>
      <c r="E531" s="2" t="s">
        <v>2654</v>
      </c>
      <c r="F531" s="2"/>
      <c r="G531" s="2" t="s">
        <v>2538</v>
      </c>
      <c r="H531" s="2" t="s">
        <v>2592</v>
      </c>
      <c r="I531" s="2" t="s">
        <v>2540</v>
      </c>
      <c r="J531" s="2" t="s">
        <v>2541</v>
      </c>
      <c r="K531" s="2" t="s">
        <v>30</v>
      </c>
      <c r="L531" s="2">
        <v>79.0</v>
      </c>
      <c r="M531" s="2" t="s">
        <v>496</v>
      </c>
      <c r="N531" s="2">
        <v>1.9</v>
      </c>
      <c r="O531" s="2">
        <v>0.0</v>
      </c>
      <c r="P531" s="2" t="s">
        <v>427</v>
      </c>
      <c r="Q531" s="7">
        <v>8.449074074074074E-4</v>
      </c>
      <c r="R531" s="2">
        <v>96.0</v>
      </c>
      <c r="S531" s="2" t="s">
        <v>2642</v>
      </c>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c r="EM531" s="14"/>
      <c r="EN531" s="14"/>
      <c r="EO531" s="14"/>
      <c r="EP531" s="14"/>
      <c r="EQ531" s="14"/>
      <c r="ER531" s="14"/>
      <c r="ES531" s="14"/>
      <c r="ET531" s="14"/>
      <c r="EU531" s="14"/>
      <c r="EV531" s="14"/>
      <c r="EW531" s="14"/>
      <c r="EX531" s="14"/>
      <c r="EY531" s="14"/>
      <c r="EZ531" s="14"/>
      <c r="FA531" s="14"/>
      <c r="FB531" s="14"/>
      <c r="FC531" s="14"/>
      <c r="FD531" s="14"/>
      <c r="FE531" s="14"/>
      <c r="FF531" s="14"/>
      <c r="FG531" s="14"/>
      <c r="FH531" s="14"/>
      <c r="FI531" s="14"/>
      <c r="FJ531" s="14"/>
      <c r="FK531" s="14"/>
      <c r="FL531" s="14"/>
      <c r="FM531" s="14"/>
      <c r="FN531" s="14"/>
      <c r="FO531" s="14"/>
      <c r="FP531" s="14"/>
      <c r="FQ531" s="14"/>
      <c r="FR531" s="14"/>
      <c r="FS531" s="14"/>
      <c r="FT531" s="14"/>
      <c r="FU531" s="14"/>
      <c r="FV531" s="14"/>
      <c r="FW531" s="14"/>
      <c r="FX531" s="14"/>
      <c r="FY531" s="14"/>
      <c r="FZ531" s="14"/>
      <c r="GA531" s="14"/>
      <c r="GB531" s="14"/>
      <c r="GC531" s="14"/>
      <c r="GD531" s="14"/>
      <c r="GE531" s="14"/>
      <c r="GF531" s="14"/>
      <c r="GG531" s="14"/>
      <c r="GH531" s="14"/>
      <c r="GI531" s="14"/>
      <c r="GJ531" s="14"/>
      <c r="GK531" s="14"/>
      <c r="GL531" s="14"/>
      <c r="GM531" s="14"/>
      <c r="GN531" s="14"/>
      <c r="GO531" s="14"/>
      <c r="GP531" s="14"/>
      <c r="GQ531" s="14"/>
      <c r="GR531" s="14"/>
      <c r="GS531" s="14"/>
      <c r="GT531" s="14"/>
      <c r="GU531" s="14"/>
      <c r="GV531" s="14"/>
      <c r="GW531" s="14"/>
      <c r="GX531" s="14"/>
      <c r="GY531" s="14"/>
      <c r="GZ531" s="14"/>
      <c r="HA531" s="14"/>
      <c r="HB531" s="14"/>
      <c r="HC531" s="14"/>
      <c r="HD531" s="14"/>
      <c r="HE531" s="14"/>
      <c r="HF531" s="14"/>
      <c r="HG531" s="14"/>
      <c r="HH531" s="14"/>
      <c r="HI531" s="14"/>
      <c r="HJ531" s="14"/>
      <c r="HK531" s="14"/>
      <c r="HL531" s="14"/>
      <c r="HM531" s="14"/>
      <c r="HN531" s="14"/>
      <c r="HO531" s="14"/>
      <c r="HP531" s="14"/>
      <c r="HQ531" s="14"/>
      <c r="HR531" s="14"/>
    </row>
    <row r="532" ht="20.25" customHeight="1">
      <c r="A532" s="2" t="s">
        <v>2655</v>
      </c>
      <c r="B532" s="2" t="s">
        <v>2638</v>
      </c>
      <c r="C532" s="2" t="s">
        <v>2656</v>
      </c>
      <c r="D532" s="2" t="s">
        <v>2657</v>
      </c>
      <c r="E532" s="2" t="s">
        <v>2658</v>
      </c>
      <c r="F532" s="2"/>
      <c r="G532" s="2" t="s">
        <v>2538</v>
      </c>
      <c r="H532" s="2" t="s">
        <v>2592</v>
      </c>
      <c r="I532" s="2" t="s">
        <v>2540</v>
      </c>
      <c r="J532" s="2" t="s">
        <v>2541</v>
      </c>
      <c r="K532" s="2" t="s">
        <v>30</v>
      </c>
      <c r="L532" s="2">
        <v>81.0</v>
      </c>
      <c r="M532" s="2" t="s">
        <v>496</v>
      </c>
      <c r="N532" s="2">
        <v>1.9</v>
      </c>
      <c r="O532" s="2">
        <v>0.0</v>
      </c>
      <c r="P532" s="2" t="s">
        <v>427</v>
      </c>
      <c r="Q532" s="7">
        <v>8.564814814814815E-4</v>
      </c>
      <c r="R532" s="2">
        <v>99.0</v>
      </c>
      <c r="S532" s="2" t="s">
        <v>2642</v>
      </c>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row>
    <row r="533" ht="20.25" customHeight="1">
      <c r="A533" s="2" t="s">
        <v>2659</v>
      </c>
      <c r="B533" s="2" t="s">
        <v>2638</v>
      </c>
      <c r="C533" s="2" t="s">
        <v>2660</v>
      </c>
      <c r="D533" s="2" t="s">
        <v>2661</v>
      </c>
      <c r="E533" s="2" t="s">
        <v>2662</v>
      </c>
      <c r="F533" s="2"/>
      <c r="G533" s="2" t="s">
        <v>2538</v>
      </c>
      <c r="H533" s="2" t="s">
        <v>2592</v>
      </c>
      <c r="I533" s="2" t="s">
        <v>2540</v>
      </c>
      <c r="J533" s="2" t="s">
        <v>2541</v>
      </c>
      <c r="K533" s="2" t="s">
        <v>30</v>
      </c>
      <c r="L533" s="2">
        <v>80.0</v>
      </c>
      <c r="M533" s="2" t="s">
        <v>496</v>
      </c>
      <c r="N533" s="2">
        <v>1.9</v>
      </c>
      <c r="O533" s="2">
        <v>0.0</v>
      </c>
      <c r="P533" s="2" t="s">
        <v>427</v>
      </c>
      <c r="Q533" s="7">
        <v>8.333333333333334E-4</v>
      </c>
      <c r="R533" s="2">
        <v>95.0</v>
      </c>
      <c r="S533" s="2" t="s">
        <v>2642</v>
      </c>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row>
    <row r="534" ht="20.25" customHeight="1">
      <c r="A534" s="2" t="s">
        <v>2663</v>
      </c>
      <c r="B534" s="2" t="s">
        <v>2638</v>
      </c>
      <c r="C534" s="2" t="s">
        <v>2664</v>
      </c>
      <c r="D534" s="2" t="s">
        <v>2665</v>
      </c>
      <c r="E534" s="2" t="s">
        <v>2666</v>
      </c>
      <c r="F534" s="2"/>
      <c r="G534" s="2" t="s">
        <v>2538</v>
      </c>
      <c r="H534" s="2" t="s">
        <v>2592</v>
      </c>
      <c r="I534" s="2" t="s">
        <v>2540</v>
      </c>
      <c r="J534" s="2" t="s">
        <v>2541</v>
      </c>
      <c r="K534" s="2" t="s">
        <v>30</v>
      </c>
      <c r="L534" s="2">
        <v>81.0</v>
      </c>
      <c r="M534" s="2" t="s">
        <v>496</v>
      </c>
      <c r="N534" s="2">
        <v>1.9</v>
      </c>
      <c r="O534" s="2">
        <v>0.0</v>
      </c>
      <c r="P534" s="2" t="s">
        <v>427</v>
      </c>
      <c r="Q534" s="7">
        <v>8.796296296296296E-4</v>
      </c>
      <c r="R534" s="2">
        <v>102.0</v>
      </c>
      <c r="S534" s="2" t="s">
        <v>2642</v>
      </c>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row>
    <row r="535" ht="20.25" customHeight="1">
      <c r="A535" s="2" t="s">
        <v>2667</v>
      </c>
      <c r="B535" s="2" t="s">
        <v>2638</v>
      </c>
      <c r="C535" s="2" t="s">
        <v>2668</v>
      </c>
      <c r="D535" s="2" t="s">
        <v>2669</v>
      </c>
      <c r="E535" s="2" t="s">
        <v>2670</v>
      </c>
      <c r="F535" s="2"/>
      <c r="G535" s="2" t="s">
        <v>2538</v>
      </c>
      <c r="H535" s="2" t="s">
        <v>2592</v>
      </c>
      <c r="I535" s="2" t="s">
        <v>2540</v>
      </c>
      <c r="J535" s="2" t="s">
        <v>2541</v>
      </c>
      <c r="K535" s="2" t="s">
        <v>30</v>
      </c>
      <c r="L535" s="2">
        <v>84.0</v>
      </c>
      <c r="M535" s="2" t="s">
        <v>496</v>
      </c>
      <c r="N535" s="2">
        <v>2.0</v>
      </c>
      <c r="O535" s="2">
        <v>0.0</v>
      </c>
      <c r="P535" s="2" t="s">
        <v>427</v>
      </c>
      <c r="Q535" s="7">
        <v>8.680555555555555E-4</v>
      </c>
      <c r="R535" s="2">
        <v>105.0</v>
      </c>
      <c r="S535" s="2" t="s">
        <v>2642</v>
      </c>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row>
    <row r="536" ht="20.25" customHeight="1">
      <c r="A536" s="2" t="s">
        <v>2671</v>
      </c>
      <c r="B536" s="2" t="s">
        <v>2672</v>
      </c>
      <c r="C536" s="2" t="s">
        <v>2673</v>
      </c>
      <c r="D536" s="2" t="s">
        <v>2674</v>
      </c>
      <c r="E536" s="2" t="s">
        <v>2675</v>
      </c>
      <c r="F536" s="2"/>
      <c r="G536" s="2" t="s">
        <v>2538</v>
      </c>
      <c r="H536" s="2" t="s">
        <v>2592</v>
      </c>
      <c r="I536" s="2" t="s">
        <v>2540</v>
      </c>
      <c r="J536" s="2" t="s">
        <v>2541</v>
      </c>
      <c r="K536" s="2" t="s">
        <v>30</v>
      </c>
      <c r="L536" s="2">
        <v>79.0</v>
      </c>
      <c r="M536" s="2" t="s">
        <v>496</v>
      </c>
      <c r="N536" s="2">
        <v>2.7</v>
      </c>
      <c r="O536" s="2">
        <v>0.0</v>
      </c>
      <c r="P536" s="2" t="s">
        <v>427</v>
      </c>
      <c r="Q536" s="7">
        <v>6.597222222222222E-4</v>
      </c>
      <c r="R536" s="2">
        <v>75.0</v>
      </c>
      <c r="S536" s="2"/>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row>
    <row r="537" ht="20.25" customHeight="1">
      <c r="A537" s="2" t="s">
        <v>2676</v>
      </c>
      <c r="B537" s="2" t="s">
        <v>2672</v>
      </c>
      <c r="C537" s="2" t="s">
        <v>2677</v>
      </c>
      <c r="D537" s="2" t="s">
        <v>2678</v>
      </c>
      <c r="E537" s="2" t="s">
        <v>2679</v>
      </c>
      <c r="F537" s="2"/>
      <c r="G537" s="2" t="s">
        <v>2538</v>
      </c>
      <c r="H537" s="2" t="s">
        <v>2592</v>
      </c>
      <c r="I537" s="2" t="s">
        <v>2540</v>
      </c>
      <c r="J537" s="2" t="s">
        <v>2541</v>
      </c>
      <c r="K537" s="2" t="s">
        <v>30</v>
      </c>
      <c r="L537" s="2">
        <v>62.0</v>
      </c>
      <c r="M537" s="2" t="s">
        <v>496</v>
      </c>
      <c r="N537" s="2">
        <v>2.7</v>
      </c>
      <c r="O537" s="2">
        <v>0.0</v>
      </c>
      <c r="P537" s="2" t="s">
        <v>427</v>
      </c>
      <c r="Q537" s="7">
        <v>5.787037037037037E-4</v>
      </c>
      <c r="R537" s="2">
        <v>51.0</v>
      </c>
      <c r="S537" s="2"/>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row>
    <row r="538" ht="20.25" customHeight="1">
      <c r="A538" s="2" t="s">
        <v>2680</v>
      </c>
      <c r="B538" s="2" t="s">
        <v>2672</v>
      </c>
      <c r="C538" s="2" t="s">
        <v>2681</v>
      </c>
      <c r="D538" s="2" t="s">
        <v>2682</v>
      </c>
      <c r="E538" s="2" t="s">
        <v>2683</v>
      </c>
      <c r="F538" s="2"/>
      <c r="G538" s="2" t="s">
        <v>2538</v>
      </c>
      <c r="H538" s="2" t="s">
        <v>2592</v>
      </c>
      <c r="I538" s="2" t="s">
        <v>2540</v>
      </c>
      <c r="J538" s="2" t="s">
        <v>2541</v>
      </c>
      <c r="K538" s="2" t="s">
        <v>30</v>
      </c>
      <c r="L538" s="2">
        <v>84.0</v>
      </c>
      <c r="M538" s="2" t="s">
        <v>496</v>
      </c>
      <c r="N538" s="2">
        <v>2.7</v>
      </c>
      <c r="O538" s="2">
        <v>0.0</v>
      </c>
      <c r="P538" s="2" t="s">
        <v>427</v>
      </c>
      <c r="Q538" s="7">
        <v>7.175925925925926E-4</v>
      </c>
      <c r="R538" s="2">
        <v>86.0</v>
      </c>
      <c r="S538" s="2"/>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row>
    <row r="539" ht="20.25" customHeight="1">
      <c r="A539" s="2" t="s">
        <v>2684</v>
      </c>
      <c r="B539" s="2" t="s">
        <v>2672</v>
      </c>
      <c r="C539" s="2" t="s">
        <v>2685</v>
      </c>
      <c r="D539" s="2" t="s">
        <v>2686</v>
      </c>
      <c r="E539" s="2" t="s">
        <v>2687</v>
      </c>
      <c r="F539" s="2"/>
      <c r="G539" s="2" t="s">
        <v>2538</v>
      </c>
      <c r="H539" s="2" t="s">
        <v>2592</v>
      </c>
      <c r="I539" s="2" t="s">
        <v>2540</v>
      </c>
      <c r="J539" s="2" t="s">
        <v>2541</v>
      </c>
      <c r="K539" s="2" t="s">
        <v>30</v>
      </c>
      <c r="L539" s="2">
        <v>89.0</v>
      </c>
      <c r="M539" s="2" t="s">
        <v>496</v>
      </c>
      <c r="N539" s="2">
        <v>2.7</v>
      </c>
      <c r="O539" s="2">
        <v>0.0</v>
      </c>
      <c r="P539" s="2" t="s">
        <v>427</v>
      </c>
      <c r="Q539" s="7">
        <v>0.001261574074074074</v>
      </c>
      <c r="R539" s="2">
        <v>160.0</v>
      </c>
      <c r="S539" s="2"/>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row>
    <row r="540" ht="20.25" customHeight="1">
      <c r="A540" s="2" t="s">
        <v>2688</v>
      </c>
      <c r="B540" s="2" t="s">
        <v>2672</v>
      </c>
      <c r="C540" s="2" t="s">
        <v>2689</v>
      </c>
      <c r="D540" s="2" t="s">
        <v>2690</v>
      </c>
      <c r="E540" s="2" t="s">
        <v>2691</v>
      </c>
      <c r="F540" s="2"/>
      <c r="G540" s="2" t="s">
        <v>2538</v>
      </c>
      <c r="H540" s="2" t="s">
        <v>2592</v>
      </c>
      <c r="I540" s="2" t="s">
        <v>2540</v>
      </c>
      <c r="J540" s="2" t="s">
        <v>2541</v>
      </c>
      <c r="K540" s="2" t="s">
        <v>30</v>
      </c>
      <c r="L540" s="2">
        <v>74.0</v>
      </c>
      <c r="M540" s="2" t="s">
        <v>496</v>
      </c>
      <c r="N540" s="2">
        <v>2.7</v>
      </c>
      <c r="O540" s="2">
        <v>0.0</v>
      </c>
      <c r="P540" s="2" t="s">
        <v>427</v>
      </c>
      <c r="Q540" s="7">
        <v>0.0013078703703703703</v>
      </c>
      <c r="R540" s="2">
        <v>138.0</v>
      </c>
      <c r="S540" s="2"/>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row>
    <row r="541" ht="20.25" customHeight="1">
      <c r="A541" s="2" t="s">
        <v>2692</v>
      </c>
      <c r="B541" s="2" t="s">
        <v>2672</v>
      </c>
      <c r="C541" s="2" t="s">
        <v>2693</v>
      </c>
      <c r="D541" s="2" t="s">
        <v>2694</v>
      </c>
      <c r="E541" s="2" t="s">
        <v>2695</v>
      </c>
      <c r="F541" s="2"/>
      <c r="G541" s="2" t="s">
        <v>2538</v>
      </c>
      <c r="H541" s="2" t="s">
        <v>2592</v>
      </c>
      <c r="I541" s="2" t="s">
        <v>2540</v>
      </c>
      <c r="J541" s="2" t="s">
        <v>2541</v>
      </c>
      <c r="K541" s="2" t="s">
        <v>30</v>
      </c>
      <c r="L541" s="2">
        <v>92.0</v>
      </c>
      <c r="M541" s="2" t="s">
        <v>496</v>
      </c>
      <c r="N541" s="2">
        <v>2.7</v>
      </c>
      <c r="O541" s="2">
        <v>0.0</v>
      </c>
      <c r="P541" s="2" t="s">
        <v>427</v>
      </c>
      <c r="Q541" s="7">
        <v>0.0015625</v>
      </c>
      <c r="R541" s="2">
        <v>205.0</v>
      </c>
      <c r="S541" s="2"/>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row>
    <row r="542" ht="20.25" customHeight="1">
      <c r="A542" s="2" t="s">
        <v>2696</v>
      </c>
      <c r="B542" s="2" t="s">
        <v>2672</v>
      </c>
      <c r="C542" s="2" t="s">
        <v>2697</v>
      </c>
      <c r="D542" s="2" t="s">
        <v>2698</v>
      </c>
      <c r="E542" s="2" t="s">
        <v>2699</v>
      </c>
      <c r="F542" s="2"/>
      <c r="G542" s="2" t="s">
        <v>2538</v>
      </c>
      <c r="H542" s="2" t="s">
        <v>2592</v>
      </c>
      <c r="I542" s="2" t="s">
        <v>2540</v>
      </c>
      <c r="J542" s="2" t="s">
        <v>2541</v>
      </c>
      <c r="K542" s="2" t="s">
        <v>30</v>
      </c>
      <c r="L542" s="2">
        <v>92.0</v>
      </c>
      <c r="M542" s="2" t="s">
        <v>496</v>
      </c>
      <c r="N542" s="2">
        <v>2.7</v>
      </c>
      <c r="O542" s="2">
        <v>0.0</v>
      </c>
      <c r="P542" s="2" t="s">
        <v>427</v>
      </c>
      <c r="Q542" s="7">
        <v>0.0015046296296296296</v>
      </c>
      <c r="R542" s="2">
        <v>198.0</v>
      </c>
      <c r="S542" s="2"/>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row>
    <row r="543" ht="20.25" customHeight="1">
      <c r="A543" s="2" t="s">
        <v>2700</v>
      </c>
      <c r="B543" s="2" t="s">
        <v>2672</v>
      </c>
      <c r="C543" s="2" t="s">
        <v>2701</v>
      </c>
      <c r="D543" s="2" t="s">
        <v>2702</v>
      </c>
      <c r="E543" s="2" t="s">
        <v>2703</v>
      </c>
      <c r="F543" s="2"/>
      <c r="G543" s="2" t="s">
        <v>2538</v>
      </c>
      <c r="H543" s="2" t="s">
        <v>2592</v>
      </c>
      <c r="I543" s="2" t="s">
        <v>2540</v>
      </c>
      <c r="J543" s="2" t="s">
        <v>2541</v>
      </c>
      <c r="K543" s="2" t="s">
        <v>30</v>
      </c>
      <c r="L543" s="2">
        <v>87.0</v>
      </c>
      <c r="M543" s="2" t="s">
        <v>496</v>
      </c>
      <c r="N543" s="2">
        <v>2.7</v>
      </c>
      <c r="O543" s="2">
        <v>0.0</v>
      </c>
      <c r="P543" s="2" t="s">
        <v>427</v>
      </c>
      <c r="Q543" s="7">
        <v>0.0018171296296296297</v>
      </c>
      <c r="R543" s="2">
        <v>227.0</v>
      </c>
      <c r="S543" s="2"/>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row>
    <row r="544" ht="20.25" customHeight="1">
      <c r="A544" s="2" t="s">
        <v>2704</v>
      </c>
      <c r="B544" s="2" t="s">
        <v>2705</v>
      </c>
      <c r="C544" s="2" t="s">
        <v>2706</v>
      </c>
      <c r="D544" s="2" t="s">
        <v>2707</v>
      </c>
      <c r="E544" s="2" t="s">
        <v>2708</v>
      </c>
      <c r="F544" s="2"/>
      <c r="G544" s="2" t="s">
        <v>2538</v>
      </c>
      <c r="H544" s="2" t="s">
        <v>2592</v>
      </c>
      <c r="I544" s="2" t="s">
        <v>2540</v>
      </c>
      <c r="J544" s="2" t="s">
        <v>2541</v>
      </c>
      <c r="K544" s="2" t="s">
        <v>30</v>
      </c>
      <c r="L544" s="2">
        <v>89.0</v>
      </c>
      <c r="M544" s="2" t="s">
        <v>496</v>
      </c>
      <c r="N544" s="2">
        <v>2.7</v>
      </c>
      <c r="O544" s="2">
        <v>0.0</v>
      </c>
      <c r="P544" s="2" t="s">
        <v>427</v>
      </c>
      <c r="Q544" s="7">
        <v>0.0015625</v>
      </c>
      <c r="R544" s="2">
        <v>199.0</v>
      </c>
      <c r="S544" s="2"/>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row>
    <row r="545" ht="20.25" customHeight="1">
      <c r="A545" s="2" t="s">
        <v>2709</v>
      </c>
      <c r="B545" s="2" t="s">
        <v>2705</v>
      </c>
      <c r="C545" s="2" t="s">
        <v>2710</v>
      </c>
      <c r="D545" s="2" t="s">
        <v>2711</v>
      </c>
      <c r="E545" s="2" t="s">
        <v>2712</v>
      </c>
      <c r="F545" s="2"/>
      <c r="G545" s="2" t="s">
        <v>2538</v>
      </c>
      <c r="H545" s="2" t="s">
        <v>2592</v>
      </c>
      <c r="I545" s="2" t="s">
        <v>2540</v>
      </c>
      <c r="J545" s="2" t="s">
        <v>2541</v>
      </c>
      <c r="K545" s="2" t="s">
        <v>30</v>
      </c>
      <c r="L545" s="2">
        <v>88.0</v>
      </c>
      <c r="M545" s="2" t="s">
        <v>496</v>
      </c>
      <c r="N545" s="2">
        <v>2.7</v>
      </c>
      <c r="O545" s="2">
        <v>0.0</v>
      </c>
      <c r="P545" s="2" t="s">
        <v>427</v>
      </c>
      <c r="Q545" s="7">
        <v>0.0015277777777777779</v>
      </c>
      <c r="R545" s="2">
        <v>192.0</v>
      </c>
      <c r="S545" s="2"/>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c r="EM545" s="14"/>
      <c r="EN545" s="14"/>
      <c r="EO545" s="14"/>
      <c r="EP545" s="14"/>
      <c r="EQ545" s="14"/>
      <c r="ER545" s="14"/>
      <c r="ES545" s="14"/>
      <c r="ET545" s="14"/>
      <c r="EU545" s="14"/>
      <c r="EV545" s="14"/>
      <c r="EW545" s="14"/>
      <c r="EX545" s="14"/>
      <c r="EY545" s="14"/>
      <c r="EZ545" s="14"/>
      <c r="FA545" s="14"/>
      <c r="FB545" s="14"/>
      <c r="FC545" s="14"/>
      <c r="FD545" s="14"/>
      <c r="FE545" s="14"/>
      <c r="FF545" s="14"/>
      <c r="FG545" s="14"/>
      <c r="FH545" s="14"/>
      <c r="FI545" s="14"/>
      <c r="FJ545" s="14"/>
      <c r="FK545" s="14"/>
      <c r="FL545" s="14"/>
      <c r="FM545" s="14"/>
      <c r="FN545" s="14"/>
      <c r="FO545" s="14"/>
      <c r="FP545" s="14"/>
      <c r="FQ545" s="14"/>
      <c r="FR545" s="14"/>
      <c r="FS545" s="14"/>
      <c r="FT545" s="14"/>
      <c r="FU545" s="14"/>
      <c r="FV545" s="14"/>
      <c r="FW545" s="14"/>
      <c r="FX545" s="14"/>
      <c r="FY545" s="14"/>
      <c r="FZ545" s="14"/>
      <c r="GA545" s="14"/>
      <c r="GB545" s="14"/>
      <c r="GC545" s="14"/>
      <c r="GD545" s="14"/>
      <c r="GE545" s="14"/>
      <c r="GF545" s="14"/>
      <c r="GG545" s="14"/>
      <c r="GH545" s="14"/>
      <c r="GI545" s="14"/>
      <c r="GJ545" s="14"/>
      <c r="GK545" s="14"/>
      <c r="GL545" s="14"/>
      <c r="GM545" s="14"/>
      <c r="GN545" s="14"/>
      <c r="GO545" s="14"/>
      <c r="GP545" s="14"/>
      <c r="GQ545" s="14"/>
      <c r="GR545" s="14"/>
      <c r="GS545" s="14"/>
      <c r="GT545" s="14"/>
      <c r="GU545" s="14"/>
      <c r="GV545" s="14"/>
      <c r="GW545" s="14"/>
      <c r="GX545" s="14"/>
      <c r="GY545" s="14"/>
      <c r="GZ545" s="14"/>
      <c r="HA545" s="14"/>
      <c r="HB545" s="14"/>
      <c r="HC545" s="14"/>
      <c r="HD545" s="14"/>
      <c r="HE545" s="14"/>
      <c r="HF545" s="14"/>
      <c r="HG545" s="14"/>
      <c r="HH545" s="14"/>
      <c r="HI545" s="14"/>
      <c r="HJ545" s="14"/>
      <c r="HK545" s="14"/>
      <c r="HL545" s="14"/>
      <c r="HM545" s="14"/>
      <c r="HN545" s="14"/>
      <c r="HO545" s="14"/>
      <c r="HP545" s="14"/>
      <c r="HQ545" s="14"/>
      <c r="HR545" s="14"/>
    </row>
    <row r="546" ht="20.25" customHeight="1">
      <c r="A546" s="2" t="s">
        <v>2713</v>
      </c>
      <c r="B546" s="2" t="s">
        <v>2705</v>
      </c>
      <c r="C546" s="2" t="s">
        <v>2714</v>
      </c>
      <c r="D546" s="2" t="s">
        <v>2715</v>
      </c>
      <c r="E546" s="2" t="s">
        <v>2716</v>
      </c>
      <c r="F546" s="2"/>
      <c r="G546" s="2" t="s">
        <v>2538</v>
      </c>
      <c r="H546" s="2" t="s">
        <v>2592</v>
      </c>
      <c r="I546" s="2" t="s">
        <v>2540</v>
      </c>
      <c r="J546" s="2" t="s">
        <v>2541</v>
      </c>
      <c r="K546" s="2" t="s">
        <v>30</v>
      </c>
      <c r="L546" s="2">
        <v>85.0</v>
      </c>
      <c r="M546" s="2" t="s">
        <v>496</v>
      </c>
      <c r="N546" s="2">
        <v>2.7</v>
      </c>
      <c r="O546" s="2">
        <v>0.0</v>
      </c>
      <c r="P546" s="2" t="s">
        <v>427</v>
      </c>
      <c r="Q546" s="7">
        <v>0.0014236111111111112</v>
      </c>
      <c r="R546" s="2">
        <v>173.0</v>
      </c>
      <c r="S546" s="2"/>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c r="EM546" s="14"/>
      <c r="EN546" s="14"/>
      <c r="EO546" s="14"/>
      <c r="EP546" s="14"/>
      <c r="EQ546" s="14"/>
      <c r="ER546" s="14"/>
      <c r="ES546" s="14"/>
      <c r="ET546" s="14"/>
      <c r="EU546" s="14"/>
      <c r="EV546" s="14"/>
      <c r="EW546" s="14"/>
      <c r="EX546" s="14"/>
      <c r="EY546" s="14"/>
      <c r="EZ546" s="14"/>
      <c r="FA546" s="14"/>
      <c r="FB546" s="14"/>
      <c r="FC546" s="14"/>
      <c r="FD546" s="14"/>
      <c r="FE546" s="14"/>
      <c r="FF546" s="14"/>
      <c r="FG546" s="14"/>
      <c r="FH546" s="14"/>
      <c r="FI546" s="14"/>
      <c r="FJ546" s="14"/>
      <c r="FK546" s="14"/>
      <c r="FL546" s="14"/>
      <c r="FM546" s="14"/>
      <c r="FN546" s="14"/>
      <c r="FO546" s="14"/>
      <c r="FP546" s="14"/>
      <c r="FQ546" s="14"/>
      <c r="FR546" s="14"/>
      <c r="FS546" s="14"/>
      <c r="FT546" s="14"/>
      <c r="FU546" s="14"/>
      <c r="FV546" s="14"/>
      <c r="FW546" s="14"/>
      <c r="FX546" s="14"/>
      <c r="FY546" s="14"/>
      <c r="FZ546" s="14"/>
      <c r="GA546" s="14"/>
      <c r="GB546" s="14"/>
      <c r="GC546" s="14"/>
      <c r="GD546" s="14"/>
      <c r="GE546" s="14"/>
      <c r="GF546" s="14"/>
      <c r="GG546" s="14"/>
      <c r="GH546" s="14"/>
      <c r="GI546" s="14"/>
      <c r="GJ546" s="14"/>
      <c r="GK546" s="14"/>
      <c r="GL546" s="14"/>
      <c r="GM546" s="14"/>
      <c r="GN546" s="14"/>
      <c r="GO546" s="14"/>
      <c r="GP546" s="14"/>
      <c r="GQ546" s="14"/>
      <c r="GR546" s="14"/>
      <c r="GS546" s="14"/>
      <c r="GT546" s="14"/>
      <c r="GU546" s="14"/>
      <c r="GV546" s="14"/>
      <c r="GW546" s="14"/>
      <c r="GX546" s="14"/>
      <c r="GY546" s="14"/>
      <c r="GZ546" s="14"/>
      <c r="HA546" s="14"/>
      <c r="HB546" s="14"/>
      <c r="HC546" s="14"/>
      <c r="HD546" s="14"/>
      <c r="HE546" s="14"/>
      <c r="HF546" s="14"/>
      <c r="HG546" s="14"/>
      <c r="HH546" s="14"/>
      <c r="HI546" s="14"/>
      <c r="HJ546" s="14"/>
      <c r="HK546" s="14"/>
      <c r="HL546" s="14"/>
      <c r="HM546" s="14"/>
      <c r="HN546" s="14"/>
      <c r="HO546" s="14"/>
      <c r="HP546" s="14"/>
      <c r="HQ546" s="14"/>
      <c r="HR546" s="14"/>
    </row>
    <row r="547" ht="20.25" customHeight="1">
      <c r="A547" s="2" t="s">
        <v>2717</v>
      </c>
      <c r="B547" s="2" t="s">
        <v>2705</v>
      </c>
      <c r="C547" s="2" t="s">
        <v>2718</v>
      </c>
      <c r="D547" s="2" t="s">
        <v>2719</v>
      </c>
      <c r="E547" s="2" t="s">
        <v>2720</v>
      </c>
      <c r="F547" s="2"/>
      <c r="G547" s="2" t="s">
        <v>2538</v>
      </c>
      <c r="H547" s="2" t="s">
        <v>2592</v>
      </c>
      <c r="I547" s="2" t="s">
        <v>2540</v>
      </c>
      <c r="J547" s="2" t="s">
        <v>2541</v>
      </c>
      <c r="K547" s="2" t="s">
        <v>30</v>
      </c>
      <c r="L547" s="2">
        <v>97.0</v>
      </c>
      <c r="M547" s="2" t="s">
        <v>496</v>
      </c>
      <c r="N547" s="2">
        <v>2.7</v>
      </c>
      <c r="O547" s="2">
        <v>0.0</v>
      </c>
      <c r="P547" s="2" t="s">
        <v>427</v>
      </c>
      <c r="Q547" s="7">
        <v>0.0014467592592592592</v>
      </c>
      <c r="R547" s="2">
        <v>202.0</v>
      </c>
      <c r="S547" s="2"/>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c r="EM547" s="14"/>
      <c r="EN547" s="14"/>
      <c r="EO547" s="14"/>
      <c r="EP547" s="14"/>
      <c r="EQ547" s="14"/>
      <c r="ER547" s="14"/>
      <c r="ES547" s="14"/>
      <c r="ET547" s="14"/>
      <c r="EU547" s="14"/>
      <c r="EV547" s="14"/>
      <c r="EW547" s="14"/>
      <c r="EX547" s="14"/>
      <c r="EY547" s="14"/>
      <c r="EZ547" s="14"/>
      <c r="FA547" s="14"/>
      <c r="FB547" s="14"/>
      <c r="FC547" s="14"/>
      <c r="FD547" s="14"/>
      <c r="FE547" s="14"/>
      <c r="FF547" s="14"/>
      <c r="FG547" s="14"/>
      <c r="FH547" s="14"/>
      <c r="FI547" s="14"/>
      <c r="FJ547" s="14"/>
      <c r="FK547" s="14"/>
      <c r="FL547" s="14"/>
      <c r="FM547" s="14"/>
      <c r="FN547" s="14"/>
      <c r="FO547" s="14"/>
      <c r="FP547" s="14"/>
      <c r="FQ547" s="14"/>
      <c r="FR547" s="14"/>
      <c r="FS547" s="14"/>
      <c r="FT547" s="14"/>
      <c r="FU547" s="14"/>
      <c r="FV547" s="14"/>
      <c r="FW547" s="14"/>
      <c r="FX547" s="14"/>
      <c r="FY547" s="14"/>
      <c r="FZ547" s="14"/>
      <c r="GA547" s="14"/>
      <c r="GB547" s="14"/>
      <c r="GC547" s="14"/>
      <c r="GD547" s="14"/>
      <c r="GE547" s="14"/>
      <c r="GF547" s="14"/>
      <c r="GG547" s="14"/>
      <c r="GH547" s="14"/>
      <c r="GI547" s="14"/>
      <c r="GJ547" s="14"/>
      <c r="GK547" s="14"/>
      <c r="GL547" s="14"/>
      <c r="GM547" s="14"/>
      <c r="GN547" s="14"/>
      <c r="GO547" s="14"/>
      <c r="GP547" s="14"/>
      <c r="GQ547" s="14"/>
      <c r="GR547" s="14"/>
      <c r="GS547" s="14"/>
      <c r="GT547" s="14"/>
      <c r="GU547" s="14"/>
      <c r="GV547" s="14"/>
      <c r="GW547" s="14"/>
      <c r="GX547" s="14"/>
      <c r="GY547" s="14"/>
      <c r="GZ547" s="14"/>
      <c r="HA547" s="14"/>
      <c r="HB547" s="14"/>
      <c r="HC547" s="14"/>
      <c r="HD547" s="14"/>
      <c r="HE547" s="14"/>
      <c r="HF547" s="14"/>
      <c r="HG547" s="14"/>
      <c r="HH547" s="14"/>
      <c r="HI547" s="14"/>
      <c r="HJ547" s="14"/>
      <c r="HK547" s="14"/>
      <c r="HL547" s="14"/>
      <c r="HM547" s="14"/>
      <c r="HN547" s="14"/>
      <c r="HO547" s="14"/>
      <c r="HP547" s="14"/>
      <c r="HQ547" s="14"/>
      <c r="HR547" s="14"/>
    </row>
    <row r="548" ht="20.25" customHeight="1">
      <c r="A548" s="2" t="s">
        <v>2721</v>
      </c>
      <c r="B548" s="2" t="s">
        <v>2705</v>
      </c>
      <c r="C548" s="2" t="s">
        <v>2722</v>
      </c>
      <c r="D548" s="2" t="s">
        <v>2723</v>
      </c>
      <c r="E548" s="2" t="s">
        <v>2724</v>
      </c>
      <c r="F548" s="2"/>
      <c r="G548" s="2" t="s">
        <v>2538</v>
      </c>
      <c r="H548" s="2" t="s">
        <v>2592</v>
      </c>
      <c r="I548" s="2" t="s">
        <v>2540</v>
      </c>
      <c r="J548" s="2" t="s">
        <v>2541</v>
      </c>
      <c r="K548" s="2" t="s">
        <v>30</v>
      </c>
      <c r="L548" s="2">
        <v>93.0</v>
      </c>
      <c r="M548" s="2" t="s">
        <v>532</v>
      </c>
      <c r="N548" s="2">
        <v>2.7</v>
      </c>
      <c r="O548" s="2">
        <v>0.0</v>
      </c>
      <c r="P548" s="2" t="s">
        <v>427</v>
      </c>
      <c r="Q548" s="7">
        <v>0.0017939814814814815</v>
      </c>
      <c r="R548" s="2">
        <v>238.0</v>
      </c>
      <c r="S548" s="2"/>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c r="EM548" s="14"/>
      <c r="EN548" s="14"/>
      <c r="EO548" s="14"/>
      <c r="EP548" s="14"/>
      <c r="EQ548" s="14"/>
      <c r="ER548" s="14"/>
      <c r="ES548" s="14"/>
      <c r="ET548" s="14"/>
      <c r="EU548" s="14"/>
      <c r="EV548" s="14"/>
      <c r="EW548" s="14"/>
      <c r="EX548" s="14"/>
      <c r="EY548" s="14"/>
      <c r="EZ548" s="14"/>
      <c r="FA548" s="14"/>
      <c r="FB548" s="14"/>
      <c r="FC548" s="14"/>
      <c r="FD548" s="14"/>
      <c r="FE548" s="14"/>
      <c r="FF548" s="14"/>
      <c r="FG548" s="14"/>
      <c r="FH548" s="14"/>
      <c r="FI548" s="14"/>
      <c r="FJ548" s="14"/>
      <c r="FK548" s="14"/>
      <c r="FL548" s="14"/>
      <c r="FM548" s="14"/>
      <c r="FN548" s="14"/>
      <c r="FO548" s="14"/>
      <c r="FP548" s="14"/>
      <c r="FQ548" s="14"/>
      <c r="FR548" s="14"/>
      <c r="FS548" s="14"/>
      <c r="FT548" s="14"/>
      <c r="FU548" s="14"/>
      <c r="FV548" s="14"/>
      <c r="FW548" s="14"/>
      <c r="FX548" s="14"/>
      <c r="FY548" s="14"/>
      <c r="FZ548" s="14"/>
      <c r="GA548" s="14"/>
      <c r="GB548" s="14"/>
      <c r="GC548" s="14"/>
      <c r="GD548" s="14"/>
      <c r="GE548" s="14"/>
      <c r="GF548" s="14"/>
      <c r="GG548" s="14"/>
      <c r="GH548" s="14"/>
      <c r="GI548" s="14"/>
      <c r="GJ548" s="14"/>
      <c r="GK548" s="14"/>
      <c r="GL548" s="14"/>
      <c r="GM548" s="14"/>
      <c r="GN548" s="14"/>
      <c r="GO548" s="14"/>
      <c r="GP548" s="14"/>
      <c r="GQ548" s="14"/>
      <c r="GR548" s="14"/>
      <c r="GS548" s="14"/>
      <c r="GT548" s="14"/>
      <c r="GU548" s="14"/>
      <c r="GV548" s="14"/>
      <c r="GW548" s="14"/>
      <c r="GX548" s="14"/>
      <c r="GY548" s="14"/>
      <c r="GZ548" s="14"/>
      <c r="HA548" s="14"/>
      <c r="HB548" s="14"/>
      <c r="HC548" s="14"/>
      <c r="HD548" s="14"/>
      <c r="HE548" s="14"/>
      <c r="HF548" s="14"/>
      <c r="HG548" s="14"/>
      <c r="HH548" s="14"/>
      <c r="HI548" s="14"/>
      <c r="HJ548" s="14"/>
      <c r="HK548" s="14"/>
      <c r="HL548" s="14"/>
      <c r="HM548" s="14"/>
      <c r="HN548" s="14"/>
      <c r="HO548" s="14"/>
      <c r="HP548" s="14"/>
      <c r="HQ548" s="14"/>
      <c r="HR548" s="14"/>
    </row>
    <row r="549" ht="20.25" customHeight="1">
      <c r="A549" s="2" t="s">
        <v>2725</v>
      </c>
      <c r="B549" s="2" t="s">
        <v>2705</v>
      </c>
      <c r="C549" s="2" t="s">
        <v>2726</v>
      </c>
      <c r="D549" s="2" t="s">
        <v>2727</v>
      </c>
      <c r="E549" s="2" t="s">
        <v>2728</v>
      </c>
      <c r="F549" s="2"/>
      <c r="G549" s="2" t="s">
        <v>2538</v>
      </c>
      <c r="H549" s="2" t="s">
        <v>2592</v>
      </c>
      <c r="I549" s="2" t="s">
        <v>2540</v>
      </c>
      <c r="J549" s="2" t="s">
        <v>2541</v>
      </c>
      <c r="K549" s="2" t="s">
        <v>30</v>
      </c>
      <c r="L549" s="2">
        <v>93.0</v>
      </c>
      <c r="M549" s="2" t="s">
        <v>532</v>
      </c>
      <c r="N549" s="2">
        <v>2.8</v>
      </c>
      <c r="O549" s="2">
        <v>0.0</v>
      </c>
      <c r="P549" s="2" t="s">
        <v>427</v>
      </c>
      <c r="Q549" s="7">
        <v>0.0030208333333333333</v>
      </c>
      <c r="R549" s="2">
        <v>404.0</v>
      </c>
      <c r="S549" s="2"/>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c r="EM549" s="14"/>
      <c r="EN549" s="14"/>
      <c r="EO549" s="14"/>
      <c r="EP549" s="14"/>
      <c r="EQ549" s="14"/>
      <c r="ER549" s="14"/>
      <c r="ES549" s="14"/>
      <c r="ET549" s="14"/>
      <c r="EU549" s="14"/>
      <c r="EV549" s="14"/>
      <c r="EW549" s="14"/>
      <c r="EX549" s="14"/>
      <c r="EY549" s="14"/>
      <c r="EZ549" s="14"/>
      <c r="FA549" s="14"/>
      <c r="FB549" s="14"/>
      <c r="FC549" s="14"/>
      <c r="FD549" s="14"/>
      <c r="FE549" s="14"/>
      <c r="FF549" s="14"/>
      <c r="FG549" s="14"/>
      <c r="FH549" s="14"/>
      <c r="FI549" s="14"/>
      <c r="FJ549" s="14"/>
      <c r="FK549" s="14"/>
      <c r="FL549" s="14"/>
      <c r="FM549" s="14"/>
      <c r="FN549" s="14"/>
      <c r="FO549" s="14"/>
      <c r="FP549" s="14"/>
      <c r="FQ549" s="14"/>
      <c r="FR549" s="14"/>
      <c r="FS549" s="14"/>
      <c r="FT549" s="14"/>
      <c r="FU549" s="14"/>
      <c r="FV549" s="14"/>
      <c r="FW549" s="14"/>
      <c r="FX549" s="14"/>
      <c r="FY549" s="14"/>
      <c r="FZ549" s="14"/>
      <c r="GA549" s="14"/>
      <c r="GB549" s="14"/>
      <c r="GC549" s="14"/>
      <c r="GD549" s="14"/>
      <c r="GE549" s="14"/>
      <c r="GF549" s="14"/>
      <c r="GG549" s="14"/>
      <c r="GH549" s="14"/>
      <c r="GI549" s="14"/>
      <c r="GJ549" s="14"/>
      <c r="GK549" s="14"/>
      <c r="GL549" s="14"/>
      <c r="GM549" s="14"/>
      <c r="GN549" s="14"/>
      <c r="GO549" s="14"/>
      <c r="GP549" s="14"/>
      <c r="GQ549" s="14"/>
      <c r="GR549" s="14"/>
      <c r="GS549" s="14"/>
      <c r="GT549" s="14"/>
      <c r="GU549" s="14"/>
      <c r="GV549" s="14"/>
      <c r="GW549" s="14"/>
      <c r="GX549" s="14"/>
      <c r="GY549" s="14"/>
      <c r="GZ549" s="14"/>
      <c r="HA549" s="14"/>
      <c r="HB549" s="14"/>
      <c r="HC549" s="14"/>
      <c r="HD549" s="14"/>
      <c r="HE549" s="14"/>
      <c r="HF549" s="14"/>
      <c r="HG549" s="14"/>
      <c r="HH549" s="14"/>
      <c r="HI549" s="14"/>
      <c r="HJ549" s="14"/>
      <c r="HK549" s="14"/>
      <c r="HL549" s="14"/>
      <c r="HM549" s="14"/>
      <c r="HN549" s="14"/>
      <c r="HO549" s="14"/>
      <c r="HP549" s="14"/>
      <c r="HQ549" s="14"/>
      <c r="HR549" s="14"/>
    </row>
    <row r="550" ht="20.25" customHeight="1">
      <c r="A550" s="2" t="s">
        <v>2729</v>
      </c>
      <c r="B550" s="2" t="s">
        <v>2705</v>
      </c>
      <c r="C550" s="2" t="s">
        <v>2730</v>
      </c>
      <c r="D550" s="2" t="s">
        <v>2731</v>
      </c>
      <c r="E550" s="2" t="s">
        <v>2732</v>
      </c>
      <c r="F550" s="2"/>
      <c r="G550" s="2" t="s">
        <v>2538</v>
      </c>
      <c r="H550" s="2" t="s">
        <v>2592</v>
      </c>
      <c r="I550" s="2" t="s">
        <v>2540</v>
      </c>
      <c r="J550" s="2" t="s">
        <v>2541</v>
      </c>
      <c r="K550" s="2" t="s">
        <v>30</v>
      </c>
      <c r="L550" s="2">
        <v>89.0</v>
      </c>
      <c r="M550" s="2" t="s">
        <v>532</v>
      </c>
      <c r="N550" s="2">
        <v>2.8</v>
      </c>
      <c r="O550" s="2">
        <v>0.0</v>
      </c>
      <c r="P550" s="2" t="s">
        <v>427</v>
      </c>
      <c r="Q550" s="7">
        <v>0.0015277777777777779</v>
      </c>
      <c r="R550" s="2">
        <v>194.0</v>
      </c>
      <c r="S550" s="2"/>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c r="EM550" s="14"/>
      <c r="EN550" s="14"/>
      <c r="EO550" s="14"/>
      <c r="EP550" s="14"/>
      <c r="EQ550" s="14"/>
      <c r="ER550" s="14"/>
      <c r="ES550" s="14"/>
      <c r="ET550" s="14"/>
      <c r="EU550" s="14"/>
      <c r="EV550" s="14"/>
      <c r="EW550" s="14"/>
      <c r="EX550" s="14"/>
      <c r="EY550" s="14"/>
      <c r="EZ550" s="14"/>
      <c r="FA550" s="14"/>
      <c r="FB550" s="14"/>
      <c r="FC550" s="14"/>
      <c r="FD550" s="14"/>
      <c r="FE550" s="14"/>
      <c r="FF550" s="14"/>
      <c r="FG550" s="14"/>
      <c r="FH550" s="14"/>
      <c r="FI550" s="14"/>
      <c r="FJ550" s="14"/>
      <c r="FK550" s="14"/>
      <c r="FL550" s="14"/>
      <c r="FM550" s="14"/>
      <c r="FN550" s="14"/>
      <c r="FO550" s="14"/>
      <c r="FP550" s="14"/>
      <c r="FQ550" s="14"/>
      <c r="FR550" s="14"/>
      <c r="FS550" s="14"/>
      <c r="FT550" s="14"/>
      <c r="FU550" s="14"/>
      <c r="FV550" s="14"/>
      <c r="FW550" s="14"/>
      <c r="FX550" s="14"/>
      <c r="FY550" s="14"/>
      <c r="FZ550" s="14"/>
      <c r="GA550" s="14"/>
      <c r="GB550" s="14"/>
      <c r="GC550" s="14"/>
      <c r="GD550" s="14"/>
      <c r="GE550" s="14"/>
      <c r="GF550" s="14"/>
      <c r="GG550" s="14"/>
      <c r="GH550" s="14"/>
      <c r="GI550" s="14"/>
      <c r="GJ550" s="14"/>
      <c r="GK550" s="14"/>
      <c r="GL550" s="14"/>
      <c r="GM550" s="14"/>
      <c r="GN550" s="14"/>
      <c r="GO550" s="14"/>
      <c r="GP550" s="14"/>
      <c r="GQ550" s="14"/>
      <c r="GR550" s="14"/>
      <c r="GS550" s="14"/>
      <c r="GT550" s="14"/>
      <c r="GU550" s="14"/>
      <c r="GV550" s="14"/>
      <c r="GW550" s="14"/>
      <c r="GX550" s="14"/>
      <c r="GY550" s="14"/>
      <c r="GZ550" s="14"/>
      <c r="HA550" s="14"/>
      <c r="HB550" s="14"/>
      <c r="HC550" s="14"/>
      <c r="HD550" s="14"/>
      <c r="HE550" s="14"/>
      <c r="HF550" s="14"/>
      <c r="HG550" s="14"/>
      <c r="HH550" s="14"/>
      <c r="HI550" s="14"/>
      <c r="HJ550" s="14"/>
      <c r="HK550" s="14"/>
      <c r="HL550" s="14"/>
      <c r="HM550" s="14"/>
      <c r="HN550" s="14"/>
      <c r="HO550" s="14"/>
      <c r="HP550" s="14"/>
      <c r="HQ550" s="14"/>
      <c r="HR550" s="14"/>
    </row>
    <row r="551" ht="20.25" customHeight="1">
      <c r="A551" s="2" t="s">
        <v>2733</v>
      </c>
      <c r="B551" s="2" t="s">
        <v>2705</v>
      </c>
      <c r="C551" s="2" t="s">
        <v>2734</v>
      </c>
      <c r="D551" s="2" t="s">
        <v>2735</v>
      </c>
      <c r="E551" s="2" t="s">
        <v>2736</v>
      </c>
      <c r="F551" s="2"/>
      <c r="G551" s="2" t="s">
        <v>2538</v>
      </c>
      <c r="H551" s="2" t="s">
        <v>2592</v>
      </c>
      <c r="I551" s="2" t="s">
        <v>2540</v>
      </c>
      <c r="J551" s="2" t="s">
        <v>2541</v>
      </c>
      <c r="K551" s="2" t="s">
        <v>30</v>
      </c>
      <c r="L551" s="2">
        <v>96.0</v>
      </c>
      <c r="M551" s="2" t="s">
        <v>532</v>
      </c>
      <c r="N551" s="2">
        <v>2.8</v>
      </c>
      <c r="O551" s="2">
        <v>0.0</v>
      </c>
      <c r="P551" s="2" t="s">
        <v>427</v>
      </c>
      <c r="Q551" s="7">
        <v>0.002627314814814815</v>
      </c>
      <c r="R551" s="2">
        <v>363.0</v>
      </c>
      <c r="S551" s="2"/>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row>
    <row r="552" ht="20.25" customHeight="1">
      <c r="A552" s="2" t="s">
        <v>2737</v>
      </c>
      <c r="B552" s="2" t="s">
        <v>2738</v>
      </c>
      <c r="C552" s="2" t="s">
        <v>2739</v>
      </c>
      <c r="D552" s="2" t="s">
        <v>2740</v>
      </c>
      <c r="E552" s="2" t="s">
        <v>2741</v>
      </c>
      <c r="F552" s="2"/>
      <c r="G552" s="2" t="s">
        <v>2538</v>
      </c>
      <c r="H552" s="2" t="s">
        <v>2742</v>
      </c>
      <c r="I552" s="2" t="s">
        <v>2540</v>
      </c>
      <c r="J552" s="2" t="s">
        <v>2743</v>
      </c>
      <c r="K552" s="2" t="s">
        <v>30</v>
      </c>
      <c r="L552" s="2">
        <v>65.0</v>
      </c>
      <c r="M552" s="2">
        <v>0.1</v>
      </c>
      <c r="N552" s="2">
        <v>1.8</v>
      </c>
      <c r="O552" s="2">
        <v>0.0</v>
      </c>
      <c r="P552" s="2" t="s">
        <v>427</v>
      </c>
      <c r="Q552" s="7">
        <v>4.7453703703703704E-4</v>
      </c>
      <c r="R552" s="2">
        <v>44.0</v>
      </c>
      <c r="S552" s="2"/>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row>
    <row r="553" ht="20.25" customHeight="1">
      <c r="A553" s="2" t="s">
        <v>2744</v>
      </c>
      <c r="B553" s="2" t="s">
        <v>2745</v>
      </c>
      <c r="C553" s="2" t="s">
        <v>2746</v>
      </c>
      <c r="D553" s="2" t="s">
        <v>2747</v>
      </c>
      <c r="E553" s="2" t="s">
        <v>2748</v>
      </c>
      <c r="F553" s="2"/>
      <c r="G553" s="2" t="s">
        <v>2538</v>
      </c>
      <c r="H553" s="2" t="s">
        <v>2742</v>
      </c>
      <c r="I553" s="2" t="s">
        <v>2540</v>
      </c>
      <c r="J553" s="2" t="s">
        <v>2743</v>
      </c>
      <c r="K553" s="2" t="s">
        <v>30</v>
      </c>
      <c r="L553" s="2">
        <v>68.0</v>
      </c>
      <c r="M553" s="2">
        <v>0.1</v>
      </c>
      <c r="N553" s="2">
        <v>1.8</v>
      </c>
      <c r="O553" s="2">
        <v>0.0</v>
      </c>
      <c r="P553" s="2" t="s">
        <v>427</v>
      </c>
      <c r="Q553" s="7">
        <v>4.861111111111111E-4</v>
      </c>
      <c r="R553" s="2">
        <v>47.0</v>
      </c>
      <c r="S553" s="2"/>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row>
    <row r="554" ht="20.25" customHeight="1">
      <c r="A554" s="2" t="s">
        <v>2749</v>
      </c>
      <c r="B554" s="2" t="s">
        <v>2750</v>
      </c>
      <c r="C554" s="2" t="s">
        <v>2751</v>
      </c>
      <c r="D554" s="2" t="s">
        <v>2752</v>
      </c>
      <c r="E554" s="2" t="s">
        <v>2753</v>
      </c>
      <c r="F554" s="2"/>
      <c r="G554" s="2" t="s">
        <v>2538</v>
      </c>
      <c r="H554" s="2" t="s">
        <v>2742</v>
      </c>
      <c r="I554" s="2" t="s">
        <v>2540</v>
      </c>
      <c r="J554" s="2" t="s">
        <v>2743</v>
      </c>
      <c r="K554" s="2" t="s">
        <v>30</v>
      </c>
      <c r="L554" s="2">
        <v>77.0</v>
      </c>
      <c r="M554" s="2">
        <v>0.1</v>
      </c>
      <c r="N554" s="2">
        <v>1.8</v>
      </c>
      <c r="O554" s="2">
        <v>0.0</v>
      </c>
      <c r="P554" s="2" t="s">
        <v>427</v>
      </c>
      <c r="Q554" s="7">
        <v>5.092592592592592E-4</v>
      </c>
      <c r="R554" s="2">
        <v>56.0</v>
      </c>
      <c r="S554" s="2"/>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c r="EM554" s="14"/>
      <c r="EN554" s="14"/>
      <c r="EO554" s="14"/>
      <c r="EP554" s="14"/>
      <c r="EQ554" s="14"/>
      <c r="ER554" s="14"/>
      <c r="ES554" s="14"/>
      <c r="ET554" s="14"/>
      <c r="EU554" s="14"/>
      <c r="EV554" s="14"/>
      <c r="EW554" s="14"/>
      <c r="EX554" s="14"/>
      <c r="EY554" s="14"/>
      <c r="EZ554" s="14"/>
      <c r="FA554" s="14"/>
      <c r="FB554" s="14"/>
      <c r="FC554" s="14"/>
      <c r="FD554" s="14"/>
      <c r="FE554" s="14"/>
      <c r="FF554" s="14"/>
      <c r="FG554" s="14"/>
      <c r="FH554" s="14"/>
      <c r="FI554" s="14"/>
      <c r="FJ554" s="14"/>
      <c r="FK554" s="14"/>
      <c r="FL554" s="14"/>
      <c r="FM554" s="14"/>
      <c r="FN554" s="14"/>
      <c r="FO554" s="14"/>
      <c r="FP554" s="14"/>
      <c r="FQ554" s="14"/>
      <c r="FR554" s="14"/>
      <c r="FS554" s="14"/>
      <c r="FT554" s="14"/>
      <c r="FU554" s="14"/>
      <c r="FV554" s="14"/>
      <c r="FW554" s="14"/>
      <c r="FX554" s="14"/>
      <c r="FY554" s="14"/>
      <c r="FZ554" s="14"/>
      <c r="GA554" s="14"/>
      <c r="GB554" s="14"/>
      <c r="GC554" s="14"/>
      <c r="GD554" s="14"/>
      <c r="GE554" s="14"/>
      <c r="GF554" s="14"/>
      <c r="GG554" s="14"/>
      <c r="GH554" s="14"/>
      <c r="GI554" s="14"/>
      <c r="GJ554" s="14"/>
      <c r="GK554" s="14"/>
      <c r="GL554" s="14"/>
      <c r="GM554" s="14"/>
      <c r="GN554" s="14"/>
      <c r="GO554" s="14"/>
      <c r="GP554" s="14"/>
      <c r="GQ554" s="14"/>
      <c r="GR554" s="14"/>
      <c r="GS554" s="14"/>
      <c r="GT554" s="14"/>
      <c r="GU554" s="14"/>
      <c r="GV554" s="14"/>
      <c r="GW554" s="14"/>
      <c r="GX554" s="14"/>
      <c r="GY554" s="14"/>
      <c r="GZ554" s="14"/>
      <c r="HA554" s="14"/>
      <c r="HB554" s="14"/>
      <c r="HC554" s="14"/>
      <c r="HD554" s="14"/>
      <c r="HE554" s="14"/>
      <c r="HF554" s="14"/>
      <c r="HG554" s="14"/>
      <c r="HH554" s="14"/>
      <c r="HI554" s="14"/>
      <c r="HJ554" s="14"/>
      <c r="HK554" s="14"/>
      <c r="HL554" s="14"/>
      <c r="HM554" s="14"/>
      <c r="HN554" s="14"/>
      <c r="HO554" s="14"/>
      <c r="HP554" s="14"/>
      <c r="HQ554" s="14"/>
      <c r="HR554" s="14"/>
    </row>
    <row r="555" ht="20.25" customHeight="1">
      <c r="A555" s="2" t="s">
        <v>2754</v>
      </c>
      <c r="B555" s="2" t="s">
        <v>2755</v>
      </c>
      <c r="C555" s="2" t="s">
        <v>2756</v>
      </c>
      <c r="D555" s="2" t="s">
        <v>2757</v>
      </c>
      <c r="E555" s="2" t="s">
        <v>2758</v>
      </c>
      <c r="F555" s="2"/>
      <c r="G555" s="2" t="s">
        <v>2538</v>
      </c>
      <c r="H555" s="2" t="s">
        <v>2742</v>
      </c>
      <c r="I555" s="2" t="s">
        <v>2540</v>
      </c>
      <c r="J555" s="2" t="s">
        <v>2743</v>
      </c>
      <c r="K555" s="2" t="s">
        <v>30</v>
      </c>
      <c r="L555" s="2">
        <v>75.0</v>
      </c>
      <c r="M555" s="2">
        <v>0.1</v>
      </c>
      <c r="N555" s="2">
        <v>1.8</v>
      </c>
      <c r="O555" s="2">
        <v>0.0</v>
      </c>
      <c r="P555" s="2" t="s">
        <v>427</v>
      </c>
      <c r="Q555" s="7">
        <v>4.62962962962963E-4</v>
      </c>
      <c r="R555" s="2">
        <v>50.0</v>
      </c>
      <c r="S555" s="2"/>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c r="EM555" s="14"/>
      <c r="EN555" s="14"/>
      <c r="EO555" s="14"/>
      <c r="EP555" s="14"/>
      <c r="EQ555" s="14"/>
      <c r="ER555" s="14"/>
      <c r="ES555" s="14"/>
      <c r="ET555" s="14"/>
      <c r="EU555" s="14"/>
      <c r="EV555" s="14"/>
      <c r="EW555" s="14"/>
      <c r="EX555" s="14"/>
      <c r="EY555" s="14"/>
      <c r="EZ555" s="14"/>
      <c r="FA555" s="14"/>
      <c r="FB555" s="14"/>
      <c r="FC555" s="14"/>
      <c r="FD555" s="14"/>
      <c r="FE555" s="14"/>
      <c r="FF555" s="14"/>
      <c r="FG555" s="14"/>
      <c r="FH555" s="14"/>
      <c r="FI555" s="14"/>
      <c r="FJ555" s="14"/>
      <c r="FK555" s="14"/>
      <c r="FL555" s="14"/>
      <c r="FM555" s="14"/>
      <c r="FN555" s="14"/>
      <c r="FO555" s="14"/>
      <c r="FP555" s="14"/>
      <c r="FQ555" s="14"/>
      <c r="FR555" s="14"/>
      <c r="FS555" s="14"/>
      <c r="FT555" s="14"/>
      <c r="FU555" s="14"/>
      <c r="FV555" s="14"/>
      <c r="FW555" s="14"/>
      <c r="FX555" s="14"/>
      <c r="FY555" s="14"/>
      <c r="FZ555" s="14"/>
      <c r="GA555" s="14"/>
      <c r="GB555" s="14"/>
      <c r="GC555" s="14"/>
      <c r="GD555" s="14"/>
      <c r="GE555" s="14"/>
      <c r="GF555" s="14"/>
      <c r="GG555" s="14"/>
      <c r="GH555" s="14"/>
      <c r="GI555" s="14"/>
      <c r="GJ555" s="14"/>
      <c r="GK555" s="14"/>
      <c r="GL555" s="14"/>
      <c r="GM555" s="14"/>
      <c r="GN555" s="14"/>
      <c r="GO555" s="14"/>
      <c r="GP555" s="14"/>
      <c r="GQ555" s="14"/>
      <c r="GR555" s="14"/>
      <c r="GS555" s="14"/>
      <c r="GT555" s="14"/>
      <c r="GU555" s="14"/>
      <c r="GV555" s="14"/>
      <c r="GW555" s="14"/>
      <c r="GX555" s="14"/>
      <c r="GY555" s="14"/>
      <c r="GZ555" s="14"/>
      <c r="HA555" s="14"/>
      <c r="HB555" s="14"/>
      <c r="HC555" s="14"/>
      <c r="HD555" s="14"/>
      <c r="HE555" s="14"/>
      <c r="HF555" s="14"/>
      <c r="HG555" s="14"/>
      <c r="HH555" s="14"/>
      <c r="HI555" s="14"/>
      <c r="HJ555" s="14"/>
      <c r="HK555" s="14"/>
      <c r="HL555" s="14"/>
      <c r="HM555" s="14"/>
      <c r="HN555" s="14"/>
      <c r="HO555" s="14"/>
      <c r="HP555" s="14"/>
      <c r="HQ555" s="14"/>
      <c r="HR555" s="14"/>
    </row>
    <row r="556" ht="20.25" customHeight="1">
      <c r="A556" s="2" t="s">
        <v>2759</v>
      </c>
      <c r="B556" s="2" t="s">
        <v>2760</v>
      </c>
      <c r="C556" s="2" t="s">
        <v>2761</v>
      </c>
      <c r="D556" s="2" t="s">
        <v>2762</v>
      </c>
      <c r="E556" s="2" t="s">
        <v>2763</v>
      </c>
      <c r="F556" s="2"/>
      <c r="G556" s="2" t="s">
        <v>2538</v>
      </c>
      <c r="H556" s="2" t="s">
        <v>2742</v>
      </c>
      <c r="I556" s="2" t="s">
        <v>2540</v>
      </c>
      <c r="J556" s="2" t="s">
        <v>2743</v>
      </c>
      <c r="K556" s="2" t="s">
        <v>30</v>
      </c>
      <c r="L556" s="2">
        <v>68.0</v>
      </c>
      <c r="M556" s="2">
        <v>0.1</v>
      </c>
      <c r="N556" s="2">
        <v>1.8</v>
      </c>
      <c r="O556" s="2">
        <v>0.0</v>
      </c>
      <c r="P556" s="2" t="s">
        <v>427</v>
      </c>
      <c r="Q556" s="7">
        <v>4.861111111111111E-4</v>
      </c>
      <c r="R556" s="2">
        <v>47.0</v>
      </c>
      <c r="S556" s="2"/>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c r="EM556" s="14"/>
      <c r="EN556" s="14"/>
      <c r="EO556" s="14"/>
      <c r="EP556" s="14"/>
      <c r="EQ556" s="14"/>
      <c r="ER556" s="14"/>
      <c r="ES556" s="14"/>
      <c r="ET556" s="14"/>
      <c r="EU556" s="14"/>
      <c r="EV556" s="14"/>
      <c r="EW556" s="14"/>
      <c r="EX556" s="14"/>
      <c r="EY556" s="14"/>
      <c r="EZ556" s="14"/>
      <c r="FA556" s="14"/>
      <c r="FB556" s="14"/>
      <c r="FC556" s="14"/>
      <c r="FD556" s="14"/>
      <c r="FE556" s="14"/>
      <c r="FF556" s="14"/>
      <c r="FG556" s="14"/>
      <c r="FH556" s="14"/>
      <c r="FI556" s="14"/>
      <c r="FJ556" s="14"/>
      <c r="FK556" s="14"/>
      <c r="FL556" s="14"/>
      <c r="FM556" s="14"/>
      <c r="FN556" s="14"/>
      <c r="FO556" s="14"/>
      <c r="FP556" s="14"/>
      <c r="FQ556" s="14"/>
      <c r="FR556" s="14"/>
      <c r="FS556" s="14"/>
      <c r="FT556" s="14"/>
      <c r="FU556" s="14"/>
      <c r="FV556" s="14"/>
      <c r="FW556" s="14"/>
      <c r="FX556" s="14"/>
      <c r="FY556" s="14"/>
      <c r="FZ556" s="14"/>
      <c r="GA556" s="14"/>
      <c r="GB556" s="14"/>
      <c r="GC556" s="14"/>
      <c r="GD556" s="14"/>
      <c r="GE556" s="14"/>
      <c r="GF556" s="14"/>
      <c r="GG556" s="14"/>
      <c r="GH556" s="14"/>
      <c r="GI556" s="14"/>
      <c r="GJ556" s="14"/>
      <c r="GK556" s="14"/>
      <c r="GL556" s="14"/>
      <c r="GM556" s="14"/>
      <c r="GN556" s="14"/>
      <c r="GO556" s="14"/>
      <c r="GP556" s="14"/>
      <c r="GQ556" s="14"/>
      <c r="GR556" s="14"/>
      <c r="GS556" s="14"/>
      <c r="GT556" s="14"/>
      <c r="GU556" s="14"/>
      <c r="GV556" s="14"/>
      <c r="GW556" s="14"/>
      <c r="GX556" s="14"/>
      <c r="GY556" s="14"/>
      <c r="GZ556" s="14"/>
      <c r="HA556" s="14"/>
      <c r="HB556" s="14"/>
      <c r="HC556" s="14"/>
      <c r="HD556" s="14"/>
      <c r="HE556" s="14"/>
      <c r="HF556" s="14"/>
      <c r="HG556" s="14"/>
      <c r="HH556" s="14"/>
      <c r="HI556" s="14"/>
      <c r="HJ556" s="14"/>
      <c r="HK556" s="14"/>
      <c r="HL556" s="14"/>
      <c r="HM556" s="14"/>
      <c r="HN556" s="14"/>
      <c r="HO556" s="14"/>
      <c r="HP556" s="14"/>
      <c r="HQ556" s="14"/>
      <c r="HR556" s="14"/>
    </row>
    <row r="557" ht="20.25" customHeight="1">
      <c r="A557" s="2" t="s">
        <v>2764</v>
      </c>
      <c r="B557" s="2" t="s">
        <v>2765</v>
      </c>
      <c r="C557" s="2" t="s">
        <v>2766</v>
      </c>
      <c r="D557" s="2" t="s">
        <v>2767</v>
      </c>
      <c r="E557" s="2" t="s">
        <v>2768</v>
      </c>
      <c r="F557" s="2"/>
      <c r="G557" s="2" t="s">
        <v>2538</v>
      </c>
      <c r="H557" s="2" t="s">
        <v>2742</v>
      </c>
      <c r="I557" s="2" t="s">
        <v>2540</v>
      </c>
      <c r="J557" s="2" t="s">
        <v>2743</v>
      </c>
      <c r="K557" s="2" t="s">
        <v>30</v>
      </c>
      <c r="L557" s="2">
        <v>68.0</v>
      </c>
      <c r="M557" s="2">
        <v>0.1</v>
      </c>
      <c r="N557" s="2">
        <v>1.8</v>
      </c>
      <c r="O557" s="2">
        <v>0.0</v>
      </c>
      <c r="P557" s="2" t="s">
        <v>427</v>
      </c>
      <c r="Q557" s="7">
        <v>4.861111111111111E-4</v>
      </c>
      <c r="R557" s="2">
        <v>47.0</v>
      </c>
      <c r="S557" s="2"/>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c r="EM557" s="14"/>
      <c r="EN557" s="14"/>
      <c r="EO557" s="14"/>
      <c r="EP557" s="14"/>
      <c r="EQ557" s="14"/>
      <c r="ER557" s="14"/>
      <c r="ES557" s="14"/>
      <c r="ET557" s="14"/>
      <c r="EU557" s="14"/>
      <c r="EV557" s="14"/>
      <c r="EW557" s="14"/>
      <c r="EX557" s="14"/>
      <c r="EY557" s="14"/>
      <c r="EZ557" s="14"/>
      <c r="FA557" s="14"/>
      <c r="FB557" s="14"/>
      <c r="FC557" s="14"/>
      <c r="FD557" s="14"/>
      <c r="FE557" s="14"/>
      <c r="FF557" s="14"/>
      <c r="FG557" s="14"/>
      <c r="FH557" s="14"/>
      <c r="FI557" s="14"/>
      <c r="FJ557" s="14"/>
      <c r="FK557" s="14"/>
      <c r="FL557" s="14"/>
      <c r="FM557" s="14"/>
      <c r="FN557" s="14"/>
      <c r="FO557" s="14"/>
      <c r="FP557" s="14"/>
      <c r="FQ557" s="14"/>
      <c r="FR557" s="14"/>
      <c r="FS557" s="14"/>
      <c r="FT557" s="14"/>
      <c r="FU557" s="14"/>
      <c r="FV557" s="14"/>
      <c r="FW557" s="14"/>
      <c r="FX557" s="14"/>
      <c r="FY557" s="14"/>
      <c r="FZ557" s="14"/>
      <c r="GA557" s="14"/>
      <c r="GB557" s="14"/>
      <c r="GC557" s="14"/>
      <c r="GD557" s="14"/>
      <c r="GE557" s="14"/>
      <c r="GF557" s="14"/>
      <c r="GG557" s="14"/>
      <c r="GH557" s="14"/>
      <c r="GI557" s="14"/>
      <c r="GJ557" s="14"/>
      <c r="GK557" s="14"/>
      <c r="GL557" s="14"/>
      <c r="GM557" s="14"/>
      <c r="GN557" s="14"/>
      <c r="GO557" s="14"/>
      <c r="GP557" s="14"/>
      <c r="GQ557" s="14"/>
      <c r="GR557" s="14"/>
      <c r="GS557" s="14"/>
      <c r="GT557" s="14"/>
      <c r="GU557" s="14"/>
      <c r="GV557" s="14"/>
      <c r="GW557" s="14"/>
      <c r="GX557" s="14"/>
      <c r="GY557" s="14"/>
      <c r="GZ557" s="14"/>
      <c r="HA557" s="14"/>
      <c r="HB557" s="14"/>
      <c r="HC557" s="14"/>
      <c r="HD557" s="14"/>
      <c r="HE557" s="14"/>
      <c r="HF557" s="14"/>
      <c r="HG557" s="14"/>
      <c r="HH557" s="14"/>
      <c r="HI557" s="14"/>
      <c r="HJ557" s="14"/>
      <c r="HK557" s="14"/>
      <c r="HL557" s="14"/>
      <c r="HM557" s="14"/>
      <c r="HN557" s="14"/>
      <c r="HO557" s="14"/>
      <c r="HP557" s="14"/>
      <c r="HQ557" s="14"/>
      <c r="HR557" s="14"/>
    </row>
    <row r="558" ht="20.25" customHeight="1">
      <c r="A558" s="2" t="s">
        <v>2769</v>
      </c>
      <c r="B558" s="2" t="s">
        <v>2770</v>
      </c>
      <c r="C558" s="2" t="s">
        <v>2771</v>
      </c>
      <c r="D558" s="2" t="s">
        <v>2772</v>
      </c>
      <c r="E558" s="2" t="s">
        <v>2773</v>
      </c>
      <c r="F558" s="2"/>
      <c r="G558" s="2" t="s">
        <v>2538</v>
      </c>
      <c r="H558" s="2" t="s">
        <v>2742</v>
      </c>
      <c r="I558" s="2" t="s">
        <v>2540</v>
      </c>
      <c r="J558" s="2" t="s">
        <v>2743</v>
      </c>
      <c r="K558" s="2" t="s">
        <v>30</v>
      </c>
      <c r="L558" s="2">
        <v>75.0</v>
      </c>
      <c r="M558" s="2">
        <v>0.1</v>
      </c>
      <c r="N558" s="2">
        <v>1.8</v>
      </c>
      <c r="O558" s="2">
        <v>0.0</v>
      </c>
      <c r="P558" s="2" t="s">
        <v>427</v>
      </c>
      <c r="Q558" s="7">
        <v>5.439814814814814E-4</v>
      </c>
      <c r="R558" s="2">
        <v>58.0</v>
      </c>
      <c r="S558" s="2"/>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row>
    <row r="559" ht="20.25" customHeight="1">
      <c r="A559" s="2" t="s">
        <v>2774</v>
      </c>
      <c r="B559" s="2" t="s">
        <v>2775</v>
      </c>
      <c r="C559" s="2" t="s">
        <v>2776</v>
      </c>
      <c r="D559" s="2" t="s">
        <v>2777</v>
      </c>
      <c r="E559" s="2" t="s">
        <v>2778</v>
      </c>
      <c r="F559" s="2"/>
      <c r="G559" s="2" t="s">
        <v>2538</v>
      </c>
      <c r="H559" s="2" t="s">
        <v>2742</v>
      </c>
      <c r="I559" s="2" t="s">
        <v>2540</v>
      </c>
      <c r="J559" s="2" t="s">
        <v>2743</v>
      </c>
      <c r="K559" s="2" t="s">
        <v>30</v>
      </c>
      <c r="L559" s="2">
        <v>68.0</v>
      </c>
      <c r="M559" s="2">
        <v>0.1</v>
      </c>
      <c r="N559" s="2">
        <v>1.8</v>
      </c>
      <c r="O559" s="2">
        <v>0.0</v>
      </c>
      <c r="P559" s="2" t="s">
        <v>427</v>
      </c>
      <c r="Q559" s="7">
        <v>5.324074074074074E-4</v>
      </c>
      <c r="R559" s="2">
        <v>52.0</v>
      </c>
      <c r="S559" s="2"/>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row>
    <row r="560" ht="20.25" customHeight="1">
      <c r="A560" s="2" t="s">
        <v>2779</v>
      </c>
      <c r="B560" s="2" t="s">
        <v>2780</v>
      </c>
      <c r="C560" s="2" t="s">
        <v>2781</v>
      </c>
      <c r="D560" s="2" t="s">
        <v>2782</v>
      </c>
      <c r="E560" s="2" t="s">
        <v>2783</v>
      </c>
      <c r="F560" s="2"/>
      <c r="G560" s="2" t="s">
        <v>2538</v>
      </c>
      <c r="H560" s="2" t="s">
        <v>2742</v>
      </c>
      <c r="I560" s="2" t="s">
        <v>2540</v>
      </c>
      <c r="J560" s="2" t="s">
        <v>2743</v>
      </c>
      <c r="K560" s="2" t="s">
        <v>30</v>
      </c>
      <c r="L560" s="2">
        <v>62.0</v>
      </c>
      <c r="M560" s="2">
        <v>0.1</v>
      </c>
      <c r="N560" s="2">
        <v>1.8</v>
      </c>
      <c r="O560" s="2">
        <v>0.0</v>
      </c>
      <c r="P560" s="2" t="s">
        <v>427</v>
      </c>
      <c r="Q560" s="7">
        <v>4.2824074074074075E-4</v>
      </c>
      <c r="R560" s="2">
        <v>38.0</v>
      </c>
      <c r="S560" s="2"/>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row>
    <row r="561" ht="20.25" customHeight="1">
      <c r="A561" s="2" t="s">
        <v>2784</v>
      </c>
      <c r="B561" s="2" t="s">
        <v>2785</v>
      </c>
      <c r="C561" s="2" t="s">
        <v>2786</v>
      </c>
      <c r="D561" s="2" t="s">
        <v>2787</v>
      </c>
      <c r="E561" s="2" t="s">
        <v>2788</v>
      </c>
      <c r="F561" s="2"/>
      <c r="G561" s="2" t="s">
        <v>2538</v>
      </c>
      <c r="H561" s="2" t="s">
        <v>2742</v>
      </c>
      <c r="I561" s="2" t="s">
        <v>2540</v>
      </c>
      <c r="J561" s="2" t="s">
        <v>2743</v>
      </c>
      <c r="K561" s="2" t="s">
        <v>30</v>
      </c>
      <c r="L561" s="2">
        <v>76.0</v>
      </c>
      <c r="M561" s="2">
        <v>0.1</v>
      </c>
      <c r="N561" s="2">
        <v>1.8</v>
      </c>
      <c r="O561" s="2">
        <v>0.0</v>
      </c>
      <c r="P561" s="2" t="s">
        <v>427</v>
      </c>
      <c r="Q561" s="7">
        <v>4.976851851851852E-4</v>
      </c>
      <c r="R561" s="2">
        <v>54.0</v>
      </c>
      <c r="S561" s="2"/>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row>
    <row r="562" ht="20.25" customHeight="1">
      <c r="A562" s="2" t="s">
        <v>2789</v>
      </c>
      <c r="B562" s="2" t="s">
        <v>2790</v>
      </c>
      <c r="C562" s="2" t="s">
        <v>2791</v>
      </c>
      <c r="D562" s="2" t="s">
        <v>2792</v>
      </c>
      <c r="E562" s="2" t="s">
        <v>2793</v>
      </c>
      <c r="F562" s="2"/>
      <c r="G562" s="2" t="s">
        <v>2538</v>
      </c>
      <c r="H562" s="2" t="s">
        <v>2539</v>
      </c>
      <c r="I562" s="2" t="s">
        <v>2540</v>
      </c>
      <c r="J562" s="2" t="s">
        <v>2743</v>
      </c>
      <c r="K562" s="2" t="s">
        <v>30</v>
      </c>
      <c r="L562" s="2">
        <v>55.0</v>
      </c>
      <c r="M562" s="2">
        <v>0.1</v>
      </c>
      <c r="N562" s="2">
        <v>1.5</v>
      </c>
      <c r="O562" s="2">
        <v>0.0</v>
      </c>
      <c r="P562" s="2" t="s">
        <v>427</v>
      </c>
      <c r="Q562" s="7">
        <v>4.976851851851852E-4</v>
      </c>
      <c r="R562" s="2">
        <v>39.0</v>
      </c>
      <c r="S562" s="2"/>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row>
    <row r="563" ht="20.25" customHeight="1">
      <c r="A563" s="2" t="s">
        <v>2794</v>
      </c>
      <c r="B563" s="2" t="s">
        <v>2790</v>
      </c>
      <c r="C563" s="2" t="s">
        <v>2795</v>
      </c>
      <c r="D563" s="2" t="s">
        <v>2796</v>
      </c>
      <c r="E563" s="2" t="s">
        <v>2797</v>
      </c>
      <c r="F563" s="2"/>
      <c r="G563" s="2" t="s">
        <v>2538</v>
      </c>
      <c r="H563" s="2" t="s">
        <v>2539</v>
      </c>
      <c r="I563" s="2" t="s">
        <v>2540</v>
      </c>
      <c r="J563" s="2" t="s">
        <v>2743</v>
      </c>
      <c r="K563" s="2" t="s">
        <v>30</v>
      </c>
      <c r="L563" s="2">
        <v>56.0</v>
      </c>
      <c r="M563" s="2">
        <v>0.1</v>
      </c>
      <c r="N563" s="2">
        <v>1.5</v>
      </c>
      <c r="O563" s="2">
        <v>0.0</v>
      </c>
      <c r="P563" s="2" t="s">
        <v>427</v>
      </c>
      <c r="Q563" s="7">
        <v>4.861111111111111E-4</v>
      </c>
      <c r="R563" s="2">
        <v>39.0</v>
      </c>
      <c r="S563" s="2"/>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row>
    <row r="564" ht="20.25" customHeight="1">
      <c r="A564" s="2" t="s">
        <v>2798</v>
      </c>
      <c r="B564" s="2" t="s">
        <v>2790</v>
      </c>
      <c r="C564" s="2" t="s">
        <v>2799</v>
      </c>
      <c r="D564" s="2" t="s">
        <v>2800</v>
      </c>
      <c r="E564" s="2" t="s">
        <v>2801</v>
      </c>
      <c r="F564" s="2"/>
      <c r="G564" s="2" t="s">
        <v>2538</v>
      </c>
      <c r="H564" s="2" t="s">
        <v>2539</v>
      </c>
      <c r="I564" s="2" t="s">
        <v>2540</v>
      </c>
      <c r="J564" s="2" t="s">
        <v>2743</v>
      </c>
      <c r="K564" s="2" t="s">
        <v>30</v>
      </c>
      <c r="L564" s="2">
        <v>63.0</v>
      </c>
      <c r="M564" s="2">
        <v>0.1</v>
      </c>
      <c r="N564" s="2">
        <v>1.5</v>
      </c>
      <c r="O564" s="2">
        <v>0.0</v>
      </c>
      <c r="P564" s="2" t="s">
        <v>427</v>
      </c>
      <c r="Q564" s="7">
        <v>5.208333333333333E-4</v>
      </c>
      <c r="R564" s="2">
        <v>47.0</v>
      </c>
      <c r="S564" s="2"/>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row>
    <row r="565" ht="20.25" customHeight="1">
      <c r="A565" s="2" t="s">
        <v>2802</v>
      </c>
      <c r="B565" s="2" t="s">
        <v>2790</v>
      </c>
      <c r="C565" s="2" t="s">
        <v>2803</v>
      </c>
      <c r="D565" s="2" t="s">
        <v>2804</v>
      </c>
      <c r="E565" s="2" t="s">
        <v>2805</v>
      </c>
      <c r="F565" s="2"/>
      <c r="G565" s="2" t="s">
        <v>2538</v>
      </c>
      <c r="H565" s="2" t="s">
        <v>2539</v>
      </c>
      <c r="I565" s="2" t="s">
        <v>2540</v>
      </c>
      <c r="J565" s="2" t="s">
        <v>2743</v>
      </c>
      <c r="K565" s="2" t="s">
        <v>30</v>
      </c>
      <c r="L565" s="2">
        <v>60.0</v>
      </c>
      <c r="M565" s="2">
        <v>0.1</v>
      </c>
      <c r="N565" s="2">
        <v>1.5</v>
      </c>
      <c r="O565" s="2">
        <v>0.0</v>
      </c>
      <c r="P565" s="2" t="s">
        <v>427</v>
      </c>
      <c r="Q565" s="7">
        <v>5.208333333333333E-4</v>
      </c>
      <c r="R565" s="2">
        <v>45.0</v>
      </c>
      <c r="S565" s="2"/>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c r="EM565" s="14"/>
      <c r="EN565" s="14"/>
      <c r="EO565" s="14"/>
      <c r="EP565" s="14"/>
      <c r="EQ565" s="14"/>
      <c r="ER565" s="14"/>
      <c r="ES565" s="14"/>
      <c r="ET565" s="14"/>
      <c r="EU565" s="14"/>
      <c r="EV565" s="14"/>
      <c r="EW565" s="14"/>
      <c r="EX565" s="14"/>
      <c r="EY565" s="14"/>
      <c r="EZ565" s="14"/>
      <c r="FA565" s="14"/>
      <c r="FB565" s="14"/>
      <c r="FC565" s="14"/>
      <c r="FD565" s="14"/>
      <c r="FE565" s="14"/>
      <c r="FF565" s="14"/>
      <c r="FG565" s="14"/>
      <c r="FH565" s="14"/>
      <c r="FI565" s="14"/>
      <c r="FJ565" s="14"/>
      <c r="FK565" s="14"/>
      <c r="FL565" s="14"/>
      <c r="FM565" s="14"/>
      <c r="FN565" s="14"/>
      <c r="FO565" s="14"/>
      <c r="FP565" s="14"/>
      <c r="FQ565" s="14"/>
      <c r="FR565" s="14"/>
      <c r="FS565" s="14"/>
      <c r="FT565" s="14"/>
      <c r="FU565" s="14"/>
      <c r="FV565" s="14"/>
      <c r="FW565" s="14"/>
      <c r="FX565" s="14"/>
      <c r="FY565" s="14"/>
      <c r="FZ565" s="14"/>
      <c r="GA565" s="14"/>
      <c r="GB565" s="14"/>
      <c r="GC565" s="14"/>
      <c r="GD565" s="14"/>
      <c r="GE565" s="14"/>
      <c r="GF565" s="14"/>
      <c r="GG565" s="14"/>
      <c r="GH565" s="14"/>
      <c r="GI565" s="14"/>
      <c r="GJ565" s="14"/>
      <c r="GK565" s="14"/>
      <c r="GL565" s="14"/>
      <c r="GM565" s="14"/>
      <c r="GN565" s="14"/>
      <c r="GO565" s="14"/>
      <c r="GP565" s="14"/>
      <c r="GQ565" s="14"/>
      <c r="GR565" s="14"/>
      <c r="GS565" s="14"/>
      <c r="GT565" s="14"/>
      <c r="GU565" s="14"/>
      <c r="GV565" s="14"/>
      <c r="GW565" s="14"/>
      <c r="GX565" s="14"/>
      <c r="GY565" s="14"/>
      <c r="GZ565" s="14"/>
      <c r="HA565" s="14"/>
      <c r="HB565" s="14"/>
      <c r="HC565" s="14"/>
      <c r="HD565" s="14"/>
      <c r="HE565" s="14"/>
      <c r="HF565" s="14"/>
      <c r="HG565" s="14"/>
      <c r="HH565" s="14"/>
      <c r="HI565" s="14"/>
      <c r="HJ565" s="14"/>
      <c r="HK565" s="14"/>
      <c r="HL565" s="14"/>
      <c r="HM565" s="14"/>
      <c r="HN565" s="14"/>
      <c r="HO565" s="14"/>
      <c r="HP565" s="14"/>
      <c r="HQ565" s="14"/>
      <c r="HR565" s="14"/>
    </row>
    <row r="566" ht="20.25" customHeight="1">
      <c r="A566" s="2" t="s">
        <v>2806</v>
      </c>
      <c r="B566" s="2" t="s">
        <v>2790</v>
      </c>
      <c r="C566" s="2" t="s">
        <v>2807</v>
      </c>
      <c r="D566" s="2" t="s">
        <v>2808</v>
      </c>
      <c r="E566" s="2" t="s">
        <v>2809</v>
      </c>
      <c r="F566" s="2"/>
      <c r="G566" s="2" t="s">
        <v>2538</v>
      </c>
      <c r="H566" s="2" t="s">
        <v>2539</v>
      </c>
      <c r="I566" s="2" t="s">
        <v>2540</v>
      </c>
      <c r="J566" s="2" t="s">
        <v>2743</v>
      </c>
      <c r="K566" s="2" t="s">
        <v>30</v>
      </c>
      <c r="L566" s="2">
        <v>59.0</v>
      </c>
      <c r="M566" s="2">
        <v>0.1</v>
      </c>
      <c r="N566" s="2">
        <v>1.5</v>
      </c>
      <c r="O566" s="2">
        <v>0.0</v>
      </c>
      <c r="P566" s="2" t="s">
        <v>427</v>
      </c>
      <c r="Q566" s="7">
        <v>4.861111111111111E-4</v>
      </c>
      <c r="R566" s="2">
        <v>41.0</v>
      </c>
      <c r="S566" s="2"/>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c r="EM566" s="14"/>
      <c r="EN566" s="14"/>
      <c r="EO566" s="14"/>
      <c r="EP566" s="14"/>
      <c r="EQ566" s="14"/>
      <c r="ER566" s="14"/>
      <c r="ES566" s="14"/>
      <c r="ET566" s="14"/>
      <c r="EU566" s="14"/>
      <c r="EV566" s="14"/>
      <c r="EW566" s="14"/>
      <c r="EX566" s="14"/>
      <c r="EY566" s="14"/>
      <c r="EZ566" s="14"/>
      <c r="FA566" s="14"/>
      <c r="FB566" s="14"/>
      <c r="FC566" s="14"/>
      <c r="FD566" s="14"/>
      <c r="FE566" s="14"/>
      <c r="FF566" s="14"/>
      <c r="FG566" s="14"/>
      <c r="FH566" s="14"/>
      <c r="FI566" s="14"/>
      <c r="FJ566" s="14"/>
      <c r="FK566" s="14"/>
      <c r="FL566" s="14"/>
      <c r="FM566" s="14"/>
      <c r="FN566" s="14"/>
      <c r="FO566" s="14"/>
      <c r="FP566" s="14"/>
      <c r="FQ566" s="14"/>
      <c r="FR566" s="14"/>
      <c r="FS566" s="14"/>
      <c r="FT566" s="14"/>
      <c r="FU566" s="14"/>
      <c r="FV566" s="14"/>
      <c r="FW566" s="14"/>
      <c r="FX566" s="14"/>
      <c r="FY566" s="14"/>
      <c r="FZ566" s="14"/>
      <c r="GA566" s="14"/>
      <c r="GB566" s="14"/>
      <c r="GC566" s="14"/>
      <c r="GD566" s="14"/>
      <c r="GE566" s="14"/>
      <c r="GF566" s="14"/>
      <c r="GG566" s="14"/>
      <c r="GH566" s="14"/>
      <c r="GI566" s="14"/>
      <c r="GJ566" s="14"/>
      <c r="GK566" s="14"/>
      <c r="GL566" s="14"/>
      <c r="GM566" s="14"/>
      <c r="GN566" s="14"/>
      <c r="GO566" s="14"/>
      <c r="GP566" s="14"/>
      <c r="GQ566" s="14"/>
      <c r="GR566" s="14"/>
      <c r="GS566" s="14"/>
      <c r="GT566" s="14"/>
      <c r="GU566" s="14"/>
      <c r="GV566" s="14"/>
      <c r="GW566" s="14"/>
      <c r="GX566" s="14"/>
      <c r="GY566" s="14"/>
      <c r="GZ566" s="14"/>
      <c r="HA566" s="14"/>
      <c r="HB566" s="14"/>
      <c r="HC566" s="14"/>
      <c r="HD566" s="14"/>
      <c r="HE566" s="14"/>
      <c r="HF566" s="14"/>
      <c r="HG566" s="14"/>
      <c r="HH566" s="14"/>
      <c r="HI566" s="14"/>
      <c r="HJ566" s="14"/>
      <c r="HK566" s="14"/>
      <c r="HL566" s="14"/>
      <c r="HM566" s="14"/>
      <c r="HN566" s="14"/>
      <c r="HO566" s="14"/>
      <c r="HP566" s="14"/>
      <c r="HQ566" s="14"/>
      <c r="HR566" s="14"/>
    </row>
    <row r="567" ht="20.25" customHeight="1">
      <c r="A567" s="2" t="s">
        <v>2810</v>
      </c>
      <c r="B567" s="2" t="s">
        <v>2790</v>
      </c>
      <c r="C567" s="2" t="s">
        <v>2811</v>
      </c>
      <c r="D567" s="2" t="s">
        <v>2812</v>
      </c>
      <c r="E567" s="2" t="s">
        <v>2813</v>
      </c>
      <c r="F567" s="2"/>
      <c r="G567" s="2" t="s">
        <v>2538</v>
      </c>
      <c r="H567" s="2" t="s">
        <v>2539</v>
      </c>
      <c r="I567" s="2" t="s">
        <v>2540</v>
      </c>
      <c r="J567" s="2" t="s">
        <v>2743</v>
      </c>
      <c r="K567" s="2" t="s">
        <v>30</v>
      </c>
      <c r="L567" s="2">
        <v>68.0</v>
      </c>
      <c r="M567" s="2">
        <v>0.1</v>
      </c>
      <c r="N567" s="2">
        <v>1.5</v>
      </c>
      <c r="O567" s="2">
        <v>0.0</v>
      </c>
      <c r="P567" s="2" t="s">
        <v>427</v>
      </c>
      <c r="Q567" s="7">
        <v>4.7453703703703704E-4</v>
      </c>
      <c r="R567" s="2">
        <v>46.0</v>
      </c>
      <c r="S567" s="2"/>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c r="EM567" s="14"/>
      <c r="EN567" s="14"/>
      <c r="EO567" s="14"/>
      <c r="EP567" s="14"/>
      <c r="EQ567" s="14"/>
      <c r="ER567" s="14"/>
      <c r="ES567" s="14"/>
      <c r="ET567" s="14"/>
      <c r="EU567" s="14"/>
      <c r="EV567" s="14"/>
      <c r="EW567" s="14"/>
      <c r="EX567" s="14"/>
      <c r="EY567" s="14"/>
      <c r="EZ567" s="14"/>
      <c r="FA567" s="14"/>
      <c r="FB567" s="14"/>
      <c r="FC567" s="14"/>
      <c r="FD567" s="14"/>
      <c r="FE567" s="14"/>
      <c r="FF567" s="14"/>
      <c r="FG567" s="14"/>
      <c r="FH567" s="14"/>
      <c r="FI567" s="14"/>
      <c r="FJ567" s="14"/>
      <c r="FK567" s="14"/>
      <c r="FL567" s="14"/>
      <c r="FM567" s="14"/>
      <c r="FN567" s="14"/>
      <c r="FO567" s="14"/>
      <c r="FP567" s="14"/>
      <c r="FQ567" s="14"/>
      <c r="FR567" s="14"/>
      <c r="FS567" s="14"/>
      <c r="FT567" s="14"/>
      <c r="FU567" s="14"/>
      <c r="FV567" s="14"/>
      <c r="FW567" s="14"/>
      <c r="FX567" s="14"/>
      <c r="FY567" s="14"/>
      <c r="FZ567" s="14"/>
      <c r="GA567" s="14"/>
      <c r="GB567" s="14"/>
      <c r="GC567" s="14"/>
      <c r="GD567" s="14"/>
      <c r="GE567" s="14"/>
      <c r="GF567" s="14"/>
      <c r="GG567" s="14"/>
      <c r="GH567" s="14"/>
      <c r="GI567" s="14"/>
      <c r="GJ567" s="14"/>
      <c r="GK567" s="14"/>
      <c r="GL567" s="14"/>
      <c r="GM567" s="14"/>
      <c r="GN567" s="14"/>
      <c r="GO567" s="14"/>
      <c r="GP567" s="14"/>
      <c r="GQ567" s="14"/>
      <c r="GR567" s="14"/>
      <c r="GS567" s="14"/>
      <c r="GT567" s="14"/>
      <c r="GU567" s="14"/>
      <c r="GV567" s="14"/>
      <c r="GW567" s="14"/>
      <c r="GX567" s="14"/>
      <c r="GY567" s="14"/>
      <c r="GZ567" s="14"/>
      <c r="HA567" s="14"/>
      <c r="HB567" s="14"/>
      <c r="HC567" s="14"/>
      <c r="HD567" s="14"/>
      <c r="HE567" s="14"/>
      <c r="HF567" s="14"/>
      <c r="HG567" s="14"/>
      <c r="HH567" s="14"/>
      <c r="HI567" s="14"/>
      <c r="HJ567" s="14"/>
      <c r="HK567" s="14"/>
      <c r="HL567" s="14"/>
      <c r="HM567" s="14"/>
      <c r="HN567" s="14"/>
      <c r="HO567" s="14"/>
      <c r="HP567" s="14"/>
      <c r="HQ567" s="14"/>
      <c r="HR567" s="14"/>
    </row>
    <row r="568" ht="20.25" customHeight="1">
      <c r="A568" s="2" t="s">
        <v>2814</v>
      </c>
      <c r="B568" s="2" t="s">
        <v>2790</v>
      </c>
      <c r="C568" s="2" t="s">
        <v>2815</v>
      </c>
      <c r="D568" s="2" t="s">
        <v>2816</v>
      </c>
      <c r="E568" s="2" t="s">
        <v>2817</v>
      </c>
      <c r="F568" s="2"/>
      <c r="G568" s="2" t="s">
        <v>2538</v>
      </c>
      <c r="H568" s="2" t="s">
        <v>2539</v>
      </c>
      <c r="I568" s="2" t="s">
        <v>2540</v>
      </c>
      <c r="J568" s="2" t="s">
        <v>2743</v>
      </c>
      <c r="K568" s="2" t="s">
        <v>30</v>
      </c>
      <c r="L568" s="2">
        <v>60.0</v>
      </c>
      <c r="M568" s="2">
        <v>0.1</v>
      </c>
      <c r="N568" s="2">
        <v>1.5</v>
      </c>
      <c r="O568" s="2">
        <v>0.0</v>
      </c>
      <c r="P568" s="2" t="s">
        <v>427</v>
      </c>
      <c r="Q568" s="7">
        <v>4.5138888888888887E-4</v>
      </c>
      <c r="R568" s="2">
        <v>39.0</v>
      </c>
      <c r="S568" s="2"/>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row>
    <row r="569" ht="20.25" customHeight="1">
      <c r="A569" s="2" t="s">
        <v>2818</v>
      </c>
      <c r="B569" s="2" t="s">
        <v>2790</v>
      </c>
      <c r="C569" s="2" t="s">
        <v>2819</v>
      </c>
      <c r="D569" s="2" t="s">
        <v>2820</v>
      </c>
      <c r="E569" s="2" t="s">
        <v>2821</v>
      </c>
      <c r="F569" s="2"/>
      <c r="G569" s="2" t="s">
        <v>2538</v>
      </c>
      <c r="H569" s="2" t="s">
        <v>2539</v>
      </c>
      <c r="I569" s="2" t="s">
        <v>2540</v>
      </c>
      <c r="J569" s="2" t="s">
        <v>2743</v>
      </c>
      <c r="K569" s="2" t="s">
        <v>30</v>
      </c>
      <c r="L569" s="2">
        <v>59.0</v>
      </c>
      <c r="M569" s="2">
        <v>0.1</v>
      </c>
      <c r="N569" s="2">
        <v>1.5</v>
      </c>
      <c r="O569" s="2">
        <v>0.0</v>
      </c>
      <c r="P569" s="2" t="s">
        <v>427</v>
      </c>
      <c r="Q569" s="7">
        <v>4.398148148148148E-4</v>
      </c>
      <c r="R569" s="2">
        <v>37.0</v>
      </c>
      <c r="S569" s="2"/>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row>
    <row r="570" ht="20.25" customHeight="1">
      <c r="A570" s="2" t="s">
        <v>2822</v>
      </c>
      <c r="B570" s="2" t="s">
        <v>2790</v>
      </c>
      <c r="C570" s="2" t="s">
        <v>2823</v>
      </c>
      <c r="D570" s="2" t="s">
        <v>2824</v>
      </c>
      <c r="E570" s="2" t="s">
        <v>2825</v>
      </c>
      <c r="F570" s="2"/>
      <c r="G570" s="2" t="s">
        <v>2538</v>
      </c>
      <c r="H570" s="2" t="s">
        <v>2539</v>
      </c>
      <c r="I570" s="2" t="s">
        <v>2540</v>
      </c>
      <c r="J570" s="2" t="s">
        <v>2743</v>
      </c>
      <c r="K570" s="2" t="s">
        <v>30</v>
      </c>
      <c r="L570" s="2">
        <v>64.0</v>
      </c>
      <c r="M570" s="2">
        <v>0.1</v>
      </c>
      <c r="N570" s="2">
        <v>1.5</v>
      </c>
      <c r="O570" s="2">
        <v>0.0</v>
      </c>
      <c r="P570" s="2" t="s">
        <v>427</v>
      </c>
      <c r="Q570" s="7">
        <v>4.166666666666667E-4</v>
      </c>
      <c r="R570" s="2">
        <v>38.0</v>
      </c>
      <c r="S570" s="2"/>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row>
    <row r="571" ht="20.25" customHeight="1">
      <c r="A571" s="2" t="s">
        <v>2826</v>
      </c>
      <c r="B571" s="2" t="s">
        <v>2790</v>
      </c>
      <c r="C571" s="2" t="s">
        <v>2827</v>
      </c>
      <c r="D571" s="2" t="s">
        <v>2828</v>
      </c>
      <c r="E571" s="2" t="s">
        <v>2829</v>
      </c>
      <c r="F571" s="2"/>
      <c r="G571" s="2" t="s">
        <v>2538</v>
      </c>
      <c r="H571" s="2" t="s">
        <v>2539</v>
      </c>
      <c r="I571" s="2" t="s">
        <v>2540</v>
      </c>
      <c r="J571" s="2" t="s">
        <v>2743</v>
      </c>
      <c r="K571" s="2" t="s">
        <v>30</v>
      </c>
      <c r="L571" s="2">
        <v>58.0</v>
      </c>
      <c r="M571" s="2">
        <v>0.1</v>
      </c>
      <c r="N571" s="2">
        <v>1.5</v>
      </c>
      <c r="O571" s="2">
        <v>0.0</v>
      </c>
      <c r="P571" s="2" t="s">
        <v>427</v>
      </c>
      <c r="Q571" s="7">
        <v>6.25E-4</v>
      </c>
      <c r="R571" s="2">
        <v>52.0</v>
      </c>
      <c r="S571" s="2"/>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row>
    <row r="572" ht="20.25" customHeight="1">
      <c r="A572" s="2" t="s">
        <v>2830</v>
      </c>
      <c r="B572" s="2" t="s">
        <v>2790</v>
      </c>
      <c r="C572" s="2" t="s">
        <v>2831</v>
      </c>
      <c r="D572" s="2" t="s">
        <v>2832</v>
      </c>
      <c r="E572" s="2" t="s">
        <v>2833</v>
      </c>
      <c r="F572" s="2"/>
      <c r="G572" s="2" t="s">
        <v>2538</v>
      </c>
      <c r="H572" s="2" t="s">
        <v>2539</v>
      </c>
      <c r="I572" s="2" t="s">
        <v>2540</v>
      </c>
      <c r="J572" s="2" t="s">
        <v>2743</v>
      </c>
      <c r="K572" s="2" t="s">
        <v>30</v>
      </c>
      <c r="L572" s="2">
        <v>60.0</v>
      </c>
      <c r="M572" s="2">
        <v>0.1</v>
      </c>
      <c r="N572" s="2">
        <v>1.5</v>
      </c>
      <c r="O572" s="2">
        <v>0.0</v>
      </c>
      <c r="P572" s="2" t="s">
        <v>427</v>
      </c>
      <c r="Q572" s="7">
        <v>5.787037037037037E-4</v>
      </c>
      <c r="R572" s="2">
        <v>36.0</v>
      </c>
      <c r="S572" s="2"/>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c r="EM572" s="14"/>
      <c r="EN572" s="14"/>
      <c r="EO572" s="14"/>
      <c r="EP572" s="14"/>
      <c r="EQ572" s="14"/>
      <c r="ER572" s="14"/>
      <c r="ES572" s="14"/>
      <c r="ET572" s="14"/>
      <c r="EU572" s="14"/>
      <c r="EV572" s="14"/>
      <c r="EW572" s="14"/>
      <c r="EX572" s="14"/>
      <c r="EY572" s="14"/>
      <c r="EZ572" s="14"/>
      <c r="FA572" s="14"/>
      <c r="FB572" s="14"/>
      <c r="FC572" s="14"/>
      <c r="FD572" s="14"/>
      <c r="FE572" s="14"/>
      <c r="FF572" s="14"/>
      <c r="FG572" s="14"/>
      <c r="FH572" s="14"/>
      <c r="FI572" s="14"/>
      <c r="FJ572" s="14"/>
      <c r="FK572" s="14"/>
      <c r="FL572" s="14"/>
      <c r="FM572" s="14"/>
      <c r="FN572" s="14"/>
      <c r="FO572" s="14"/>
      <c r="FP572" s="14"/>
      <c r="FQ572" s="14"/>
      <c r="FR572" s="14"/>
      <c r="FS572" s="14"/>
      <c r="FT572" s="14"/>
      <c r="FU572" s="14"/>
      <c r="FV572" s="14"/>
      <c r="FW572" s="14"/>
      <c r="FX572" s="14"/>
      <c r="FY572" s="14"/>
      <c r="FZ572" s="14"/>
      <c r="GA572" s="14"/>
      <c r="GB572" s="14"/>
      <c r="GC572" s="14"/>
      <c r="GD572" s="14"/>
      <c r="GE572" s="14"/>
      <c r="GF572" s="14"/>
      <c r="GG572" s="14"/>
      <c r="GH572" s="14"/>
      <c r="GI572" s="14"/>
      <c r="GJ572" s="14"/>
      <c r="GK572" s="14"/>
      <c r="GL572" s="14"/>
      <c r="GM572" s="14"/>
      <c r="GN572" s="14"/>
      <c r="GO572" s="14"/>
      <c r="GP572" s="14"/>
      <c r="GQ572" s="14"/>
      <c r="GR572" s="14"/>
      <c r="GS572" s="14"/>
      <c r="GT572" s="14"/>
      <c r="GU572" s="14"/>
      <c r="GV572" s="14"/>
      <c r="GW572" s="14"/>
      <c r="GX572" s="14"/>
      <c r="GY572" s="14"/>
      <c r="GZ572" s="14"/>
      <c r="HA572" s="14"/>
      <c r="HB572" s="14"/>
      <c r="HC572" s="14"/>
      <c r="HD572" s="14"/>
      <c r="HE572" s="14"/>
      <c r="HF572" s="14"/>
      <c r="HG572" s="14"/>
      <c r="HH572" s="14"/>
      <c r="HI572" s="14"/>
      <c r="HJ572" s="14"/>
      <c r="HK572" s="14"/>
      <c r="HL572" s="14"/>
      <c r="HM572" s="14"/>
      <c r="HN572" s="14"/>
      <c r="HO572" s="14"/>
      <c r="HP572" s="14"/>
      <c r="HQ572" s="14"/>
      <c r="HR572" s="14"/>
    </row>
    <row r="573" ht="20.25" customHeight="1">
      <c r="A573" s="2" t="s">
        <v>2834</v>
      </c>
      <c r="B573" s="2" t="s">
        <v>2790</v>
      </c>
      <c r="C573" s="2" t="s">
        <v>2835</v>
      </c>
      <c r="D573" s="2" t="s">
        <v>2836</v>
      </c>
      <c r="E573" s="2" t="s">
        <v>2837</v>
      </c>
      <c r="F573" s="2"/>
      <c r="G573" s="2" t="s">
        <v>2538</v>
      </c>
      <c r="H573" s="2" t="s">
        <v>2539</v>
      </c>
      <c r="I573" s="2" t="s">
        <v>2540</v>
      </c>
      <c r="J573" s="2" t="s">
        <v>2743</v>
      </c>
      <c r="K573" s="2" t="s">
        <v>30</v>
      </c>
      <c r="L573" s="2">
        <v>64.0</v>
      </c>
      <c r="M573" s="2">
        <v>0.1</v>
      </c>
      <c r="N573" s="2">
        <v>1.5</v>
      </c>
      <c r="O573" s="2">
        <v>0.0</v>
      </c>
      <c r="P573" s="2" t="s">
        <v>427</v>
      </c>
      <c r="Q573" s="7">
        <v>5.902777777777778E-4</v>
      </c>
      <c r="R573" s="2">
        <v>54.0</v>
      </c>
      <c r="S573" s="2"/>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c r="EM573" s="14"/>
      <c r="EN573" s="14"/>
      <c r="EO573" s="14"/>
      <c r="EP573" s="14"/>
      <c r="EQ573" s="14"/>
      <c r="ER573" s="14"/>
      <c r="ES573" s="14"/>
      <c r="ET573" s="14"/>
      <c r="EU573" s="14"/>
      <c r="EV573" s="14"/>
      <c r="EW573" s="14"/>
      <c r="EX573" s="14"/>
      <c r="EY573" s="14"/>
      <c r="EZ573" s="14"/>
      <c r="FA573" s="14"/>
      <c r="FB573" s="14"/>
      <c r="FC573" s="14"/>
      <c r="FD573" s="14"/>
      <c r="FE573" s="14"/>
      <c r="FF573" s="14"/>
      <c r="FG573" s="14"/>
      <c r="FH573" s="14"/>
      <c r="FI573" s="14"/>
      <c r="FJ573" s="14"/>
      <c r="FK573" s="14"/>
      <c r="FL573" s="14"/>
      <c r="FM573" s="14"/>
      <c r="FN573" s="14"/>
      <c r="FO573" s="14"/>
      <c r="FP573" s="14"/>
      <c r="FQ573" s="14"/>
      <c r="FR573" s="14"/>
      <c r="FS573" s="14"/>
      <c r="FT573" s="14"/>
      <c r="FU573" s="14"/>
      <c r="FV573" s="14"/>
      <c r="FW573" s="14"/>
      <c r="FX573" s="14"/>
      <c r="FY573" s="14"/>
      <c r="FZ573" s="14"/>
      <c r="GA573" s="14"/>
      <c r="GB573" s="14"/>
      <c r="GC573" s="14"/>
      <c r="GD573" s="14"/>
      <c r="GE573" s="14"/>
      <c r="GF573" s="14"/>
      <c r="GG573" s="14"/>
      <c r="GH573" s="14"/>
      <c r="GI573" s="14"/>
      <c r="GJ573" s="14"/>
      <c r="GK573" s="14"/>
      <c r="GL573" s="14"/>
      <c r="GM573" s="14"/>
      <c r="GN573" s="14"/>
      <c r="GO573" s="14"/>
      <c r="GP573" s="14"/>
      <c r="GQ573" s="14"/>
      <c r="GR573" s="14"/>
      <c r="GS573" s="14"/>
      <c r="GT573" s="14"/>
      <c r="GU573" s="14"/>
      <c r="GV573" s="14"/>
      <c r="GW573" s="14"/>
      <c r="GX573" s="14"/>
      <c r="GY573" s="14"/>
      <c r="GZ573" s="14"/>
      <c r="HA573" s="14"/>
      <c r="HB573" s="14"/>
      <c r="HC573" s="14"/>
      <c r="HD573" s="14"/>
      <c r="HE573" s="14"/>
      <c r="HF573" s="14"/>
      <c r="HG573" s="14"/>
      <c r="HH573" s="14"/>
      <c r="HI573" s="14"/>
      <c r="HJ573" s="14"/>
      <c r="HK573" s="14"/>
      <c r="HL573" s="14"/>
      <c r="HM573" s="14"/>
      <c r="HN573" s="14"/>
      <c r="HO573" s="14"/>
      <c r="HP573" s="14"/>
      <c r="HQ573" s="14"/>
      <c r="HR573" s="14"/>
    </row>
    <row r="574" ht="20.25" customHeight="1">
      <c r="A574" s="2" t="s">
        <v>2838</v>
      </c>
      <c r="B574" s="2" t="s">
        <v>2839</v>
      </c>
      <c r="C574" s="2" t="s">
        <v>2840</v>
      </c>
      <c r="D574" s="2" t="s">
        <v>2841</v>
      </c>
      <c r="E574" s="2" t="s">
        <v>2842</v>
      </c>
      <c r="F574" s="2"/>
      <c r="G574" s="2" t="s">
        <v>2538</v>
      </c>
      <c r="H574" s="2" t="s">
        <v>2539</v>
      </c>
      <c r="I574" s="2" t="s">
        <v>2540</v>
      </c>
      <c r="J574" s="2" t="s">
        <v>2743</v>
      </c>
      <c r="K574" s="2" t="s">
        <v>30</v>
      </c>
      <c r="L574" s="2">
        <v>79.0</v>
      </c>
      <c r="M574" s="2">
        <v>0.1</v>
      </c>
      <c r="N574" s="2">
        <v>1.5</v>
      </c>
      <c r="O574" s="2">
        <v>0.0</v>
      </c>
      <c r="P574" s="2" t="s">
        <v>427</v>
      </c>
      <c r="Q574" s="7">
        <v>5.208333333333333E-4</v>
      </c>
      <c r="R574" s="2">
        <v>59.0</v>
      </c>
      <c r="S574" s="2"/>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row>
    <row r="575" ht="20.25" customHeight="1">
      <c r="A575" s="2" t="s">
        <v>2843</v>
      </c>
      <c r="B575" s="2" t="s">
        <v>2844</v>
      </c>
      <c r="C575" s="2" t="s">
        <v>2845</v>
      </c>
      <c r="D575" s="2" t="s">
        <v>2846</v>
      </c>
      <c r="E575" s="2" t="s">
        <v>2847</v>
      </c>
      <c r="F575" s="2"/>
      <c r="G575" s="2" t="s">
        <v>2538</v>
      </c>
      <c r="H575" s="2" t="s">
        <v>2539</v>
      </c>
      <c r="I575" s="2" t="s">
        <v>2540</v>
      </c>
      <c r="J575" s="2" t="s">
        <v>2743</v>
      </c>
      <c r="K575" s="2" t="s">
        <v>30</v>
      </c>
      <c r="L575" s="2">
        <v>85.0</v>
      </c>
      <c r="M575" s="2">
        <v>0.1</v>
      </c>
      <c r="N575" s="2">
        <v>1.5</v>
      </c>
      <c r="O575" s="2">
        <v>0.0</v>
      </c>
      <c r="P575" s="2" t="s">
        <v>427</v>
      </c>
      <c r="Q575" s="7">
        <v>5.555555555555556E-4</v>
      </c>
      <c r="R575" s="2">
        <v>68.0</v>
      </c>
      <c r="S575" s="2"/>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c r="EM575" s="14"/>
      <c r="EN575" s="14"/>
      <c r="EO575" s="14"/>
      <c r="EP575" s="14"/>
      <c r="EQ575" s="14"/>
      <c r="ER575" s="14"/>
      <c r="ES575" s="14"/>
      <c r="ET575" s="14"/>
      <c r="EU575" s="14"/>
      <c r="EV575" s="14"/>
      <c r="EW575" s="14"/>
      <c r="EX575" s="14"/>
      <c r="EY575" s="14"/>
      <c r="EZ575" s="14"/>
      <c r="FA575" s="14"/>
      <c r="FB575" s="14"/>
      <c r="FC575" s="14"/>
      <c r="FD575" s="14"/>
      <c r="FE575" s="14"/>
      <c r="FF575" s="14"/>
      <c r="FG575" s="14"/>
      <c r="FH575" s="14"/>
      <c r="FI575" s="14"/>
      <c r="FJ575" s="14"/>
      <c r="FK575" s="14"/>
      <c r="FL575" s="14"/>
      <c r="FM575" s="14"/>
      <c r="FN575" s="14"/>
      <c r="FO575" s="14"/>
      <c r="FP575" s="14"/>
      <c r="FQ575" s="14"/>
      <c r="FR575" s="14"/>
      <c r="FS575" s="14"/>
      <c r="FT575" s="14"/>
      <c r="FU575" s="14"/>
      <c r="FV575" s="14"/>
      <c r="FW575" s="14"/>
      <c r="FX575" s="14"/>
      <c r="FY575" s="14"/>
      <c r="FZ575" s="14"/>
      <c r="GA575" s="14"/>
      <c r="GB575" s="14"/>
      <c r="GC575" s="14"/>
      <c r="GD575" s="14"/>
      <c r="GE575" s="14"/>
      <c r="GF575" s="14"/>
      <c r="GG575" s="14"/>
      <c r="GH575" s="14"/>
      <c r="GI575" s="14"/>
      <c r="GJ575" s="14"/>
      <c r="GK575" s="14"/>
      <c r="GL575" s="14"/>
      <c r="GM575" s="14"/>
      <c r="GN575" s="14"/>
      <c r="GO575" s="14"/>
      <c r="GP575" s="14"/>
      <c r="GQ575" s="14"/>
      <c r="GR575" s="14"/>
      <c r="GS575" s="14"/>
      <c r="GT575" s="14"/>
      <c r="GU575" s="14"/>
      <c r="GV575" s="14"/>
      <c r="GW575" s="14"/>
      <c r="GX575" s="14"/>
      <c r="GY575" s="14"/>
      <c r="GZ575" s="14"/>
      <c r="HA575" s="14"/>
      <c r="HB575" s="14"/>
      <c r="HC575" s="14"/>
      <c r="HD575" s="14"/>
      <c r="HE575" s="14"/>
      <c r="HF575" s="14"/>
      <c r="HG575" s="14"/>
      <c r="HH575" s="14"/>
      <c r="HI575" s="14"/>
      <c r="HJ575" s="14"/>
      <c r="HK575" s="14"/>
      <c r="HL575" s="14"/>
      <c r="HM575" s="14"/>
      <c r="HN575" s="14"/>
      <c r="HO575" s="14"/>
      <c r="HP575" s="14"/>
      <c r="HQ575" s="14"/>
      <c r="HR575" s="14"/>
    </row>
    <row r="576" ht="20.25" customHeight="1">
      <c r="A576" s="2" t="s">
        <v>2848</v>
      </c>
      <c r="B576" s="2" t="s">
        <v>2849</v>
      </c>
      <c r="C576" s="2" t="s">
        <v>2850</v>
      </c>
      <c r="D576" s="2" t="s">
        <v>2851</v>
      </c>
      <c r="E576" s="2" t="s">
        <v>2852</v>
      </c>
      <c r="F576" s="2"/>
      <c r="G576" s="2" t="s">
        <v>2538</v>
      </c>
      <c r="H576" s="2" t="s">
        <v>2539</v>
      </c>
      <c r="I576" s="2" t="s">
        <v>2540</v>
      </c>
      <c r="J576" s="2" t="s">
        <v>2743</v>
      </c>
      <c r="K576" s="2" t="s">
        <v>30</v>
      </c>
      <c r="L576" s="2">
        <v>74.0</v>
      </c>
      <c r="M576" s="2">
        <v>0.1</v>
      </c>
      <c r="N576" s="2">
        <v>1.5</v>
      </c>
      <c r="O576" s="2">
        <v>0.0</v>
      </c>
      <c r="P576" s="2" t="s">
        <v>427</v>
      </c>
      <c r="Q576" s="7">
        <v>5.671296296296297E-4</v>
      </c>
      <c r="R576" s="2">
        <v>60.0</v>
      </c>
      <c r="S576" s="2"/>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c r="EM576" s="14"/>
      <c r="EN576" s="14"/>
      <c r="EO576" s="14"/>
      <c r="EP576" s="14"/>
      <c r="EQ576" s="14"/>
      <c r="ER576" s="14"/>
      <c r="ES576" s="14"/>
      <c r="ET576" s="14"/>
      <c r="EU576" s="14"/>
      <c r="EV576" s="14"/>
      <c r="EW576" s="14"/>
      <c r="EX576" s="14"/>
      <c r="EY576" s="14"/>
      <c r="EZ576" s="14"/>
      <c r="FA576" s="14"/>
      <c r="FB576" s="14"/>
      <c r="FC576" s="14"/>
      <c r="FD576" s="14"/>
      <c r="FE576" s="14"/>
      <c r="FF576" s="14"/>
      <c r="FG576" s="14"/>
      <c r="FH576" s="14"/>
      <c r="FI576" s="14"/>
      <c r="FJ576" s="14"/>
      <c r="FK576" s="14"/>
      <c r="FL576" s="14"/>
      <c r="FM576" s="14"/>
      <c r="FN576" s="14"/>
      <c r="FO576" s="14"/>
      <c r="FP576" s="14"/>
      <c r="FQ576" s="14"/>
      <c r="FR576" s="14"/>
      <c r="FS576" s="14"/>
      <c r="FT576" s="14"/>
      <c r="FU576" s="14"/>
      <c r="FV576" s="14"/>
      <c r="FW576" s="14"/>
      <c r="FX576" s="14"/>
      <c r="FY576" s="14"/>
      <c r="FZ576" s="14"/>
      <c r="GA576" s="14"/>
      <c r="GB576" s="14"/>
      <c r="GC576" s="14"/>
      <c r="GD576" s="14"/>
      <c r="GE576" s="14"/>
      <c r="GF576" s="14"/>
      <c r="GG576" s="14"/>
      <c r="GH576" s="14"/>
      <c r="GI576" s="14"/>
      <c r="GJ576" s="14"/>
      <c r="GK576" s="14"/>
      <c r="GL576" s="14"/>
      <c r="GM576" s="14"/>
      <c r="GN576" s="14"/>
      <c r="GO576" s="14"/>
      <c r="GP576" s="14"/>
      <c r="GQ576" s="14"/>
      <c r="GR576" s="14"/>
      <c r="GS576" s="14"/>
      <c r="GT576" s="14"/>
      <c r="GU576" s="14"/>
      <c r="GV576" s="14"/>
      <c r="GW576" s="14"/>
      <c r="GX576" s="14"/>
      <c r="GY576" s="14"/>
      <c r="GZ576" s="14"/>
      <c r="HA576" s="14"/>
      <c r="HB576" s="14"/>
      <c r="HC576" s="14"/>
      <c r="HD576" s="14"/>
      <c r="HE576" s="14"/>
      <c r="HF576" s="14"/>
      <c r="HG576" s="14"/>
      <c r="HH576" s="14"/>
      <c r="HI576" s="14"/>
      <c r="HJ576" s="14"/>
      <c r="HK576" s="14"/>
      <c r="HL576" s="14"/>
      <c r="HM576" s="14"/>
      <c r="HN576" s="14"/>
      <c r="HO576" s="14"/>
      <c r="HP576" s="14"/>
      <c r="HQ576" s="14"/>
      <c r="HR576" s="14"/>
    </row>
    <row r="577" ht="20.25" customHeight="1">
      <c r="A577" s="2" t="s">
        <v>2853</v>
      </c>
      <c r="B577" s="2" t="s">
        <v>2854</v>
      </c>
      <c r="C577" s="2" t="s">
        <v>2855</v>
      </c>
      <c r="D577" s="2" t="s">
        <v>2856</v>
      </c>
      <c r="E577" s="2" t="s">
        <v>2857</v>
      </c>
      <c r="F577" s="2"/>
      <c r="G577" s="2" t="s">
        <v>2538</v>
      </c>
      <c r="H577" s="2" t="s">
        <v>2539</v>
      </c>
      <c r="I577" s="2" t="s">
        <v>2540</v>
      </c>
      <c r="J577" s="2" t="s">
        <v>2743</v>
      </c>
      <c r="K577" s="2" t="s">
        <v>30</v>
      </c>
      <c r="L577" s="2">
        <v>89.0</v>
      </c>
      <c r="M577" s="2">
        <v>0.1</v>
      </c>
      <c r="N577" s="2">
        <v>1.5</v>
      </c>
      <c r="O577" s="2">
        <v>0.0</v>
      </c>
      <c r="P577" s="2" t="s">
        <v>427</v>
      </c>
      <c r="Q577" s="7">
        <v>5.787037037037037E-4</v>
      </c>
      <c r="R577" s="2">
        <v>74.0</v>
      </c>
      <c r="S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row>
    <row r="578" ht="20.25" customHeight="1">
      <c r="A578" s="2" t="s">
        <v>2858</v>
      </c>
      <c r="B578" s="2" t="s">
        <v>2859</v>
      </c>
      <c r="C578" s="2" t="s">
        <v>2860</v>
      </c>
      <c r="D578" s="2" t="s">
        <v>2861</v>
      </c>
      <c r="E578" s="2" t="s">
        <v>2862</v>
      </c>
      <c r="F578" s="2"/>
      <c r="G578" s="2" t="s">
        <v>2538</v>
      </c>
      <c r="H578" s="2" t="s">
        <v>2539</v>
      </c>
      <c r="I578" s="2" t="s">
        <v>2540</v>
      </c>
      <c r="J578" s="2" t="s">
        <v>2743</v>
      </c>
      <c r="K578" s="2" t="s">
        <v>30</v>
      </c>
      <c r="L578" s="2">
        <v>78.0</v>
      </c>
      <c r="M578" s="2">
        <v>0.1</v>
      </c>
      <c r="N578" s="2">
        <v>1.5</v>
      </c>
      <c r="O578" s="2">
        <v>0.0</v>
      </c>
      <c r="P578" s="2" t="s">
        <v>427</v>
      </c>
      <c r="Q578" s="7">
        <v>5.208333333333333E-4</v>
      </c>
      <c r="R578" s="2">
        <v>58.0</v>
      </c>
      <c r="S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row>
    <row r="579" ht="20.25" customHeight="1">
      <c r="A579" s="2" t="s">
        <v>2863</v>
      </c>
      <c r="B579" s="2" t="s">
        <v>2864</v>
      </c>
      <c r="C579" s="2" t="s">
        <v>2865</v>
      </c>
      <c r="D579" s="2" t="s">
        <v>2866</v>
      </c>
      <c r="E579" s="2" t="s">
        <v>2867</v>
      </c>
      <c r="F579" s="2"/>
      <c r="G579" s="2" t="s">
        <v>2538</v>
      </c>
      <c r="H579" s="2" t="s">
        <v>2539</v>
      </c>
      <c r="I579" s="2" t="s">
        <v>2540</v>
      </c>
      <c r="J579" s="2" t="s">
        <v>2743</v>
      </c>
      <c r="K579" s="2" t="s">
        <v>30</v>
      </c>
      <c r="L579" s="2">
        <v>80.0</v>
      </c>
      <c r="M579" s="2">
        <v>0.1</v>
      </c>
      <c r="N579" s="2">
        <v>1.5</v>
      </c>
      <c r="O579" s="2">
        <v>0.0</v>
      </c>
      <c r="P579" s="2" t="s">
        <v>427</v>
      </c>
      <c r="Q579" s="7">
        <v>5.671296296296297E-4</v>
      </c>
      <c r="R579" s="2">
        <v>65.0</v>
      </c>
      <c r="S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row>
    <row r="580" ht="20.25" customHeight="1">
      <c r="A580" s="2" t="s">
        <v>2868</v>
      </c>
      <c r="B580" s="2" t="s">
        <v>2869</v>
      </c>
      <c r="C580" s="2" t="s">
        <v>2870</v>
      </c>
      <c r="D580" s="2" t="s">
        <v>2871</v>
      </c>
      <c r="E580" s="2" t="s">
        <v>2872</v>
      </c>
      <c r="F580" s="2"/>
      <c r="G580" s="2" t="s">
        <v>2538</v>
      </c>
      <c r="H580" s="2" t="s">
        <v>2539</v>
      </c>
      <c r="I580" s="2" t="s">
        <v>2540</v>
      </c>
      <c r="J580" s="2" t="s">
        <v>2743</v>
      </c>
      <c r="K580" s="2" t="s">
        <v>30</v>
      </c>
      <c r="L580" s="2">
        <v>76.0</v>
      </c>
      <c r="M580" s="2">
        <v>0.1</v>
      </c>
      <c r="N580" s="2">
        <v>1.5</v>
      </c>
      <c r="O580" s="2">
        <v>0.0</v>
      </c>
      <c r="P580" s="2" t="s">
        <v>427</v>
      </c>
      <c r="Q580" s="7">
        <v>5.208333333333333E-4</v>
      </c>
      <c r="R580" s="2">
        <v>57.0</v>
      </c>
      <c r="S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row>
    <row r="581" ht="20.25" customHeight="1">
      <c r="A581" s="2" t="s">
        <v>2873</v>
      </c>
      <c r="B581" s="2" t="s">
        <v>2874</v>
      </c>
      <c r="C581" s="2" t="s">
        <v>2875</v>
      </c>
      <c r="D581" s="2" t="s">
        <v>2876</v>
      </c>
      <c r="E581" s="2" t="s">
        <v>2877</v>
      </c>
      <c r="F581" s="2"/>
      <c r="G581" s="2" t="s">
        <v>2538</v>
      </c>
      <c r="H581" s="2" t="s">
        <v>2539</v>
      </c>
      <c r="I581" s="2" t="s">
        <v>2540</v>
      </c>
      <c r="J581" s="2" t="s">
        <v>2743</v>
      </c>
      <c r="K581" s="2" t="s">
        <v>30</v>
      </c>
      <c r="L581" s="2">
        <v>85.0</v>
      </c>
      <c r="M581" s="2">
        <v>0.1</v>
      </c>
      <c r="N581" s="2">
        <v>1.5</v>
      </c>
      <c r="O581" s="2">
        <v>0.0</v>
      </c>
      <c r="P581" s="2" t="s">
        <v>427</v>
      </c>
      <c r="Q581" s="7">
        <v>5.671296296296297E-4</v>
      </c>
      <c r="R581" s="2">
        <v>69.0</v>
      </c>
      <c r="S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row>
    <row r="582" ht="20.25" customHeight="1">
      <c r="A582" s="2" t="s">
        <v>2878</v>
      </c>
      <c r="B582" s="2" t="s">
        <v>2879</v>
      </c>
      <c r="C582" s="2" t="s">
        <v>2880</v>
      </c>
      <c r="D582" s="2" t="s">
        <v>2881</v>
      </c>
      <c r="E582" s="2" t="s">
        <v>2882</v>
      </c>
      <c r="F582" s="2"/>
      <c r="G582" s="2" t="s">
        <v>2538</v>
      </c>
      <c r="H582" s="2" t="s">
        <v>2539</v>
      </c>
      <c r="I582" s="2" t="s">
        <v>2540</v>
      </c>
      <c r="J582" s="2" t="s">
        <v>2743</v>
      </c>
      <c r="K582" s="2" t="s">
        <v>30</v>
      </c>
      <c r="L582" s="2">
        <v>80.0</v>
      </c>
      <c r="M582" s="2">
        <v>0.1</v>
      </c>
      <c r="N582" s="2">
        <v>1.5</v>
      </c>
      <c r="O582" s="2">
        <v>0.0</v>
      </c>
      <c r="P582" s="2" t="s">
        <v>427</v>
      </c>
      <c r="Q582" s="7">
        <v>7.407407407407407E-4</v>
      </c>
      <c r="R582" s="2">
        <v>85.0</v>
      </c>
      <c r="S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row>
    <row r="583" ht="20.25" customHeight="1">
      <c r="A583" s="2" t="s">
        <v>2883</v>
      </c>
      <c r="B583" s="2" t="s">
        <v>2884</v>
      </c>
      <c r="C583" s="2" t="s">
        <v>2885</v>
      </c>
      <c r="D583" s="2" t="s">
        <v>2886</v>
      </c>
      <c r="E583" s="2" t="s">
        <v>2887</v>
      </c>
      <c r="F583" s="2"/>
      <c r="G583" s="2" t="s">
        <v>2538</v>
      </c>
      <c r="H583" s="2" t="s">
        <v>2539</v>
      </c>
      <c r="I583" s="2" t="s">
        <v>2540</v>
      </c>
      <c r="J583" s="2" t="s">
        <v>2743</v>
      </c>
      <c r="K583" s="2" t="s">
        <v>30</v>
      </c>
      <c r="L583" s="2">
        <v>79.0</v>
      </c>
      <c r="M583" s="2">
        <v>0.1</v>
      </c>
      <c r="N583" s="2">
        <v>1.5</v>
      </c>
      <c r="O583" s="2">
        <v>0.0</v>
      </c>
      <c r="P583" s="2" t="s">
        <v>427</v>
      </c>
      <c r="Q583" s="7">
        <v>7.754629629629629E-4</v>
      </c>
      <c r="R583" s="2">
        <v>88.0</v>
      </c>
      <c r="S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row>
    <row r="584" ht="20.25" customHeight="1">
      <c r="A584" s="2" t="s">
        <v>2888</v>
      </c>
      <c r="B584" s="2" t="s">
        <v>2889</v>
      </c>
      <c r="C584" s="2" t="s">
        <v>2890</v>
      </c>
      <c r="D584" s="2" t="s">
        <v>2891</v>
      </c>
      <c r="E584" s="2" t="s">
        <v>2892</v>
      </c>
      <c r="F584" s="2"/>
      <c r="G584" s="2" t="s">
        <v>2538</v>
      </c>
      <c r="H584" s="2" t="s">
        <v>2539</v>
      </c>
      <c r="I584" s="2" t="s">
        <v>2540</v>
      </c>
      <c r="J584" s="2" t="s">
        <v>2743</v>
      </c>
      <c r="K584" s="2" t="s">
        <v>30</v>
      </c>
      <c r="L584" s="2">
        <v>73.0</v>
      </c>
      <c r="M584" s="2">
        <v>0.1</v>
      </c>
      <c r="N584" s="2">
        <v>1.5</v>
      </c>
      <c r="O584" s="2">
        <v>0.0</v>
      </c>
      <c r="P584" s="2" t="s">
        <v>427</v>
      </c>
      <c r="Q584" s="7">
        <v>4.976851851851852E-4</v>
      </c>
      <c r="R584" s="2">
        <v>52.0</v>
      </c>
      <c r="S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row>
    <row r="585" ht="20.25" customHeight="1">
      <c r="A585" s="2" t="s">
        <v>2893</v>
      </c>
      <c r="B585" s="2" t="s">
        <v>2894</v>
      </c>
      <c r="C585" s="2" t="s">
        <v>2895</v>
      </c>
      <c r="D585" s="2" t="s">
        <v>2896</v>
      </c>
      <c r="E585" s="2" t="s">
        <v>2897</v>
      </c>
      <c r="F585" s="2"/>
      <c r="G585" s="2" t="s">
        <v>2538</v>
      </c>
      <c r="H585" s="2" t="s">
        <v>2539</v>
      </c>
      <c r="I585" s="2" t="s">
        <v>2540</v>
      </c>
      <c r="J585" s="2" t="s">
        <v>2743</v>
      </c>
      <c r="K585" s="2" t="s">
        <v>30</v>
      </c>
      <c r="L585" s="2">
        <v>79.0</v>
      </c>
      <c r="M585" s="2">
        <v>0.1</v>
      </c>
      <c r="N585" s="2">
        <v>1.5</v>
      </c>
      <c r="O585" s="2">
        <v>0.0</v>
      </c>
      <c r="P585" s="2" t="s">
        <v>427</v>
      </c>
      <c r="Q585" s="7">
        <v>4.976851851851852E-4</v>
      </c>
      <c r="R585" s="2">
        <v>56.0</v>
      </c>
      <c r="S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row>
    <row r="586" ht="20.25" customHeight="1">
      <c r="A586" s="2" t="s">
        <v>2898</v>
      </c>
      <c r="B586" s="2" t="s">
        <v>2899</v>
      </c>
      <c r="C586" s="2" t="s">
        <v>2900</v>
      </c>
      <c r="D586" s="2" t="s">
        <v>2901</v>
      </c>
      <c r="E586" s="2" t="s">
        <v>2902</v>
      </c>
      <c r="F586" s="2"/>
      <c r="G586" s="2" t="s">
        <v>2538</v>
      </c>
      <c r="H586" s="2" t="s">
        <v>2539</v>
      </c>
      <c r="I586" s="2" t="s">
        <v>2540</v>
      </c>
      <c r="J586" s="2" t="s">
        <v>2743</v>
      </c>
      <c r="K586" s="2" t="s">
        <v>30</v>
      </c>
      <c r="L586" s="2">
        <v>79.0</v>
      </c>
      <c r="M586" s="2">
        <v>0.1</v>
      </c>
      <c r="N586" s="2">
        <v>1.5</v>
      </c>
      <c r="O586" s="2">
        <v>0.0</v>
      </c>
      <c r="P586" s="2" t="s">
        <v>427</v>
      </c>
      <c r="Q586" s="7">
        <v>4.5138888888888887E-4</v>
      </c>
      <c r="R586" s="2">
        <v>51.0</v>
      </c>
      <c r="S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row>
    <row r="587" ht="20.25" customHeight="1">
      <c r="A587" s="2" t="s">
        <v>2903</v>
      </c>
      <c r="B587" s="2" t="s">
        <v>2904</v>
      </c>
      <c r="C587" s="2" t="s">
        <v>2905</v>
      </c>
      <c r="D587" s="2" t="s">
        <v>2906</v>
      </c>
      <c r="E587" s="2" t="s">
        <v>2907</v>
      </c>
      <c r="F587" s="2"/>
      <c r="G587" s="2" t="s">
        <v>2538</v>
      </c>
      <c r="H587" s="2" t="s">
        <v>2539</v>
      </c>
      <c r="I587" s="2" t="s">
        <v>2540</v>
      </c>
      <c r="J587" s="2" t="s">
        <v>2743</v>
      </c>
      <c r="K587" s="2" t="s">
        <v>30</v>
      </c>
      <c r="L587" s="2">
        <v>83.0</v>
      </c>
      <c r="M587" s="2">
        <v>0.1</v>
      </c>
      <c r="N587" s="2">
        <v>1.5</v>
      </c>
      <c r="O587" s="2">
        <v>0.0</v>
      </c>
      <c r="P587" s="2" t="s">
        <v>427</v>
      </c>
      <c r="Q587" s="7">
        <v>4.62962962962963E-4</v>
      </c>
      <c r="R587" s="2">
        <v>55.0</v>
      </c>
      <c r="S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row>
    <row r="588" ht="20.25" customHeight="1">
      <c r="A588" s="2" t="s">
        <v>2908</v>
      </c>
      <c r="B588" s="2" t="s">
        <v>2909</v>
      </c>
      <c r="C588" s="2" t="s">
        <v>2910</v>
      </c>
      <c r="D588" s="2" t="s">
        <v>2911</v>
      </c>
      <c r="E588" s="2" t="s">
        <v>2912</v>
      </c>
      <c r="F588" s="2"/>
      <c r="G588" s="2" t="s">
        <v>2538</v>
      </c>
      <c r="H588" s="2" t="s">
        <v>2539</v>
      </c>
      <c r="I588" s="2" t="s">
        <v>2540</v>
      </c>
      <c r="J588" s="2" t="s">
        <v>2743</v>
      </c>
      <c r="K588" s="2" t="s">
        <v>30</v>
      </c>
      <c r="L588" s="2">
        <v>92.0</v>
      </c>
      <c r="M588" s="2">
        <v>0.1</v>
      </c>
      <c r="N588" s="2">
        <v>1.5</v>
      </c>
      <c r="O588" s="2">
        <v>0.0</v>
      </c>
      <c r="P588" s="2" t="s">
        <v>427</v>
      </c>
      <c r="Q588" s="7">
        <v>5.671296296296297E-4</v>
      </c>
      <c r="R588" s="2">
        <v>75.0</v>
      </c>
      <c r="S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row>
    <row r="589" ht="20.25" customHeight="1">
      <c r="A589" s="2" t="s">
        <v>2913</v>
      </c>
      <c r="B589" s="2" t="s">
        <v>2914</v>
      </c>
      <c r="C589" s="2" t="s">
        <v>2915</v>
      </c>
      <c r="D589" s="2" t="s">
        <v>2916</v>
      </c>
      <c r="E589" s="2" t="s">
        <v>2917</v>
      </c>
      <c r="F589" s="2"/>
      <c r="G589" s="2" t="s">
        <v>2538</v>
      </c>
      <c r="H589" s="2" t="s">
        <v>2539</v>
      </c>
      <c r="I589" s="2" t="s">
        <v>2540</v>
      </c>
      <c r="J589" s="2" t="s">
        <v>2743</v>
      </c>
      <c r="K589" s="2" t="s">
        <v>30</v>
      </c>
      <c r="L589" s="2">
        <v>90.0</v>
      </c>
      <c r="M589" s="2">
        <v>0.1</v>
      </c>
      <c r="N589" s="2">
        <v>1.5</v>
      </c>
      <c r="O589" s="2">
        <v>0.0</v>
      </c>
      <c r="P589" s="2" t="s">
        <v>427</v>
      </c>
      <c r="Q589" s="7">
        <v>4.976851851851852E-4</v>
      </c>
      <c r="R589" s="2">
        <v>64.0</v>
      </c>
      <c r="S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row>
    <row r="590" ht="20.25" customHeight="1">
      <c r="A590" s="2" t="s">
        <v>2918</v>
      </c>
      <c r="B590" s="2" t="s">
        <v>2919</v>
      </c>
      <c r="C590" s="2" t="s">
        <v>2920</v>
      </c>
      <c r="D590" s="2" t="s">
        <v>2921</v>
      </c>
      <c r="E590" s="2" t="s">
        <v>2922</v>
      </c>
      <c r="F590" s="2"/>
      <c r="G590" s="2" t="s">
        <v>2538</v>
      </c>
      <c r="H590" s="2" t="s">
        <v>2539</v>
      </c>
      <c r="I590" s="2" t="s">
        <v>2540</v>
      </c>
      <c r="J590" s="2" t="s">
        <v>2743</v>
      </c>
      <c r="K590" s="2" t="s">
        <v>30</v>
      </c>
      <c r="L590" s="2">
        <v>85.0</v>
      </c>
      <c r="M590" s="2">
        <v>0.1</v>
      </c>
      <c r="N590" s="2">
        <v>1.5</v>
      </c>
      <c r="O590" s="2">
        <v>0.0</v>
      </c>
      <c r="P590" s="2" t="s">
        <v>427</v>
      </c>
      <c r="Q590" s="7">
        <v>6.018518518518519E-4</v>
      </c>
      <c r="R590" s="2">
        <v>73.0</v>
      </c>
      <c r="S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row>
    <row r="591" ht="20.25" customHeight="1">
      <c r="A591" s="2" t="s">
        <v>2923</v>
      </c>
      <c r="B591" s="2" t="s">
        <v>2924</v>
      </c>
      <c r="C591" s="2" t="s">
        <v>2925</v>
      </c>
      <c r="D591" s="2" t="s">
        <v>2926</v>
      </c>
      <c r="E591" s="2" t="s">
        <v>2927</v>
      </c>
      <c r="F591" s="2"/>
      <c r="G591" s="2" t="s">
        <v>2538</v>
      </c>
      <c r="H591" s="2" t="s">
        <v>2539</v>
      </c>
      <c r="I591" s="2" t="s">
        <v>2540</v>
      </c>
      <c r="J591" s="2" t="s">
        <v>2743</v>
      </c>
      <c r="K591" s="2" t="s">
        <v>30</v>
      </c>
      <c r="L591" s="2">
        <v>90.0</v>
      </c>
      <c r="M591" s="2">
        <v>0.1</v>
      </c>
      <c r="N591" s="2">
        <v>1.5</v>
      </c>
      <c r="O591" s="2">
        <v>0.0</v>
      </c>
      <c r="P591" s="2" t="s">
        <v>427</v>
      </c>
      <c r="Q591" s="7">
        <v>5.902777777777778E-4</v>
      </c>
      <c r="R591" s="2">
        <v>76.0</v>
      </c>
      <c r="S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row>
    <row r="592" ht="20.25" customHeight="1">
      <c r="A592" s="2" t="s">
        <v>2928</v>
      </c>
      <c r="B592" s="2" t="s">
        <v>2929</v>
      </c>
      <c r="C592" s="2" t="s">
        <v>2930</v>
      </c>
      <c r="D592" s="2" t="s">
        <v>2931</v>
      </c>
      <c r="E592" s="2" t="s">
        <v>2932</v>
      </c>
      <c r="F592" s="2"/>
      <c r="G592" s="2" t="s">
        <v>2538</v>
      </c>
      <c r="H592" s="2" t="s">
        <v>2539</v>
      </c>
      <c r="I592" s="2" t="s">
        <v>2540</v>
      </c>
      <c r="J592" s="2" t="s">
        <v>2743</v>
      </c>
      <c r="K592" s="2" t="s">
        <v>30</v>
      </c>
      <c r="L592" s="2">
        <v>85.0</v>
      </c>
      <c r="M592" s="2">
        <v>0.1</v>
      </c>
      <c r="N592" s="2">
        <v>1.5</v>
      </c>
      <c r="O592" s="2">
        <v>0.0</v>
      </c>
      <c r="P592" s="2" t="s">
        <v>427</v>
      </c>
      <c r="Q592" s="7">
        <v>5.324074074074074E-4</v>
      </c>
      <c r="R592" s="2">
        <v>65.0</v>
      </c>
      <c r="S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row>
    <row r="593" ht="20.25" customHeight="1">
      <c r="A593" s="2" t="s">
        <v>2933</v>
      </c>
      <c r="B593" s="2" t="s">
        <v>2934</v>
      </c>
      <c r="C593" s="2" t="s">
        <v>2935</v>
      </c>
      <c r="D593" s="2" t="s">
        <v>2936</v>
      </c>
      <c r="E593" s="2" t="s">
        <v>2937</v>
      </c>
      <c r="F593" s="2"/>
      <c r="G593" s="2" t="s">
        <v>2538</v>
      </c>
      <c r="H593" s="2" t="s">
        <v>2539</v>
      </c>
      <c r="I593" s="2" t="s">
        <v>2540</v>
      </c>
      <c r="J593" s="2" t="s">
        <v>2743</v>
      </c>
      <c r="K593" s="2" t="s">
        <v>30</v>
      </c>
      <c r="L593" s="2">
        <v>74.0</v>
      </c>
      <c r="M593" s="2">
        <v>0.1</v>
      </c>
      <c r="N593" s="2">
        <v>1.5</v>
      </c>
      <c r="O593" s="2">
        <v>0.0</v>
      </c>
      <c r="P593" s="2" t="s">
        <v>427</v>
      </c>
      <c r="Q593" s="7">
        <v>5.555555555555556E-4</v>
      </c>
      <c r="R593" s="2">
        <v>59.0</v>
      </c>
      <c r="S593" s="2" t="s">
        <v>2938</v>
      </c>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row>
    <row r="594" ht="20.25" customHeight="1">
      <c r="A594" s="2" t="s">
        <v>2939</v>
      </c>
      <c r="B594" s="2">
        <v>9.784896434576E12</v>
      </c>
      <c r="C594" s="2" t="s">
        <v>2940</v>
      </c>
      <c r="D594" s="2" t="s">
        <v>2941</v>
      </c>
      <c r="E594" s="2" t="s">
        <v>2942</v>
      </c>
      <c r="F594" s="2"/>
      <c r="G594" s="2" t="s">
        <v>488</v>
      </c>
      <c r="H594" s="2" t="s">
        <v>2943</v>
      </c>
      <c r="I594" s="2" t="s">
        <v>2944</v>
      </c>
      <c r="J594" s="2" t="s">
        <v>2945</v>
      </c>
      <c r="K594" s="2" t="s">
        <v>30</v>
      </c>
      <c r="L594" s="2">
        <v>0.0</v>
      </c>
      <c r="M594" s="2">
        <v>0.1</v>
      </c>
      <c r="N594" s="2"/>
      <c r="O594" s="2">
        <v>0.0</v>
      </c>
      <c r="P594" s="2" t="s">
        <v>427</v>
      </c>
      <c r="Q594" s="7">
        <v>0.0010648148148148149</v>
      </c>
      <c r="R594" s="2">
        <v>12.0</v>
      </c>
      <c r="S594" s="2" t="s">
        <v>2946</v>
      </c>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c r="EM594" s="14"/>
      <c r="EN594" s="14"/>
      <c r="EO594" s="14"/>
      <c r="EP594" s="14"/>
      <c r="EQ594" s="14"/>
      <c r="ER594" s="14"/>
      <c r="ES594" s="14"/>
      <c r="ET594" s="14"/>
      <c r="EU594" s="14"/>
      <c r="EV594" s="14"/>
      <c r="EW594" s="14"/>
      <c r="EX594" s="14"/>
      <c r="EY594" s="14"/>
      <c r="EZ594" s="14"/>
      <c r="FA594" s="14"/>
      <c r="FB594" s="14"/>
      <c r="FC594" s="14"/>
      <c r="FD594" s="14"/>
      <c r="FE594" s="14"/>
      <c r="FF594" s="14"/>
      <c r="FG594" s="14"/>
      <c r="FH594" s="14"/>
      <c r="FI594" s="14"/>
      <c r="FJ594" s="14"/>
      <c r="FK594" s="14"/>
      <c r="FL594" s="14"/>
      <c r="FM594" s="14"/>
      <c r="FN594" s="14"/>
      <c r="FO594" s="14"/>
      <c r="FP594" s="14"/>
      <c r="FQ594" s="14"/>
      <c r="FR594" s="14"/>
      <c r="FS594" s="14"/>
      <c r="FT594" s="14"/>
      <c r="FU594" s="14"/>
      <c r="FV594" s="14"/>
      <c r="FW594" s="14"/>
      <c r="FX594" s="14"/>
      <c r="FY594" s="14"/>
      <c r="FZ594" s="14"/>
      <c r="GA594" s="14"/>
      <c r="GB594" s="14"/>
      <c r="GC594" s="14"/>
      <c r="GD594" s="14"/>
      <c r="GE594" s="14"/>
      <c r="GF594" s="14"/>
      <c r="GG594" s="14"/>
      <c r="GH594" s="14"/>
      <c r="GI594" s="14"/>
      <c r="GJ594" s="14"/>
      <c r="GK594" s="14"/>
      <c r="GL594" s="14"/>
      <c r="GM594" s="14"/>
      <c r="GN594" s="14"/>
      <c r="GO594" s="14"/>
      <c r="GP594" s="14"/>
      <c r="GQ594" s="14"/>
      <c r="GR594" s="14"/>
      <c r="GS594" s="14"/>
      <c r="GT594" s="14"/>
      <c r="GU594" s="14"/>
      <c r="GV594" s="14"/>
      <c r="GW594" s="14"/>
      <c r="GX594" s="14"/>
      <c r="GY594" s="14"/>
      <c r="GZ594" s="14"/>
      <c r="HA594" s="14"/>
      <c r="HB594" s="14"/>
      <c r="HC594" s="14"/>
      <c r="HD594" s="14"/>
      <c r="HE594" s="14"/>
      <c r="HF594" s="14"/>
      <c r="HG594" s="14"/>
      <c r="HH594" s="14"/>
      <c r="HI594" s="14"/>
      <c r="HJ594" s="14"/>
      <c r="HK594" s="14"/>
      <c r="HL594" s="14"/>
      <c r="HM594" s="14"/>
      <c r="HN594" s="14"/>
      <c r="HO594" s="14"/>
      <c r="HP594" s="14"/>
      <c r="HQ594" s="14"/>
      <c r="HR594" s="14"/>
    </row>
    <row r="595" ht="20.25" customHeight="1">
      <c r="A595" s="2" t="s">
        <v>2947</v>
      </c>
      <c r="B595" s="2">
        <v>9.784896434583E12</v>
      </c>
      <c r="C595" s="2" t="s">
        <v>2948</v>
      </c>
      <c r="D595" s="2" t="s">
        <v>2941</v>
      </c>
      <c r="E595" s="2" t="s">
        <v>2949</v>
      </c>
      <c r="F595" s="2"/>
      <c r="G595" s="2" t="s">
        <v>488</v>
      </c>
      <c r="H595" s="2" t="s">
        <v>2943</v>
      </c>
      <c r="I595" s="2" t="s">
        <v>2944</v>
      </c>
      <c r="J595" s="2" t="s">
        <v>2945</v>
      </c>
      <c r="K595" s="2" t="s">
        <v>30</v>
      </c>
      <c r="L595" s="2">
        <v>0.0</v>
      </c>
      <c r="M595" s="2">
        <v>0.1</v>
      </c>
      <c r="N595" s="2"/>
      <c r="O595" s="2">
        <v>0.0</v>
      </c>
      <c r="P595" s="2" t="s">
        <v>427</v>
      </c>
      <c r="Q595" s="7">
        <v>8.680555555555555E-4</v>
      </c>
      <c r="R595" s="2">
        <v>10.0</v>
      </c>
      <c r="S595" s="2" t="s">
        <v>2946</v>
      </c>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c r="EM595" s="14"/>
      <c r="EN595" s="14"/>
      <c r="EO595" s="14"/>
      <c r="EP595" s="14"/>
      <c r="EQ595" s="14"/>
      <c r="ER595" s="14"/>
      <c r="ES595" s="14"/>
      <c r="ET595" s="14"/>
      <c r="EU595" s="14"/>
      <c r="EV595" s="14"/>
      <c r="EW595" s="14"/>
      <c r="EX595" s="14"/>
      <c r="EY595" s="14"/>
      <c r="EZ595" s="14"/>
      <c r="FA595" s="14"/>
      <c r="FB595" s="14"/>
      <c r="FC595" s="14"/>
      <c r="FD595" s="14"/>
      <c r="FE595" s="14"/>
      <c r="FF595" s="14"/>
      <c r="FG595" s="14"/>
      <c r="FH595" s="14"/>
      <c r="FI595" s="14"/>
      <c r="FJ595" s="14"/>
      <c r="FK595" s="14"/>
      <c r="FL595" s="14"/>
      <c r="FM595" s="14"/>
      <c r="FN595" s="14"/>
      <c r="FO595" s="14"/>
      <c r="FP595" s="14"/>
      <c r="FQ595" s="14"/>
      <c r="FR595" s="14"/>
      <c r="FS595" s="14"/>
      <c r="FT595" s="14"/>
      <c r="FU595" s="14"/>
      <c r="FV595" s="14"/>
      <c r="FW595" s="14"/>
      <c r="FX595" s="14"/>
      <c r="FY595" s="14"/>
      <c r="FZ595" s="14"/>
      <c r="GA595" s="14"/>
      <c r="GB595" s="14"/>
      <c r="GC595" s="14"/>
      <c r="GD595" s="14"/>
      <c r="GE595" s="14"/>
      <c r="GF595" s="14"/>
      <c r="GG595" s="14"/>
      <c r="GH595" s="14"/>
      <c r="GI595" s="14"/>
      <c r="GJ595" s="14"/>
      <c r="GK595" s="14"/>
      <c r="GL595" s="14"/>
      <c r="GM595" s="14"/>
      <c r="GN595" s="14"/>
      <c r="GO595" s="14"/>
      <c r="GP595" s="14"/>
      <c r="GQ595" s="14"/>
      <c r="GR595" s="14"/>
      <c r="GS595" s="14"/>
      <c r="GT595" s="14"/>
      <c r="GU595" s="14"/>
      <c r="GV595" s="14"/>
      <c r="GW595" s="14"/>
      <c r="GX595" s="14"/>
      <c r="GY595" s="14"/>
      <c r="GZ595" s="14"/>
      <c r="HA595" s="14"/>
      <c r="HB595" s="14"/>
      <c r="HC595" s="14"/>
      <c r="HD595" s="14"/>
      <c r="HE595" s="14"/>
      <c r="HF595" s="14"/>
      <c r="HG595" s="14"/>
      <c r="HH595" s="14"/>
      <c r="HI595" s="14"/>
      <c r="HJ595" s="14"/>
      <c r="HK595" s="14"/>
      <c r="HL595" s="14"/>
      <c r="HM595" s="14"/>
      <c r="HN595" s="14"/>
      <c r="HO595" s="14"/>
      <c r="HP595" s="14"/>
      <c r="HQ595" s="14"/>
      <c r="HR595" s="14"/>
    </row>
    <row r="596" ht="20.25" customHeight="1">
      <c r="A596" s="2" t="s">
        <v>2950</v>
      </c>
      <c r="B596" s="2">
        <v>9.78489643459E12</v>
      </c>
      <c r="C596" s="2" t="s">
        <v>2951</v>
      </c>
      <c r="D596" s="2" t="s">
        <v>2941</v>
      </c>
      <c r="E596" s="2" t="s">
        <v>2952</v>
      </c>
      <c r="F596" s="2"/>
      <c r="G596" s="2" t="s">
        <v>488</v>
      </c>
      <c r="H596" s="2" t="s">
        <v>2943</v>
      </c>
      <c r="I596" s="2" t="s">
        <v>2944</v>
      </c>
      <c r="J596" s="2" t="s">
        <v>2945</v>
      </c>
      <c r="K596" s="2" t="s">
        <v>30</v>
      </c>
      <c r="L596" s="2">
        <v>0.0</v>
      </c>
      <c r="M596" s="2">
        <v>0.1</v>
      </c>
      <c r="N596" s="2"/>
      <c r="O596" s="2">
        <v>0.0</v>
      </c>
      <c r="P596" s="2" t="s">
        <v>427</v>
      </c>
      <c r="Q596" s="7">
        <v>9.25925925925926E-4</v>
      </c>
      <c r="R596" s="2">
        <v>27.0</v>
      </c>
      <c r="S596" s="2" t="s">
        <v>2946</v>
      </c>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c r="EM596" s="14"/>
      <c r="EN596" s="14"/>
      <c r="EO596" s="14"/>
      <c r="EP596" s="14"/>
      <c r="EQ596" s="14"/>
      <c r="ER596" s="14"/>
      <c r="ES596" s="14"/>
      <c r="ET596" s="14"/>
      <c r="EU596" s="14"/>
      <c r="EV596" s="14"/>
      <c r="EW596" s="14"/>
      <c r="EX596" s="14"/>
      <c r="EY596" s="14"/>
      <c r="EZ596" s="14"/>
      <c r="FA596" s="14"/>
      <c r="FB596" s="14"/>
      <c r="FC596" s="14"/>
      <c r="FD596" s="14"/>
      <c r="FE596" s="14"/>
      <c r="FF596" s="14"/>
      <c r="FG596" s="14"/>
      <c r="FH596" s="14"/>
      <c r="FI596" s="14"/>
      <c r="FJ596" s="14"/>
      <c r="FK596" s="14"/>
      <c r="FL596" s="14"/>
      <c r="FM596" s="14"/>
      <c r="FN596" s="14"/>
      <c r="FO596" s="14"/>
      <c r="FP596" s="14"/>
      <c r="FQ596" s="14"/>
      <c r="FR596" s="14"/>
      <c r="FS596" s="14"/>
      <c r="FT596" s="14"/>
      <c r="FU596" s="14"/>
      <c r="FV596" s="14"/>
      <c r="FW596" s="14"/>
      <c r="FX596" s="14"/>
      <c r="FY596" s="14"/>
      <c r="FZ596" s="14"/>
      <c r="GA596" s="14"/>
      <c r="GB596" s="14"/>
      <c r="GC596" s="14"/>
      <c r="GD596" s="14"/>
      <c r="GE596" s="14"/>
      <c r="GF596" s="14"/>
      <c r="GG596" s="14"/>
      <c r="GH596" s="14"/>
      <c r="GI596" s="14"/>
      <c r="GJ596" s="14"/>
      <c r="GK596" s="14"/>
      <c r="GL596" s="14"/>
      <c r="GM596" s="14"/>
      <c r="GN596" s="14"/>
      <c r="GO596" s="14"/>
      <c r="GP596" s="14"/>
      <c r="GQ596" s="14"/>
      <c r="GR596" s="14"/>
      <c r="GS596" s="14"/>
      <c r="GT596" s="14"/>
      <c r="GU596" s="14"/>
      <c r="GV596" s="14"/>
      <c r="GW596" s="14"/>
      <c r="GX596" s="14"/>
      <c r="GY596" s="14"/>
      <c r="GZ596" s="14"/>
      <c r="HA596" s="14"/>
      <c r="HB596" s="14"/>
      <c r="HC596" s="14"/>
      <c r="HD596" s="14"/>
      <c r="HE596" s="14"/>
      <c r="HF596" s="14"/>
      <c r="HG596" s="14"/>
      <c r="HH596" s="14"/>
      <c r="HI596" s="14"/>
      <c r="HJ596" s="14"/>
      <c r="HK596" s="14"/>
      <c r="HL596" s="14"/>
      <c r="HM596" s="14"/>
      <c r="HN596" s="14"/>
      <c r="HO596" s="14"/>
      <c r="HP596" s="14"/>
      <c r="HQ596" s="14"/>
      <c r="HR596" s="14"/>
    </row>
    <row r="597" ht="20.25" customHeight="1">
      <c r="A597" s="2" t="s">
        <v>2953</v>
      </c>
      <c r="B597" s="2">
        <v>9.784896434506E12</v>
      </c>
      <c r="C597" s="2" t="s">
        <v>2954</v>
      </c>
      <c r="D597" s="2" t="s">
        <v>2955</v>
      </c>
      <c r="E597" s="2" t="s">
        <v>2956</v>
      </c>
      <c r="F597" s="2"/>
      <c r="G597" s="2" t="s">
        <v>488</v>
      </c>
      <c r="H597" s="2" t="s">
        <v>2943</v>
      </c>
      <c r="I597" s="2" t="s">
        <v>2944</v>
      </c>
      <c r="J597" s="2" t="s">
        <v>2945</v>
      </c>
      <c r="K597" s="2" t="s">
        <v>30</v>
      </c>
      <c r="L597" s="2">
        <v>0.0</v>
      </c>
      <c r="M597" s="2">
        <v>0.1</v>
      </c>
      <c r="N597" s="2"/>
      <c r="O597" s="2">
        <v>0.0</v>
      </c>
      <c r="P597" s="2" t="s">
        <v>427</v>
      </c>
      <c r="Q597" s="7">
        <v>9.375E-4</v>
      </c>
      <c r="R597" s="2">
        <v>21.0</v>
      </c>
      <c r="S597" s="2" t="s">
        <v>2946</v>
      </c>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c r="EM597" s="14"/>
      <c r="EN597" s="14"/>
      <c r="EO597" s="14"/>
      <c r="EP597" s="14"/>
      <c r="EQ597" s="14"/>
      <c r="ER597" s="14"/>
      <c r="ES597" s="14"/>
      <c r="ET597" s="14"/>
      <c r="EU597" s="14"/>
      <c r="EV597" s="14"/>
      <c r="EW597" s="14"/>
      <c r="EX597" s="14"/>
      <c r="EY597" s="14"/>
      <c r="EZ597" s="14"/>
      <c r="FA597" s="14"/>
      <c r="FB597" s="14"/>
      <c r="FC597" s="14"/>
      <c r="FD597" s="14"/>
      <c r="FE597" s="14"/>
      <c r="FF597" s="14"/>
      <c r="FG597" s="14"/>
      <c r="FH597" s="14"/>
      <c r="FI597" s="14"/>
      <c r="FJ597" s="14"/>
      <c r="FK597" s="14"/>
      <c r="FL597" s="14"/>
      <c r="FM597" s="14"/>
      <c r="FN597" s="14"/>
      <c r="FO597" s="14"/>
      <c r="FP597" s="14"/>
      <c r="FQ597" s="14"/>
      <c r="FR597" s="14"/>
      <c r="FS597" s="14"/>
      <c r="FT597" s="14"/>
      <c r="FU597" s="14"/>
      <c r="FV597" s="14"/>
      <c r="FW597" s="14"/>
      <c r="FX597" s="14"/>
      <c r="FY597" s="14"/>
      <c r="FZ597" s="14"/>
      <c r="GA597" s="14"/>
      <c r="GB597" s="14"/>
      <c r="GC597" s="14"/>
      <c r="GD597" s="14"/>
      <c r="GE597" s="14"/>
      <c r="GF597" s="14"/>
      <c r="GG597" s="14"/>
      <c r="GH597" s="14"/>
      <c r="GI597" s="14"/>
      <c r="GJ597" s="14"/>
      <c r="GK597" s="14"/>
      <c r="GL597" s="14"/>
      <c r="GM597" s="14"/>
      <c r="GN597" s="14"/>
      <c r="GO597" s="14"/>
      <c r="GP597" s="14"/>
      <c r="GQ597" s="14"/>
      <c r="GR597" s="14"/>
      <c r="GS597" s="14"/>
      <c r="GT597" s="14"/>
      <c r="GU597" s="14"/>
      <c r="GV597" s="14"/>
      <c r="GW597" s="14"/>
      <c r="GX597" s="14"/>
      <c r="GY597" s="14"/>
      <c r="GZ597" s="14"/>
      <c r="HA597" s="14"/>
      <c r="HB597" s="14"/>
      <c r="HC597" s="14"/>
      <c r="HD597" s="14"/>
      <c r="HE597" s="14"/>
      <c r="HF597" s="14"/>
      <c r="HG597" s="14"/>
      <c r="HH597" s="14"/>
      <c r="HI597" s="14"/>
      <c r="HJ597" s="14"/>
      <c r="HK597" s="14"/>
      <c r="HL597" s="14"/>
      <c r="HM597" s="14"/>
      <c r="HN597" s="14"/>
      <c r="HO597" s="14"/>
      <c r="HP597" s="14"/>
      <c r="HQ597" s="14"/>
      <c r="HR597" s="14"/>
    </row>
    <row r="598" ht="20.25" customHeight="1">
      <c r="A598" s="2" t="s">
        <v>2957</v>
      </c>
      <c r="B598" s="2">
        <v>9.784896434613E12</v>
      </c>
      <c r="C598" s="2" t="s">
        <v>2958</v>
      </c>
      <c r="D598" s="2" t="s">
        <v>2955</v>
      </c>
      <c r="E598" s="2" t="s">
        <v>2959</v>
      </c>
      <c r="F598" s="2"/>
      <c r="G598" s="2" t="s">
        <v>488</v>
      </c>
      <c r="H598" s="2" t="s">
        <v>2943</v>
      </c>
      <c r="I598" s="2" t="s">
        <v>2944</v>
      </c>
      <c r="J598" s="2" t="s">
        <v>2945</v>
      </c>
      <c r="K598" s="2" t="s">
        <v>30</v>
      </c>
      <c r="L598" s="2">
        <v>0.0</v>
      </c>
      <c r="M598" s="2">
        <v>0.1</v>
      </c>
      <c r="N598" s="2"/>
      <c r="O598" s="2">
        <v>0.0</v>
      </c>
      <c r="P598" s="2" t="s">
        <v>427</v>
      </c>
      <c r="Q598" s="7">
        <v>0.0010185185185185184</v>
      </c>
      <c r="R598" s="2">
        <v>28.0</v>
      </c>
      <c r="S598" s="2" t="s">
        <v>2946</v>
      </c>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c r="EM598" s="14"/>
      <c r="EN598" s="14"/>
      <c r="EO598" s="14"/>
      <c r="EP598" s="14"/>
      <c r="EQ598" s="14"/>
      <c r="ER598" s="14"/>
      <c r="ES598" s="14"/>
      <c r="ET598" s="14"/>
      <c r="EU598" s="14"/>
      <c r="EV598" s="14"/>
      <c r="EW598" s="14"/>
      <c r="EX598" s="14"/>
      <c r="EY598" s="14"/>
      <c r="EZ598" s="14"/>
      <c r="FA598" s="14"/>
      <c r="FB598" s="14"/>
      <c r="FC598" s="14"/>
      <c r="FD598" s="14"/>
      <c r="FE598" s="14"/>
      <c r="FF598" s="14"/>
      <c r="FG598" s="14"/>
      <c r="FH598" s="14"/>
      <c r="FI598" s="14"/>
      <c r="FJ598" s="14"/>
      <c r="FK598" s="14"/>
      <c r="FL598" s="14"/>
      <c r="FM598" s="14"/>
      <c r="FN598" s="14"/>
      <c r="FO598" s="14"/>
      <c r="FP598" s="14"/>
      <c r="FQ598" s="14"/>
      <c r="FR598" s="14"/>
      <c r="FS598" s="14"/>
      <c r="FT598" s="14"/>
      <c r="FU598" s="14"/>
      <c r="FV598" s="14"/>
      <c r="FW598" s="14"/>
      <c r="FX598" s="14"/>
      <c r="FY598" s="14"/>
      <c r="FZ598" s="14"/>
      <c r="GA598" s="14"/>
      <c r="GB598" s="14"/>
      <c r="GC598" s="14"/>
      <c r="GD598" s="14"/>
      <c r="GE598" s="14"/>
      <c r="GF598" s="14"/>
      <c r="GG598" s="14"/>
      <c r="GH598" s="14"/>
      <c r="GI598" s="14"/>
      <c r="GJ598" s="14"/>
      <c r="GK598" s="14"/>
      <c r="GL598" s="14"/>
      <c r="GM598" s="14"/>
      <c r="GN598" s="14"/>
      <c r="GO598" s="14"/>
      <c r="GP598" s="14"/>
      <c r="GQ598" s="14"/>
      <c r="GR598" s="14"/>
      <c r="GS598" s="14"/>
      <c r="GT598" s="14"/>
      <c r="GU598" s="14"/>
      <c r="GV598" s="14"/>
      <c r="GW598" s="14"/>
      <c r="GX598" s="14"/>
      <c r="GY598" s="14"/>
      <c r="GZ598" s="14"/>
      <c r="HA598" s="14"/>
      <c r="HB598" s="14"/>
      <c r="HC598" s="14"/>
      <c r="HD598" s="14"/>
      <c r="HE598" s="14"/>
      <c r="HF598" s="14"/>
      <c r="HG598" s="14"/>
      <c r="HH598" s="14"/>
      <c r="HI598" s="14"/>
      <c r="HJ598" s="14"/>
      <c r="HK598" s="14"/>
      <c r="HL598" s="14"/>
      <c r="HM598" s="14"/>
      <c r="HN598" s="14"/>
      <c r="HO598" s="14"/>
      <c r="HP598" s="14"/>
      <c r="HQ598" s="14"/>
      <c r="HR598" s="14"/>
    </row>
    <row r="599" ht="20.25" customHeight="1">
      <c r="A599" s="2" t="s">
        <v>2960</v>
      </c>
      <c r="B599" s="2">
        <v>9.78489643462E12</v>
      </c>
      <c r="C599" s="2" t="s">
        <v>2961</v>
      </c>
      <c r="D599" s="2" t="s">
        <v>2955</v>
      </c>
      <c r="E599" s="2" t="s">
        <v>2962</v>
      </c>
      <c r="F599" s="2"/>
      <c r="G599" s="2" t="s">
        <v>488</v>
      </c>
      <c r="H599" s="2" t="s">
        <v>2943</v>
      </c>
      <c r="I599" s="2" t="s">
        <v>2944</v>
      </c>
      <c r="J599" s="2" t="s">
        <v>2945</v>
      </c>
      <c r="K599" s="2" t="s">
        <v>30</v>
      </c>
      <c r="L599" s="2">
        <v>0.0</v>
      </c>
      <c r="M599" s="2">
        <v>0.1</v>
      </c>
      <c r="N599" s="2"/>
      <c r="O599" s="2">
        <v>0.0</v>
      </c>
      <c r="P599" s="2" t="s">
        <v>427</v>
      </c>
      <c r="Q599" s="7">
        <v>0.0010069444444444444</v>
      </c>
      <c r="R599" s="2">
        <v>32.0</v>
      </c>
      <c r="S599" s="2" t="s">
        <v>2946</v>
      </c>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c r="EM599" s="14"/>
      <c r="EN599" s="14"/>
      <c r="EO599" s="14"/>
      <c r="EP599" s="14"/>
      <c r="EQ599" s="14"/>
      <c r="ER599" s="14"/>
      <c r="ES599" s="14"/>
      <c r="ET599" s="14"/>
      <c r="EU599" s="14"/>
      <c r="EV599" s="14"/>
      <c r="EW599" s="14"/>
      <c r="EX599" s="14"/>
      <c r="EY599" s="14"/>
      <c r="EZ599" s="14"/>
      <c r="FA599" s="14"/>
      <c r="FB599" s="14"/>
      <c r="FC599" s="14"/>
      <c r="FD599" s="14"/>
      <c r="FE599" s="14"/>
      <c r="FF599" s="14"/>
      <c r="FG599" s="14"/>
      <c r="FH599" s="14"/>
      <c r="FI599" s="14"/>
      <c r="FJ599" s="14"/>
      <c r="FK599" s="14"/>
      <c r="FL599" s="14"/>
      <c r="FM599" s="14"/>
      <c r="FN599" s="14"/>
      <c r="FO599" s="14"/>
      <c r="FP599" s="14"/>
      <c r="FQ599" s="14"/>
      <c r="FR599" s="14"/>
      <c r="FS599" s="14"/>
      <c r="FT599" s="14"/>
      <c r="FU599" s="14"/>
      <c r="FV599" s="14"/>
      <c r="FW599" s="14"/>
      <c r="FX599" s="14"/>
      <c r="FY599" s="14"/>
      <c r="FZ599" s="14"/>
      <c r="GA599" s="14"/>
      <c r="GB599" s="14"/>
      <c r="GC599" s="14"/>
      <c r="GD599" s="14"/>
      <c r="GE599" s="14"/>
      <c r="GF599" s="14"/>
      <c r="GG599" s="14"/>
      <c r="GH599" s="14"/>
      <c r="GI599" s="14"/>
      <c r="GJ599" s="14"/>
      <c r="GK599" s="14"/>
      <c r="GL599" s="14"/>
      <c r="GM599" s="14"/>
      <c r="GN599" s="14"/>
      <c r="GO599" s="14"/>
      <c r="GP599" s="14"/>
      <c r="GQ599" s="14"/>
      <c r="GR599" s="14"/>
      <c r="GS599" s="14"/>
      <c r="GT599" s="14"/>
      <c r="GU599" s="14"/>
      <c r="GV599" s="14"/>
      <c r="GW599" s="14"/>
      <c r="GX599" s="14"/>
      <c r="GY599" s="14"/>
      <c r="GZ599" s="14"/>
      <c r="HA599" s="14"/>
      <c r="HB599" s="14"/>
      <c r="HC599" s="14"/>
      <c r="HD599" s="14"/>
      <c r="HE599" s="14"/>
      <c r="HF599" s="14"/>
      <c r="HG599" s="14"/>
      <c r="HH599" s="14"/>
      <c r="HI599" s="14"/>
      <c r="HJ599" s="14"/>
      <c r="HK599" s="14"/>
      <c r="HL599" s="14"/>
      <c r="HM599" s="14"/>
      <c r="HN599" s="14"/>
      <c r="HO599" s="14"/>
      <c r="HP599" s="14"/>
      <c r="HQ599" s="14"/>
      <c r="HR599" s="14"/>
    </row>
    <row r="600" ht="20.25" customHeight="1">
      <c r="A600" s="2" t="s">
        <v>2963</v>
      </c>
      <c r="B600" s="2">
        <v>9.784896434637E12</v>
      </c>
      <c r="C600" s="2" t="s">
        <v>2964</v>
      </c>
      <c r="D600" s="2" t="s">
        <v>2965</v>
      </c>
      <c r="E600" s="2" t="s">
        <v>2966</v>
      </c>
      <c r="F600" s="2"/>
      <c r="G600" s="2" t="s">
        <v>488</v>
      </c>
      <c r="H600" s="2" t="s">
        <v>2943</v>
      </c>
      <c r="I600" s="2" t="s">
        <v>2944</v>
      </c>
      <c r="J600" s="2" t="s">
        <v>2945</v>
      </c>
      <c r="K600" s="2" t="s">
        <v>30</v>
      </c>
      <c r="L600" s="2">
        <v>0.0</v>
      </c>
      <c r="M600" s="2">
        <v>0.1</v>
      </c>
      <c r="N600" s="2"/>
      <c r="O600" s="2">
        <v>0.0</v>
      </c>
      <c r="P600" s="2" t="s">
        <v>427</v>
      </c>
      <c r="Q600" s="7">
        <v>0.0010648148148148149</v>
      </c>
      <c r="R600" s="2">
        <v>34.0</v>
      </c>
      <c r="S600" s="2" t="s">
        <v>2946</v>
      </c>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c r="EM600" s="14"/>
      <c r="EN600" s="14"/>
      <c r="EO600" s="14"/>
      <c r="EP600" s="14"/>
      <c r="EQ600" s="14"/>
      <c r="ER600" s="14"/>
      <c r="ES600" s="14"/>
      <c r="ET600" s="14"/>
      <c r="EU600" s="14"/>
      <c r="EV600" s="14"/>
      <c r="EW600" s="14"/>
      <c r="EX600" s="14"/>
      <c r="EY600" s="14"/>
      <c r="EZ600" s="14"/>
      <c r="FA600" s="14"/>
      <c r="FB600" s="14"/>
      <c r="FC600" s="14"/>
      <c r="FD600" s="14"/>
      <c r="FE600" s="14"/>
      <c r="FF600" s="14"/>
      <c r="FG600" s="14"/>
      <c r="FH600" s="14"/>
      <c r="FI600" s="14"/>
      <c r="FJ600" s="14"/>
      <c r="FK600" s="14"/>
      <c r="FL600" s="14"/>
      <c r="FM600" s="14"/>
      <c r="FN600" s="14"/>
      <c r="FO600" s="14"/>
      <c r="FP600" s="14"/>
      <c r="FQ600" s="14"/>
      <c r="FR600" s="14"/>
      <c r="FS600" s="14"/>
      <c r="FT600" s="14"/>
      <c r="FU600" s="14"/>
      <c r="FV600" s="14"/>
      <c r="FW600" s="14"/>
      <c r="FX600" s="14"/>
      <c r="FY600" s="14"/>
      <c r="FZ600" s="14"/>
      <c r="GA600" s="14"/>
      <c r="GB600" s="14"/>
      <c r="GC600" s="14"/>
      <c r="GD600" s="14"/>
      <c r="GE600" s="14"/>
      <c r="GF600" s="14"/>
      <c r="GG600" s="14"/>
      <c r="GH600" s="14"/>
      <c r="GI600" s="14"/>
      <c r="GJ600" s="14"/>
      <c r="GK600" s="14"/>
      <c r="GL600" s="14"/>
      <c r="GM600" s="14"/>
      <c r="GN600" s="14"/>
      <c r="GO600" s="14"/>
      <c r="GP600" s="14"/>
      <c r="GQ600" s="14"/>
      <c r="GR600" s="14"/>
      <c r="GS600" s="14"/>
      <c r="GT600" s="14"/>
      <c r="GU600" s="14"/>
      <c r="GV600" s="14"/>
      <c r="GW600" s="14"/>
      <c r="GX600" s="14"/>
      <c r="GY600" s="14"/>
      <c r="GZ600" s="14"/>
      <c r="HA600" s="14"/>
      <c r="HB600" s="14"/>
      <c r="HC600" s="14"/>
      <c r="HD600" s="14"/>
      <c r="HE600" s="14"/>
      <c r="HF600" s="14"/>
      <c r="HG600" s="14"/>
      <c r="HH600" s="14"/>
      <c r="HI600" s="14"/>
      <c r="HJ600" s="14"/>
      <c r="HK600" s="14"/>
      <c r="HL600" s="14"/>
      <c r="HM600" s="14"/>
      <c r="HN600" s="14"/>
      <c r="HO600" s="14"/>
      <c r="HP600" s="14"/>
      <c r="HQ600" s="14"/>
      <c r="HR600" s="14"/>
    </row>
    <row r="601" ht="20.25" customHeight="1">
      <c r="A601" s="2" t="s">
        <v>2967</v>
      </c>
      <c r="B601" s="2">
        <v>9.784896434644E12</v>
      </c>
      <c r="C601" s="2" t="s">
        <v>2968</v>
      </c>
      <c r="D601" s="2" t="s">
        <v>2969</v>
      </c>
      <c r="E601" s="2" t="s">
        <v>2970</v>
      </c>
      <c r="F601" s="2"/>
      <c r="G601" s="2" t="s">
        <v>488</v>
      </c>
      <c r="H601" s="2" t="s">
        <v>2943</v>
      </c>
      <c r="I601" s="2" t="s">
        <v>2944</v>
      </c>
      <c r="J601" s="2" t="s">
        <v>2945</v>
      </c>
      <c r="K601" s="2" t="s">
        <v>30</v>
      </c>
      <c r="L601" s="2">
        <v>0.0</v>
      </c>
      <c r="M601" s="2">
        <v>0.1</v>
      </c>
      <c r="N601" s="2"/>
      <c r="O601" s="2">
        <v>0.0</v>
      </c>
      <c r="P601" s="2" t="s">
        <v>427</v>
      </c>
      <c r="Q601" s="7">
        <v>0.0010416666666666667</v>
      </c>
      <c r="R601" s="2">
        <v>39.0</v>
      </c>
      <c r="S601" s="2" t="s">
        <v>2946</v>
      </c>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c r="EM601" s="14"/>
      <c r="EN601" s="14"/>
      <c r="EO601" s="14"/>
      <c r="EP601" s="14"/>
      <c r="EQ601" s="14"/>
      <c r="ER601" s="14"/>
      <c r="ES601" s="14"/>
      <c r="ET601" s="14"/>
      <c r="EU601" s="14"/>
      <c r="EV601" s="14"/>
      <c r="EW601" s="14"/>
      <c r="EX601" s="14"/>
      <c r="EY601" s="14"/>
      <c r="EZ601" s="14"/>
      <c r="FA601" s="14"/>
      <c r="FB601" s="14"/>
      <c r="FC601" s="14"/>
      <c r="FD601" s="14"/>
      <c r="FE601" s="14"/>
      <c r="FF601" s="14"/>
      <c r="FG601" s="14"/>
      <c r="FH601" s="14"/>
      <c r="FI601" s="14"/>
      <c r="FJ601" s="14"/>
      <c r="FK601" s="14"/>
      <c r="FL601" s="14"/>
      <c r="FM601" s="14"/>
      <c r="FN601" s="14"/>
      <c r="FO601" s="14"/>
      <c r="FP601" s="14"/>
      <c r="FQ601" s="14"/>
      <c r="FR601" s="14"/>
      <c r="FS601" s="14"/>
      <c r="FT601" s="14"/>
      <c r="FU601" s="14"/>
      <c r="FV601" s="14"/>
      <c r="FW601" s="14"/>
      <c r="FX601" s="14"/>
      <c r="FY601" s="14"/>
      <c r="FZ601" s="14"/>
      <c r="GA601" s="14"/>
      <c r="GB601" s="14"/>
      <c r="GC601" s="14"/>
      <c r="GD601" s="14"/>
      <c r="GE601" s="14"/>
      <c r="GF601" s="14"/>
      <c r="GG601" s="14"/>
      <c r="GH601" s="14"/>
      <c r="GI601" s="14"/>
      <c r="GJ601" s="14"/>
      <c r="GK601" s="14"/>
      <c r="GL601" s="14"/>
      <c r="GM601" s="14"/>
      <c r="GN601" s="14"/>
      <c r="GO601" s="14"/>
      <c r="GP601" s="14"/>
      <c r="GQ601" s="14"/>
      <c r="GR601" s="14"/>
      <c r="GS601" s="14"/>
      <c r="GT601" s="14"/>
      <c r="GU601" s="14"/>
      <c r="GV601" s="14"/>
      <c r="GW601" s="14"/>
      <c r="GX601" s="14"/>
      <c r="GY601" s="14"/>
      <c r="GZ601" s="14"/>
      <c r="HA601" s="14"/>
      <c r="HB601" s="14"/>
      <c r="HC601" s="14"/>
      <c r="HD601" s="14"/>
      <c r="HE601" s="14"/>
      <c r="HF601" s="14"/>
      <c r="HG601" s="14"/>
      <c r="HH601" s="14"/>
      <c r="HI601" s="14"/>
      <c r="HJ601" s="14"/>
      <c r="HK601" s="14"/>
      <c r="HL601" s="14"/>
      <c r="HM601" s="14"/>
      <c r="HN601" s="14"/>
      <c r="HO601" s="14"/>
      <c r="HP601" s="14"/>
      <c r="HQ601" s="14"/>
      <c r="HR601" s="14"/>
    </row>
    <row r="602" ht="20.25" customHeight="1">
      <c r="A602" s="2" t="s">
        <v>2971</v>
      </c>
      <c r="B602" s="2">
        <v>9.784896434651E12</v>
      </c>
      <c r="C602" s="2" t="s">
        <v>2972</v>
      </c>
      <c r="D602" s="2" t="s">
        <v>2969</v>
      </c>
      <c r="E602" s="2" t="s">
        <v>2973</v>
      </c>
      <c r="F602" s="2"/>
      <c r="G602" s="2" t="s">
        <v>488</v>
      </c>
      <c r="H602" s="2" t="s">
        <v>2943</v>
      </c>
      <c r="I602" s="2" t="s">
        <v>2944</v>
      </c>
      <c r="J602" s="2" t="s">
        <v>2945</v>
      </c>
      <c r="K602" s="2" t="s">
        <v>30</v>
      </c>
      <c r="L602" s="2">
        <v>0.0</v>
      </c>
      <c r="M602" s="2">
        <v>0.1</v>
      </c>
      <c r="N602" s="2"/>
      <c r="O602" s="2">
        <v>0.0</v>
      </c>
      <c r="P602" s="2" t="s">
        <v>427</v>
      </c>
      <c r="Q602" s="7">
        <v>0.0010069444444444444</v>
      </c>
      <c r="R602" s="2">
        <v>36.0</v>
      </c>
      <c r="S602" s="2" t="s">
        <v>2946</v>
      </c>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row>
    <row r="603" ht="20.25" customHeight="1">
      <c r="A603" s="2" t="s">
        <v>2974</v>
      </c>
      <c r="B603" s="2">
        <v>9.784896434668E12</v>
      </c>
      <c r="C603" s="2" t="s">
        <v>2975</v>
      </c>
      <c r="D603" s="2" t="s">
        <v>2969</v>
      </c>
      <c r="E603" s="2" t="s">
        <v>2976</v>
      </c>
      <c r="F603" s="2"/>
      <c r="G603" s="2" t="s">
        <v>488</v>
      </c>
      <c r="H603" s="2" t="s">
        <v>2943</v>
      </c>
      <c r="I603" s="2" t="s">
        <v>2944</v>
      </c>
      <c r="J603" s="2" t="s">
        <v>2945</v>
      </c>
      <c r="K603" s="2" t="s">
        <v>30</v>
      </c>
      <c r="L603" s="2">
        <v>0.0</v>
      </c>
      <c r="M603" s="2">
        <v>0.2</v>
      </c>
      <c r="N603" s="2"/>
      <c r="O603" s="2">
        <v>0.0</v>
      </c>
      <c r="P603" s="2" t="s">
        <v>427</v>
      </c>
      <c r="Q603" s="7">
        <v>0.001099537037037037</v>
      </c>
      <c r="R603" s="2">
        <v>58.0</v>
      </c>
      <c r="S603" s="2" t="s">
        <v>2946</v>
      </c>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row>
    <row r="604" ht="20.25" customHeight="1">
      <c r="A604" s="2" t="s">
        <v>2977</v>
      </c>
      <c r="B604" s="2">
        <v>9.784896434675E12</v>
      </c>
      <c r="C604" s="2" t="s">
        <v>2978</v>
      </c>
      <c r="D604" s="2" t="s">
        <v>2979</v>
      </c>
      <c r="E604" s="2" t="s">
        <v>2980</v>
      </c>
      <c r="F604" s="2"/>
      <c r="G604" s="2" t="s">
        <v>488</v>
      </c>
      <c r="H604" s="2" t="s">
        <v>2943</v>
      </c>
      <c r="I604" s="2" t="s">
        <v>2944</v>
      </c>
      <c r="J604" s="2" t="s">
        <v>2945</v>
      </c>
      <c r="K604" s="2" t="s">
        <v>30</v>
      </c>
      <c r="L604" s="2">
        <v>0.0</v>
      </c>
      <c r="M604" s="2">
        <v>0.2</v>
      </c>
      <c r="N604" s="2"/>
      <c r="O604" s="2">
        <v>0.0</v>
      </c>
      <c r="P604" s="2" t="s">
        <v>427</v>
      </c>
      <c r="Q604" s="7">
        <v>0.0014814814814814814</v>
      </c>
      <c r="R604" s="2">
        <v>88.0</v>
      </c>
      <c r="S604" s="2" t="s">
        <v>2946</v>
      </c>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c r="EM604" s="14"/>
      <c r="EN604" s="14"/>
      <c r="EO604" s="14"/>
      <c r="EP604" s="14"/>
      <c r="EQ604" s="14"/>
      <c r="ER604" s="14"/>
      <c r="ES604" s="14"/>
      <c r="ET604" s="14"/>
      <c r="EU604" s="14"/>
      <c r="EV604" s="14"/>
      <c r="EW604" s="14"/>
      <c r="EX604" s="14"/>
      <c r="EY604" s="14"/>
      <c r="EZ604" s="14"/>
      <c r="FA604" s="14"/>
      <c r="FB604" s="14"/>
      <c r="FC604" s="14"/>
      <c r="FD604" s="14"/>
      <c r="FE604" s="14"/>
      <c r="FF604" s="14"/>
      <c r="FG604" s="14"/>
      <c r="FH604" s="14"/>
      <c r="FI604" s="14"/>
      <c r="FJ604" s="14"/>
      <c r="FK604" s="14"/>
      <c r="FL604" s="14"/>
      <c r="FM604" s="14"/>
      <c r="FN604" s="14"/>
      <c r="FO604" s="14"/>
      <c r="FP604" s="14"/>
      <c r="FQ604" s="14"/>
      <c r="FR604" s="14"/>
      <c r="FS604" s="14"/>
      <c r="FT604" s="14"/>
      <c r="FU604" s="14"/>
      <c r="FV604" s="14"/>
      <c r="FW604" s="14"/>
      <c r="FX604" s="14"/>
      <c r="FY604" s="14"/>
      <c r="FZ604" s="14"/>
      <c r="GA604" s="14"/>
      <c r="GB604" s="14"/>
      <c r="GC604" s="14"/>
      <c r="GD604" s="14"/>
      <c r="GE604" s="14"/>
      <c r="GF604" s="14"/>
      <c r="GG604" s="14"/>
      <c r="GH604" s="14"/>
      <c r="GI604" s="14"/>
      <c r="GJ604" s="14"/>
      <c r="GK604" s="14"/>
      <c r="GL604" s="14"/>
      <c r="GM604" s="14"/>
      <c r="GN604" s="14"/>
      <c r="GO604" s="14"/>
      <c r="GP604" s="14"/>
      <c r="GQ604" s="14"/>
      <c r="GR604" s="14"/>
      <c r="GS604" s="14"/>
      <c r="GT604" s="14"/>
      <c r="GU604" s="14"/>
      <c r="GV604" s="14"/>
      <c r="GW604" s="14"/>
      <c r="GX604" s="14"/>
      <c r="GY604" s="14"/>
      <c r="GZ604" s="14"/>
      <c r="HA604" s="14"/>
      <c r="HB604" s="14"/>
      <c r="HC604" s="14"/>
      <c r="HD604" s="14"/>
      <c r="HE604" s="14"/>
      <c r="HF604" s="14"/>
      <c r="HG604" s="14"/>
      <c r="HH604" s="14"/>
      <c r="HI604" s="14"/>
      <c r="HJ604" s="14"/>
      <c r="HK604" s="14"/>
      <c r="HL604" s="14"/>
      <c r="HM604" s="14"/>
      <c r="HN604" s="14"/>
      <c r="HO604" s="14"/>
      <c r="HP604" s="14"/>
      <c r="HQ604" s="14"/>
      <c r="HR604" s="14"/>
    </row>
    <row r="605" ht="20.25" customHeight="1">
      <c r="A605" s="2" t="s">
        <v>2981</v>
      </c>
      <c r="B605" s="2">
        <v>9.784896434682E12</v>
      </c>
      <c r="C605" s="2" t="s">
        <v>2982</v>
      </c>
      <c r="D605" s="2" t="s">
        <v>2983</v>
      </c>
      <c r="E605" s="2" t="s">
        <v>2984</v>
      </c>
      <c r="F605" s="2"/>
      <c r="G605" s="2" t="s">
        <v>488</v>
      </c>
      <c r="H605" s="2" t="s">
        <v>2943</v>
      </c>
      <c r="I605" s="2" t="s">
        <v>2944</v>
      </c>
      <c r="J605" s="2" t="s">
        <v>2945</v>
      </c>
      <c r="K605" s="2" t="s">
        <v>30</v>
      </c>
      <c r="L605" s="2">
        <v>0.0</v>
      </c>
      <c r="M605" s="2">
        <v>0.2</v>
      </c>
      <c r="N605" s="2"/>
      <c r="O605" s="2">
        <v>0.0</v>
      </c>
      <c r="P605" s="2" t="s">
        <v>427</v>
      </c>
      <c r="Q605" s="7">
        <v>0.0011574074074074073</v>
      </c>
      <c r="R605" s="2">
        <v>59.0</v>
      </c>
      <c r="S605" s="2" t="s">
        <v>2946</v>
      </c>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c r="EM605" s="14"/>
      <c r="EN605" s="14"/>
      <c r="EO605" s="14"/>
      <c r="EP605" s="14"/>
      <c r="EQ605" s="14"/>
      <c r="ER605" s="14"/>
      <c r="ES605" s="14"/>
      <c r="ET605" s="14"/>
      <c r="EU605" s="14"/>
      <c r="EV605" s="14"/>
      <c r="EW605" s="14"/>
      <c r="EX605" s="14"/>
      <c r="EY605" s="14"/>
      <c r="EZ605" s="14"/>
      <c r="FA605" s="14"/>
      <c r="FB605" s="14"/>
      <c r="FC605" s="14"/>
      <c r="FD605" s="14"/>
      <c r="FE605" s="14"/>
      <c r="FF605" s="14"/>
      <c r="FG605" s="14"/>
      <c r="FH605" s="14"/>
      <c r="FI605" s="14"/>
      <c r="FJ605" s="14"/>
      <c r="FK605" s="14"/>
      <c r="FL605" s="14"/>
      <c r="FM605" s="14"/>
      <c r="FN605" s="14"/>
      <c r="FO605" s="14"/>
      <c r="FP605" s="14"/>
      <c r="FQ605" s="14"/>
      <c r="FR605" s="14"/>
      <c r="FS605" s="14"/>
      <c r="FT605" s="14"/>
      <c r="FU605" s="14"/>
      <c r="FV605" s="14"/>
      <c r="FW605" s="14"/>
      <c r="FX605" s="14"/>
      <c r="FY605" s="14"/>
      <c r="FZ605" s="14"/>
      <c r="GA605" s="14"/>
      <c r="GB605" s="14"/>
      <c r="GC605" s="14"/>
      <c r="GD605" s="14"/>
      <c r="GE605" s="14"/>
      <c r="GF605" s="14"/>
      <c r="GG605" s="14"/>
      <c r="GH605" s="14"/>
      <c r="GI605" s="14"/>
      <c r="GJ605" s="14"/>
      <c r="GK605" s="14"/>
      <c r="GL605" s="14"/>
      <c r="GM605" s="14"/>
      <c r="GN605" s="14"/>
      <c r="GO605" s="14"/>
      <c r="GP605" s="14"/>
      <c r="GQ605" s="14"/>
      <c r="GR605" s="14"/>
      <c r="GS605" s="14"/>
      <c r="GT605" s="14"/>
      <c r="GU605" s="14"/>
      <c r="GV605" s="14"/>
      <c r="GW605" s="14"/>
      <c r="GX605" s="14"/>
      <c r="GY605" s="14"/>
      <c r="GZ605" s="14"/>
      <c r="HA605" s="14"/>
      <c r="HB605" s="14"/>
      <c r="HC605" s="14"/>
      <c r="HD605" s="14"/>
      <c r="HE605" s="14"/>
      <c r="HF605" s="14"/>
      <c r="HG605" s="14"/>
      <c r="HH605" s="14"/>
      <c r="HI605" s="14"/>
      <c r="HJ605" s="14"/>
      <c r="HK605" s="14"/>
      <c r="HL605" s="14"/>
      <c r="HM605" s="14"/>
      <c r="HN605" s="14"/>
      <c r="HO605" s="14"/>
      <c r="HP605" s="14"/>
      <c r="HQ605" s="14"/>
      <c r="HR605" s="14"/>
    </row>
    <row r="606" ht="20.25" customHeight="1">
      <c r="A606" s="2" t="s">
        <v>2985</v>
      </c>
      <c r="B606" s="2">
        <v>9.784896439175E12</v>
      </c>
      <c r="C606" s="2" t="s">
        <v>2986</v>
      </c>
      <c r="D606" s="2" t="s">
        <v>2941</v>
      </c>
      <c r="E606" s="2" t="s">
        <v>2987</v>
      </c>
      <c r="F606" s="2"/>
      <c r="G606" s="2" t="s">
        <v>488</v>
      </c>
      <c r="H606" s="2" t="s">
        <v>2943</v>
      </c>
      <c r="I606" s="2" t="s">
        <v>2944</v>
      </c>
      <c r="J606" s="2" t="s">
        <v>2988</v>
      </c>
      <c r="K606" s="2" t="s">
        <v>30</v>
      </c>
      <c r="L606" s="2">
        <v>0.0</v>
      </c>
      <c r="M606" s="2">
        <v>0.1</v>
      </c>
      <c r="N606" s="2"/>
      <c r="O606" s="2">
        <v>0.0</v>
      </c>
      <c r="P606" s="2" t="s">
        <v>427</v>
      </c>
      <c r="Q606" s="7">
        <v>6.018518518518519E-4</v>
      </c>
      <c r="R606" s="2">
        <v>20.0</v>
      </c>
      <c r="S606" s="2" t="s">
        <v>2946</v>
      </c>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c r="EM606" s="14"/>
      <c r="EN606" s="14"/>
      <c r="EO606" s="14"/>
      <c r="EP606" s="14"/>
      <c r="EQ606" s="14"/>
      <c r="ER606" s="14"/>
      <c r="ES606" s="14"/>
      <c r="ET606" s="14"/>
      <c r="EU606" s="14"/>
      <c r="EV606" s="14"/>
      <c r="EW606" s="14"/>
      <c r="EX606" s="14"/>
      <c r="EY606" s="14"/>
      <c r="EZ606" s="14"/>
      <c r="FA606" s="14"/>
      <c r="FB606" s="14"/>
      <c r="FC606" s="14"/>
      <c r="FD606" s="14"/>
      <c r="FE606" s="14"/>
      <c r="FF606" s="14"/>
      <c r="FG606" s="14"/>
      <c r="FH606" s="14"/>
      <c r="FI606" s="14"/>
      <c r="FJ606" s="14"/>
      <c r="FK606" s="14"/>
      <c r="FL606" s="14"/>
      <c r="FM606" s="14"/>
      <c r="FN606" s="14"/>
      <c r="FO606" s="14"/>
      <c r="FP606" s="14"/>
      <c r="FQ606" s="14"/>
      <c r="FR606" s="14"/>
      <c r="FS606" s="14"/>
      <c r="FT606" s="14"/>
      <c r="FU606" s="14"/>
      <c r="FV606" s="14"/>
      <c r="FW606" s="14"/>
      <c r="FX606" s="14"/>
      <c r="FY606" s="14"/>
      <c r="FZ606" s="14"/>
      <c r="GA606" s="14"/>
      <c r="GB606" s="14"/>
      <c r="GC606" s="14"/>
      <c r="GD606" s="14"/>
      <c r="GE606" s="14"/>
      <c r="GF606" s="14"/>
      <c r="GG606" s="14"/>
      <c r="GH606" s="14"/>
      <c r="GI606" s="14"/>
      <c r="GJ606" s="14"/>
      <c r="GK606" s="14"/>
      <c r="GL606" s="14"/>
      <c r="GM606" s="14"/>
      <c r="GN606" s="14"/>
      <c r="GO606" s="14"/>
      <c r="GP606" s="14"/>
      <c r="GQ606" s="14"/>
      <c r="GR606" s="14"/>
      <c r="GS606" s="14"/>
      <c r="GT606" s="14"/>
      <c r="GU606" s="14"/>
      <c r="GV606" s="14"/>
      <c r="GW606" s="14"/>
      <c r="GX606" s="14"/>
      <c r="GY606" s="14"/>
      <c r="GZ606" s="14"/>
      <c r="HA606" s="14"/>
      <c r="HB606" s="14"/>
      <c r="HC606" s="14"/>
      <c r="HD606" s="14"/>
      <c r="HE606" s="14"/>
      <c r="HF606" s="14"/>
      <c r="HG606" s="14"/>
      <c r="HH606" s="14"/>
      <c r="HI606" s="14"/>
      <c r="HJ606" s="14"/>
      <c r="HK606" s="14"/>
      <c r="HL606" s="14"/>
      <c r="HM606" s="14"/>
      <c r="HN606" s="14"/>
      <c r="HO606" s="14"/>
      <c r="HP606" s="14"/>
      <c r="HQ606" s="14"/>
      <c r="HR606" s="14"/>
    </row>
    <row r="607" ht="20.25" customHeight="1">
      <c r="A607" s="2" t="s">
        <v>2989</v>
      </c>
      <c r="B607" s="2">
        <v>9.784896439182E12</v>
      </c>
      <c r="C607" s="2" t="s">
        <v>2990</v>
      </c>
      <c r="D607" s="2" t="s">
        <v>2991</v>
      </c>
      <c r="E607" s="2" t="s">
        <v>2992</v>
      </c>
      <c r="F607" s="2"/>
      <c r="G607" s="2" t="s">
        <v>488</v>
      </c>
      <c r="H607" s="2" t="s">
        <v>2943</v>
      </c>
      <c r="I607" s="2" t="s">
        <v>2944</v>
      </c>
      <c r="J607" s="2" t="s">
        <v>2988</v>
      </c>
      <c r="K607" s="2" t="s">
        <v>30</v>
      </c>
      <c r="L607" s="2">
        <v>0.0</v>
      </c>
      <c r="M607" s="2">
        <v>0.1</v>
      </c>
      <c r="N607" s="2"/>
      <c r="O607" s="2">
        <v>0.0</v>
      </c>
      <c r="P607" s="2" t="s">
        <v>427</v>
      </c>
      <c r="Q607" s="7">
        <v>4.62962962962963E-4</v>
      </c>
      <c r="R607" s="2">
        <v>20.0</v>
      </c>
      <c r="S607" s="2" t="s">
        <v>2946</v>
      </c>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c r="EM607" s="14"/>
      <c r="EN607" s="14"/>
      <c r="EO607" s="14"/>
      <c r="EP607" s="14"/>
      <c r="EQ607" s="14"/>
      <c r="ER607" s="14"/>
      <c r="ES607" s="14"/>
      <c r="ET607" s="14"/>
      <c r="EU607" s="14"/>
      <c r="EV607" s="14"/>
      <c r="EW607" s="14"/>
      <c r="EX607" s="14"/>
      <c r="EY607" s="14"/>
      <c r="EZ607" s="14"/>
      <c r="FA607" s="14"/>
      <c r="FB607" s="14"/>
      <c r="FC607" s="14"/>
      <c r="FD607" s="14"/>
      <c r="FE607" s="14"/>
      <c r="FF607" s="14"/>
      <c r="FG607" s="14"/>
      <c r="FH607" s="14"/>
      <c r="FI607" s="14"/>
      <c r="FJ607" s="14"/>
      <c r="FK607" s="14"/>
      <c r="FL607" s="14"/>
      <c r="FM607" s="14"/>
      <c r="FN607" s="14"/>
      <c r="FO607" s="14"/>
      <c r="FP607" s="14"/>
      <c r="FQ607" s="14"/>
      <c r="FR607" s="14"/>
      <c r="FS607" s="14"/>
      <c r="FT607" s="14"/>
      <c r="FU607" s="14"/>
      <c r="FV607" s="14"/>
      <c r="FW607" s="14"/>
      <c r="FX607" s="14"/>
      <c r="FY607" s="14"/>
      <c r="FZ607" s="14"/>
      <c r="GA607" s="14"/>
      <c r="GB607" s="14"/>
      <c r="GC607" s="14"/>
      <c r="GD607" s="14"/>
      <c r="GE607" s="14"/>
      <c r="GF607" s="14"/>
      <c r="GG607" s="14"/>
      <c r="GH607" s="14"/>
      <c r="GI607" s="14"/>
      <c r="GJ607" s="14"/>
      <c r="GK607" s="14"/>
      <c r="GL607" s="14"/>
      <c r="GM607" s="14"/>
      <c r="GN607" s="14"/>
      <c r="GO607" s="14"/>
      <c r="GP607" s="14"/>
      <c r="GQ607" s="14"/>
      <c r="GR607" s="14"/>
      <c r="GS607" s="14"/>
      <c r="GT607" s="14"/>
      <c r="GU607" s="14"/>
      <c r="GV607" s="14"/>
      <c r="GW607" s="14"/>
      <c r="GX607" s="14"/>
      <c r="GY607" s="14"/>
      <c r="GZ607" s="14"/>
      <c r="HA607" s="14"/>
      <c r="HB607" s="14"/>
      <c r="HC607" s="14"/>
      <c r="HD607" s="14"/>
      <c r="HE607" s="14"/>
      <c r="HF607" s="14"/>
      <c r="HG607" s="14"/>
      <c r="HH607" s="14"/>
      <c r="HI607" s="14"/>
      <c r="HJ607" s="14"/>
      <c r="HK607" s="14"/>
      <c r="HL607" s="14"/>
      <c r="HM607" s="14"/>
      <c r="HN607" s="14"/>
      <c r="HO607" s="14"/>
      <c r="HP607" s="14"/>
      <c r="HQ607" s="14"/>
      <c r="HR607" s="14"/>
    </row>
    <row r="608" ht="20.25" customHeight="1">
      <c r="A608" s="2" t="s">
        <v>2993</v>
      </c>
      <c r="B608" s="2">
        <v>9.784896439199E12</v>
      </c>
      <c r="C608" s="2" t="s">
        <v>2994</v>
      </c>
      <c r="D608" s="2" t="s">
        <v>2995</v>
      </c>
      <c r="E608" s="2" t="s">
        <v>2996</v>
      </c>
      <c r="F608" s="2"/>
      <c r="G608" s="2" t="s">
        <v>488</v>
      </c>
      <c r="H608" s="2" t="s">
        <v>2943</v>
      </c>
      <c r="I608" s="2" t="s">
        <v>2944</v>
      </c>
      <c r="J608" s="2" t="s">
        <v>2988</v>
      </c>
      <c r="K608" s="2" t="s">
        <v>30</v>
      </c>
      <c r="L608" s="2">
        <v>0.0</v>
      </c>
      <c r="M608" s="2">
        <v>0.1</v>
      </c>
      <c r="N608" s="2"/>
      <c r="O608" s="2">
        <v>0.0</v>
      </c>
      <c r="P608" s="2" t="s">
        <v>427</v>
      </c>
      <c r="Q608" s="7">
        <v>4.976851851851852E-4</v>
      </c>
      <c r="R608" s="2">
        <v>35.0</v>
      </c>
      <c r="S608" s="2" t="s">
        <v>2946</v>
      </c>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row>
    <row r="609" ht="20.25" customHeight="1">
      <c r="A609" s="2" t="s">
        <v>2997</v>
      </c>
      <c r="B609" s="2">
        <v>9.784896439205E12</v>
      </c>
      <c r="C609" s="2" t="s">
        <v>2998</v>
      </c>
      <c r="D609" s="2" t="s">
        <v>2999</v>
      </c>
      <c r="E609" s="2" t="s">
        <v>3000</v>
      </c>
      <c r="F609" s="2"/>
      <c r="G609" s="2" t="s">
        <v>488</v>
      </c>
      <c r="H609" s="2" t="s">
        <v>2943</v>
      </c>
      <c r="I609" s="2" t="s">
        <v>2944</v>
      </c>
      <c r="J609" s="2" t="s">
        <v>2988</v>
      </c>
      <c r="K609" s="2" t="s">
        <v>30</v>
      </c>
      <c r="L609" s="2">
        <v>0.0</v>
      </c>
      <c r="M609" s="2">
        <v>0.1</v>
      </c>
      <c r="N609" s="2"/>
      <c r="O609" s="2">
        <v>0.0</v>
      </c>
      <c r="P609" s="2" t="s">
        <v>427</v>
      </c>
      <c r="Q609" s="7">
        <v>4.976851851851852E-4</v>
      </c>
      <c r="R609" s="2">
        <v>26.0</v>
      </c>
      <c r="S609" s="2" t="s">
        <v>2946</v>
      </c>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row>
    <row r="610" ht="20.25" customHeight="1">
      <c r="A610" s="2" t="s">
        <v>3001</v>
      </c>
      <c r="B610" s="2">
        <v>9.784896439212E12</v>
      </c>
      <c r="C610" s="2" t="s">
        <v>3002</v>
      </c>
      <c r="D610" s="2" t="s">
        <v>3003</v>
      </c>
      <c r="E610" s="2" t="s">
        <v>3004</v>
      </c>
      <c r="F610" s="2"/>
      <c r="G610" s="2" t="s">
        <v>488</v>
      </c>
      <c r="H610" s="2" t="s">
        <v>2943</v>
      </c>
      <c r="I610" s="2" t="s">
        <v>2944</v>
      </c>
      <c r="J610" s="2" t="s">
        <v>2988</v>
      </c>
      <c r="K610" s="2" t="s">
        <v>30</v>
      </c>
      <c r="L610" s="2">
        <v>0.0</v>
      </c>
      <c r="M610" s="2">
        <v>0.1</v>
      </c>
      <c r="N610" s="2"/>
      <c r="O610" s="2">
        <v>0.0</v>
      </c>
      <c r="P610" s="2" t="s">
        <v>427</v>
      </c>
      <c r="Q610" s="7">
        <v>5.555555555555556E-4</v>
      </c>
      <c r="R610" s="2">
        <v>43.0</v>
      </c>
      <c r="S610" s="2" t="s">
        <v>2946</v>
      </c>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row>
    <row r="611" ht="20.25" customHeight="1">
      <c r="A611" s="2" t="s">
        <v>3005</v>
      </c>
      <c r="B611" s="2">
        <v>9.784896439229E12</v>
      </c>
      <c r="C611" s="2" t="s">
        <v>3006</v>
      </c>
      <c r="D611" s="2" t="s">
        <v>3007</v>
      </c>
      <c r="E611" s="2" t="s">
        <v>3008</v>
      </c>
      <c r="F611" s="2"/>
      <c r="G611" s="2" t="s">
        <v>488</v>
      </c>
      <c r="H611" s="2" t="s">
        <v>2943</v>
      </c>
      <c r="I611" s="2" t="s">
        <v>2944</v>
      </c>
      <c r="J611" s="2" t="s">
        <v>2988</v>
      </c>
      <c r="K611" s="2" t="s">
        <v>30</v>
      </c>
      <c r="L611" s="2">
        <v>0.0</v>
      </c>
      <c r="M611" s="2">
        <v>0.1</v>
      </c>
      <c r="N611" s="2"/>
      <c r="O611" s="2">
        <v>0.0</v>
      </c>
      <c r="P611" s="2" t="s">
        <v>427</v>
      </c>
      <c r="Q611" s="7">
        <v>5.671296296296297E-4</v>
      </c>
      <c r="R611" s="2">
        <v>34.0</v>
      </c>
      <c r="S611" s="2" t="s">
        <v>2946</v>
      </c>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row>
    <row r="612" ht="20.25" customHeight="1">
      <c r="A612" s="2" t="s">
        <v>3009</v>
      </c>
      <c r="B612" s="2">
        <v>9.78489649236E11</v>
      </c>
      <c r="C612" s="2" t="s">
        <v>3010</v>
      </c>
      <c r="D612" s="2" t="s">
        <v>3011</v>
      </c>
      <c r="E612" s="2" t="s">
        <v>3012</v>
      </c>
      <c r="F612" s="2"/>
      <c r="G612" s="2" t="s">
        <v>488</v>
      </c>
      <c r="H612" s="2" t="s">
        <v>2943</v>
      </c>
      <c r="I612" s="2" t="s">
        <v>2944</v>
      </c>
      <c r="J612" s="2" t="s">
        <v>2988</v>
      </c>
      <c r="K612" s="2" t="s">
        <v>30</v>
      </c>
      <c r="L612" s="2">
        <v>0.0</v>
      </c>
      <c r="M612" s="2">
        <v>0.1</v>
      </c>
      <c r="N612" s="2"/>
      <c r="O612" s="2">
        <v>0.0</v>
      </c>
      <c r="P612" s="2" t="s">
        <v>427</v>
      </c>
      <c r="Q612" s="7">
        <v>5.439814814814814E-4</v>
      </c>
      <c r="R612" s="2">
        <v>37.0</v>
      </c>
      <c r="S612" s="2" t="s">
        <v>2946</v>
      </c>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c r="EM612" s="14"/>
      <c r="EN612" s="14"/>
      <c r="EO612" s="14"/>
      <c r="EP612" s="14"/>
      <c r="EQ612" s="14"/>
      <c r="ER612" s="14"/>
      <c r="ES612" s="14"/>
      <c r="ET612" s="14"/>
      <c r="EU612" s="14"/>
      <c r="EV612" s="14"/>
      <c r="EW612" s="14"/>
      <c r="EX612" s="14"/>
      <c r="EY612" s="14"/>
      <c r="EZ612" s="14"/>
      <c r="FA612" s="14"/>
      <c r="FB612" s="14"/>
      <c r="FC612" s="14"/>
      <c r="FD612" s="14"/>
      <c r="FE612" s="14"/>
      <c r="FF612" s="14"/>
      <c r="FG612" s="14"/>
      <c r="FH612" s="14"/>
      <c r="FI612" s="14"/>
      <c r="FJ612" s="14"/>
      <c r="FK612" s="14"/>
      <c r="FL612" s="14"/>
      <c r="FM612" s="14"/>
      <c r="FN612" s="14"/>
      <c r="FO612" s="14"/>
      <c r="FP612" s="14"/>
      <c r="FQ612" s="14"/>
      <c r="FR612" s="14"/>
      <c r="FS612" s="14"/>
      <c r="FT612" s="14"/>
      <c r="FU612" s="14"/>
      <c r="FV612" s="14"/>
      <c r="FW612" s="14"/>
      <c r="FX612" s="14"/>
      <c r="FY612" s="14"/>
      <c r="FZ612" s="14"/>
      <c r="GA612" s="14"/>
      <c r="GB612" s="14"/>
      <c r="GC612" s="14"/>
      <c r="GD612" s="14"/>
      <c r="GE612" s="14"/>
      <c r="GF612" s="14"/>
      <c r="GG612" s="14"/>
      <c r="GH612" s="14"/>
      <c r="GI612" s="14"/>
      <c r="GJ612" s="14"/>
      <c r="GK612" s="14"/>
      <c r="GL612" s="14"/>
      <c r="GM612" s="14"/>
      <c r="GN612" s="14"/>
      <c r="GO612" s="14"/>
      <c r="GP612" s="14"/>
      <c r="GQ612" s="14"/>
      <c r="GR612" s="14"/>
      <c r="GS612" s="14"/>
      <c r="GT612" s="14"/>
      <c r="GU612" s="14"/>
      <c r="GV612" s="14"/>
      <c r="GW612" s="14"/>
      <c r="GX612" s="14"/>
      <c r="GY612" s="14"/>
      <c r="GZ612" s="14"/>
      <c r="HA612" s="14"/>
      <c r="HB612" s="14"/>
      <c r="HC612" s="14"/>
      <c r="HD612" s="14"/>
      <c r="HE612" s="14"/>
      <c r="HF612" s="14"/>
      <c r="HG612" s="14"/>
      <c r="HH612" s="14"/>
      <c r="HI612" s="14"/>
      <c r="HJ612" s="14"/>
      <c r="HK612" s="14"/>
      <c r="HL612" s="14"/>
      <c r="HM612" s="14"/>
      <c r="HN612" s="14"/>
      <c r="HO612" s="14"/>
      <c r="HP612" s="14"/>
      <c r="HQ612" s="14"/>
      <c r="HR612" s="14"/>
    </row>
    <row r="613" ht="20.25" customHeight="1">
      <c r="A613" s="2" t="s">
        <v>3013</v>
      </c>
      <c r="B613" s="2">
        <v>9.784896439243E12</v>
      </c>
      <c r="C613" s="2" t="s">
        <v>3014</v>
      </c>
      <c r="D613" s="2" t="s">
        <v>3015</v>
      </c>
      <c r="E613" s="2" t="s">
        <v>3016</v>
      </c>
      <c r="F613" s="2"/>
      <c r="G613" s="2" t="s">
        <v>488</v>
      </c>
      <c r="H613" s="2" t="s">
        <v>2943</v>
      </c>
      <c r="I613" s="2" t="s">
        <v>2944</v>
      </c>
      <c r="J613" s="2" t="s">
        <v>2988</v>
      </c>
      <c r="K613" s="2" t="s">
        <v>30</v>
      </c>
      <c r="L613" s="2">
        <v>0.0</v>
      </c>
      <c r="M613" s="2">
        <v>0.1</v>
      </c>
      <c r="N613" s="2"/>
      <c r="O613" s="2">
        <v>0.0</v>
      </c>
      <c r="P613" s="2" t="s">
        <v>427</v>
      </c>
      <c r="Q613" s="7">
        <v>6.134259259259259E-4</v>
      </c>
      <c r="R613" s="2">
        <v>36.0</v>
      </c>
      <c r="S613" s="2" t="s">
        <v>2946</v>
      </c>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c r="EM613" s="14"/>
      <c r="EN613" s="14"/>
      <c r="EO613" s="14"/>
      <c r="EP613" s="14"/>
      <c r="EQ613" s="14"/>
      <c r="ER613" s="14"/>
      <c r="ES613" s="14"/>
      <c r="ET613" s="14"/>
      <c r="EU613" s="14"/>
      <c r="EV613" s="14"/>
      <c r="EW613" s="14"/>
      <c r="EX613" s="14"/>
      <c r="EY613" s="14"/>
      <c r="EZ613" s="14"/>
      <c r="FA613" s="14"/>
      <c r="FB613" s="14"/>
      <c r="FC613" s="14"/>
      <c r="FD613" s="14"/>
      <c r="FE613" s="14"/>
      <c r="FF613" s="14"/>
      <c r="FG613" s="14"/>
      <c r="FH613" s="14"/>
      <c r="FI613" s="14"/>
      <c r="FJ613" s="14"/>
      <c r="FK613" s="14"/>
      <c r="FL613" s="14"/>
      <c r="FM613" s="14"/>
      <c r="FN613" s="14"/>
      <c r="FO613" s="14"/>
      <c r="FP613" s="14"/>
      <c r="FQ613" s="14"/>
      <c r="FR613" s="14"/>
      <c r="FS613" s="14"/>
      <c r="FT613" s="14"/>
      <c r="FU613" s="14"/>
      <c r="FV613" s="14"/>
      <c r="FW613" s="14"/>
      <c r="FX613" s="14"/>
      <c r="FY613" s="14"/>
      <c r="FZ613" s="14"/>
      <c r="GA613" s="14"/>
      <c r="GB613" s="14"/>
      <c r="GC613" s="14"/>
      <c r="GD613" s="14"/>
      <c r="GE613" s="14"/>
      <c r="GF613" s="14"/>
      <c r="GG613" s="14"/>
      <c r="GH613" s="14"/>
      <c r="GI613" s="14"/>
      <c r="GJ613" s="14"/>
      <c r="GK613" s="14"/>
      <c r="GL613" s="14"/>
      <c r="GM613" s="14"/>
      <c r="GN613" s="14"/>
      <c r="GO613" s="14"/>
      <c r="GP613" s="14"/>
      <c r="GQ613" s="14"/>
      <c r="GR613" s="14"/>
      <c r="GS613" s="14"/>
      <c r="GT613" s="14"/>
      <c r="GU613" s="14"/>
      <c r="GV613" s="14"/>
      <c r="GW613" s="14"/>
      <c r="GX613" s="14"/>
      <c r="GY613" s="14"/>
      <c r="GZ613" s="14"/>
      <c r="HA613" s="14"/>
      <c r="HB613" s="14"/>
      <c r="HC613" s="14"/>
      <c r="HD613" s="14"/>
      <c r="HE613" s="14"/>
      <c r="HF613" s="14"/>
      <c r="HG613" s="14"/>
      <c r="HH613" s="14"/>
      <c r="HI613" s="14"/>
      <c r="HJ613" s="14"/>
      <c r="HK613" s="14"/>
      <c r="HL613" s="14"/>
      <c r="HM613" s="14"/>
      <c r="HN613" s="14"/>
      <c r="HO613" s="14"/>
      <c r="HP613" s="14"/>
      <c r="HQ613" s="14"/>
      <c r="HR613" s="14"/>
    </row>
    <row r="614" ht="20.25" customHeight="1">
      <c r="A614" s="2" t="s">
        <v>3017</v>
      </c>
      <c r="B614" s="2">
        <v>9.78489643925E12</v>
      </c>
      <c r="C614" s="2" t="s">
        <v>3018</v>
      </c>
      <c r="D614" s="2" t="s">
        <v>3019</v>
      </c>
      <c r="E614" s="2" t="s">
        <v>3020</v>
      </c>
      <c r="F614" s="2"/>
      <c r="G614" s="2" t="s">
        <v>488</v>
      </c>
      <c r="H614" s="2" t="s">
        <v>2943</v>
      </c>
      <c r="I614" s="2" t="s">
        <v>2944</v>
      </c>
      <c r="J614" s="2" t="s">
        <v>2988</v>
      </c>
      <c r="K614" s="2" t="s">
        <v>30</v>
      </c>
      <c r="L614" s="2">
        <v>0.0</v>
      </c>
      <c r="M614" s="2">
        <v>0.1</v>
      </c>
      <c r="N614" s="2"/>
      <c r="O614" s="2">
        <v>0.0</v>
      </c>
      <c r="P614" s="2" t="s">
        <v>427</v>
      </c>
      <c r="Q614" s="7">
        <v>5.439814814814814E-4</v>
      </c>
      <c r="R614" s="2">
        <v>30.0</v>
      </c>
      <c r="S614" s="2" t="s">
        <v>2946</v>
      </c>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c r="EM614" s="14"/>
      <c r="EN614" s="14"/>
      <c r="EO614" s="14"/>
      <c r="EP614" s="14"/>
      <c r="EQ614" s="14"/>
      <c r="ER614" s="14"/>
      <c r="ES614" s="14"/>
      <c r="ET614" s="14"/>
      <c r="EU614" s="14"/>
      <c r="EV614" s="14"/>
      <c r="EW614" s="14"/>
      <c r="EX614" s="14"/>
      <c r="EY614" s="14"/>
      <c r="EZ614" s="14"/>
      <c r="FA614" s="14"/>
      <c r="FB614" s="14"/>
      <c r="FC614" s="14"/>
      <c r="FD614" s="14"/>
      <c r="FE614" s="14"/>
      <c r="FF614" s="14"/>
      <c r="FG614" s="14"/>
      <c r="FH614" s="14"/>
      <c r="FI614" s="14"/>
      <c r="FJ614" s="14"/>
      <c r="FK614" s="14"/>
      <c r="FL614" s="14"/>
      <c r="FM614" s="14"/>
      <c r="FN614" s="14"/>
      <c r="FO614" s="14"/>
      <c r="FP614" s="14"/>
      <c r="FQ614" s="14"/>
      <c r="FR614" s="14"/>
      <c r="FS614" s="14"/>
      <c r="FT614" s="14"/>
      <c r="FU614" s="14"/>
      <c r="FV614" s="14"/>
      <c r="FW614" s="14"/>
      <c r="FX614" s="14"/>
      <c r="FY614" s="14"/>
      <c r="FZ614" s="14"/>
      <c r="GA614" s="14"/>
      <c r="GB614" s="14"/>
      <c r="GC614" s="14"/>
      <c r="GD614" s="14"/>
      <c r="GE614" s="14"/>
      <c r="GF614" s="14"/>
      <c r="GG614" s="14"/>
      <c r="GH614" s="14"/>
      <c r="GI614" s="14"/>
      <c r="GJ614" s="14"/>
      <c r="GK614" s="14"/>
      <c r="GL614" s="14"/>
      <c r="GM614" s="14"/>
      <c r="GN614" s="14"/>
      <c r="GO614" s="14"/>
      <c r="GP614" s="14"/>
      <c r="GQ614" s="14"/>
      <c r="GR614" s="14"/>
      <c r="GS614" s="14"/>
      <c r="GT614" s="14"/>
      <c r="GU614" s="14"/>
      <c r="GV614" s="14"/>
      <c r="GW614" s="14"/>
      <c r="GX614" s="14"/>
      <c r="GY614" s="14"/>
      <c r="GZ614" s="14"/>
      <c r="HA614" s="14"/>
      <c r="HB614" s="14"/>
      <c r="HC614" s="14"/>
      <c r="HD614" s="14"/>
      <c r="HE614" s="14"/>
      <c r="HF614" s="14"/>
      <c r="HG614" s="14"/>
      <c r="HH614" s="14"/>
      <c r="HI614" s="14"/>
      <c r="HJ614" s="14"/>
      <c r="HK614" s="14"/>
      <c r="HL614" s="14"/>
      <c r="HM614" s="14"/>
      <c r="HN614" s="14"/>
      <c r="HO614" s="14"/>
      <c r="HP614" s="14"/>
      <c r="HQ614" s="14"/>
      <c r="HR614" s="14"/>
    </row>
    <row r="615" ht="20.25" customHeight="1">
      <c r="A615" s="2" t="s">
        <v>3021</v>
      </c>
      <c r="B615" s="2">
        <v>9.784896439267E12</v>
      </c>
      <c r="C615" s="2" t="s">
        <v>3022</v>
      </c>
      <c r="D615" s="2" t="s">
        <v>3023</v>
      </c>
      <c r="E615" s="2" t="s">
        <v>3024</v>
      </c>
      <c r="F615" s="2"/>
      <c r="G615" s="2" t="s">
        <v>488</v>
      </c>
      <c r="H615" s="2" t="s">
        <v>2943</v>
      </c>
      <c r="I615" s="2" t="s">
        <v>2944</v>
      </c>
      <c r="J615" s="2" t="s">
        <v>2988</v>
      </c>
      <c r="K615" s="2" t="s">
        <v>30</v>
      </c>
      <c r="L615" s="2">
        <v>0.0</v>
      </c>
      <c r="M615" s="2">
        <v>0.1</v>
      </c>
      <c r="N615" s="2"/>
      <c r="O615" s="2">
        <v>0.0</v>
      </c>
      <c r="P615" s="2" t="s">
        <v>427</v>
      </c>
      <c r="Q615" s="7">
        <v>5.555555555555556E-4</v>
      </c>
      <c r="R615" s="2">
        <v>36.0</v>
      </c>
      <c r="S615" s="2" t="s">
        <v>2946</v>
      </c>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c r="EM615" s="14"/>
      <c r="EN615" s="14"/>
      <c r="EO615" s="14"/>
      <c r="EP615" s="14"/>
      <c r="EQ615" s="14"/>
      <c r="ER615" s="14"/>
      <c r="ES615" s="14"/>
      <c r="ET615" s="14"/>
      <c r="EU615" s="14"/>
      <c r="EV615" s="14"/>
      <c r="EW615" s="14"/>
      <c r="EX615" s="14"/>
      <c r="EY615" s="14"/>
      <c r="EZ615" s="14"/>
      <c r="FA615" s="14"/>
      <c r="FB615" s="14"/>
      <c r="FC615" s="14"/>
      <c r="FD615" s="14"/>
      <c r="FE615" s="14"/>
      <c r="FF615" s="14"/>
      <c r="FG615" s="14"/>
      <c r="FH615" s="14"/>
      <c r="FI615" s="14"/>
      <c r="FJ615" s="14"/>
      <c r="FK615" s="14"/>
      <c r="FL615" s="14"/>
      <c r="FM615" s="14"/>
      <c r="FN615" s="14"/>
      <c r="FO615" s="14"/>
      <c r="FP615" s="14"/>
      <c r="FQ615" s="14"/>
      <c r="FR615" s="14"/>
      <c r="FS615" s="14"/>
      <c r="FT615" s="14"/>
      <c r="FU615" s="14"/>
      <c r="FV615" s="14"/>
      <c r="FW615" s="14"/>
      <c r="FX615" s="14"/>
      <c r="FY615" s="14"/>
      <c r="FZ615" s="14"/>
      <c r="GA615" s="14"/>
      <c r="GB615" s="14"/>
      <c r="GC615" s="14"/>
      <c r="GD615" s="14"/>
      <c r="GE615" s="14"/>
      <c r="GF615" s="14"/>
      <c r="GG615" s="14"/>
      <c r="GH615" s="14"/>
      <c r="GI615" s="14"/>
      <c r="GJ615" s="14"/>
      <c r="GK615" s="14"/>
      <c r="GL615" s="14"/>
      <c r="GM615" s="14"/>
      <c r="GN615" s="14"/>
      <c r="GO615" s="14"/>
      <c r="GP615" s="14"/>
      <c r="GQ615" s="14"/>
      <c r="GR615" s="14"/>
      <c r="GS615" s="14"/>
      <c r="GT615" s="14"/>
      <c r="GU615" s="14"/>
      <c r="GV615" s="14"/>
      <c r="GW615" s="14"/>
      <c r="GX615" s="14"/>
      <c r="GY615" s="14"/>
      <c r="GZ615" s="14"/>
      <c r="HA615" s="14"/>
      <c r="HB615" s="14"/>
      <c r="HC615" s="14"/>
      <c r="HD615" s="14"/>
      <c r="HE615" s="14"/>
      <c r="HF615" s="14"/>
      <c r="HG615" s="14"/>
      <c r="HH615" s="14"/>
      <c r="HI615" s="14"/>
      <c r="HJ615" s="14"/>
      <c r="HK615" s="14"/>
      <c r="HL615" s="14"/>
      <c r="HM615" s="14"/>
      <c r="HN615" s="14"/>
      <c r="HO615" s="14"/>
      <c r="HP615" s="14"/>
      <c r="HQ615" s="14"/>
      <c r="HR615" s="14"/>
    </row>
    <row r="616" ht="20.25" customHeight="1">
      <c r="A616" s="2" t="s">
        <v>3025</v>
      </c>
      <c r="B616" s="2">
        <v>9.784896434705E12</v>
      </c>
      <c r="C616" s="2" t="s">
        <v>3026</v>
      </c>
      <c r="D616" s="2" t="s">
        <v>3027</v>
      </c>
      <c r="E616" s="2" t="s">
        <v>3028</v>
      </c>
      <c r="F616" s="2"/>
      <c r="G616" s="2" t="s">
        <v>488</v>
      </c>
      <c r="H616" s="2" t="s">
        <v>2943</v>
      </c>
      <c r="I616" s="2" t="s">
        <v>2944</v>
      </c>
      <c r="J616" s="2" t="s">
        <v>3029</v>
      </c>
      <c r="K616" s="2" t="s">
        <v>30</v>
      </c>
      <c r="L616" s="2">
        <v>0.0</v>
      </c>
      <c r="M616" s="2">
        <v>0.2</v>
      </c>
      <c r="N616" s="2"/>
      <c r="O616" s="2">
        <v>0.0</v>
      </c>
      <c r="P616" s="2" t="s">
        <v>427</v>
      </c>
      <c r="Q616" s="7">
        <v>0.0016087962962962963</v>
      </c>
      <c r="R616" s="2">
        <v>73.0</v>
      </c>
      <c r="S616" s="2" t="s">
        <v>2946</v>
      </c>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row>
    <row r="617" ht="20.25" customHeight="1">
      <c r="A617" s="2" t="s">
        <v>3030</v>
      </c>
      <c r="B617" s="2">
        <v>9.784896434712E12</v>
      </c>
      <c r="C617" s="2" t="s">
        <v>3031</v>
      </c>
      <c r="D617" s="2" t="s">
        <v>3027</v>
      </c>
      <c r="E617" s="2" t="s">
        <v>3032</v>
      </c>
      <c r="F617" s="2"/>
      <c r="G617" s="2" t="s">
        <v>488</v>
      </c>
      <c r="H617" s="2" t="s">
        <v>2943</v>
      </c>
      <c r="I617" s="2" t="s">
        <v>2944</v>
      </c>
      <c r="J617" s="2" t="s">
        <v>3029</v>
      </c>
      <c r="K617" s="2" t="s">
        <v>30</v>
      </c>
      <c r="L617" s="2">
        <v>0.0</v>
      </c>
      <c r="M617" s="2">
        <v>0.2</v>
      </c>
      <c r="N617" s="2"/>
      <c r="O617" s="2">
        <v>0.0</v>
      </c>
      <c r="P617" s="2" t="s">
        <v>427</v>
      </c>
      <c r="Q617" s="7">
        <v>0.0016435185185185185</v>
      </c>
      <c r="R617" s="2">
        <v>85.0</v>
      </c>
      <c r="S617" s="2" t="s">
        <v>2946</v>
      </c>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row>
    <row r="618" ht="20.25" customHeight="1">
      <c r="A618" s="2" t="s">
        <v>3033</v>
      </c>
      <c r="B618" s="2">
        <v>9.784896434729E12</v>
      </c>
      <c r="C618" s="2" t="s">
        <v>3034</v>
      </c>
      <c r="D618" s="2" t="s">
        <v>3027</v>
      </c>
      <c r="E618" s="2" t="s">
        <v>3035</v>
      </c>
      <c r="F618" s="2"/>
      <c r="G618" s="2" t="s">
        <v>488</v>
      </c>
      <c r="H618" s="2" t="s">
        <v>2943</v>
      </c>
      <c r="I618" s="2" t="s">
        <v>2944</v>
      </c>
      <c r="J618" s="2" t="s">
        <v>2988</v>
      </c>
      <c r="K618" s="2" t="s">
        <v>30</v>
      </c>
      <c r="L618" s="2">
        <v>0.0</v>
      </c>
      <c r="M618" s="2">
        <v>0.3</v>
      </c>
      <c r="N618" s="2"/>
      <c r="O618" s="2">
        <v>0.0</v>
      </c>
      <c r="P618" s="2" t="s">
        <v>427</v>
      </c>
      <c r="Q618" s="7">
        <v>0.0016898148148148148</v>
      </c>
      <c r="R618" s="2">
        <v>126.0</v>
      </c>
      <c r="S618" s="2" t="s">
        <v>2946</v>
      </c>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c r="FL618" s="14"/>
      <c r="FM618" s="14"/>
      <c r="FN618" s="14"/>
      <c r="FO618" s="14"/>
      <c r="FP618" s="14"/>
      <c r="FQ618" s="14"/>
      <c r="FR618" s="14"/>
      <c r="FS618" s="14"/>
      <c r="FT618" s="14"/>
      <c r="FU618" s="14"/>
      <c r="FV618" s="14"/>
      <c r="FW618" s="14"/>
      <c r="FX618" s="14"/>
      <c r="FY618" s="14"/>
      <c r="FZ618" s="14"/>
      <c r="GA618" s="14"/>
      <c r="GB618" s="14"/>
      <c r="GC618" s="14"/>
      <c r="GD618" s="14"/>
      <c r="GE618" s="14"/>
      <c r="GF618" s="14"/>
      <c r="GG618" s="14"/>
      <c r="GH618" s="14"/>
      <c r="GI618" s="14"/>
      <c r="GJ618" s="14"/>
      <c r="GK618" s="14"/>
      <c r="GL618" s="14"/>
      <c r="GM618" s="14"/>
      <c r="GN618" s="14"/>
      <c r="GO618" s="14"/>
      <c r="GP618" s="14"/>
      <c r="GQ618" s="14"/>
      <c r="GR618" s="14"/>
      <c r="GS618" s="14"/>
      <c r="GT618" s="14"/>
      <c r="GU618" s="14"/>
      <c r="GV618" s="14"/>
      <c r="GW618" s="14"/>
      <c r="GX618" s="14"/>
      <c r="GY618" s="14"/>
      <c r="GZ618" s="14"/>
      <c r="HA618" s="14"/>
      <c r="HB618" s="14"/>
      <c r="HC618" s="14"/>
      <c r="HD618" s="14"/>
      <c r="HE618" s="14"/>
      <c r="HF618" s="14"/>
      <c r="HG618" s="14"/>
      <c r="HH618" s="14"/>
      <c r="HI618" s="14"/>
      <c r="HJ618" s="14"/>
      <c r="HK618" s="14"/>
      <c r="HL618" s="14"/>
      <c r="HM618" s="14"/>
      <c r="HN618" s="14"/>
      <c r="HO618" s="14"/>
      <c r="HP618" s="14"/>
      <c r="HQ618" s="14"/>
      <c r="HR618" s="14"/>
    </row>
    <row r="619" ht="20.25" customHeight="1">
      <c r="A619" s="2" t="s">
        <v>3036</v>
      </c>
      <c r="B619" s="2">
        <v>9.784896434736E12</v>
      </c>
      <c r="C619" s="2" t="s">
        <v>3037</v>
      </c>
      <c r="D619" s="2" t="s">
        <v>3027</v>
      </c>
      <c r="E619" s="2" t="s">
        <v>3038</v>
      </c>
      <c r="F619" s="2"/>
      <c r="G619" s="2" t="s">
        <v>488</v>
      </c>
      <c r="H619" s="2" t="s">
        <v>2943</v>
      </c>
      <c r="I619" s="2" t="s">
        <v>2944</v>
      </c>
      <c r="J619" s="2" t="s">
        <v>3029</v>
      </c>
      <c r="K619" s="2" t="s">
        <v>30</v>
      </c>
      <c r="L619" s="2">
        <v>0.0</v>
      </c>
      <c r="M619" s="2">
        <v>0.3</v>
      </c>
      <c r="N619" s="2"/>
      <c r="O619" s="2">
        <v>0.0</v>
      </c>
      <c r="P619" s="2" t="s">
        <v>427</v>
      </c>
      <c r="Q619" s="7">
        <v>0.0016203703703703703</v>
      </c>
      <c r="R619" s="2">
        <v>121.0</v>
      </c>
      <c r="S619" s="2" t="s">
        <v>2946</v>
      </c>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c r="EM619" s="14"/>
      <c r="EN619" s="14"/>
      <c r="EO619" s="14"/>
      <c r="EP619" s="14"/>
      <c r="EQ619" s="14"/>
      <c r="ER619" s="14"/>
      <c r="ES619" s="14"/>
      <c r="ET619" s="14"/>
      <c r="EU619" s="14"/>
      <c r="EV619" s="14"/>
      <c r="EW619" s="14"/>
      <c r="EX619" s="14"/>
      <c r="EY619" s="14"/>
      <c r="EZ619" s="14"/>
      <c r="FA619" s="14"/>
      <c r="FB619" s="14"/>
      <c r="FC619" s="14"/>
      <c r="FD619" s="14"/>
      <c r="FE619" s="14"/>
      <c r="FF619" s="14"/>
      <c r="FG619" s="14"/>
      <c r="FH619" s="14"/>
      <c r="FI619" s="14"/>
      <c r="FJ619" s="14"/>
      <c r="FK619" s="14"/>
      <c r="FL619" s="14"/>
      <c r="FM619" s="14"/>
      <c r="FN619" s="14"/>
      <c r="FO619" s="14"/>
      <c r="FP619" s="14"/>
      <c r="FQ619" s="14"/>
      <c r="FR619" s="14"/>
      <c r="FS619" s="14"/>
      <c r="FT619" s="14"/>
      <c r="FU619" s="14"/>
      <c r="FV619" s="14"/>
      <c r="FW619" s="14"/>
      <c r="FX619" s="14"/>
      <c r="FY619" s="14"/>
      <c r="FZ619" s="14"/>
      <c r="GA619" s="14"/>
      <c r="GB619" s="14"/>
      <c r="GC619" s="14"/>
      <c r="GD619" s="14"/>
      <c r="GE619" s="14"/>
      <c r="GF619" s="14"/>
      <c r="GG619" s="14"/>
      <c r="GH619" s="14"/>
      <c r="GI619" s="14"/>
      <c r="GJ619" s="14"/>
      <c r="GK619" s="14"/>
      <c r="GL619" s="14"/>
      <c r="GM619" s="14"/>
      <c r="GN619" s="14"/>
      <c r="GO619" s="14"/>
      <c r="GP619" s="14"/>
      <c r="GQ619" s="14"/>
      <c r="GR619" s="14"/>
      <c r="GS619" s="14"/>
      <c r="GT619" s="14"/>
      <c r="GU619" s="14"/>
      <c r="GV619" s="14"/>
      <c r="GW619" s="14"/>
      <c r="GX619" s="14"/>
      <c r="GY619" s="14"/>
      <c r="GZ619" s="14"/>
      <c r="HA619" s="14"/>
      <c r="HB619" s="14"/>
      <c r="HC619" s="14"/>
      <c r="HD619" s="14"/>
      <c r="HE619" s="14"/>
      <c r="HF619" s="14"/>
      <c r="HG619" s="14"/>
      <c r="HH619" s="14"/>
      <c r="HI619" s="14"/>
      <c r="HJ619" s="14"/>
      <c r="HK619" s="14"/>
      <c r="HL619" s="14"/>
      <c r="HM619" s="14"/>
      <c r="HN619" s="14"/>
      <c r="HO619" s="14"/>
      <c r="HP619" s="14"/>
      <c r="HQ619" s="14"/>
      <c r="HR619" s="14"/>
    </row>
    <row r="620" ht="20.25" customHeight="1">
      <c r="A620" s="2" t="s">
        <v>3039</v>
      </c>
      <c r="B620" s="2">
        <v>9.784896434743E12</v>
      </c>
      <c r="C620" s="2" t="s">
        <v>3040</v>
      </c>
      <c r="D620" s="2" t="s">
        <v>3027</v>
      </c>
      <c r="E620" s="2" t="s">
        <v>3041</v>
      </c>
      <c r="F620" s="2"/>
      <c r="G620" s="2" t="s">
        <v>488</v>
      </c>
      <c r="H620" s="2" t="s">
        <v>2943</v>
      </c>
      <c r="I620" s="2" t="s">
        <v>2944</v>
      </c>
      <c r="J620" s="2" t="s">
        <v>3029</v>
      </c>
      <c r="K620" s="2" t="s">
        <v>30</v>
      </c>
      <c r="L620" s="2">
        <v>0.0</v>
      </c>
      <c r="M620" s="2">
        <v>0.3</v>
      </c>
      <c r="N620" s="2"/>
      <c r="O620" s="2">
        <v>0.0</v>
      </c>
      <c r="P620" s="2" t="s">
        <v>427</v>
      </c>
      <c r="Q620" s="7">
        <v>0.001585648148148148</v>
      </c>
      <c r="R620" s="2">
        <v>95.0</v>
      </c>
      <c r="S620" s="2" t="s">
        <v>2946</v>
      </c>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c r="EM620" s="14"/>
      <c r="EN620" s="14"/>
      <c r="EO620" s="14"/>
      <c r="EP620" s="14"/>
      <c r="EQ620" s="14"/>
      <c r="ER620" s="14"/>
      <c r="ES620" s="14"/>
      <c r="ET620" s="14"/>
      <c r="EU620" s="14"/>
      <c r="EV620" s="14"/>
      <c r="EW620" s="14"/>
      <c r="EX620" s="14"/>
      <c r="EY620" s="14"/>
      <c r="EZ620" s="14"/>
      <c r="FA620" s="14"/>
      <c r="FB620" s="14"/>
      <c r="FC620" s="14"/>
      <c r="FD620" s="14"/>
      <c r="FE620" s="14"/>
      <c r="FF620" s="14"/>
      <c r="FG620" s="14"/>
      <c r="FH620" s="14"/>
      <c r="FI620" s="14"/>
      <c r="FJ620" s="14"/>
      <c r="FK620" s="14"/>
      <c r="FL620" s="14"/>
      <c r="FM620" s="14"/>
      <c r="FN620" s="14"/>
      <c r="FO620" s="14"/>
      <c r="FP620" s="14"/>
      <c r="FQ620" s="14"/>
      <c r="FR620" s="14"/>
      <c r="FS620" s="14"/>
      <c r="FT620" s="14"/>
      <c r="FU620" s="14"/>
      <c r="FV620" s="14"/>
      <c r="FW620" s="14"/>
      <c r="FX620" s="14"/>
      <c r="FY620" s="14"/>
      <c r="FZ620" s="14"/>
      <c r="GA620" s="14"/>
      <c r="GB620" s="14"/>
      <c r="GC620" s="14"/>
      <c r="GD620" s="14"/>
      <c r="GE620" s="14"/>
      <c r="GF620" s="14"/>
      <c r="GG620" s="14"/>
      <c r="GH620" s="14"/>
      <c r="GI620" s="14"/>
      <c r="GJ620" s="14"/>
      <c r="GK620" s="14"/>
      <c r="GL620" s="14"/>
      <c r="GM620" s="14"/>
      <c r="GN620" s="14"/>
      <c r="GO620" s="14"/>
      <c r="GP620" s="14"/>
      <c r="GQ620" s="14"/>
      <c r="GR620" s="14"/>
      <c r="GS620" s="14"/>
      <c r="GT620" s="14"/>
      <c r="GU620" s="14"/>
      <c r="GV620" s="14"/>
      <c r="GW620" s="14"/>
      <c r="GX620" s="14"/>
      <c r="GY620" s="14"/>
      <c r="GZ620" s="14"/>
      <c r="HA620" s="14"/>
      <c r="HB620" s="14"/>
      <c r="HC620" s="14"/>
      <c r="HD620" s="14"/>
      <c r="HE620" s="14"/>
      <c r="HF620" s="14"/>
      <c r="HG620" s="14"/>
      <c r="HH620" s="14"/>
      <c r="HI620" s="14"/>
      <c r="HJ620" s="14"/>
      <c r="HK620" s="14"/>
      <c r="HL620" s="14"/>
      <c r="HM620" s="14"/>
      <c r="HN620" s="14"/>
      <c r="HO620" s="14"/>
      <c r="HP620" s="14"/>
      <c r="HQ620" s="14"/>
      <c r="HR620" s="14"/>
    </row>
    <row r="621" ht="20.25" customHeight="1">
      <c r="A621" s="2" t="s">
        <v>3042</v>
      </c>
      <c r="B621" s="2">
        <v>9.78489643475E12</v>
      </c>
      <c r="C621" s="2" t="s">
        <v>3043</v>
      </c>
      <c r="D621" s="2" t="s">
        <v>3027</v>
      </c>
      <c r="E621" s="2" t="s">
        <v>3044</v>
      </c>
      <c r="F621" s="2"/>
      <c r="G621" s="2" t="s">
        <v>488</v>
      </c>
      <c r="H621" s="2" t="s">
        <v>2943</v>
      </c>
      <c r="I621" s="2" t="s">
        <v>2944</v>
      </c>
      <c r="J621" s="2" t="s">
        <v>2988</v>
      </c>
      <c r="K621" s="2" t="s">
        <v>30</v>
      </c>
      <c r="L621" s="2">
        <v>0.0</v>
      </c>
      <c r="M621" s="2">
        <v>0.3</v>
      </c>
      <c r="N621" s="2"/>
      <c r="O621" s="2">
        <v>0.0</v>
      </c>
      <c r="P621" s="2" t="s">
        <v>427</v>
      </c>
      <c r="Q621" s="7">
        <v>0.001412037037037037</v>
      </c>
      <c r="R621" s="2">
        <v>82.0</v>
      </c>
      <c r="S621" s="2" t="s">
        <v>2946</v>
      </c>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c r="EM621" s="14"/>
      <c r="EN621" s="14"/>
      <c r="EO621" s="14"/>
      <c r="EP621" s="14"/>
      <c r="EQ621" s="14"/>
      <c r="ER621" s="14"/>
      <c r="ES621" s="14"/>
      <c r="ET621" s="14"/>
      <c r="EU621" s="14"/>
      <c r="EV621" s="14"/>
      <c r="EW621" s="14"/>
      <c r="EX621" s="14"/>
      <c r="EY621" s="14"/>
      <c r="EZ621" s="14"/>
      <c r="FA621" s="14"/>
      <c r="FB621" s="14"/>
      <c r="FC621" s="14"/>
      <c r="FD621" s="14"/>
      <c r="FE621" s="14"/>
      <c r="FF621" s="14"/>
      <c r="FG621" s="14"/>
      <c r="FH621" s="14"/>
      <c r="FI621" s="14"/>
      <c r="FJ621" s="14"/>
      <c r="FK621" s="14"/>
      <c r="FL621" s="14"/>
      <c r="FM621" s="14"/>
      <c r="FN621" s="14"/>
      <c r="FO621" s="14"/>
      <c r="FP621" s="14"/>
      <c r="FQ621" s="14"/>
      <c r="FR621" s="14"/>
      <c r="FS621" s="14"/>
      <c r="FT621" s="14"/>
      <c r="FU621" s="14"/>
      <c r="FV621" s="14"/>
      <c r="FW621" s="14"/>
      <c r="FX621" s="14"/>
      <c r="FY621" s="14"/>
      <c r="FZ621" s="14"/>
      <c r="GA621" s="14"/>
      <c r="GB621" s="14"/>
      <c r="GC621" s="14"/>
      <c r="GD621" s="14"/>
      <c r="GE621" s="14"/>
      <c r="GF621" s="14"/>
      <c r="GG621" s="14"/>
      <c r="GH621" s="14"/>
      <c r="GI621" s="14"/>
      <c r="GJ621" s="14"/>
      <c r="GK621" s="14"/>
      <c r="GL621" s="14"/>
      <c r="GM621" s="14"/>
      <c r="GN621" s="14"/>
      <c r="GO621" s="14"/>
      <c r="GP621" s="14"/>
      <c r="GQ621" s="14"/>
      <c r="GR621" s="14"/>
      <c r="GS621" s="14"/>
      <c r="GT621" s="14"/>
      <c r="GU621" s="14"/>
      <c r="GV621" s="14"/>
      <c r="GW621" s="14"/>
      <c r="GX621" s="14"/>
      <c r="GY621" s="14"/>
      <c r="GZ621" s="14"/>
      <c r="HA621" s="14"/>
      <c r="HB621" s="14"/>
      <c r="HC621" s="14"/>
      <c r="HD621" s="14"/>
      <c r="HE621" s="14"/>
      <c r="HF621" s="14"/>
      <c r="HG621" s="14"/>
      <c r="HH621" s="14"/>
      <c r="HI621" s="14"/>
      <c r="HJ621" s="14"/>
      <c r="HK621" s="14"/>
      <c r="HL621" s="14"/>
      <c r="HM621" s="14"/>
      <c r="HN621" s="14"/>
      <c r="HO621" s="14"/>
      <c r="HP621" s="14"/>
      <c r="HQ621" s="14"/>
      <c r="HR621" s="14"/>
    </row>
    <row r="622" ht="20.25" customHeight="1">
      <c r="A622" s="2" t="s">
        <v>3045</v>
      </c>
      <c r="B622" s="2">
        <v>9.784896434767E12</v>
      </c>
      <c r="C622" s="2" t="s">
        <v>3046</v>
      </c>
      <c r="D622" s="2" t="s">
        <v>3027</v>
      </c>
      <c r="E622" s="2" t="s">
        <v>3047</v>
      </c>
      <c r="F622" s="2"/>
      <c r="G622" s="2" t="s">
        <v>488</v>
      </c>
      <c r="H622" s="2" t="s">
        <v>2943</v>
      </c>
      <c r="I622" s="2" t="s">
        <v>2944</v>
      </c>
      <c r="J622" s="2" t="s">
        <v>3029</v>
      </c>
      <c r="K622" s="2" t="s">
        <v>30</v>
      </c>
      <c r="L622" s="2">
        <v>0.0</v>
      </c>
      <c r="M622" s="2">
        <v>0.2</v>
      </c>
      <c r="N622" s="2"/>
      <c r="O622" s="2">
        <v>0.0</v>
      </c>
      <c r="P622" s="2" t="s">
        <v>427</v>
      </c>
      <c r="Q622" s="7">
        <v>0.001400462962962963</v>
      </c>
      <c r="R622" s="2">
        <v>75.0</v>
      </c>
      <c r="S622" s="2" t="s">
        <v>2946</v>
      </c>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c r="EM622" s="14"/>
      <c r="EN622" s="14"/>
      <c r="EO622" s="14"/>
      <c r="EP622" s="14"/>
      <c r="EQ622" s="14"/>
      <c r="ER622" s="14"/>
      <c r="ES622" s="14"/>
      <c r="ET622" s="14"/>
      <c r="EU622" s="14"/>
      <c r="EV622" s="14"/>
      <c r="EW622" s="14"/>
      <c r="EX622" s="14"/>
      <c r="EY622" s="14"/>
      <c r="EZ622" s="14"/>
      <c r="FA622" s="14"/>
      <c r="FB622" s="14"/>
      <c r="FC622" s="14"/>
      <c r="FD622" s="14"/>
      <c r="FE622" s="14"/>
      <c r="FF622" s="14"/>
      <c r="FG622" s="14"/>
      <c r="FH622" s="14"/>
      <c r="FI622" s="14"/>
      <c r="FJ622" s="14"/>
      <c r="FK622" s="14"/>
      <c r="FL622" s="14"/>
      <c r="FM622" s="14"/>
      <c r="FN622" s="14"/>
      <c r="FO622" s="14"/>
      <c r="FP622" s="14"/>
      <c r="FQ622" s="14"/>
      <c r="FR622" s="14"/>
      <c r="FS622" s="14"/>
      <c r="FT622" s="14"/>
      <c r="FU622" s="14"/>
      <c r="FV622" s="14"/>
      <c r="FW622" s="14"/>
      <c r="FX622" s="14"/>
      <c r="FY622" s="14"/>
      <c r="FZ622" s="14"/>
      <c r="GA622" s="14"/>
      <c r="GB622" s="14"/>
      <c r="GC622" s="14"/>
      <c r="GD622" s="14"/>
      <c r="GE622" s="14"/>
      <c r="GF622" s="14"/>
      <c r="GG622" s="14"/>
      <c r="GH622" s="14"/>
      <c r="GI622" s="14"/>
      <c r="GJ622" s="14"/>
      <c r="GK622" s="14"/>
      <c r="GL622" s="14"/>
      <c r="GM622" s="14"/>
      <c r="GN622" s="14"/>
      <c r="GO622" s="14"/>
      <c r="GP622" s="14"/>
      <c r="GQ622" s="14"/>
      <c r="GR622" s="14"/>
      <c r="GS622" s="14"/>
      <c r="GT622" s="14"/>
      <c r="GU622" s="14"/>
      <c r="GV622" s="14"/>
      <c r="GW622" s="14"/>
      <c r="GX622" s="14"/>
      <c r="GY622" s="14"/>
      <c r="GZ622" s="14"/>
      <c r="HA622" s="14"/>
      <c r="HB622" s="14"/>
      <c r="HC622" s="14"/>
      <c r="HD622" s="14"/>
      <c r="HE622" s="14"/>
      <c r="HF622" s="14"/>
      <c r="HG622" s="14"/>
      <c r="HH622" s="14"/>
      <c r="HI622" s="14"/>
      <c r="HJ622" s="14"/>
      <c r="HK622" s="14"/>
      <c r="HL622" s="14"/>
      <c r="HM622" s="14"/>
      <c r="HN622" s="14"/>
      <c r="HO622" s="14"/>
      <c r="HP622" s="14"/>
      <c r="HQ622" s="14"/>
      <c r="HR622" s="14"/>
    </row>
    <row r="623" ht="20.25" customHeight="1">
      <c r="A623" s="2" t="s">
        <v>3048</v>
      </c>
      <c r="B623" s="2">
        <v>9.784896434774E12</v>
      </c>
      <c r="C623" s="2" t="s">
        <v>3049</v>
      </c>
      <c r="D623" s="2" t="s">
        <v>3027</v>
      </c>
      <c r="E623" s="2" t="s">
        <v>3050</v>
      </c>
      <c r="F623" s="2"/>
      <c r="G623" s="2" t="s">
        <v>488</v>
      </c>
      <c r="H623" s="2" t="s">
        <v>2943</v>
      </c>
      <c r="I623" s="2" t="s">
        <v>2944</v>
      </c>
      <c r="J623" s="2" t="s">
        <v>2988</v>
      </c>
      <c r="K623" s="2" t="s">
        <v>30</v>
      </c>
      <c r="L623" s="2">
        <v>0.0</v>
      </c>
      <c r="M623" s="2">
        <v>0.3</v>
      </c>
      <c r="N623" s="2"/>
      <c r="O623" s="2">
        <v>0.0</v>
      </c>
      <c r="P623" s="2" t="s">
        <v>427</v>
      </c>
      <c r="Q623" s="7">
        <v>0.001585648148148148</v>
      </c>
      <c r="R623" s="2">
        <v>120.0</v>
      </c>
      <c r="S623" s="2" t="s">
        <v>2946</v>
      </c>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c r="EM623" s="14"/>
      <c r="EN623" s="14"/>
      <c r="EO623" s="14"/>
      <c r="EP623" s="14"/>
      <c r="EQ623" s="14"/>
      <c r="ER623" s="14"/>
      <c r="ES623" s="14"/>
      <c r="ET623" s="14"/>
      <c r="EU623" s="14"/>
      <c r="EV623" s="14"/>
      <c r="EW623" s="14"/>
      <c r="EX623" s="14"/>
      <c r="EY623" s="14"/>
      <c r="EZ623" s="14"/>
      <c r="FA623" s="14"/>
      <c r="FB623" s="14"/>
      <c r="FC623" s="14"/>
      <c r="FD623" s="14"/>
      <c r="FE623" s="14"/>
      <c r="FF623" s="14"/>
      <c r="FG623" s="14"/>
      <c r="FH623" s="14"/>
      <c r="FI623" s="14"/>
      <c r="FJ623" s="14"/>
      <c r="FK623" s="14"/>
      <c r="FL623" s="14"/>
      <c r="FM623" s="14"/>
      <c r="FN623" s="14"/>
      <c r="FO623" s="14"/>
      <c r="FP623" s="14"/>
      <c r="FQ623" s="14"/>
      <c r="FR623" s="14"/>
      <c r="FS623" s="14"/>
      <c r="FT623" s="14"/>
      <c r="FU623" s="14"/>
      <c r="FV623" s="14"/>
      <c r="FW623" s="14"/>
      <c r="FX623" s="14"/>
      <c r="FY623" s="14"/>
      <c r="FZ623" s="14"/>
      <c r="GA623" s="14"/>
      <c r="GB623" s="14"/>
      <c r="GC623" s="14"/>
      <c r="GD623" s="14"/>
      <c r="GE623" s="14"/>
      <c r="GF623" s="14"/>
      <c r="GG623" s="14"/>
      <c r="GH623" s="14"/>
      <c r="GI623" s="14"/>
      <c r="GJ623" s="14"/>
      <c r="GK623" s="14"/>
      <c r="GL623" s="14"/>
      <c r="GM623" s="14"/>
      <c r="GN623" s="14"/>
      <c r="GO623" s="14"/>
      <c r="GP623" s="14"/>
      <c r="GQ623" s="14"/>
      <c r="GR623" s="14"/>
      <c r="GS623" s="14"/>
      <c r="GT623" s="14"/>
      <c r="GU623" s="14"/>
      <c r="GV623" s="14"/>
      <c r="GW623" s="14"/>
      <c r="GX623" s="14"/>
      <c r="GY623" s="14"/>
      <c r="GZ623" s="14"/>
      <c r="HA623" s="14"/>
      <c r="HB623" s="14"/>
      <c r="HC623" s="14"/>
      <c r="HD623" s="14"/>
      <c r="HE623" s="14"/>
      <c r="HF623" s="14"/>
      <c r="HG623" s="14"/>
      <c r="HH623" s="14"/>
      <c r="HI623" s="14"/>
      <c r="HJ623" s="14"/>
      <c r="HK623" s="14"/>
      <c r="HL623" s="14"/>
      <c r="HM623" s="14"/>
      <c r="HN623" s="14"/>
      <c r="HO623" s="14"/>
      <c r="HP623" s="14"/>
      <c r="HQ623" s="14"/>
      <c r="HR623" s="14"/>
    </row>
    <row r="624" ht="20.25" customHeight="1">
      <c r="A624" s="2" t="s">
        <v>3051</v>
      </c>
      <c r="B624" s="2">
        <v>9.784896439274E12</v>
      </c>
      <c r="C624" s="2" t="s">
        <v>3052</v>
      </c>
      <c r="D624" s="2" t="s">
        <v>3027</v>
      </c>
      <c r="E624" s="2" t="s">
        <v>3053</v>
      </c>
      <c r="F624" s="2"/>
      <c r="G624" s="2" t="s">
        <v>488</v>
      </c>
      <c r="H624" s="2" t="s">
        <v>2943</v>
      </c>
      <c r="I624" s="2" t="s">
        <v>2944</v>
      </c>
      <c r="J624" s="2" t="s">
        <v>2988</v>
      </c>
      <c r="K624" s="2" t="s">
        <v>30</v>
      </c>
      <c r="L624" s="2">
        <v>72.0</v>
      </c>
      <c r="M624" s="2">
        <v>0.2</v>
      </c>
      <c r="N624" s="2">
        <v>1.2</v>
      </c>
      <c r="O624" s="2">
        <v>0.0</v>
      </c>
      <c r="P624" s="2" t="s">
        <v>427</v>
      </c>
      <c r="Q624" s="7">
        <v>7.986111111111112E-4</v>
      </c>
      <c r="R624" s="2">
        <v>66.0</v>
      </c>
      <c r="S624" s="2" t="s">
        <v>2946</v>
      </c>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c r="EM624" s="14"/>
      <c r="EN624" s="14"/>
      <c r="EO624" s="14"/>
      <c r="EP624" s="14"/>
      <c r="EQ624" s="14"/>
      <c r="ER624" s="14"/>
      <c r="ES624" s="14"/>
      <c r="ET624" s="14"/>
      <c r="EU624" s="14"/>
      <c r="EV624" s="14"/>
      <c r="EW624" s="14"/>
      <c r="EX624" s="14"/>
      <c r="EY624" s="14"/>
      <c r="EZ624" s="14"/>
      <c r="FA624" s="14"/>
      <c r="FB624" s="14"/>
      <c r="FC624" s="14"/>
      <c r="FD624" s="14"/>
      <c r="FE624" s="14"/>
      <c r="FF624" s="14"/>
      <c r="FG624" s="14"/>
      <c r="FH624" s="14"/>
      <c r="FI624" s="14"/>
      <c r="FJ624" s="14"/>
      <c r="FK624" s="14"/>
      <c r="FL624" s="14"/>
      <c r="FM624" s="14"/>
      <c r="FN624" s="14"/>
      <c r="FO624" s="14"/>
      <c r="FP624" s="14"/>
      <c r="FQ624" s="14"/>
      <c r="FR624" s="14"/>
      <c r="FS624" s="14"/>
      <c r="FT624" s="14"/>
      <c r="FU624" s="14"/>
      <c r="FV624" s="14"/>
      <c r="FW624" s="14"/>
      <c r="FX624" s="14"/>
      <c r="FY624" s="14"/>
      <c r="FZ624" s="14"/>
      <c r="GA624" s="14"/>
      <c r="GB624" s="14"/>
      <c r="GC624" s="14"/>
      <c r="GD624" s="14"/>
      <c r="GE624" s="14"/>
      <c r="GF624" s="14"/>
      <c r="GG624" s="14"/>
      <c r="GH624" s="14"/>
      <c r="GI624" s="14"/>
      <c r="GJ624" s="14"/>
      <c r="GK624" s="14"/>
      <c r="GL624" s="14"/>
      <c r="GM624" s="14"/>
      <c r="GN624" s="14"/>
      <c r="GO624" s="14"/>
      <c r="GP624" s="14"/>
      <c r="GQ624" s="14"/>
      <c r="GR624" s="14"/>
      <c r="GS624" s="14"/>
      <c r="GT624" s="14"/>
      <c r="GU624" s="14"/>
      <c r="GV624" s="14"/>
      <c r="GW624" s="14"/>
      <c r="GX624" s="14"/>
      <c r="GY624" s="14"/>
      <c r="GZ624" s="14"/>
      <c r="HA624" s="14"/>
      <c r="HB624" s="14"/>
      <c r="HC624" s="14"/>
      <c r="HD624" s="14"/>
      <c r="HE624" s="14"/>
      <c r="HF624" s="14"/>
      <c r="HG624" s="14"/>
      <c r="HH624" s="14"/>
      <c r="HI624" s="14"/>
      <c r="HJ624" s="14"/>
      <c r="HK624" s="14"/>
      <c r="HL624" s="14"/>
      <c r="HM624" s="14"/>
      <c r="HN624" s="14"/>
      <c r="HO624" s="14"/>
      <c r="HP624" s="14"/>
      <c r="HQ624" s="14"/>
      <c r="HR624" s="14"/>
    </row>
    <row r="625" ht="20.25" customHeight="1">
      <c r="A625" s="2" t="s">
        <v>3054</v>
      </c>
      <c r="B625" s="2">
        <v>9.784896433296E12</v>
      </c>
      <c r="C625" s="2" t="s">
        <v>3055</v>
      </c>
      <c r="D625" s="2" t="s">
        <v>3056</v>
      </c>
      <c r="E625" s="2" t="s">
        <v>3057</v>
      </c>
      <c r="F625" s="2"/>
      <c r="G625" s="2" t="s">
        <v>488</v>
      </c>
      <c r="H625" s="2" t="s">
        <v>2943</v>
      </c>
      <c r="I625" s="2" t="s">
        <v>2944</v>
      </c>
      <c r="J625" s="2" t="s">
        <v>2988</v>
      </c>
      <c r="K625" s="2" t="s">
        <v>30</v>
      </c>
      <c r="L625" s="2">
        <v>60.0</v>
      </c>
      <c r="M625" s="2">
        <v>0.2</v>
      </c>
      <c r="N625" s="2">
        <v>1.2</v>
      </c>
      <c r="O625" s="2">
        <v>0.0</v>
      </c>
      <c r="P625" s="2" t="s">
        <v>427</v>
      </c>
      <c r="Q625" s="7">
        <v>4.7453703703703704E-4</v>
      </c>
      <c r="R625" s="2">
        <v>41.0</v>
      </c>
      <c r="S625" s="2" t="s">
        <v>2946</v>
      </c>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c r="EM625" s="14"/>
      <c r="EN625" s="14"/>
      <c r="EO625" s="14"/>
      <c r="EP625" s="14"/>
      <c r="EQ625" s="14"/>
      <c r="ER625" s="14"/>
      <c r="ES625" s="14"/>
      <c r="ET625" s="14"/>
      <c r="EU625" s="14"/>
      <c r="EV625" s="14"/>
      <c r="EW625" s="14"/>
      <c r="EX625" s="14"/>
      <c r="EY625" s="14"/>
      <c r="EZ625" s="14"/>
      <c r="FA625" s="14"/>
      <c r="FB625" s="14"/>
      <c r="FC625" s="14"/>
      <c r="FD625" s="14"/>
      <c r="FE625" s="14"/>
      <c r="FF625" s="14"/>
      <c r="FG625" s="14"/>
      <c r="FH625" s="14"/>
      <c r="FI625" s="14"/>
      <c r="FJ625" s="14"/>
      <c r="FK625" s="14"/>
      <c r="FL625" s="14"/>
      <c r="FM625" s="14"/>
      <c r="FN625" s="14"/>
      <c r="FO625" s="14"/>
      <c r="FP625" s="14"/>
      <c r="FQ625" s="14"/>
      <c r="FR625" s="14"/>
      <c r="FS625" s="14"/>
      <c r="FT625" s="14"/>
      <c r="FU625" s="14"/>
      <c r="FV625" s="14"/>
      <c r="FW625" s="14"/>
      <c r="FX625" s="14"/>
      <c r="FY625" s="14"/>
      <c r="FZ625" s="14"/>
      <c r="GA625" s="14"/>
      <c r="GB625" s="14"/>
      <c r="GC625" s="14"/>
      <c r="GD625" s="14"/>
      <c r="GE625" s="14"/>
      <c r="GF625" s="14"/>
      <c r="GG625" s="14"/>
      <c r="GH625" s="14"/>
      <c r="GI625" s="14"/>
      <c r="GJ625" s="14"/>
      <c r="GK625" s="14"/>
      <c r="GL625" s="14"/>
      <c r="GM625" s="14"/>
      <c r="GN625" s="14"/>
      <c r="GO625" s="14"/>
      <c r="GP625" s="14"/>
      <c r="GQ625" s="14"/>
      <c r="GR625" s="14"/>
      <c r="GS625" s="14"/>
      <c r="GT625" s="14"/>
      <c r="GU625" s="14"/>
      <c r="GV625" s="14"/>
      <c r="GW625" s="14"/>
      <c r="GX625" s="14"/>
      <c r="GY625" s="14"/>
      <c r="GZ625" s="14"/>
      <c r="HA625" s="14"/>
      <c r="HB625" s="14"/>
      <c r="HC625" s="14"/>
      <c r="HD625" s="14"/>
      <c r="HE625" s="14"/>
      <c r="HF625" s="14"/>
      <c r="HG625" s="14"/>
      <c r="HH625" s="14"/>
      <c r="HI625" s="14"/>
      <c r="HJ625" s="14"/>
      <c r="HK625" s="14"/>
      <c r="HL625" s="14"/>
      <c r="HM625" s="14"/>
      <c r="HN625" s="14"/>
      <c r="HO625" s="14"/>
      <c r="HP625" s="14"/>
      <c r="HQ625" s="14"/>
      <c r="HR625" s="14"/>
    </row>
    <row r="626" ht="20.25" customHeight="1">
      <c r="A626" s="2" t="s">
        <v>3058</v>
      </c>
      <c r="B626" s="2">
        <v>9.784896433296E12</v>
      </c>
      <c r="C626" s="2" t="s">
        <v>3059</v>
      </c>
      <c r="D626" s="2" t="s">
        <v>3060</v>
      </c>
      <c r="E626" s="2" t="s">
        <v>3061</v>
      </c>
      <c r="F626" s="2"/>
      <c r="G626" s="2" t="s">
        <v>488</v>
      </c>
      <c r="H626" s="2" t="s">
        <v>2943</v>
      </c>
      <c r="I626" s="2" t="s">
        <v>2944</v>
      </c>
      <c r="J626" s="2" t="s">
        <v>2988</v>
      </c>
      <c r="K626" s="2" t="s">
        <v>30</v>
      </c>
      <c r="L626" s="2">
        <v>68.0</v>
      </c>
      <c r="M626" s="2">
        <v>0.2</v>
      </c>
      <c r="N626" s="2">
        <v>1.2</v>
      </c>
      <c r="O626" s="2">
        <v>0.0</v>
      </c>
      <c r="P626" s="2" t="s">
        <v>427</v>
      </c>
      <c r="Q626" s="7">
        <v>7.638888888888889E-4</v>
      </c>
      <c r="R626" s="2">
        <v>56.0</v>
      </c>
      <c r="S626" s="2" t="s">
        <v>2946</v>
      </c>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row>
    <row r="627" ht="20.25" customHeight="1">
      <c r="A627" s="2" t="s">
        <v>3062</v>
      </c>
      <c r="B627" s="2">
        <v>9.784896433296E12</v>
      </c>
      <c r="C627" s="2" t="s">
        <v>3063</v>
      </c>
      <c r="D627" s="2" t="s">
        <v>3060</v>
      </c>
      <c r="E627" s="2" t="s">
        <v>3064</v>
      </c>
      <c r="F627" s="2"/>
      <c r="G627" s="2" t="s">
        <v>488</v>
      </c>
      <c r="H627" s="2" t="s">
        <v>2943</v>
      </c>
      <c r="I627" s="2" t="s">
        <v>2944</v>
      </c>
      <c r="J627" s="2" t="s">
        <v>2988</v>
      </c>
      <c r="K627" s="2" t="s">
        <v>30</v>
      </c>
      <c r="L627" s="2">
        <v>76.0</v>
      </c>
      <c r="M627" s="2">
        <v>0.2</v>
      </c>
      <c r="N627" s="2">
        <v>1.2</v>
      </c>
      <c r="O627" s="2">
        <v>0.0</v>
      </c>
      <c r="P627" s="2" t="s">
        <v>427</v>
      </c>
      <c r="Q627" s="7">
        <v>9.375E-4</v>
      </c>
      <c r="R627" s="2">
        <v>63.0</v>
      </c>
      <c r="S627" s="2" t="s">
        <v>2946</v>
      </c>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row>
    <row r="628" ht="20.25" customHeight="1">
      <c r="A628" s="2" t="s">
        <v>3065</v>
      </c>
      <c r="B628" s="2">
        <v>9.784896439311E12</v>
      </c>
      <c r="C628" s="2" t="s">
        <v>3066</v>
      </c>
      <c r="D628" s="2" t="s">
        <v>3027</v>
      </c>
      <c r="E628" s="2" t="s">
        <v>3067</v>
      </c>
      <c r="F628" s="2"/>
      <c r="G628" s="2" t="s">
        <v>488</v>
      </c>
      <c r="H628" s="2" t="s">
        <v>2943</v>
      </c>
      <c r="I628" s="2" t="s">
        <v>2944</v>
      </c>
      <c r="J628" s="2" t="s">
        <v>2988</v>
      </c>
      <c r="K628" s="2" t="s">
        <v>30</v>
      </c>
      <c r="L628" s="2">
        <v>83.0</v>
      </c>
      <c r="M628" s="2">
        <v>0.2</v>
      </c>
      <c r="N628" s="2">
        <v>1.2</v>
      </c>
      <c r="O628" s="2">
        <v>0.0</v>
      </c>
      <c r="P628" s="2" t="s">
        <v>427</v>
      </c>
      <c r="Q628" s="7">
        <v>8.101851851851852E-4</v>
      </c>
      <c r="R628" s="2">
        <v>69.0</v>
      </c>
      <c r="S628" s="2" t="s">
        <v>2946</v>
      </c>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c r="EM628" s="14"/>
      <c r="EN628" s="14"/>
      <c r="EO628" s="14"/>
      <c r="EP628" s="14"/>
      <c r="EQ628" s="14"/>
      <c r="ER628" s="14"/>
      <c r="ES628" s="14"/>
      <c r="ET628" s="14"/>
      <c r="EU628" s="14"/>
      <c r="EV628" s="14"/>
      <c r="EW628" s="14"/>
      <c r="EX628" s="14"/>
      <c r="EY628" s="14"/>
      <c r="EZ628" s="14"/>
      <c r="FA628" s="14"/>
      <c r="FB628" s="14"/>
      <c r="FC628" s="14"/>
      <c r="FD628" s="14"/>
      <c r="FE628" s="14"/>
      <c r="FF628" s="14"/>
      <c r="FG628" s="14"/>
      <c r="FH628" s="14"/>
      <c r="FI628" s="14"/>
      <c r="FJ628" s="14"/>
      <c r="FK628" s="14"/>
      <c r="FL628" s="14"/>
      <c r="FM628" s="14"/>
      <c r="FN628" s="14"/>
      <c r="FO628" s="14"/>
      <c r="FP628" s="14"/>
      <c r="FQ628" s="14"/>
      <c r="FR628" s="14"/>
      <c r="FS628" s="14"/>
      <c r="FT628" s="14"/>
      <c r="FU628" s="14"/>
      <c r="FV628" s="14"/>
      <c r="FW628" s="14"/>
      <c r="FX628" s="14"/>
      <c r="FY628" s="14"/>
      <c r="FZ628" s="14"/>
      <c r="GA628" s="14"/>
      <c r="GB628" s="14"/>
      <c r="GC628" s="14"/>
      <c r="GD628" s="14"/>
      <c r="GE628" s="14"/>
      <c r="GF628" s="14"/>
      <c r="GG628" s="14"/>
      <c r="GH628" s="14"/>
      <c r="GI628" s="14"/>
      <c r="GJ628" s="14"/>
      <c r="GK628" s="14"/>
      <c r="GL628" s="14"/>
      <c r="GM628" s="14"/>
      <c r="GN628" s="14"/>
      <c r="GO628" s="14"/>
      <c r="GP628" s="14"/>
      <c r="GQ628" s="14"/>
      <c r="GR628" s="14"/>
      <c r="GS628" s="14"/>
      <c r="GT628" s="14"/>
      <c r="GU628" s="14"/>
      <c r="GV628" s="14"/>
      <c r="GW628" s="14"/>
      <c r="GX628" s="14"/>
      <c r="GY628" s="14"/>
      <c r="GZ628" s="14"/>
      <c r="HA628" s="14"/>
      <c r="HB628" s="14"/>
      <c r="HC628" s="14"/>
      <c r="HD628" s="14"/>
      <c r="HE628" s="14"/>
      <c r="HF628" s="14"/>
      <c r="HG628" s="14"/>
      <c r="HH628" s="14"/>
      <c r="HI628" s="14"/>
      <c r="HJ628" s="14"/>
      <c r="HK628" s="14"/>
      <c r="HL628" s="14"/>
      <c r="HM628" s="14"/>
      <c r="HN628" s="14"/>
      <c r="HO628" s="14"/>
      <c r="HP628" s="14"/>
      <c r="HQ628" s="14"/>
      <c r="HR628" s="14"/>
    </row>
    <row r="629" ht="20.25" customHeight="1">
      <c r="A629" s="2" t="s">
        <v>3068</v>
      </c>
      <c r="B629" s="2">
        <v>9.784896433296E12</v>
      </c>
      <c r="C629" s="2" t="s">
        <v>3069</v>
      </c>
      <c r="D629" s="2" t="s">
        <v>3060</v>
      </c>
      <c r="E629" s="2" t="s">
        <v>3070</v>
      </c>
      <c r="F629" s="2"/>
      <c r="G629" s="2" t="s">
        <v>488</v>
      </c>
      <c r="H629" s="2" t="s">
        <v>2943</v>
      </c>
      <c r="I629" s="2" t="s">
        <v>2944</v>
      </c>
      <c r="J629" s="2" t="s">
        <v>2988</v>
      </c>
      <c r="K629" s="2" t="s">
        <v>30</v>
      </c>
      <c r="L629" s="2">
        <v>67.0</v>
      </c>
      <c r="M629" s="2">
        <v>0.2</v>
      </c>
      <c r="N629" s="2">
        <v>1.2</v>
      </c>
      <c r="O629" s="2">
        <v>0.0</v>
      </c>
      <c r="P629" s="2" t="s">
        <v>427</v>
      </c>
      <c r="Q629" s="7">
        <v>0.0011921296296296296</v>
      </c>
      <c r="R629" s="2">
        <v>78.0</v>
      </c>
      <c r="S629" s="2" t="s">
        <v>2946</v>
      </c>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c r="EM629" s="14"/>
      <c r="EN629" s="14"/>
      <c r="EO629" s="14"/>
      <c r="EP629" s="14"/>
      <c r="EQ629" s="14"/>
      <c r="ER629" s="14"/>
      <c r="ES629" s="14"/>
      <c r="ET629" s="14"/>
      <c r="EU629" s="14"/>
      <c r="EV629" s="14"/>
      <c r="EW629" s="14"/>
      <c r="EX629" s="14"/>
      <c r="EY629" s="14"/>
      <c r="EZ629" s="14"/>
      <c r="FA629" s="14"/>
      <c r="FB629" s="14"/>
      <c r="FC629" s="14"/>
      <c r="FD629" s="14"/>
      <c r="FE629" s="14"/>
      <c r="FF629" s="14"/>
      <c r="FG629" s="14"/>
      <c r="FH629" s="14"/>
      <c r="FI629" s="14"/>
      <c r="FJ629" s="14"/>
      <c r="FK629" s="14"/>
      <c r="FL629" s="14"/>
      <c r="FM629" s="14"/>
      <c r="FN629" s="14"/>
      <c r="FO629" s="14"/>
      <c r="FP629" s="14"/>
      <c r="FQ629" s="14"/>
      <c r="FR629" s="14"/>
      <c r="FS629" s="14"/>
      <c r="FT629" s="14"/>
      <c r="FU629" s="14"/>
      <c r="FV629" s="14"/>
      <c r="FW629" s="14"/>
      <c r="FX629" s="14"/>
      <c r="FY629" s="14"/>
      <c r="FZ629" s="14"/>
      <c r="GA629" s="14"/>
      <c r="GB629" s="14"/>
      <c r="GC629" s="14"/>
      <c r="GD629" s="14"/>
      <c r="GE629" s="14"/>
      <c r="GF629" s="14"/>
      <c r="GG629" s="14"/>
      <c r="GH629" s="14"/>
      <c r="GI629" s="14"/>
      <c r="GJ629" s="14"/>
      <c r="GK629" s="14"/>
      <c r="GL629" s="14"/>
      <c r="GM629" s="14"/>
      <c r="GN629" s="14"/>
      <c r="GO629" s="14"/>
      <c r="GP629" s="14"/>
      <c r="GQ629" s="14"/>
      <c r="GR629" s="14"/>
      <c r="GS629" s="14"/>
      <c r="GT629" s="14"/>
      <c r="GU629" s="14"/>
      <c r="GV629" s="14"/>
      <c r="GW629" s="14"/>
      <c r="GX629" s="14"/>
      <c r="GY629" s="14"/>
      <c r="GZ629" s="14"/>
      <c r="HA629" s="14"/>
      <c r="HB629" s="14"/>
      <c r="HC629" s="14"/>
      <c r="HD629" s="14"/>
      <c r="HE629" s="14"/>
      <c r="HF629" s="14"/>
      <c r="HG629" s="14"/>
      <c r="HH629" s="14"/>
      <c r="HI629" s="14"/>
      <c r="HJ629" s="14"/>
      <c r="HK629" s="14"/>
      <c r="HL629" s="14"/>
      <c r="HM629" s="14"/>
      <c r="HN629" s="14"/>
      <c r="HO629" s="14"/>
      <c r="HP629" s="14"/>
      <c r="HQ629" s="14"/>
      <c r="HR629" s="14"/>
    </row>
    <row r="630" ht="20.25" customHeight="1">
      <c r="A630" s="2" t="s">
        <v>3071</v>
      </c>
      <c r="B630" s="2">
        <v>9.784896433296E12</v>
      </c>
      <c r="C630" s="2" t="s">
        <v>3072</v>
      </c>
      <c r="D630" s="2" t="s">
        <v>3060</v>
      </c>
      <c r="E630" s="2" t="s">
        <v>3073</v>
      </c>
      <c r="F630" s="2"/>
      <c r="G630" s="2" t="s">
        <v>488</v>
      </c>
      <c r="H630" s="2" t="s">
        <v>2943</v>
      </c>
      <c r="I630" s="2" t="s">
        <v>2944</v>
      </c>
      <c r="J630" s="2" t="s">
        <v>2988</v>
      </c>
      <c r="K630" s="2" t="s">
        <v>30</v>
      </c>
      <c r="L630" s="2">
        <v>68.0</v>
      </c>
      <c r="M630" s="2">
        <v>0.2</v>
      </c>
      <c r="N630" s="2">
        <v>1.2</v>
      </c>
      <c r="O630" s="2">
        <v>0.0</v>
      </c>
      <c r="P630" s="2" t="s">
        <v>427</v>
      </c>
      <c r="Q630" s="7">
        <v>6.018518518518519E-4</v>
      </c>
      <c r="R630" s="2">
        <v>34.0</v>
      </c>
      <c r="S630" s="2" t="s">
        <v>2946</v>
      </c>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c r="EM630" s="14"/>
      <c r="EN630" s="14"/>
      <c r="EO630" s="14"/>
      <c r="EP630" s="14"/>
      <c r="EQ630" s="14"/>
      <c r="ER630" s="14"/>
      <c r="ES630" s="14"/>
      <c r="ET630" s="14"/>
      <c r="EU630" s="14"/>
      <c r="EV630" s="14"/>
      <c r="EW630" s="14"/>
      <c r="EX630" s="14"/>
      <c r="EY630" s="14"/>
      <c r="EZ630" s="14"/>
      <c r="FA630" s="14"/>
      <c r="FB630" s="14"/>
      <c r="FC630" s="14"/>
      <c r="FD630" s="14"/>
      <c r="FE630" s="14"/>
      <c r="FF630" s="14"/>
      <c r="FG630" s="14"/>
      <c r="FH630" s="14"/>
      <c r="FI630" s="14"/>
      <c r="FJ630" s="14"/>
      <c r="FK630" s="14"/>
      <c r="FL630" s="14"/>
      <c r="FM630" s="14"/>
      <c r="FN630" s="14"/>
      <c r="FO630" s="14"/>
      <c r="FP630" s="14"/>
      <c r="FQ630" s="14"/>
      <c r="FR630" s="14"/>
      <c r="FS630" s="14"/>
      <c r="FT630" s="14"/>
      <c r="FU630" s="14"/>
      <c r="FV630" s="14"/>
      <c r="FW630" s="14"/>
      <c r="FX630" s="14"/>
      <c r="FY630" s="14"/>
      <c r="FZ630" s="14"/>
      <c r="GA630" s="14"/>
      <c r="GB630" s="14"/>
      <c r="GC630" s="14"/>
      <c r="GD630" s="14"/>
      <c r="GE630" s="14"/>
      <c r="GF630" s="14"/>
      <c r="GG630" s="14"/>
      <c r="GH630" s="14"/>
      <c r="GI630" s="14"/>
      <c r="GJ630" s="14"/>
      <c r="GK630" s="14"/>
      <c r="GL630" s="14"/>
      <c r="GM630" s="14"/>
      <c r="GN630" s="14"/>
      <c r="GO630" s="14"/>
      <c r="GP630" s="14"/>
      <c r="GQ630" s="14"/>
      <c r="GR630" s="14"/>
      <c r="GS630" s="14"/>
      <c r="GT630" s="14"/>
      <c r="GU630" s="14"/>
      <c r="GV630" s="14"/>
      <c r="GW630" s="14"/>
      <c r="GX630" s="14"/>
      <c r="GY630" s="14"/>
      <c r="GZ630" s="14"/>
      <c r="HA630" s="14"/>
      <c r="HB630" s="14"/>
      <c r="HC630" s="14"/>
      <c r="HD630" s="14"/>
      <c r="HE630" s="14"/>
      <c r="HF630" s="14"/>
      <c r="HG630" s="14"/>
      <c r="HH630" s="14"/>
      <c r="HI630" s="14"/>
      <c r="HJ630" s="14"/>
      <c r="HK630" s="14"/>
      <c r="HL630" s="14"/>
      <c r="HM630" s="14"/>
      <c r="HN630" s="14"/>
      <c r="HO630" s="14"/>
      <c r="HP630" s="14"/>
      <c r="HQ630" s="14"/>
      <c r="HR630" s="14"/>
    </row>
    <row r="631" ht="20.25" customHeight="1">
      <c r="A631" s="2" t="s">
        <v>3074</v>
      </c>
      <c r="B631" s="2">
        <v>9.784896433296E12</v>
      </c>
      <c r="C631" s="2" t="s">
        <v>3075</v>
      </c>
      <c r="D631" s="2" t="s">
        <v>3060</v>
      </c>
      <c r="E631" s="2" t="s">
        <v>3076</v>
      </c>
      <c r="F631" s="2"/>
      <c r="G631" s="2" t="s">
        <v>488</v>
      </c>
      <c r="H631" s="2" t="s">
        <v>2943</v>
      </c>
      <c r="I631" s="2" t="s">
        <v>2944</v>
      </c>
      <c r="J631" s="2" t="s">
        <v>2988</v>
      </c>
      <c r="K631" s="2" t="s">
        <v>30</v>
      </c>
      <c r="L631" s="2">
        <v>75.0</v>
      </c>
      <c r="M631" s="2">
        <v>0.2</v>
      </c>
      <c r="N631" s="2">
        <v>1.2</v>
      </c>
      <c r="O631" s="2">
        <v>0.0</v>
      </c>
      <c r="P631" s="2" t="s">
        <v>427</v>
      </c>
      <c r="Q631" s="7">
        <v>0.0010300925925925926</v>
      </c>
      <c r="R631" s="2">
        <v>75.0</v>
      </c>
      <c r="S631" s="2" t="s">
        <v>2946</v>
      </c>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c r="EM631" s="14"/>
      <c r="EN631" s="14"/>
      <c r="EO631" s="14"/>
      <c r="EP631" s="14"/>
      <c r="EQ631" s="14"/>
      <c r="ER631" s="14"/>
      <c r="ES631" s="14"/>
      <c r="ET631" s="14"/>
      <c r="EU631" s="14"/>
      <c r="EV631" s="14"/>
      <c r="EW631" s="14"/>
      <c r="EX631" s="14"/>
      <c r="EY631" s="14"/>
      <c r="EZ631" s="14"/>
      <c r="FA631" s="14"/>
      <c r="FB631" s="14"/>
      <c r="FC631" s="14"/>
      <c r="FD631" s="14"/>
      <c r="FE631" s="14"/>
      <c r="FF631" s="14"/>
      <c r="FG631" s="14"/>
      <c r="FH631" s="14"/>
      <c r="FI631" s="14"/>
      <c r="FJ631" s="14"/>
      <c r="FK631" s="14"/>
      <c r="FL631" s="14"/>
      <c r="FM631" s="14"/>
      <c r="FN631" s="14"/>
      <c r="FO631" s="14"/>
      <c r="FP631" s="14"/>
      <c r="FQ631" s="14"/>
      <c r="FR631" s="14"/>
      <c r="FS631" s="14"/>
      <c r="FT631" s="14"/>
      <c r="FU631" s="14"/>
      <c r="FV631" s="14"/>
      <c r="FW631" s="14"/>
      <c r="FX631" s="14"/>
      <c r="FY631" s="14"/>
      <c r="FZ631" s="14"/>
      <c r="GA631" s="14"/>
      <c r="GB631" s="14"/>
      <c r="GC631" s="14"/>
      <c r="GD631" s="14"/>
      <c r="GE631" s="14"/>
      <c r="GF631" s="14"/>
      <c r="GG631" s="14"/>
      <c r="GH631" s="14"/>
      <c r="GI631" s="14"/>
      <c r="GJ631" s="14"/>
      <c r="GK631" s="14"/>
      <c r="GL631" s="14"/>
      <c r="GM631" s="14"/>
      <c r="GN631" s="14"/>
      <c r="GO631" s="14"/>
      <c r="GP631" s="14"/>
      <c r="GQ631" s="14"/>
      <c r="GR631" s="14"/>
      <c r="GS631" s="14"/>
      <c r="GT631" s="14"/>
      <c r="GU631" s="14"/>
      <c r="GV631" s="14"/>
      <c r="GW631" s="14"/>
      <c r="GX631" s="14"/>
      <c r="GY631" s="14"/>
      <c r="GZ631" s="14"/>
      <c r="HA631" s="14"/>
      <c r="HB631" s="14"/>
      <c r="HC631" s="14"/>
      <c r="HD631" s="14"/>
      <c r="HE631" s="14"/>
      <c r="HF631" s="14"/>
      <c r="HG631" s="14"/>
      <c r="HH631" s="14"/>
      <c r="HI631" s="14"/>
      <c r="HJ631" s="14"/>
      <c r="HK631" s="14"/>
      <c r="HL631" s="14"/>
      <c r="HM631" s="14"/>
      <c r="HN631" s="14"/>
      <c r="HO631" s="14"/>
      <c r="HP631" s="14"/>
      <c r="HQ631" s="14"/>
      <c r="HR631" s="14"/>
    </row>
    <row r="632" ht="20.25" customHeight="1">
      <c r="A632" s="2" t="s">
        <v>3077</v>
      </c>
      <c r="B632" s="2">
        <v>9.784896433302E12</v>
      </c>
      <c r="C632" s="2" t="s">
        <v>3078</v>
      </c>
      <c r="D632" s="2" t="s">
        <v>3027</v>
      </c>
      <c r="E632" s="2" t="s">
        <v>3079</v>
      </c>
      <c r="F632" s="2"/>
      <c r="G632" s="2" t="s">
        <v>488</v>
      </c>
      <c r="H632" s="2" t="s">
        <v>2943</v>
      </c>
      <c r="I632" s="2" t="s">
        <v>2944</v>
      </c>
      <c r="J632" s="2" t="s">
        <v>2988</v>
      </c>
      <c r="K632" s="2" t="s">
        <v>30</v>
      </c>
      <c r="L632" s="2">
        <v>81.0</v>
      </c>
      <c r="M632" s="2">
        <v>0.3</v>
      </c>
      <c r="N632" s="2">
        <v>1.7</v>
      </c>
      <c r="O632" s="2">
        <v>0.0</v>
      </c>
      <c r="P632" s="2" t="s">
        <v>427</v>
      </c>
      <c r="Q632" s="7">
        <v>0.0010879629629629629</v>
      </c>
      <c r="R632" s="2">
        <v>113.0</v>
      </c>
      <c r="S632" s="2" t="s">
        <v>2946</v>
      </c>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c r="EM632" s="14"/>
      <c r="EN632" s="14"/>
      <c r="EO632" s="14"/>
      <c r="EP632" s="14"/>
      <c r="EQ632" s="14"/>
      <c r="ER632" s="14"/>
      <c r="ES632" s="14"/>
      <c r="ET632" s="14"/>
      <c r="EU632" s="14"/>
      <c r="EV632" s="14"/>
      <c r="EW632" s="14"/>
      <c r="EX632" s="14"/>
      <c r="EY632" s="14"/>
      <c r="EZ632" s="14"/>
      <c r="FA632" s="14"/>
      <c r="FB632" s="14"/>
      <c r="FC632" s="14"/>
      <c r="FD632" s="14"/>
      <c r="FE632" s="14"/>
      <c r="FF632" s="14"/>
      <c r="FG632" s="14"/>
      <c r="FH632" s="14"/>
      <c r="FI632" s="14"/>
      <c r="FJ632" s="14"/>
      <c r="FK632" s="14"/>
      <c r="FL632" s="14"/>
      <c r="FM632" s="14"/>
      <c r="FN632" s="14"/>
      <c r="FO632" s="14"/>
      <c r="FP632" s="14"/>
      <c r="FQ632" s="14"/>
      <c r="FR632" s="14"/>
      <c r="FS632" s="14"/>
      <c r="FT632" s="14"/>
      <c r="FU632" s="14"/>
      <c r="FV632" s="14"/>
      <c r="FW632" s="14"/>
      <c r="FX632" s="14"/>
      <c r="FY632" s="14"/>
      <c r="FZ632" s="14"/>
      <c r="GA632" s="14"/>
      <c r="GB632" s="14"/>
      <c r="GC632" s="14"/>
      <c r="GD632" s="14"/>
      <c r="GE632" s="14"/>
      <c r="GF632" s="14"/>
      <c r="GG632" s="14"/>
      <c r="GH632" s="14"/>
      <c r="GI632" s="14"/>
      <c r="GJ632" s="14"/>
      <c r="GK632" s="14"/>
      <c r="GL632" s="14"/>
      <c r="GM632" s="14"/>
      <c r="GN632" s="14"/>
      <c r="GO632" s="14"/>
      <c r="GP632" s="14"/>
      <c r="GQ632" s="14"/>
      <c r="GR632" s="14"/>
      <c r="GS632" s="14"/>
      <c r="GT632" s="14"/>
      <c r="GU632" s="14"/>
      <c r="GV632" s="14"/>
      <c r="GW632" s="14"/>
      <c r="GX632" s="14"/>
      <c r="GY632" s="14"/>
      <c r="GZ632" s="14"/>
      <c r="HA632" s="14"/>
      <c r="HB632" s="14"/>
      <c r="HC632" s="14"/>
      <c r="HD632" s="14"/>
      <c r="HE632" s="14"/>
      <c r="HF632" s="14"/>
      <c r="HG632" s="14"/>
      <c r="HH632" s="14"/>
      <c r="HI632" s="14"/>
      <c r="HJ632" s="14"/>
      <c r="HK632" s="14"/>
      <c r="HL632" s="14"/>
      <c r="HM632" s="14"/>
      <c r="HN632" s="14"/>
      <c r="HO632" s="14"/>
      <c r="HP632" s="14"/>
      <c r="HQ632" s="14"/>
      <c r="HR632" s="14"/>
    </row>
    <row r="633" ht="20.25" customHeight="1">
      <c r="A633" s="2" t="s">
        <v>3080</v>
      </c>
      <c r="B633" s="2">
        <v>9.784896433302E12</v>
      </c>
      <c r="C633" s="2" t="s">
        <v>3081</v>
      </c>
      <c r="D633" s="2" t="s">
        <v>3027</v>
      </c>
      <c r="E633" s="2" t="s">
        <v>3079</v>
      </c>
      <c r="F633" s="2"/>
      <c r="G633" s="2" t="s">
        <v>488</v>
      </c>
      <c r="H633" s="2" t="s">
        <v>2943</v>
      </c>
      <c r="I633" s="2" t="s">
        <v>2944</v>
      </c>
      <c r="J633" s="2" t="s">
        <v>2988</v>
      </c>
      <c r="K633" s="2" t="s">
        <v>30</v>
      </c>
      <c r="L633" s="2">
        <v>80.0</v>
      </c>
      <c r="M633" s="2">
        <v>0.3</v>
      </c>
      <c r="N633" s="2">
        <v>1.7</v>
      </c>
      <c r="O633" s="2">
        <v>0.0</v>
      </c>
      <c r="P633" s="2" t="s">
        <v>427</v>
      </c>
      <c r="Q633" s="7">
        <v>0.0012037037037037038</v>
      </c>
      <c r="R633" s="2">
        <v>101.0</v>
      </c>
      <c r="S633" s="2" t="s">
        <v>2946</v>
      </c>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c r="EM633" s="14"/>
      <c r="EN633" s="14"/>
      <c r="EO633" s="14"/>
      <c r="EP633" s="14"/>
      <c r="EQ633" s="14"/>
      <c r="ER633" s="14"/>
      <c r="ES633" s="14"/>
      <c r="ET633" s="14"/>
      <c r="EU633" s="14"/>
      <c r="EV633" s="14"/>
      <c r="EW633" s="14"/>
      <c r="EX633" s="14"/>
      <c r="EY633" s="14"/>
      <c r="EZ633" s="14"/>
      <c r="FA633" s="14"/>
      <c r="FB633" s="14"/>
      <c r="FC633" s="14"/>
      <c r="FD633" s="14"/>
      <c r="FE633" s="14"/>
      <c r="FF633" s="14"/>
      <c r="FG633" s="14"/>
      <c r="FH633" s="14"/>
      <c r="FI633" s="14"/>
      <c r="FJ633" s="14"/>
      <c r="FK633" s="14"/>
      <c r="FL633" s="14"/>
      <c r="FM633" s="14"/>
      <c r="FN633" s="14"/>
      <c r="FO633" s="14"/>
      <c r="FP633" s="14"/>
      <c r="FQ633" s="14"/>
      <c r="FR633" s="14"/>
      <c r="FS633" s="14"/>
      <c r="FT633" s="14"/>
      <c r="FU633" s="14"/>
      <c r="FV633" s="14"/>
      <c r="FW633" s="14"/>
      <c r="FX633" s="14"/>
      <c r="FY633" s="14"/>
      <c r="FZ633" s="14"/>
      <c r="GA633" s="14"/>
      <c r="GB633" s="14"/>
      <c r="GC633" s="14"/>
      <c r="GD633" s="14"/>
      <c r="GE633" s="14"/>
      <c r="GF633" s="14"/>
      <c r="GG633" s="14"/>
      <c r="GH633" s="14"/>
      <c r="GI633" s="14"/>
      <c r="GJ633" s="14"/>
      <c r="GK633" s="14"/>
      <c r="GL633" s="14"/>
      <c r="GM633" s="14"/>
      <c r="GN633" s="14"/>
      <c r="GO633" s="14"/>
      <c r="GP633" s="14"/>
      <c r="GQ633" s="14"/>
      <c r="GR633" s="14"/>
      <c r="GS633" s="14"/>
      <c r="GT633" s="14"/>
      <c r="GU633" s="14"/>
      <c r="GV633" s="14"/>
      <c r="GW633" s="14"/>
      <c r="GX633" s="14"/>
      <c r="GY633" s="14"/>
      <c r="GZ633" s="14"/>
      <c r="HA633" s="14"/>
      <c r="HB633" s="14"/>
      <c r="HC633" s="14"/>
      <c r="HD633" s="14"/>
      <c r="HE633" s="14"/>
      <c r="HF633" s="14"/>
      <c r="HG633" s="14"/>
      <c r="HH633" s="14"/>
      <c r="HI633" s="14"/>
      <c r="HJ633" s="14"/>
      <c r="HK633" s="14"/>
      <c r="HL633" s="14"/>
      <c r="HM633" s="14"/>
      <c r="HN633" s="14"/>
      <c r="HO633" s="14"/>
      <c r="HP633" s="14"/>
      <c r="HQ633" s="14"/>
      <c r="HR633" s="14"/>
    </row>
    <row r="634" ht="20.25" customHeight="1">
      <c r="A634" s="2" t="s">
        <v>3082</v>
      </c>
      <c r="B634" s="2">
        <v>9.784896433302E12</v>
      </c>
      <c r="C634" s="2" t="s">
        <v>3083</v>
      </c>
      <c r="D634" s="2" t="s">
        <v>3027</v>
      </c>
      <c r="E634" s="2" t="s">
        <v>3079</v>
      </c>
      <c r="F634" s="2"/>
      <c r="G634" s="2" t="s">
        <v>488</v>
      </c>
      <c r="H634" s="2" t="s">
        <v>2943</v>
      </c>
      <c r="I634" s="2" t="s">
        <v>2944</v>
      </c>
      <c r="J634" s="2" t="s">
        <v>2988</v>
      </c>
      <c r="K634" s="2" t="s">
        <v>30</v>
      </c>
      <c r="L634" s="2">
        <v>86.0</v>
      </c>
      <c r="M634" s="2">
        <v>0.3</v>
      </c>
      <c r="N634" s="2">
        <v>1.7</v>
      </c>
      <c r="O634" s="2">
        <v>0.0</v>
      </c>
      <c r="P634" s="2" t="s">
        <v>427</v>
      </c>
      <c r="Q634" s="7">
        <v>0.0014467592592592592</v>
      </c>
      <c r="R634" s="2">
        <v>163.0</v>
      </c>
      <c r="S634" s="2" t="s">
        <v>2946</v>
      </c>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c r="EM634" s="14"/>
      <c r="EN634" s="14"/>
      <c r="EO634" s="14"/>
      <c r="EP634" s="14"/>
      <c r="EQ634" s="14"/>
      <c r="ER634" s="14"/>
      <c r="ES634" s="14"/>
      <c r="ET634" s="14"/>
      <c r="EU634" s="14"/>
      <c r="EV634" s="14"/>
      <c r="EW634" s="14"/>
      <c r="EX634" s="14"/>
      <c r="EY634" s="14"/>
      <c r="EZ634" s="14"/>
      <c r="FA634" s="14"/>
      <c r="FB634" s="14"/>
      <c r="FC634" s="14"/>
      <c r="FD634" s="14"/>
      <c r="FE634" s="14"/>
      <c r="FF634" s="14"/>
      <c r="FG634" s="14"/>
      <c r="FH634" s="14"/>
      <c r="FI634" s="14"/>
      <c r="FJ634" s="14"/>
      <c r="FK634" s="14"/>
      <c r="FL634" s="14"/>
      <c r="FM634" s="14"/>
      <c r="FN634" s="14"/>
      <c r="FO634" s="14"/>
      <c r="FP634" s="14"/>
      <c r="FQ634" s="14"/>
      <c r="FR634" s="14"/>
      <c r="FS634" s="14"/>
      <c r="FT634" s="14"/>
      <c r="FU634" s="14"/>
      <c r="FV634" s="14"/>
      <c r="FW634" s="14"/>
      <c r="FX634" s="14"/>
      <c r="FY634" s="14"/>
      <c r="FZ634" s="14"/>
      <c r="GA634" s="14"/>
      <c r="GB634" s="14"/>
      <c r="GC634" s="14"/>
      <c r="GD634" s="14"/>
      <c r="GE634" s="14"/>
      <c r="GF634" s="14"/>
      <c r="GG634" s="14"/>
      <c r="GH634" s="14"/>
      <c r="GI634" s="14"/>
      <c r="GJ634" s="14"/>
      <c r="GK634" s="14"/>
      <c r="GL634" s="14"/>
      <c r="GM634" s="14"/>
      <c r="GN634" s="14"/>
      <c r="GO634" s="14"/>
      <c r="GP634" s="14"/>
      <c r="GQ634" s="14"/>
      <c r="GR634" s="14"/>
      <c r="GS634" s="14"/>
      <c r="GT634" s="14"/>
      <c r="GU634" s="14"/>
      <c r="GV634" s="14"/>
      <c r="GW634" s="14"/>
      <c r="GX634" s="14"/>
      <c r="GY634" s="14"/>
      <c r="GZ634" s="14"/>
      <c r="HA634" s="14"/>
      <c r="HB634" s="14"/>
      <c r="HC634" s="14"/>
      <c r="HD634" s="14"/>
      <c r="HE634" s="14"/>
      <c r="HF634" s="14"/>
      <c r="HG634" s="14"/>
      <c r="HH634" s="14"/>
      <c r="HI634" s="14"/>
      <c r="HJ634" s="14"/>
      <c r="HK634" s="14"/>
      <c r="HL634" s="14"/>
      <c r="HM634" s="14"/>
      <c r="HN634" s="14"/>
      <c r="HO634" s="14"/>
      <c r="HP634" s="14"/>
      <c r="HQ634" s="14"/>
      <c r="HR634" s="14"/>
    </row>
    <row r="635" ht="20.25" customHeight="1">
      <c r="A635" s="2" t="s">
        <v>3084</v>
      </c>
      <c r="B635" s="2">
        <v>9.784896433302E12</v>
      </c>
      <c r="C635" s="2" t="s">
        <v>3085</v>
      </c>
      <c r="D635" s="2" t="s">
        <v>3027</v>
      </c>
      <c r="E635" s="2" t="s">
        <v>3079</v>
      </c>
      <c r="F635" s="2"/>
      <c r="G635" s="2" t="s">
        <v>488</v>
      </c>
      <c r="H635" s="2" t="s">
        <v>2943</v>
      </c>
      <c r="I635" s="2" t="s">
        <v>2944</v>
      </c>
      <c r="J635" s="2" t="s">
        <v>2988</v>
      </c>
      <c r="K635" s="2" t="s">
        <v>30</v>
      </c>
      <c r="L635" s="2">
        <v>82.0</v>
      </c>
      <c r="M635" s="2">
        <v>0.3</v>
      </c>
      <c r="N635" s="2">
        <v>1.7</v>
      </c>
      <c r="O635" s="2">
        <v>0.0</v>
      </c>
      <c r="P635" s="2" t="s">
        <v>427</v>
      </c>
      <c r="Q635" s="7">
        <v>0.0010069444444444444</v>
      </c>
      <c r="R635" s="2">
        <v>104.0</v>
      </c>
      <c r="S635" s="2" t="s">
        <v>2946</v>
      </c>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c r="EM635" s="14"/>
      <c r="EN635" s="14"/>
      <c r="EO635" s="14"/>
      <c r="EP635" s="14"/>
      <c r="EQ635" s="14"/>
      <c r="ER635" s="14"/>
      <c r="ES635" s="14"/>
      <c r="ET635" s="14"/>
      <c r="EU635" s="14"/>
      <c r="EV635" s="14"/>
      <c r="EW635" s="14"/>
      <c r="EX635" s="14"/>
      <c r="EY635" s="14"/>
      <c r="EZ635" s="14"/>
      <c r="FA635" s="14"/>
      <c r="FB635" s="14"/>
      <c r="FC635" s="14"/>
      <c r="FD635" s="14"/>
      <c r="FE635" s="14"/>
      <c r="FF635" s="14"/>
      <c r="FG635" s="14"/>
      <c r="FH635" s="14"/>
      <c r="FI635" s="14"/>
      <c r="FJ635" s="14"/>
      <c r="FK635" s="14"/>
      <c r="FL635" s="14"/>
      <c r="FM635" s="14"/>
      <c r="FN635" s="14"/>
      <c r="FO635" s="14"/>
      <c r="FP635" s="14"/>
      <c r="FQ635" s="14"/>
      <c r="FR635" s="14"/>
      <c r="FS635" s="14"/>
      <c r="FT635" s="14"/>
      <c r="FU635" s="14"/>
      <c r="FV635" s="14"/>
      <c r="FW635" s="14"/>
      <c r="FX635" s="14"/>
      <c r="FY635" s="14"/>
      <c r="FZ635" s="14"/>
      <c r="GA635" s="14"/>
      <c r="GB635" s="14"/>
      <c r="GC635" s="14"/>
      <c r="GD635" s="14"/>
      <c r="GE635" s="14"/>
      <c r="GF635" s="14"/>
      <c r="GG635" s="14"/>
      <c r="GH635" s="14"/>
      <c r="GI635" s="14"/>
      <c r="GJ635" s="14"/>
      <c r="GK635" s="14"/>
      <c r="GL635" s="14"/>
      <c r="GM635" s="14"/>
      <c r="GN635" s="14"/>
      <c r="GO635" s="14"/>
      <c r="GP635" s="14"/>
      <c r="GQ635" s="14"/>
      <c r="GR635" s="14"/>
      <c r="GS635" s="14"/>
      <c r="GT635" s="14"/>
      <c r="GU635" s="14"/>
      <c r="GV635" s="14"/>
      <c r="GW635" s="14"/>
      <c r="GX635" s="14"/>
      <c r="GY635" s="14"/>
      <c r="GZ635" s="14"/>
      <c r="HA635" s="14"/>
      <c r="HB635" s="14"/>
      <c r="HC635" s="14"/>
      <c r="HD635" s="14"/>
      <c r="HE635" s="14"/>
      <c r="HF635" s="14"/>
      <c r="HG635" s="14"/>
      <c r="HH635" s="14"/>
      <c r="HI635" s="14"/>
      <c r="HJ635" s="14"/>
      <c r="HK635" s="14"/>
      <c r="HL635" s="14"/>
      <c r="HM635" s="14"/>
      <c r="HN635" s="14"/>
      <c r="HO635" s="14"/>
      <c r="HP635" s="14"/>
      <c r="HQ635" s="14"/>
      <c r="HR635" s="14"/>
    </row>
    <row r="636" ht="20.25" customHeight="1">
      <c r="A636" s="2" t="s">
        <v>3086</v>
      </c>
      <c r="B636" s="2">
        <v>9.784896433302E12</v>
      </c>
      <c r="C636" s="2" t="s">
        <v>3087</v>
      </c>
      <c r="D636" s="2" t="s">
        <v>3027</v>
      </c>
      <c r="E636" s="2" t="s">
        <v>3079</v>
      </c>
      <c r="F636" s="2"/>
      <c r="G636" s="2" t="s">
        <v>488</v>
      </c>
      <c r="H636" s="2" t="s">
        <v>2943</v>
      </c>
      <c r="I636" s="2" t="s">
        <v>2944</v>
      </c>
      <c r="J636" s="2" t="s">
        <v>2988</v>
      </c>
      <c r="K636" s="2" t="s">
        <v>30</v>
      </c>
      <c r="L636" s="2">
        <v>72.0</v>
      </c>
      <c r="M636" s="2">
        <v>0.3</v>
      </c>
      <c r="N636" s="2">
        <v>1.7</v>
      </c>
      <c r="O636" s="2">
        <v>0.0</v>
      </c>
      <c r="P636" s="2" t="s">
        <v>427</v>
      </c>
      <c r="Q636" s="7">
        <v>0.0011689814814814816</v>
      </c>
      <c r="R636" s="2">
        <v>109.0</v>
      </c>
      <c r="S636" s="2" t="s">
        <v>2946</v>
      </c>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row>
    <row r="637" ht="20.25" customHeight="1">
      <c r="A637" s="2" t="s">
        <v>3088</v>
      </c>
      <c r="B637" s="2">
        <v>9.784896433302E12</v>
      </c>
      <c r="C637" s="2" t="s">
        <v>3089</v>
      </c>
      <c r="D637" s="2" t="s">
        <v>3027</v>
      </c>
      <c r="E637" s="2" t="s">
        <v>3079</v>
      </c>
      <c r="F637" s="2"/>
      <c r="G637" s="2" t="s">
        <v>488</v>
      </c>
      <c r="H637" s="2" t="s">
        <v>2943</v>
      </c>
      <c r="I637" s="2" t="s">
        <v>2944</v>
      </c>
      <c r="J637" s="2" t="s">
        <v>2988</v>
      </c>
      <c r="K637" s="2" t="s">
        <v>30</v>
      </c>
      <c r="L637" s="2">
        <v>86.0</v>
      </c>
      <c r="M637" s="2">
        <v>0.3</v>
      </c>
      <c r="N637" s="2">
        <v>1.7</v>
      </c>
      <c r="O637" s="2">
        <v>0.0</v>
      </c>
      <c r="P637" s="2" t="s">
        <v>427</v>
      </c>
      <c r="Q637" s="7">
        <v>0.0010532407407407407</v>
      </c>
      <c r="R637" s="2">
        <v>116.0</v>
      </c>
      <c r="S637" s="2" t="s">
        <v>2946</v>
      </c>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row>
    <row r="638" ht="20.25" customHeight="1">
      <c r="A638" s="2" t="s">
        <v>3090</v>
      </c>
      <c r="B638" s="2">
        <v>9.784896433302E12</v>
      </c>
      <c r="C638" s="2" t="s">
        <v>3091</v>
      </c>
      <c r="D638" s="2" t="s">
        <v>3027</v>
      </c>
      <c r="E638" s="2" t="s">
        <v>3079</v>
      </c>
      <c r="F638" s="2"/>
      <c r="G638" s="2" t="s">
        <v>488</v>
      </c>
      <c r="H638" s="2" t="s">
        <v>2943</v>
      </c>
      <c r="I638" s="2" t="s">
        <v>2944</v>
      </c>
      <c r="J638" s="2" t="s">
        <v>2988</v>
      </c>
      <c r="K638" s="2" t="s">
        <v>30</v>
      </c>
      <c r="L638" s="2">
        <v>75.0</v>
      </c>
      <c r="M638" s="2">
        <v>0.4</v>
      </c>
      <c r="N638" s="2">
        <v>1.8</v>
      </c>
      <c r="O638" s="2">
        <v>0.0</v>
      </c>
      <c r="P638" s="2" t="s">
        <v>427</v>
      </c>
      <c r="Q638" s="7">
        <v>0.0016898148148148148</v>
      </c>
      <c r="R638" s="2">
        <v>170.0</v>
      </c>
      <c r="S638" s="2" t="s">
        <v>2946</v>
      </c>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row>
    <row r="639" ht="20.25" customHeight="1">
      <c r="A639" s="2" t="s">
        <v>3092</v>
      </c>
      <c r="B639" s="2">
        <v>9.784896433302E12</v>
      </c>
      <c r="C639" s="2" t="s">
        <v>3093</v>
      </c>
      <c r="D639" s="2" t="s">
        <v>3027</v>
      </c>
      <c r="E639" s="2" t="s">
        <v>3079</v>
      </c>
      <c r="F639" s="2"/>
      <c r="G639" s="2" t="s">
        <v>488</v>
      </c>
      <c r="H639" s="2" t="s">
        <v>2943</v>
      </c>
      <c r="I639" s="2" t="s">
        <v>2944</v>
      </c>
      <c r="J639" s="2" t="s">
        <v>2988</v>
      </c>
      <c r="K639" s="2" t="s">
        <v>30</v>
      </c>
      <c r="L639" s="2">
        <v>88.0</v>
      </c>
      <c r="M639" s="2">
        <v>0.3</v>
      </c>
      <c r="N639" s="2">
        <v>1.7</v>
      </c>
      <c r="O639" s="2">
        <v>0.0</v>
      </c>
      <c r="P639" s="2" t="s">
        <v>427</v>
      </c>
      <c r="Q639" s="7">
        <v>0.0014351851851851852</v>
      </c>
      <c r="R639" s="2">
        <v>166.0</v>
      </c>
      <c r="S639" s="2" t="s">
        <v>2946</v>
      </c>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row>
    <row r="640" ht="20.25" customHeight="1">
      <c r="A640" s="2" t="s">
        <v>3094</v>
      </c>
      <c r="B640" s="2">
        <v>9.784896433319E12</v>
      </c>
      <c r="C640" s="2" t="s">
        <v>3095</v>
      </c>
      <c r="D640" s="2" t="s">
        <v>3096</v>
      </c>
      <c r="E640" s="2" t="s">
        <v>3097</v>
      </c>
      <c r="F640" s="2"/>
      <c r="G640" s="2" t="s">
        <v>778</v>
      </c>
      <c r="H640" s="2" t="s">
        <v>2943</v>
      </c>
      <c r="I640" s="2" t="s">
        <v>2944</v>
      </c>
      <c r="J640" s="2" t="s">
        <v>2988</v>
      </c>
      <c r="K640" s="2" t="s">
        <v>30</v>
      </c>
      <c r="L640" s="2">
        <v>96.0</v>
      </c>
      <c r="M640" s="2">
        <v>0.4</v>
      </c>
      <c r="N640" s="2">
        <v>2.3</v>
      </c>
      <c r="O640" s="2">
        <v>0.0</v>
      </c>
      <c r="P640" s="2" t="s">
        <v>427</v>
      </c>
      <c r="Q640" s="7">
        <v>0.0016550925925925926</v>
      </c>
      <c r="R640" s="2">
        <v>211.0</v>
      </c>
      <c r="S640" s="2" t="s">
        <v>3098</v>
      </c>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c r="EM640" s="14"/>
      <c r="EN640" s="14"/>
      <c r="EO640" s="14"/>
      <c r="EP640" s="14"/>
      <c r="EQ640" s="14"/>
      <c r="ER640" s="14"/>
      <c r="ES640" s="14"/>
      <c r="ET640" s="14"/>
      <c r="EU640" s="14"/>
      <c r="EV640" s="14"/>
      <c r="EW640" s="14"/>
      <c r="EX640" s="14"/>
      <c r="EY640" s="14"/>
      <c r="EZ640" s="14"/>
      <c r="FA640" s="14"/>
      <c r="FB640" s="14"/>
      <c r="FC640" s="14"/>
      <c r="FD640" s="14"/>
      <c r="FE640" s="14"/>
      <c r="FF640" s="14"/>
      <c r="FG640" s="14"/>
      <c r="FH640" s="14"/>
      <c r="FI640" s="14"/>
      <c r="FJ640" s="14"/>
      <c r="FK640" s="14"/>
      <c r="FL640" s="14"/>
      <c r="FM640" s="14"/>
      <c r="FN640" s="14"/>
      <c r="FO640" s="14"/>
      <c r="FP640" s="14"/>
      <c r="FQ640" s="14"/>
      <c r="FR640" s="14"/>
      <c r="FS640" s="14"/>
      <c r="FT640" s="14"/>
      <c r="FU640" s="14"/>
      <c r="FV640" s="14"/>
      <c r="FW640" s="14"/>
      <c r="FX640" s="14"/>
      <c r="FY640" s="14"/>
      <c r="FZ640" s="14"/>
      <c r="GA640" s="14"/>
      <c r="GB640" s="14"/>
      <c r="GC640" s="14"/>
      <c r="GD640" s="14"/>
      <c r="GE640" s="14"/>
      <c r="GF640" s="14"/>
      <c r="GG640" s="14"/>
      <c r="GH640" s="14"/>
      <c r="GI640" s="14"/>
      <c r="GJ640" s="14"/>
      <c r="GK640" s="14"/>
      <c r="GL640" s="14"/>
      <c r="GM640" s="14"/>
      <c r="GN640" s="14"/>
      <c r="GO640" s="14"/>
      <c r="GP640" s="14"/>
      <c r="GQ640" s="14"/>
      <c r="GR640" s="14"/>
      <c r="GS640" s="14"/>
      <c r="GT640" s="14"/>
      <c r="GU640" s="14"/>
      <c r="GV640" s="14"/>
      <c r="GW640" s="14"/>
      <c r="GX640" s="14"/>
      <c r="GY640" s="14"/>
      <c r="GZ640" s="14"/>
      <c r="HA640" s="14"/>
      <c r="HB640" s="14"/>
      <c r="HC640" s="14"/>
      <c r="HD640" s="14"/>
      <c r="HE640" s="14"/>
      <c r="HF640" s="14"/>
      <c r="HG640" s="14"/>
      <c r="HH640" s="14"/>
      <c r="HI640" s="14"/>
      <c r="HJ640" s="14"/>
      <c r="HK640" s="14"/>
      <c r="HL640" s="14"/>
      <c r="HM640" s="14"/>
      <c r="HN640" s="14"/>
      <c r="HO640" s="14"/>
      <c r="HP640" s="14"/>
      <c r="HQ640" s="14"/>
      <c r="HR640" s="14"/>
    </row>
    <row r="641" ht="20.25" customHeight="1">
      <c r="A641" s="2" t="s">
        <v>3099</v>
      </c>
      <c r="B641" s="2">
        <v>9.784896433319E12</v>
      </c>
      <c r="C641" s="2" t="s">
        <v>3100</v>
      </c>
      <c r="D641" s="2" t="s">
        <v>3096</v>
      </c>
      <c r="E641" s="2" t="s">
        <v>3101</v>
      </c>
      <c r="F641" s="2"/>
      <c r="G641" s="2" t="s">
        <v>778</v>
      </c>
      <c r="H641" s="2" t="s">
        <v>2943</v>
      </c>
      <c r="I641" s="2" t="s">
        <v>2944</v>
      </c>
      <c r="J641" s="2" t="s">
        <v>2988</v>
      </c>
      <c r="K641" s="2" t="s">
        <v>30</v>
      </c>
      <c r="L641" s="2">
        <v>93.0</v>
      </c>
      <c r="M641" s="2">
        <v>0.4</v>
      </c>
      <c r="N641" s="2">
        <v>2.3</v>
      </c>
      <c r="O641" s="2">
        <v>0.0</v>
      </c>
      <c r="P641" s="2" t="s">
        <v>427</v>
      </c>
      <c r="Q641" s="7">
        <v>0.0017592592592592592</v>
      </c>
      <c r="R641" s="2">
        <v>220.0</v>
      </c>
      <c r="S641" s="2" t="s">
        <v>3098</v>
      </c>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c r="EM641" s="14"/>
      <c r="EN641" s="14"/>
      <c r="EO641" s="14"/>
      <c r="EP641" s="14"/>
      <c r="EQ641" s="14"/>
      <c r="ER641" s="14"/>
      <c r="ES641" s="14"/>
      <c r="ET641" s="14"/>
      <c r="EU641" s="14"/>
      <c r="EV641" s="14"/>
      <c r="EW641" s="14"/>
      <c r="EX641" s="14"/>
      <c r="EY641" s="14"/>
      <c r="EZ641" s="14"/>
      <c r="FA641" s="14"/>
      <c r="FB641" s="14"/>
      <c r="FC641" s="14"/>
      <c r="FD641" s="14"/>
      <c r="FE641" s="14"/>
      <c r="FF641" s="14"/>
      <c r="FG641" s="14"/>
      <c r="FH641" s="14"/>
      <c r="FI641" s="14"/>
      <c r="FJ641" s="14"/>
      <c r="FK641" s="14"/>
      <c r="FL641" s="14"/>
      <c r="FM641" s="14"/>
      <c r="FN641" s="14"/>
      <c r="FO641" s="14"/>
      <c r="FP641" s="14"/>
      <c r="FQ641" s="14"/>
      <c r="FR641" s="14"/>
      <c r="FS641" s="14"/>
      <c r="FT641" s="14"/>
      <c r="FU641" s="14"/>
      <c r="FV641" s="14"/>
      <c r="FW641" s="14"/>
      <c r="FX641" s="14"/>
      <c r="FY641" s="14"/>
      <c r="FZ641" s="14"/>
      <c r="GA641" s="14"/>
      <c r="GB641" s="14"/>
      <c r="GC641" s="14"/>
      <c r="GD641" s="14"/>
      <c r="GE641" s="14"/>
      <c r="GF641" s="14"/>
      <c r="GG641" s="14"/>
      <c r="GH641" s="14"/>
      <c r="GI641" s="14"/>
      <c r="GJ641" s="14"/>
      <c r="GK641" s="14"/>
      <c r="GL641" s="14"/>
      <c r="GM641" s="14"/>
      <c r="GN641" s="14"/>
      <c r="GO641" s="14"/>
      <c r="GP641" s="14"/>
      <c r="GQ641" s="14"/>
      <c r="GR641" s="14"/>
      <c r="GS641" s="14"/>
      <c r="GT641" s="14"/>
      <c r="GU641" s="14"/>
      <c r="GV641" s="14"/>
      <c r="GW641" s="14"/>
      <c r="GX641" s="14"/>
      <c r="GY641" s="14"/>
      <c r="GZ641" s="14"/>
      <c r="HA641" s="14"/>
      <c r="HB641" s="14"/>
      <c r="HC641" s="14"/>
      <c r="HD641" s="14"/>
      <c r="HE641" s="14"/>
      <c r="HF641" s="14"/>
      <c r="HG641" s="14"/>
      <c r="HH641" s="14"/>
      <c r="HI641" s="14"/>
      <c r="HJ641" s="14"/>
      <c r="HK641" s="14"/>
      <c r="HL641" s="14"/>
      <c r="HM641" s="14"/>
      <c r="HN641" s="14"/>
      <c r="HO641" s="14"/>
      <c r="HP641" s="14"/>
      <c r="HQ641" s="14"/>
      <c r="HR641" s="14"/>
    </row>
    <row r="642" ht="20.25" customHeight="1">
      <c r="A642" s="2" t="s">
        <v>3102</v>
      </c>
      <c r="B642" s="2">
        <v>9.784896433319E12</v>
      </c>
      <c r="C642" s="2" t="s">
        <v>3103</v>
      </c>
      <c r="D642" s="2" t="s">
        <v>3096</v>
      </c>
      <c r="E642" s="2" t="s">
        <v>3104</v>
      </c>
      <c r="F642" s="2"/>
      <c r="G642" s="2" t="s">
        <v>778</v>
      </c>
      <c r="H642" s="2" t="s">
        <v>2943</v>
      </c>
      <c r="I642" s="2" t="s">
        <v>2944</v>
      </c>
      <c r="J642" s="2" t="s">
        <v>2988</v>
      </c>
      <c r="K642" s="2" t="s">
        <v>30</v>
      </c>
      <c r="L642" s="2">
        <v>104.0</v>
      </c>
      <c r="M642" s="2">
        <v>0.5</v>
      </c>
      <c r="N642" s="2">
        <v>2.4</v>
      </c>
      <c r="O642" s="2">
        <v>0.0</v>
      </c>
      <c r="P642" s="2" t="s">
        <v>427</v>
      </c>
      <c r="Q642" s="7">
        <v>0.0018402777777777777</v>
      </c>
      <c r="R642" s="2">
        <v>258.0</v>
      </c>
      <c r="S642" s="2" t="s">
        <v>3098</v>
      </c>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c r="EM642" s="14"/>
      <c r="EN642" s="14"/>
      <c r="EO642" s="14"/>
      <c r="EP642" s="14"/>
      <c r="EQ642" s="14"/>
      <c r="ER642" s="14"/>
      <c r="ES642" s="14"/>
      <c r="ET642" s="14"/>
      <c r="EU642" s="14"/>
      <c r="EV642" s="14"/>
      <c r="EW642" s="14"/>
      <c r="EX642" s="14"/>
      <c r="EY642" s="14"/>
      <c r="EZ642" s="14"/>
      <c r="FA642" s="14"/>
      <c r="FB642" s="14"/>
      <c r="FC642" s="14"/>
      <c r="FD642" s="14"/>
      <c r="FE642" s="14"/>
      <c r="FF642" s="14"/>
      <c r="FG642" s="14"/>
      <c r="FH642" s="14"/>
      <c r="FI642" s="14"/>
      <c r="FJ642" s="14"/>
      <c r="FK642" s="14"/>
      <c r="FL642" s="14"/>
      <c r="FM642" s="14"/>
      <c r="FN642" s="14"/>
      <c r="FO642" s="14"/>
      <c r="FP642" s="14"/>
      <c r="FQ642" s="14"/>
      <c r="FR642" s="14"/>
      <c r="FS642" s="14"/>
      <c r="FT642" s="14"/>
      <c r="FU642" s="14"/>
      <c r="FV642" s="14"/>
      <c r="FW642" s="14"/>
      <c r="FX642" s="14"/>
      <c r="FY642" s="14"/>
      <c r="FZ642" s="14"/>
      <c r="GA642" s="14"/>
      <c r="GB642" s="14"/>
      <c r="GC642" s="14"/>
      <c r="GD642" s="14"/>
      <c r="GE642" s="14"/>
      <c r="GF642" s="14"/>
      <c r="GG642" s="14"/>
      <c r="GH642" s="14"/>
      <c r="GI642" s="14"/>
      <c r="GJ642" s="14"/>
      <c r="GK642" s="14"/>
      <c r="GL642" s="14"/>
      <c r="GM642" s="14"/>
      <c r="GN642" s="14"/>
      <c r="GO642" s="14"/>
      <c r="GP642" s="14"/>
      <c r="GQ642" s="14"/>
      <c r="GR642" s="14"/>
      <c r="GS642" s="14"/>
      <c r="GT642" s="14"/>
      <c r="GU642" s="14"/>
      <c r="GV642" s="14"/>
      <c r="GW642" s="14"/>
      <c r="GX642" s="14"/>
      <c r="GY642" s="14"/>
      <c r="GZ642" s="14"/>
      <c r="HA642" s="14"/>
      <c r="HB642" s="14"/>
      <c r="HC642" s="14"/>
      <c r="HD642" s="14"/>
      <c r="HE642" s="14"/>
      <c r="HF642" s="14"/>
      <c r="HG642" s="14"/>
      <c r="HH642" s="14"/>
      <c r="HI642" s="14"/>
      <c r="HJ642" s="14"/>
      <c r="HK642" s="14"/>
      <c r="HL642" s="14"/>
      <c r="HM642" s="14"/>
      <c r="HN642" s="14"/>
      <c r="HO642" s="14"/>
      <c r="HP642" s="14"/>
      <c r="HQ642" s="14"/>
      <c r="HR642" s="14"/>
    </row>
    <row r="643" ht="20.25" customHeight="1">
      <c r="A643" s="2" t="s">
        <v>3105</v>
      </c>
      <c r="B643" s="2">
        <v>9.784896433319E12</v>
      </c>
      <c r="C643" s="2" t="s">
        <v>3106</v>
      </c>
      <c r="D643" s="2" t="s">
        <v>3096</v>
      </c>
      <c r="E643" s="2" t="s">
        <v>3107</v>
      </c>
      <c r="F643" s="2"/>
      <c r="G643" s="2" t="s">
        <v>778</v>
      </c>
      <c r="H643" s="2" t="s">
        <v>2943</v>
      </c>
      <c r="I643" s="2" t="s">
        <v>2944</v>
      </c>
      <c r="J643" s="2" t="s">
        <v>2988</v>
      </c>
      <c r="K643" s="2" t="s">
        <v>30</v>
      </c>
      <c r="L643" s="2">
        <v>102.0</v>
      </c>
      <c r="M643" s="2">
        <v>0.5</v>
      </c>
      <c r="N643" s="2">
        <v>2.4</v>
      </c>
      <c r="O643" s="2">
        <v>0.0</v>
      </c>
      <c r="P643" s="2" t="s">
        <v>427</v>
      </c>
      <c r="Q643" s="7">
        <v>0.0022916666666666667</v>
      </c>
      <c r="R643" s="2">
        <v>318.0</v>
      </c>
      <c r="S643" s="2" t="s">
        <v>3098</v>
      </c>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c r="EM643" s="14"/>
      <c r="EN643" s="14"/>
      <c r="EO643" s="14"/>
      <c r="EP643" s="14"/>
      <c r="EQ643" s="14"/>
      <c r="ER643" s="14"/>
      <c r="ES643" s="14"/>
      <c r="ET643" s="14"/>
      <c r="EU643" s="14"/>
      <c r="EV643" s="14"/>
      <c r="EW643" s="14"/>
      <c r="EX643" s="14"/>
      <c r="EY643" s="14"/>
      <c r="EZ643" s="14"/>
      <c r="FA643" s="14"/>
      <c r="FB643" s="14"/>
      <c r="FC643" s="14"/>
      <c r="FD643" s="14"/>
      <c r="FE643" s="14"/>
      <c r="FF643" s="14"/>
      <c r="FG643" s="14"/>
      <c r="FH643" s="14"/>
      <c r="FI643" s="14"/>
      <c r="FJ643" s="14"/>
      <c r="FK643" s="14"/>
      <c r="FL643" s="14"/>
      <c r="FM643" s="14"/>
      <c r="FN643" s="14"/>
      <c r="FO643" s="14"/>
      <c r="FP643" s="14"/>
      <c r="FQ643" s="14"/>
      <c r="FR643" s="14"/>
      <c r="FS643" s="14"/>
      <c r="FT643" s="14"/>
      <c r="FU643" s="14"/>
      <c r="FV643" s="14"/>
      <c r="FW643" s="14"/>
      <c r="FX643" s="14"/>
      <c r="FY643" s="14"/>
      <c r="FZ643" s="14"/>
      <c r="GA643" s="14"/>
      <c r="GB643" s="14"/>
      <c r="GC643" s="14"/>
      <c r="GD643" s="14"/>
      <c r="GE643" s="14"/>
      <c r="GF643" s="14"/>
      <c r="GG643" s="14"/>
      <c r="GH643" s="14"/>
      <c r="GI643" s="14"/>
      <c r="GJ643" s="14"/>
      <c r="GK643" s="14"/>
      <c r="GL643" s="14"/>
      <c r="GM643" s="14"/>
      <c r="GN643" s="14"/>
      <c r="GO643" s="14"/>
      <c r="GP643" s="14"/>
      <c r="GQ643" s="14"/>
      <c r="GR643" s="14"/>
      <c r="GS643" s="14"/>
      <c r="GT643" s="14"/>
      <c r="GU643" s="14"/>
      <c r="GV643" s="14"/>
      <c r="GW643" s="14"/>
      <c r="GX643" s="14"/>
      <c r="GY643" s="14"/>
      <c r="GZ643" s="14"/>
      <c r="HA643" s="14"/>
      <c r="HB643" s="14"/>
      <c r="HC643" s="14"/>
      <c r="HD643" s="14"/>
      <c r="HE643" s="14"/>
      <c r="HF643" s="14"/>
      <c r="HG643" s="14"/>
      <c r="HH643" s="14"/>
      <c r="HI643" s="14"/>
      <c r="HJ643" s="14"/>
      <c r="HK643" s="14"/>
      <c r="HL643" s="14"/>
      <c r="HM643" s="14"/>
      <c r="HN643" s="14"/>
      <c r="HO643" s="14"/>
      <c r="HP643" s="14"/>
      <c r="HQ643" s="14"/>
      <c r="HR643" s="14"/>
    </row>
    <row r="644" ht="20.25" customHeight="1">
      <c r="A644" s="2" t="s">
        <v>3108</v>
      </c>
      <c r="B644" s="2">
        <v>9.784896433319E12</v>
      </c>
      <c r="C644" s="2" t="s">
        <v>3109</v>
      </c>
      <c r="D644" s="2" t="s">
        <v>3096</v>
      </c>
      <c r="E644" s="2" t="s">
        <v>3110</v>
      </c>
      <c r="F644" s="2"/>
      <c r="G644" s="2" t="s">
        <v>778</v>
      </c>
      <c r="H644" s="2" t="s">
        <v>2943</v>
      </c>
      <c r="I644" s="2" t="s">
        <v>2944</v>
      </c>
      <c r="J644" s="2" t="s">
        <v>2988</v>
      </c>
      <c r="K644" s="2" t="s">
        <v>30</v>
      </c>
      <c r="L644" s="2">
        <v>101.0</v>
      </c>
      <c r="M644" s="2">
        <v>0.5</v>
      </c>
      <c r="N644" s="2">
        <v>2.4</v>
      </c>
      <c r="O644" s="2">
        <v>0.0</v>
      </c>
      <c r="P644" s="2" t="s">
        <v>427</v>
      </c>
      <c r="Q644" s="7">
        <v>0.0021527777777777778</v>
      </c>
      <c r="R644" s="2">
        <v>294.0</v>
      </c>
      <c r="S644" s="2" t="s">
        <v>3098</v>
      </c>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row>
    <row r="645" ht="20.25" customHeight="1">
      <c r="A645" s="2" t="s">
        <v>3111</v>
      </c>
      <c r="B645" s="2">
        <v>9.784896433319E12</v>
      </c>
      <c r="C645" s="2" t="s">
        <v>3112</v>
      </c>
      <c r="D645" s="2" t="s">
        <v>3096</v>
      </c>
      <c r="E645" s="2" t="s">
        <v>3113</v>
      </c>
      <c r="F645" s="2"/>
      <c r="G645" s="2" t="s">
        <v>778</v>
      </c>
      <c r="H645" s="2" t="s">
        <v>2943</v>
      </c>
      <c r="I645" s="2" t="s">
        <v>2944</v>
      </c>
      <c r="J645" s="2" t="s">
        <v>2988</v>
      </c>
      <c r="K645" s="2" t="s">
        <v>30</v>
      </c>
      <c r="L645" s="2">
        <v>112.0</v>
      </c>
      <c r="M645" s="2">
        <v>0.5</v>
      </c>
      <c r="N645" s="2">
        <v>2.7</v>
      </c>
      <c r="O645" s="2">
        <v>0.0</v>
      </c>
      <c r="P645" s="2" t="s">
        <v>427</v>
      </c>
      <c r="Q645" s="7">
        <v>0.0022222222222222222</v>
      </c>
      <c r="R645" s="2">
        <v>337.0</v>
      </c>
      <c r="S645" s="2" t="s">
        <v>3098</v>
      </c>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row>
    <row r="646" ht="20.25" customHeight="1">
      <c r="A646" s="2" t="s">
        <v>3114</v>
      </c>
      <c r="B646" s="2">
        <v>9.784896433326E12</v>
      </c>
      <c r="C646" s="2" t="s">
        <v>3115</v>
      </c>
      <c r="D646" s="2" t="s">
        <v>3096</v>
      </c>
      <c r="E646" s="2" t="s">
        <v>3116</v>
      </c>
      <c r="F646" s="2"/>
      <c r="G646" s="2" t="s">
        <v>778</v>
      </c>
      <c r="H646" s="2" t="s">
        <v>2943</v>
      </c>
      <c r="I646" s="2" t="s">
        <v>2944</v>
      </c>
      <c r="J646" s="2" t="s">
        <v>2988</v>
      </c>
      <c r="K646" s="2" t="s">
        <v>30</v>
      </c>
      <c r="L646" s="2">
        <v>114.0</v>
      </c>
      <c r="M646" s="2">
        <v>0.5</v>
      </c>
      <c r="N646" s="2">
        <v>3.4</v>
      </c>
      <c r="O646" s="2">
        <v>0.0</v>
      </c>
      <c r="P646" s="2" t="s">
        <v>427</v>
      </c>
      <c r="Q646" s="7">
        <v>0.002337962962962963</v>
      </c>
      <c r="R646" s="2">
        <v>364.0</v>
      </c>
      <c r="S646" s="2" t="s">
        <v>3098</v>
      </c>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c r="EM646" s="14"/>
      <c r="EN646" s="14"/>
      <c r="EO646" s="14"/>
      <c r="EP646" s="14"/>
      <c r="EQ646" s="14"/>
      <c r="ER646" s="14"/>
      <c r="ES646" s="14"/>
      <c r="ET646" s="14"/>
      <c r="EU646" s="14"/>
      <c r="EV646" s="14"/>
      <c r="EW646" s="14"/>
      <c r="EX646" s="14"/>
      <c r="EY646" s="14"/>
      <c r="EZ646" s="14"/>
      <c r="FA646" s="14"/>
      <c r="FB646" s="14"/>
      <c r="FC646" s="14"/>
      <c r="FD646" s="14"/>
      <c r="FE646" s="14"/>
      <c r="FF646" s="14"/>
      <c r="FG646" s="14"/>
      <c r="FH646" s="14"/>
      <c r="FI646" s="14"/>
      <c r="FJ646" s="14"/>
      <c r="FK646" s="14"/>
      <c r="FL646" s="14"/>
      <c r="FM646" s="14"/>
      <c r="FN646" s="14"/>
      <c r="FO646" s="14"/>
      <c r="FP646" s="14"/>
      <c r="FQ646" s="14"/>
      <c r="FR646" s="14"/>
      <c r="FS646" s="14"/>
      <c r="FT646" s="14"/>
      <c r="FU646" s="14"/>
      <c r="FV646" s="14"/>
      <c r="FW646" s="14"/>
      <c r="FX646" s="14"/>
      <c r="FY646" s="14"/>
      <c r="FZ646" s="14"/>
      <c r="GA646" s="14"/>
      <c r="GB646" s="14"/>
      <c r="GC646" s="14"/>
      <c r="GD646" s="14"/>
      <c r="GE646" s="14"/>
      <c r="GF646" s="14"/>
      <c r="GG646" s="14"/>
      <c r="GH646" s="14"/>
      <c r="GI646" s="14"/>
      <c r="GJ646" s="14"/>
      <c r="GK646" s="14"/>
      <c r="GL646" s="14"/>
      <c r="GM646" s="14"/>
      <c r="GN646" s="14"/>
      <c r="GO646" s="14"/>
      <c r="GP646" s="14"/>
      <c r="GQ646" s="14"/>
      <c r="GR646" s="14"/>
      <c r="GS646" s="14"/>
      <c r="GT646" s="14"/>
      <c r="GU646" s="14"/>
      <c r="GV646" s="14"/>
      <c r="GW646" s="14"/>
      <c r="GX646" s="14"/>
      <c r="GY646" s="14"/>
      <c r="GZ646" s="14"/>
      <c r="HA646" s="14"/>
      <c r="HB646" s="14"/>
      <c r="HC646" s="14"/>
      <c r="HD646" s="14"/>
      <c r="HE646" s="14"/>
      <c r="HF646" s="14"/>
      <c r="HG646" s="14"/>
      <c r="HH646" s="14"/>
      <c r="HI646" s="14"/>
      <c r="HJ646" s="14"/>
      <c r="HK646" s="14"/>
      <c r="HL646" s="14"/>
      <c r="HM646" s="14"/>
      <c r="HN646" s="14"/>
      <c r="HO646" s="14"/>
      <c r="HP646" s="14"/>
      <c r="HQ646" s="14"/>
      <c r="HR646" s="14"/>
    </row>
    <row r="647" ht="20.25" customHeight="1">
      <c r="A647" s="2" t="s">
        <v>3117</v>
      </c>
      <c r="B647" s="2">
        <v>9.784896433326E12</v>
      </c>
      <c r="C647" s="2" t="s">
        <v>3118</v>
      </c>
      <c r="D647" s="2" t="s">
        <v>3096</v>
      </c>
      <c r="E647" s="2" t="s">
        <v>3119</v>
      </c>
      <c r="F647" s="2"/>
      <c r="G647" s="2" t="s">
        <v>778</v>
      </c>
      <c r="H647" s="2" t="s">
        <v>2943</v>
      </c>
      <c r="I647" s="2" t="s">
        <v>2944</v>
      </c>
      <c r="J647" s="2" t="s">
        <v>2988</v>
      </c>
      <c r="K647" s="2" t="s">
        <v>30</v>
      </c>
      <c r="L647" s="2">
        <v>118.0</v>
      </c>
      <c r="M647" s="2">
        <v>0.5</v>
      </c>
      <c r="N647" s="2">
        <v>3.4</v>
      </c>
      <c r="O647" s="2">
        <v>0.0</v>
      </c>
      <c r="P647" s="2" t="s">
        <v>427</v>
      </c>
      <c r="Q647" s="7">
        <v>0.0020486111111111113</v>
      </c>
      <c r="R647" s="2">
        <v>327.0</v>
      </c>
      <c r="S647" s="2" t="s">
        <v>3098</v>
      </c>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c r="EM647" s="14"/>
      <c r="EN647" s="14"/>
      <c r="EO647" s="14"/>
      <c r="EP647" s="14"/>
      <c r="EQ647" s="14"/>
      <c r="ER647" s="14"/>
      <c r="ES647" s="14"/>
      <c r="ET647" s="14"/>
      <c r="EU647" s="14"/>
      <c r="EV647" s="14"/>
      <c r="EW647" s="14"/>
      <c r="EX647" s="14"/>
      <c r="EY647" s="14"/>
      <c r="EZ647" s="14"/>
      <c r="FA647" s="14"/>
      <c r="FB647" s="14"/>
      <c r="FC647" s="14"/>
      <c r="FD647" s="14"/>
      <c r="FE647" s="14"/>
      <c r="FF647" s="14"/>
      <c r="FG647" s="14"/>
      <c r="FH647" s="14"/>
      <c r="FI647" s="14"/>
      <c r="FJ647" s="14"/>
      <c r="FK647" s="14"/>
      <c r="FL647" s="14"/>
      <c r="FM647" s="14"/>
      <c r="FN647" s="14"/>
      <c r="FO647" s="14"/>
      <c r="FP647" s="14"/>
      <c r="FQ647" s="14"/>
      <c r="FR647" s="14"/>
      <c r="FS647" s="14"/>
      <c r="FT647" s="14"/>
      <c r="FU647" s="14"/>
      <c r="FV647" s="14"/>
      <c r="FW647" s="14"/>
      <c r="FX647" s="14"/>
      <c r="FY647" s="14"/>
      <c r="FZ647" s="14"/>
      <c r="GA647" s="14"/>
      <c r="GB647" s="14"/>
      <c r="GC647" s="14"/>
      <c r="GD647" s="14"/>
      <c r="GE647" s="14"/>
      <c r="GF647" s="14"/>
      <c r="GG647" s="14"/>
      <c r="GH647" s="14"/>
      <c r="GI647" s="14"/>
      <c r="GJ647" s="14"/>
      <c r="GK647" s="14"/>
      <c r="GL647" s="14"/>
      <c r="GM647" s="14"/>
      <c r="GN647" s="14"/>
      <c r="GO647" s="14"/>
      <c r="GP647" s="14"/>
      <c r="GQ647" s="14"/>
      <c r="GR647" s="14"/>
      <c r="GS647" s="14"/>
      <c r="GT647" s="14"/>
      <c r="GU647" s="14"/>
      <c r="GV647" s="14"/>
      <c r="GW647" s="14"/>
      <c r="GX647" s="14"/>
      <c r="GY647" s="14"/>
      <c r="GZ647" s="14"/>
      <c r="HA647" s="14"/>
      <c r="HB647" s="14"/>
      <c r="HC647" s="14"/>
      <c r="HD647" s="14"/>
      <c r="HE647" s="14"/>
      <c r="HF647" s="14"/>
      <c r="HG647" s="14"/>
      <c r="HH647" s="14"/>
      <c r="HI647" s="14"/>
      <c r="HJ647" s="14"/>
      <c r="HK647" s="14"/>
      <c r="HL647" s="14"/>
      <c r="HM647" s="14"/>
      <c r="HN647" s="14"/>
      <c r="HO647" s="14"/>
      <c r="HP647" s="14"/>
      <c r="HQ647" s="14"/>
      <c r="HR647" s="14"/>
    </row>
    <row r="648" ht="20.25" customHeight="1">
      <c r="A648" s="2" t="s">
        <v>3120</v>
      </c>
      <c r="B648" s="2">
        <v>9.784896433326E12</v>
      </c>
      <c r="C648" s="2" t="s">
        <v>3121</v>
      </c>
      <c r="D648" s="2" t="s">
        <v>3096</v>
      </c>
      <c r="E648" s="2" t="s">
        <v>3122</v>
      </c>
      <c r="F648" s="2"/>
      <c r="G648" s="2" t="s">
        <v>778</v>
      </c>
      <c r="H648" s="2" t="s">
        <v>2943</v>
      </c>
      <c r="I648" s="2" t="s">
        <v>2944</v>
      </c>
      <c r="J648" s="2" t="s">
        <v>2988</v>
      </c>
      <c r="K648" s="2" t="s">
        <v>30</v>
      </c>
      <c r="L648" s="2">
        <v>108.0</v>
      </c>
      <c r="M648" s="2">
        <v>0.5</v>
      </c>
      <c r="N648" s="2">
        <v>3.1</v>
      </c>
      <c r="O648" s="2">
        <v>0.0</v>
      </c>
      <c r="P648" s="2" t="s">
        <v>427</v>
      </c>
      <c r="Q648" s="7">
        <v>0.002199074074074074</v>
      </c>
      <c r="R648" s="2">
        <v>323.0</v>
      </c>
      <c r="S648" s="2" t="s">
        <v>3098</v>
      </c>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c r="EM648" s="14"/>
      <c r="EN648" s="14"/>
      <c r="EO648" s="14"/>
      <c r="EP648" s="14"/>
      <c r="EQ648" s="14"/>
      <c r="ER648" s="14"/>
      <c r="ES648" s="14"/>
      <c r="ET648" s="14"/>
      <c r="EU648" s="14"/>
      <c r="EV648" s="14"/>
      <c r="EW648" s="14"/>
      <c r="EX648" s="14"/>
      <c r="EY648" s="14"/>
      <c r="EZ648" s="14"/>
      <c r="FA648" s="14"/>
      <c r="FB648" s="14"/>
      <c r="FC648" s="14"/>
      <c r="FD648" s="14"/>
      <c r="FE648" s="14"/>
      <c r="FF648" s="14"/>
      <c r="FG648" s="14"/>
      <c r="FH648" s="14"/>
      <c r="FI648" s="14"/>
      <c r="FJ648" s="14"/>
      <c r="FK648" s="14"/>
      <c r="FL648" s="14"/>
      <c r="FM648" s="14"/>
      <c r="FN648" s="14"/>
      <c r="FO648" s="14"/>
      <c r="FP648" s="14"/>
      <c r="FQ648" s="14"/>
      <c r="FR648" s="14"/>
      <c r="FS648" s="14"/>
      <c r="FT648" s="14"/>
      <c r="FU648" s="14"/>
      <c r="FV648" s="14"/>
      <c r="FW648" s="14"/>
      <c r="FX648" s="14"/>
      <c r="FY648" s="14"/>
      <c r="FZ648" s="14"/>
      <c r="GA648" s="14"/>
      <c r="GB648" s="14"/>
      <c r="GC648" s="14"/>
      <c r="GD648" s="14"/>
      <c r="GE648" s="14"/>
      <c r="GF648" s="14"/>
      <c r="GG648" s="14"/>
      <c r="GH648" s="14"/>
      <c r="GI648" s="14"/>
      <c r="GJ648" s="14"/>
      <c r="GK648" s="14"/>
      <c r="GL648" s="14"/>
      <c r="GM648" s="14"/>
      <c r="GN648" s="14"/>
      <c r="GO648" s="14"/>
      <c r="GP648" s="14"/>
      <c r="GQ648" s="14"/>
      <c r="GR648" s="14"/>
      <c r="GS648" s="14"/>
      <c r="GT648" s="14"/>
      <c r="GU648" s="14"/>
      <c r="GV648" s="14"/>
      <c r="GW648" s="14"/>
      <c r="GX648" s="14"/>
      <c r="GY648" s="14"/>
      <c r="GZ648" s="14"/>
      <c r="HA648" s="14"/>
      <c r="HB648" s="14"/>
      <c r="HC648" s="14"/>
      <c r="HD648" s="14"/>
      <c r="HE648" s="14"/>
      <c r="HF648" s="14"/>
      <c r="HG648" s="14"/>
      <c r="HH648" s="14"/>
      <c r="HI648" s="14"/>
      <c r="HJ648" s="14"/>
      <c r="HK648" s="14"/>
      <c r="HL648" s="14"/>
      <c r="HM648" s="14"/>
      <c r="HN648" s="14"/>
      <c r="HO648" s="14"/>
      <c r="HP648" s="14"/>
      <c r="HQ648" s="14"/>
      <c r="HR648" s="14"/>
    </row>
    <row r="649" ht="20.25" customHeight="1">
      <c r="A649" s="2" t="s">
        <v>3123</v>
      </c>
      <c r="B649" s="2">
        <v>9.784896433326E12</v>
      </c>
      <c r="C649" s="2" t="s">
        <v>3124</v>
      </c>
      <c r="D649" s="2" t="s">
        <v>3096</v>
      </c>
      <c r="E649" s="2" t="s">
        <v>3125</v>
      </c>
      <c r="F649" s="2"/>
      <c r="G649" s="2" t="s">
        <v>778</v>
      </c>
      <c r="H649" s="2" t="s">
        <v>2943</v>
      </c>
      <c r="I649" s="2" t="s">
        <v>2944</v>
      </c>
      <c r="J649" s="2" t="s">
        <v>2988</v>
      </c>
      <c r="K649" s="2" t="s">
        <v>30</v>
      </c>
      <c r="L649" s="2">
        <v>111.0</v>
      </c>
      <c r="M649" s="2">
        <v>0.5</v>
      </c>
      <c r="N649" s="2">
        <v>3.4</v>
      </c>
      <c r="O649" s="2">
        <v>0.0</v>
      </c>
      <c r="P649" s="2" t="s">
        <v>427</v>
      </c>
      <c r="Q649" s="7">
        <v>0.002199074074074074</v>
      </c>
      <c r="R649" s="2">
        <v>332.0</v>
      </c>
      <c r="S649" s="2" t="s">
        <v>3098</v>
      </c>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c r="EM649" s="14"/>
      <c r="EN649" s="14"/>
      <c r="EO649" s="14"/>
      <c r="EP649" s="14"/>
      <c r="EQ649" s="14"/>
      <c r="ER649" s="14"/>
      <c r="ES649" s="14"/>
      <c r="ET649" s="14"/>
      <c r="EU649" s="14"/>
      <c r="EV649" s="14"/>
      <c r="EW649" s="14"/>
      <c r="EX649" s="14"/>
      <c r="EY649" s="14"/>
      <c r="EZ649" s="14"/>
      <c r="FA649" s="14"/>
      <c r="FB649" s="14"/>
      <c r="FC649" s="14"/>
      <c r="FD649" s="14"/>
      <c r="FE649" s="14"/>
      <c r="FF649" s="14"/>
      <c r="FG649" s="14"/>
      <c r="FH649" s="14"/>
      <c r="FI649" s="14"/>
      <c r="FJ649" s="14"/>
      <c r="FK649" s="14"/>
      <c r="FL649" s="14"/>
      <c r="FM649" s="14"/>
      <c r="FN649" s="14"/>
      <c r="FO649" s="14"/>
      <c r="FP649" s="14"/>
      <c r="FQ649" s="14"/>
      <c r="FR649" s="14"/>
      <c r="FS649" s="14"/>
      <c r="FT649" s="14"/>
      <c r="FU649" s="14"/>
      <c r="FV649" s="14"/>
      <c r="FW649" s="14"/>
      <c r="FX649" s="14"/>
      <c r="FY649" s="14"/>
      <c r="FZ649" s="14"/>
      <c r="GA649" s="14"/>
      <c r="GB649" s="14"/>
      <c r="GC649" s="14"/>
      <c r="GD649" s="14"/>
      <c r="GE649" s="14"/>
      <c r="GF649" s="14"/>
      <c r="GG649" s="14"/>
      <c r="GH649" s="14"/>
      <c r="GI649" s="14"/>
      <c r="GJ649" s="14"/>
      <c r="GK649" s="14"/>
      <c r="GL649" s="14"/>
      <c r="GM649" s="14"/>
      <c r="GN649" s="14"/>
      <c r="GO649" s="14"/>
      <c r="GP649" s="14"/>
      <c r="GQ649" s="14"/>
      <c r="GR649" s="14"/>
      <c r="GS649" s="14"/>
      <c r="GT649" s="14"/>
      <c r="GU649" s="14"/>
      <c r="GV649" s="14"/>
      <c r="GW649" s="14"/>
      <c r="GX649" s="14"/>
      <c r="GY649" s="14"/>
      <c r="GZ649" s="14"/>
      <c r="HA649" s="14"/>
      <c r="HB649" s="14"/>
      <c r="HC649" s="14"/>
      <c r="HD649" s="14"/>
      <c r="HE649" s="14"/>
      <c r="HF649" s="14"/>
      <c r="HG649" s="14"/>
      <c r="HH649" s="14"/>
      <c r="HI649" s="14"/>
      <c r="HJ649" s="14"/>
      <c r="HK649" s="14"/>
      <c r="HL649" s="14"/>
      <c r="HM649" s="14"/>
      <c r="HN649" s="14"/>
      <c r="HO649" s="14"/>
      <c r="HP649" s="14"/>
      <c r="HQ649" s="14"/>
      <c r="HR649" s="14"/>
    </row>
    <row r="650" ht="20.25" customHeight="1">
      <c r="A650" s="2" t="s">
        <v>3126</v>
      </c>
      <c r="B650" s="2">
        <v>9.784896433326E12</v>
      </c>
      <c r="C650" s="2" t="s">
        <v>3127</v>
      </c>
      <c r="D650" s="2" t="s">
        <v>3096</v>
      </c>
      <c r="E650" s="2" t="s">
        <v>3128</v>
      </c>
      <c r="F650" s="2"/>
      <c r="G650" s="2" t="s">
        <v>778</v>
      </c>
      <c r="H650" s="2" t="s">
        <v>2943</v>
      </c>
      <c r="I650" s="2" t="s">
        <v>2944</v>
      </c>
      <c r="J650" s="2" t="s">
        <v>2988</v>
      </c>
      <c r="K650" s="2" t="s">
        <v>30</v>
      </c>
      <c r="L650" s="2">
        <v>115.0</v>
      </c>
      <c r="M650" s="2">
        <v>0.5</v>
      </c>
      <c r="N650" s="2">
        <v>3.4</v>
      </c>
      <c r="O650" s="2">
        <v>0.0</v>
      </c>
      <c r="P650" s="2" t="s">
        <v>427</v>
      </c>
      <c r="Q650" s="7">
        <v>0.002337962962962963</v>
      </c>
      <c r="R650" s="2">
        <v>367.0</v>
      </c>
      <c r="S650" s="2" t="s">
        <v>3098</v>
      </c>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c r="EM650" s="14"/>
      <c r="EN650" s="14"/>
      <c r="EO650" s="14"/>
      <c r="EP650" s="14"/>
      <c r="EQ650" s="14"/>
      <c r="ER650" s="14"/>
      <c r="ES650" s="14"/>
      <c r="ET650" s="14"/>
      <c r="EU650" s="14"/>
      <c r="EV650" s="14"/>
      <c r="EW650" s="14"/>
      <c r="EX650" s="14"/>
      <c r="EY650" s="14"/>
      <c r="EZ650" s="14"/>
      <c r="FA650" s="14"/>
      <c r="FB650" s="14"/>
      <c r="FC650" s="14"/>
      <c r="FD650" s="14"/>
      <c r="FE650" s="14"/>
      <c r="FF650" s="14"/>
      <c r="FG650" s="14"/>
      <c r="FH650" s="14"/>
      <c r="FI650" s="14"/>
      <c r="FJ650" s="14"/>
      <c r="FK650" s="14"/>
      <c r="FL650" s="14"/>
      <c r="FM650" s="14"/>
      <c r="FN650" s="14"/>
      <c r="FO650" s="14"/>
      <c r="FP650" s="14"/>
      <c r="FQ650" s="14"/>
      <c r="FR650" s="14"/>
      <c r="FS650" s="14"/>
      <c r="FT650" s="14"/>
      <c r="FU650" s="14"/>
      <c r="FV650" s="14"/>
      <c r="FW650" s="14"/>
      <c r="FX650" s="14"/>
      <c r="FY650" s="14"/>
      <c r="FZ650" s="14"/>
      <c r="GA650" s="14"/>
      <c r="GB650" s="14"/>
      <c r="GC650" s="14"/>
      <c r="GD650" s="14"/>
      <c r="GE650" s="14"/>
      <c r="GF650" s="14"/>
      <c r="GG650" s="14"/>
      <c r="GH650" s="14"/>
      <c r="GI650" s="14"/>
      <c r="GJ650" s="14"/>
      <c r="GK650" s="14"/>
      <c r="GL650" s="14"/>
      <c r="GM650" s="14"/>
      <c r="GN650" s="14"/>
      <c r="GO650" s="14"/>
      <c r="GP650" s="14"/>
      <c r="GQ650" s="14"/>
      <c r="GR650" s="14"/>
      <c r="GS650" s="14"/>
      <c r="GT650" s="14"/>
      <c r="GU650" s="14"/>
      <c r="GV650" s="14"/>
      <c r="GW650" s="14"/>
      <c r="GX650" s="14"/>
      <c r="GY650" s="14"/>
      <c r="GZ650" s="14"/>
      <c r="HA650" s="14"/>
      <c r="HB650" s="14"/>
      <c r="HC650" s="14"/>
      <c r="HD650" s="14"/>
      <c r="HE650" s="14"/>
      <c r="HF650" s="14"/>
      <c r="HG650" s="14"/>
      <c r="HH650" s="14"/>
      <c r="HI650" s="14"/>
      <c r="HJ650" s="14"/>
      <c r="HK650" s="14"/>
      <c r="HL650" s="14"/>
      <c r="HM650" s="14"/>
      <c r="HN650" s="14"/>
      <c r="HO650" s="14"/>
      <c r="HP650" s="14"/>
      <c r="HQ650" s="14"/>
      <c r="HR650" s="14"/>
    </row>
    <row r="651" ht="20.25" customHeight="1">
      <c r="A651" s="2" t="s">
        <v>3129</v>
      </c>
      <c r="B651" s="2">
        <v>9.784896433326E12</v>
      </c>
      <c r="C651" s="2" t="s">
        <v>3130</v>
      </c>
      <c r="D651" s="2" t="s">
        <v>3096</v>
      </c>
      <c r="E651" s="2" t="s">
        <v>3131</v>
      </c>
      <c r="F651" s="2"/>
      <c r="G651" s="2" t="s">
        <v>778</v>
      </c>
      <c r="H651" s="2" t="s">
        <v>2943</v>
      </c>
      <c r="I651" s="2" t="s">
        <v>2944</v>
      </c>
      <c r="J651" s="2" t="s">
        <v>2988</v>
      </c>
      <c r="K651" s="2" t="s">
        <v>30</v>
      </c>
      <c r="L651" s="2">
        <v>119.0</v>
      </c>
      <c r="M651" s="2">
        <v>0.5</v>
      </c>
      <c r="N651" s="2">
        <v>3.4</v>
      </c>
      <c r="O651" s="2">
        <v>0.0</v>
      </c>
      <c r="P651" s="2" t="s">
        <v>427</v>
      </c>
      <c r="Q651" s="7">
        <v>0.0024074074074074076</v>
      </c>
      <c r="R651" s="2">
        <v>390.0</v>
      </c>
      <c r="S651" s="2" t="s">
        <v>3098</v>
      </c>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c r="EM651" s="14"/>
      <c r="EN651" s="14"/>
      <c r="EO651" s="14"/>
      <c r="EP651" s="14"/>
      <c r="EQ651" s="14"/>
      <c r="ER651" s="14"/>
      <c r="ES651" s="14"/>
      <c r="ET651" s="14"/>
      <c r="EU651" s="14"/>
      <c r="EV651" s="14"/>
      <c r="EW651" s="14"/>
      <c r="EX651" s="14"/>
      <c r="EY651" s="14"/>
      <c r="EZ651" s="14"/>
      <c r="FA651" s="14"/>
      <c r="FB651" s="14"/>
      <c r="FC651" s="14"/>
      <c r="FD651" s="14"/>
      <c r="FE651" s="14"/>
      <c r="FF651" s="14"/>
      <c r="FG651" s="14"/>
      <c r="FH651" s="14"/>
      <c r="FI651" s="14"/>
      <c r="FJ651" s="14"/>
      <c r="FK651" s="14"/>
      <c r="FL651" s="14"/>
      <c r="FM651" s="14"/>
      <c r="FN651" s="14"/>
      <c r="FO651" s="14"/>
      <c r="FP651" s="14"/>
      <c r="FQ651" s="14"/>
      <c r="FR651" s="14"/>
      <c r="FS651" s="14"/>
      <c r="FT651" s="14"/>
      <c r="FU651" s="14"/>
      <c r="FV651" s="14"/>
      <c r="FW651" s="14"/>
      <c r="FX651" s="14"/>
      <c r="FY651" s="14"/>
      <c r="FZ651" s="14"/>
      <c r="GA651" s="14"/>
      <c r="GB651" s="14"/>
      <c r="GC651" s="14"/>
      <c r="GD651" s="14"/>
      <c r="GE651" s="14"/>
      <c r="GF651" s="14"/>
      <c r="GG651" s="14"/>
      <c r="GH651" s="14"/>
      <c r="GI651" s="14"/>
      <c r="GJ651" s="14"/>
      <c r="GK651" s="14"/>
      <c r="GL651" s="14"/>
      <c r="GM651" s="14"/>
      <c r="GN651" s="14"/>
      <c r="GO651" s="14"/>
      <c r="GP651" s="14"/>
      <c r="GQ651" s="14"/>
      <c r="GR651" s="14"/>
      <c r="GS651" s="14"/>
      <c r="GT651" s="14"/>
      <c r="GU651" s="14"/>
      <c r="GV651" s="14"/>
      <c r="GW651" s="14"/>
      <c r="GX651" s="14"/>
      <c r="GY651" s="14"/>
      <c r="GZ651" s="14"/>
      <c r="HA651" s="14"/>
      <c r="HB651" s="14"/>
      <c r="HC651" s="14"/>
      <c r="HD651" s="14"/>
      <c r="HE651" s="14"/>
      <c r="HF651" s="14"/>
      <c r="HG651" s="14"/>
      <c r="HH651" s="14"/>
      <c r="HI651" s="14"/>
      <c r="HJ651" s="14"/>
      <c r="HK651" s="14"/>
      <c r="HL651" s="14"/>
      <c r="HM651" s="14"/>
      <c r="HN651" s="14"/>
      <c r="HO651" s="14"/>
      <c r="HP651" s="14"/>
      <c r="HQ651" s="14"/>
      <c r="HR651" s="14"/>
    </row>
    <row r="652" ht="20.25" customHeight="1">
      <c r="A652" s="2" t="s">
        <v>3132</v>
      </c>
      <c r="B652" s="2">
        <v>9.784896433333E12</v>
      </c>
      <c r="C652" s="2" t="s">
        <v>3133</v>
      </c>
      <c r="D652" s="2" t="s">
        <v>3096</v>
      </c>
      <c r="E652" s="2" t="s">
        <v>3134</v>
      </c>
      <c r="F652" s="2"/>
      <c r="G652" s="2" t="s">
        <v>778</v>
      </c>
      <c r="H652" s="2" t="s">
        <v>2943</v>
      </c>
      <c r="I652" s="2" t="s">
        <v>2944</v>
      </c>
      <c r="J652" s="2" t="s">
        <v>2988</v>
      </c>
      <c r="K652" s="2" t="s">
        <v>30</v>
      </c>
      <c r="L652" s="2">
        <v>107.0</v>
      </c>
      <c r="M652" s="2">
        <v>0.6</v>
      </c>
      <c r="N652" s="2">
        <v>3.2</v>
      </c>
      <c r="O652" s="2">
        <v>0.0</v>
      </c>
      <c r="P652" s="2" t="s">
        <v>427</v>
      </c>
      <c r="Q652" s="7">
        <v>0.003969907407407407</v>
      </c>
      <c r="R652" s="2">
        <v>593.0</v>
      </c>
      <c r="S652" s="2" t="s">
        <v>3098</v>
      </c>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row>
    <row r="653" ht="20.25" customHeight="1">
      <c r="A653" s="2" t="s">
        <v>3135</v>
      </c>
      <c r="B653" s="2">
        <v>9.784896433333E12</v>
      </c>
      <c r="C653" s="2" t="s">
        <v>3136</v>
      </c>
      <c r="D653" s="2" t="s">
        <v>3096</v>
      </c>
      <c r="E653" s="2" t="s">
        <v>3137</v>
      </c>
      <c r="F653" s="2"/>
      <c r="G653" s="2" t="s">
        <v>778</v>
      </c>
      <c r="H653" s="2" t="s">
        <v>2943</v>
      </c>
      <c r="I653" s="2" t="s">
        <v>2944</v>
      </c>
      <c r="J653" s="2" t="s">
        <v>2988</v>
      </c>
      <c r="K653" s="2" t="s">
        <v>30</v>
      </c>
      <c r="L653" s="2">
        <v>110.0</v>
      </c>
      <c r="M653" s="2">
        <v>0.6</v>
      </c>
      <c r="N653" s="2">
        <v>3.2</v>
      </c>
      <c r="O653" s="2">
        <v>0.0</v>
      </c>
      <c r="P653" s="2" t="s">
        <v>427</v>
      </c>
      <c r="Q653" s="7">
        <v>0.0038194444444444443</v>
      </c>
      <c r="R653" s="2">
        <v>582.0</v>
      </c>
      <c r="S653" s="2" t="s">
        <v>3098</v>
      </c>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row>
    <row r="654" ht="20.25" customHeight="1">
      <c r="A654" s="2" t="s">
        <v>3138</v>
      </c>
      <c r="B654" s="2">
        <v>9.784896433333E12</v>
      </c>
      <c r="C654" s="2" t="s">
        <v>3139</v>
      </c>
      <c r="D654" s="2" t="s">
        <v>3096</v>
      </c>
      <c r="E654" s="2" t="s">
        <v>3140</v>
      </c>
      <c r="F654" s="2"/>
      <c r="G654" s="2" t="s">
        <v>778</v>
      </c>
      <c r="H654" s="2" t="s">
        <v>2943</v>
      </c>
      <c r="I654" s="2" t="s">
        <v>2944</v>
      </c>
      <c r="J654" s="2" t="s">
        <v>2988</v>
      </c>
      <c r="K654" s="2" t="s">
        <v>30</v>
      </c>
      <c r="L654" s="2">
        <v>97.0</v>
      </c>
      <c r="M654" s="2">
        <v>0.7</v>
      </c>
      <c r="N654" s="2">
        <v>3.3</v>
      </c>
      <c r="O654" s="2">
        <v>0.0</v>
      </c>
      <c r="P654" s="2" t="s">
        <v>427</v>
      </c>
      <c r="Q654" s="7">
        <v>0.0042361111111111115</v>
      </c>
      <c r="R654" s="2">
        <v>574.0</v>
      </c>
      <c r="S654" s="2" t="s">
        <v>3098</v>
      </c>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row>
    <row r="655" ht="20.25" customHeight="1">
      <c r="A655" s="2" t="s">
        <v>3141</v>
      </c>
      <c r="B655" s="2">
        <v>9.784896433333E12</v>
      </c>
      <c r="C655" s="2" t="s">
        <v>3142</v>
      </c>
      <c r="D655" s="2" t="s">
        <v>3096</v>
      </c>
      <c r="E655" s="2" t="s">
        <v>3143</v>
      </c>
      <c r="F655" s="2"/>
      <c r="G655" s="2" t="s">
        <v>778</v>
      </c>
      <c r="H655" s="2" t="s">
        <v>2943</v>
      </c>
      <c r="I655" s="2" t="s">
        <v>2944</v>
      </c>
      <c r="J655" s="2" t="s">
        <v>2988</v>
      </c>
      <c r="K655" s="2" t="s">
        <v>30</v>
      </c>
      <c r="L655" s="2">
        <v>109.0</v>
      </c>
      <c r="M655" s="2">
        <v>0.7</v>
      </c>
      <c r="N655" s="2">
        <v>3.3</v>
      </c>
      <c r="O655" s="2">
        <v>0.0</v>
      </c>
      <c r="P655" s="2" t="s">
        <v>427</v>
      </c>
      <c r="Q655" s="7">
        <v>0.003576388888888889</v>
      </c>
      <c r="R655" s="2">
        <v>542.0</v>
      </c>
      <c r="S655" s="2" t="s">
        <v>3098</v>
      </c>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row>
    <row r="656" ht="20.25" customHeight="1">
      <c r="A656" s="2" t="s">
        <v>3144</v>
      </c>
      <c r="B656" s="2">
        <v>9.784896433333E12</v>
      </c>
      <c r="C656" s="2" t="s">
        <v>3145</v>
      </c>
      <c r="D656" s="2" t="s">
        <v>3096</v>
      </c>
      <c r="E656" s="2" t="s">
        <v>3146</v>
      </c>
      <c r="F656" s="2"/>
      <c r="G656" s="2" t="s">
        <v>778</v>
      </c>
      <c r="H656" s="2" t="s">
        <v>2943</v>
      </c>
      <c r="I656" s="2" t="s">
        <v>2944</v>
      </c>
      <c r="J656" s="2" t="s">
        <v>2988</v>
      </c>
      <c r="K656" s="2" t="s">
        <v>30</v>
      </c>
      <c r="L656" s="2">
        <v>105.0</v>
      </c>
      <c r="M656" s="2">
        <v>0.7</v>
      </c>
      <c r="N656" s="2">
        <v>3.3</v>
      </c>
      <c r="O656" s="2">
        <v>0.0</v>
      </c>
      <c r="P656" s="2" t="s">
        <v>427</v>
      </c>
      <c r="Q656" s="7">
        <v>0.004155092592592592</v>
      </c>
      <c r="R656" s="2">
        <v>606.0</v>
      </c>
      <c r="S656" s="2" t="s">
        <v>3098</v>
      </c>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row>
    <row r="657" ht="20.25" customHeight="1">
      <c r="A657" s="2" t="s">
        <v>3147</v>
      </c>
      <c r="B657" s="2">
        <v>9.784896433333E12</v>
      </c>
      <c r="C657" s="2" t="s">
        <v>3148</v>
      </c>
      <c r="D657" s="2" t="s">
        <v>3096</v>
      </c>
      <c r="E657" s="2" t="s">
        <v>3149</v>
      </c>
      <c r="F657" s="2"/>
      <c r="G657" s="2" t="s">
        <v>778</v>
      </c>
      <c r="H657" s="2" t="s">
        <v>2943</v>
      </c>
      <c r="I657" s="2" t="s">
        <v>2944</v>
      </c>
      <c r="J657" s="2" t="s">
        <v>2988</v>
      </c>
      <c r="K657" s="2" t="s">
        <v>30</v>
      </c>
      <c r="L657" s="2">
        <v>108.0</v>
      </c>
      <c r="M657" s="2">
        <v>0.7</v>
      </c>
      <c r="N657" s="2">
        <v>3.3</v>
      </c>
      <c r="O657" s="2">
        <v>0.0</v>
      </c>
      <c r="P657" s="2" t="s">
        <v>427</v>
      </c>
      <c r="Q657" s="7">
        <v>0.0036574074074074074</v>
      </c>
      <c r="R657" s="2">
        <v>549.0</v>
      </c>
      <c r="S657" s="2" t="s">
        <v>3098</v>
      </c>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row>
    <row r="658" ht="20.25" customHeight="1">
      <c r="A658" s="2" t="s">
        <v>3150</v>
      </c>
      <c r="B658" s="2">
        <v>9.78489643334E12</v>
      </c>
      <c r="C658" s="2" t="s">
        <v>3151</v>
      </c>
      <c r="D658" s="2" t="s">
        <v>3096</v>
      </c>
      <c r="E658" s="2" t="s">
        <v>3152</v>
      </c>
      <c r="F658" s="2"/>
      <c r="G658" s="2" t="s">
        <v>778</v>
      </c>
      <c r="H658" s="2" t="s">
        <v>2943</v>
      </c>
      <c r="I658" s="2" t="s">
        <v>2944</v>
      </c>
      <c r="J658" s="2" t="s">
        <v>2988</v>
      </c>
      <c r="K658" s="2" t="s">
        <v>30</v>
      </c>
      <c r="L658" s="2">
        <v>125.0</v>
      </c>
      <c r="M658" s="2">
        <v>0.8</v>
      </c>
      <c r="N658" s="2">
        <v>4.0</v>
      </c>
      <c r="O658" s="2">
        <v>0.0</v>
      </c>
      <c r="P658" s="2" t="s">
        <v>427</v>
      </c>
      <c r="Q658" s="7">
        <v>0.004664351851851852</v>
      </c>
      <c r="R658" s="2">
        <v>816.0</v>
      </c>
      <c r="S658" s="2" t="s">
        <v>3098</v>
      </c>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row>
    <row r="659" ht="20.25" customHeight="1">
      <c r="A659" s="2" t="s">
        <v>3153</v>
      </c>
      <c r="B659" s="2">
        <v>9.78489643334E12</v>
      </c>
      <c r="C659" s="2" t="s">
        <v>3154</v>
      </c>
      <c r="D659" s="2" t="s">
        <v>3096</v>
      </c>
      <c r="E659" s="2" t="s">
        <v>3152</v>
      </c>
      <c r="F659" s="2"/>
      <c r="G659" s="2" t="s">
        <v>778</v>
      </c>
      <c r="H659" s="2" t="s">
        <v>2943</v>
      </c>
      <c r="I659" s="2" t="s">
        <v>2944</v>
      </c>
      <c r="J659" s="2" t="s">
        <v>2988</v>
      </c>
      <c r="K659" s="2" t="s">
        <v>30</v>
      </c>
      <c r="L659" s="2">
        <v>106.0</v>
      </c>
      <c r="M659" s="2">
        <v>0.8</v>
      </c>
      <c r="N659" s="2">
        <v>3.4</v>
      </c>
      <c r="O659" s="2">
        <v>0.0</v>
      </c>
      <c r="P659" s="2" t="s">
        <v>427</v>
      </c>
      <c r="Q659" s="7">
        <v>0.006342592592592592</v>
      </c>
      <c r="R659" s="2">
        <v>949.0</v>
      </c>
      <c r="S659" s="2" t="s">
        <v>3098</v>
      </c>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row>
    <row r="660" ht="20.25" customHeight="1">
      <c r="A660" s="2" t="s">
        <v>3155</v>
      </c>
      <c r="B660" s="2">
        <v>9.78489643334E12</v>
      </c>
      <c r="C660" s="2" t="s">
        <v>3156</v>
      </c>
      <c r="D660" s="2" t="s">
        <v>3096</v>
      </c>
      <c r="E660" s="2" t="s">
        <v>3152</v>
      </c>
      <c r="F660" s="2"/>
      <c r="G660" s="2" t="s">
        <v>778</v>
      </c>
      <c r="H660" s="2" t="s">
        <v>2943</v>
      </c>
      <c r="I660" s="2" t="s">
        <v>2944</v>
      </c>
      <c r="J660" s="2" t="s">
        <v>2988</v>
      </c>
      <c r="K660" s="2" t="s">
        <v>30</v>
      </c>
      <c r="L660" s="2">
        <v>125.0</v>
      </c>
      <c r="M660" s="2">
        <v>0.8</v>
      </c>
      <c r="N660" s="2">
        <v>4.0</v>
      </c>
      <c r="O660" s="2">
        <v>0.0</v>
      </c>
      <c r="P660" s="2" t="s">
        <v>427</v>
      </c>
      <c r="Q660" s="7">
        <v>0.0062268518518518515</v>
      </c>
      <c r="R660" s="2">
        <v>1096.0</v>
      </c>
      <c r="S660" s="2" t="s">
        <v>3098</v>
      </c>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row>
    <row r="661" ht="20.25" customHeight="1">
      <c r="A661" s="2" t="s">
        <v>3157</v>
      </c>
      <c r="B661" s="2">
        <v>9.78489643334E12</v>
      </c>
      <c r="C661" s="2" t="s">
        <v>3158</v>
      </c>
      <c r="D661" s="2" t="s">
        <v>3096</v>
      </c>
      <c r="E661" s="2" t="s">
        <v>3152</v>
      </c>
      <c r="F661" s="2"/>
      <c r="G661" s="2" t="s">
        <v>778</v>
      </c>
      <c r="H661" s="2" t="s">
        <v>2943</v>
      </c>
      <c r="I661" s="2" t="s">
        <v>2944</v>
      </c>
      <c r="J661" s="2" t="s">
        <v>2988</v>
      </c>
      <c r="K661" s="2" t="s">
        <v>30</v>
      </c>
      <c r="L661" s="2">
        <v>122.0</v>
      </c>
      <c r="M661" s="2">
        <v>0.9</v>
      </c>
      <c r="N661" s="2">
        <v>4.1</v>
      </c>
      <c r="O661" s="2">
        <v>0.0</v>
      </c>
      <c r="P661" s="2" t="s">
        <v>427</v>
      </c>
      <c r="Q661" s="7">
        <v>0.007951388888888888</v>
      </c>
      <c r="R661" s="2">
        <v>1369.0</v>
      </c>
      <c r="S661" s="2" t="s">
        <v>3098</v>
      </c>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row>
    <row r="662" ht="20.25" customHeight="1">
      <c r="A662" s="2" t="s">
        <v>3159</v>
      </c>
      <c r="B662" s="2">
        <v>9.78489643334E12</v>
      </c>
      <c r="C662" s="2" t="s">
        <v>3160</v>
      </c>
      <c r="D662" s="2" t="s">
        <v>3096</v>
      </c>
      <c r="E662" s="2" t="s">
        <v>3152</v>
      </c>
      <c r="F662" s="2"/>
      <c r="G662" s="2" t="s">
        <v>778</v>
      </c>
      <c r="H662" s="2" t="s">
        <v>2943</v>
      </c>
      <c r="I662" s="2" t="s">
        <v>2944</v>
      </c>
      <c r="J662" s="2" t="s">
        <v>2988</v>
      </c>
      <c r="K662" s="2" t="s">
        <v>30</v>
      </c>
      <c r="L662" s="2">
        <v>122.0</v>
      </c>
      <c r="M662" s="2">
        <v>0.9</v>
      </c>
      <c r="N662" s="2">
        <v>4.1</v>
      </c>
      <c r="O662" s="2">
        <v>0.0</v>
      </c>
      <c r="P662" s="2" t="s">
        <v>427</v>
      </c>
      <c r="Q662" s="7">
        <v>0.007847222222222222</v>
      </c>
      <c r="R662" s="2">
        <v>1350.0</v>
      </c>
      <c r="S662" s="2" t="s">
        <v>3098</v>
      </c>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row>
    <row r="663" ht="20.25" customHeight="1">
      <c r="A663" s="2" t="s">
        <v>3161</v>
      </c>
      <c r="B663" s="2">
        <v>9.78489643334E12</v>
      </c>
      <c r="C663" s="2" t="s">
        <v>3162</v>
      </c>
      <c r="D663" s="2" t="s">
        <v>3096</v>
      </c>
      <c r="E663" s="2" t="s">
        <v>3152</v>
      </c>
      <c r="F663" s="2"/>
      <c r="G663" s="2" t="s">
        <v>778</v>
      </c>
      <c r="H663" s="2" t="s">
        <v>2943</v>
      </c>
      <c r="I663" s="2" t="s">
        <v>2944</v>
      </c>
      <c r="J663" s="2" t="s">
        <v>2988</v>
      </c>
      <c r="K663" s="2" t="s">
        <v>30</v>
      </c>
      <c r="L663" s="2">
        <v>130.0</v>
      </c>
      <c r="M663" s="2">
        <v>0.9</v>
      </c>
      <c r="N663" s="2">
        <v>4.1</v>
      </c>
      <c r="O663" s="2">
        <v>0.0</v>
      </c>
      <c r="P663" s="2" t="s">
        <v>427</v>
      </c>
      <c r="Q663" s="7">
        <v>0.00755787037037037</v>
      </c>
      <c r="R663" s="2">
        <v>1393.0</v>
      </c>
      <c r="S663" s="2" t="s">
        <v>3098</v>
      </c>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row>
    <row r="664" ht="20.25" customHeight="1">
      <c r="A664" s="2" t="s">
        <v>3163</v>
      </c>
      <c r="B664" s="2">
        <v>9.784896433357E12</v>
      </c>
      <c r="C664" s="2" t="s">
        <v>3164</v>
      </c>
      <c r="D664" s="2" t="s">
        <v>3096</v>
      </c>
      <c r="E664" s="2" t="s">
        <v>3165</v>
      </c>
      <c r="F664" s="2"/>
      <c r="G664" s="2" t="s">
        <v>778</v>
      </c>
      <c r="H664" s="2" t="s">
        <v>2943</v>
      </c>
      <c r="I664" s="2" t="s">
        <v>2944</v>
      </c>
      <c r="J664" s="2" t="s">
        <v>2988</v>
      </c>
      <c r="K664" s="2" t="s">
        <v>30</v>
      </c>
      <c r="L664" s="2">
        <v>126.0</v>
      </c>
      <c r="M664" s="2">
        <v>1.2</v>
      </c>
      <c r="N664" s="2">
        <v>4.6</v>
      </c>
      <c r="O664" s="2">
        <v>1.0</v>
      </c>
      <c r="P664" s="2" t="s">
        <v>427</v>
      </c>
      <c r="Q664" s="7">
        <v>0.01306712962962963</v>
      </c>
      <c r="R664" s="2">
        <v>2332.0</v>
      </c>
      <c r="S664" s="2" t="s">
        <v>3098</v>
      </c>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c r="EM664" s="14"/>
      <c r="EN664" s="14"/>
      <c r="EO664" s="14"/>
      <c r="EP664" s="14"/>
      <c r="EQ664" s="14"/>
      <c r="ER664" s="14"/>
      <c r="ES664" s="14"/>
      <c r="ET664" s="14"/>
      <c r="EU664" s="14"/>
      <c r="EV664" s="14"/>
      <c r="EW664" s="14"/>
      <c r="EX664" s="14"/>
      <c r="EY664" s="14"/>
      <c r="EZ664" s="14"/>
      <c r="FA664" s="14"/>
      <c r="FB664" s="14"/>
      <c r="FC664" s="14"/>
      <c r="FD664" s="14"/>
      <c r="FE664" s="14"/>
      <c r="FF664" s="14"/>
      <c r="FG664" s="14"/>
      <c r="FH664" s="14"/>
      <c r="FI664" s="14"/>
      <c r="FJ664" s="14"/>
      <c r="FK664" s="14"/>
      <c r="FL664" s="14"/>
      <c r="FM664" s="14"/>
      <c r="FN664" s="14"/>
      <c r="FO664" s="14"/>
      <c r="FP664" s="14"/>
      <c r="FQ664" s="14"/>
      <c r="FR664" s="14"/>
      <c r="FS664" s="14"/>
      <c r="FT664" s="14"/>
      <c r="FU664" s="14"/>
      <c r="FV664" s="14"/>
      <c r="FW664" s="14"/>
      <c r="FX664" s="14"/>
      <c r="FY664" s="14"/>
      <c r="FZ664" s="14"/>
      <c r="GA664" s="14"/>
      <c r="GB664" s="14"/>
      <c r="GC664" s="14"/>
      <c r="GD664" s="14"/>
      <c r="GE664" s="14"/>
      <c r="GF664" s="14"/>
      <c r="GG664" s="14"/>
      <c r="GH664" s="14"/>
      <c r="GI664" s="14"/>
      <c r="GJ664" s="14"/>
      <c r="GK664" s="14"/>
      <c r="GL664" s="14"/>
      <c r="GM664" s="14"/>
      <c r="GN664" s="14"/>
      <c r="GO664" s="14"/>
      <c r="GP664" s="14"/>
      <c r="GQ664" s="14"/>
      <c r="GR664" s="14"/>
      <c r="GS664" s="14"/>
      <c r="GT664" s="14"/>
      <c r="GU664" s="14"/>
      <c r="GV664" s="14"/>
      <c r="GW664" s="14"/>
      <c r="GX664" s="14"/>
      <c r="GY664" s="14"/>
      <c r="GZ664" s="14"/>
      <c r="HA664" s="14"/>
      <c r="HB664" s="14"/>
      <c r="HC664" s="14"/>
      <c r="HD664" s="14"/>
      <c r="HE664" s="14"/>
      <c r="HF664" s="14"/>
      <c r="HG664" s="14"/>
      <c r="HH664" s="14"/>
      <c r="HI664" s="14"/>
      <c r="HJ664" s="14"/>
      <c r="HK664" s="14"/>
      <c r="HL664" s="14"/>
      <c r="HM664" s="14"/>
      <c r="HN664" s="14"/>
      <c r="HO664" s="14"/>
      <c r="HP664" s="14"/>
      <c r="HQ664" s="14"/>
      <c r="HR664" s="14"/>
    </row>
    <row r="665" ht="20.25" customHeight="1">
      <c r="A665" s="2" t="s">
        <v>3166</v>
      </c>
      <c r="B665" s="2">
        <v>9.784896433357E12</v>
      </c>
      <c r="C665" s="2" t="s">
        <v>3167</v>
      </c>
      <c r="D665" s="2" t="s">
        <v>3096</v>
      </c>
      <c r="E665" s="2" t="s">
        <v>3165</v>
      </c>
      <c r="F665" s="2"/>
      <c r="G665" s="2" t="s">
        <v>778</v>
      </c>
      <c r="H665" s="2" t="s">
        <v>2943</v>
      </c>
      <c r="I665" s="2" t="s">
        <v>2944</v>
      </c>
      <c r="J665" s="2" t="s">
        <v>2988</v>
      </c>
      <c r="K665" s="2" t="s">
        <v>30</v>
      </c>
      <c r="L665" s="2">
        <v>124.0</v>
      </c>
      <c r="M665" s="2">
        <v>1.2</v>
      </c>
      <c r="N665" s="2">
        <v>4.6</v>
      </c>
      <c r="O665" s="2">
        <v>1.0</v>
      </c>
      <c r="P665" s="2" t="s">
        <v>427</v>
      </c>
      <c r="Q665" s="7">
        <v>0.014247685185185184</v>
      </c>
      <c r="R665" s="2">
        <v>2508.0</v>
      </c>
      <c r="S665" s="2" t="s">
        <v>3098</v>
      </c>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c r="EM665" s="14"/>
      <c r="EN665" s="14"/>
      <c r="EO665" s="14"/>
      <c r="EP665" s="14"/>
      <c r="EQ665" s="14"/>
      <c r="ER665" s="14"/>
      <c r="ES665" s="14"/>
      <c r="ET665" s="14"/>
      <c r="EU665" s="14"/>
      <c r="EV665" s="14"/>
      <c r="EW665" s="14"/>
      <c r="EX665" s="14"/>
      <c r="EY665" s="14"/>
      <c r="EZ665" s="14"/>
      <c r="FA665" s="14"/>
      <c r="FB665" s="14"/>
      <c r="FC665" s="14"/>
      <c r="FD665" s="14"/>
      <c r="FE665" s="14"/>
      <c r="FF665" s="14"/>
      <c r="FG665" s="14"/>
      <c r="FH665" s="14"/>
      <c r="FI665" s="14"/>
      <c r="FJ665" s="14"/>
      <c r="FK665" s="14"/>
      <c r="FL665" s="14"/>
      <c r="FM665" s="14"/>
      <c r="FN665" s="14"/>
      <c r="FO665" s="14"/>
      <c r="FP665" s="14"/>
      <c r="FQ665" s="14"/>
      <c r="FR665" s="14"/>
      <c r="FS665" s="14"/>
      <c r="FT665" s="14"/>
      <c r="FU665" s="14"/>
      <c r="FV665" s="14"/>
      <c r="FW665" s="14"/>
      <c r="FX665" s="14"/>
      <c r="FY665" s="14"/>
      <c r="FZ665" s="14"/>
      <c r="GA665" s="14"/>
      <c r="GB665" s="14"/>
      <c r="GC665" s="14"/>
      <c r="GD665" s="14"/>
      <c r="GE665" s="14"/>
      <c r="GF665" s="14"/>
      <c r="GG665" s="14"/>
      <c r="GH665" s="14"/>
      <c r="GI665" s="14"/>
      <c r="GJ665" s="14"/>
      <c r="GK665" s="14"/>
      <c r="GL665" s="14"/>
      <c r="GM665" s="14"/>
      <c r="GN665" s="14"/>
      <c r="GO665" s="14"/>
      <c r="GP665" s="14"/>
      <c r="GQ665" s="14"/>
      <c r="GR665" s="14"/>
      <c r="GS665" s="14"/>
      <c r="GT665" s="14"/>
      <c r="GU665" s="14"/>
      <c r="GV665" s="14"/>
      <c r="GW665" s="14"/>
      <c r="GX665" s="14"/>
      <c r="GY665" s="14"/>
      <c r="GZ665" s="14"/>
      <c r="HA665" s="14"/>
      <c r="HB665" s="14"/>
      <c r="HC665" s="14"/>
      <c r="HD665" s="14"/>
      <c r="HE665" s="14"/>
      <c r="HF665" s="14"/>
      <c r="HG665" s="14"/>
      <c r="HH665" s="14"/>
      <c r="HI665" s="14"/>
      <c r="HJ665" s="14"/>
      <c r="HK665" s="14"/>
      <c r="HL665" s="14"/>
      <c r="HM665" s="14"/>
      <c r="HN665" s="14"/>
      <c r="HO665" s="14"/>
      <c r="HP665" s="14"/>
      <c r="HQ665" s="14"/>
      <c r="HR665" s="14"/>
    </row>
    <row r="666" ht="20.25" customHeight="1">
      <c r="A666" s="2" t="s">
        <v>3168</v>
      </c>
      <c r="B666" s="2">
        <v>9.784896433357E12</v>
      </c>
      <c r="C666" s="2" t="s">
        <v>3169</v>
      </c>
      <c r="D666" s="2" t="s">
        <v>3096</v>
      </c>
      <c r="E666" s="2" t="s">
        <v>3165</v>
      </c>
      <c r="F666" s="2"/>
      <c r="G666" s="2" t="s">
        <v>778</v>
      </c>
      <c r="H666" s="2" t="s">
        <v>2943</v>
      </c>
      <c r="I666" s="2" t="s">
        <v>2944</v>
      </c>
      <c r="J666" s="2" t="s">
        <v>2988</v>
      </c>
      <c r="K666" s="2" t="s">
        <v>30</v>
      </c>
      <c r="L666" s="2">
        <v>119.0</v>
      </c>
      <c r="M666" s="2">
        <v>1.2</v>
      </c>
      <c r="N666" s="2">
        <v>4.3</v>
      </c>
      <c r="O666" s="2">
        <v>1.0</v>
      </c>
      <c r="P666" s="2" t="s">
        <v>427</v>
      </c>
      <c r="Q666" s="7">
        <v>0.01306712962962963</v>
      </c>
      <c r="R666" s="2">
        <v>2211.0</v>
      </c>
      <c r="S666" s="2" t="s">
        <v>3098</v>
      </c>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c r="EM666" s="14"/>
      <c r="EN666" s="14"/>
      <c r="EO666" s="14"/>
      <c r="EP666" s="14"/>
      <c r="EQ666" s="14"/>
      <c r="ER666" s="14"/>
      <c r="ES666" s="14"/>
      <c r="ET666" s="14"/>
      <c r="EU666" s="14"/>
      <c r="EV666" s="14"/>
      <c r="EW666" s="14"/>
      <c r="EX666" s="14"/>
      <c r="EY666" s="14"/>
      <c r="EZ666" s="14"/>
      <c r="FA666" s="14"/>
      <c r="FB666" s="14"/>
      <c r="FC666" s="14"/>
      <c r="FD666" s="14"/>
      <c r="FE666" s="14"/>
      <c r="FF666" s="14"/>
      <c r="FG666" s="14"/>
      <c r="FH666" s="14"/>
      <c r="FI666" s="14"/>
      <c r="FJ666" s="14"/>
      <c r="FK666" s="14"/>
      <c r="FL666" s="14"/>
      <c r="FM666" s="14"/>
      <c r="FN666" s="14"/>
      <c r="FO666" s="14"/>
      <c r="FP666" s="14"/>
      <c r="FQ666" s="14"/>
      <c r="FR666" s="14"/>
      <c r="FS666" s="14"/>
      <c r="FT666" s="14"/>
      <c r="FU666" s="14"/>
      <c r="FV666" s="14"/>
      <c r="FW666" s="14"/>
      <c r="FX666" s="14"/>
      <c r="FY666" s="14"/>
      <c r="FZ666" s="14"/>
      <c r="GA666" s="14"/>
      <c r="GB666" s="14"/>
      <c r="GC666" s="14"/>
      <c r="GD666" s="14"/>
      <c r="GE666" s="14"/>
      <c r="GF666" s="14"/>
      <c r="GG666" s="14"/>
      <c r="GH666" s="14"/>
      <c r="GI666" s="14"/>
      <c r="GJ666" s="14"/>
      <c r="GK666" s="14"/>
      <c r="GL666" s="14"/>
      <c r="GM666" s="14"/>
      <c r="GN666" s="14"/>
      <c r="GO666" s="14"/>
      <c r="GP666" s="14"/>
      <c r="GQ666" s="14"/>
      <c r="GR666" s="14"/>
      <c r="GS666" s="14"/>
      <c r="GT666" s="14"/>
      <c r="GU666" s="14"/>
      <c r="GV666" s="14"/>
      <c r="GW666" s="14"/>
      <c r="GX666" s="14"/>
      <c r="GY666" s="14"/>
      <c r="GZ666" s="14"/>
      <c r="HA666" s="14"/>
      <c r="HB666" s="14"/>
      <c r="HC666" s="14"/>
      <c r="HD666" s="14"/>
      <c r="HE666" s="14"/>
      <c r="HF666" s="14"/>
      <c r="HG666" s="14"/>
      <c r="HH666" s="14"/>
      <c r="HI666" s="14"/>
      <c r="HJ666" s="14"/>
      <c r="HK666" s="14"/>
      <c r="HL666" s="14"/>
      <c r="HM666" s="14"/>
      <c r="HN666" s="14"/>
      <c r="HO666" s="14"/>
      <c r="HP666" s="14"/>
      <c r="HQ666" s="14"/>
      <c r="HR666" s="14"/>
    </row>
    <row r="667" ht="20.25" customHeight="1">
      <c r="A667" s="2" t="s">
        <v>3170</v>
      </c>
      <c r="B667" s="2">
        <v>9.784896433357E12</v>
      </c>
      <c r="C667" s="2" t="s">
        <v>3171</v>
      </c>
      <c r="D667" s="2" t="s">
        <v>3096</v>
      </c>
      <c r="E667" s="2" t="s">
        <v>3165</v>
      </c>
      <c r="F667" s="2"/>
      <c r="G667" s="2" t="s">
        <v>778</v>
      </c>
      <c r="H667" s="2" t="s">
        <v>2943</v>
      </c>
      <c r="I667" s="2" t="s">
        <v>2944</v>
      </c>
      <c r="J667" s="2" t="s">
        <v>2988</v>
      </c>
      <c r="K667" s="2" t="s">
        <v>30</v>
      </c>
      <c r="L667" s="2">
        <v>116.0</v>
      </c>
      <c r="M667" s="2">
        <v>1.2</v>
      </c>
      <c r="N667" s="2">
        <v>4.3</v>
      </c>
      <c r="O667" s="2">
        <v>1.0</v>
      </c>
      <c r="P667" s="2" t="s">
        <v>427</v>
      </c>
      <c r="Q667" s="7">
        <v>0.013460648148148149</v>
      </c>
      <c r="R667" s="2">
        <v>2218.0</v>
      </c>
      <c r="S667" s="2" t="s">
        <v>3098</v>
      </c>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row>
    <row r="668" ht="20.25" customHeight="1">
      <c r="A668" s="2" t="s">
        <v>3172</v>
      </c>
      <c r="B668" s="2">
        <v>9.784896433357E12</v>
      </c>
      <c r="C668" s="2" t="s">
        <v>3173</v>
      </c>
      <c r="D668" s="2" t="s">
        <v>3096</v>
      </c>
      <c r="E668" s="2" t="s">
        <v>3165</v>
      </c>
      <c r="F668" s="2"/>
      <c r="G668" s="2" t="s">
        <v>778</v>
      </c>
      <c r="H668" s="2" t="s">
        <v>2943</v>
      </c>
      <c r="I668" s="2" t="s">
        <v>2944</v>
      </c>
      <c r="J668" s="2" t="s">
        <v>2988</v>
      </c>
      <c r="K668" s="2" t="s">
        <v>30</v>
      </c>
      <c r="L668" s="2">
        <v>107.0</v>
      </c>
      <c r="M668" s="2">
        <v>1.2</v>
      </c>
      <c r="N668" s="2">
        <v>4.0</v>
      </c>
      <c r="O668" s="2">
        <v>1.0</v>
      </c>
      <c r="P668" s="2" t="s">
        <v>427</v>
      </c>
      <c r="Q668" s="7">
        <v>0.014247685185185184</v>
      </c>
      <c r="R668" s="2">
        <v>2162.0</v>
      </c>
      <c r="S668" s="2" t="s">
        <v>3098</v>
      </c>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row>
    <row r="669" ht="20.25" customHeight="1">
      <c r="A669" s="2" t="s">
        <v>3174</v>
      </c>
      <c r="B669" s="2">
        <v>9.784896433357E12</v>
      </c>
      <c r="C669" s="2" t="s">
        <v>3175</v>
      </c>
      <c r="D669" s="2" t="s">
        <v>3096</v>
      </c>
      <c r="E669" s="2" t="s">
        <v>3165</v>
      </c>
      <c r="F669" s="2"/>
      <c r="G669" s="2" t="s">
        <v>778</v>
      </c>
      <c r="H669" s="2" t="s">
        <v>2943</v>
      </c>
      <c r="I669" s="2" t="s">
        <v>2944</v>
      </c>
      <c r="J669" s="2" t="s">
        <v>2988</v>
      </c>
      <c r="K669" s="2" t="s">
        <v>30</v>
      </c>
      <c r="L669" s="2">
        <v>124.0</v>
      </c>
      <c r="M669" s="2">
        <v>1.2</v>
      </c>
      <c r="N669" s="2">
        <v>4.6</v>
      </c>
      <c r="O669" s="2">
        <v>1.0</v>
      </c>
      <c r="P669" s="2" t="s">
        <v>427</v>
      </c>
      <c r="Q669" s="7">
        <v>0.012685185185185185</v>
      </c>
      <c r="R669" s="2">
        <v>2227.0</v>
      </c>
      <c r="S669" s="2" t="s">
        <v>3098</v>
      </c>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row>
    <row r="670" ht="20.25" customHeight="1">
      <c r="A670" s="2" t="s">
        <v>3176</v>
      </c>
      <c r="B670" s="2">
        <v>9.784896433364E12</v>
      </c>
      <c r="C670" s="2" t="s">
        <v>3177</v>
      </c>
      <c r="D670" s="2" t="s">
        <v>3096</v>
      </c>
      <c r="E670" s="2" t="s">
        <v>3178</v>
      </c>
      <c r="F670" s="2"/>
      <c r="G670" s="2" t="s">
        <v>778</v>
      </c>
      <c r="H670" s="2" t="s">
        <v>2943</v>
      </c>
      <c r="I670" s="2" t="s">
        <v>2944</v>
      </c>
      <c r="J670" s="2" t="s">
        <v>2988</v>
      </c>
      <c r="K670" s="2" t="s">
        <v>30</v>
      </c>
      <c r="L670" s="2">
        <v>132.0</v>
      </c>
      <c r="M670" s="2">
        <v>1.8</v>
      </c>
      <c r="N670" s="2">
        <v>6.0</v>
      </c>
      <c r="O670" s="2">
        <v>1.0</v>
      </c>
      <c r="P670" s="2" t="s">
        <v>427</v>
      </c>
      <c r="Q670" s="7">
        <v>0.01755787037037037</v>
      </c>
      <c r="R670" s="2">
        <v>3315.0</v>
      </c>
      <c r="S670" s="2" t="s">
        <v>3098</v>
      </c>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row>
    <row r="671" ht="20.25" customHeight="1">
      <c r="A671" s="2" t="s">
        <v>3179</v>
      </c>
      <c r="B671" s="2">
        <v>9.784896433364E12</v>
      </c>
      <c r="C671" s="2" t="s">
        <v>3180</v>
      </c>
      <c r="D671" s="2" t="s">
        <v>3096</v>
      </c>
      <c r="E671" s="2" t="s">
        <v>3178</v>
      </c>
      <c r="F671" s="2"/>
      <c r="G671" s="2" t="s">
        <v>778</v>
      </c>
      <c r="H671" s="2" t="s">
        <v>2943</v>
      </c>
      <c r="I671" s="2" t="s">
        <v>2944</v>
      </c>
      <c r="J671" s="2" t="s">
        <v>2988</v>
      </c>
      <c r="K671" s="2" t="s">
        <v>30</v>
      </c>
      <c r="L671" s="2">
        <v>124.0</v>
      </c>
      <c r="M671" s="2">
        <v>2.0</v>
      </c>
      <c r="N671" s="2">
        <v>5.9</v>
      </c>
      <c r="O671" s="2">
        <v>2.0</v>
      </c>
      <c r="P671" s="2" t="s">
        <v>3181</v>
      </c>
      <c r="Q671" s="7">
        <v>0.018020833333333333</v>
      </c>
      <c r="R671" s="2">
        <v>3174.0</v>
      </c>
      <c r="S671" s="2" t="s">
        <v>3098</v>
      </c>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row>
    <row r="672" ht="20.25" customHeight="1">
      <c r="A672" s="2" t="s">
        <v>3182</v>
      </c>
      <c r="B672" s="2">
        <v>9.784896433364E12</v>
      </c>
      <c r="C672" s="2" t="s">
        <v>3183</v>
      </c>
      <c r="D672" s="2" t="s">
        <v>3096</v>
      </c>
      <c r="E672" s="2" t="s">
        <v>3178</v>
      </c>
      <c r="F672" s="2"/>
      <c r="G672" s="2" t="s">
        <v>778</v>
      </c>
      <c r="H672" s="2" t="s">
        <v>2943</v>
      </c>
      <c r="I672" s="2" t="s">
        <v>2944</v>
      </c>
      <c r="J672" s="2" t="s">
        <v>2988</v>
      </c>
      <c r="K672" s="2" t="s">
        <v>30</v>
      </c>
      <c r="L672" s="2">
        <v>117.0</v>
      </c>
      <c r="M672" s="2">
        <v>1.8</v>
      </c>
      <c r="N672" s="2">
        <v>5.4</v>
      </c>
      <c r="O672" s="2">
        <v>1.0</v>
      </c>
      <c r="P672" s="2" t="s">
        <v>427</v>
      </c>
      <c r="Q672" s="7">
        <v>0.018055555555555554</v>
      </c>
      <c r="R672" s="2">
        <v>3019.0</v>
      </c>
      <c r="S672" s="2" t="s">
        <v>3098</v>
      </c>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row>
    <row r="673" ht="20.25" customHeight="1">
      <c r="A673" s="2" t="s">
        <v>3184</v>
      </c>
      <c r="B673" s="2">
        <v>9.784896433364E12</v>
      </c>
      <c r="C673" s="2" t="s">
        <v>3185</v>
      </c>
      <c r="D673" s="2" t="s">
        <v>3096</v>
      </c>
      <c r="E673" s="2" t="s">
        <v>3178</v>
      </c>
      <c r="F673" s="2"/>
      <c r="G673" s="2" t="s">
        <v>778</v>
      </c>
      <c r="H673" s="2" t="s">
        <v>2943</v>
      </c>
      <c r="I673" s="2" t="s">
        <v>2944</v>
      </c>
      <c r="J673" s="2" t="s">
        <v>2988</v>
      </c>
      <c r="K673" s="2" t="s">
        <v>30</v>
      </c>
      <c r="L673" s="2">
        <v>120.0</v>
      </c>
      <c r="M673" s="2">
        <v>2.0</v>
      </c>
      <c r="N673" s="2">
        <v>5.6</v>
      </c>
      <c r="O673" s="2">
        <v>2.0</v>
      </c>
      <c r="P673" s="2" t="s">
        <v>3181</v>
      </c>
      <c r="Q673" s="7">
        <v>0.018912037037037036</v>
      </c>
      <c r="R673" s="2">
        <v>3223.0</v>
      </c>
      <c r="S673" s="2" t="s">
        <v>3098</v>
      </c>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row>
    <row r="674" ht="20.25" customHeight="1">
      <c r="A674" s="2" t="s">
        <v>3186</v>
      </c>
      <c r="B674" s="2">
        <v>9.784896433364E12</v>
      </c>
      <c r="C674" s="2" t="s">
        <v>3187</v>
      </c>
      <c r="D674" s="2" t="s">
        <v>3096</v>
      </c>
      <c r="E674" s="2" t="s">
        <v>3178</v>
      </c>
      <c r="F674" s="2"/>
      <c r="G674" s="2" t="s">
        <v>778</v>
      </c>
      <c r="H674" s="2" t="s">
        <v>2943</v>
      </c>
      <c r="I674" s="2" t="s">
        <v>2944</v>
      </c>
      <c r="J674" s="2" t="s">
        <v>2988</v>
      </c>
      <c r="K674" s="2" t="s">
        <v>30</v>
      </c>
      <c r="L674" s="2">
        <v>124.0</v>
      </c>
      <c r="M674" s="2">
        <v>2.0</v>
      </c>
      <c r="N674" s="2">
        <v>5.9</v>
      </c>
      <c r="O674" s="2">
        <v>2.0</v>
      </c>
      <c r="P674" s="2" t="s">
        <v>3181</v>
      </c>
      <c r="Q674" s="7">
        <v>0.015381944444444445</v>
      </c>
      <c r="R674" s="2">
        <v>2707.0</v>
      </c>
      <c r="S674" s="2" t="s">
        <v>3098</v>
      </c>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row>
    <row r="675" ht="20.25" customHeight="1">
      <c r="A675" s="2" t="s">
        <v>3188</v>
      </c>
      <c r="B675" s="2">
        <v>9.784896433364E12</v>
      </c>
      <c r="C675" s="2" t="s">
        <v>3189</v>
      </c>
      <c r="D675" s="2" t="s">
        <v>3096</v>
      </c>
      <c r="E675" s="2" t="s">
        <v>3178</v>
      </c>
      <c r="F675" s="2"/>
      <c r="G675" s="2" t="s">
        <v>778</v>
      </c>
      <c r="H675" s="2" t="s">
        <v>2943</v>
      </c>
      <c r="I675" s="2" t="s">
        <v>2944</v>
      </c>
      <c r="J675" s="2" t="s">
        <v>2988</v>
      </c>
      <c r="K675" s="2" t="s">
        <v>30</v>
      </c>
      <c r="L675" s="2">
        <v>127.0</v>
      </c>
      <c r="M675" s="2">
        <v>2.0</v>
      </c>
      <c r="N675" s="2">
        <v>5.9</v>
      </c>
      <c r="O675" s="2">
        <v>2.0</v>
      </c>
      <c r="P675" s="2" t="s">
        <v>3181</v>
      </c>
      <c r="Q675" s="7">
        <v>0.017777777777777778</v>
      </c>
      <c r="R675" s="2">
        <v>3212.0</v>
      </c>
      <c r="S675" s="2" t="s">
        <v>3098</v>
      </c>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row>
    <row r="676" ht="20.25" customHeight="1">
      <c r="A676" s="23" t="s">
        <v>3190</v>
      </c>
      <c r="B676" s="24">
        <v>9.780007185399E12</v>
      </c>
      <c r="C676" s="25" t="s">
        <v>3191</v>
      </c>
      <c r="D676" s="23" t="s">
        <v>3192</v>
      </c>
      <c r="E676" s="23" t="s">
        <v>3193</v>
      </c>
      <c r="F676" s="23"/>
      <c r="G676" s="23"/>
      <c r="H676" s="23" t="s">
        <v>3194</v>
      </c>
      <c r="I676" s="23" t="s">
        <v>3195</v>
      </c>
      <c r="J676" s="23" t="s">
        <v>3196</v>
      </c>
      <c r="K676" s="23" t="s">
        <v>30</v>
      </c>
      <c r="L676" s="26">
        <v>28.0</v>
      </c>
      <c r="M676" s="23">
        <v>0.1</v>
      </c>
      <c r="N676" s="24">
        <v>12.0</v>
      </c>
      <c r="O676" s="23">
        <v>3.0</v>
      </c>
      <c r="P676" s="23" t="s">
        <v>427</v>
      </c>
      <c r="Q676" s="27">
        <v>0.0012847222222222223</v>
      </c>
      <c r="R676" s="23">
        <v>12.0</v>
      </c>
      <c r="S676" s="23" t="s">
        <v>3197</v>
      </c>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c r="GK676" s="23"/>
      <c r="GL676" s="23"/>
      <c r="GM676" s="23"/>
      <c r="GN676" s="23"/>
      <c r="GO676" s="23"/>
      <c r="GP676" s="23"/>
      <c r="GQ676" s="23"/>
      <c r="GR676" s="23"/>
      <c r="GS676" s="23"/>
      <c r="GT676" s="23"/>
      <c r="GU676" s="23"/>
      <c r="GV676" s="23"/>
      <c r="GW676" s="23"/>
      <c r="GX676" s="23"/>
      <c r="GY676" s="23"/>
      <c r="GZ676" s="23"/>
      <c r="HA676" s="23"/>
      <c r="HB676" s="23"/>
      <c r="HC676" s="23"/>
      <c r="HD676" s="23"/>
      <c r="HE676" s="23"/>
      <c r="HF676" s="23"/>
      <c r="HG676" s="23"/>
      <c r="HH676" s="23"/>
      <c r="HI676" s="23"/>
      <c r="HJ676" s="23"/>
      <c r="HK676" s="23"/>
      <c r="HL676" s="23"/>
      <c r="HM676" s="23"/>
      <c r="HN676" s="23"/>
      <c r="HO676" s="23"/>
      <c r="HP676" s="23"/>
      <c r="HQ676" s="23"/>
      <c r="HR676" s="23"/>
    </row>
    <row r="677" ht="20.25" customHeight="1">
      <c r="A677" s="23" t="s">
        <v>3198</v>
      </c>
      <c r="B677" s="24">
        <v>9.780007185405E12</v>
      </c>
      <c r="C677" s="25" t="s">
        <v>3199</v>
      </c>
      <c r="D677" s="23" t="s">
        <v>3200</v>
      </c>
      <c r="E677" s="23" t="s">
        <v>3201</v>
      </c>
      <c r="F677" s="23"/>
      <c r="G677" s="23"/>
      <c r="H677" s="23" t="s">
        <v>3194</v>
      </c>
      <c r="I677" s="23" t="s">
        <v>3195</v>
      </c>
      <c r="J677" s="23" t="s">
        <v>3202</v>
      </c>
      <c r="K677" s="23" t="s">
        <v>30</v>
      </c>
      <c r="L677" s="26">
        <v>35.0</v>
      </c>
      <c r="M677" s="23">
        <v>0.2</v>
      </c>
      <c r="N677" s="24">
        <v>18.0</v>
      </c>
      <c r="O677" s="23">
        <v>3.0</v>
      </c>
      <c r="P677" s="23" t="s">
        <v>427</v>
      </c>
      <c r="Q677" s="27">
        <v>0.0015046296296296296</v>
      </c>
      <c r="R677" s="23">
        <v>18.0</v>
      </c>
      <c r="S677" s="23" t="s">
        <v>3203</v>
      </c>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c r="GZ677" s="23"/>
      <c r="HA677" s="23"/>
      <c r="HB677" s="23"/>
      <c r="HC677" s="23"/>
      <c r="HD677" s="23"/>
      <c r="HE677" s="23"/>
      <c r="HF677" s="23"/>
      <c r="HG677" s="23"/>
      <c r="HH677" s="23"/>
      <c r="HI677" s="23"/>
      <c r="HJ677" s="23"/>
      <c r="HK677" s="23"/>
      <c r="HL677" s="23"/>
      <c r="HM677" s="23"/>
      <c r="HN677" s="23"/>
      <c r="HO677" s="23"/>
      <c r="HP677" s="23"/>
      <c r="HQ677" s="23"/>
      <c r="HR677" s="23"/>
    </row>
    <row r="678" ht="20.25" customHeight="1">
      <c r="A678" s="23" t="s">
        <v>3204</v>
      </c>
      <c r="B678" s="24">
        <v>9.780007185436E12</v>
      </c>
      <c r="C678" s="25" t="s">
        <v>3205</v>
      </c>
      <c r="D678" s="23" t="s">
        <v>3206</v>
      </c>
      <c r="E678" s="23" t="s">
        <v>3207</v>
      </c>
      <c r="F678" s="23"/>
      <c r="G678" s="23"/>
      <c r="H678" s="23" t="s">
        <v>3194</v>
      </c>
      <c r="I678" s="23" t="s">
        <v>3195</v>
      </c>
      <c r="J678" s="23" t="s">
        <v>3202</v>
      </c>
      <c r="K678" s="23" t="s">
        <v>30</v>
      </c>
      <c r="L678" s="26">
        <v>43.0</v>
      </c>
      <c r="M678" s="23">
        <v>0.2</v>
      </c>
      <c r="N678" s="24">
        <v>18.0</v>
      </c>
      <c r="O678" s="23">
        <v>3.0</v>
      </c>
      <c r="P678" s="23" t="s">
        <v>427</v>
      </c>
      <c r="Q678" s="27">
        <v>0.0013657407407407407</v>
      </c>
      <c r="R678" s="23">
        <v>18.0</v>
      </c>
      <c r="S678" s="23" t="s">
        <v>3208</v>
      </c>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c r="HA678" s="23"/>
      <c r="HB678" s="23"/>
      <c r="HC678" s="23"/>
      <c r="HD678" s="23"/>
      <c r="HE678" s="23"/>
      <c r="HF678" s="23"/>
      <c r="HG678" s="23"/>
      <c r="HH678" s="23"/>
      <c r="HI678" s="23"/>
      <c r="HJ678" s="23"/>
      <c r="HK678" s="23"/>
      <c r="HL678" s="23"/>
      <c r="HM678" s="23"/>
      <c r="HN678" s="23"/>
      <c r="HO678" s="23"/>
      <c r="HP678" s="23"/>
      <c r="HQ678" s="23"/>
      <c r="HR678" s="23"/>
    </row>
    <row r="679" ht="20.25" customHeight="1">
      <c r="A679" s="23" t="s">
        <v>3209</v>
      </c>
      <c r="B679" s="24">
        <v>9.780007186464E12</v>
      </c>
      <c r="C679" s="25" t="s">
        <v>3210</v>
      </c>
      <c r="D679" s="23" t="s">
        <v>3211</v>
      </c>
      <c r="E679" s="23" t="s">
        <v>3212</v>
      </c>
      <c r="F679" s="23"/>
      <c r="G679" s="23"/>
      <c r="H679" s="23" t="s">
        <v>3194</v>
      </c>
      <c r="I679" s="23" t="s">
        <v>3195</v>
      </c>
      <c r="J679" s="23" t="s">
        <v>3213</v>
      </c>
      <c r="K679" s="23" t="s">
        <v>30</v>
      </c>
      <c r="L679" s="26">
        <v>53.0</v>
      </c>
      <c r="M679" s="23">
        <v>0.2</v>
      </c>
      <c r="N679" s="24">
        <v>30.0</v>
      </c>
      <c r="O679" s="23">
        <v>3.0</v>
      </c>
      <c r="P679" s="23" t="s">
        <v>427</v>
      </c>
      <c r="Q679" s="27">
        <v>0.0013425925925925925</v>
      </c>
      <c r="R679" s="23">
        <v>30.0</v>
      </c>
      <c r="S679" s="23" t="s">
        <v>3214</v>
      </c>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row>
    <row r="680" ht="20.25" customHeight="1">
      <c r="A680" s="23" t="s">
        <v>3215</v>
      </c>
      <c r="B680" s="24">
        <v>9.780007186488E12</v>
      </c>
      <c r="C680" s="25" t="s">
        <v>3216</v>
      </c>
      <c r="D680" s="23" t="s">
        <v>3217</v>
      </c>
      <c r="E680" s="23" t="s">
        <v>3218</v>
      </c>
      <c r="F680" s="23"/>
      <c r="G680" s="23"/>
      <c r="H680" s="23" t="s">
        <v>3194</v>
      </c>
      <c r="I680" s="23" t="s">
        <v>3195</v>
      </c>
      <c r="J680" s="23" t="s">
        <v>3213</v>
      </c>
      <c r="K680" s="23" t="s">
        <v>30</v>
      </c>
      <c r="L680" s="26">
        <v>43.0</v>
      </c>
      <c r="M680" s="23">
        <v>0.2</v>
      </c>
      <c r="N680" s="24">
        <v>18.0</v>
      </c>
      <c r="O680" s="23">
        <v>3.0</v>
      </c>
      <c r="P680" s="23" t="s">
        <v>427</v>
      </c>
      <c r="Q680" s="27">
        <v>0.0012962962962962963</v>
      </c>
      <c r="R680" s="23">
        <v>18.0</v>
      </c>
      <c r="S680" s="23" t="s">
        <v>3219</v>
      </c>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c r="GK680" s="23"/>
      <c r="GL680" s="23"/>
      <c r="GM680" s="23"/>
      <c r="GN680" s="23"/>
      <c r="GO680" s="23"/>
      <c r="GP680" s="23"/>
      <c r="GQ680" s="23"/>
      <c r="GR680" s="23"/>
      <c r="GS680" s="23"/>
      <c r="GT680" s="23"/>
      <c r="GU680" s="23"/>
      <c r="GV680" s="23"/>
      <c r="GW680" s="23"/>
      <c r="GX680" s="23"/>
      <c r="GY680" s="23"/>
      <c r="GZ680" s="23"/>
      <c r="HA680" s="23"/>
      <c r="HB680" s="23"/>
      <c r="HC680" s="23"/>
      <c r="HD680" s="23"/>
      <c r="HE680" s="23"/>
      <c r="HF680" s="23"/>
      <c r="HG680" s="23"/>
      <c r="HH680" s="23"/>
      <c r="HI680" s="23"/>
      <c r="HJ680" s="23"/>
      <c r="HK680" s="23"/>
      <c r="HL680" s="23"/>
      <c r="HM680" s="23"/>
      <c r="HN680" s="23"/>
      <c r="HO680" s="23"/>
      <c r="HP680" s="23"/>
      <c r="HQ680" s="23"/>
      <c r="HR680" s="23"/>
    </row>
    <row r="681" ht="20.25" customHeight="1">
      <c r="A681" s="23" t="s">
        <v>3220</v>
      </c>
      <c r="B681" s="24">
        <v>9.780007329144E12</v>
      </c>
      <c r="C681" s="25" t="s">
        <v>3221</v>
      </c>
      <c r="D681" s="23" t="s">
        <v>3222</v>
      </c>
      <c r="E681" s="23" t="s">
        <v>3223</v>
      </c>
      <c r="F681" s="23"/>
      <c r="G681" s="23"/>
      <c r="H681" s="23" t="s">
        <v>3194</v>
      </c>
      <c r="I681" s="23" t="s">
        <v>3195</v>
      </c>
      <c r="J681" s="23" t="s">
        <v>3213</v>
      </c>
      <c r="K681" s="23" t="s">
        <v>30</v>
      </c>
      <c r="L681" s="26">
        <v>34.0</v>
      </c>
      <c r="M681" s="23">
        <v>0.2</v>
      </c>
      <c r="N681" s="24">
        <v>18.0</v>
      </c>
      <c r="O681" s="23">
        <v>3.0</v>
      </c>
      <c r="P681" s="23" t="s">
        <v>427</v>
      </c>
      <c r="Q681" s="27">
        <v>0.0013194444444444445</v>
      </c>
      <c r="R681" s="23">
        <v>18.0</v>
      </c>
      <c r="S681" s="23" t="s">
        <v>3224</v>
      </c>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23"/>
      <c r="DX681" s="23"/>
      <c r="DY681" s="23"/>
      <c r="DZ681" s="23"/>
      <c r="EA681" s="23"/>
      <c r="EB681" s="23"/>
      <c r="EC681" s="23"/>
      <c r="ED681" s="23"/>
      <c r="EE681" s="23"/>
      <c r="EF681" s="23"/>
      <c r="EG681" s="23"/>
      <c r="EH681" s="23"/>
      <c r="EI681" s="23"/>
      <c r="EJ681" s="23"/>
      <c r="EK681" s="23"/>
      <c r="EL681" s="23"/>
      <c r="EM681" s="23"/>
      <c r="EN681" s="23"/>
      <c r="EO681" s="23"/>
      <c r="EP681" s="23"/>
      <c r="EQ681" s="23"/>
      <c r="ER681" s="23"/>
      <c r="ES681" s="23"/>
      <c r="ET681" s="23"/>
      <c r="EU681" s="23"/>
      <c r="EV681" s="23"/>
      <c r="EW681" s="23"/>
      <c r="EX681" s="23"/>
      <c r="EY681" s="23"/>
      <c r="EZ681" s="23"/>
      <c r="FA681" s="23"/>
      <c r="FB681" s="23"/>
      <c r="FC681" s="23"/>
      <c r="FD681" s="23"/>
      <c r="FE681" s="23"/>
      <c r="FF681" s="23"/>
      <c r="FG681" s="23"/>
      <c r="FH681" s="23"/>
      <c r="FI681" s="23"/>
      <c r="FJ681" s="23"/>
      <c r="FK681" s="23"/>
      <c r="FL681" s="23"/>
      <c r="FM681" s="23"/>
      <c r="FN681" s="23"/>
      <c r="FO681" s="23"/>
      <c r="FP681" s="23"/>
      <c r="FQ681" s="23"/>
      <c r="FR681" s="23"/>
      <c r="FS681" s="23"/>
      <c r="FT681" s="23"/>
      <c r="FU681" s="23"/>
      <c r="FV681" s="23"/>
      <c r="FW681" s="23"/>
      <c r="FX681" s="23"/>
      <c r="FY681" s="23"/>
      <c r="FZ681" s="23"/>
      <c r="GA681" s="23"/>
      <c r="GB681" s="23"/>
      <c r="GC681" s="23"/>
      <c r="GD681" s="23"/>
      <c r="GE681" s="23"/>
      <c r="GF681" s="23"/>
      <c r="GG681" s="23"/>
      <c r="GH681" s="23"/>
      <c r="GI681" s="23"/>
      <c r="GJ681" s="23"/>
      <c r="GK681" s="23"/>
      <c r="GL681" s="23"/>
      <c r="GM681" s="23"/>
      <c r="GN681" s="23"/>
      <c r="GO681" s="23"/>
      <c r="GP681" s="23"/>
      <c r="GQ681" s="23"/>
      <c r="GR681" s="23"/>
      <c r="GS681" s="23"/>
      <c r="GT681" s="23"/>
      <c r="GU681" s="23"/>
      <c r="GV681" s="23"/>
      <c r="GW681" s="23"/>
      <c r="GX681" s="23"/>
      <c r="GY681" s="23"/>
      <c r="GZ681" s="23"/>
      <c r="HA681" s="23"/>
      <c r="HB681" s="23"/>
      <c r="HC681" s="23"/>
      <c r="HD681" s="23"/>
      <c r="HE681" s="23"/>
      <c r="HF681" s="23"/>
      <c r="HG681" s="23"/>
      <c r="HH681" s="23"/>
      <c r="HI681" s="23"/>
      <c r="HJ681" s="23"/>
      <c r="HK681" s="23"/>
      <c r="HL681" s="23"/>
      <c r="HM681" s="23"/>
      <c r="HN681" s="23"/>
      <c r="HO681" s="23"/>
      <c r="HP681" s="23"/>
      <c r="HQ681" s="23"/>
      <c r="HR681" s="23"/>
    </row>
    <row r="682" ht="20.25" customHeight="1">
      <c r="A682" s="23" t="s">
        <v>3225</v>
      </c>
      <c r="B682" s="24">
        <v>9.780007412761E12</v>
      </c>
      <c r="C682" s="25" t="s">
        <v>3226</v>
      </c>
      <c r="D682" s="23" t="s">
        <v>3227</v>
      </c>
      <c r="E682" s="23" t="s">
        <v>3228</v>
      </c>
      <c r="F682" s="23"/>
      <c r="G682" s="23"/>
      <c r="H682" s="23" t="s">
        <v>3194</v>
      </c>
      <c r="I682" s="23" t="s">
        <v>3195</v>
      </c>
      <c r="J682" s="23" t="s">
        <v>3229</v>
      </c>
      <c r="K682" s="23" t="s">
        <v>30</v>
      </c>
      <c r="L682" s="26">
        <v>48.0</v>
      </c>
      <c r="M682" s="23">
        <v>0.2</v>
      </c>
      <c r="N682" s="24">
        <v>31.0</v>
      </c>
      <c r="O682" s="23">
        <v>3.0</v>
      </c>
      <c r="P682" s="23" t="s">
        <v>427</v>
      </c>
      <c r="Q682" s="27">
        <v>0.0015393518518518519</v>
      </c>
      <c r="R682" s="23">
        <v>31.0</v>
      </c>
      <c r="S682" s="23" t="s">
        <v>3230</v>
      </c>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c r="GK682" s="23"/>
      <c r="GL682" s="23"/>
      <c r="GM682" s="23"/>
      <c r="GN682" s="23"/>
      <c r="GO682" s="23"/>
      <c r="GP682" s="23"/>
      <c r="GQ682" s="23"/>
      <c r="GR682" s="23"/>
      <c r="GS682" s="23"/>
      <c r="GT682" s="23"/>
      <c r="GU682" s="23"/>
      <c r="GV682" s="23"/>
      <c r="GW682" s="23"/>
      <c r="GX682" s="23"/>
      <c r="GY682" s="23"/>
      <c r="GZ682" s="23"/>
      <c r="HA682" s="23"/>
      <c r="HB682" s="23"/>
      <c r="HC682" s="23"/>
      <c r="HD682" s="23"/>
      <c r="HE682" s="23"/>
      <c r="HF682" s="23"/>
      <c r="HG682" s="23"/>
      <c r="HH682" s="23"/>
      <c r="HI682" s="23"/>
      <c r="HJ682" s="23"/>
      <c r="HK682" s="23"/>
      <c r="HL682" s="23"/>
      <c r="HM682" s="23"/>
      <c r="HN682" s="23"/>
      <c r="HO682" s="23"/>
      <c r="HP682" s="23"/>
      <c r="HQ682" s="23"/>
      <c r="HR682" s="23"/>
    </row>
    <row r="683" ht="20.25" customHeight="1">
      <c r="A683" s="23" t="s">
        <v>3231</v>
      </c>
      <c r="B683" s="24">
        <v>9.780007412778E12</v>
      </c>
      <c r="C683" s="25" t="s">
        <v>3232</v>
      </c>
      <c r="D683" s="23" t="s">
        <v>3233</v>
      </c>
      <c r="E683" s="23" t="s">
        <v>3234</v>
      </c>
      <c r="F683" s="23"/>
      <c r="G683" s="23"/>
      <c r="H683" s="23" t="s">
        <v>3194</v>
      </c>
      <c r="I683" s="23" t="s">
        <v>3195</v>
      </c>
      <c r="J683" s="23" t="s">
        <v>3235</v>
      </c>
      <c r="K683" s="23" t="s">
        <v>30</v>
      </c>
      <c r="L683" s="26">
        <v>29.0</v>
      </c>
      <c r="M683" s="23">
        <v>0.2</v>
      </c>
      <c r="N683" s="24">
        <v>20.0</v>
      </c>
      <c r="O683" s="23">
        <v>3.0</v>
      </c>
      <c r="P683" s="23" t="s">
        <v>427</v>
      </c>
      <c r="Q683" s="27">
        <v>0.0015625</v>
      </c>
      <c r="R683" s="23">
        <v>20.0</v>
      </c>
      <c r="S683" s="23" t="s">
        <v>3236</v>
      </c>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c r="EH683" s="23"/>
      <c r="EI683" s="23"/>
      <c r="EJ683" s="23"/>
      <c r="EK683" s="23"/>
      <c r="EL683" s="23"/>
      <c r="EM683" s="23"/>
      <c r="EN683" s="23"/>
      <c r="EO683" s="23"/>
      <c r="EP683" s="23"/>
      <c r="EQ683" s="23"/>
      <c r="ER683" s="23"/>
      <c r="ES683" s="23"/>
      <c r="ET683" s="23"/>
      <c r="EU683" s="23"/>
      <c r="EV683" s="23"/>
      <c r="EW683" s="23"/>
      <c r="EX683" s="23"/>
      <c r="EY683" s="23"/>
      <c r="EZ683" s="23"/>
      <c r="FA683" s="23"/>
      <c r="FB683" s="23"/>
      <c r="FC683" s="23"/>
      <c r="FD683" s="23"/>
      <c r="FE683" s="23"/>
      <c r="FF683" s="23"/>
      <c r="FG683" s="23"/>
      <c r="FH683" s="23"/>
      <c r="FI683" s="23"/>
      <c r="FJ683" s="23"/>
      <c r="FK683" s="23"/>
      <c r="FL683" s="23"/>
      <c r="FM683" s="23"/>
      <c r="FN683" s="23"/>
      <c r="FO683" s="23"/>
      <c r="FP683" s="23"/>
      <c r="FQ683" s="23"/>
      <c r="FR683" s="23"/>
      <c r="FS683" s="23"/>
      <c r="FT683" s="23"/>
      <c r="FU683" s="23"/>
      <c r="FV683" s="23"/>
      <c r="FW683" s="23"/>
      <c r="FX683" s="23"/>
      <c r="FY683" s="23"/>
      <c r="FZ683" s="23"/>
      <c r="GA683" s="23"/>
      <c r="GB683" s="23"/>
      <c r="GC683" s="23"/>
      <c r="GD683" s="23"/>
      <c r="GE683" s="23"/>
      <c r="GF683" s="23"/>
      <c r="GG683" s="23"/>
      <c r="GH683" s="23"/>
      <c r="GI683" s="23"/>
      <c r="GJ683" s="23"/>
      <c r="GK683" s="23"/>
      <c r="GL683" s="23"/>
      <c r="GM683" s="23"/>
      <c r="GN683" s="23"/>
      <c r="GO683" s="23"/>
      <c r="GP683" s="23"/>
      <c r="GQ683" s="23"/>
      <c r="GR683" s="23"/>
      <c r="GS683" s="23"/>
      <c r="GT683" s="23"/>
      <c r="GU683" s="23"/>
      <c r="GV683" s="23"/>
      <c r="GW683" s="23"/>
      <c r="GX683" s="23"/>
      <c r="GY683" s="23"/>
      <c r="GZ683" s="23"/>
      <c r="HA683" s="23"/>
      <c r="HB683" s="23"/>
      <c r="HC683" s="23"/>
      <c r="HD683" s="23"/>
      <c r="HE683" s="23"/>
      <c r="HF683" s="23"/>
      <c r="HG683" s="23"/>
      <c r="HH683" s="23"/>
      <c r="HI683" s="23"/>
      <c r="HJ683" s="23"/>
      <c r="HK683" s="23"/>
      <c r="HL683" s="23"/>
      <c r="HM683" s="23"/>
      <c r="HN683" s="23"/>
      <c r="HO683" s="23"/>
      <c r="HP683" s="23"/>
      <c r="HQ683" s="23"/>
      <c r="HR683" s="23"/>
    </row>
    <row r="684" ht="20.25" customHeight="1">
      <c r="A684" s="23" t="s">
        <v>3237</v>
      </c>
      <c r="B684" s="24">
        <v>9.780007512621E12</v>
      </c>
      <c r="C684" s="23" t="s">
        <v>3238</v>
      </c>
      <c r="D684" s="23" t="s">
        <v>3239</v>
      </c>
      <c r="E684" s="23" t="s">
        <v>3240</v>
      </c>
      <c r="F684" s="23"/>
      <c r="G684" s="23"/>
      <c r="H684" s="23" t="s">
        <v>3194</v>
      </c>
      <c r="I684" s="23" t="s">
        <v>3195</v>
      </c>
      <c r="J684" s="23" t="s">
        <v>3241</v>
      </c>
      <c r="K684" s="23" t="s">
        <v>30</v>
      </c>
      <c r="L684" s="26">
        <v>21.0</v>
      </c>
      <c r="M684" s="23">
        <v>0.2</v>
      </c>
      <c r="N684" s="24">
        <v>17.0</v>
      </c>
      <c r="O684" s="23">
        <v>3.0</v>
      </c>
      <c r="P684" s="23" t="s">
        <v>427</v>
      </c>
      <c r="Q684" s="27">
        <v>5.555555555555556E-4</v>
      </c>
      <c r="R684" s="23">
        <v>17.0</v>
      </c>
      <c r="S684" s="23" t="s">
        <v>3242</v>
      </c>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3"/>
      <c r="HP684" s="23"/>
      <c r="HQ684" s="23"/>
      <c r="HR684" s="23"/>
    </row>
    <row r="685" ht="20.25" customHeight="1">
      <c r="A685" s="23" t="s">
        <v>3243</v>
      </c>
      <c r="B685" s="24">
        <v>9.780007512638E12</v>
      </c>
      <c r="C685" s="23" t="s">
        <v>3244</v>
      </c>
      <c r="D685" s="23" t="s">
        <v>3245</v>
      </c>
      <c r="E685" s="23" t="s">
        <v>3246</v>
      </c>
      <c r="F685" s="23"/>
      <c r="G685" s="23"/>
      <c r="H685" s="23" t="s">
        <v>3194</v>
      </c>
      <c r="I685" s="23" t="s">
        <v>3195</v>
      </c>
      <c r="J685" s="23" t="s">
        <v>3247</v>
      </c>
      <c r="K685" s="23" t="s">
        <v>30</v>
      </c>
      <c r="L685" s="26">
        <v>26.0</v>
      </c>
      <c r="M685" s="23">
        <v>0.1</v>
      </c>
      <c r="N685" s="24">
        <v>12.0</v>
      </c>
      <c r="O685" s="23">
        <v>3.0</v>
      </c>
      <c r="P685" s="23" t="s">
        <v>427</v>
      </c>
      <c r="Q685" s="27">
        <v>0.0014814814814814814</v>
      </c>
      <c r="R685" s="23">
        <v>12.0</v>
      </c>
      <c r="S685" s="23" t="s">
        <v>3248</v>
      </c>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c r="HB685" s="23"/>
      <c r="HC685" s="23"/>
      <c r="HD685" s="23"/>
      <c r="HE685" s="23"/>
      <c r="HF685" s="23"/>
      <c r="HG685" s="23"/>
      <c r="HH685" s="23"/>
      <c r="HI685" s="23"/>
      <c r="HJ685" s="23"/>
      <c r="HK685" s="23"/>
      <c r="HL685" s="23"/>
      <c r="HM685" s="23"/>
      <c r="HN685" s="23"/>
      <c r="HO685" s="23"/>
      <c r="HP685" s="23"/>
      <c r="HQ685" s="23"/>
      <c r="HR685" s="23"/>
    </row>
    <row r="686" ht="20.25" customHeight="1">
      <c r="A686" s="23" t="s">
        <v>3249</v>
      </c>
      <c r="B686" s="24">
        <v>9.780007185443E12</v>
      </c>
      <c r="C686" s="25" t="s">
        <v>3250</v>
      </c>
      <c r="D686" s="23" t="s">
        <v>3251</v>
      </c>
      <c r="E686" s="23" t="s">
        <v>3252</v>
      </c>
      <c r="F686" s="23"/>
      <c r="G686" s="23"/>
      <c r="H686" s="23" t="s">
        <v>3194</v>
      </c>
      <c r="I686" s="23" t="s">
        <v>3195</v>
      </c>
      <c r="J686" s="23" t="s">
        <v>3253</v>
      </c>
      <c r="K686" s="23" t="s">
        <v>30</v>
      </c>
      <c r="L686" s="26">
        <v>41.0</v>
      </c>
      <c r="M686" s="23">
        <v>0.3</v>
      </c>
      <c r="N686" s="24">
        <v>28.0</v>
      </c>
      <c r="O686" s="23">
        <v>3.0</v>
      </c>
      <c r="P686" s="23" t="s">
        <v>427</v>
      </c>
      <c r="Q686" s="27">
        <v>0.0016898148148148148</v>
      </c>
      <c r="R686" s="23">
        <v>28.0</v>
      </c>
      <c r="S686" s="23" t="s">
        <v>3254</v>
      </c>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23"/>
      <c r="GU686" s="23"/>
      <c r="GV686" s="23"/>
      <c r="GW686" s="23"/>
      <c r="GX686" s="23"/>
      <c r="GY686" s="23"/>
      <c r="GZ686" s="23"/>
      <c r="HA686" s="23"/>
      <c r="HB686" s="23"/>
      <c r="HC686" s="23"/>
      <c r="HD686" s="23"/>
      <c r="HE686" s="23"/>
      <c r="HF686" s="23"/>
      <c r="HG686" s="23"/>
      <c r="HH686" s="23"/>
      <c r="HI686" s="23"/>
      <c r="HJ686" s="23"/>
      <c r="HK686" s="23"/>
      <c r="HL686" s="23"/>
      <c r="HM686" s="23"/>
      <c r="HN686" s="23"/>
      <c r="HO686" s="23"/>
      <c r="HP686" s="23"/>
      <c r="HQ686" s="23"/>
      <c r="HR686" s="23"/>
    </row>
    <row r="687" ht="20.25" customHeight="1">
      <c r="A687" s="23" t="s">
        <v>3255</v>
      </c>
      <c r="B687" s="24">
        <v>9.780007185467E12</v>
      </c>
      <c r="C687" s="25" t="s">
        <v>3256</v>
      </c>
      <c r="D687" s="23" t="s">
        <v>3257</v>
      </c>
      <c r="E687" s="23" t="s">
        <v>3258</v>
      </c>
      <c r="F687" s="23"/>
      <c r="G687" s="23"/>
      <c r="H687" s="23" t="s">
        <v>3194</v>
      </c>
      <c r="I687" s="23" t="s">
        <v>3195</v>
      </c>
      <c r="J687" s="23" t="s">
        <v>3213</v>
      </c>
      <c r="K687" s="23" t="s">
        <v>30</v>
      </c>
      <c r="L687" s="26">
        <v>49.0</v>
      </c>
      <c r="M687" s="23">
        <v>0.3</v>
      </c>
      <c r="N687" s="24">
        <v>35.0</v>
      </c>
      <c r="O687" s="23">
        <v>3.0</v>
      </c>
      <c r="P687" s="23" t="s">
        <v>427</v>
      </c>
      <c r="Q687" s="27">
        <v>0.0015972222222222223</v>
      </c>
      <c r="R687" s="23">
        <v>35.0</v>
      </c>
      <c r="S687" s="23" t="s">
        <v>3259</v>
      </c>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3"/>
      <c r="HP687" s="23"/>
      <c r="HQ687" s="23"/>
      <c r="HR687" s="23"/>
    </row>
    <row r="688" ht="20.25" customHeight="1">
      <c r="A688" s="23" t="s">
        <v>3260</v>
      </c>
      <c r="B688" s="24">
        <v>9.780007185535E12</v>
      </c>
      <c r="C688" s="25" t="s">
        <v>3261</v>
      </c>
      <c r="D688" s="23" t="s">
        <v>3262</v>
      </c>
      <c r="E688" s="23" t="s">
        <v>3263</v>
      </c>
      <c r="F688" s="23"/>
      <c r="G688" s="23"/>
      <c r="H688" s="23" t="s">
        <v>3194</v>
      </c>
      <c r="I688" s="23" t="s">
        <v>3195</v>
      </c>
      <c r="J688" s="23" t="s">
        <v>3213</v>
      </c>
      <c r="K688" s="23" t="s">
        <v>30</v>
      </c>
      <c r="L688" s="26">
        <v>63.0</v>
      </c>
      <c r="M688" s="23">
        <v>0.3</v>
      </c>
      <c r="N688" s="24">
        <v>24.0</v>
      </c>
      <c r="O688" s="23">
        <v>3.0</v>
      </c>
      <c r="P688" s="23" t="s">
        <v>427</v>
      </c>
      <c r="Q688" s="27">
        <v>0.0011805555555555556</v>
      </c>
      <c r="R688" s="23">
        <v>24.0</v>
      </c>
      <c r="S688" s="23" t="s">
        <v>3264</v>
      </c>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23"/>
      <c r="GP688" s="23"/>
      <c r="GQ688" s="23"/>
      <c r="GR688" s="23"/>
      <c r="GS688" s="23"/>
      <c r="GT688" s="23"/>
      <c r="GU688" s="23"/>
      <c r="GV688" s="23"/>
      <c r="GW688" s="23"/>
      <c r="GX688" s="23"/>
      <c r="GY688" s="23"/>
      <c r="GZ688" s="23"/>
      <c r="HA688" s="23"/>
      <c r="HB688" s="23"/>
      <c r="HC688" s="23"/>
      <c r="HD688" s="23"/>
      <c r="HE688" s="23"/>
      <c r="HF688" s="23"/>
      <c r="HG688" s="23"/>
      <c r="HH688" s="23"/>
      <c r="HI688" s="23"/>
      <c r="HJ688" s="23"/>
      <c r="HK688" s="23"/>
      <c r="HL688" s="23"/>
      <c r="HM688" s="23"/>
      <c r="HN688" s="23"/>
      <c r="HO688" s="23"/>
      <c r="HP688" s="23"/>
      <c r="HQ688" s="23"/>
      <c r="HR688" s="23"/>
    </row>
    <row r="689" ht="20.25" customHeight="1">
      <c r="A689" s="23" t="s">
        <v>3265</v>
      </c>
      <c r="B689" s="24">
        <v>9.780007185573E12</v>
      </c>
      <c r="C689" s="25" t="s">
        <v>3266</v>
      </c>
      <c r="D689" s="23" t="s">
        <v>3267</v>
      </c>
      <c r="E689" s="23" t="s">
        <v>3268</v>
      </c>
      <c r="F689" s="23"/>
      <c r="G689" s="23"/>
      <c r="H689" s="23" t="s">
        <v>3194</v>
      </c>
      <c r="I689" s="23" t="s">
        <v>3195</v>
      </c>
      <c r="J689" s="23" t="s">
        <v>3269</v>
      </c>
      <c r="K689" s="23" t="s">
        <v>30</v>
      </c>
      <c r="L689" s="26">
        <v>41.0</v>
      </c>
      <c r="M689" s="23">
        <v>0.3</v>
      </c>
      <c r="N689" s="24">
        <v>31.0</v>
      </c>
      <c r="O689" s="23">
        <v>3.0</v>
      </c>
      <c r="P689" s="23" t="s">
        <v>427</v>
      </c>
      <c r="Q689" s="27">
        <v>0.001574074074074074</v>
      </c>
      <c r="R689" s="23">
        <v>31.0</v>
      </c>
      <c r="S689" s="23" t="s">
        <v>3270</v>
      </c>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23"/>
      <c r="EX689" s="23"/>
      <c r="EY689" s="23"/>
      <c r="EZ689" s="23"/>
      <c r="FA689" s="23"/>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c r="GK689" s="23"/>
      <c r="GL689" s="23"/>
      <c r="GM689" s="23"/>
      <c r="GN689" s="23"/>
      <c r="GO689" s="23"/>
      <c r="GP689" s="23"/>
      <c r="GQ689" s="23"/>
      <c r="GR689" s="23"/>
      <c r="GS689" s="23"/>
      <c r="GT689" s="23"/>
      <c r="GU689" s="23"/>
      <c r="GV689" s="23"/>
      <c r="GW689" s="23"/>
      <c r="GX689" s="23"/>
      <c r="GY689" s="23"/>
      <c r="GZ689" s="23"/>
      <c r="HA689" s="23"/>
      <c r="HB689" s="23"/>
      <c r="HC689" s="23"/>
      <c r="HD689" s="23"/>
      <c r="HE689" s="23"/>
      <c r="HF689" s="23"/>
      <c r="HG689" s="23"/>
      <c r="HH689" s="23"/>
      <c r="HI689" s="23"/>
      <c r="HJ689" s="23"/>
      <c r="HK689" s="23"/>
      <c r="HL689" s="23"/>
      <c r="HM689" s="23"/>
      <c r="HN689" s="23"/>
      <c r="HO689" s="23"/>
      <c r="HP689" s="23"/>
      <c r="HQ689" s="23"/>
      <c r="HR689" s="23"/>
    </row>
    <row r="690" ht="20.25" customHeight="1">
      <c r="A690" s="23" t="s">
        <v>3271</v>
      </c>
      <c r="B690" s="24">
        <v>9.780007186501E12</v>
      </c>
      <c r="C690" s="25" t="s">
        <v>3272</v>
      </c>
      <c r="D690" s="23" t="s">
        <v>3273</v>
      </c>
      <c r="E690" s="23" t="s">
        <v>3274</v>
      </c>
      <c r="F690" s="23"/>
      <c r="G690" s="23"/>
      <c r="H690" s="23" t="s">
        <v>3194</v>
      </c>
      <c r="I690" s="23" t="s">
        <v>3195</v>
      </c>
      <c r="J690" s="23" t="s">
        <v>3275</v>
      </c>
      <c r="K690" s="23" t="s">
        <v>30</v>
      </c>
      <c r="L690" s="26">
        <v>33.0</v>
      </c>
      <c r="M690" s="23">
        <v>0.2</v>
      </c>
      <c r="N690" s="24">
        <v>18.0</v>
      </c>
      <c r="O690" s="23">
        <v>3.0</v>
      </c>
      <c r="P690" s="23" t="s">
        <v>427</v>
      </c>
      <c r="Q690" s="27">
        <v>0.0011689814814814816</v>
      </c>
      <c r="R690" s="23">
        <v>18.0</v>
      </c>
      <c r="S690" s="23" t="s">
        <v>3276</v>
      </c>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c r="EC690" s="23"/>
      <c r="ED690" s="23"/>
      <c r="EE690" s="23"/>
      <c r="EF690" s="23"/>
      <c r="EG690" s="23"/>
      <c r="EH690" s="23"/>
      <c r="EI690" s="23"/>
      <c r="EJ690" s="23"/>
      <c r="EK690" s="23"/>
      <c r="EL690" s="23"/>
      <c r="EM690" s="23"/>
      <c r="EN690" s="23"/>
      <c r="EO690" s="23"/>
      <c r="EP690" s="23"/>
      <c r="EQ690" s="23"/>
      <c r="ER690" s="23"/>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3"/>
      <c r="HP690" s="23"/>
      <c r="HQ690" s="23"/>
      <c r="HR690" s="23"/>
    </row>
    <row r="691" ht="20.25" customHeight="1">
      <c r="A691" s="23" t="s">
        <v>3277</v>
      </c>
      <c r="B691" s="24">
        <v>9.780007186525E12</v>
      </c>
      <c r="C691" s="25" t="s">
        <v>3278</v>
      </c>
      <c r="D691" s="23" t="s">
        <v>3279</v>
      </c>
      <c r="E691" s="23" t="s">
        <v>3280</v>
      </c>
      <c r="F691" s="23"/>
      <c r="G691" s="23"/>
      <c r="H691" s="23" t="s">
        <v>3194</v>
      </c>
      <c r="I691" s="23" t="s">
        <v>3195</v>
      </c>
      <c r="J691" s="23" t="s">
        <v>3275</v>
      </c>
      <c r="K691" s="23" t="s">
        <v>30</v>
      </c>
      <c r="L691" s="26">
        <v>38.0</v>
      </c>
      <c r="M691" s="23">
        <v>0.3</v>
      </c>
      <c r="N691" s="24">
        <v>21.0</v>
      </c>
      <c r="O691" s="23">
        <v>3.0</v>
      </c>
      <c r="P691" s="23" t="s">
        <v>427</v>
      </c>
      <c r="Q691" s="27">
        <v>0.0010532407407407407</v>
      </c>
      <c r="R691" s="23">
        <v>21.0</v>
      </c>
      <c r="S691" s="23" t="s">
        <v>3281</v>
      </c>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c r="EC691" s="23"/>
      <c r="ED691" s="23"/>
      <c r="EE691" s="23"/>
      <c r="EF691" s="23"/>
      <c r="EG691" s="23"/>
      <c r="EH691" s="23"/>
      <c r="EI691" s="23"/>
      <c r="EJ691" s="23"/>
      <c r="EK691" s="23"/>
      <c r="EL691" s="23"/>
      <c r="EM691" s="23"/>
      <c r="EN691" s="23"/>
      <c r="EO691" s="23"/>
      <c r="EP691" s="23"/>
      <c r="EQ691" s="23"/>
      <c r="ER691" s="23"/>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c r="GK691" s="23"/>
      <c r="GL691" s="23"/>
      <c r="GM691" s="23"/>
      <c r="GN691" s="23"/>
      <c r="GO691" s="23"/>
      <c r="GP691" s="23"/>
      <c r="GQ691" s="23"/>
      <c r="GR691" s="23"/>
      <c r="GS691" s="23"/>
      <c r="GT691" s="23"/>
      <c r="GU691" s="23"/>
      <c r="GV691" s="23"/>
      <c r="GW691" s="23"/>
      <c r="GX691" s="23"/>
      <c r="GY691" s="23"/>
      <c r="GZ691" s="23"/>
      <c r="HA691" s="23"/>
      <c r="HB691" s="23"/>
      <c r="HC691" s="23"/>
      <c r="HD691" s="23"/>
      <c r="HE691" s="23"/>
      <c r="HF691" s="23"/>
      <c r="HG691" s="23"/>
      <c r="HH691" s="23"/>
      <c r="HI691" s="23"/>
      <c r="HJ691" s="23"/>
      <c r="HK691" s="23"/>
      <c r="HL691" s="23"/>
      <c r="HM691" s="23"/>
      <c r="HN691" s="23"/>
      <c r="HO691" s="23"/>
      <c r="HP691" s="23"/>
      <c r="HQ691" s="23"/>
      <c r="HR691" s="23"/>
    </row>
    <row r="692" ht="20.25" customHeight="1">
      <c r="A692" s="23" t="s">
        <v>3282</v>
      </c>
      <c r="B692" s="24">
        <v>9.780007329168E12</v>
      </c>
      <c r="C692" s="23" t="s">
        <v>3283</v>
      </c>
      <c r="D692" s="23" t="s">
        <v>3284</v>
      </c>
      <c r="E692" s="23" t="s">
        <v>3285</v>
      </c>
      <c r="F692" s="23"/>
      <c r="G692" s="23"/>
      <c r="H692" s="23" t="s">
        <v>3194</v>
      </c>
      <c r="I692" s="23" t="s">
        <v>3195</v>
      </c>
      <c r="J692" s="23" t="s">
        <v>3286</v>
      </c>
      <c r="K692" s="23" t="s">
        <v>30</v>
      </c>
      <c r="L692" s="26">
        <v>60.0</v>
      </c>
      <c r="M692" s="23">
        <v>0.3</v>
      </c>
      <c r="N692" s="24">
        <v>30.0</v>
      </c>
      <c r="O692" s="23">
        <v>3.0</v>
      </c>
      <c r="P692" s="23" t="s">
        <v>427</v>
      </c>
      <c r="Q692" s="27">
        <v>0.0015277777777777779</v>
      </c>
      <c r="R692" s="23">
        <v>30.0</v>
      </c>
      <c r="S692" s="23" t="s">
        <v>3287</v>
      </c>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c r="GZ692" s="23"/>
      <c r="HA692" s="23"/>
      <c r="HB692" s="23"/>
      <c r="HC692" s="23"/>
      <c r="HD692" s="23"/>
      <c r="HE692" s="23"/>
      <c r="HF692" s="23"/>
      <c r="HG692" s="23"/>
      <c r="HH692" s="23"/>
      <c r="HI692" s="23"/>
      <c r="HJ692" s="23"/>
      <c r="HK692" s="23"/>
      <c r="HL692" s="23"/>
      <c r="HM692" s="23"/>
      <c r="HN692" s="23"/>
      <c r="HO692" s="23"/>
      <c r="HP692" s="23"/>
      <c r="HQ692" s="23"/>
      <c r="HR692" s="23"/>
    </row>
    <row r="693" ht="20.25" customHeight="1">
      <c r="A693" s="23" t="s">
        <v>3288</v>
      </c>
      <c r="B693" s="24">
        <v>9.780007412808E12</v>
      </c>
      <c r="C693" s="25" t="s">
        <v>3289</v>
      </c>
      <c r="D693" s="23" t="s">
        <v>3290</v>
      </c>
      <c r="E693" s="23" t="s">
        <v>3291</v>
      </c>
      <c r="F693" s="23"/>
      <c r="G693" s="23"/>
      <c r="H693" s="23" t="s">
        <v>3194</v>
      </c>
      <c r="I693" s="23" t="s">
        <v>3195</v>
      </c>
      <c r="J693" s="23" t="s">
        <v>3229</v>
      </c>
      <c r="K693" s="23" t="s">
        <v>30</v>
      </c>
      <c r="L693" s="26">
        <v>55.0</v>
      </c>
      <c r="M693" s="23">
        <v>0.3</v>
      </c>
      <c r="N693" s="24">
        <v>34.0</v>
      </c>
      <c r="O693" s="23">
        <v>3.0</v>
      </c>
      <c r="P693" s="23" t="s">
        <v>427</v>
      </c>
      <c r="Q693" s="27">
        <v>0.001388888888888889</v>
      </c>
      <c r="R693" s="23">
        <v>34.0</v>
      </c>
      <c r="S693" s="23" t="s">
        <v>3292</v>
      </c>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c r="HA693" s="23"/>
      <c r="HB693" s="23"/>
      <c r="HC693" s="23"/>
      <c r="HD693" s="23"/>
      <c r="HE693" s="23"/>
      <c r="HF693" s="23"/>
      <c r="HG693" s="23"/>
      <c r="HH693" s="23"/>
      <c r="HI693" s="23"/>
      <c r="HJ693" s="23"/>
      <c r="HK693" s="23"/>
      <c r="HL693" s="23"/>
      <c r="HM693" s="23"/>
      <c r="HN693" s="23"/>
      <c r="HO693" s="23"/>
      <c r="HP693" s="23"/>
      <c r="HQ693" s="23"/>
      <c r="HR693" s="23"/>
    </row>
    <row r="694" ht="20.25" customHeight="1">
      <c r="A694" s="23" t="s">
        <v>3293</v>
      </c>
      <c r="B694" s="24">
        <v>9.780007412815E12</v>
      </c>
      <c r="C694" s="25" t="s">
        <v>3294</v>
      </c>
      <c r="D694" s="23" t="s">
        <v>3295</v>
      </c>
      <c r="E694" s="23" t="s">
        <v>3296</v>
      </c>
      <c r="F694" s="23"/>
      <c r="G694" s="23"/>
      <c r="H694" s="23" t="s">
        <v>3194</v>
      </c>
      <c r="I694" s="23" t="s">
        <v>3195</v>
      </c>
      <c r="J694" s="23" t="s">
        <v>3297</v>
      </c>
      <c r="K694" s="23" t="s">
        <v>30</v>
      </c>
      <c r="L694" s="26">
        <v>53.0</v>
      </c>
      <c r="M694" s="23">
        <v>0.2</v>
      </c>
      <c r="N694" s="24">
        <v>21.0</v>
      </c>
      <c r="O694" s="23">
        <v>3.0</v>
      </c>
      <c r="P694" s="23" t="s">
        <v>427</v>
      </c>
      <c r="Q694" s="27">
        <v>0.001400462962962963</v>
      </c>
      <c r="R694" s="23">
        <v>21.0</v>
      </c>
      <c r="S694" s="23" t="s">
        <v>3298</v>
      </c>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row>
    <row r="695" ht="20.25" customHeight="1">
      <c r="A695" s="23" t="s">
        <v>3299</v>
      </c>
      <c r="B695" s="24">
        <v>9.780007512669E12</v>
      </c>
      <c r="C695" s="23" t="s">
        <v>3300</v>
      </c>
      <c r="D695" s="23" t="s">
        <v>3301</v>
      </c>
      <c r="E695" s="23" t="s">
        <v>3302</v>
      </c>
      <c r="F695" s="23"/>
      <c r="G695" s="23"/>
      <c r="H695" s="23" t="s">
        <v>3194</v>
      </c>
      <c r="I695" s="23" t="s">
        <v>3195</v>
      </c>
      <c r="J695" s="23" t="s">
        <v>3303</v>
      </c>
      <c r="K695" s="23" t="s">
        <v>30</v>
      </c>
      <c r="L695" s="26">
        <v>46.0</v>
      </c>
      <c r="M695" s="23">
        <v>0.3</v>
      </c>
      <c r="N695" s="24">
        <v>35.0</v>
      </c>
      <c r="O695" s="23">
        <v>3.0</v>
      </c>
      <c r="P695" s="23" t="s">
        <v>427</v>
      </c>
      <c r="Q695" s="27">
        <v>8.101851851851852E-4</v>
      </c>
      <c r="R695" s="23">
        <v>35.0</v>
      </c>
      <c r="S695" s="23" t="s">
        <v>3304</v>
      </c>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23"/>
      <c r="GU695" s="23"/>
      <c r="GV695" s="23"/>
      <c r="GW695" s="23"/>
      <c r="GX695" s="23"/>
      <c r="GY695" s="23"/>
      <c r="GZ695" s="23"/>
      <c r="HA695" s="23"/>
      <c r="HB695" s="23"/>
      <c r="HC695" s="23"/>
      <c r="HD695" s="23"/>
      <c r="HE695" s="23"/>
      <c r="HF695" s="23"/>
      <c r="HG695" s="23"/>
      <c r="HH695" s="23"/>
      <c r="HI695" s="23"/>
      <c r="HJ695" s="23"/>
      <c r="HK695" s="23"/>
      <c r="HL695" s="23"/>
      <c r="HM695" s="23"/>
      <c r="HN695" s="23"/>
      <c r="HO695" s="23"/>
      <c r="HP695" s="23"/>
      <c r="HQ695" s="23"/>
      <c r="HR695" s="23"/>
    </row>
    <row r="696" ht="20.25" customHeight="1">
      <c r="A696" s="23" t="s">
        <v>3305</v>
      </c>
      <c r="B696" s="24">
        <v>9.780007512676E12</v>
      </c>
      <c r="C696" s="23" t="s">
        <v>3306</v>
      </c>
      <c r="D696" s="23" t="s">
        <v>3307</v>
      </c>
      <c r="E696" s="23" t="s">
        <v>3308</v>
      </c>
      <c r="F696" s="23"/>
      <c r="G696" s="23"/>
      <c r="H696" s="23" t="s">
        <v>3194</v>
      </c>
      <c r="I696" s="23" t="s">
        <v>3195</v>
      </c>
      <c r="J696" s="23" t="s">
        <v>3309</v>
      </c>
      <c r="K696" s="23" t="s">
        <v>30</v>
      </c>
      <c r="L696" s="26">
        <v>46.0</v>
      </c>
      <c r="M696" s="23">
        <v>0.3</v>
      </c>
      <c r="N696" s="24">
        <v>41.0</v>
      </c>
      <c r="O696" s="23">
        <v>3.0</v>
      </c>
      <c r="P696" s="23" t="s">
        <v>427</v>
      </c>
      <c r="Q696" s="27">
        <v>8.217592592592593E-4</v>
      </c>
      <c r="R696" s="23">
        <v>41.0</v>
      </c>
      <c r="S696" s="23" t="s">
        <v>3310</v>
      </c>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23"/>
      <c r="FL696" s="23"/>
      <c r="FM696" s="23"/>
      <c r="FN696" s="23"/>
      <c r="FO696" s="23"/>
      <c r="FP696" s="23"/>
      <c r="FQ696" s="23"/>
      <c r="FR696" s="23"/>
      <c r="FS696" s="23"/>
      <c r="FT696" s="23"/>
      <c r="FU696" s="23"/>
      <c r="FV696" s="23"/>
      <c r="FW696" s="23"/>
      <c r="FX696" s="23"/>
      <c r="FY696" s="23"/>
      <c r="FZ696" s="23"/>
      <c r="GA696" s="23"/>
      <c r="GB696" s="23"/>
      <c r="GC696" s="23"/>
      <c r="GD696" s="23"/>
      <c r="GE696" s="23"/>
      <c r="GF696" s="23"/>
      <c r="GG696" s="23"/>
      <c r="GH696" s="23"/>
      <c r="GI696" s="23"/>
      <c r="GJ696" s="23"/>
      <c r="GK696" s="23"/>
      <c r="GL696" s="23"/>
      <c r="GM696" s="23"/>
      <c r="GN696" s="23"/>
      <c r="GO696" s="23"/>
      <c r="GP696" s="23"/>
      <c r="GQ696" s="23"/>
      <c r="GR696" s="23"/>
      <c r="GS696" s="23"/>
      <c r="GT696" s="23"/>
      <c r="GU696" s="23"/>
      <c r="GV696" s="23"/>
      <c r="GW696" s="23"/>
      <c r="GX696" s="23"/>
      <c r="GY696" s="23"/>
      <c r="GZ696" s="23"/>
      <c r="HA696" s="23"/>
      <c r="HB696" s="23"/>
      <c r="HC696" s="23"/>
      <c r="HD696" s="23"/>
      <c r="HE696" s="23"/>
      <c r="HF696" s="23"/>
      <c r="HG696" s="23"/>
      <c r="HH696" s="23"/>
      <c r="HI696" s="23"/>
      <c r="HJ696" s="23"/>
      <c r="HK696" s="23"/>
      <c r="HL696" s="23"/>
      <c r="HM696" s="23"/>
      <c r="HN696" s="23"/>
      <c r="HO696" s="23"/>
      <c r="HP696" s="23"/>
      <c r="HQ696" s="23"/>
      <c r="HR696" s="23"/>
    </row>
    <row r="697" ht="20.25" customHeight="1">
      <c r="A697" s="23" t="s">
        <v>3311</v>
      </c>
      <c r="B697" s="24">
        <v>9.78000718545E12</v>
      </c>
      <c r="C697" s="25" t="s">
        <v>3312</v>
      </c>
      <c r="D697" s="23" t="s">
        <v>3313</v>
      </c>
      <c r="E697" s="23" t="s">
        <v>3314</v>
      </c>
      <c r="F697" s="23"/>
      <c r="G697" s="23"/>
      <c r="H697" s="23" t="s">
        <v>3194</v>
      </c>
      <c r="I697" s="23" t="s">
        <v>3195</v>
      </c>
      <c r="J697" s="23" t="s">
        <v>3315</v>
      </c>
      <c r="K697" s="23" t="s">
        <v>30</v>
      </c>
      <c r="L697" s="23">
        <v>45.0</v>
      </c>
      <c r="M697" s="23">
        <v>0.3</v>
      </c>
      <c r="N697" s="25">
        <v>24.0</v>
      </c>
      <c r="O697" s="23">
        <v>3.0</v>
      </c>
      <c r="P697" s="23" t="s">
        <v>427</v>
      </c>
      <c r="Q697" s="27">
        <v>0.0013310185185185185</v>
      </c>
      <c r="R697" s="24">
        <v>24.0</v>
      </c>
      <c r="S697" s="23" t="s">
        <v>3316</v>
      </c>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c r="GK697" s="23"/>
      <c r="GL697" s="23"/>
      <c r="GM697" s="23"/>
      <c r="GN697" s="23"/>
      <c r="GO697" s="23"/>
      <c r="GP697" s="23"/>
      <c r="GQ697" s="23"/>
      <c r="GR697" s="23"/>
      <c r="GS697" s="23"/>
      <c r="GT697" s="23"/>
      <c r="GU697" s="23"/>
      <c r="GV697" s="23"/>
      <c r="GW697" s="23"/>
      <c r="GX697" s="23"/>
      <c r="GY697" s="23"/>
      <c r="GZ697" s="23"/>
      <c r="HA697" s="23"/>
      <c r="HB697" s="23"/>
      <c r="HC697" s="23"/>
      <c r="HD697" s="23"/>
      <c r="HE697" s="23"/>
      <c r="HF697" s="23"/>
      <c r="HG697" s="23"/>
      <c r="HH697" s="23"/>
      <c r="HI697" s="23"/>
      <c r="HJ697" s="23"/>
      <c r="HK697" s="23"/>
      <c r="HL697" s="23"/>
      <c r="HM697" s="23"/>
      <c r="HN697" s="23"/>
      <c r="HO697" s="23"/>
      <c r="HP697" s="23"/>
      <c r="HQ697" s="23"/>
      <c r="HR697" s="23"/>
    </row>
    <row r="698" ht="20.25" customHeight="1">
      <c r="A698" s="23" t="s">
        <v>3317</v>
      </c>
      <c r="B698" s="24">
        <v>9.780007185474E12</v>
      </c>
      <c r="C698" s="25" t="s">
        <v>3318</v>
      </c>
      <c r="D698" s="23" t="s">
        <v>3319</v>
      </c>
      <c r="E698" s="23" t="s">
        <v>3320</v>
      </c>
      <c r="F698" s="23"/>
      <c r="G698" s="23"/>
      <c r="H698" s="23" t="s">
        <v>3194</v>
      </c>
      <c r="I698" s="23" t="s">
        <v>3195</v>
      </c>
      <c r="J698" s="23" t="s">
        <v>3321</v>
      </c>
      <c r="K698" s="23" t="s">
        <v>30</v>
      </c>
      <c r="L698" s="26">
        <v>27.0</v>
      </c>
      <c r="M698" s="23">
        <v>0.3</v>
      </c>
      <c r="N698" s="24">
        <v>26.0</v>
      </c>
      <c r="O698" s="23">
        <v>3.0</v>
      </c>
      <c r="P698" s="23" t="s">
        <v>427</v>
      </c>
      <c r="Q698" s="27">
        <v>0.0017824074074074075</v>
      </c>
      <c r="R698" s="23">
        <v>26.0</v>
      </c>
      <c r="S698" s="23" t="s">
        <v>3322</v>
      </c>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23"/>
      <c r="EX698" s="23"/>
      <c r="EY698" s="23"/>
      <c r="EZ698" s="23"/>
      <c r="FA698" s="23"/>
      <c r="FB698" s="23"/>
      <c r="FC698" s="23"/>
      <c r="FD698" s="23"/>
      <c r="FE698" s="23"/>
      <c r="FF698" s="23"/>
      <c r="FG698" s="23"/>
      <c r="FH698" s="23"/>
      <c r="FI698" s="23"/>
      <c r="FJ698" s="23"/>
      <c r="FK698" s="23"/>
      <c r="FL698" s="23"/>
      <c r="FM698" s="23"/>
      <c r="FN698" s="23"/>
      <c r="FO698" s="23"/>
      <c r="FP698" s="23"/>
      <c r="FQ698" s="23"/>
      <c r="FR698" s="23"/>
      <c r="FS698" s="23"/>
      <c r="FT698" s="23"/>
      <c r="FU698" s="23"/>
      <c r="FV698" s="23"/>
      <c r="FW698" s="23"/>
      <c r="FX698" s="23"/>
      <c r="FY698" s="23"/>
      <c r="FZ698" s="23"/>
      <c r="GA698" s="23"/>
      <c r="GB698" s="23"/>
      <c r="GC698" s="23"/>
      <c r="GD698" s="23"/>
      <c r="GE698" s="23"/>
      <c r="GF698" s="23"/>
      <c r="GG698" s="23"/>
      <c r="GH698" s="23"/>
      <c r="GI698" s="23"/>
      <c r="GJ698" s="23"/>
      <c r="GK698" s="23"/>
      <c r="GL698" s="23"/>
      <c r="GM698" s="23"/>
      <c r="GN698" s="23"/>
      <c r="GO698" s="23"/>
      <c r="GP698" s="23"/>
      <c r="GQ698" s="23"/>
      <c r="GR698" s="23"/>
      <c r="GS698" s="23"/>
      <c r="GT698" s="23"/>
      <c r="GU698" s="23"/>
      <c r="GV698" s="23"/>
      <c r="GW698" s="23"/>
      <c r="GX698" s="23"/>
      <c r="GY698" s="23"/>
      <c r="GZ698" s="23"/>
      <c r="HA698" s="23"/>
      <c r="HB698" s="23"/>
      <c r="HC698" s="23"/>
      <c r="HD698" s="23"/>
      <c r="HE698" s="23"/>
      <c r="HF698" s="23"/>
      <c r="HG698" s="23"/>
      <c r="HH698" s="23"/>
      <c r="HI698" s="23"/>
      <c r="HJ698" s="23"/>
      <c r="HK698" s="23"/>
      <c r="HL698" s="23"/>
      <c r="HM698" s="23"/>
      <c r="HN698" s="23"/>
      <c r="HO698" s="23"/>
      <c r="HP698" s="23"/>
      <c r="HQ698" s="23"/>
      <c r="HR698" s="23"/>
    </row>
    <row r="699" ht="20.25" customHeight="1">
      <c r="A699" s="23" t="s">
        <v>3323</v>
      </c>
      <c r="B699" s="24">
        <v>9.780007185542E12</v>
      </c>
      <c r="C699" s="25" t="s">
        <v>3324</v>
      </c>
      <c r="D699" s="23" t="s">
        <v>3325</v>
      </c>
      <c r="E699" s="23" t="s">
        <v>3326</v>
      </c>
      <c r="F699" s="23"/>
      <c r="G699" s="23"/>
      <c r="H699" s="23" t="s">
        <v>3194</v>
      </c>
      <c r="I699" s="23" t="s">
        <v>3195</v>
      </c>
      <c r="J699" s="23" t="s">
        <v>3315</v>
      </c>
      <c r="K699" s="25" t="s">
        <v>30</v>
      </c>
      <c r="L699" s="23">
        <v>73.0</v>
      </c>
      <c r="M699" s="23">
        <v>0.3</v>
      </c>
      <c r="N699" s="23">
        <v>28.0</v>
      </c>
      <c r="O699" s="23">
        <v>3.0</v>
      </c>
      <c r="P699" s="23" t="s">
        <v>427</v>
      </c>
      <c r="Q699" s="27">
        <v>0.0012152777777777778</v>
      </c>
      <c r="R699" s="23">
        <v>28.0</v>
      </c>
      <c r="S699" s="23" t="s">
        <v>3327</v>
      </c>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row>
    <row r="700" ht="20.25" customHeight="1">
      <c r="A700" s="23" t="s">
        <v>3328</v>
      </c>
      <c r="B700" s="24">
        <v>9.780007185559E12</v>
      </c>
      <c r="C700" s="25" t="s">
        <v>3329</v>
      </c>
      <c r="D700" s="23" t="s">
        <v>3330</v>
      </c>
      <c r="E700" s="23" t="s">
        <v>3331</v>
      </c>
      <c r="F700" s="23"/>
      <c r="G700" s="23"/>
      <c r="H700" s="23" t="s">
        <v>3194</v>
      </c>
      <c r="I700" s="23" t="s">
        <v>3195</v>
      </c>
      <c r="J700" s="23" t="s">
        <v>3332</v>
      </c>
      <c r="K700" s="23" t="s">
        <v>30</v>
      </c>
      <c r="L700" s="26">
        <v>50.0</v>
      </c>
      <c r="M700" s="23">
        <v>0.3</v>
      </c>
      <c r="N700" s="24">
        <v>30.0</v>
      </c>
      <c r="O700" s="23">
        <v>3.0</v>
      </c>
      <c r="P700" s="23" t="s">
        <v>427</v>
      </c>
      <c r="Q700" s="27">
        <v>0.0015972222222222223</v>
      </c>
      <c r="R700" s="23">
        <v>30.0</v>
      </c>
      <c r="S700" s="23" t="s">
        <v>3333</v>
      </c>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row>
    <row r="701" ht="20.25" customHeight="1">
      <c r="A701" s="23" t="s">
        <v>3334</v>
      </c>
      <c r="B701" s="24">
        <v>9.780007186549E12</v>
      </c>
      <c r="C701" s="25" t="s">
        <v>3335</v>
      </c>
      <c r="D701" s="23" t="s">
        <v>3336</v>
      </c>
      <c r="E701" s="23" t="s">
        <v>3337</v>
      </c>
      <c r="F701" s="23"/>
      <c r="G701" s="23"/>
      <c r="H701" s="23" t="s">
        <v>3194</v>
      </c>
      <c r="I701" s="23" t="s">
        <v>3195</v>
      </c>
      <c r="J701" s="23" t="s">
        <v>3275</v>
      </c>
      <c r="K701" s="23" t="s">
        <v>30</v>
      </c>
      <c r="L701" s="26">
        <v>64.0</v>
      </c>
      <c r="M701" s="23" t="s">
        <v>532</v>
      </c>
      <c r="N701" s="24">
        <v>33.0</v>
      </c>
      <c r="O701" s="23">
        <v>3.0</v>
      </c>
      <c r="P701" s="23" t="s">
        <v>427</v>
      </c>
      <c r="Q701" s="27">
        <v>0.001412037037037037</v>
      </c>
      <c r="R701" s="23">
        <v>33.0</v>
      </c>
      <c r="S701" s="23" t="s">
        <v>3338</v>
      </c>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23"/>
      <c r="EX701" s="23"/>
      <c r="EY701" s="23"/>
      <c r="EZ701" s="23"/>
      <c r="FA701" s="23"/>
      <c r="FB701" s="23"/>
      <c r="FC701" s="23"/>
      <c r="FD701" s="23"/>
      <c r="FE701" s="23"/>
      <c r="FF701" s="23"/>
      <c r="FG701" s="23"/>
      <c r="FH701" s="23"/>
      <c r="FI701" s="23"/>
      <c r="FJ701" s="23"/>
      <c r="FK701" s="23"/>
      <c r="FL701" s="23"/>
      <c r="FM701" s="23"/>
      <c r="FN701" s="23"/>
      <c r="FO701" s="23"/>
      <c r="FP701" s="23"/>
      <c r="FQ701" s="23"/>
      <c r="FR701" s="23"/>
      <c r="FS701" s="23"/>
      <c r="FT701" s="23"/>
      <c r="FU701" s="23"/>
      <c r="FV701" s="23"/>
      <c r="FW701" s="23"/>
      <c r="FX701" s="23"/>
      <c r="FY701" s="23"/>
      <c r="FZ701" s="23"/>
      <c r="GA701" s="23"/>
      <c r="GB701" s="23"/>
      <c r="GC701" s="23"/>
      <c r="GD701" s="23"/>
      <c r="GE701" s="23"/>
      <c r="GF701" s="23"/>
      <c r="GG701" s="23"/>
      <c r="GH701" s="23"/>
      <c r="GI701" s="23"/>
      <c r="GJ701" s="23"/>
      <c r="GK701" s="23"/>
      <c r="GL701" s="23"/>
      <c r="GM701" s="23"/>
      <c r="GN701" s="23"/>
      <c r="GO701" s="23"/>
      <c r="GP701" s="23"/>
      <c r="GQ701" s="23"/>
      <c r="GR701" s="23"/>
      <c r="GS701" s="23"/>
      <c r="GT701" s="23"/>
      <c r="GU701" s="23"/>
      <c r="GV701" s="23"/>
      <c r="GW701" s="23"/>
      <c r="GX701" s="23"/>
      <c r="GY701" s="23"/>
      <c r="GZ701" s="23"/>
      <c r="HA701" s="23"/>
      <c r="HB701" s="23"/>
      <c r="HC701" s="23"/>
      <c r="HD701" s="23"/>
      <c r="HE701" s="23"/>
      <c r="HF701" s="23"/>
      <c r="HG701" s="23"/>
      <c r="HH701" s="23"/>
      <c r="HI701" s="23"/>
      <c r="HJ701" s="23"/>
      <c r="HK701" s="23"/>
      <c r="HL701" s="23"/>
      <c r="HM701" s="23"/>
      <c r="HN701" s="23"/>
      <c r="HO701" s="23"/>
      <c r="HP701" s="23"/>
      <c r="HQ701" s="23"/>
      <c r="HR701" s="23"/>
    </row>
    <row r="702" ht="20.25" customHeight="1">
      <c r="A702" s="23" t="s">
        <v>3339</v>
      </c>
      <c r="B702" s="24">
        <v>9.7800071866E12</v>
      </c>
      <c r="C702" s="25" t="s">
        <v>3340</v>
      </c>
      <c r="D702" s="23" t="s">
        <v>3341</v>
      </c>
      <c r="E702" s="23" t="s">
        <v>3342</v>
      </c>
      <c r="F702" s="23"/>
      <c r="G702" s="23"/>
      <c r="H702" s="23" t="s">
        <v>3194</v>
      </c>
      <c r="I702" s="23" t="s">
        <v>3195</v>
      </c>
      <c r="J702" s="23" t="s">
        <v>3253</v>
      </c>
      <c r="K702" s="23" t="s">
        <v>30</v>
      </c>
      <c r="L702" s="26">
        <v>50.0</v>
      </c>
      <c r="M702" s="23">
        <v>0.3</v>
      </c>
      <c r="N702" s="24">
        <v>26.0</v>
      </c>
      <c r="O702" s="23">
        <v>3.0</v>
      </c>
      <c r="P702" s="23" t="s">
        <v>427</v>
      </c>
      <c r="Q702" s="27">
        <v>0.0012037037037037038</v>
      </c>
      <c r="R702" s="23">
        <v>26.0</v>
      </c>
      <c r="S702" s="23" t="s">
        <v>3343</v>
      </c>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row>
    <row r="703" ht="20.25" customHeight="1">
      <c r="A703" s="23" t="s">
        <v>3344</v>
      </c>
      <c r="B703" s="24">
        <v>9.780007329182E12</v>
      </c>
      <c r="C703" s="25" t="s">
        <v>3345</v>
      </c>
      <c r="D703" s="23" t="s">
        <v>3346</v>
      </c>
      <c r="E703" s="23" t="s">
        <v>3347</v>
      </c>
      <c r="F703" s="23"/>
      <c r="G703" s="23"/>
      <c r="H703" s="23" t="s">
        <v>3194</v>
      </c>
      <c r="I703" s="23" t="s">
        <v>3195</v>
      </c>
      <c r="J703" s="23" t="s">
        <v>3348</v>
      </c>
      <c r="K703" s="23" t="s">
        <v>30</v>
      </c>
      <c r="L703" s="26">
        <v>55.0</v>
      </c>
      <c r="M703" s="23" t="s">
        <v>532</v>
      </c>
      <c r="N703" s="23">
        <v>0.3</v>
      </c>
      <c r="O703" s="23">
        <v>0.0</v>
      </c>
      <c r="P703" s="23" t="s">
        <v>427</v>
      </c>
      <c r="Q703" s="27">
        <v>0.0014583333333333334</v>
      </c>
      <c r="R703" s="24">
        <v>43.0</v>
      </c>
      <c r="S703" s="23" t="s">
        <v>3349</v>
      </c>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c r="GK703" s="23"/>
      <c r="GL703" s="23"/>
      <c r="GM703" s="23"/>
      <c r="GN703" s="23"/>
      <c r="GO703" s="23"/>
      <c r="GP703" s="23"/>
      <c r="GQ703" s="23"/>
      <c r="GR703" s="23"/>
      <c r="GS703" s="23"/>
      <c r="GT703" s="23"/>
      <c r="GU703" s="23"/>
      <c r="GV703" s="23"/>
      <c r="GW703" s="23"/>
      <c r="GX703" s="23"/>
      <c r="GY703" s="23"/>
      <c r="GZ703" s="23"/>
      <c r="HA703" s="23"/>
      <c r="HB703" s="23"/>
      <c r="HC703" s="23"/>
      <c r="HD703" s="23"/>
      <c r="HE703" s="23"/>
      <c r="HF703" s="23"/>
      <c r="HG703" s="23"/>
      <c r="HH703" s="23"/>
      <c r="HI703" s="23"/>
      <c r="HJ703" s="23"/>
      <c r="HK703" s="23"/>
      <c r="HL703" s="23"/>
      <c r="HM703" s="23"/>
      <c r="HN703" s="23"/>
      <c r="HO703" s="23"/>
      <c r="HP703" s="23"/>
      <c r="HQ703" s="23"/>
      <c r="HR703" s="23"/>
    </row>
    <row r="704" ht="20.25" customHeight="1">
      <c r="A704" s="23" t="s">
        <v>3350</v>
      </c>
      <c r="B704" s="24">
        <v>9.780007412846E12</v>
      </c>
      <c r="C704" s="25" t="s">
        <v>3351</v>
      </c>
      <c r="D704" s="23" t="s">
        <v>3352</v>
      </c>
      <c r="E704" s="23" t="s">
        <v>3353</v>
      </c>
      <c r="F704" s="23"/>
      <c r="G704" s="23"/>
      <c r="H704" s="23" t="s">
        <v>3194</v>
      </c>
      <c r="I704" s="23" t="s">
        <v>3195</v>
      </c>
      <c r="J704" s="23" t="s">
        <v>3213</v>
      </c>
      <c r="K704" s="23" t="s">
        <v>30</v>
      </c>
      <c r="L704" s="26">
        <v>52.0</v>
      </c>
      <c r="M704" s="23" t="s">
        <v>532</v>
      </c>
      <c r="N704" s="24">
        <v>41.0</v>
      </c>
      <c r="O704" s="23">
        <v>3.0</v>
      </c>
      <c r="P704" s="23" t="s">
        <v>427</v>
      </c>
      <c r="Q704" s="27">
        <v>0.0015277777777777779</v>
      </c>
      <c r="R704" s="23">
        <v>41.0</v>
      </c>
      <c r="S704" s="23" t="s">
        <v>3354</v>
      </c>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c r="GK704" s="23"/>
      <c r="GL704" s="23"/>
      <c r="GM704" s="23"/>
      <c r="GN704" s="23"/>
      <c r="GO704" s="23"/>
      <c r="GP704" s="23"/>
      <c r="GQ704" s="23"/>
      <c r="GR704" s="23"/>
      <c r="GS704" s="23"/>
      <c r="GT704" s="23"/>
      <c r="GU704" s="23"/>
      <c r="GV704" s="23"/>
      <c r="GW704" s="23"/>
      <c r="GX704" s="23"/>
      <c r="GY704" s="23"/>
      <c r="GZ704" s="23"/>
      <c r="HA704" s="23"/>
      <c r="HB704" s="23"/>
      <c r="HC704" s="23"/>
      <c r="HD704" s="23"/>
      <c r="HE704" s="23"/>
      <c r="HF704" s="23"/>
      <c r="HG704" s="23"/>
      <c r="HH704" s="23"/>
      <c r="HI704" s="23"/>
      <c r="HJ704" s="23"/>
      <c r="HK704" s="23"/>
      <c r="HL704" s="23"/>
      <c r="HM704" s="23"/>
      <c r="HN704" s="23"/>
      <c r="HO704" s="23"/>
      <c r="HP704" s="23"/>
      <c r="HQ704" s="23"/>
      <c r="HR704" s="23"/>
    </row>
    <row r="705" ht="20.25" customHeight="1">
      <c r="A705" s="23" t="s">
        <v>3355</v>
      </c>
      <c r="B705" s="24">
        <v>9.780007412853E12</v>
      </c>
      <c r="C705" s="23" t="s">
        <v>3356</v>
      </c>
      <c r="D705" s="23" t="s">
        <v>3357</v>
      </c>
      <c r="E705" s="23" t="s">
        <v>3358</v>
      </c>
      <c r="F705" s="23"/>
      <c r="G705" s="23"/>
      <c r="H705" s="23" t="s">
        <v>3194</v>
      </c>
      <c r="I705" s="23" t="s">
        <v>3195</v>
      </c>
      <c r="J705" s="23" t="s">
        <v>3359</v>
      </c>
      <c r="K705" s="23" t="s">
        <v>30</v>
      </c>
      <c r="L705" s="24">
        <v>77.0</v>
      </c>
      <c r="M705" s="23">
        <v>0.3</v>
      </c>
      <c r="N705" s="24">
        <v>55.0</v>
      </c>
      <c r="O705" s="23">
        <v>3.0</v>
      </c>
      <c r="P705" s="23" t="s">
        <v>427</v>
      </c>
      <c r="Q705" s="27">
        <v>0.0015277777777777779</v>
      </c>
      <c r="R705" s="23">
        <v>55.0</v>
      </c>
      <c r="S705" s="23" t="s">
        <v>3360</v>
      </c>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c r="GK705" s="23"/>
      <c r="GL705" s="23"/>
      <c r="GM705" s="23"/>
      <c r="GN705" s="23"/>
      <c r="GO705" s="23"/>
      <c r="GP705" s="23"/>
      <c r="GQ705" s="23"/>
      <c r="GR705" s="23"/>
      <c r="GS705" s="23"/>
      <c r="GT705" s="23"/>
      <c r="GU705" s="23"/>
      <c r="GV705" s="23"/>
      <c r="GW705" s="23"/>
      <c r="GX705" s="23"/>
      <c r="GY705" s="23"/>
      <c r="GZ705" s="23"/>
      <c r="HA705" s="23"/>
      <c r="HB705" s="23"/>
      <c r="HC705" s="23"/>
      <c r="HD705" s="23"/>
      <c r="HE705" s="23"/>
      <c r="HF705" s="23"/>
      <c r="HG705" s="23"/>
      <c r="HH705" s="23"/>
      <c r="HI705" s="23"/>
      <c r="HJ705" s="23"/>
      <c r="HK705" s="23"/>
      <c r="HL705" s="23"/>
      <c r="HM705" s="23"/>
      <c r="HN705" s="23"/>
      <c r="HO705" s="23"/>
      <c r="HP705" s="23"/>
      <c r="HQ705" s="23"/>
      <c r="HR705" s="23"/>
    </row>
    <row r="706" ht="20.25" customHeight="1">
      <c r="A706" s="23" t="s">
        <v>3361</v>
      </c>
      <c r="B706" s="24">
        <v>9.780007512706E12</v>
      </c>
      <c r="C706" s="23" t="s">
        <v>3362</v>
      </c>
      <c r="D706" s="23" t="s">
        <v>3363</v>
      </c>
      <c r="E706" s="23" t="s">
        <v>3364</v>
      </c>
      <c r="F706" s="23"/>
      <c r="G706" s="23"/>
      <c r="H706" s="23" t="s">
        <v>3194</v>
      </c>
      <c r="I706" s="23" t="s">
        <v>3195</v>
      </c>
      <c r="J706" s="23" t="s">
        <v>3365</v>
      </c>
      <c r="K706" s="23" t="s">
        <v>30</v>
      </c>
      <c r="L706" s="24">
        <v>56.0</v>
      </c>
      <c r="M706" s="23">
        <v>0.3</v>
      </c>
      <c r="N706" s="24">
        <v>37.0</v>
      </c>
      <c r="O706" s="23">
        <v>3.0</v>
      </c>
      <c r="P706" s="23" t="s">
        <v>427</v>
      </c>
      <c r="Q706" s="27">
        <v>6.597222222222222E-4</v>
      </c>
      <c r="R706" s="23">
        <v>37.0</v>
      </c>
      <c r="S706" s="23" t="s">
        <v>3366</v>
      </c>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23"/>
      <c r="FC706" s="23"/>
      <c r="FD706" s="23"/>
      <c r="FE706" s="23"/>
      <c r="FF706" s="23"/>
      <c r="FG706" s="23"/>
      <c r="FH706" s="23"/>
      <c r="FI706" s="23"/>
      <c r="FJ706" s="23"/>
      <c r="FK706" s="23"/>
      <c r="FL706" s="23"/>
      <c r="FM706" s="23"/>
      <c r="FN706" s="23"/>
      <c r="FO706" s="23"/>
      <c r="FP706" s="23"/>
      <c r="FQ706" s="23"/>
      <c r="FR706" s="23"/>
      <c r="FS706" s="23"/>
      <c r="FT706" s="23"/>
      <c r="FU706" s="23"/>
      <c r="FV706" s="23"/>
      <c r="FW706" s="23"/>
      <c r="FX706" s="23"/>
      <c r="FY706" s="23"/>
      <c r="FZ706" s="23"/>
      <c r="GA706" s="23"/>
      <c r="GB706" s="23"/>
      <c r="GC706" s="23"/>
      <c r="GD706" s="23"/>
      <c r="GE706" s="23"/>
      <c r="GF706" s="23"/>
      <c r="GG706" s="23"/>
      <c r="GH706" s="23"/>
      <c r="GI706" s="23"/>
      <c r="GJ706" s="23"/>
      <c r="GK706" s="23"/>
      <c r="GL706" s="23"/>
      <c r="GM706" s="23"/>
      <c r="GN706" s="23"/>
      <c r="GO706" s="23"/>
      <c r="GP706" s="23"/>
      <c r="GQ706" s="23"/>
      <c r="GR706" s="23"/>
      <c r="GS706" s="23"/>
      <c r="GT706" s="23"/>
      <c r="GU706" s="23"/>
      <c r="GV706" s="23"/>
      <c r="GW706" s="23"/>
      <c r="GX706" s="23"/>
      <c r="GY706" s="23"/>
      <c r="GZ706" s="23"/>
      <c r="HA706" s="23"/>
      <c r="HB706" s="23"/>
      <c r="HC706" s="23"/>
      <c r="HD706" s="23"/>
      <c r="HE706" s="23"/>
      <c r="HF706" s="23"/>
      <c r="HG706" s="23"/>
      <c r="HH706" s="23"/>
      <c r="HI706" s="23"/>
      <c r="HJ706" s="23"/>
      <c r="HK706" s="23"/>
      <c r="HL706" s="23"/>
      <c r="HM706" s="23"/>
      <c r="HN706" s="23"/>
      <c r="HO706" s="23"/>
      <c r="HP706" s="23"/>
      <c r="HQ706" s="23"/>
      <c r="HR706" s="23"/>
    </row>
    <row r="707" ht="20.25" customHeight="1">
      <c r="A707" s="23" t="s">
        <v>3367</v>
      </c>
      <c r="B707" s="24">
        <v>9.780007185603E12</v>
      </c>
      <c r="C707" s="25" t="s">
        <v>3368</v>
      </c>
      <c r="D707" s="23" t="s">
        <v>3369</v>
      </c>
      <c r="E707" s="23" t="s">
        <v>3370</v>
      </c>
      <c r="F707" s="23"/>
      <c r="G707" s="23"/>
      <c r="H707" s="23" t="s">
        <v>3194</v>
      </c>
      <c r="I707" s="23" t="s">
        <v>3195</v>
      </c>
      <c r="J707" s="23" t="s">
        <v>3371</v>
      </c>
      <c r="K707" s="23" t="s">
        <v>30</v>
      </c>
      <c r="L707" s="24">
        <v>35.0</v>
      </c>
      <c r="M707" s="23" t="s">
        <v>532</v>
      </c>
      <c r="N707" s="24">
        <v>39.0</v>
      </c>
      <c r="O707" s="23">
        <v>3.0</v>
      </c>
      <c r="P707" s="23" t="s">
        <v>427</v>
      </c>
      <c r="Q707" s="27">
        <v>0.001388888888888889</v>
      </c>
      <c r="R707" s="23">
        <v>39.0</v>
      </c>
      <c r="S707" s="23" t="s">
        <v>3372</v>
      </c>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c r="GK707" s="23"/>
      <c r="GL707" s="23"/>
      <c r="GM707" s="23"/>
      <c r="GN707" s="23"/>
      <c r="GO707" s="23"/>
      <c r="GP707" s="23"/>
      <c r="GQ707" s="23"/>
      <c r="GR707" s="23"/>
      <c r="GS707" s="23"/>
      <c r="GT707" s="23"/>
      <c r="GU707" s="23"/>
      <c r="GV707" s="23"/>
      <c r="GW707" s="23"/>
      <c r="GX707" s="23"/>
      <c r="GY707" s="23"/>
      <c r="GZ707" s="23"/>
      <c r="HA707" s="23"/>
      <c r="HB707" s="23"/>
      <c r="HC707" s="23"/>
      <c r="HD707" s="23"/>
      <c r="HE707" s="23"/>
      <c r="HF707" s="23"/>
      <c r="HG707" s="23"/>
      <c r="HH707" s="23"/>
      <c r="HI707" s="23"/>
      <c r="HJ707" s="23"/>
      <c r="HK707" s="23"/>
      <c r="HL707" s="23"/>
      <c r="HM707" s="23"/>
      <c r="HN707" s="23"/>
      <c r="HO707" s="23"/>
      <c r="HP707" s="23"/>
      <c r="HQ707" s="23"/>
      <c r="HR707" s="23"/>
    </row>
    <row r="708" ht="20.25" customHeight="1">
      <c r="A708" s="23" t="s">
        <v>3373</v>
      </c>
      <c r="B708" s="24">
        <v>9.78000718561E12</v>
      </c>
      <c r="C708" s="25" t="s">
        <v>3374</v>
      </c>
      <c r="D708" s="23" t="s">
        <v>3375</v>
      </c>
      <c r="E708" s="23" t="s">
        <v>3376</v>
      </c>
      <c r="F708" s="23"/>
      <c r="G708" s="23"/>
      <c r="H708" s="23" t="s">
        <v>3194</v>
      </c>
      <c r="I708" s="23" t="s">
        <v>3195</v>
      </c>
      <c r="J708" s="23" t="s">
        <v>3213</v>
      </c>
      <c r="K708" s="23" t="s">
        <v>30</v>
      </c>
      <c r="L708" s="24">
        <v>52.0</v>
      </c>
      <c r="M708" s="23" t="s">
        <v>532</v>
      </c>
      <c r="N708" s="24">
        <v>43.0</v>
      </c>
      <c r="O708" s="23">
        <v>3.0</v>
      </c>
      <c r="P708" s="23" t="s">
        <v>427</v>
      </c>
      <c r="Q708" s="27">
        <v>0.0019212962962962964</v>
      </c>
      <c r="R708" s="23">
        <v>43.0</v>
      </c>
      <c r="S708" s="23" t="s">
        <v>3377</v>
      </c>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c r="EC708" s="23"/>
      <c r="ED708" s="23"/>
      <c r="EE708" s="23"/>
      <c r="EF708" s="23"/>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c r="GK708" s="23"/>
      <c r="GL708" s="23"/>
      <c r="GM708" s="23"/>
      <c r="GN708" s="23"/>
      <c r="GO708" s="23"/>
      <c r="GP708" s="23"/>
      <c r="GQ708" s="23"/>
      <c r="GR708" s="23"/>
      <c r="GS708" s="23"/>
      <c r="GT708" s="23"/>
      <c r="GU708" s="23"/>
      <c r="GV708" s="23"/>
      <c r="GW708" s="23"/>
      <c r="GX708" s="23"/>
      <c r="GY708" s="23"/>
      <c r="GZ708" s="23"/>
      <c r="HA708" s="23"/>
      <c r="HB708" s="23"/>
      <c r="HC708" s="23"/>
      <c r="HD708" s="23"/>
      <c r="HE708" s="23"/>
      <c r="HF708" s="23"/>
      <c r="HG708" s="23"/>
      <c r="HH708" s="23"/>
      <c r="HI708" s="23"/>
      <c r="HJ708" s="23"/>
      <c r="HK708" s="23"/>
      <c r="HL708" s="23"/>
      <c r="HM708" s="23"/>
      <c r="HN708" s="23"/>
      <c r="HO708" s="23"/>
      <c r="HP708" s="23"/>
      <c r="HQ708" s="23"/>
      <c r="HR708" s="23"/>
    </row>
    <row r="709" ht="20.25" customHeight="1">
      <c r="A709" s="23" t="s">
        <v>3378</v>
      </c>
      <c r="B709" s="24">
        <v>9.780007185658E12</v>
      </c>
      <c r="C709" s="23" t="s">
        <v>3379</v>
      </c>
      <c r="D709" s="23" t="s">
        <v>3380</v>
      </c>
      <c r="E709" s="23" t="s">
        <v>3381</v>
      </c>
      <c r="F709" s="23"/>
      <c r="G709" s="23"/>
      <c r="H709" s="23" t="s">
        <v>3194</v>
      </c>
      <c r="I709" s="23" t="s">
        <v>3195</v>
      </c>
      <c r="J709" s="23" t="s">
        <v>3315</v>
      </c>
      <c r="K709" s="23" t="s">
        <v>30</v>
      </c>
      <c r="L709" s="24">
        <v>48.0</v>
      </c>
      <c r="M709" s="23" t="s">
        <v>532</v>
      </c>
      <c r="N709" s="24">
        <v>62.0</v>
      </c>
      <c r="O709" s="23">
        <v>3.0</v>
      </c>
      <c r="P709" s="23" t="s">
        <v>427</v>
      </c>
      <c r="Q709" s="27">
        <v>0.0016782407407407408</v>
      </c>
      <c r="R709" s="23">
        <v>62.0</v>
      </c>
      <c r="S709" s="23" t="s">
        <v>3382</v>
      </c>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23"/>
      <c r="EX709" s="23"/>
      <c r="EY709" s="23"/>
      <c r="EZ709" s="23"/>
      <c r="FA709" s="23"/>
      <c r="FB709" s="23"/>
      <c r="FC709" s="23"/>
      <c r="FD709" s="23"/>
      <c r="FE709" s="23"/>
      <c r="FF709" s="23"/>
      <c r="FG709" s="23"/>
      <c r="FH709" s="23"/>
      <c r="FI709" s="23"/>
      <c r="FJ709" s="23"/>
      <c r="FK709" s="23"/>
      <c r="FL709" s="23"/>
      <c r="FM709" s="23"/>
      <c r="FN709" s="23"/>
      <c r="FO709" s="23"/>
      <c r="FP709" s="23"/>
      <c r="FQ709" s="23"/>
      <c r="FR709" s="23"/>
      <c r="FS709" s="23"/>
      <c r="FT709" s="23"/>
      <c r="FU709" s="23"/>
      <c r="FV709" s="23"/>
      <c r="FW709" s="23"/>
      <c r="FX709" s="23"/>
      <c r="FY709" s="23"/>
      <c r="FZ709" s="23"/>
      <c r="GA709" s="23"/>
      <c r="GB709" s="23"/>
      <c r="GC709" s="23"/>
      <c r="GD709" s="23"/>
      <c r="GE709" s="23"/>
      <c r="GF709" s="23"/>
      <c r="GG709" s="23"/>
      <c r="GH709" s="23"/>
      <c r="GI709" s="23"/>
      <c r="GJ709" s="23"/>
      <c r="GK709" s="23"/>
      <c r="GL709" s="23"/>
      <c r="GM709" s="23"/>
      <c r="GN709" s="23"/>
      <c r="GO709" s="23"/>
      <c r="GP709" s="23"/>
      <c r="GQ709" s="23"/>
      <c r="GR709" s="23"/>
      <c r="GS709" s="23"/>
      <c r="GT709" s="23"/>
      <c r="GU709" s="23"/>
      <c r="GV709" s="23"/>
      <c r="GW709" s="23"/>
      <c r="GX709" s="23"/>
      <c r="GY709" s="23"/>
      <c r="GZ709" s="23"/>
      <c r="HA709" s="23"/>
      <c r="HB709" s="23"/>
      <c r="HC709" s="23"/>
      <c r="HD709" s="23"/>
      <c r="HE709" s="23"/>
      <c r="HF709" s="23"/>
      <c r="HG709" s="23"/>
      <c r="HH709" s="23"/>
      <c r="HI709" s="23"/>
      <c r="HJ709" s="23"/>
      <c r="HK709" s="23"/>
      <c r="HL709" s="23"/>
      <c r="HM709" s="23"/>
      <c r="HN709" s="23"/>
      <c r="HO709" s="23"/>
      <c r="HP709" s="23"/>
      <c r="HQ709" s="23"/>
      <c r="HR709" s="23"/>
    </row>
    <row r="710" ht="20.25" customHeight="1">
      <c r="A710" s="23" t="s">
        <v>3383</v>
      </c>
      <c r="B710" s="24">
        <v>9.780007185665E12</v>
      </c>
      <c r="C710" s="25" t="s">
        <v>3384</v>
      </c>
      <c r="D710" s="23" t="s">
        <v>3385</v>
      </c>
      <c r="E710" s="23" t="s">
        <v>3386</v>
      </c>
      <c r="F710" s="23"/>
      <c r="G710" s="23"/>
      <c r="H710" s="23" t="s">
        <v>3194</v>
      </c>
      <c r="I710" s="23" t="s">
        <v>3195</v>
      </c>
      <c r="J710" s="23" t="s">
        <v>3387</v>
      </c>
      <c r="K710" s="23" t="s">
        <v>30</v>
      </c>
      <c r="L710" s="24">
        <v>54.0</v>
      </c>
      <c r="M710" s="23" t="s">
        <v>532</v>
      </c>
      <c r="N710" s="24">
        <v>69.0</v>
      </c>
      <c r="O710" s="23">
        <v>3.0</v>
      </c>
      <c r="P710" s="23" t="s">
        <v>427</v>
      </c>
      <c r="Q710" s="27">
        <v>0.0018981481481481482</v>
      </c>
      <c r="R710" s="23">
        <v>69.0</v>
      </c>
      <c r="S710" s="23" t="s">
        <v>3388</v>
      </c>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c r="HB710" s="23"/>
      <c r="HC710" s="23"/>
      <c r="HD710" s="23"/>
      <c r="HE710" s="23"/>
      <c r="HF710" s="23"/>
      <c r="HG710" s="23"/>
      <c r="HH710" s="23"/>
      <c r="HI710" s="23"/>
      <c r="HJ710" s="23"/>
      <c r="HK710" s="23"/>
      <c r="HL710" s="23"/>
      <c r="HM710" s="23"/>
      <c r="HN710" s="23"/>
      <c r="HO710" s="23"/>
      <c r="HP710" s="23"/>
      <c r="HQ710" s="23"/>
      <c r="HR710" s="23"/>
    </row>
    <row r="711" ht="20.25" customHeight="1">
      <c r="A711" s="23" t="s">
        <v>3389</v>
      </c>
      <c r="B711" s="24">
        <v>9.780007186563E12</v>
      </c>
      <c r="C711" s="25" t="s">
        <v>3390</v>
      </c>
      <c r="D711" s="23" t="s">
        <v>3391</v>
      </c>
      <c r="E711" s="23" t="s">
        <v>3392</v>
      </c>
      <c r="F711" s="23"/>
      <c r="G711" s="23"/>
      <c r="H711" s="23" t="s">
        <v>3194</v>
      </c>
      <c r="I711" s="23" t="s">
        <v>3195</v>
      </c>
      <c r="J711" s="23" t="s">
        <v>3393</v>
      </c>
      <c r="K711" s="23" t="s">
        <v>30</v>
      </c>
      <c r="L711" s="24">
        <v>54.0</v>
      </c>
      <c r="M711" s="23" t="s">
        <v>532</v>
      </c>
      <c r="N711" s="24">
        <v>33.0</v>
      </c>
      <c r="O711" s="23">
        <v>3.0</v>
      </c>
      <c r="P711" s="23" t="s">
        <v>427</v>
      </c>
      <c r="Q711" s="27">
        <v>0.001388888888888889</v>
      </c>
      <c r="R711" s="23">
        <v>33.0</v>
      </c>
      <c r="S711" s="23" t="s">
        <v>3394</v>
      </c>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c r="HB711" s="23"/>
      <c r="HC711" s="23"/>
      <c r="HD711" s="23"/>
      <c r="HE711" s="23"/>
      <c r="HF711" s="23"/>
      <c r="HG711" s="23"/>
      <c r="HH711" s="23"/>
      <c r="HI711" s="23"/>
      <c r="HJ711" s="23"/>
      <c r="HK711" s="23"/>
      <c r="HL711" s="23"/>
      <c r="HM711" s="23"/>
      <c r="HN711" s="23"/>
      <c r="HO711" s="23"/>
      <c r="HP711" s="23"/>
      <c r="HQ711" s="23"/>
      <c r="HR711" s="23"/>
    </row>
    <row r="712" ht="20.25" customHeight="1">
      <c r="A712" s="23" t="s">
        <v>3395</v>
      </c>
      <c r="B712" s="24">
        <v>9.780007186686E12</v>
      </c>
      <c r="C712" s="23" t="s">
        <v>3396</v>
      </c>
      <c r="D712" s="23" t="s">
        <v>3397</v>
      </c>
      <c r="E712" s="23" t="s">
        <v>3398</v>
      </c>
      <c r="F712" s="23"/>
      <c r="G712" s="23"/>
      <c r="H712" s="23" t="s">
        <v>3194</v>
      </c>
      <c r="I712" s="23" t="s">
        <v>3195</v>
      </c>
      <c r="J712" s="23" t="s">
        <v>3213</v>
      </c>
      <c r="K712" s="23" t="s">
        <v>30</v>
      </c>
      <c r="L712" s="24">
        <v>36.0</v>
      </c>
      <c r="M712" s="23" t="s">
        <v>532</v>
      </c>
      <c r="N712" s="24">
        <v>35.0</v>
      </c>
      <c r="O712" s="23">
        <v>3.0</v>
      </c>
      <c r="P712" s="23" t="s">
        <v>427</v>
      </c>
      <c r="Q712" s="27">
        <v>0.0016898148148148148</v>
      </c>
      <c r="R712" s="23">
        <v>35.0</v>
      </c>
      <c r="S712" s="23" t="s">
        <v>3399</v>
      </c>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c r="EC712" s="23"/>
      <c r="ED712" s="23"/>
      <c r="EE712" s="23"/>
      <c r="EF712" s="23"/>
      <c r="EG712" s="23"/>
      <c r="EH712" s="23"/>
      <c r="EI712" s="23"/>
      <c r="EJ712" s="23"/>
      <c r="EK712" s="23"/>
      <c r="EL712" s="23"/>
      <c r="EM712" s="23"/>
      <c r="EN712" s="23"/>
      <c r="EO712" s="23"/>
      <c r="EP712" s="23"/>
      <c r="EQ712" s="23"/>
      <c r="ER712" s="23"/>
      <c r="ES712" s="23"/>
      <c r="ET712" s="23"/>
      <c r="EU712" s="23"/>
      <c r="EV712" s="23"/>
      <c r="EW712" s="23"/>
      <c r="EX712" s="23"/>
      <c r="EY712" s="23"/>
      <c r="EZ712" s="23"/>
      <c r="FA712" s="23"/>
      <c r="FB712" s="23"/>
      <c r="FC712" s="23"/>
      <c r="FD712" s="23"/>
      <c r="FE712" s="23"/>
      <c r="FF712" s="23"/>
      <c r="FG712" s="23"/>
      <c r="FH712" s="23"/>
      <c r="FI712" s="23"/>
      <c r="FJ712" s="23"/>
      <c r="FK712" s="23"/>
      <c r="FL712" s="23"/>
      <c r="FM712" s="23"/>
      <c r="FN712" s="23"/>
      <c r="FO712" s="23"/>
      <c r="FP712" s="23"/>
      <c r="FQ712" s="23"/>
      <c r="FR712" s="23"/>
      <c r="FS712" s="23"/>
      <c r="FT712" s="23"/>
      <c r="FU712" s="23"/>
      <c r="FV712" s="23"/>
      <c r="FW712" s="23"/>
      <c r="FX712" s="23"/>
      <c r="FY712" s="23"/>
      <c r="FZ712" s="23"/>
      <c r="GA712" s="23"/>
      <c r="GB712" s="23"/>
      <c r="GC712" s="23"/>
      <c r="GD712" s="23"/>
      <c r="GE712" s="23"/>
      <c r="GF712" s="23"/>
      <c r="GG712" s="23"/>
      <c r="GH712" s="23"/>
      <c r="GI712" s="23"/>
      <c r="GJ712" s="23"/>
      <c r="GK712" s="23"/>
      <c r="GL712" s="23"/>
      <c r="GM712" s="23"/>
      <c r="GN712" s="23"/>
      <c r="GO712" s="23"/>
      <c r="GP712" s="23"/>
      <c r="GQ712" s="23"/>
      <c r="GR712" s="23"/>
      <c r="GS712" s="23"/>
      <c r="GT712" s="23"/>
      <c r="GU712" s="23"/>
      <c r="GV712" s="23"/>
      <c r="GW712" s="23"/>
      <c r="GX712" s="23"/>
      <c r="GY712" s="23"/>
      <c r="GZ712" s="23"/>
      <c r="HA712" s="23"/>
      <c r="HB712" s="23"/>
      <c r="HC712" s="23"/>
      <c r="HD712" s="23"/>
      <c r="HE712" s="23"/>
      <c r="HF712" s="23"/>
      <c r="HG712" s="23"/>
      <c r="HH712" s="23"/>
      <c r="HI712" s="23"/>
      <c r="HJ712" s="23"/>
      <c r="HK712" s="23"/>
      <c r="HL712" s="23"/>
      <c r="HM712" s="23"/>
      <c r="HN712" s="23"/>
      <c r="HO712" s="23"/>
      <c r="HP712" s="23"/>
      <c r="HQ712" s="23"/>
      <c r="HR712" s="23"/>
    </row>
    <row r="713" ht="20.25" customHeight="1">
      <c r="A713" s="23" t="s">
        <v>3400</v>
      </c>
      <c r="B713" s="24">
        <v>9.780007412884E12</v>
      </c>
      <c r="C713" s="23" t="s">
        <v>3401</v>
      </c>
      <c r="D713" s="23" t="s">
        <v>3402</v>
      </c>
      <c r="E713" s="23" t="s">
        <v>3403</v>
      </c>
      <c r="F713" s="23"/>
      <c r="G713" s="23"/>
      <c r="H713" s="23" t="s">
        <v>3194</v>
      </c>
      <c r="I713" s="23" t="s">
        <v>3195</v>
      </c>
      <c r="J713" s="23" t="s">
        <v>3229</v>
      </c>
      <c r="K713" s="23" t="s">
        <v>30</v>
      </c>
      <c r="L713" s="24">
        <v>51.0</v>
      </c>
      <c r="M713" s="23" t="s">
        <v>532</v>
      </c>
      <c r="N713" s="24">
        <v>66.0</v>
      </c>
      <c r="O713" s="23">
        <v>3.0</v>
      </c>
      <c r="P713" s="23" t="s">
        <v>427</v>
      </c>
      <c r="Q713" s="27">
        <v>0.001736111111111111</v>
      </c>
      <c r="R713" s="23">
        <v>66.0</v>
      </c>
      <c r="S713" s="23" t="s">
        <v>3404</v>
      </c>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row>
    <row r="714" ht="20.25" customHeight="1">
      <c r="A714" s="23" t="s">
        <v>3405</v>
      </c>
      <c r="B714" s="24">
        <v>9.780007512751E12</v>
      </c>
      <c r="C714" s="23" t="s">
        <v>3406</v>
      </c>
      <c r="D714" s="23" t="s">
        <v>3407</v>
      </c>
      <c r="E714" s="23" t="s">
        <v>3408</v>
      </c>
      <c r="F714" s="23"/>
      <c r="G714" s="23"/>
      <c r="H714" s="23" t="s">
        <v>3194</v>
      </c>
      <c r="I714" s="23" t="s">
        <v>3195</v>
      </c>
      <c r="J714" s="23" t="s">
        <v>3409</v>
      </c>
      <c r="K714" s="23" t="s">
        <v>30</v>
      </c>
      <c r="L714" s="24">
        <v>33.0</v>
      </c>
      <c r="M714" s="23" t="s">
        <v>532</v>
      </c>
      <c r="N714" s="24">
        <v>60.0</v>
      </c>
      <c r="O714" s="23">
        <v>3.0</v>
      </c>
      <c r="P714" s="23" t="s">
        <v>427</v>
      </c>
      <c r="Q714" s="27">
        <v>0.00125</v>
      </c>
      <c r="R714" s="23">
        <v>60.0</v>
      </c>
      <c r="S714" s="23" t="s">
        <v>3410</v>
      </c>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c r="GK714" s="23"/>
      <c r="GL714" s="23"/>
      <c r="GM714" s="23"/>
      <c r="GN714" s="23"/>
      <c r="GO714" s="23"/>
      <c r="GP714" s="23"/>
      <c r="GQ714" s="23"/>
      <c r="GR714" s="23"/>
      <c r="GS714" s="23"/>
      <c r="GT714" s="23"/>
      <c r="GU714" s="23"/>
      <c r="GV714" s="23"/>
      <c r="GW714" s="23"/>
      <c r="GX714" s="23"/>
      <c r="GY714" s="23"/>
      <c r="GZ714" s="23"/>
      <c r="HA714" s="23"/>
      <c r="HB714" s="23"/>
      <c r="HC714" s="23"/>
      <c r="HD714" s="23"/>
      <c r="HE714" s="23"/>
      <c r="HF714" s="23"/>
      <c r="HG714" s="23"/>
      <c r="HH714" s="23"/>
      <c r="HI714" s="23"/>
      <c r="HJ714" s="23"/>
      <c r="HK714" s="23"/>
      <c r="HL714" s="23"/>
      <c r="HM714" s="23"/>
      <c r="HN714" s="23"/>
      <c r="HO714" s="23"/>
      <c r="HP714" s="23"/>
      <c r="HQ714" s="23"/>
      <c r="HR714" s="23"/>
    </row>
    <row r="715" ht="20.25" customHeight="1">
      <c r="A715" s="23" t="s">
        <v>3411</v>
      </c>
      <c r="B715" s="24">
        <v>9.780007512768E12</v>
      </c>
      <c r="C715" s="23" t="s">
        <v>3412</v>
      </c>
      <c r="D715" s="23" t="s">
        <v>3413</v>
      </c>
      <c r="E715" s="23" t="s">
        <v>3414</v>
      </c>
      <c r="F715" s="23"/>
      <c r="G715" s="23"/>
      <c r="H715" s="23" t="s">
        <v>3194</v>
      </c>
      <c r="I715" s="23" t="s">
        <v>3195</v>
      </c>
      <c r="J715" s="23" t="s">
        <v>3415</v>
      </c>
      <c r="K715" s="23" t="s">
        <v>30</v>
      </c>
      <c r="L715" s="24">
        <v>38.0</v>
      </c>
      <c r="M715" s="23" t="s">
        <v>532</v>
      </c>
      <c r="N715" s="24">
        <v>55.0</v>
      </c>
      <c r="O715" s="23">
        <v>3.0</v>
      </c>
      <c r="P715" s="23" t="s">
        <v>427</v>
      </c>
      <c r="Q715" s="27">
        <v>9.953703703703704E-4</v>
      </c>
      <c r="R715" s="23">
        <v>55.0</v>
      </c>
      <c r="S715" s="23" t="s">
        <v>3416</v>
      </c>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c r="EC715" s="23"/>
      <c r="ED715" s="23"/>
      <c r="EE715" s="23"/>
      <c r="EF715" s="23"/>
      <c r="EG715" s="23"/>
      <c r="EH715" s="23"/>
      <c r="EI715" s="23"/>
      <c r="EJ715" s="23"/>
      <c r="EK715" s="23"/>
      <c r="EL715" s="23"/>
      <c r="EM715" s="23"/>
      <c r="EN715" s="23"/>
      <c r="EO715" s="23"/>
      <c r="EP715" s="23"/>
      <c r="EQ715" s="23"/>
      <c r="ER715" s="23"/>
      <c r="ES715" s="23"/>
      <c r="ET715" s="23"/>
      <c r="EU715" s="23"/>
      <c r="EV715" s="23"/>
      <c r="EW715" s="23"/>
      <c r="EX715" s="23"/>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23"/>
      <c r="GF715" s="23"/>
      <c r="GG715" s="23"/>
      <c r="GH715" s="23"/>
      <c r="GI715" s="23"/>
      <c r="GJ715" s="23"/>
      <c r="GK715" s="23"/>
      <c r="GL715" s="23"/>
      <c r="GM715" s="23"/>
      <c r="GN715" s="23"/>
      <c r="GO715" s="23"/>
      <c r="GP715" s="23"/>
      <c r="GQ715" s="23"/>
      <c r="GR715" s="23"/>
      <c r="GS715" s="23"/>
      <c r="GT715" s="23"/>
      <c r="GU715" s="23"/>
      <c r="GV715" s="23"/>
      <c r="GW715" s="23"/>
      <c r="GX715" s="23"/>
      <c r="GY715" s="23"/>
      <c r="GZ715" s="23"/>
      <c r="HA715" s="23"/>
      <c r="HB715" s="23"/>
      <c r="HC715" s="23"/>
      <c r="HD715" s="23"/>
      <c r="HE715" s="23"/>
      <c r="HF715" s="23"/>
      <c r="HG715" s="23"/>
      <c r="HH715" s="23"/>
      <c r="HI715" s="23"/>
      <c r="HJ715" s="23"/>
      <c r="HK715" s="23"/>
      <c r="HL715" s="23"/>
      <c r="HM715" s="23"/>
      <c r="HN715" s="23"/>
      <c r="HO715" s="23"/>
      <c r="HP715" s="23"/>
      <c r="HQ715" s="23"/>
      <c r="HR715" s="23"/>
    </row>
    <row r="716" ht="20.25" customHeight="1">
      <c r="A716" s="23" t="s">
        <v>3417</v>
      </c>
      <c r="B716" s="24">
        <v>9.780007185689E12</v>
      </c>
      <c r="C716" s="23" t="s">
        <v>3418</v>
      </c>
      <c r="D716" s="23" t="s">
        <v>3419</v>
      </c>
      <c r="E716" s="23" t="s">
        <v>3420</v>
      </c>
      <c r="F716" s="23"/>
      <c r="G716" s="23"/>
      <c r="H716" s="23" t="s">
        <v>3194</v>
      </c>
      <c r="I716" s="23" t="s">
        <v>3195</v>
      </c>
      <c r="J716" s="23" t="s">
        <v>3421</v>
      </c>
      <c r="K716" s="23" t="s">
        <v>30</v>
      </c>
      <c r="L716" s="24">
        <v>41.0</v>
      </c>
      <c r="M716" s="23">
        <v>0.4</v>
      </c>
      <c r="N716" s="24">
        <v>52.0</v>
      </c>
      <c r="O716" s="23">
        <v>3.0</v>
      </c>
      <c r="P716" s="23" t="s">
        <v>427</v>
      </c>
      <c r="Q716" s="27">
        <v>0.0020833333333333333</v>
      </c>
      <c r="R716" s="23">
        <v>52.0</v>
      </c>
      <c r="S716" s="23" t="s">
        <v>3422</v>
      </c>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23"/>
      <c r="GF716" s="23"/>
      <c r="GG716" s="23"/>
      <c r="GH716" s="23"/>
      <c r="GI716" s="23"/>
      <c r="GJ716" s="23"/>
      <c r="GK716" s="23"/>
      <c r="GL716" s="23"/>
      <c r="GM716" s="23"/>
      <c r="GN716" s="23"/>
      <c r="GO716" s="23"/>
      <c r="GP716" s="23"/>
      <c r="GQ716" s="23"/>
      <c r="GR716" s="23"/>
      <c r="GS716" s="23"/>
      <c r="GT716" s="23"/>
      <c r="GU716" s="23"/>
      <c r="GV716" s="23"/>
      <c r="GW716" s="23"/>
      <c r="GX716" s="23"/>
      <c r="GY716" s="23"/>
      <c r="GZ716" s="23"/>
      <c r="HA716" s="23"/>
      <c r="HB716" s="23"/>
      <c r="HC716" s="23"/>
      <c r="HD716" s="23"/>
      <c r="HE716" s="23"/>
      <c r="HF716" s="23"/>
      <c r="HG716" s="23"/>
      <c r="HH716" s="23"/>
      <c r="HI716" s="23"/>
      <c r="HJ716" s="23"/>
      <c r="HK716" s="23"/>
      <c r="HL716" s="23"/>
      <c r="HM716" s="23"/>
      <c r="HN716" s="23"/>
      <c r="HO716" s="23"/>
      <c r="HP716" s="23"/>
      <c r="HQ716" s="23"/>
      <c r="HR716" s="23"/>
    </row>
    <row r="717" ht="20.25" customHeight="1">
      <c r="A717" s="23" t="s">
        <v>3423</v>
      </c>
      <c r="B717" s="24">
        <v>9.780007185726E12</v>
      </c>
      <c r="C717" s="23" t="s">
        <v>3424</v>
      </c>
      <c r="D717" s="23" t="s">
        <v>3425</v>
      </c>
      <c r="E717" s="23" t="s">
        <v>3426</v>
      </c>
      <c r="F717" s="23"/>
      <c r="G717" s="23"/>
      <c r="H717" s="23" t="s">
        <v>3194</v>
      </c>
      <c r="I717" s="23" t="s">
        <v>3195</v>
      </c>
      <c r="J717" s="23" t="s">
        <v>3427</v>
      </c>
      <c r="K717" s="23" t="s">
        <v>30</v>
      </c>
      <c r="L717" s="24">
        <v>49.0</v>
      </c>
      <c r="M717" s="23">
        <v>0.4</v>
      </c>
      <c r="N717" s="24">
        <v>86.0</v>
      </c>
      <c r="O717" s="23">
        <v>3.0</v>
      </c>
      <c r="P717" s="23" t="s">
        <v>427</v>
      </c>
      <c r="Q717" s="27">
        <v>0.0017939814814814815</v>
      </c>
      <c r="R717" s="23">
        <v>86.0</v>
      </c>
      <c r="S717" s="23" t="s">
        <v>3428</v>
      </c>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c r="GZ717" s="23"/>
      <c r="HA717" s="23"/>
      <c r="HB717" s="23"/>
      <c r="HC717" s="23"/>
      <c r="HD717" s="23"/>
      <c r="HE717" s="23"/>
      <c r="HF717" s="23"/>
      <c r="HG717" s="23"/>
      <c r="HH717" s="23"/>
      <c r="HI717" s="23"/>
      <c r="HJ717" s="23"/>
      <c r="HK717" s="23"/>
      <c r="HL717" s="23"/>
      <c r="HM717" s="23"/>
      <c r="HN717" s="23"/>
      <c r="HO717" s="23"/>
      <c r="HP717" s="23"/>
      <c r="HQ717" s="23"/>
      <c r="HR717" s="23"/>
    </row>
    <row r="718" ht="20.25" customHeight="1">
      <c r="A718" s="23" t="s">
        <v>3429</v>
      </c>
      <c r="B718" s="24">
        <v>9.780007185733E12</v>
      </c>
      <c r="C718" s="23" t="s">
        <v>3430</v>
      </c>
      <c r="D718" s="23" t="s">
        <v>3431</v>
      </c>
      <c r="E718" s="23" t="s">
        <v>3432</v>
      </c>
      <c r="F718" s="23"/>
      <c r="G718" s="23"/>
      <c r="H718" s="23" t="s">
        <v>3194</v>
      </c>
      <c r="I718" s="23" t="s">
        <v>3195</v>
      </c>
      <c r="J718" s="23" t="s">
        <v>3371</v>
      </c>
      <c r="K718" s="23" t="s">
        <v>30</v>
      </c>
      <c r="L718" s="24">
        <v>57.0</v>
      </c>
      <c r="M718" s="23">
        <v>0.4</v>
      </c>
      <c r="N718" s="24">
        <v>98.0</v>
      </c>
      <c r="O718" s="23">
        <v>3.0</v>
      </c>
      <c r="P718" s="23" t="s">
        <v>427</v>
      </c>
      <c r="Q718" s="27">
        <v>0.0018171296296296297</v>
      </c>
      <c r="R718" s="23">
        <v>98.0</v>
      </c>
      <c r="S718" s="23" t="s">
        <v>3433</v>
      </c>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3"/>
      <c r="HP718" s="23"/>
      <c r="HQ718" s="23"/>
      <c r="HR718" s="23"/>
    </row>
    <row r="719" ht="20.25" customHeight="1">
      <c r="A719" s="23" t="s">
        <v>3434</v>
      </c>
      <c r="B719" s="24">
        <v>9.780007185757E12</v>
      </c>
      <c r="C719" s="23" t="s">
        <v>3435</v>
      </c>
      <c r="D719" s="23" t="s">
        <v>3436</v>
      </c>
      <c r="E719" s="23" t="s">
        <v>3437</v>
      </c>
      <c r="F719" s="23"/>
      <c r="G719" s="23"/>
      <c r="H719" s="23" t="s">
        <v>3194</v>
      </c>
      <c r="I719" s="23" t="s">
        <v>3195</v>
      </c>
      <c r="J719" s="23" t="s">
        <v>3438</v>
      </c>
      <c r="K719" s="23" t="s">
        <v>30</v>
      </c>
      <c r="L719" s="24">
        <v>57.0</v>
      </c>
      <c r="M719" s="23" t="s">
        <v>532</v>
      </c>
      <c r="N719" s="23">
        <v>0.4</v>
      </c>
      <c r="O719" s="23">
        <v>0.0</v>
      </c>
      <c r="P719" s="23" t="s">
        <v>427</v>
      </c>
      <c r="Q719" s="27">
        <v>0.0019444444444444444</v>
      </c>
      <c r="R719" s="24">
        <v>87.0</v>
      </c>
      <c r="S719" s="23" t="s">
        <v>3439</v>
      </c>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3"/>
      <c r="HP719" s="23"/>
      <c r="HQ719" s="23"/>
      <c r="HR719" s="23"/>
    </row>
    <row r="720" ht="20.25" customHeight="1">
      <c r="A720" s="23" t="s">
        <v>3440</v>
      </c>
      <c r="B720" s="24">
        <v>9.780007186587E12</v>
      </c>
      <c r="C720" s="23" t="s">
        <v>3441</v>
      </c>
      <c r="D720" s="23" t="s">
        <v>3442</v>
      </c>
      <c r="E720" s="23" t="s">
        <v>3443</v>
      </c>
      <c r="F720" s="23"/>
      <c r="G720" s="23"/>
      <c r="H720" s="23" t="s">
        <v>3194</v>
      </c>
      <c r="I720" s="23" t="s">
        <v>3195</v>
      </c>
      <c r="J720" s="23" t="s">
        <v>3444</v>
      </c>
      <c r="K720" s="23" t="s">
        <v>30</v>
      </c>
      <c r="L720" s="24">
        <v>46.0</v>
      </c>
      <c r="M720" s="23" t="s">
        <v>532</v>
      </c>
      <c r="N720" s="24">
        <v>57.0</v>
      </c>
      <c r="O720" s="23">
        <v>3.0</v>
      </c>
      <c r="P720" s="23" t="s">
        <v>427</v>
      </c>
      <c r="Q720" s="27">
        <v>0.001863425925925926</v>
      </c>
      <c r="R720" s="23">
        <v>57.0</v>
      </c>
      <c r="S720" s="23" t="s">
        <v>3445</v>
      </c>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23"/>
      <c r="FC720" s="23"/>
      <c r="FD720" s="23"/>
      <c r="FE720" s="23"/>
      <c r="FF720" s="23"/>
      <c r="FG720" s="23"/>
      <c r="FH720" s="23"/>
      <c r="FI720" s="23"/>
      <c r="FJ720" s="23"/>
      <c r="FK720" s="23"/>
      <c r="FL720" s="23"/>
      <c r="FM720" s="23"/>
      <c r="FN720" s="23"/>
      <c r="FO720" s="23"/>
      <c r="FP720" s="23"/>
      <c r="FQ720" s="23"/>
      <c r="FR720" s="23"/>
      <c r="FS720" s="23"/>
      <c r="FT720" s="23"/>
      <c r="FU720" s="23"/>
      <c r="FV720" s="23"/>
      <c r="FW720" s="23"/>
      <c r="FX720" s="23"/>
      <c r="FY720" s="23"/>
      <c r="FZ720" s="23"/>
      <c r="GA720" s="23"/>
      <c r="GB720" s="23"/>
      <c r="GC720" s="23"/>
      <c r="GD720" s="23"/>
      <c r="GE720" s="23"/>
      <c r="GF720" s="23"/>
      <c r="GG720" s="23"/>
      <c r="GH720" s="23"/>
      <c r="GI720" s="23"/>
      <c r="GJ720" s="23"/>
      <c r="GK720" s="23"/>
      <c r="GL720" s="23"/>
      <c r="GM720" s="23"/>
      <c r="GN720" s="23"/>
      <c r="GO720" s="23"/>
      <c r="GP720" s="23"/>
      <c r="GQ720" s="23"/>
      <c r="GR720" s="23"/>
      <c r="GS720" s="23"/>
      <c r="GT720" s="23"/>
      <c r="GU720" s="23"/>
      <c r="GV720" s="23"/>
      <c r="GW720" s="23"/>
      <c r="GX720" s="23"/>
      <c r="GY720" s="23"/>
      <c r="GZ720" s="23"/>
      <c r="HA720" s="23"/>
      <c r="HB720" s="23"/>
      <c r="HC720" s="23"/>
      <c r="HD720" s="23"/>
      <c r="HE720" s="23"/>
      <c r="HF720" s="23"/>
      <c r="HG720" s="23"/>
      <c r="HH720" s="23"/>
      <c r="HI720" s="23"/>
      <c r="HJ720" s="23"/>
      <c r="HK720" s="23"/>
      <c r="HL720" s="23"/>
      <c r="HM720" s="23"/>
      <c r="HN720" s="23"/>
      <c r="HO720" s="23"/>
      <c r="HP720" s="23"/>
      <c r="HQ720" s="23"/>
      <c r="HR720" s="23"/>
    </row>
    <row r="721" ht="20.25" customHeight="1">
      <c r="A721" s="23" t="s">
        <v>3446</v>
      </c>
      <c r="B721" s="24">
        <v>9.780007186778E12</v>
      </c>
      <c r="C721" s="23" t="s">
        <v>3447</v>
      </c>
      <c r="D721" s="23" t="s">
        <v>3448</v>
      </c>
      <c r="E721" s="23" t="s">
        <v>3449</v>
      </c>
      <c r="F721" s="23"/>
      <c r="G721" s="23"/>
      <c r="H721" s="23" t="s">
        <v>3194</v>
      </c>
      <c r="I721" s="23" t="s">
        <v>3195</v>
      </c>
      <c r="J721" s="23" t="s">
        <v>3450</v>
      </c>
      <c r="K721" s="23" t="s">
        <v>30</v>
      </c>
      <c r="L721" s="24">
        <v>49.0</v>
      </c>
      <c r="M721" s="23" t="s">
        <v>532</v>
      </c>
      <c r="N721" s="24">
        <v>78.0</v>
      </c>
      <c r="O721" s="23">
        <v>3.0</v>
      </c>
      <c r="P721" s="23" t="s">
        <v>427</v>
      </c>
      <c r="Q721" s="27">
        <v>0.0018865740740740742</v>
      </c>
      <c r="R721" s="23">
        <v>78.0</v>
      </c>
      <c r="S721" s="23" t="s">
        <v>3451</v>
      </c>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c r="EH721" s="23"/>
      <c r="EI721" s="23"/>
      <c r="EJ721" s="23"/>
      <c r="EK721" s="23"/>
      <c r="EL721" s="23"/>
      <c r="EM721" s="23"/>
      <c r="EN721" s="23"/>
      <c r="EO721" s="23"/>
      <c r="EP721" s="23"/>
      <c r="EQ721" s="23"/>
      <c r="ER721" s="23"/>
      <c r="ES721" s="23"/>
      <c r="ET721" s="23"/>
      <c r="EU721" s="23"/>
      <c r="EV721" s="23"/>
      <c r="EW721" s="23"/>
      <c r="EX721" s="23"/>
      <c r="EY721" s="23"/>
      <c r="EZ721" s="23"/>
      <c r="FA721" s="23"/>
      <c r="FB721" s="23"/>
      <c r="FC721" s="23"/>
      <c r="FD721" s="23"/>
      <c r="FE721" s="23"/>
      <c r="FF721" s="23"/>
      <c r="FG721" s="23"/>
      <c r="FH721" s="23"/>
      <c r="FI721" s="23"/>
      <c r="FJ721" s="23"/>
      <c r="FK721" s="23"/>
      <c r="FL721" s="23"/>
      <c r="FM721" s="23"/>
      <c r="FN721" s="23"/>
      <c r="FO721" s="23"/>
      <c r="FP721" s="23"/>
      <c r="FQ721" s="23"/>
      <c r="FR721" s="23"/>
      <c r="FS721" s="23"/>
      <c r="FT721" s="23"/>
      <c r="FU721" s="23"/>
      <c r="FV721" s="23"/>
      <c r="FW721" s="23"/>
      <c r="FX721" s="23"/>
      <c r="FY721" s="23"/>
      <c r="FZ721" s="23"/>
      <c r="GA721" s="23"/>
      <c r="GB721" s="23"/>
      <c r="GC721" s="23"/>
      <c r="GD721" s="23"/>
      <c r="GE721" s="23"/>
      <c r="GF721" s="23"/>
      <c r="GG721" s="23"/>
      <c r="GH721" s="23"/>
      <c r="GI721" s="23"/>
      <c r="GJ721" s="23"/>
      <c r="GK721" s="23"/>
      <c r="GL721" s="23"/>
      <c r="GM721" s="23"/>
      <c r="GN721" s="23"/>
      <c r="GO721" s="23"/>
      <c r="GP721" s="23"/>
      <c r="GQ721" s="23"/>
      <c r="GR721" s="23"/>
      <c r="GS721" s="23"/>
      <c r="GT721" s="23"/>
      <c r="GU721" s="23"/>
      <c r="GV721" s="23"/>
      <c r="GW721" s="23"/>
      <c r="GX721" s="23"/>
      <c r="GY721" s="23"/>
      <c r="GZ721" s="23"/>
      <c r="HA721" s="23"/>
      <c r="HB721" s="23"/>
      <c r="HC721" s="23"/>
      <c r="HD721" s="23"/>
      <c r="HE721" s="23"/>
      <c r="HF721" s="23"/>
      <c r="HG721" s="23"/>
      <c r="HH721" s="23"/>
      <c r="HI721" s="23"/>
      <c r="HJ721" s="23"/>
      <c r="HK721" s="23"/>
      <c r="HL721" s="23"/>
      <c r="HM721" s="23"/>
      <c r="HN721" s="23"/>
      <c r="HO721" s="23"/>
      <c r="HP721" s="23"/>
      <c r="HQ721" s="23"/>
      <c r="HR721" s="23"/>
    </row>
    <row r="722" ht="20.25" customHeight="1">
      <c r="A722" s="23" t="s">
        <v>3452</v>
      </c>
      <c r="B722" s="24">
        <v>9.780007329229E12</v>
      </c>
      <c r="C722" s="23" t="s">
        <v>3453</v>
      </c>
      <c r="D722" s="23" t="s">
        <v>3454</v>
      </c>
      <c r="E722" s="23" t="s">
        <v>3455</v>
      </c>
      <c r="F722" s="23"/>
      <c r="G722" s="23"/>
      <c r="H722" s="23" t="s">
        <v>3194</v>
      </c>
      <c r="I722" s="23" t="s">
        <v>3195</v>
      </c>
      <c r="J722" s="23" t="s">
        <v>3286</v>
      </c>
      <c r="K722" s="23" t="s">
        <v>30</v>
      </c>
      <c r="L722" s="24">
        <v>50.0</v>
      </c>
      <c r="M722" s="23" t="s">
        <v>532</v>
      </c>
      <c r="N722" s="24">
        <v>120.0</v>
      </c>
      <c r="O722" s="23">
        <v>3.0</v>
      </c>
      <c r="P722" s="23" t="s">
        <v>427</v>
      </c>
      <c r="Q722" s="27">
        <v>0.0028935185185185184</v>
      </c>
      <c r="R722" s="23">
        <v>120.0</v>
      </c>
      <c r="S722" s="23" t="s">
        <v>3451</v>
      </c>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c r="GK722" s="23"/>
      <c r="GL722" s="23"/>
      <c r="GM722" s="23"/>
      <c r="GN722" s="23"/>
      <c r="GO722" s="23"/>
      <c r="GP722" s="23"/>
      <c r="GQ722" s="23"/>
      <c r="GR722" s="23"/>
      <c r="GS722" s="23"/>
      <c r="GT722" s="23"/>
      <c r="GU722" s="23"/>
      <c r="GV722" s="23"/>
      <c r="GW722" s="23"/>
      <c r="GX722" s="23"/>
      <c r="GY722" s="23"/>
      <c r="GZ722" s="23"/>
      <c r="HA722" s="23"/>
      <c r="HB722" s="23"/>
      <c r="HC722" s="23"/>
      <c r="HD722" s="23"/>
      <c r="HE722" s="23"/>
      <c r="HF722" s="23"/>
      <c r="HG722" s="23"/>
      <c r="HH722" s="23"/>
      <c r="HI722" s="23"/>
      <c r="HJ722" s="23"/>
      <c r="HK722" s="23"/>
      <c r="HL722" s="23"/>
      <c r="HM722" s="23"/>
      <c r="HN722" s="23"/>
      <c r="HO722" s="23"/>
      <c r="HP722" s="23"/>
      <c r="HQ722" s="23"/>
      <c r="HR722" s="23"/>
    </row>
    <row r="723" ht="20.25" customHeight="1">
      <c r="A723" s="23" t="s">
        <v>3456</v>
      </c>
      <c r="B723" s="24">
        <v>9.780007378111E12</v>
      </c>
      <c r="C723" s="23" t="s">
        <v>3457</v>
      </c>
      <c r="D723" s="23" t="s">
        <v>3458</v>
      </c>
      <c r="E723" s="23" t="s">
        <v>3459</v>
      </c>
      <c r="F723" s="23"/>
      <c r="G723" s="23"/>
      <c r="H723" s="23" t="s">
        <v>3194</v>
      </c>
      <c r="I723" s="23" t="s">
        <v>3195</v>
      </c>
      <c r="J723" s="23" t="s">
        <v>3460</v>
      </c>
      <c r="K723" s="23" t="s">
        <v>30</v>
      </c>
      <c r="L723" s="24">
        <v>47.0</v>
      </c>
      <c r="M723" s="23" t="s">
        <v>532</v>
      </c>
      <c r="N723" s="24">
        <v>56.0</v>
      </c>
      <c r="O723" s="23">
        <v>3.0</v>
      </c>
      <c r="P723" s="23" t="s">
        <v>427</v>
      </c>
      <c r="Q723" s="27">
        <v>8.217592592592593E-4</v>
      </c>
      <c r="R723" s="23">
        <v>56.0</v>
      </c>
      <c r="S723" s="23" t="s">
        <v>3461</v>
      </c>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23"/>
      <c r="DX723" s="23"/>
      <c r="DY723" s="23"/>
      <c r="DZ723" s="23"/>
      <c r="EA723" s="23"/>
      <c r="EB723" s="23"/>
      <c r="EC723" s="23"/>
      <c r="ED723" s="23"/>
      <c r="EE723" s="23"/>
      <c r="EF723" s="23"/>
      <c r="EG723" s="23"/>
      <c r="EH723" s="23"/>
      <c r="EI723" s="23"/>
      <c r="EJ723" s="23"/>
      <c r="EK723" s="23"/>
      <c r="EL723" s="23"/>
      <c r="EM723" s="23"/>
      <c r="EN723" s="23"/>
      <c r="EO723" s="23"/>
      <c r="EP723" s="23"/>
      <c r="EQ723" s="23"/>
      <c r="ER723" s="23"/>
      <c r="ES723" s="23"/>
      <c r="ET723" s="23"/>
      <c r="EU723" s="23"/>
      <c r="EV723" s="23"/>
      <c r="EW723" s="23"/>
      <c r="EX723" s="23"/>
      <c r="EY723" s="23"/>
      <c r="EZ723" s="23"/>
      <c r="FA723" s="23"/>
      <c r="FB723" s="23"/>
      <c r="FC723" s="23"/>
      <c r="FD723" s="23"/>
      <c r="FE723" s="23"/>
      <c r="FF723" s="23"/>
      <c r="FG723" s="23"/>
      <c r="FH723" s="23"/>
      <c r="FI723" s="23"/>
      <c r="FJ723" s="23"/>
      <c r="FK723" s="23"/>
      <c r="FL723" s="23"/>
      <c r="FM723" s="23"/>
      <c r="FN723" s="23"/>
      <c r="FO723" s="23"/>
      <c r="FP723" s="23"/>
      <c r="FQ723" s="23"/>
      <c r="FR723" s="23"/>
      <c r="FS723" s="23"/>
      <c r="FT723" s="23"/>
      <c r="FU723" s="23"/>
      <c r="FV723" s="23"/>
      <c r="FW723" s="23"/>
      <c r="FX723" s="23"/>
      <c r="FY723" s="23"/>
      <c r="FZ723" s="23"/>
      <c r="GA723" s="23"/>
      <c r="GB723" s="23"/>
      <c r="GC723" s="23"/>
      <c r="GD723" s="23"/>
      <c r="GE723" s="23"/>
      <c r="GF723" s="23"/>
      <c r="GG723" s="23"/>
      <c r="GH723" s="23"/>
      <c r="GI723" s="23"/>
      <c r="GJ723" s="23"/>
      <c r="GK723" s="23"/>
      <c r="GL723" s="23"/>
      <c r="GM723" s="23"/>
      <c r="GN723" s="23"/>
      <c r="GO723" s="23"/>
      <c r="GP723" s="23"/>
      <c r="GQ723" s="23"/>
      <c r="GR723" s="23"/>
      <c r="GS723" s="23"/>
      <c r="GT723" s="23"/>
      <c r="GU723" s="23"/>
      <c r="GV723" s="23"/>
      <c r="GW723" s="23"/>
      <c r="GX723" s="23"/>
      <c r="GY723" s="23"/>
      <c r="GZ723" s="23"/>
      <c r="HA723" s="23"/>
      <c r="HB723" s="23"/>
      <c r="HC723" s="23"/>
      <c r="HD723" s="23"/>
      <c r="HE723" s="23"/>
      <c r="HF723" s="23"/>
      <c r="HG723" s="23"/>
      <c r="HH723" s="23"/>
      <c r="HI723" s="23"/>
      <c r="HJ723" s="23"/>
      <c r="HK723" s="23"/>
      <c r="HL723" s="23"/>
      <c r="HM723" s="23"/>
      <c r="HN723" s="23"/>
      <c r="HO723" s="23"/>
      <c r="HP723" s="23"/>
      <c r="HQ723" s="23"/>
      <c r="HR723" s="23"/>
    </row>
    <row r="724" ht="20.25" customHeight="1">
      <c r="A724" s="23" t="s">
        <v>3462</v>
      </c>
      <c r="B724" s="24">
        <v>9.780007378128E12</v>
      </c>
      <c r="C724" s="23" t="s">
        <v>3463</v>
      </c>
      <c r="D724" s="23" t="s">
        <v>3464</v>
      </c>
      <c r="E724" s="23" t="s">
        <v>3465</v>
      </c>
      <c r="F724" s="23"/>
      <c r="G724" s="23"/>
      <c r="H724" s="23" t="s">
        <v>3194</v>
      </c>
      <c r="I724" s="23" t="s">
        <v>3195</v>
      </c>
      <c r="J724" s="23" t="s">
        <v>3466</v>
      </c>
      <c r="K724" s="23" t="s">
        <v>30</v>
      </c>
      <c r="L724" s="24">
        <v>53.0</v>
      </c>
      <c r="M724" s="23" t="s">
        <v>532</v>
      </c>
      <c r="N724" s="23">
        <v>0.4</v>
      </c>
      <c r="O724" s="23">
        <v>0.0</v>
      </c>
      <c r="P724" s="23" t="s">
        <v>427</v>
      </c>
      <c r="Q724" s="27">
        <v>0.0010300925925925926</v>
      </c>
      <c r="R724" s="24">
        <v>79.0</v>
      </c>
      <c r="S724" s="23" t="s">
        <v>3433</v>
      </c>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23"/>
      <c r="DX724" s="23"/>
      <c r="DY724" s="23"/>
      <c r="DZ724" s="23"/>
      <c r="EA724" s="23"/>
      <c r="EB724" s="23"/>
      <c r="EC724" s="23"/>
      <c r="ED724" s="23"/>
      <c r="EE724" s="23"/>
      <c r="EF724" s="23"/>
      <c r="EG724" s="23"/>
      <c r="EH724" s="23"/>
      <c r="EI724" s="23"/>
      <c r="EJ724" s="23"/>
      <c r="EK724" s="23"/>
      <c r="EL724" s="23"/>
      <c r="EM724" s="23"/>
      <c r="EN724" s="23"/>
      <c r="EO724" s="23"/>
      <c r="EP724" s="23"/>
      <c r="EQ724" s="23"/>
      <c r="ER724" s="23"/>
      <c r="ES724" s="23"/>
      <c r="ET724" s="23"/>
      <c r="EU724" s="23"/>
      <c r="EV724" s="23"/>
      <c r="EW724" s="23"/>
      <c r="EX724" s="23"/>
      <c r="EY724" s="23"/>
      <c r="EZ724" s="23"/>
      <c r="FA724" s="23"/>
      <c r="FB724" s="23"/>
      <c r="FC724" s="23"/>
      <c r="FD724" s="23"/>
      <c r="FE724" s="23"/>
      <c r="FF724" s="23"/>
      <c r="FG724" s="23"/>
      <c r="FH724" s="23"/>
      <c r="FI724" s="23"/>
      <c r="FJ724" s="23"/>
      <c r="FK724" s="23"/>
      <c r="FL724" s="23"/>
      <c r="FM724" s="23"/>
      <c r="FN724" s="23"/>
      <c r="FO724" s="23"/>
      <c r="FP724" s="23"/>
      <c r="FQ724" s="23"/>
      <c r="FR724" s="23"/>
      <c r="FS724" s="23"/>
      <c r="FT724" s="23"/>
      <c r="FU724" s="23"/>
      <c r="FV724" s="23"/>
      <c r="FW724" s="23"/>
      <c r="FX724" s="23"/>
      <c r="FY724" s="23"/>
      <c r="FZ724" s="23"/>
      <c r="GA724" s="23"/>
      <c r="GB724" s="23"/>
      <c r="GC724" s="23"/>
      <c r="GD724" s="23"/>
      <c r="GE724" s="23"/>
      <c r="GF724" s="23"/>
      <c r="GG724" s="23"/>
      <c r="GH724" s="23"/>
      <c r="GI724" s="23"/>
      <c r="GJ724" s="23"/>
      <c r="GK724" s="23"/>
      <c r="GL724" s="23"/>
      <c r="GM724" s="23"/>
      <c r="GN724" s="23"/>
      <c r="GO724" s="23"/>
      <c r="GP724" s="23"/>
      <c r="GQ724" s="23"/>
      <c r="GR724" s="23"/>
      <c r="GS724" s="23"/>
      <c r="GT724" s="23"/>
      <c r="GU724" s="23"/>
      <c r="GV724" s="23"/>
      <c r="GW724" s="23"/>
      <c r="GX724" s="23"/>
      <c r="GY724" s="23"/>
      <c r="GZ724" s="23"/>
      <c r="HA724" s="23"/>
      <c r="HB724" s="23"/>
      <c r="HC724" s="23"/>
      <c r="HD724" s="23"/>
      <c r="HE724" s="23"/>
      <c r="HF724" s="23"/>
      <c r="HG724" s="23"/>
      <c r="HH724" s="23"/>
      <c r="HI724" s="23"/>
      <c r="HJ724" s="23"/>
      <c r="HK724" s="23"/>
      <c r="HL724" s="23"/>
      <c r="HM724" s="23"/>
      <c r="HN724" s="23"/>
      <c r="HO724" s="23"/>
      <c r="HP724" s="23"/>
      <c r="HQ724" s="23"/>
      <c r="HR724" s="23"/>
    </row>
    <row r="725" ht="20.25" customHeight="1">
      <c r="A725" s="23" t="s">
        <v>3467</v>
      </c>
      <c r="B725" s="24">
        <v>9.780007412921E12</v>
      </c>
      <c r="C725" s="23" t="s">
        <v>3468</v>
      </c>
      <c r="D725" s="23" t="s">
        <v>3469</v>
      </c>
      <c r="E725" s="23" t="s">
        <v>3470</v>
      </c>
      <c r="F725" s="23"/>
      <c r="G725" s="23"/>
      <c r="H725" s="23" t="s">
        <v>3194</v>
      </c>
      <c r="I725" s="23" t="s">
        <v>3195</v>
      </c>
      <c r="J725" s="23" t="s">
        <v>3471</v>
      </c>
      <c r="K725" s="23" t="s">
        <v>30</v>
      </c>
      <c r="L725" s="24">
        <v>79.0</v>
      </c>
      <c r="M725" s="23" t="s">
        <v>532</v>
      </c>
      <c r="N725" s="23">
        <v>0.4</v>
      </c>
      <c r="O725" s="23">
        <v>0.0</v>
      </c>
      <c r="P725" s="23" t="s">
        <v>427</v>
      </c>
      <c r="Q725" s="27">
        <v>0.0024189814814814816</v>
      </c>
      <c r="R725" s="24">
        <v>175.0</v>
      </c>
      <c r="S725" s="23" t="s">
        <v>3472</v>
      </c>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23"/>
      <c r="DX725" s="23"/>
      <c r="DY725" s="23"/>
      <c r="DZ725" s="23"/>
      <c r="EA725" s="23"/>
      <c r="EB725" s="23"/>
      <c r="EC725" s="23"/>
      <c r="ED725" s="23"/>
      <c r="EE725" s="23"/>
      <c r="EF725" s="23"/>
      <c r="EG725" s="23"/>
      <c r="EH725" s="23"/>
      <c r="EI725" s="23"/>
      <c r="EJ725" s="23"/>
      <c r="EK725" s="23"/>
      <c r="EL725" s="23"/>
      <c r="EM725" s="23"/>
      <c r="EN725" s="23"/>
      <c r="EO725" s="23"/>
      <c r="EP725" s="23"/>
      <c r="EQ725" s="23"/>
      <c r="ER725" s="23"/>
      <c r="ES725" s="23"/>
      <c r="ET725" s="23"/>
      <c r="EU725" s="23"/>
      <c r="EV725" s="23"/>
      <c r="EW725" s="23"/>
      <c r="EX725" s="23"/>
      <c r="EY725" s="23"/>
      <c r="EZ725" s="23"/>
      <c r="FA725" s="23"/>
      <c r="FB725" s="23"/>
      <c r="FC725" s="23"/>
      <c r="FD725" s="23"/>
      <c r="FE725" s="23"/>
      <c r="FF725" s="23"/>
      <c r="FG725" s="23"/>
      <c r="FH725" s="23"/>
      <c r="FI725" s="23"/>
      <c r="FJ725" s="23"/>
      <c r="FK725" s="23"/>
      <c r="FL725" s="23"/>
      <c r="FM725" s="23"/>
      <c r="FN725" s="23"/>
      <c r="FO725" s="23"/>
      <c r="FP725" s="23"/>
      <c r="FQ725" s="23"/>
      <c r="FR725" s="23"/>
      <c r="FS725" s="23"/>
      <c r="FT725" s="23"/>
      <c r="FU725" s="23"/>
      <c r="FV725" s="23"/>
      <c r="FW725" s="23"/>
      <c r="FX725" s="23"/>
      <c r="FY725" s="23"/>
      <c r="FZ725" s="23"/>
      <c r="GA725" s="23"/>
      <c r="GB725" s="23"/>
      <c r="GC725" s="23"/>
      <c r="GD725" s="23"/>
      <c r="GE725" s="23"/>
      <c r="GF725" s="23"/>
      <c r="GG725" s="23"/>
      <c r="GH725" s="23"/>
      <c r="GI725" s="23"/>
      <c r="GJ725" s="23"/>
      <c r="GK725" s="23"/>
      <c r="GL725" s="23"/>
      <c r="GM725" s="23"/>
      <c r="GN725" s="23"/>
      <c r="GO725" s="23"/>
      <c r="GP725" s="23"/>
      <c r="GQ725" s="23"/>
      <c r="GR725" s="23"/>
      <c r="GS725" s="23"/>
      <c r="GT725" s="23"/>
      <c r="GU725" s="23"/>
      <c r="GV725" s="23"/>
      <c r="GW725" s="23"/>
      <c r="GX725" s="23"/>
      <c r="GY725" s="23"/>
      <c r="GZ725" s="23"/>
      <c r="HA725" s="23"/>
      <c r="HB725" s="23"/>
      <c r="HC725" s="23"/>
      <c r="HD725" s="23"/>
      <c r="HE725" s="23"/>
      <c r="HF725" s="23"/>
      <c r="HG725" s="23"/>
      <c r="HH725" s="23"/>
      <c r="HI725" s="23"/>
      <c r="HJ725" s="23"/>
      <c r="HK725" s="23"/>
      <c r="HL725" s="23"/>
      <c r="HM725" s="23"/>
      <c r="HN725" s="23"/>
      <c r="HO725" s="23"/>
      <c r="HP725" s="23"/>
      <c r="HQ725" s="23"/>
      <c r="HR725" s="23"/>
    </row>
    <row r="726" ht="20.25" customHeight="1">
      <c r="A726" s="23" t="s">
        <v>3473</v>
      </c>
      <c r="B726" s="24">
        <v>9.780007412938E12</v>
      </c>
      <c r="C726" s="23" t="s">
        <v>3474</v>
      </c>
      <c r="D726" s="23" t="s">
        <v>3475</v>
      </c>
      <c r="E726" s="23" t="s">
        <v>3476</v>
      </c>
      <c r="F726" s="23"/>
      <c r="G726" s="23"/>
      <c r="H726" s="23" t="s">
        <v>3194</v>
      </c>
      <c r="I726" s="23" t="s">
        <v>3195</v>
      </c>
      <c r="J726" s="23" t="s">
        <v>3477</v>
      </c>
      <c r="K726" s="23" t="s">
        <v>30</v>
      </c>
      <c r="L726" s="24">
        <v>51.0</v>
      </c>
      <c r="M726" s="23">
        <v>0.4</v>
      </c>
      <c r="N726" s="23">
        <v>0.4</v>
      </c>
      <c r="O726" s="23">
        <v>0.0</v>
      </c>
      <c r="P726" s="23" t="s">
        <v>427</v>
      </c>
      <c r="Q726" s="27">
        <v>0.0020833333333333333</v>
      </c>
      <c r="R726" s="24">
        <v>88.0</v>
      </c>
      <c r="S726" s="23" t="s">
        <v>3478</v>
      </c>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3"/>
      <c r="FH726" s="23"/>
      <c r="FI726" s="23"/>
      <c r="FJ726" s="23"/>
      <c r="FK726" s="23"/>
      <c r="FL726" s="23"/>
      <c r="FM726" s="23"/>
      <c r="FN726" s="23"/>
      <c r="FO726" s="23"/>
      <c r="FP726" s="23"/>
      <c r="FQ726" s="23"/>
      <c r="FR726" s="23"/>
      <c r="FS726" s="23"/>
      <c r="FT726" s="23"/>
      <c r="FU726" s="23"/>
      <c r="FV726" s="23"/>
      <c r="FW726" s="23"/>
      <c r="FX726" s="23"/>
      <c r="FY726" s="23"/>
      <c r="FZ726" s="23"/>
      <c r="GA726" s="23"/>
      <c r="GB726" s="23"/>
      <c r="GC726" s="23"/>
      <c r="GD726" s="23"/>
      <c r="GE726" s="23"/>
      <c r="GF726" s="23"/>
      <c r="GG726" s="23"/>
      <c r="GH726" s="23"/>
      <c r="GI726" s="23"/>
      <c r="GJ726" s="23"/>
      <c r="GK726" s="23"/>
      <c r="GL726" s="23"/>
      <c r="GM726" s="23"/>
      <c r="GN726" s="23"/>
      <c r="GO726" s="23"/>
      <c r="GP726" s="23"/>
      <c r="GQ726" s="23"/>
      <c r="GR726" s="23"/>
      <c r="GS726" s="23"/>
      <c r="GT726" s="23"/>
      <c r="GU726" s="23"/>
      <c r="GV726" s="23"/>
      <c r="GW726" s="23"/>
      <c r="GX726" s="23"/>
      <c r="GY726" s="23"/>
      <c r="GZ726" s="23"/>
      <c r="HA726" s="23"/>
      <c r="HB726" s="23"/>
      <c r="HC726" s="23"/>
      <c r="HD726" s="23"/>
      <c r="HE726" s="23"/>
      <c r="HF726" s="23"/>
      <c r="HG726" s="23"/>
      <c r="HH726" s="23"/>
      <c r="HI726" s="23"/>
      <c r="HJ726" s="23"/>
      <c r="HK726" s="23"/>
      <c r="HL726" s="23"/>
      <c r="HM726" s="23"/>
      <c r="HN726" s="23"/>
      <c r="HO726" s="23"/>
      <c r="HP726" s="23"/>
      <c r="HQ726" s="23"/>
      <c r="HR726" s="23"/>
    </row>
    <row r="727" ht="20.25" customHeight="1">
      <c r="A727" s="23" t="s">
        <v>3479</v>
      </c>
      <c r="B727" s="24">
        <v>9.780007494255E12</v>
      </c>
      <c r="C727" s="23" t="s">
        <v>3480</v>
      </c>
      <c r="D727" s="23" t="s">
        <v>3481</v>
      </c>
      <c r="E727" s="23" t="s">
        <v>3482</v>
      </c>
      <c r="F727" s="23"/>
      <c r="G727" s="23"/>
      <c r="H727" s="23" t="s">
        <v>3194</v>
      </c>
      <c r="I727" s="23" t="s">
        <v>3195</v>
      </c>
      <c r="J727" s="23" t="s">
        <v>3483</v>
      </c>
      <c r="K727" s="23" t="s">
        <v>30</v>
      </c>
      <c r="L727" s="24">
        <v>73.0</v>
      </c>
      <c r="M727" s="23">
        <v>0.4</v>
      </c>
      <c r="N727" s="23">
        <v>0.4</v>
      </c>
      <c r="O727" s="23">
        <v>0.0</v>
      </c>
      <c r="P727" s="23" t="s">
        <v>427</v>
      </c>
      <c r="Q727" s="27">
        <v>0.0013657407407407407</v>
      </c>
      <c r="R727" s="24">
        <v>143.0</v>
      </c>
      <c r="S727" s="23" t="s">
        <v>3484</v>
      </c>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23"/>
      <c r="DX727" s="23"/>
      <c r="DY727" s="23"/>
      <c r="DZ727" s="23"/>
      <c r="EA727" s="23"/>
      <c r="EB727" s="23"/>
      <c r="EC727" s="23"/>
      <c r="ED727" s="23"/>
      <c r="EE727" s="23"/>
      <c r="EF727" s="23"/>
      <c r="EG727" s="23"/>
      <c r="EH727" s="23"/>
      <c r="EI727" s="23"/>
      <c r="EJ727" s="23"/>
      <c r="EK727" s="23"/>
      <c r="EL727" s="23"/>
      <c r="EM727" s="23"/>
      <c r="EN727" s="23"/>
      <c r="EO727" s="23"/>
      <c r="EP727" s="23"/>
      <c r="EQ727" s="23"/>
      <c r="ER727" s="23"/>
      <c r="ES727" s="23"/>
      <c r="ET727" s="23"/>
      <c r="EU727" s="23"/>
      <c r="EV727" s="23"/>
      <c r="EW727" s="23"/>
      <c r="EX727" s="23"/>
      <c r="EY727" s="23"/>
      <c r="EZ727" s="23"/>
      <c r="FA727" s="23"/>
      <c r="FB727" s="23"/>
      <c r="FC727" s="23"/>
      <c r="FD727" s="23"/>
      <c r="FE727" s="23"/>
      <c r="FF727" s="23"/>
      <c r="FG727" s="23"/>
      <c r="FH727" s="23"/>
      <c r="FI727" s="23"/>
      <c r="FJ727" s="23"/>
      <c r="FK727" s="23"/>
      <c r="FL727" s="23"/>
      <c r="FM727" s="23"/>
      <c r="FN727" s="23"/>
      <c r="FO727" s="23"/>
      <c r="FP727" s="23"/>
      <c r="FQ727" s="23"/>
      <c r="FR727" s="23"/>
      <c r="FS727" s="23"/>
      <c r="FT727" s="23"/>
      <c r="FU727" s="23"/>
      <c r="FV727" s="23"/>
      <c r="FW727" s="23"/>
      <c r="FX727" s="23"/>
      <c r="FY727" s="23"/>
      <c r="FZ727" s="23"/>
      <c r="GA727" s="23"/>
      <c r="GB727" s="23"/>
      <c r="GC727" s="23"/>
      <c r="GD727" s="23"/>
      <c r="GE727" s="23"/>
      <c r="GF727" s="23"/>
      <c r="GG727" s="23"/>
      <c r="GH727" s="23"/>
      <c r="GI727" s="23"/>
      <c r="GJ727" s="23"/>
      <c r="GK727" s="23"/>
      <c r="GL727" s="23"/>
      <c r="GM727" s="23"/>
      <c r="GN727" s="23"/>
      <c r="GO727" s="23"/>
      <c r="GP727" s="23"/>
      <c r="GQ727" s="23"/>
      <c r="GR727" s="23"/>
      <c r="GS727" s="23"/>
      <c r="GT727" s="23"/>
      <c r="GU727" s="23"/>
      <c r="GV727" s="23"/>
      <c r="GW727" s="23"/>
      <c r="GX727" s="23"/>
      <c r="GY727" s="23"/>
      <c r="GZ727" s="23"/>
      <c r="HA727" s="23"/>
      <c r="HB727" s="23"/>
      <c r="HC727" s="23"/>
      <c r="HD727" s="23"/>
      <c r="HE727" s="23"/>
      <c r="HF727" s="23"/>
      <c r="HG727" s="23"/>
      <c r="HH727" s="23"/>
      <c r="HI727" s="23"/>
      <c r="HJ727" s="23"/>
      <c r="HK727" s="23"/>
      <c r="HL727" s="23"/>
      <c r="HM727" s="23"/>
      <c r="HN727" s="23"/>
      <c r="HO727" s="23"/>
      <c r="HP727" s="23"/>
      <c r="HQ727" s="23"/>
      <c r="HR727" s="23"/>
    </row>
    <row r="728" ht="20.25" customHeight="1">
      <c r="A728" s="23" t="s">
        <v>3485</v>
      </c>
      <c r="B728" s="24">
        <v>9.780007512805E12</v>
      </c>
      <c r="C728" s="23" t="s">
        <v>3486</v>
      </c>
      <c r="D728" s="23" t="s">
        <v>3487</v>
      </c>
      <c r="E728" s="23" t="s">
        <v>3488</v>
      </c>
      <c r="F728" s="23"/>
      <c r="G728" s="23"/>
      <c r="H728" s="23" t="s">
        <v>3194</v>
      </c>
      <c r="I728" s="23" t="s">
        <v>3195</v>
      </c>
      <c r="J728" s="23" t="s">
        <v>3489</v>
      </c>
      <c r="K728" s="23" t="s">
        <v>30</v>
      </c>
      <c r="L728" s="24">
        <v>53.0</v>
      </c>
      <c r="M728" s="23" t="s">
        <v>532</v>
      </c>
      <c r="N728" s="23">
        <v>0.4</v>
      </c>
      <c r="O728" s="23">
        <v>0.0</v>
      </c>
      <c r="P728" s="23" t="s">
        <v>427</v>
      </c>
      <c r="Q728" s="27">
        <v>0.0013194444444444445</v>
      </c>
      <c r="R728" s="24">
        <v>100.0</v>
      </c>
      <c r="S728" s="23" t="s">
        <v>3490</v>
      </c>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23"/>
      <c r="GF728" s="23"/>
      <c r="GG728" s="23"/>
      <c r="GH728" s="23"/>
      <c r="GI728" s="23"/>
      <c r="GJ728" s="23"/>
      <c r="GK728" s="23"/>
      <c r="GL728" s="23"/>
      <c r="GM728" s="23"/>
      <c r="GN728" s="23"/>
      <c r="GO728" s="23"/>
      <c r="GP728" s="23"/>
      <c r="GQ728" s="23"/>
      <c r="GR728" s="23"/>
      <c r="GS728" s="23"/>
      <c r="GT728" s="23"/>
      <c r="GU728" s="23"/>
      <c r="GV728" s="23"/>
      <c r="GW728" s="23"/>
      <c r="GX728" s="23"/>
      <c r="GY728" s="23"/>
      <c r="GZ728" s="23"/>
      <c r="HA728" s="23"/>
      <c r="HB728" s="23"/>
      <c r="HC728" s="23"/>
      <c r="HD728" s="23"/>
      <c r="HE728" s="23"/>
      <c r="HF728" s="23"/>
      <c r="HG728" s="23"/>
      <c r="HH728" s="23"/>
      <c r="HI728" s="23"/>
      <c r="HJ728" s="23"/>
      <c r="HK728" s="23"/>
      <c r="HL728" s="23"/>
      <c r="HM728" s="23"/>
      <c r="HN728" s="23"/>
      <c r="HO728" s="23"/>
      <c r="HP728" s="23"/>
      <c r="HQ728" s="23"/>
      <c r="HR728" s="23"/>
    </row>
    <row r="729" ht="20.25" customHeight="1">
      <c r="A729" s="23" t="s">
        <v>3491</v>
      </c>
      <c r="B729" s="24">
        <v>9.780007538492E12</v>
      </c>
      <c r="C729" s="23" t="s">
        <v>3492</v>
      </c>
      <c r="D729" s="23" t="s">
        <v>3493</v>
      </c>
      <c r="E729" s="23" t="s">
        <v>3494</v>
      </c>
      <c r="F729" s="23"/>
      <c r="G729" s="23"/>
      <c r="H729" s="23" t="s">
        <v>3194</v>
      </c>
      <c r="I729" s="23" t="s">
        <v>3195</v>
      </c>
      <c r="J729" s="23" t="s">
        <v>3495</v>
      </c>
      <c r="K729" s="23" t="s">
        <v>30</v>
      </c>
      <c r="L729" s="24">
        <v>75.0</v>
      </c>
      <c r="M729" s="23">
        <v>0.4</v>
      </c>
      <c r="N729" s="23">
        <v>0.4</v>
      </c>
      <c r="O729" s="23">
        <v>0.0</v>
      </c>
      <c r="P729" s="23" t="s">
        <v>427</v>
      </c>
      <c r="Q729" s="27">
        <v>9.027777777777777E-4</v>
      </c>
      <c r="R729" s="24">
        <v>97.0</v>
      </c>
      <c r="S729" s="23" t="s">
        <v>3433</v>
      </c>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23"/>
      <c r="DX729" s="23"/>
      <c r="DY729" s="23"/>
      <c r="DZ729" s="23"/>
      <c r="EA729" s="23"/>
      <c r="EB729" s="23"/>
      <c r="EC729" s="23"/>
      <c r="ED729" s="23"/>
      <c r="EE729" s="23"/>
      <c r="EF729" s="23"/>
      <c r="EG729" s="23"/>
      <c r="EH729" s="23"/>
      <c r="EI729" s="23"/>
      <c r="EJ729" s="23"/>
      <c r="EK729" s="23"/>
      <c r="EL729" s="23"/>
      <c r="EM729" s="23"/>
      <c r="EN729" s="23"/>
      <c r="EO729" s="23"/>
      <c r="EP729" s="23"/>
      <c r="EQ729" s="23"/>
      <c r="ER729" s="23"/>
      <c r="ES729" s="23"/>
      <c r="ET729" s="23"/>
      <c r="EU729" s="23"/>
      <c r="EV729" s="23"/>
      <c r="EW729" s="23"/>
      <c r="EX729" s="23"/>
      <c r="EY729" s="23"/>
      <c r="EZ729" s="23"/>
      <c r="FA729" s="23"/>
      <c r="FB729" s="23"/>
      <c r="FC729" s="23"/>
      <c r="FD729" s="23"/>
      <c r="FE729" s="23"/>
      <c r="FF729" s="23"/>
      <c r="FG729" s="23"/>
      <c r="FH729" s="23"/>
      <c r="FI729" s="23"/>
      <c r="FJ729" s="23"/>
      <c r="FK729" s="23"/>
      <c r="FL729" s="23"/>
      <c r="FM729" s="23"/>
      <c r="FN729" s="23"/>
      <c r="FO729" s="23"/>
      <c r="FP729" s="23"/>
      <c r="FQ729" s="23"/>
      <c r="FR729" s="23"/>
      <c r="FS729" s="23"/>
      <c r="FT729" s="23"/>
      <c r="FU729" s="23"/>
      <c r="FV729" s="23"/>
      <c r="FW729" s="23"/>
      <c r="FX729" s="23"/>
      <c r="FY729" s="23"/>
      <c r="FZ729" s="23"/>
      <c r="GA729" s="23"/>
      <c r="GB729" s="23"/>
      <c r="GC729" s="23"/>
      <c r="GD729" s="23"/>
      <c r="GE729" s="23"/>
      <c r="GF729" s="23"/>
      <c r="GG729" s="23"/>
      <c r="GH729" s="23"/>
      <c r="GI729" s="23"/>
      <c r="GJ729" s="23"/>
      <c r="GK729" s="23"/>
      <c r="GL729" s="23"/>
      <c r="GM729" s="23"/>
      <c r="GN729" s="23"/>
      <c r="GO729" s="23"/>
      <c r="GP729" s="23"/>
      <c r="GQ729" s="23"/>
      <c r="GR729" s="23"/>
      <c r="GS729" s="23"/>
      <c r="GT729" s="23"/>
      <c r="GU729" s="23"/>
      <c r="GV729" s="23"/>
      <c r="GW729" s="23"/>
      <c r="GX729" s="23"/>
      <c r="GY729" s="23"/>
      <c r="GZ729" s="23"/>
      <c r="HA729" s="23"/>
      <c r="HB729" s="23"/>
      <c r="HC729" s="23"/>
      <c r="HD729" s="23"/>
      <c r="HE729" s="23"/>
      <c r="HF729" s="23"/>
      <c r="HG729" s="23"/>
      <c r="HH729" s="23"/>
      <c r="HI729" s="23"/>
      <c r="HJ729" s="23"/>
      <c r="HK729" s="23"/>
      <c r="HL729" s="23"/>
      <c r="HM729" s="23"/>
      <c r="HN729" s="23"/>
      <c r="HO729" s="23"/>
      <c r="HP729" s="23"/>
      <c r="HQ729" s="23"/>
      <c r="HR729" s="23"/>
    </row>
    <row r="730" ht="20.25" customHeight="1">
      <c r="A730" s="23" t="s">
        <v>3496</v>
      </c>
      <c r="B730" s="24">
        <v>9.780007538508E12</v>
      </c>
      <c r="C730" s="23" t="s">
        <v>3497</v>
      </c>
      <c r="D730" s="23" t="s">
        <v>3498</v>
      </c>
      <c r="E730" s="23" t="s">
        <v>3499</v>
      </c>
      <c r="F730" s="23"/>
      <c r="G730" s="23"/>
      <c r="H730" s="23" t="s">
        <v>3194</v>
      </c>
      <c r="I730" s="23" t="s">
        <v>3195</v>
      </c>
      <c r="J730" s="23" t="s">
        <v>3500</v>
      </c>
      <c r="K730" s="23" t="s">
        <v>30</v>
      </c>
      <c r="L730" s="24">
        <v>67.0</v>
      </c>
      <c r="M730" s="23">
        <v>0.4</v>
      </c>
      <c r="N730" s="23">
        <v>0.4</v>
      </c>
      <c r="O730" s="23">
        <v>0.0</v>
      </c>
      <c r="P730" s="23" t="s">
        <v>427</v>
      </c>
      <c r="Q730" s="27">
        <v>9.606481481481482E-4</v>
      </c>
      <c r="R730" s="24">
        <v>93.0</v>
      </c>
      <c r="S730" s="23" t="s">
        <v>3501</v>
      </c>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23"/>
      <c r="DX730" s="23"/>
      <c r="DY730" s="23"/>
      <c r="DZ730" s="23"/>
      <c r="EA730" s="23"/>
      <c r="EB730" s="23"/>
      <c r="EC730" s="23"/>
      <c r="ED730" s="23"/>
      <c r="EE730" s="23"/>
      <c r="EF730" s="23"/>
      <c r="EG730" s="23"/>
      <c r="EH730" s="23"/>
      <c r="EI730" s="23"/>
      <c r="EJ730" s="23"/>
      <c r="EK730" s="23"/>
      <c r="EL730" s="23"/>
      <c r="EM730" s="23"/>
      <c r="EN730" s="23"/>
      <c r="EO730" s="23"/>
      <c r="EP730" s="23"/>
      <c r="EQ730" s="23"/>
      <c r="ER730" s="23"/>
      <c r="ES730" s="23"/>
      <c r="ET730" s="23"/>
      <c r="EU730" s="23"/>
      <c r="EV730" s="23"/>
      <c r="EW730" s="23"/>
      <c r="EX730" s="23"/>
      <c r="EY730" s="23"/>
      <c r="EZ730" s="23"/>
      <c r="FA730" s="23"/>
      <c r="FB730" s="23"/>
      <c r="FC730" s="23"/>
      <c r="FD730" s="23"/>
      <c r="FE730" s="23"/>
      <c r="FF730" s="23"/>
      <c r="FG730" s="23"/>
      <c r="FH730" s="23"/>
      <c r="FI730" s="23"/>
      <c r="FJ730" s="23"/>
      <c r="FK730" s="23"/>
      <c r="FL730" s="23"/>
      <c r="FM730" s="23"/>
      <c r="FN730" s="23"/>
      <c r="FO730" s="23"/>
      <c r="FP730" s="23"/>
      <c r="FQ730" s="23"/>
      <c r="FR730" s="23"/>
      <c r="FS730" s="23"/>
      <c r="FT730" s="23"/>
      <c r="FU730" s="23"/>
      <c r="FV730" s="23"/>
      <c r="FW730" s="23"/>
      <c r="FX730" s="23"/>
      <c r="FY730" s="23"/>
      <c r="FZ730" s="23"/>
      <c r="GA730" s="23"/>
      <c r="GB730" s="23"/>
      <c r="GC730" s="23"/>
      <c r="GD730" s="23"/>
      <c r="GE730" s="23"/>
      <c r="GF730" s="23"/>
      <c r="GG730" s="23"/>
      <c r="GH730" s="23"/>
      <c r="GI730" s="23"/>
      <c r="GJ730" s="23"/>
      <c r="GK730" s="23"/>
      <c r="GL730" s="23"/>
      <c r="GM730" s="23"/>
      <c r="GN730" s="23"/>
      <c r="GO730" s="23"/>
      <c r="GP730" s="23"/>
      <c r="GQ730" s="23"/>
      <c r="GR730" s="23"/>
      <c r="GS730" s="23"/>
      <c r="GT730" s="23"/>
      <c r="GU730" s="23"/>
      <c r="GV730" s="23"/>
      <c r="GW730" s="23"/>
      <c r="GX730" s="23"/>
      <c r="GY730" s="23"/>
      <c r="GZ730" s="23"/>
      <c r="HA730" s="23"/>
      <c r="HB730" s="23"/>
      <c r="HC730" s="23"/>
      <c r="HD730" s="23"/>
      <c r="HE730" s="23"/>
      <c r="HF730" s="23"/>
      <c r="HG730" s="23"/>
      <c r="HH730" s="23"/>
      <c r="HI730" s="23"/>
      <c r="HJ730" s="23"/>
      <c r="HK730" s="23"/>
      <c r="HL730" s="23"/>
      <c r="HM730" s="23"/>
      <c r="HN730" s="23"/>
      <c r="HO730" s="23"/>
      <c r="HP730" s="23"/>
      <c r="HQ730" s="23"/>
      <c r="HR730" s="23"/>
    </row>
    <row r="731" ht="20.25" customHeight="1">
      <c r="A731" s="23" t="s">
        <v>3502</v>
      </c>
      <c r="B731" s="24">
        <v>9.780007185788E12</v>
      </c>
      <c r="C731" s="25" t="s">
        <v>3503</v>
      </c>
      <c r="D731" s="23" t="s">
        <v>3504</v>
      </c>
      <c r="E731" s="23" t="s">
        <v>3505</v>
      </c>
      <c r="F731" s="23"/>
      <c r="G731" s="23"/>
      <c r="H731" s="23" t="s">
        <v>3194</v>
      </c>
      <c r="I731" s="23" t="s">
        <v>3195</v>
      </c>
      <c r="J731" s="23" t="s">
        <v>3506</v>
      </c>
      <c r="K731" s="25" t="s">
        <v>30</v>
      </c>
      <c r="L731" s="23">
        <v>56.0</v>
      </c>
      <c r="M731" s="23">
        <v>0.4</v>
      </c>
      <c r="N731" s="23">
        <v>0.4</v>
      </c>
      <c r="O731" s="23">
        <v>0.0</v>
      </c>
      <c r="P731" s="23" t="s">
        <v>427</v>
      </c>
      <c r="Q731" s="27">
        <v>0.0016319444444444445</v>
      </c>
      <c r="R731" s="23">
        <v>93.0</v>
      </c>
      <c r="S731" s="23" t="s">
        <v>3507</v>
      </c>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23"/>
      <c r="DX731" s="23"/>
      <c r="DY731" s="23"/>
      <c r="DZ731" s="23"/>
      <c r="EA731" s="23"/>
      <c r="EB731" s="23"/>
      <c r="EC731" s="23"/>
      <c r="ED731" s="23"/>
      <c r="EE731" s="23"/>
      <c r="EF731" s="23"/>
      <c r="EG731" s="23"/>
      <c r="EH731" s="23"/>
      <c r="EI731" s="23"/>
      <c r="EJ731" s="23"/>
      <c r="EK731" s="23"/>
      <c r="EL731" s="23"/>
      <c r="EM731" s="23"/>
      <c r="EN731" s="23"/>
      <c r="EO731" s="23"/>
      <c r="EP731" s="23"/>
      <c r="EQ731" s="23"/>
      <c r="ER731" s="23"/>
      <c r="ES731" s="23"/>
      <c r="ET731" s="23"/>
      <c r="EU731" s="23"/>
      <c r="EV731" s="23"/>
      <c r="EW731" s="23"/>
      <c r="EX731" s="23"/>
      <c r="EY731" s="23"/>
      <c r="EZ731" s="23"/>
      <c r="FA731" s="23"/>
      <c r="FB731" s="23"/>
      <c r="FC731" s="23"/>
      <c r="FD731" s="23"/>
      <c r="FE731" s="23"/>
      <c r="FF731" s="23"/>
      <c r="FG731" s="23"/>
      <c r="FH731" s="23"/>
      <c r="FI731" s="23"/>
      <c r="FJ731" s="23"/>
      <c r="FK731" s="23"/>
      <c r="FL731" s="23"/>
      <c r="FM731" s="23"/>
      <c r="FN731" s="23"/>
      <c r="FO731" s="23"/>
      <c r="FP731" s="23"/>
      <c r="FQ731" s="23"/>
      <c r="FR731" s="23"/>
      <c r="FS731" s="23"/>
      <c r="FT731" s="23"/>
      <c r="FU731" s="23"/>
      <c r="FV731" s="23"/>
      <c r="FW731" s="23"/>
      <c r="FX731" s="23"/>
      <c r="FY731" s="23"/>
      <c r="FZ731" s="23"/>
      <c r="GA731" s="23"/>
      <c r="GB731" s="23"/>
      <c r="GC731" s="23"/>
      <c r="GD731" s="23"/>
      <c r="GE731" s="23"/>
      <c r="GF731" s="23"/>
      <c r="GG731" s="23"/>
      <c r="GH731" s="23"/>
      <c r="GI731" s="23"/>
      <c r="GJ731" s="23"/>
      <c r="GK731" s="23"/>
      <c r="GL731" s="23"/>
      <c r="GM731" s="23"/>
      <c r="GN731" s="23"/>
      <c r="GO731" s="23"/>
      <c r="GP731" s="23"/>
      <c r="GQ731" s="23"/>
      <c r="GR731" s="23"/>
      <c r="GS731" s="23"/>
      <c r="GT731" s="23"/>
      <c r="GU731" s="23"/>
      <c r="GV731" s="23"/>
      <c r="GW731" s="23"/>
      <c r="GX731" s="23"/>
      <c r="GY731" s="23"/>
      <c r="GZ731" s="23"/>
      <c r="HA731" s="23"/>
      <c r="HB731" s="23"/>
      <c r="HC731" s="23"/>
      <c r="HD731" s="23"/>
      <c r="HE731" s="23"/>
      <c r="HF731" s="23"/>
      <c r="HG731" s="23"/>
      <c r="HH731" s="23"/>
      <c r="HI731" s="23"/>
      <c r="HJ731" s="23"/>
      <c r="HK731" s="23"/>
      <c r="HL731" s="23"/>
      <c r="HM731" s="23"/>
      <c r="HN731" s="23"/>
      <c r="HO731" s="23"/>
      <c r="HP731" s="23"/>
      <c r="HQ731" s="23"/>
      <c r="HR731" s="23"/>
    </row>
    <row r="732" ht="20.25" customHeight="1">
      <c r="A732" s="23" t="s">
        <v>3508</v>
      </c>
      <c r="B732" s="24">
        <v>9.780007185795E12</v>
      </c>
      <c r="C732" s="25" t="s">
        <v>3509</v>
      </c>
      <c r="D732" s="23" t="s">
        <v>3510</v>
      </c>
      <c r="E732" s="23" t="s">
        <v>3511</v>
      </c>
      <c r="F732" s="23"/>
      <c r="G732" s="23"/>
      <c r="H732" s="23" t="s">
        <v>3194</v>
      </c>
      <c r="I732" s="23" t="s">
        <v>3195</v>
      </c>
      <c r="J732" s="23" t="s">
        <v>3512</v>
      </c>
      <c r="K732" s="23" t="s">
        <v>30</v>
      </c>
      <c r="L732" s="24">
        <v>44.0</v>
      </c>
      <c r="M732" s="23">
        <v>0.4</v>
      </c>
      <c r="N732" s="23">
        <v>0.4</v>
      </c>
      <c r="O732" s="23">
        <v>0.0</v>
      </c>
      <c r="P732" s="23" t="s">
        <v>427</v>
      </c>
      <c r="Q732" s="27">
        <v>0.0028935185185185184</v>
      </c>
      <c r="R732" s="24">
        <v>137.0</v>
      </c>
      <c r="S732" s="23" t="s">
        <v>3513</v>
      </c>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23"/>
      <c r="FC732" s="23"/>
      <c r="FD732" s="23"/>
      <c r="FE732" s="23"/>
      <c r="FF732" s="23"/>
      <c r="FG732" s="23"/>
      <c r="FH732" s="23"/>
      <c r="FI732" s="23"/>
      <c r="FJ732" s="23"/>
      <c r="FK732" s="23"/>
      <c r="FL732" s="23"/>
      <c r="FM732" s="23"/>
      <c r="FN732" s="23"/>
      <c r="FO732" s="23"/>
      <c r="FP732" s="23"/>
      <c r="FQ732" s="23"/>
      <c r="FR732" s="23"/>
      <c r="FS732" s="23"/>
      <c r="FT732" s="23"/>
      <c r="FU732" s="23"/>
      <c r="FV732" s="23"/>
      <c r="FW732" s="23"/>
      <c r="FX732" s="23"/>
      <c r="FY732" s="23"/>
      <c r="FZ732" s="23"/>
      <c r="GA732" s="23"/>
      <c r="GB732" s="23"/>
      <c r="GC732" s="23"/>
      <c r="GD732" s="23"/>
      <c r="GE732" s="23"/>
      <c r="GF732" s="23"/>
      <c r="GG732" s="23"/>
      <c r="GH732" s="23"/>
      <c r="GI732" s="23"/>
      <c r="GJ732" s="23"/>
      <c r="GK732" s="23"/>
      <c r="GL732" s="23"/>
      <c r="GM732" s="23"/>
      <c r="GN732" s="23"/>
      <c r="GO732" s="23"/>
      <c r="GP732" s="23"/>
      <c r="GQ732" s="23"/>
      <c r="GR732" s="23"/>
      <c r="GS732" s="23"/>
      <c r="GT732" s="23"/>
      <c r="GU732" s="23"/>
      <c r="GV732" s="23"/>
      <c r="GW732" s="23"/>
      <c r="GX732" s="23"/>
      <c r="GY732" s="23"/>
      <c r="GZ732" s="23"/>
      <c r="HA732" s="23"/>
      <c r="HB732" s="23"/>
      <c r="HC732" s="23"/>
      <c r="HD732" s="23"/>
      <c r="HE732" s="23"/>
      <c r="HF732" s="23"/>
      <c r="HG732" s="23"/>
      <c r="HH732" s="23"/>
      <c r="HI732" s="23"/>
      <c r="HJ732" s="23"/>
      <c r="HK732" s="23"/>
      <c r="HL732" s="23"/>
      <c r="HM732" s="23"/>
      <c r="HN732" s="23"/>
      <c r="HO732" s="23"/>
      <c r="HP732" s="23"/>
      <c r="HQ732" s="23"/>
      <c r="HR732" s="23"/>
    </row>
    <row r="733" ht="20.25" customHeight="1">
      <c r="A733" s="23" t="s">
        <v>3514</v>
      </c>
      <c r="B733" s="24">
        <v>9.780007185801E12</v>
      </c>
      <c r="C733" s="23" t="s">
        <v>3515</v>
      </c>
      <c r="D733" s="23" t="s">
        <v>3516</v>
      </c>
      <c r="E733" s="23" t="s">
        <v>3517</v>
      </c>
      <c r="F733" s="23"/>
      <c r="G733" s="23"/>
      <c r="H733" s="23" t="s">
        <v>3194</v>
      </c>
      <c r="I733" s="23" t="s">
        <v>3195</v>
      </c>
      <c r="J733" s="23" t="s">
        <v>3371</v>
      </c>
      <c r="K733" s="23" t="s">
        <v>30</v>
      </c>
      <c r="L733" s="24">
        <v>75.0</v>
      </c>
      <c r="M733" s="23">
        <v>0.4</v>
      </c>
      <c r="N733" s="23">
        <v>0.4</v>
      </c>
      <c r="O733" s="23">
        <v>0.0</v>
      </c>
      <c r="P733" s="23" t="s">
        <v>427</v>
      </c>
      <c r="Q733" s="27">
        <v>0.0021527777777777778</v>
      </c>
      <c r="R733" s="24">
        <v>130.0</v>
      </c>
      <c r="S733" s="23" t="s">
        <v>3518</v>
      </c>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23"/>
      <c r="FC733" s="23"/>
      <c r="FD733" s="23"/>
      <c r="FE733" s="23"/>
      <c r="FF733" s="23"/>
      <c r="FG733" s="23"/>
      <c r="FH733" s="23"/>
      <c r="FI733" s="23"/>
      <c r="FJ733" s="23"/>
      <c r="FK733" s="23"/>
      <c r="FL733" s="23"/>
      <c r="FM733" s="23"/>
      <c r="FN733" s="23"/>
      <c r="FO733" s="23"/>
      <c r="FP733" s="23"/>
      <c r="FQ733" s="23"/>
      <c r="FR733" s="23"/>
      <c r="FS733" s="23"/>
      <c r="FT733" s="23"/>
      <c r="FU733" s="23"/>
      <c r="FV733" s="23"/>
      <c r="FW733" s="23"/>
      <c r="FX733" s="23"/>
      <c r="FY733" s="23"/>
      <c r="FZ733" s="23"/>
      <c r="GA733" s="23"/>
      <c r="GB733" s="23"/>
      <c r="GC733" s="23"/>
      <c r="GD733" s="23"/>
      <c r="GE733" s="23"/>
      <c r="GF733" s="23"/>
      <c r="GG733" s="23"/>
      <c r="GH733" s="23"/>
      <c r="GI733" s="23"/>
      <c r="GJ733" s="23"/>
      <c r="GK733" s="23"/>
      <c r="GL733" s="23"/>
      <c r="GM733" s="23"/>
      <c r="GN733" s="23"/>
      <c r="GO733" s="23"/>
      <c r="GP733" s="23"/>
      <c r="GQ733" s="23"/>
      <c r="GR733" s="23"/>
      <c r="GS733" s="23"/>
      <c r="GT733" s="23"/>
      <c r="GU733" s="23"/>
      <c r="GV733" s="23"/>
      <c r="GW733" s="23"/>
      <c r="GX733" s="23"/>
      <c r="GY733" s="23"/>
      <c r="GZ733" s="23"/>
      <c r="HA733" s="23"/>
      <c r="HB733" s="23"/>
      <c r="HC733" s="23"/>
      <c r="HD733" s="23"/>
      <c r="HE733" s="23"/>
      <c r="HF733" s="23"/>
      <c r="HG733" s="23"/>
      <c r="HH733" s="23"/>
      <c r="HI733" s="23"/>
      <c r="HJ733" s="23"/>
      <c r="HK733" s="23"/>
      <c r="HL733" s="23"/>
      <c r="HM733" s="23"/>
      <c r="HN733" s="23"/>
      <c r="HO733" s="23"/>
      <c r="HP733" s="23"/>
      <c r="HQ733" s="23"/>
      <c r="HR733" s="23"/>
    </row>
    <row r="734" ht="20.25" customHeight="1">
      <c r="A734" s="23" t="s">
        <v>3519</v>
      </c>
      <c r="B734" s="24">
        <v>9.780007185818E12</v>
      </c>
      <c r="C734" s="25" t="s">
        <v>3520</v>
      </c>
      <c r="D734" s="23" t="s">
        <v>3521</v>
      </c>
      <c r="E734" s="23" t="s">
        <v>3522</v>
      </c>
      <c r="F734" s="23"/>
      <c r="G734" s="23"/>
      <c r="H734" s="23" t="s">
        <v>3194</v>
      </c>
      <c r="I734" s="23" t="s">
        <v>3195</v>
      </c>
      <c r="J734" s="23" t="s">
        <v>3506</v>
      </c>
      <c r="K734" s="23" t="s">
        <v>30</v>
      </c>
      <c r="L734" s="24">
        <v>51.0</v>
      </c>
      <c r="M734" s="23">
        <v>0.4</v>
      </c>
      <c r="N734" s="23">
        <v>0.4</v>
      </c>
      <c r="O734" s="23">
        <v>0.0</v>
      </c>
      <c r="P734" s="23" t="s">
        <v>427</v>
      </c>
      <c r="Q734" s="27">
        <v>0.0022685185185185187</v>
      </c>
      <c r="R734" s="24">
        <v>83.0</v>
      </c>
      <c r="S734" s="23" t="s">
        <v>3523</v>
      </c>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3"/>
      <c r="FH734" s="23"/>
      <c r="FI734" s="23"/>
      <c r="FJ734" s="23"/>
      <c r="FK734" s="23"/>
      <c r="FL734" s="23"/>
      <c r="FM734" s="23"/>
      <c r="FN734" s="23"/>
      <c r="FO734" s="23"/>
      <c r="FP734" s="23"/>
      <c r="FQ734" s="23"/>
      <c r="FR734" s="23"/>
      <c r="FS734" s="23"/>
      <c r="FT734" s="23"/>
      <c r="FU734" s="23"/>
      <c r="FV734" s="23"/>
      <c r="FW734" s="23"/>
      <c r="FX734" s="23"/>
      <c r="FY734" s="23"/>
      <c r="FZ734" s="23"/>
      <c r="GA734" s="23"/>
      <c r="GB734" s="23"/>
      <c r="GC734" s="23"/>
      <c r="GD734" s="23"/>
      <c r="GE734" s="23"/>
      <c r="GF734" s="23"/>
      <c r="GG734" s="23"/>
      <c r="GH734" s="23"/>
      <c r="GI734" s="23"/>
      <c r="GJ734" s="23"/>
      <c r="GK734" s="23"/>
      <c r="GL734" s="23"/>
      <c r="GM734" s="23"/>
      <c r="GN734" s="23"/>
      <c r="GO734" s="23"/>
      <c r="GP734" s="23"/>
      <c r="GQ734" s="23"/>
      <c r="GR734" s="23"/>
      <c r="GS734" s="23"/>
      <c r="GT734" s="23"/>
      <c r="GU734" s="23"/>
      <c r="GV734" s="23"/>
      <c r="GW734" s="23"/>
      <c r="GX734" s="23"/>
      <c r="GY734" s="23"/>
      <c r="GZ734" s="23"/>
      <c r="HA734" s="23"/>
      <c r="HB734" s="23"/>
      <c r="HC734" s="23"/>
      <c r="HD734" s="23"/>
      <c r="HE734" s="23"/>
      <c r="HF734" s="23"/>
      <c r="HG734" s="23"/>
      <c r="HH734" s="23"/>
      <c r="HI734" s="23"/>
      <c r="HJ734" s="23"/>
      <c r="HK734" s="23"/>
      <c r="HL734" s="23"/>
      <c r="HM734" s="23"/>
      <c r="HN734" s="23"/>
      <c r="HO734" s="23"/>
      <c r="HP734" s="23"/>
      <c r="HQ734" s="23"/>
      <c r="HR734" s="23"/>
    </row>
    <row r="735" ht="20.25" customHeight="1">
      <c r="A735" s="23" t="s">
        <v>3524</v>
      </c>
      <c r="B735" s="24">
        <v>9.780007186624E12</v>
      </c>
      <c r="C735" s="23" t="s">
        <v>3525</v>
      </c>
      <c r="D735" s="23" t="s">
        <v>3526</v>
      </c>
      <c r="E735" s="23" t="s">
        <v>3527</v>
      </c>
      <c r="F735" s="23"/>
      <c r="G735" s="23"/>
      <c r="H735" s="23" t="s">
        <v>3194</v>
      </c>
      <c r="I735" s="23" t="s">
        <v>3195</v>
      </c>
      <c r="J735" s="23" t="s">
        <v>3512</v>
      </c>
      <c r="K735" s="23" t="s">
        <v>30</v>
      </c>
      <c r="L735" s="24">
        <v>61.0</v>
      </c>
      <c r="M735" s="23">
        <v>0.4</v>
      </c>
      <c r="N735" s="23">
        <v>0.4</v>
      </c>
      <c r="O735" s="23">
        <v>0.0</v>
      </c>
      <c r="P735" s="23" t="s">
        <v>427</v>
      </c>
      <c r="Q735" s="27">
        <v>0.0028356481481481483</v>
      </c>
      <c r="R735" s="24">
        <v>140.0</v>
      </c>
      <c r="S735" s="23" t="s">
        <v>3528</v>
      </c>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23"/>
      <c r="FC735" s="23"/>
      <c r="FD735" s="23"/>
      <c r="FE735" s="23"/>
      <c r="FF735" s="23"/>
      <c r="FG735" s="23"/>
      <c r="FH735" s="23"/>
      <c r="FI735" s="23"/>
      <c r="FJ735" s="23"/>
      <c r="FK735" s="23"/>
      <c r="FL735" s="23"/>
      <c r="FM735" s="23"/>
      <c r="FN735" s="23"/>
      <c r="FO735" s="23"/>
      <c r="FP735" s="23"/>
      <c r="FQ735" s="23"/>
      <c r="FR735" s="23"/>
      <c r="FS735" s="23"/>
      <c r="FT735" s="23"/>
      <c r="FU735" s="23"/>
      <c r="FV735" s="23"/>
      <c r="FW735" s="23"/>
      <c r="FX735" s="23"/>
      <c r="FY735" s="23"/>
      <c r="FZ735" s="23"/>
      <c r="GA735" s="23"/>
      <c r="GB735" s="23"/>
      <c r="GC735" s="23"/>
      <c r="GD735" s="23"/>
      <c r="GE735" s="23"/>
      <c r="GF735" s="23"/>
      <c r="GG735" s="23"/>
      <c r="GH735" s="23"/>
      <c r="GI735" s="23"/>
      <c r="GJ735" s="23"/>
      <c r="GK735" s="23"/>
      <c r="GL735" s="23"/>
      <c r="GM735" s="23"/>
      <c r="GN735" s="23"/>
      <c r="GO735" s="23"/>
      <c r="GP735" s="23"/>
      <c r="GQ735" s="23"/>
      <c r="GR735" s="23"/>
      <c r="GS735" s="23"/>
      <c r="GT735" s="23"/>
      <c r="GU735" s="23"/>
      <c r="GV735" s="23"/>
      <c r="GW735" s="23"/>
      <c r="GX735" s="23"/>
      <c r="GY735" s="23"/>
      <c r="GZ735" s="23"/>
      <c r="HA735" s="23"/>
      <c r="HB735" s="23"/>
      <c r="HC735" s="23"/>
      <c r="HD735" s="23"/>
      <c r="HE735" s="23"/>
      <c r="HF735" s="23"/>
      <c r="HG735" s="23"/>
      <c r="HH735" s="23"/>
      <c r="HI735" s="23"/>
      <c r="HJ735" s="23"/>
      <c r="HK735" s="23"/>
      <c r="HL735" s="23"/>
      <c r="HM735" s="23"/>
      <c r="HN735" s="23"/>
      <c r="HO735" s="23"/>
      <c r="HP735" s="23"/>
      <c r="HQ735" s="23"/>
      <c r="HR735" s="23"/>
    </row>
    <row r="736" ht="20.25" customHeight="1">
      <c r="A736" s="23" t="s">
        <v>3529</v>
      </c>
      <c r="B736" s="24">
        <v>9.780007186846E12</v>
      </c>
      <c r="C736" s="23" t="s">
        <v>3530</v>
      </c>
      <c r="D736" s="23" t="s">
        <v>3531</v>
      </c>
      <c r="E736" s="23" t="s">
        <v>3532</v>
      </c>
      <c r="F736" s="23"/>
      <c r="G736" s="23"/>
      <c r="H736" s="23" t="s">
        <v>3194</v>
      </c>
      <c r="I736" s="23" t="s">
        <v>3195</v>
      </c>
      <c r="J736" s="23" t="s">
        <v>3533</v>
      </c>
      <c r="K736" s="23" t="s">
        <v>30</v>
      </c>
      <c r="L736" s="24">
        <v>77.0</v>
      </c>
      <c r="M736" s="23">
        <v>0.4</v>
      </c>
      <c r="N736" s="23">
        <v>0.4</v>
      </c>
      <c r="O736" s="23">
        <v>0.0</v>
      </c>
      <c r="P736" s="23" t="s">
        <v>427</v>
      </c>
      <c r="Q736" s="27">
        <v>0.0023148148148148147</v>
      </c>
      <c r="R736" s="24">
        <v>166.0</v>
      </c>
      <c r="S736" s="23" t="s">
        <v>3534</v>
      </c>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23"/>
      <c r="FC736" s="23"/>
      <c r="FD736" s="23"/>
      <c r="FE736" s="23"/>
      <c r="FF736" s="23"/>
      <c r="FG736" s="23"/>
      <c r="FH736" s="23"/>
      <c r="FI736" s="23"/>
      <c r="FJ736" s="23"/>
      <c r="FK736" s="23"/>
      <c r="FL736" s="23"/>
      <c r="FM736" s="23"/>
      <c r="FN736" s="23"/>
      <c r="FO736" s="23"/>
      <c r="FP736" s="23"/>
      <c r="FQ736" s="23"/>
      <c r="FR736" s="23"/>
      <c r="FS736" s="23"/>
      <c r="FT736" s="23"/>
      <c r="FU736" s="23"/>
      <c r="FV736" s="23"/>
      <c r="FW736" s="23"/>
      <c r="FX736" s="23"/>
      <c r="FY736" s="23"/>
      <c r="FZ736" s="23"/>
      <c r="GA736" s="23"/>
      <c r="GB736" s="23"/>
      <c r="GC736" s="23"/>
      <c r="GD736" s="23"/>
      <c r="GE736" s="23"/>
      <c r="GF736" s="23"/>
      <c r="GG736" s="23"/>
      <c r="GH736" s="23"/>
      <c r="GI736" s="23"/>
      <c r="GJ736" s="23"/>
      <c r="GK736" s="23"/>
      <c r="GL736" s="23"/>
      <c r="GM736" s="23"/>
      <c r="GN736" s="23"/>
      <c r="GO736" s="23"/>
      <c r="GP736" s="23"/>
      <c r="GQ736" s="23"/>
      <c r="GR736" s="23"/>
      <c r="GS736" s="23"/>
      <c r="GT736" s="23"/>
      <c r="GU736" s="23"/>
      <c r="GV736" s="23"/>
      <c r="GW736" s="23"/>
      <c r="GX736" s="23"/>
      <c r="GY736" s="23"/>
      <c r="GZ736" s="23"/>
      <c r="HA736" s="23"/>
      <c r="HB736" s="23"/>
      <c r="HC736" s="23"/>
      <c r="HD736" s="23"/>
      <c r="HE736" s="23"/>
      <c r="HF736" s="23"/>
      <c r="HG736" s="23"/>
      <c r="HH736" s="23"/>
      <c r="HI736" s="23"/>
      <c r="HJ736" s="23"/>
      <c r="HK736" s="23"/>
      <c r="HL736" s="23"/>
      <c r="HM736" s="23"/>
      <c r="HN736" s="23"/>
      <c r="HO736" s="23"/>
      <c r="HP736" s="23"/>
      <c r="HQ736" s="23"/>
      <c r="HR736" s="23"/>
    </row>
    <row r="737" ht="20.25" customHeight="1">
      <c r="A737" s="23" t="s">
        <v>3535</v>
      </c>
      <c r="B737" s="24">
        <v>9.780007329243E12</v>
      </c>
      <c r="C737" s="23" t="s">
        <v>3536</v>
      </c>
      <c r="D737" s="23" t="s">
        <v>3537</v>
      </c>
      <c r="E737" s="23" t="s">
        <v>3538</v>
      </c>
      <c r="F737" s="23"/>
      <c r="G737" s="23"/>
      <c r="H737" s="23" t="s">
        <v>3194</v>
      </c>
      <c r="I737" s="23" t="s">
        <v>3195</v>
      </c>
      <c r="J737" s="23" t="s">
        <v>3539</v>
      </c>
      <c r="K737" s="23" t="s">
        <v>30</v>
      </c>
      <c r="L737" s="24">
        <v>62.0</v>
      </c>
      <c r="M737" s="23">
        <v>0.4</v>
      </c>
      <c r="N737" s="23">
        <v>0.4</v>
      </c>
      <c r="O737" s="23">
        <v>0.0</v>
      </c>
      <c r="P737" s="23" t="s">
        <v>427</v>
      </c>
      <c r="Q737" s="27">
        <v>0.0024652777777777776</v>
      </c>
      <c r="R737" s="24">
        <v>106.0</v>
      </c>
      <c r="S737" s="23" t="s">
        <v>3540</v>
      </c>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23"/>
      <c r="FC737" s="23"/>
      <c r="FD737" s="23"/>
      <c r="FE737" s="23"/>
      <c r="FF737" s="23"/>
      <c r="FG737" s="23"/>
      <c r="FH737" s="23"/>
      <c r="FI737" s="23"/>
      <c r="FJ737" s="23"/>
      <c r="FK737" s="23"/>
      <c r="FL737" s="23"/>
      <c r="FM737" s="23"/>
      <c r="FN737" s="23"/>
      <c r="FO737" s="23"/>
      <c r="FP737" s="23"/>
      <c r="FQ737" s="23"/>
      <c r="FR737" s="23"/>
      <c r="FS737" s="23"/>
      <c r="FT737" s="23"/>
      <c r="FU737" s="23"/>
      <c r="FV737" s="23"/>
      <c r="FW737" s="23"/>
      <c r="FX737" s="23"/>
      <c r="FY737" s="23"/>
      <c r="FZ737" s="23"/>
      <c r="GA737" s="23"/>
      <c r="GB737" s="23"/>
      <c r="GC737" s="23"/>
      <c r="GD737" s="23"/>
      <c r="GE737" s="23"/>
      <c r="GF737" s="23"/>
      <c r="GG737" s="23"/>
      <c r="GH737" s="23"/>
      <c r="GI737" s="23"/>
      <c r="GJ737" s="23"/>
      <c r="GK737" s="23"/>
      <c r="GL737" s="23"/>
      <c r="GM737" s="23"/>
      <c r="GN737" s="23"/>
      <c r="GO737" s="23"/>
      <c r="GP737" s="23"/>
      <c r="GQ737" s="23"/>
      <c r="GR737" s="23"/>
      <c r="GS737" s="23"/>
      <c r="GT737" s="23"/>
      <c r="GU737" s="23"/>
      <c r="GV737" s="23"/>
      <c r="GW737" s="23"/>
      <c r="GX737" s="23"/>
      <c r="GY737" s="23"/>
      <c r="GZ737" s="23"/>
      <c r="HA737" s="23"/>
      <c r="HB737" s="23"/>
      <c r="HC737" s="23"/>
      <c r="HD737" s="23"/>
      <c r="HE737" s="23"/>
      <c r="HF737" s="23"/>
      <c r="HG737" s="23"/>
      <c r="HH737" s="23"/>
      <c r="HI737" s="23"/>
      <c r="HJ737" s="23"/>
      <c r="HK737" s="23"/>
      <c r="HL737" s="23"/>
      <c r="HM737" s="23"/>
      <c r="HN737" s="23"/>
      <c r="HO737" s="23"/>
      <c r="HP737" s="23"/>
      <c r="HQ737" s="23"/>
      <c r="HR737" s="23"/>
    </row>
    <row r="738" ht="20.25" customHeight="1">
      <c r="A738" s="23" t="s">
        <v>3541</v>
      </c>
      <c r="B738" s="24">
        <v>9.780007445363E12</v>
      </c>
      <c r="C738" s="23" t="s">
        <v>3542</v>
      </c>
      <c r="D738" s="23" t="s">
        <v>3543</v>
      </c>
      <c r="E738" s="23" t="s">
        <v>3544</v>
      </c>
      <c r="F738" s="23"/>
      <c r="G738" s="23"/>
      <c r="H738" s="23" t="s">
        <v>3194</v>
      </c>
      <c r="I738" s="23" t="s">
        <v>3195</v>
      </c>
      <c r="J738" s="23" t="s">
        <v>3545</v>
      </c>
      <c r="K738" s="23" t="s">
        <v>30</v>
      </c>
      <c r="L738" s="24">
        <v>63.0</v>
      </c>
      <c r="M738" s="23">
        <v>0.4</v>
      </c>
      <c r="N738" s="23">
        <v>0.4</v>
      </c>
      <c r="O738" s="23">
        <v>0.0</v>
      </c>
      <c r="P738" s="23" t="s">
        <v>427</v>
      </c>
      <c r="Q738" s="27">
        <v>0.001388888888888889</v>
      </c>
      <c r="R738" s="24">
        <v>115.0</v>
      </c>
      <c r="S738" s="23" t="s">
        <v>3546</v>
      </c>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23"/>
      <c r="FC738" s="23"/>
      <c r="FD738" s="23"/>
      <c r="FE738" s="23"/>
      <c r="FF738" s="23"/>
      <c r="FG738" s="23"/>
      <c r="FH738" s="23"/>
      <c r="FI738" s="23"/>
      <c r="FJ738" s="23"/>
      <c r="FK738" s="23"/>
      <c r="FL738" s="23"/>
      <c r="FM738" s="23"/>
      <c r="FN738" s="23"/>
      <c r="FO738" s="23"/>
      <c r="FP738" s="23"/>
      <c r="FQ738" s="23"/>
      <c r="FR738" s="23"/>
      <c r="FS738" s="23"/>
      <c r="FT738" s="23"/>
      <c r="FU738" s="23"/>
      <c r="FV738" s="23"/>
      <c r="FW738" s="23"/>
      <c r="FX738" s="23"/>
      <c r="FY738" s="23"/>
      <c r="FZ738" s="23"/>
      <c r="GA738" s="23"/>
      <c r="GB738" s="23"/>
      <c r="GC738" s="23"/>
      <c r="GD738" s="23"/>
      <c r="GE738" s="23"/>
      <c r="GF738" s="23"/>
      <c r="GG738" s="23"/>
      <c r="GH738" s="23"/>
      <c r="GI738" s="23"/>
      <c r="GJ738" s="23"/>
      <c r="GK738" s="23"/>
      <c r="GL738" s="23"/>
      <c r="GM738" s="23"/>
      <c r="GN738" s="23"/>
      <c r="GO738" s="23"/>
      <c r="GP738" s="23"/>
      <c r="GQ738" s="23"/>
      <c r="GR738" s="23"/>
      <c r="GS738" s="23"/>
      <c r="GT738" s="23"/>
      <c r="GU738" s="23"/>
      <c r="GV738" s="23"/>
      <c r="GW738" s="23"/>
      <c r="GX738" s="23"/>
      <c r="GY738" s="23"/>
      <c r="GZ738" s="23"/>
      <c r="HA738" s="23"/>
      <c r="HB738" s="23"/>
      <c r="HC738" s="23"/>
      <c r="HD738" s="23"/>
      <c r="HE738" s="23"/>
      <c r="HF738" s="23"/>
      <c r="HG738" s="23"/>
      <c r="HH738" s="23"/>
      <c r="HI738" s="23"/>
      <c r="HJ738" s="23"/>
      <c r="HK738" s="23"/>
      <c r="HL738" s="23"/>
      <c r="HM738" s="23"/>
      <c r="HN738" s="23"/>
      <c r="HO738" s="23"/>
      <c r="HP738" s="23"/>
      <c r="HQ738" s="23"/>
      <c r="HR738" s="23"/>
    </row>
    <row r="739" ht="20.25" customHeight="1">
      <c r="A739" s="23" t="s">
        <v>3547</v>
      </c>
      <c r="B739" s="24">
        <v>9.78000744537E12</v>
      </c>
      <c r="C739" s="23" t="s">
        <v>3548</v>
      </c>
      <c r="D739" s="23" t="s">
        <v>3549</v>
      </c>
      <c r="E739" s="23" t="s">
        <v>3550</v>
      </c>
      <c r="F739" s="23"/>
      <c r="G739" s="23"/>
      <c r="H739" s="23" t="s">
        <v>3194</v>
      </c>
      <c r="I739" s="23" t="s">
        <v>3195</v>
      </c>
      <c r="J739" s="23" t="s">
        <v>3551</v>
      </c>
      <c r="K739" s="23" t="s">
        <v>30</v>
      </c>
      <c r="L739" s="24">
        <v>73.0</v>
      </c>
      <c r="M739" s="23">
        <v>0.4</v>
      </c>
      <c r="N739" s="23">
        <v>0.4</v>
      </c>
      <c r="O739" s="23">
        <v>0.0</v>
      </c>
      <c r="P739" s="23" t="s">
        <v>427</v>
      </c>
      <c r="Q739" s="27">
        <v>0.0018055555555555555</v>
      </c>
      <c r="R739" s="24">
        <v>104.0</v>
      </c>
      <c r="S739" s="23" t="s">
        <v>3552</v>
      </c>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23"/>
      <c r="FC739" s="23"/>
      <c r="FD739" s="23"/>
      <c r="FE739" s="23"/>
      <c r="FF739" s="23"/>
      <c r="FG739" s="23"/>
      <c r="FH739" s="23"/>
      <c r="FI739" s="23"/>
      <c r="FJ739" s="23"/>
      <c r="FK739" s="23"/>
      <c r="FL739" s="23"/>
      <c r="FM739" s="23"/>
      <c r="FN739" s="23"/>
      <c r="FO739" s="23"/>
      <c r="FP739" s="23"/>
      <c r="FQ739" s="23"/>
      <c r="FR739" s="23"/>
      <c r="FS739" s="23"/>
      <c r="FT739" s="23"/>
      <c r="FU739" s="23"/>
      <c r="FV739" s="23"/>
      <c r="FW739" s="23"/>
      <c r="FX739" s="23"/>
      <c r="FY739" s="23"/>
      <c r="FZ739" s="23"/>
      <c r="GA739" s="23"/>
      <c r="GB739" s="23"/>
      <c r="GC739" s="23"/>
      <c r="GD739" s="23"/>
      <c r="GE739" s="23"/>
      <c r="GF739" s="23"/>
      <c r="GG739" s="23"/>
      <c r="GH739" s="23"/>
      <c r="GI739" s="23"/>
      <c r="GJ739" s="23"/>
      <c r="GK739" s="23"/>
      <c r="GL739" s="23"/>
      <c r="GM739" s="23"/>
      <c r="GN739" s="23"/>
      <c r="GO739" s="23"/>
      <c r="GP739" s="23"/>
      <c r="GQ739" s="23"/>
      <c r="GR739" s="23"/>
      <c r="GS739" s="23"/>
      <c r="GT739" s="23"/>
      <c r="GU739" s="23"/>
      <c r="GV739" s="23"/>
      <c r="GW739" s="23"/>
      <c r="GX739" s="23"/>
      <c r="GY739" s="23"/>
      <c r="GZ739" s="23"/>
      <c r="HA739" s="23"/>
      <c r="HB739" s="23"/>
      <c r="HC739" s="23"/>
      <c r="HD739" s="23"/>
      <c r="HE739" s="23"/>
      <c r="HF739" s="23"/>
      <c r="HG739" s="23"/>
      <c r="HH739" s="23"/>
      <c r="HI739" s="23"/>
      <c r="HJ739" s="23"/>
      <c r="HK739" s="23"/>
      <c r="HL739" s="23"/>
      <c r="HM739" s="23"/>
      <c r="HN739" s="23"/>
      <c r="HO739" s="23"/>
      <c r="HP739" s="23"/>
      <c r="HQ739" s="23"/>
      <c r="HR739" s="23"/>
    </row>
    <row r="740" ht="20.25" customHeight="1">
      <c r="A740" s="23" t="s">
        <v>3553</v>
      </c>
      <c r="B740" s="24">
        <v>9.780007445387E12</v>
      </c>
      <c r="C740" s="23" t="s">
        <v>3554</v>
      </c>
      <c r="D740" s="23" t="s">
        <v>3555</v>
      </c>
      <c r="E740" s="23" t="s">
        <v>3556</v>
      </c>
      <c r="F740" s="23"/>
      <c r="G740" s="23"/>
      <c r="H740" s="23" t="s">
        <v>3194</v>
      </c>
      <c r="I740" s="23" t="s">
        <v>3195</v>
      </c>
      <c r="J740" s="23" t="s">
        <v>3557</v>
      </c>
      <c r="K740" s="23" t="s">
        <v>30</v>
      </c>
      <c r="L740" s="24">
        <v>62.0</v>
      </c>
      <c r="M740" s="23">
        <v>0.4</v>
      </c>
      <c r="N740" s="23">
        <v>0.4</v>
      </c>
      <c r="O740" s="23">
        <v>0.0</v>
      </c>
      <c r="P740" s="23" t="s">
        <v>427</v>
      </c>
      <c r="Q740" s="27">
        <v>0.0018171296296296297</v>
      </c>
      <c r="R740" s="24">
        <v>154.0</v>
      </c>
      <c r="S740" s="23" t="s">
        <v>3558</v>
      </c>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23"/>
      <c r="GF740" s="23"/>
      <c r="GG740" s="23"/>
      <c r="GH740" s="23"/>
      <c r="GI740" s="23"/>
      <c r="GJ740" s="23"/>
      <c r="GK740" s="23"/>
      <c r="GL740" s="23"/>
      <c r="GM740" s="23"/>
      <c r="GN740" s="23"/>
      <c r="GO740" s="23"/>
      <c r="GP740" s="23"/>
      <c r="GQ740" s="23"/>
      <c r="GR740" s="23"/>
      <c r="GS740" s="23"/>
      <c r="GT740" s="23"/>
      <c r="GU740" s="23"/>
      <c r="GV740" s="23"/>
      <c r="GW740" s="23"/>
      <c r="GX740" s="23"/>
      <c r="GY740" s="23"/>
      <c r="GZ740" s="23"/>
      <c r="HA740" s="23"/>
      <c r="HB740" s="23"/>
      <c r="HC740" s="23"/>
      <c r="HD740" s="23"/>
      <c r="HE740" s="23"/>
      <c r="HF740" s="23"/>
      <c r="HG740" s="23"/>
      <c r="HH740" s="23"/>
      <c r="HI740" s="23"/>
      <c r="HJ740" s="23"/>
      <c r="HK740" s="23"/>
      <c r="HL740" s="23"/>
      <c r="HM740" s="23"/>
      <c r="HN740" s="23"/>
      <c r="HO740" s="23"/>
      <c r="HP740" s="23"/>
      <c r="HQ740" s="23"/>
      <c r="HR740" s="23"/>
    </row>
    <row r="741" ht="20.25" customHeight="1">
      <c r="A741" s="23" t="s">
        <v>3559</v>
      </c>
      <c r="B741" s="24">
        <v>9.780007494231E12</v>
      </c>
      <c r="C741" s="23" t="s">
        <v>3560</v>
      </c>
      <c r="D741" s="23" t="s">
        <v>3561</v>
      </c>
      <c r="E741" s="23" t="s">
        <v>3562</v>
      </c>
      <c r="F741" s="23"/>
      <c r="G741" s="23"/>
      <c r="H741" s="23" t="s">
        <v>3194</v>
      </c>
      <c r="I741" s="23" t="s">
        <v>3195</v>
      </c>
      <c r="J741" s="23" t="s">
        <v>3563</v>
      </c>
      <c r="K741" s="23" t="s">
        <v>30</v>
      </c>
      <c r="L741" s="24">
        <v>73.0</v>
      </c>
      <c r="M741" s="23">
        <v>0.4</v>
      </c>
      <c r="N741" s="23">
        <v>0.4</v>
      </c>
      <c r="O741" s="23">
        <v>0.0</v>
      </c>
      <c r="P741" s="23" t="s">
        <v>427</v>
      </c>
      <c r="Q741" s="27">
        <v>0.0016666666666666668</v>
      </c>
      <c r="R741" s="24">
        <v>166.0</v>
      </c>
      <c r="S741" s="23" t="s">
        <v>3564</v>
      </c>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c r="CW741" s="23"/>
      <c r="CX741" s="23"/>
      <c r="CY741" s="23"/>
      <c r="CZ741" s="23"/>
      <c r="DA741" s="23"/>
      <c r="DB741" s="23"/>
      <c r="DC741" s="23"/>
      <c r="DD741" s="23"/>
      <c r="DE741" s="23"/>
      <c r="DF741" s="23"/>
      <c r="DG741" s="23"/>
      <c r="DH741" s="23"/>
      <c r="DI741" s="23"/>
      <c r="DJ741" s="23"/>
      <c r="DK741" s="23"/>
      <c r="DL741" s="23"/>
      <c r="DM741" s="23"/>
      <c r="DN741" s="23"/>
      <c r="DO741" s="23"/>
      <c r="DP741" s="23"/>
      <c r="DQ741" s="23"/>
      <c r="DR741" s="23"/>
      <c r="DS741" s="23"/>
      <c r="DT741" s="23"/>
      <c r="DU741" s="23"/>
      <c r="DV741" s="23"/>
      <c r="DW741" s="23"/>
      <c r="DX741" s="23"/>
      <c r="DY741" s="23"/>
      <c r="DZ741" s="23"/>
      <c r="EA741" s="23"/>
      <c r="EB741" s="23"/>
      <c r="EC741" s="23"/>
      <c r="ED741" s="23"/>
      <c r="EE741" s="23"/>
      <c r="EF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23"/>
      <c r="FC741" s="23"/>
      <c r="FD741" s="23"/>
      <c r="FE741" s="23"/>
      <c r="FF741" s="23"/>
      <c r="FG741" s="23"/>
      <c r="FH741" s="23"/>
      <c r="FI741" s="23"/>
      <c r="FJ741" s="23"/>
      <c r="FK741" s="23"/>
      <c r="FL741" s="23"/>
      <c r="FM741" s="23"/>
      <c r="FN741" s="23"/>
      <c r="FO741" s="23"/>
      <c r="FP741" s="23"/>
      <c r="FQ741" s="23"/>
      <c r="FR741" s="23"/>
      <c r="FS741" s="23"/>
      <c r="FT741" s="23"/>
      <c r="FU741" s="23"/>
      <c r="FV741" s="23"/>
      <c r="FW741" s="23"/>
      <c r="FX741" s="23"/>
      <c r="FY741" s="23"/>
      <c r="FZ741" s="23"/>
      <c r="GA741" s="23"/>
      <c r="GB741" s="23"/>
      <c r="GC741" s="23"/>
      <c r="GD741" s="23"/>
      <c r="GE741" s="23"/>
      <c r="GF741" s="23"/>
      <c r="GG741" s="23"/>
      <c r="GH741" s="23"/>
      <c r="GI741" s="23"/>
      <c r="GJ741" s="23"/>
      <c r="GK741" s="23"/>
      <c r="GL741" s="23"/>
      <c r="GM741" s="23"/>
      <c r="GN741" s="23"/>
      <c r="GO741" s="23"/>
      <c r="GP741" s="23"/>
      <c r="GQ741" s="23"/>
      <c r="GR741" s="23"/>
      <c r="GS741" s="23"/>
      <c r="GT741" s="23"/>
      <c r="GU741" s="23"/>
      <c r="GV741" s="23"/>
      <c r="GW741" s="23"/>
      <c r="GX741" s="23"/>
      <c r="GY741" s="23"/>
      <c r="GZ741" s="23"/>
      <c r="HA741" s="23"/>
      <c r="HB741" s="23"/>
      <c r="HC741" s="23"/>
      <c r="HD741" s="23"/>
      <c r="HE741" s="23"/>
      <c r="HF741" s="23"/>
      <c r="HG741" s="23"/>
      <c r="HH741" s="23"/>
      <c r="HI741" s="23"/>
      <c r="HJ741" s="23"/>
      <c r="HK741" s="23"/>
      <c r="HL741" s="23"/>
      <c r="HM741" s="23"/>
      <c r="HN741" s="23"/>
      <c r="HO741" s="23"/>
      <c r="HP741" s="23"/>
      <c r="HQ741" s="23"/>
      <c r="HR741" s="23"/>
    </row>
    <row r="742" ht="20.25" customHeight="1">
      <c r="A742" s="23" t="s">
        <v>3565</v>
      </c>
      <c r="B742" s="24">
        <v>9.780007494248E12</v>
      </c>
      <c r="C742" s="25" t="s">
        <v>3566</v>
      </c>
      <c r="D742" s="23" t="s">
        <v>3567</v>
      </c>
      <c r="E742" s="23" t="s">
        <v>3568</v>
      </c>
      <c r="F742" s="23"/>
      <c r="G742" s="23"/>
      <c r="H742" s="23" t="s">
        <v>3194</v>
      </c>
      <c r="I742" s="23" t="s">
        <v>3195</v>
      </c>
      <c r="J742" s="23" t="s">
        <v>3569</v>
      </c>
      <c r="K742" s="23" t="s">
        <v>30</v>
      </c>
      <c r="L742" s="24">
        <v>74.0</v>
      </c>
      <c r="M742" s="23">
        <v>0.4</v>
      </c>
      <c r="N742" s="23">
        <v>0.4</v>
      </c>
      <c r="O742" s="23">
        <v>0.0</v>
      </c>
      <c r="P742" s="23" t="s">
        <v>427</v>
      </c>
      <c r="Q742" s="27">
        <v>0.0014930555555555556</v>
      </c>
      <c r="R742" s="24">
        <v>150.0</v>
      </c>
      <c r="S742" s="23" t="s">
        <v>3570</v>
      </c>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3"/>
      <c r="FH742" s="23"/>
      <c r="FI742" s="23"/>
      <c r="FJ742" s="23"/>
      <c r="FK742" s="23"/>
      <c r="FL742" s="23"/>
      <c r="FM742" s="23"/>
      <c r="FN742" s="23"/>
      <c r="FO742" s="23"/>
      <c r="FP742" s="23"/>
      <c r="FQ742" s="23"/>
      <c r="FR742" s="23"/>
      <c r="FS742" s="23"/>
      <c r="FT742" s="23"/>
      <c r="FU742" s="23"/>
      <c r="FV742" s="23"/>
      <c r="FW742" s="23"/>
      <c r="FX742" s="23"/>
      <c r="FY742" s="23"/>
      <c r="FZ742" s="23"/>
      <c r="GA742" s="23"/>
      <c r="GB742" s="23"/>
      <c r="GC742" s="23"/>
      <c r="GD742" s="23"/>
      <c r="GE742" s="23"/>
      <c r="GF742" s="23"/>
      <c r="GG742" s="23"/>
      <c r="GH742" s="23"/>
      <c r="GI742" s="23"/>
      <c r="GJ742" s="23"/>
      <c r="GK742" s="23"/>
      <c r="GL742" s="23"/>
      <c r="GM742" s="23"/>
      <c r="GN742" s="23"/>
      <c r="GO742" s="23"/>
      <c r="GP742" s="23"/>
      <c r="GQ742" s="23"/>
      <c r="GR742" s="23"/>
      <c r="GS742" s="23"/>
      <c r="GT742" s="23"/>
      <c r="GU742" s="23"/>
      <c r="GV742" s="23"/>
      <c r="GW742" s="23"/>
      <c r="GX742" s="23"/>
      <c r="GY742" s="23"/>
      <c r="GZ742" s="23"/>
      <c r="HA742" s="23"/>
      <c r="HB742" s="23"/>
      <c r="HC742" s="23"/>
      <c r="HD742" s="23"/>
      <c r="HE742" s="23"/>
      <c r="HF742" s="23"/>
      <c r="HG742" s="23"/>
      <c r="HH742" s="23"/>
      <c r="HI742" s="23"/>
      <c r="HJ742" s="23"/>
      <c r="HK742" s="23"/>
      <c r="HL742" s="23"/>
      <c r="HM742" s="23"/>
      <c r="HN742" s="23"/>
      <c r="HO742" s="23"/>
      <c r="HP742" s="23"/>
      <c r="HQ742" s="23"/>
      <c r="HR742" s="23"/>
    </row>
    <row r="743" ht="20.25" customHeight="1">
      <c r="A743" s="23" t="s">
        <v>3571</v>
      </c>
      <c r="B743" s="24">
        <v>9.780007512836E12</v>
      </c>
      <c r="C743" s="25" t="s">
        <v>3572</v>
      </c>
      <c r="D743" s="23" t="s">
        <v>3573</v>
      </c>
      <c r="E743" s="23" t="s">
        <v>3574</v>
      </c>
      <c r="F743" s="23"/>
      <c r="G743" s="23"/>
      <c r="H743" s="23" t="s">
        <v>3194</v>
      </c>
      <c r="I743" s="23" t="s">
        <v>3195</v>
      </c>
      <c r="J743" s="23" t="s">
        <v>3575</v>
      </c>
      <c r="K743" s="23" t="s">
        <v>30</v>
      </c>
      <c r="L743" s="24">
        <v>66.0</v>
      </c>
      <c r="M743" s="23">
        <v>0.4</v>
      </c>
      <c r="N743" s="23">
        <v>0.4</v>
      </c>
      <c r="O743" s="23">
        <v>0.0</v>
      </c>
      <c r="P743" s="23" t="s">
        <v>427</v>
      </c>
      <c r="Q743" s="27">
        <v>0.0018055555555555555</v>
      </c>
      <c r="R743" s="24">
        <v>163.0</v>
      </c>
      <c r="S743" s="23" t="s">
        <v>3576</v>
      </c>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c r="DD743" s="23"/>
      <c r="DE743" s="23"/>
      <c r="DF743" s="23"/>
      <c r="DG743" s="23"/>
      <c r="DH743" s="23"/>
      <c r="DI743" s="23"/>
      <c r="DJ743" s="23"/>
      <c r="DK743" s="23"/>
      <c r="DL743" s="23"/>
      <c r="DM743" s="23"/>
      <c r="DN743" s="23"/>
      <c r="DO743" s="23"/>
      <c r="DP743" s="23"/>
      <c r="DQ743" s="23"/>
      <c r="DR743" s="23"/>
      <c r="DS743" s="23"/>
      <c r="DT743" s="23"/>
      <c r="DU743" s="23"/>
      <c r="DV743" s="23"/>
      <c r="DW743" s="23"/>
      <c r="DX743" s="23"/>
      <c r="DY743" s="23"/>
      <c r="DZ743" s="23"/>
      <c r="EA743" s="23"/>
      <c r="EB743" s="23"/>
      <c r="EC743" s="23"/>
      <c r="ED743" s="23"/>
      <c r="EE743" s="23"/>
      <c r="EF743" s="23"/>
      <c r="EG743" s="23"/>
      <c r="EH743" s="23"/>
      <c r="EI743" s="23"/>
      <c r="EJ743" s="23"/>
      <c r="EK743" s="23"/>
      <c r="EL743" s="23"/>
      <c r="EM743" s="23"/>
      <c r="EN743" s="23"/>
      <c r="EO743" s="23"/>
      <c r="EP743" s="23"/>
      <c r="EQ743" s="23"/>
      <c r="ER743" s="23"/>
      <c r="ES743" s="23"/>
      <c r="ET743" s="23"/>
      <c r="EU743" s="23"/>
      <c r="EV743" s="23"/>
      <c r="EW743" s="23"/>
      <c r="EX743" s="23"/>
      <c r="EY743" s="23"/>
      <c r="EZ743" s="23"/>
      <c r="FA743" s="23"/>
      <c r="FB743" s="23"/>
      <c r="FC743" s="23"/>
      <c r="FD743" s="23"/>
      <c r="FE743" s="23"/>
      <c r="FF743" s="23"/>
      <c r="FG743" s="23"/>
      <c r="FH743" s="23"/>
      <c r="FI743" s="23"/>
      <c r="FJ743" s="23"/>
      <c r="FK743" s="23"/>
      <c r="FL743" s="23"/>
      <c r="FM743" s="23"/>
      <c r="FN743" s="23"/>
      <c r="FO743" s="23"/>
      <c r="FP743" s="23"/>
      <c r="FQ743" s="23"/>
      <c r="FR743" s="23"/>
      <c r="FS743" s="23"/>
      <c r="FT743" s="23"/>
      <c r="FU743" s="23"/>
      <c r="FV743" s="23"/>
      <c r="FW743" s="23"/>
      <c r="FX743" s="23"/>
      <c r="FY743" s="23"/>
      <c r="FZ743" s="23"/>
      <c r="GA743" s="23"/>
      <c r="GB743" s="23"/>
      <c r="GC743" s="23"/>
      <c r="GD743" s="23"/>
      <c r="GE743" s="23"/>
      <c r="GF743" s="23"/>
      <c r="GG743" s="23"/>
      <c r="GH743" s="23"/>
      <c r="GI743" s="23"/>
      <c r="GJ743" s="23"/>
      <c r="GK743" s="23"/>
      <c r="GL743" s="23"/>
      <c r="GM743" s="23"/>
      <c r="GN743" s="23"/>
      <c r="GO743" s="23"/>
      <c r="GP743" s="23"/>
      <c r="GQ743" s="23"/>
      <c r="GR743" s="23"/>
      <c r="GS743" s="23"/>
      <c r="GT743" s="23"/>
      <c r="GU743" s="23"/>
      <c r="GV743" s="23"/>
      <c r="GW743" s="23"/>
      <c r="GX743" s="23"/>
      <c r="GY743" s="23"/>
      <c r="GZ743" s="23"/>
      <c r="HA743" s="23"/>
      <c r="HB743" s="23"/>
      <c r="HC743" s="23"/>
      <c r="HD743" s="23"/>
      <c r="HE743" s="23"/>
      <c r="HF743" s="23"/>
      <c r="HG743" s="23"/>
      <c r="HH743" s="23"/>
      <c r="HI743" s="23"/>
      <c r="HJ743" s="23"/>
      <c r="HK743" s="23"/>
      <c r="HL743" s="23"/>
      <c r="HM743" s="23"/>
      <c r="HN743" s="23"/>
      <c r="HO743" s="23"/>
      <c r="HP743" s="23"/>
      <c r="HQ743" s="23"/>
      <c r="HR743" s="23"/>
    </row>
    <row r="744" ht="20.25" customHeight="1">
      <c r="A744" s="23" t="s">
        <v>3577</v>
      </c>
      <c r="B744" s="24">
        <v>9.780007512843E12</v>
      </c>
      <c r="C744" s="23" t="s">
        <v>3578</v>
      </c>
      <c r="D744" s="23" t="s">
        <v>3579</v>
      </c>
      <c r="E744" s="23" t="s">
        <v>3580</v>
      </c>
      <c r="F744" s="23"/>
      <c r="G744" s="23"/>
      <c r="H744" s="23" t="s">
        <v>3194</v>
      </c>
      <c r="I744" s="23" t="s">
        <v>3195</v>
      </c>
      <c r="J744" s="23" t="s">
        <v>3348</v>
      </c>
      <c r="K744" s="23" t="s">
        <v>30</v>
      </c>
      <c r="L744" s="24">
        <v>64.0</v>
      </c>
      <c r="M744" s="23">
        <v>0.4</v>
      </c>
      <c r="N744" s="23">
        <v>0.4</v>
      </c>
      <c r="O744" s="23">
        <v>0.0</v>
      </c>
      <c r="P744" s="23" t="s">
        <v>427</v>
      </c>
      <c r="Q744" s="27">
        <v>0.0019675925925925924</v>
      </c>
      <c r="R744" s="24">
        <v>171.0</v>
      </c>
      <c r="S744" s="23" t="s">
        <v>3581</v>
      </c>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23"/>
      <c r="DI744" s="23"/>
      <c r="DJ744" s="23"/>
      <c r="DK744" s="23"/>
      <c r="DL744" s="23"/>
      <c r="DM744" s="23"/>
      <c r="DN744" s="23"/>
      <c r="DO744" s="23"/>
      <c r="DP744" s="23"/>
      <c r="DQ744" s="23"/>
      <c r="DR744" s="23"/>
      <c r="DS744" s="23"/>
      <c r="DT744" s="23"/>
      <c r="DU744" s="23"/>
      <c r="DV744" s="23"/>
      <c r="DW744" s="23"/>
      <c r="DX744" s="23"/>
      <c r="DY744" s="23"/>
      <c r="DZ744" s="23"/>
      <c r="EA744" s="23"/>
      <c r="EB744" s="23"/>
      <c r="EC744" s="23"/>
      <c r="ED744" s="23"/>
      <c r="EE744" s="23"/>
      <c r="EF744" s="23"/>
      <c r="EG744" s="23"/>
      <c r="EH744" s="23"/>
      <c r="EI744" s="23"/>
      <c r="EJ744" s="23"/>
      <c r="EK744" s="23"/>
      <c r="EL744" s="23"/>
      <c r="EM744" s="23"/>
      <c r="EN744" s="23"/>
      <c r="EO744" s="23"/>
      <c r="EP744" s="23"/>
      <c r="EQ744" s="23"/>
      <c r="ER744" s="23"/>
      <c r="ES744" s="23"/>
      <c r="ET744" s="23"/>
      <c r="EU744" s="23"/>
      <c r="EV744" s="23"/>
      <c r="EW744" s="23"/>
      <c r="EX744" s="23"/>
      <c r="EY744" s="23"/>
      <c r="EZ744" s="23"/>
      <c r="FA744" s="23"/>
      <c r="FB744" s="23"/>
      <c r="FC744" s="23"/>
      <c r="FD744" s="23"/>
      <c r="FE744" s="23"/>
      <c r="FF744" s="23"/>
      <c r="FG744" s="23"/>
      <c r="FH744" s="23"/>
      <c r="FI744" s="23"/>
      <c r="FJ744" s="23"/>
      <c r="FK744" s="23"/>
      <c r="FL744" s="23"/>
      <c r="FM744" s="23"/>
      <c r="FN744" s="23"/>
      <c r="FO744" s="23"/>
      <c r="FP744" s="23"/>
      <c r="FQ744" s="23"/>
      <c r="FR744" s="23"/>
      <c r="FS744" s="23"/>
      <c r="FT744" s="23"/>
      <c r="FU744" s="23"/>
      <c r="FV744" s="23"/>
      <c r="FW744" s="23"/>
      <c r="FX744" s="23"/>
      <c r="FY744" s="23"/>
      <c r="FZ744" s="23"/>
      <c r="GA744" s="23"/>
      <c r="GB744" s="23"/>
      <c r="GC744" s="23"/>
      <c r="GD744" s="23"/>
      <c r="GE744" s="23"/>
      <c r="GF744" s="23"/>
      <c r="GG744" s="23"/>
      <c r="GH744" s="23"/>
      <c r="GI744" s="23"/>
      <c r="GJ744" s="23"/>
      <c r="GK744" s="23"/>
      <c r="GL744" s="23"/>
      <c r="GM744" s="23"/>
      <c r="GN744" s="23"/>
      <c r="GO744" s="23"/>
      <c r="GP744" s="23"/>
      <c r="GQ744" s="23"/>
      <c r="GR744" s="23"/>
      <c r="GS744" s="23"/>
      <c r="GT744" s="23"/>
      <c r="GU744" s="23"/>
      <c r="GV744" s="23"/>
      <c r="GW744" s="23"/>
      <c r="GX744" s="23"/>
      <c r="GY744" s="23"/>
      <c r="GZ744" s="23"/>
      <c r="HA744" s="23"/>
      <c r="HB744" s="23"/>
      <c r="HC744" s="23"/>
      <c r="HD744" s="23"/>
      <c r="HE744" s="23"/>
      <c r="HF744" s="23"/>
      <c r="HG744" s="23"/>
      <c r="HH744" s="23"/>
      <c r="HI744" s="23"/>
      <c r="HJ744" s="23"/>
      <c r="HK744" s="23"/>
      <c r="HL744" s="23"/>
      <c r="HM744" s="23"/>
      <c r="HN744" s="23"/>
      <c r="HO744" s="23"/>
      <c r="HP744" s="23"/>
      <c r="HQ744" s="23"/>
      <c r="HR744" s="23"/>
    </row>
    <row r="745" ht="20.25" customHeight="1">
      <c r="A745" s="23" t="s">
        <v>3582</v>
      </c>
      <c r="B745" s="24">
        <v>9.780007185917E12</v>
      </c>
      <c r="C745" s="25" t="s">
        <v>3583</v>
      </c>
      <c r="D745" s="23" t="s">
        <v>3584</v>
      </c>
      <c r="E745" s="23" t="s">
        <v>3585</v>
      </c>
      <c r="F745" s="23"/>
      <c r="G745" s="23"/>
      <c r="H745" s="23" t="s">
        <v>3194</v>
      </c>
      <c r="I745" s="23" t="s">
        <v>3195</v>
      </c>
      <c r="J745" s="23" t="s">
        <v>3586</v>
      </c>
      <c r="K745" s="23" t="s">
        <v>30</v>
      </c>
      <c r="L745" s="24">
        <v>97.0</v>
      </c>
      <c r="M745" s="23">
        <v>0.5</v>
      </c>
      <c r="N745" s="23">
        <v>2.4</v>
      </c>
      <c r="O745" s="23">
        <v>0.0</v>
      </c>
      <c r="P745" s="23" t="s">
        <v>427</v>
      </c>
      <c r="Q745" s="27">
        <v>0.002766203703703704</v>
      </c>
      <c r="R745" s="24">
        <v>167.0</v>
      </c>
      <c r="S745" s="23" t="s">
        <v>3587</v>
      </c>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23"/>
      <c r="FC745" s="23"/>
      <c r="FD745" s="23"/>
      <c r="FE745" s="23"/>
      <c r="FF745" s="23"/>
      <c r="FG745" s="23"/>
      <c r="FH745" s="23"/>
      <c r="FI745" s="23"/>
      <c r="FJ745" s="23"/>
      <c r="FK745" s="23"/>
      <c r="FL745" s="23"/>
      <c r="FM745" s="23"/>
      <c r="FN745" s="23"/>
      <c r="FO745" s="23"/>
      <c r="FP745" s="23"/>
      <c r="FQ745" s="23"/>
      <c r="FR745" s="23"/>
      <c r="FS745" s="23"/>
      <c r="FT745" s="23"/>
      <c r="FU745" s="23"/>
      <c r="FV745" s="23"/>
      <c r="FW745" s="23"/>
      <c r="FX745" s="23"/>
      <c r="FY745" s="23"/>
      <c r="FZ745" s="23"/>
      <c r="GA745" s="23"/>
      <c r="GB745" s="23"/>
      <c r="GC745" s="23"/>
      <c r="GD745" s="23"/>
      <c r="GE745" s="23"/>
      <c r="GF745" s="23"/>
      <c r="GG745" s="23"/>
      <c r="GH745" s="23"/>
      <c r="GI745" s="23"/>
      <c r="GJ745" s="23"/>
      <c r="GK745" s="23"/>
      <c r="GL745" s="23"/>
      <c r="GM745" s="23"/>
      <c r="GN745" s="23"/>
      <c r="GO745" s="23"/>
      <c r="GP745" s="23"/>
      <c r="GQ745" s="23"/>
      <c r="GR745" s="23"/>
      <c r="GS745" s="23"/>
      <c r="GT745" s="23"/>
      <c r="GU745" s="23"/>
      <c r="GV745" s="23"/>
      <c r="GW745" s="23"/>
      <c r="GX745" s="23"/>
      <c r="GY745" s="23"/>
      <c r="GZ745" s="23"/>
      <c r="HA745" s="23"/>
      <c r="HB745" s="23"/>
      <c r="HC745" s="23"/>
      <c r="HD745" s="23"/>
      <c r="HE745" s="23"/>
      <c r="HF745" s="23"/>
      <c r="HG745" s="23"/>
      <c r="HH745" s="23"/>
      <c r="HI745" s="23"/>
      <c r="HJ745" s="23"/>
      <c r="HK745" s="23"/>
      <c r="HL745" s="23"/>
      <c r="HM745" s="23"/>
      <c r="HN745" s="23"/>
      <c r="HO745" s="23"/>
      <c r="HP745" s="23"/>
      <c r="HQ745" s="23"/>
      <c r="HR745" s="23"/>
    </row>
    <row r="746" ht="20.25" customHeight="1">
      <c r="A746" s="23" t="s">
        <v>3588</v>
      </c>
      <c r="B746" s="24">
        <v>9.780007185924E12</v>
      </c>
      <c r="C746" s="25" t="s">
        <v>3589</v>
      </c>
      <c r="D746" s="23" t="s">
        <v>3590</v>
      </c>
      <c r="E746" s="23" t="s">
        <v>3591</v>
      </c>
      <c r="F746" s="23"/>
      <c r="G746" s="23"/>
      <c r="H746" s="23" t="s">
        <v>3194</v>
      </c>
      <c r="I746" s="23" t="s">
        <v>3195</v>
      </c>
      <c r="J746" s="23" t="s">
        <v>3533</v>
      </c>
      <c r="K746" s="23" t="s">
        <v>30</v>
      </c>
      <c r="L746" s="24">
        <v>53.0</v>
      </c>
      <c r="M746" s="23">
        <v>0.5</v>
      </c>
      <c r="N746" s="23">
        <v>2.4</v>
      </c>
      <c r="O746" s="23">
        <v>0.0</v>
      </c>
      <c r="P746" s="23" t="s">
        <v>427</v>
      </c>
      <c r="Q746" s="27">
        <v>0.004884259259259259</v>
      </c>
      <c r="R746" s="24">
        <v>261.0</v>
      </c>
      <c r="S746" s="23" t="s">
        <v>3592</v>
      </c>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23"/>
      <c r="FC746" s="23"/>
      <c r="FD746" s="23"/>
      <c r="FE746" s="23"/>
      <c r="FF746" s="23"/>
      <c r="FG746" s="23"/>
      <c r="FH746" s="23"/>
      <c r="FI746" s="23"/>
      <c r="FJ746" s="23"/>
      <c r="FK746" s="23"/>
      <c r="FL746" s="23"/>
      <c r="FM746" s="23"/>
      <c r="FN746" s="23"/>
      <c r="FO746" s="23"/>
      <c r="FP746" s="23"/>
      <c r="FQ746" s="23"/>
      <c r="FR746" s="23"/>
      <c r="FS746" s="23"/>
      <c r="FT746" s="23"/>
      <c r="FU746" s="23"/>
      <c r="FV746" s="23"/>
      <c r="FW746" s="23"/>
      <c r="FX746" s="23"/>
      <c r="FY746" s="23"/>
      <c r="FZ746" s="23"/>
      <c r="GA746" s="23"/>
      <c r="GB746" s="23"/>
      <c r="GC746" s="23"/>
      <c r="GD746" s="23"/>
      <c r="GE746" s="23"/>
      <c r="GF746" s="23"/>
      <c r="GG746" s="23"/>
      <c r="GH746" s="23"/>
      <c r="GI746" s="23"/>
      <c r="GJ746" s="23"/>
      <c r="GK746" s="23"/>
      <c r="GL746" s="23"/>
      <c r="GM746" s="23"/>
      <c r="GN746" s="23"/>
      <c r="GO746" s="23"/>
      <c r="GP746" s="23"/>
      <c r="GQ746" s="23"/>
      <c r="GR746" s="23"/>
      <c r="GS746" s="23"/>
      <c r="GT746" s="23"/>
      <c r="GU746" s="23"/>
      <c r="GV746" s="23"/>
      <c r="GW746" s="23"/>
      <c r="GX746" s="23"/>
      <c r="GY746" s="23"/>
      <c r="GZ746" s="23"/>
      <c r="HA746" s="23"/>
      <c r="HB746" s="23"/>
      <c r="HC746" s="23"/>
      <c r="HD746" s="23"/>
      <c r="HE746" s="23"/>
      <c r="HF746" s="23"/>
      <c r="HG746" s="23"/>
      <c r="HH746" s="23"/>
      <c r="HI746" s="23"/>
      <c r="HJ746" s="23"/>
      <c r="HK746" s="23"/>
      <c r="HL746" s="23"/>
      <c r="HM746" s="23"/>
      <c r="HN746" s="23"/>
      <c r="HO746" s="23"/>
      <c r="HP746" s="23"/>
      <c r="HQ746" s="23"/>
      <c r="HR746" s="23"/>
    </row>
    <row r="747" ht="20.25" customHeight="1">
      <c r="A747" s="23" t="s">
        <v>3593</v>
      </c>
      <c r="B747" s="24">
        <v>9.780007185887E12</v>
      </c>
      <c r="C747" s="23" t="s">
        <v>3594</v>
      </c>
      <c r="D747" s="23" t="s">
        <v>3595</v>
      </c>
      <c r="E747" s="23" t="s">
        <v>3596</v>
      </c>
      <c r="F747" s="23"/>
      <c r="G747" s="23"/>
      <c r="H747" s="23" t="s">
        <v>3194</v>
      </c>
      <c r="I747" s="23" t="s">
        <v>3195</v>
      </c>
      <c r="J747" s="23" t="s">
        <v>3597</v>
      </c>
      <c r="K747" s="23" t="s">
        <v>30</v>
      </c>
      <c r="L747" s="24">
        <v>73.0</v>
      </c>
      <c r="M747" s="23">
        <v>0.5</v>
      </c>
      <c r="N747" s="23">
        <v>2.4</v>
      </c>
      <c r="O747" s="23">
        <v>0.0</v>
      </c>
      <c r="P747" s="23" t="s">
        <v>427</v>
      </c>
      <c r="Q747" s="27">
        <v>0.003715277777777778</v>
      </c>
      <c r="R747" s="24">
        <v>248.0</v>
      </c>
      <c r="S747" s="23" t="s">
        <v>3598</v>
      </c>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c r="EC747" s="23"/>
      <c r="ED747" s="23"/>
      <c r="EE747" s="23"/>
      <c r="EF747" s="23"/>
      <c r="EG747" s="23"/>
      <c r="EH747" s="23"/>
      <c r="EI747" s="23"/>
      <c r="EJ747" s="23"/>
      <c r="EK747" s="23"/>
      <c r="EL747" s="23"/>
      <c r="EM747" s="23"/>
      <c r="EN747" s="23"/>
      <c r="EO747" s="23"/>
      <c r="EP747" s="23"/>
      <c r="EQ747" s="23"/>
      <c r="ER747" s="23"/>
      <c r="ES747" s="23"/>
      <c r="ET747" s="23"/>
      <c r="EU747" s="23"/>
      <c r="EV747" s="23"/>
      <c r="EW747" s="23"/>
      <c r="EX747" s="23"/>
      <c r="EY747" s="23"/>
      <c r="EZ747" s="23"/>
      <c r="FA747" s="23"/>
      <c r="FB747" s="23"/>
      <c r="FC747" s="23"/>
      <c r="FD747" s="23"/>
      <c r="FE747" s="23"/>
      <c r="FF747" s="23"/>
      <c r="FG747" s="23"/>
      <c r="FH747" s="23"/>
      <c r="FI747" s="23"/>
      <c r="FJ747" s="23"/>
      <c r="FK747" s="23"/>
      <c r="FL747" s="23"/>
      <c r="FM747" s="23"/>
      <c r="FN747" s="23"/>
      <c r="FO747" s="23"/>
      <c r="FP747" s="23"/>
      <c r="FQ747" s="23"/>
      <c r="FR747" s="23"/>
      <c r="FS747" s="23"/>
      <c r="FT747" s="23"/>
      <c r="FU747" s="23"/>
      <c r="FV747" s="23"/>
      <c r="FW747" s="23"/>
      <c r="FX747" s="23"/>
      <c r="FY747" s="23"/>
      <c r="FZ747" s="23"/>
      <c r="GA747" s="23"/>
      <c r="GB747" s="23"/>
      <c r="GC747" s="23"/>
      <c r="GD747" s="23"/>
      <c r="GE747" s="23"/>
      <c r="GF747" s="23"/>
      <c r="GG747" s="23"/>
      <c r="GH747" s="23"/>
      <c r="GI747" s="23"/>
      <c r="GJ747" s="23"/>
      <c r="GK747" s="23"/>
      <c r="GL747" s="23"/>
      <c r="GM747" s="23"/>
      <c r="GN747" s="23"/>
      <c r="GO747" s="23"/>
      <c r="GP747" s="23"/>
      <c r="GQ747" s="23"/>
      <c r="GR747" s="23"/>
      <c r="GS747" s="23"/>
      <c r="GT747" s="23"/>
      <c r="GU747" s="23"/>
      <c r="GV747" s="23"/>
      <c r="GW747" s="23"/>
      <c r="GX747" s="23"/>
      <c r="GY747" s="23"/>
      <c r="GZ747" s="23"/>
      <c r="HA747" s="23"/>
      <c r="HB747" s="23"/>
      <c r="HC747" s="23"/>
      <c r="HD747" s="23"/>
      <c r="HE747" s="23"/>
      <c r="HF747" s="23"/>
      <c r="HG747" s="23"/>
      <c r="HH747" s="23"/>
      <c r="HI747" s="23"/>
      <c r="HJ747" s="23"/>
      <c r="HK747" s="23"/>
      <c r="HL747" s="23"/>
      <c r="HM747" s="23"/>
      <c r="HN747" s="23"/>
      <c r="HO747" s="23"/>
      <c r="HP747" s="23"/>
      <c r="HQ747" s="23"/>
      <c r="HR747" s="23"/>
    </row>
    <row r="748" ht="20.25" customHeight="1">
      <c r="A748" s="23" t="s">
        <v>3599</v>
      </c>
      <c r="B748" s="24">
        <v>9.780007185986E12</v>
      </c>
      <c r="C748" s="23" t="s">
        <v>3600</v>
      </c>
      <c r="D748" s="23" t="s">
        <v>3601</v>
      </c>
      <c r="E748" s="23" t="s">
        <v>3602</v>
      </c>
      <c r="F748" s="23"/>
      <c r="G748" s="23"/>
      <c r="H748" s="23" t="s">
        <v>3194</v>
      </c>
      <c r="I748" s="23" t="s">
        <v>3195</v>
      </c>
      <c r="J748" s="23" t="s">
        <v>3348</v>
      </c>
      <c r="K748" s="23" t="s">
        <v>30</v>
      </c>
      <c r="L748" s="24">
        <v>69.0</v>
      </c>
      <c r="M748" s="23">
        <v>0.5</v>
      </c>
      <c r="N748" s="23">
        <v>2.4</v>
      </c>
      <c r="O748" s="23">
        <v>0.0</v>
      </c>
      <c r="P748" s="23" t="s">
        <v>427</v>
      </c>
      <c r="Q748" s="27">
        <v>0.004386574074074074</v>
      </c>
      <c r="R748" s="24">
        <v>303.0</v>
      </c>
      <c r="S748" s="23" t="s">
        <v>3603</v>
      </c>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23"/>
      <c r="EX748" s="23"/>
      <c r="EY748" s="23"/>
      <c r="EZ748" s="23"/>
      <c r="FA748" s="23"/>
      <c r="FB748" s="23"/>
      <c r="FC748" s="23"/>
      <c r="FD748" s="23"/>
      <c r="FE748" s="23"/>
      <c r="FF748" s="23"/>
      <c r="FG748" s="23"/>
      <c r="FH748" s="23"/>
      <c r="FI748" s="23"/>
      <c r="FJ748" s="23"/>
      <c r="FK748" s="23"/>
      <c r="FL748" s="23"/>
      <c r="FM748" s="23"/>
      <c r="FN748" s="23"/>
      <c r="FO748" s="23"/>
      <c r="FP748" s="23"/>
      <c r="FQ748" s="23"/>
      <c r="FR748" s="23"/>
      <c r="FS748" s="23"/>
      <c r="FT748" s="23"/>
      <c r="FU748" s="23"/>
      <c r="FV748" s="23"/>
      <c r="FW748" s="23"/>
      <c r="FX748" s="23"/>
      <c r="FY748" s="23"/>
      <c r="FZ748" s="23"/>
      <c r="GA748" s="23"/>
      <c r="GB748" s="23"/>
      <c r="GC748" s="23"/>
      <c r="GD748" s="23"/>
      <c r="GE748" s="23"/>
      <c r="GF748" s="23"/>
      <c r="GG748" s="23"/>
      <c r="GH748" s="23"/>
      <c r="GI748" s="23"/>
      <c r="GJ748" s="23"/>
      <c r="GK748" s="23"/>
      <c r="GL748" s="23"/>
      <c r="GM748" s="23"/>
      <c r="GN748" s="23"/>
      <c r="GO748" s="23"/>
      <c r="GP748" s="23"/>
      <c r="GQ748" s="23"/>
      <c r="GR748" s="23"/>
      <c r="GS748" s="23"/>
      <c r="GT748" s="23"/>
      <c r="GU748" s="23"/>
      <c r="GV748" s="23"/>
      <c r="GW748" s="23"/>
      <c r="GX748" s="23"/>
      <c r="GY748" s="23"/>
      <c r="GZ748" s="23"/>
      <c r="HA748" s="23"/>
      <c r="HB748" s="23"/>
      <c r="HC748" s="23"/>
      <c r="HD748" s="23"/>
      <c r="HE748" s="23"/>
      <c r="HF748" s="23"/>
      <c r="HG748" s="23"/>
      <c r="HH748" s="23"/>
      <c r="HI748" s="23"/>
      <c r="HJ748" s="23"/>
      <c r="HK748" s="23"/>
      <c r="HL748" s="23"/>
      <c r="HM748" s="23"/>
      <c r="HN748" s="23"/>
      <c r="HO748" s="23"/>
      <c r="HP748" s="23"/>
      <c r="HQ748" s="23"/>
      <c r="HR748" s="23"/>
    </row>
    <row r="749" ht="20.25" customHeight="1">
      <c r="A749" s="23" t="s">
        <v>3604</v>
      </c>
      <c r="B749" s="24">
        <v>9.780007336081E12</v>
      </c>
      <c r="C749" s="25" t="s">
        <v>3605</v>
      </c>
      <c r="D749" s="23" t="s">
        <v>3606</v>
      </c>
      <c r="E749" s="23" t="s">
        <v>3607</v>
      </c>
      <c r="F749" s="23"/>
      <c r="G749" s="23"/>
      <c r="H749" s="23" t="s">
        <v>3194</v>
      </c>
      <c r="I749" s="23" t="s">
        <v>3195</v>
      </c>
      <c r="J749" s="23" t="s">
        <v>3608</v>
      </c>
      <c r="K749" s="23" t="s">
        <v>30</v>
      </c>
      <c r="L749" s="24">
        <v>82.0</v>
      </c>
      <c r="M749" s="23">
        <v>0.5</v>
      </c>
      <c r="N749" s="23">
        <v>2.4</v>
      </c>
      <c r="O749" s="23">
        <v>0.0</v>
      </c>
      <c r="P749" s="23" t="s">
        <v>427</v>
      </c>
      <c r="Q749" s="27">
        <v>0.0029976851851851853</v>
      </c>
      <c r="R749" s="24">
        <v>245.0</v>
      </c>
      <c r="S749" s="23" t="s">
        <v>3609</v>
      </c>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c r="DD749" s="23"/>
      <c r="DE749" s="23"/>
      <c r="DF749" s="23"/>
      <c r="DG749" s="23"/>
      <c r="DH749" s="23"/>
      <c r="DI749" s="23"/>
      <c r="DJ749" s="23"/>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23"/>
      <c r="FC749" s="23"/>
      <c r="FD749" s="23"/>
      <c r="FE749" s="23"/>
      <c r="FF749" s="23"/>
      <c r="FG749" s="23"/>
      <c r="FH749" s="23"/>
      <c r="FI749" s="23"/>
      <c r="FJ749" s="23"/>
      <c r="FK749" s="23"/>
      <c r="FL749" s="23"/>
      <c r="FM749" s="23"/>
      <c r="FN749" s="23"/>
      <c r="FO749" s="23"/>
      <c r="FP749" s="23"/>
      <c r="FQ749" s="23"/>
      <c r="FR749" s="23"/>
      <c r="FS749" s="23"/>
      <c r="FT749" s="23"/>
      <c r="FU749" s="23"/>
      <c r="FV749" s="23"/>
      <c r="FW749" s="23"/>
      <c r="FX749" s="23"/>
      <c r="FY749" s="23"/>
      <c r="FZ749" s="23"/>
      <c r="GA749" s="23"/>
      <c r="GB749" s="23"/>
      <c r="GC749" s="23"/>
      <c r="GD749" s="23"/>
      <c r="GE749" s="23"/>
      <c r="GF749" s="23"/>
      <c r="GG749" s="23"/>
      <c r="GH749" s="23"/>
      <c r="GI749" s="23"/>
      <c r="GJ749" s="23"/>
      <c r="GK749" s="23"/>
      <c r="GL749" s="23"/>
      <c r="GM749" s="23"/>
      <c r="GN749" s="23"/>
      <c r="GO749" s="23"/>
      <c r="GP749" s="23"/>
      <c r="GQ749" s="23"/>
      <c r="GR749" s="23"/>
      <c r="GS749" s="23"/>
      <c r="GT749" s="23"/>
      <c r="GU749" s="23"/>
      <c r="GV749" s="23"/>
      <c r="GW749" s="23"/>
      <c r="GX749" s="23"/>
      <c r="GY749" s="23"/>
      <c r="GZ749" s="23"/>
      <c r="HA749" s="23"/>
      <c r="HB749" s="23"/>
      <c r="HC749" s="23"/>
      <c r="HD749" s="23"/>
      <c r="HE749" s="23"/>
      <c r="HF749" s="23"/>
      <c r="HG749" s="23"/>
      <c r="HH749" s="23"/>
      <c r="HI749" s="23"/>
      <c r="HJ749" s="23"/>
      <c r="HK749" s="23"/>
      <c r="HL749" s="23"/>
      <c r="HM749" s="23"/>
      <c r="HN749" s="23"/>
      <c r="HO749" s="23"/>
      <c r="HP749" s="23"/>
      <c r="HQ749" s="23"/>
      <c r="HR749" s="23"/>
    </row>
    <row r="750" ht="20.25" customHeight="1">
      <c r="A750" s="23" t="s">
        <v>3610</v>
      </c>
      <c r="B750" s="24">
        <v>9.780007461936E12</v>
      </c>
      <c r="C750" s="23" t="s">
        <v>3611</v>
      </c>
      <c r="D750" s="23" t="s">
        <v>3612</v>
      </c>
      <c r="E750" s="23" t="s">
        <v>3613</v>
      </c>
      <c r="F750" s="23"/>
      <c r="G750" s="23"/>
      <c r="H750" s="23" t="s">
        <v>3194</v>
      </c>
      <c r="I750" s="23" t="s">
        <v>3195</v>
      </c>
      <c r="J750" s="23" t="s">
        <v>3614</v>
      </c>
      <c r="K750" s="23" t="s">
        <v>30</v>
      </c>
      <c r="L750" s="24">
        <v>73.0</v>
      </c>
      <c r="M750" s="23">
        <v>0.5</v>
      </c>
      <c r="N750" s="23">
        <v>2.4</v>
      </c>
      <c r="O750" s="23">
        <v>0.0</v>
      </c>
      <c r="P750" s="23" t="s">
        <v>427</v>
      </c>
      <c r="Q750" s="27">
        <v>0.002384259259259259</v>
      </c>
      <c r="R750" s="24">
        <v>240.0</v>
      </c>
      <c r="S750" s="23" t="s">
        <v>3615</v>
      </c>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3"/>
      <c r="FH750" s="23"/>
      <c r="FI750" s="23"/>
      <c r="FJ750" s="23"/>
      <c r="FK750" s="23"/>
      <c r="FL750" s="23"/>
      <c r="FM750" s="23"/>
      <c r="FN750" s="23"/>
      <c r="FO750" s="23"/>
      <c r="FP750" s="23"/>
      <c r="FQ750" s="23"/>
      <c r="FR750" s="23"/>
      <c r="FS750" s="23"/>
      <c r="FT750" s="23"/>
      <c r="FU750" s="23"/>
      <c r="FV750" s="23"/>
      <c r="FW750" s="23"/>
      <c r="FX750" s="23"/>
      <c r="FY750" s="23"/>
      <c r="FZ750" s="23"/>
      <c r="GA750" s="23"/>
      <c r="GB750" s="23"/>
      <c r="GC750" s="23"/>
      <c r="GD750" s="23"/>
      <c r="GE750" s="23"/>
      <c r="GF750" s="23"/>
      <c r="GG750" s="23"/>
      <c r="GH750" s="23"/>
      <c r="GI750" s="23"/>
      <c r="GJ750" s="23"/>
      <c r="GK750" s="23"/>
      <c r="GL750" s="23"/>
      <c r="GM750" s="23"/>
      <c r="GN750" s="23"/>
      <c r="GO750" s="23"/>
      <c r="GP750" s="23"/>
      <c r="GQ750" s="23"/>
      <c r="GR750" s="23"/>
      <c r="GS750" s="23"/>
      <c r="GT750" s="23"/>
      <c r="GU750" s="23"/>
      <c r="GV750" s="23"/>
      <c r="GW750" s="23"/>
      <c r="GX750" s="23"/>
      <c r="GY750" s="23"/>
      <c r="GZ750" s="23"/>
      <c r="HA750" s="23"/>
      <c r="HB750" s="23"/>
      <c r="HC750" s="23"/>
      <c r="HD750" s="23"/>
      <c r="HE750" s="23"/>
      <c r="HF750" s="23"/>
      <c r="HG750" s="23"/>
      <c r="HH750" s="23"/>
      <c r="HI750" s="23"/>
      <c r="HJ750" s="23"/>
      <c r="HK750" s="23"/>
      <c r="HL750" s="23"/>
      <c r="HM750" s="23"/>
      <c r="HN750" s="23"/>
      <c r="HO750" s="23"/>
      <c r="HP750" s="23"/>
      <c r="HQ750" s="23"/>
      <c r="HR750" s="23"/>
    </row>
    <row r="751" ht="20.25" customHeight="1">
      <c r="A751" s="23" t="s">
        <v>3616</v>
      </c>
      <c r="B751" s="24">
        <v>9.780007591015E12</v>
      </c>
      <c r="C751" s="25" t="s">
        <v>3617</v>
      </c>
      <c r="D751" s="23" t="s">
        <v>3618</v>
      </c>
      <c r="E751" s="23" t="s">
        <v>3619</v>
      </c>
      <c r="F751" s="23"/>
      <c r="G751" s="23"/>
      <c r="H751" s="23" t="s">
        <v>3194</v>
      </c>
      <c r="I751" s="23" t="s">
        <v>3195</v>
      </c>
      <c r="J751" s="23" t="s">
        <v>3620</v>
      </c>
      <c r="K751" s="23" t="s">
        <v>30</v>
      </c>
      <c r="L751" s="24">
        <v>81.0</v>
      </c>
      <c r="M751" s="23">
        <v>0.5</v>
      </c>
      <c r="N751" s="23">
        <v>2.4</v>
      </c>
      <c r="O751" s="23">
        <v>0.0</v>
      </c>
      <c r="P751" s="23" t="s">
        <v>427</v>
      </c>
      <c r="Q751" s="27">
        <v>0.0021643518518518518</v>
      </c>
      <c r="R751" s="24">
        <v>239.0</v>
      </c>
      <c r="S751" s="23" t="s">
        <v>3621</v>
      </c>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c r="DD751" s="23"/>
      <c r="DE751" s="23"/>
      <c r="DF751" s="23"/>
      <c r="DG751" s="23"/>
      <c r="DH751" s="23"/>
      <c r="DI751" s="23"/>
      <c r="DJ751" s="23"/>
      <c r="DK751" s="23"/>
      <c r="DL751" s="23"/>
      <c r="DM751" s="23"/>
      <c r="DN751" s="23"/>
      <c r="DO751" s="23"/>
      <c r="DP751" s="23"/>
      <c r="DQ751" s="23"/>
      <c r="DR751" s="23"/>
      <c r="DS751" s="23"/>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23"/>
      <c r="EX751" s="23"/>
      <c r="EY751" s="23"/>
      <c r="EZ751" s="23"/>
      <c r="FA751" s="23"/>
      <c r="FB751" s="23"/>
      <c r="FC751" s="23"/>
      <c r="FD751" s="23"/>
      <c r="FE751" s="23"/>
      <c r="FF751" s="23"/>
      <c r="FG751" s="23"/>
      <c r="FH751" s="23"/>
      <c r="FI751" s="23"/>
      <c r="FJ751" s="23"/>
      <c r="FK751" s="23"/>
      <c r="FL751" s="23"/>
      <c r="FM751" s="23"/>
      <c r="FN751" s="23"/>
      <c r="FO751" s="23"/>
      <c r="FP751" s="23"/>
      <c r="FQ751" s="23"/>
      <c r="FR751" s="23"/>
      <c r="FS751" s="23"/>
      <c r="FT751" s="23"/>
      <c r="FU751" s="23"/>
      <c r="FV751" s="23"/>
      <c r="FW751" s="23"/>
      <c r="FX751" s="23"/>
      <c r="FY751" s="23"/>
      <c r="FZ751" s="23"/>
      <c r="GA751" s="23"/>
      <c r="GB751" s="23"/>
      <c r="GC751" s="23"/>
      <c r="GD751" s="23"/>
      <c r="GE751" s="23"/>
      <c r="GF751" s="23"/>
      <c r="GG751" s="23"/>
      <c r="GH751" s="23"/>
      <c r="GI751" s="23"/>
      <c r="GJ751" s="23"/>
      <c r="GK751" s="23"/>
      <c r="GL751" s="23"/>
      <c r="GM751" s="23"/>
      <c r="GN751" s="23"/>
      <c r="GO751" s="23"/>
      <c r="GP751" s="23"/>
      <c r="GQ751" s="23"/>
      <c r="GR751" s="23"/>
      <c r="GS751" s="23"/>
      <c r="GT751" s="23"/>
      <c r="GU751" s="23"/>
      <c r="GV751" s="23"/>
      <c r="GW751" s="23"/>
      <c r="GX751" s="23"/>
      <c r="GY751" s="23"/>
      <c r="GZ751" s="23"/>
      <c r="HA751" s="23"/>
      <c r="HB751" s="23"/>
      <c r="HC751" s="23"/>
      <c r="HD751" s="23"/>
      <c r="HE751" s="23"/>
      <c r="HF751" s="23"/>
      <c r="HG751" s="23"/>
      <c r="HH751" s="23"/>
      <c r="HI751" s="23"/>
      <c r="HJ751" s="23"/>
      <c r="HK751" s="23"/>
      <c r="HL751" s="23"/>
      <c r="HM751" s="23"/>
      <c r="HN751" s="23"/>
      <c r="HO751" s="23"/>
      <c r="HP751" s="23"/>
      <c r="HQ751" s="23"/>
      <c r="HR751" s="23"/>
    </row>
    <row r="752" ht="20.25" customHeight="1">
      <c r="A752" s="23" t="s">
        <v>3622</v>
      </c>
      <c r="B752" s="24">
        <v>9.780007186853E12</v>
      </c>
      <c r="C752" s="25" t="s">
        <v>3623</v>
      </c>
      <c r="D752" s="23" t="s">
        <v>3624</v>
      </c>
      <c r="E752" s="23" t="s">
        <v>3625</v>
      </c>
      <c r="F752" s="23"/>
      <c r="G752" s="23"/>
      <c r="H752" s="23" t="s">
        <v>3194</v>
      </c>
      <c r="I752" s="23" t="s">
        <v>3195</v>
      </c>
      <c r="J752" s="23" t="s">
        <v>3539</v>
      </c>
      <c r="K752" s="23" t="s">
        <v>30</v>
      </c>
      <c r="L752" s="24">
        <v>74.0</v>
      </c>
      <c r="M752" s="23">
        <v>0.5</v>
      </c>
      <c r="N752" s="23">
        <v>2.4</v>
      </c>
      <c r="O752" s="23">
        <v>0.0</v>
      </c>
      <c r="P752" s="23" t="s">
        <v>427</v>
      </c>
      <c r="Q752" s="27">
        <v>0.0035416666666666665</v>
      </c>
      <c r="R752" s="24">
        <v>243.0</v>
      </c>
      <c r="S752" s="23" t="s">
        <v>3626</v>
      </c>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c r="DD752" s="23"/>
      <c r="DE752" s="23"/>
      <c r="DF752" s="23"/>
      <c r="DG752" s="23"/>
      <c r="DH752" s="23"/>
      <c r="DI752" s="23"/>
      <c r="DJ752" s="23"/>
      <c r="DK752" s="23"/>
      <c r="DL752" s="23"/>
      <c r="DM752" s="23"/>
      <c r="DN752" s="23"/>
      <c r="DO752" s="23"/>
      <c r="DP752" s="23"/>
      <c r="DQ752" s="23"/>
      <c r="DR752" s="23"/>
      <c r="DS752" s="23"/>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23"/>
      <c r="EX752" s="23"/>
      <c r="EY752" s="23"/>
      <c r="EZ752" s="23"/>
      <c r="FA752" s="23"/>
      <c r="FB752" s="23"/>
      <c r="FC752" s="23"/>
      <c r="FD752" s="23"/>
      <c r="FE752" s="23"/>
      <c r="FF752" s="23"/>
      <c r="FG752" s="23"/>
      <c r="FH752" s="23"/>
      <c r="FI752" s="23"/>
      <c r="FJ752" s="23"/>
      <c r="FK752" s="23"/>
      <c r="FL752" s="23"/>
      <c r="FM752" s="23"/>
      <c r="FN752" s="23"/>
      <c r="FO752" s="23"/>
      <c r="FP752" s="23"/>
      <c r="FQ752" s="23"/>
      <c r="FR752" s="23"/>
      <c r="FS752" s="23"/>
      <c r="FT752" s="23"/>
      <c r="FU752" s="23"/>
      <c r="FV752" s="23"/>
      <c r="FW752" s="23"/>
      <c r="FX752" s="23"/>
      <c r="FY752" s="23"/>
      <c r="FZ752" s="23"/>
      <c r="GA752" s="23"/>
      <c r="GB752" s="23"/>
      <c r="GC752" s="23"/>
      <c r="GD752" s="23"/>
      <c r="GE752" s="23"/>
      <c r="GF752" s="23"/>
      <c r="GG752" s="23"/>
      <c r="GH752" s="23"/>
      <c r="GI752" s="23"/>
      <c r="GJ752" s="23"/>
      <c r="GK752" s="23"/>
      <c r="GL752" s="23"/>
      <c r="GM752" s="23"/>
      <c r="GN752" s="23"/>
      <c r="GO752" s="23"/>
      <c r="GP752" s="23"/>
      <c r="GQ752" s="23"/>
      <c r="GR752" s="23"/>
      <c r="GS752" s="23"/>
      <c r="GT752" s="23"/>
      <c r="GU752" s="23"/>
      <c r="GV752" s="23"/>
      <c r="GW752" s="23"/>
      <c r="GX752" s="23"/>
      <c r="GY752" s="23"/>
      <c r="GZ752" s="23"/>
      <c r="HA752" s="23"/>
      <c r="HB752" s="23"/>
      <c r="HC752" s="23"/>
      <c r="HD752" s="23"/>
      <c r="HE752" s="23"/>
      <c r="HF752" s="23"/>
      <c r="HG752" s="23"/>
      <c r="HH752" s="23"/>
      <c r="HI752" s="23"/>
      <c r="HJ752" s="23"/>
      <c r="HK752" s="23"/>
      <c r="HL752" s="23"/>
      <c r="HM752" s="23"/>
      <c r="HN752" s="23"/>
      <c r="HO752" s="23"/>
      <c r="HP752" s="23"/>
      <c r="HQ752" s="23"/>
      <c r="HR752" s="23"/>
    </row>
    <row r="753" ht="20.25" customHeight="1">
      <c r="A753" s="23" t="s">
        <v>3627</v>
      </c>
      <c r="B753" s="24">
        <v>9.780007591022E12</v>
      </c>
      <c r="C753" s="23" t="s">
        <v>3628</v>
      </c>
      <c r="D753" s="23" t="s">
        <v>3629</v>
      </c>
      <c r="E753" s="23" t="s">
        <v>3630</v>
      </c>
      <c r="F753" s="23"/>
      <c r="G753" s="23"/>
      <c r="H753" s="23" t="s">
        <v>3194</v>
      </c>
      <c r="I753" s="23" t="s">
        <v>3195</v>
      </c>
      <c r="J753" s="23" t="s">
        <v>3631</v>
      </c>
      <c r="K753" s="23" t="s">
        <v>30</v>
      </c>
      <c r="L753" s="24">
        <v>86.0</v>
      </c>
      <c r="M753" s="23">
        <v>0.5</v>
      </c>
      <c r="N753" s="23">
        <v>2.4</v>
      </c>
      <c r="O753" s="23">
        <v>0.0</v>
      </c>
      <c r="P753" s="23" t="s">
        <v>427</v>
      </c>
      <c r="Q753" s="27">
        <v>0.0018055555555555555</v>
      </c>
      <c r="R753" s="24">
        <v>216.0</v>
      </c>
      <c r="S753" s="23" t="s">
        <v>3632</v>
      </c>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23"/>
      <c r="FC753" s="23"/>
      <c r="FD753" s="23"/>
      <c r="FE753" s="23"/>
      <c r="FF753" s="23"/>
      <c r="FG753" s="23"/>
      <c r="FH753" s="23"/>
      <c r="FI753" s="23"/>
      <c r="FJ753" s="23"/>
      <c r="FK753" s="23"/>
      <c r="FL753" s="23"/>
      <c r="FM753" s="23"/>
      <c r="FN753" s="23"/>
      <c r="FO753" s="23"/>
      <c r="FP753" s="23"/>
      <c r="FQ753" s="23"/>
      <c r="FR753" s="23"/>
      <c r="FS753" s="23"/>
      <c r="FT753" s="23"/>
      <c r="FU753" s="23"/>
      <c r="FV753" s="23"/>
      <c r="FW753" s="23"/>
      <c r="FX753" s="23"/>
      <c r="FY753" s="23"/>
      <c r="FZ753" s="23"/>
      <c r="GA753" s="23"/>
      <c r="GB753" s="23"/>
      <c r="GC753" s="23"/>
      <c r="GD753" s="23"/>
      <c r="GE753" s="23"/>
      <c r="GF753" s="23"/>
      <c r="GG753" s="23"/>
      <c r="GH753" s="23"/>
      <c r="GI753" s="23"/>
      <c r="GJ753" s="23"/>
      <c r="GK753" s="23"/>
      <c r="GL753" s="23"/>
      <c r="GM753" s="23"/>
      <c r="GN753" s="23"/>
      <c r="GO753" s="23"/>
      <c r="GP753" s="23"/>
      <c r="GQ753" s="23"/>
      <c r="GR753" s="23"/>
      <c r="GS753" s="23"/>
      <c r="GT753" s="23"/>
      <c r="GU753" s="23"/>
      <c r="GV753" s="23"/>
      <c r="GW753" s="23"/>
      <c r="GX753" s="23"/>
      <c r="GY753" s="23"/>
      <c r="GZ753" s="23"/>
      <c r="HA753" s="23"/>
      <c r="HB753" s="23"/>
      <c r="HC753" s="23"/>
      <c r="HD753" s="23"/>
      <c r="HE753" s="23"/>
      <c r="HF753" s="23"/>
      <c r="HG753" s="23"/>
      <c r="HH753" s="23"/>
      <c r="HI753" s="23"/>
      <c r="HJ753" s="23"/>
      <c r="HK753" s="23"/>
      <c r="HL753" s="23"/>
      <c r="HM753" s="23"/>
      <c r="HN753" s="23"/>
      <c r="HO753" s="23"/>
      <c r="HP753" s="23"/>
      <c r="HQ753" s="23"/>
      <c r="HR753" s="23"/>
    </row>
    <row r="754" ht="20.25" customHeight="1">
      <c r="A754" s="23" t="s">
        <v>3633</v>
      </c>
      <c r="B754" s="24">
        <v>9.7800071859E12</v>
      </c>
      <c r="C754" s="25" t="s">
        <v>3634</v>
      </c>
      <c r="D754" s="23" t="s">
        <v>3635</v>
      </c>
      <c r="E754" s="23" t="s">
        <v>3636</v>
      </c>
      <c r="F754" s="23"/>
      <c r="G754" s="23"/>
      <c r="H754" s="23" t="s">
        <v>3194</v>
      </c>
      <c r="I754" s="23" t="s">
        <v>3195</v>
      </c>
      <c r="J754" s="23" t="s">
        <v>3506</v>
      </c>
      <c r="K754" s="23" t="s">
        <v>30</v>
      </c>
      <c r="L754" s="24">
        <v>90.0</v>
      </c>
      <c r="M754" s="23">
        <v>0.6</v>
      </c>
      <c r="N754" s="23">
        <v>2.5</v>
      </c>
      <c r="O754" s="23">
        <v>0.0</v>
      </c>
      <c r="P754" s="23" t="s">
        <v>427</v>
      </c>
      <c r="Q754" s="27">
        <v>0.003125</v>
      </c>
      <c r="R754" s="24">
        <v>222.0</v>
      </c>
      <c r="S754" s="23" t="s">
        <v>3637</v>
      </c>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23"/>
      <c r="FC754" s="23"/>
      <c r="FD754" s="23"/>
      <c r="FE754" s="23"/>
      <c r="FF754" s="23"/>
      <c r="FG754" s="23"/>
      <c r="FH754" s="23"/>
      <c r="FI754" s="23"/>
      <c r="FJ754" s="23"/>
      <c r="FK754" s="23"/>
      <c r="FL754" s="23"/>
      <c r="FM754" s="23"/>
      <c r="FN754" s="23"/>
      <c r="FO754" s="23"/>
      <c r="FP754" s="23"/>
      <c r="FQ754" s="23"/>
      <c r="FR754" s="23"/>
      <c r="FS754" s="23"/>
      <c r="FT754" s="23"/>
      <c r="FU754" s="23"/>
      <c r="FV754" s="23"/>
      <c r="FW754" s="23"/>
      <c r="FX754" s="23"/>
      <c r="FY754" s="23"/>
      <c r="FZ754" s="23"/>
      <c r="GA754" s="23"/>
      <c r="GB754" s="23"/>
      <c r="GC754" s="23"/>
      <c r="GD754" s="23"/>
      <c r="GE754" s="23"/>
      <c r="GF754" s="23"/>
      <c r="GG754" s="23"/>
      <c r="GH754" s="23"/>
      <c r="GI754" s="23"/>
      <c r="GJ754" s="23"/>
      <c r="GK754" s="23"/>
      <c r="GL754" s="23"/>
      <c r="GM754" s="23"/>
      <c r="GN754" s="23"/>
      <c r="GO754" s="23"/>
      <c r="GP754" s="23"/>
      <c r="GQ754" s="23"/>
      <c r="GR754" s="23"/>
      <c r="GS754" s="23"/>
      <c r="GT754" s="23"/>
      <c r="GU754" s="23"/>
      <c r="GV754" s="23"/>
      <c r="GW754" s="23"/>
      <c r="GX754" s="23"/>
      <c r="GY754" s="23"/>
      <c r="GZ754" s="23"/>
      <c r="HA754" s="23"/>
      <c r="HB754" s="23"/>
      <c r="HC754" s="23"/>
      <c r="HD754" s="23"/>
      <c r="HE754" s="23"/>
      <c r="HF754" s="23"/>
      <c r="HG754" s="23"/>
      <c r="HH754" s="23"/>
      <c r="HI754" s="23"/>
      <c r="HJ754" s="23"/>
      <c r="HK754" s="23"/>
      <c r="HL754" s="23"/>
      <c r="HM754" s="23"/>
      <c r="HN754" s="23"/>
      <c r="HO754" s="23"/>
      <c r="HP754" s="23"/>
      <c r="HQ754" s="23"/>
      <c r="HR754" s="23"/>
    </row>
    <row r="755" ht="20.25" customHeight="1">
      <c r="A755" s="23" t="s">
        <v>3638</v>
      </c>
      <c r="B755" s="24">
        <v>9.780007185962E12</v>
      </c>
      <c r="C755" s="23" t="s">
        <v>3639</v>
      </c>
      <c r="D755" s="23" t="s">
        <v>3640</v>
      </c>
      <c r="E755" s="23" t="s">
        <v>3641</v>
      </c>
      <c r="F755" s="23"/>
      <c r="G755" s="23"/>
      <c r="H755" s="23" t="s">
        <v>3194</v>
      </c>
      <c r="I755" s="23" t="s">
        <v>3195</v>
      </c>
      <c r="J755" s="23" t="s">
        <v>3642</v>
      </c>
      <c r="K755" s="23" t="s">
        <v>30</v>
      </c>
      <c r="L755" s="24">
        <v>113.0</v>
      </c>
      <c r="M755" s="23">
        <v>0.6</v>
      </c>
      <c r="N755" s="23">
        <v>2.8</v>
      </c>
      <c r="O755" s="23">
        <v>0.0</v>
      </c>
      <c r="P755" s="23" t="s">
        <v>427</v>
      </c>
      <c r="Q755" s="27">
        <v>0.003310185185185185</v>
      </c>
      <c r="R755" s="24">
        <v>322.0</v>
      </c>
      <c r="S755" s="23" t="s">
        <v>3643</v>
      </c>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c r="EC755" s="23"/>
      <c r="ED755" s="23"/>
      <c r="EE755" s="23"/>
      <c r="EF755" s="23"/>
      <c r="EG755" s="23"/>
      <c r="EH755" s="23"/>
      <c r="EI755" s="23"/>
      <c r="EJ755" s="23"/>
      <c r="EK755" s="23"/>
      <c r="EL755" s="23"/>
      <c r="EM755" s="23"/>
      <c r="EN755" s="23"/>
      <c r="EO755" s="23"/>
      <c r="EP755" s="23"/>
      <c r="EQ755" s="23"/>
      <c r="ER755" s="23"/>
      <c r="ES755" s="23"/>
      <c r="ET755" s="23"/>
      <c r="EU755" s="23"/>
      <c r="EV755" s="23"/>
      <c r="EW755" s="23"/>
      <c r="EX755" s="23"/>
      <c r="EY755" s="23"/>
      <c r="EZ755" s="23"/>
      <c r="FA755" s="23"/>
      <c r="FB755" s="23"/>
      <c r="FC755" s="23"/>
      <c r="FD755" s="23"/>
      <c r="FE755" s="23"/>
      <c r="FF755" s="23"/>
      <c r="FG755" s="23"/>
      <c r="FH755" s="23"/>
      <c r="FI755" s="23"/>
      <c r="FJ755" s="23"/>
      <c r="FK755" s="23"/>
      <c r="FL755" s="23"/>
      <c r="FM755" s="23"/>
      <c r="FN755" s="23"/>
      <c r="FO755" s="23"/>
      <c r="FP755" s="23"/>
      <c r="FQ755" s="23"/>
      <c r="FR755" s="23"/>
      <c r="FS755" s="23"/>
      <c r="FT755" s="23"/>
      <c r="FU755" s="23"/>
      <c r="FV755" s="23"/>
      <c r="FW755" s="23"/>
      <c r="FX755" s="23"/>
      <c r="FY755" s="23"/>
      <c r="FZ755" s="23"/>
      <c r="GA755" s="23"/>
      <c r="GB755" s="23"/>
      <c r="GC755" s="23"/>
      <c r="GD755" s="23"/>
      <c r="GE755" s="23"/>
      <c r="GF755" s="23"/>
      <c r="GG755" s="23"/>
      <c r="GH755" s="23"/>
      <c r="GI755" s="23"/>
      <c r="GJ755" s="23"/>
      <c r="GK755" s="23"/>
      <c r="GL755" s="23"/>
      <c r="GM755" s="23"/>
      <c r="GN755" s="23"/>
      <c r="GO755" s="23"/>
      <c r="GP755" s="23"/>
      <c r="GQ755" s="23"/>
      <c r="GR755" s="23"/>
      <c r="GS755" s="23"/>
      <c r="GT755" s="23"/>
      <c r="GU755" s="23"/>
      <c r="GV755" s="23"/>
      <c r="GW755" s="23"/>
      <c r="GX755" s="23"/>
      <c r="GY755" s="23"/>
      <c r="GZ755" s="23"/>
      <c r="HA755" s="23"/>
      <c r="HB755" s="23"/>
      <c r="HC755" s="23"/>
      <c r="HD755" s="23"/>
      <c r="HE755" s="23"/>
      <c r="HF755" s="23"/>
      <c r="HG755" s="23"/>
      <c r="HH755" s="23"/>
      <c r="HI755" s="23"/>
      <c r="HJ755" s="23"/>
      <c r="HK755" s="23"/>
      <c r="HL755" s="23"/>
      <c r="HM755" s="23"/>
      <c r="HN755" s="23"/>
      <c r="HO755" s="23"/>
      <c r="HP755" s="23"/>
      <c r="HQ755" s="23"/>
      <c r="HR755" s="23"/>
    </row>
    <row r="756" ht="20.25" customHeight="1">
      <c r="A756" s="23" t="s">
        <v>3644</v>
      </c>
      <c r="B756" s="24">
        <v>9.780007185979E12</v>
      </c>
      <c r="C756" s="25" t="s">
        <v>3645</v>
      </c>
      <c r="D756" s="23" t="s">
        <v>3646</v>
      </c>
      <c r="E756" s="23" t="s">
        <v>3647</v>
      </c>
      <c r="F756" s="23"/>
      <c r="G756" s="23"/>
      <c r="H756" s="23" t="s">
        <v>3194</v>
      </c>
      <c r="I756" s="23" t="s">
        <v>3195</v>
      </c>
      <c r="J756" s="23" t="s">
        <v>3648</v>
      </c>
      <c r="K756" s="23" t="s">
        <v>30</v>
      </c>
      <c r="L756" s="24">
        <v>77.0</v>
      </c>
      <c r="M756" s="23">
        <v>0.6</v>
      </c>
      <c r="N756" s="23">
        <v>2.5</v>
      </c>
      <c r="O756" s="23">
        <v>0.0</v>
      </c>
      <c r="P756" s="23" t="s">
        <v>427</v>
      </c>
      <c r="Q756" s="27">
        <v>0.00375</v>
      </c>
      <c r="R756" s="24">
        <v>255.0</v>
      </c>
      <c r="S756" s="23" t="s">
        <v>3649</v>
      </c>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c r="EC756" s="23"/>
      <c r="ED756" s="23"/>
      <c r="EE756" s="23"/>
      <c r="EF756" s="23"/>
      <c r="EG756" s="23"/>
      <c r="EH756" s="23"/>
      <c r="EI756" s="23"/>
      <c r="EJ756" s="23"/>
      <c r="EK756" s="23"/>
      <c r="EL756" s="23"/>
      <c r="EM756" s="23"/>
      <c r="EN756" s="23"/>
      <c r="EO756" s="23"/>
      <c r="EP756" s="23"/>
      <c r="EQ756" s="23"/>
      <c r="ER756" s="23"/>
      <c r="ES756" s="23"/>
      <c r="ET756" s="23"/>
      <c r="EU756" s="23"/>
      <c r="EV756" s="23"/>
      <c r="EW756" s="23"/>
      <c r="EX756" s="23"/>
      <c r="EY756" s="23"/>
      <c r="EZ756" s="23"/>
      <c r="FA756" s="23"/>
      <c r="FB756" s="23"/>
      <c r="FC756" s="23"/>
      <c r="FD756" s="23"/>
      <c r="FE756" s="23"/>
      <c r="FF756" s="23"/>
      <c r="FG756" s="23"/>
      <c r="FH756" s="23"/>
      <c r="FI756" s="23"/>
      <c r="FJ756" s="23"/>
      <c r="FK756" s="23"/>
      <c r="FL756" s="23"/>
      <c r="FM756" s="23"/>
      <c r="FN756" s="23"/>
      <c r="FO756" s="23"/>
      <c r="FP756" s="23"/>
      <c r="FQ756" s="23"/>
      <c r="FR756" s="23"/>
      <c r="FS756" s="23"/>
      <c r="FT756" s="23"/>
      <c r="FU756" s="23"/>
      <c r="FV756" s="23"/>
      <c r="FW756" s="23"/>
      <c r="FX756" s="23"/>
      <c r="FY756" s="23"/>
      <c r="FZ756" s="23"/>
      <c r="GA756" s="23"/>
      <c r="GB756" s="23"/>
      <c r="GC756" s="23"/>
      <c r="GD756" s="23"/>
      <c r="GE756" s="23"/>
      <c r="GF756" s="23"/>
      <c r="GG756" s="23"/>
      <c r="GH756" s="23"/>
      <c r="GI756" s="23"/>
      <c r="GJ756" s="23"/>
      <c r="GK756" s="23"/>
      <c r="GL756" s="23"/>
      <c r="GM756" s="23"/>
      <c r="GN756" s="23"/>
      <c r="GO756" s="23"/>
      <c r="GP756" s="23"/>
      <c r="GQ756" s="23"/>
      <c r="GR756" s="23"/>
      <c r="GS756" s="23"/>
      <c r="GT756" s="23"/>
      <c r="GU756" s="23"/>
      <c r="GV756" s="23"/>
      <c r="GW756" s="23"/>
      <c r="GX756" s="23"/>
      <c r="GY756" s="23"/>
      <c r="GZ756" s="23"/>
      <c r="HA756" s="23"/>
      <c r="HB756" s="23"/>
      <c r="HC756" s="23"/>
      <c r="HD756" s="23"/>
      <c r="HE756" s="23"/>
      <c r="HF756" s="23"/>
      <c r="HG756" s="23"/>
      <c r="HH756" s="23"/>
      <c r="HI756" s="23"/>
      <c r="HJ756" s="23"/>
      <c r="HK756" s="23"/>
      <c r="HL756" s="23"/>
      <c r="HM756" s="23"/>
      <c r="HN756" s="23"/>
      <c r="HO756" s="23"/>
      <c r="HP756" s="23"/>
      <c r="HQ756" s="23"/>
      <c r="HR756" s="23"/>
    </row>
    <row r="757" ht="20.25" customHeight="1">
      <c r="A757" s="23" t="s">
        <v>3650</v>
      </c>
      <c r="B757" s="24">
        <v>9.780007185993E12</v>
      </c>
      <c r="C757" s="23" t="s">
        <v>3651</v>
      </c>
      <c r="D757" s="23" t="s">
        <v>3652</v>
      </c>
      <c r="E757" s="23" t="s">
        <v>3653</v>
      </c>
      <c r="F757" s="23"/>
      <c r="G757" s="23"/>
      <c r="H757" s="23" t="s">
        <v>3194</v>
      </c>
      <c r="I757" s="23" t="s">
        <v>3195</v>
      </c>
      <c r="J757" s="23" t="s">
        <v>3348</v>
      </c>
      <c r="K757" s="23" t="s">
        <v>30</v>
      </c>
      <c r="L757" s="24">
        <v>72.0</v>
      </c>
      <c r="M757" s="23">
        <v>0.6</v>
      </c>
      <c r="N757" s="23">
        <v>2.5</v>
      </c>
      <c r="O757" s="23">
        <v>0.0</v>
      </c>
      <c r="P757" s="23" t="s">
        <v>427</v>
      </c>
      <c r="Q757" s="27">
        <v>0.004074074074074074</v>
      </c>
      <c r="R757" s="24">
        <v>302.0</v>
      </c>
      <c r="S757" s="23" t="s">
        <v>3654</v>
      </c>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c r="CF757" s="23"/>
      <c r="CG757" s="23"/>
      <c r="CH757" s="23"/>
      <c r="CI757" s="23"/>
      <c r="CJ757" s="23"/>
      <c r="CK757" s="23"/>
      <c r="CL757" s="23"/>
      <c r="CM757" s="23"/>
      <c r="CN757" s="23"/>
      <c r="CO757" s="23"/>
      <c r="CP757" s="23"/>
      <c r="CQ757" s="23"/>
      <c r="CR757" s="23"/>
      <c r="CS757" s="23"/>
      <c r="CT757" s="23"/>
      <c r="CU757" s="23"/>
      <c r="CV757" s="23"/>
      <c r="CW757" s="23"/>
      <c r="CX757" s="23"/>
      <c r="CY757" s="23"/>
      <c r="CZ757" s="23"/>
      <c r="DA757" s="23"/>
      <c r="DB757" s="23"/>
      <c r="DC757" s="23"/>
      <c r="DD757" s="23"/>
      <c r="DE757" s="23"/>
      <c r="DF757" s="23"/>
      <c r="DG757" s="23"/>
      <c r="DH757" s="23"/>
      <c r="DI757" s="23"/>
      <c r="DJ757" s="23"/>
      <c r="DK757" s="23"/>
      <c r="DL757" s="23"/>
      <c r="DM757" s="23"/>
      <c r="DN757" s="23"/>
      <c r="DO757" s="23"/>
      <c r="DP757" s="23"/>
      <c r="DQ757" s="23"/>
      <c r="DR757" s="23"/>
      <c r="DS757" s="23"/>
      <c r="DT757" s="23"/>
      <c r="DU757" s="23"/>
      <c r="DV757" s="23"/>
      <c r="DW757" s="23"/>
      <c r="DX757" s="23"/>
      <c r="DY757" s="23"/>
      <c r="DZ757" s="23"/>
      <c r="EA757" s="23"/>
      <c r="EB757" s="23"/>
      <c r="EC757" s="23"/>
      <c r="ED757" s="23"/>
      <c r="EE757" s="23"/>
      <c r="EF757" s="23"/>
      <c r="EG757" s="23"/>
      <c r="EH757" s="23"/>
      <c r="EI757" s="23"/>
      <c r="EJ757" s="23"/>
      <c r="EK757" s="23"/>
      <c r="EL757" s="23"/>
      <c r="EM757" s="23"/>
      <c r="EN757" s="23"/>
      <c r="EO757" s="23"/>
      <c r="EP757" s="23"/>
      <c r="EQ757" s="23"/>
      <c r="ER757" s="23"/>
      <c r="ES757" s="23"/>
      <c r="ET757" s="23"/>
      <c r="EU757" s="23"/>
      <c r="EV757" s="23"/>
      <c r="EW757" s="23"/>
      <c r="EX757" s="23"/>
      <c r="EY757" s="23"/>
      <c r="EZ757" s="23"/>
      <c r="FA757" s="23"/>
      <c r="FB757" s="23"/>
      <c r="FC757" s="23"/>
      <c r="FD757" s="23"/>
      <c r="FE757" s="23"/>
      <c r="FF757" s="23"/>
      <c r="FG757" s="23"/>
      <c r="FH757" s="23"/>
      <c r="FI757" s="23"/>
      <c r="FJ757" s="23"/>
      <c r="FK757" s="23"/>
      <c r="FL757" s="23"/>
      <c r="FM757" s="23"/>
      <c r="FN757" s="23"/>
      <c r="FO757" s="23"/>
      <c r="FP757" s="23"/>
      <c r="FQ757" s="23"/>
      <c r="FR757" s="23"/>
      <c r="FS757" s="23"/>
      <c r="FT757" s="23"/>
      <c r="FU757" s="23"/>
      <c r="FV757" s="23"/>
      <c r="FW757" s="23"/>
      <c r="FX757" s="23"/>
      <c r="FY757" s="23"/>
      <c r="FZ757" s="23"/>
      <c r="GA757" s="23"/>
      <c r="GB757" s="23"/>
      <c r="GC757" s="23"/>
      <c r="GD757" s="23"/>
      <c r="GE757" s="23"/>
      <c r="GF757" s="23"/>
      <c r="GG757" s="23"/>
      <c r="GH757" s="23"/>
      <c r="GI757" s="23"/>
      <c r="GJ757" s="23"/>
      <c r="GK757" s="23"/>
      <c r="GL757" s="23"/>
      <c r="GM757" s="23"/>
      <c r="GN757" s="23"/>
      <c r="GO757" s="23"/>
      <c r="GP757" s="23"/>
      <c r="GQ757" s="23"/>
      <c r="GR757" s="23"/>
      <c r="GS757" s="23"/>
      <c r="GT757" s="23"/>
      <c r="GU757" s="23"/>
      <c r="GV757" s="23"/>
      <c r="GW757" s="23"/>
      <c r="GX757" s="23"/>
      <c r="GY757" s="23"/>
      <c r="GZ757" s="23"/>
      <c r="HA757" s="23"/>
      <c r="HB757" s="23"/>
      <c r="HC757" s="23"/>
      <c r="HD757" s="23"/>
      <c r="HE757" s="23"/>
      <c r="HF757" s="23"/>
      <c r="HG757" s="23"/>
      <c r="HH757" s="23"/>
      <c r="HI757" s="23"/>
      <c r="HJ757" s="23"/>
      <c r="HK757" s="23"/>
      <c r="HL757" s="23"/>
      <c r="HM757" s="23"/>
      <c r="HN757" s="23"/>
      <c r="HO757" s="23"/>
      <c r="HP757" s="23"/>
      <c r="HQ757" s="23"/>
      <c r="HR757" s="23"/>
    </row>
    <row r="758" ht="20.25" customHeight="1">
      <c r="A758" s="23" t="s">
        <v>3655</v>
      </c>
      <c r="B758" s="24">
        <v>9.780007186662E12</v>
      </c>
      <c r="C758" s="23" t="s">
        <v>3656</v>
      </c>
      <c r="D758" s="23" t="s">
        <v>3657</v>
      </c>
      <c r="E758" s="23" t="s">
        <v>3658</v>
      </c>
      <c r="F758" s="23"/>
      <c r="G758" s="23"/>
      <c r="H758" s="23" t="s">
        <v>3194</v>
      </c>
      <c r="I758" s="23" t="s">
        <v>3195</v>
      </c>
      <c r="J758" s="23" t="s">
        <v>3659</v>
      </c>
      <c r="K758" s="23" t="s">
        <v>30</v>
      </c>
      <c r="L758" s="23">
        <v>93.0</v>
      </c>
      <c r="M758" s="23">
        <v>0.6</v>
      </c>
      <c r="N758" s="23">
        <v>2.5</v>
      </c>
      <c r="O758" s="23">
        <v>0.0</v>
      </c>
      <c r="P758" s="23" t="s">
        <v>427</v>
      </c>
      <c r="Q758" s="27">
        <v>0.0029861111111111113</v>
      </c>
      <c r="R758" s="23">
        <v>206.0</v>
      </c>
      <c r="S758" s="23" t="s">
        <v>3660</v>
      </c>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3"/>
      <c r="FH758" s="23"/>
      <c r="FI758" s="23"/>
      <c r="FJ758" s="23"/>
      <c r="FK758" s="23"/>
      <c r="FL758" s="23"/>
      <c r="FM758" s="23"/>
      <c r="FN758" s="23"/>
      <c r="FO758" s="23"/>
      <c r="FP758" s="23"/>
      <c r="FQ758" s="23"/>
      <c r="FR758" s="23"/>
      <c r="FS758" s="23"/>
      <c r="FT758" s="23"/>
      <c r="FU758" s="23"/>
      <c r="FV758" s="23"/>
      <c r="FW758" s="23"/>
      <c r="FX758" s="23"/>
      <c r="FY758" s="23"/>
      <c r="FZ758" s="23"/>
      <c r="GA758" s="23"/>
      <c r="GB758" s="23"/>
      <c r="GC758" s="23"/>
      <c r="GD758" s="23"/>
      <c r="GE758" s="23"/>
      <c r="GF758" s="23"/>
      <c r="GG758" s="23"/>
      <c r="GH758" s="23"/>
      <c r="GI758" s="23"/>
      <c r="GJ758" s="23"/>
      <c r="GK758" s="23"/>
      <c r="GL758" s="23"/>
      <c r="GM758" s="23"/>
      <c r="GN758" s="23"/>
      <c r="GO758" s="23"/>
      <c r="GP758" s="23"/>
      <c r="GQ758" s="23"/>
      <c r="GR758" s="23"/>
      <c r="GS758" s="23"/>
      <c r="GT758" s="23"/>
      <c r="GU758" s="23"/>
      <c r="GV758" s="23"/>
      <c r="GW758" s="23"/>
      <c r="GX758" s="23"/>
      <c r="GY758" s="23"/>
      <c r="GZ758" s="23"/>
      <c r="HA758" s="23"/>
      <c r="HB758" s="23"/>
      <c r="HC758" s="23"/>
      <c r="HD758" s="23"/>
      <c r="HE758" s="23"/>
      <c r="HF758" s="23"/>
      <c r="HG758" s="23"/>
      <c r="HH758" s="23"/>
      <c r="HI758" s="23"/>
      <c r="HJ758" s="23"/>
      <c r="HK758" s="23"/>
      <c r="HL758" s="23"/>
      <c r="HM758" s="23"/>
      <c r="HN758" s="23"/>
      <c r="HO758" s="23"/>
      <c r="HP758" s="23"/>
      <c r="HQ758" s="23"/>
      <c r="HR758" s="23"/>
    </row>
    <row r="759" ht="20.25" customHeight="1">
      <c r="A759" s="23" t="s">
        <v>3661</v>
      </c>
      <c r="B759" s="24">
        <v>9.780007186884E12</v>
      </c>
      <c r="C759" s="23" t="s">
        <v>3662</v>
      </c>
      <c r="D759" s="23" t="s">
        <v>3663</v>
      </c>
      <c r="E759" s="23" t="s">
        <v>3664</v>
      </c>
      <c r="F759" s="23"/>
      <c r="G759" s="23"/>
      <c r="H759" s="23" t="s">
        <v>3194</v>
      </c>
      <c r="I759" s="23" t="s">
        <v>3195</v>
      </c>
      <c r="J759" s="23" t="s">
        <v>3648</v>
      </c>
      <c r="K759" s="23" t="s">
        <v>30</v>
      </c>
      <c r="L759" s="24">
        <v>85.0</v>
      </c>
      <c r="M759" s="23">
        <v>0.6</v>
      </c>
      <c r="N759" s="23">
        <v>2.5</v>
      </c>
      <c r="O759" s="23">
        <v>0.0</v>
      </c>
      <c r="P759" s="23" t="s">
        <v>427</v>
      </c>
      <c r="Q759" s="27">
        <v>0.0038425925925925928</v>
      </c>
      <c r="R759" s="24">
        <v>270.0</v>
      </c>
      <c r="S759" s="23" t="s">
        <v>3665</v>
      </c>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c r="DD759" s="23"/>
      <c r="DE759" s="23"/>
      <c r="DF759" s="23"/>
      <c r="DG759" s="23"/>
      <c r="DH759" s="23"/>
      <c r="DI759" s="23"/>
      <c r="DJ759" s="23"/>
      <c r="DK759" s="23"/>
      <c r="DL759" s="23"/>
      <c r="DM759" s="23"/>
      <c r="DN759" s="23"/>
      <c r="DO759" s="23"/>
      <c r="DP759" s="23"/>
      <c r="DQ759" s="23"/>
      <c r="DR759" s="23"/>
      <c r="DS759" s="23"/>
      <c r="DT759" s="23"/>
      <c r="DU759" s="23"/>
      <c r="DV759" s="23"/>
      <c r="DW759" s="23"/>
      <c r="DX759" s="23"/>
      <c r="DY759" s="23"/>
      <c r="DZ759" s="23"/>
      <c r="EA759" s="23"/>
      <c r="EB759" s="23"/>
      <c r="EC759" s="23"/>
      <c r="ED759" s="23"/>
      <c r="EE759" s="23"/>
      <c r="EF759" s="23"/>
      <c r="EG759" s="23"/>
      <c r="EH759" s="23"/>
      <c r="EI759" s="23"/>
      <c r="EJ759" s="23"/>
      <c r="EK759" s="23"/>
      <c r="EL759" s="23"/>
      <c r="EM759" s="23"/>
      <c r="EN759" s="23"/>
      <c r="EO759" s="23"/>
      <c r="EP759" s="23"/>
      <c r="EQ759" s="23"/>
      <c r="ER759" s="23"/>
      <c r="ES759" s="23"/>
      <c r="ET759" s="23"/>
      <c r="EU759" s="23"/>
      <c r="EV759" s="23"/>
      <c r="EW759" s="23"/>
      <c r="EX759" s="23"/>
      <c r="EY759" s="23"/>
      <c r="EZ759" s="23"/>
      <c r="FA759" s="23"/>
      <c r="FB759" s="23"/>
      <c r="FC759" s="23"/>
      <c r="FD759" s="23"/>
      <c r="FE759" s="23"/>
      <c r="FF759" s="23"/>
      <c r="FG759" s="23"/>
      <c r="FH759" s="23"/>
      <c r="FI759" s="23"/>
      <c r="FJ759" s="23"/>
      <c r="FK759" s="23"/>
      <c r="FL759" s="23"/>
      <c r="FM759" s="23"/>
      <c r="FN759" s="23"/>
      <c r="FO759" s="23"/>
      <c r="FP759" s="23"/>
      <c r="FQ759" s="23"/>
      <c r="FR759" s="23"/>
      <c r="FS759" s="23"/>
      <c r="FT759" s="23"/>
      <c r="FU759" s="23"/>
      <c r="FV759" s="23"/>
      <c r="FW759" s="23"/>
      <c r="FX759" s="23"/>
      <c r="FY759" s="23"/>
      <c r="FZ759" s="23"/>
      <c r="GA759" s="23"/>
      <c r="GB759" s="23"/>
      <c r="GC759" s="23"/>
      <c r="GD759" s="23"/>
      <c r="GE759" s="23"/>
      <c r="GF759" s="23"/>
      <c r="GG759" s="23"/>
      <c r="GH759" s="23"/>
      <c r="GI759" s="23"/>
      <c r="GJ759" s="23"/>
      <c r="GK759" s="23"/>
      <c r="GL759" s="23"/>
      <c r="GM759" s="23"/>
      <c r="GN759" s="23"/>
      <c r="GO759" s="23"/>
      <c r="GP759" s="23"/>
      <c r="GQ759" s="23"/>
      <c r="GR759" s="23"/>
      <c r="GS759" s="23"/>
      <c r="GT759" s="23"/>
      <c r="GU759" s="23"/>
      <c r="GV759" s="23"/>
      <c r="GW759" s="23"/>
      <c r="GX759" s="23"/>
      <c r="GY759" s="23"/>
      <c r="GZ759" s="23"/>
      <c r="HA759" s="23"/>
      <c r="HB759" s="23"/>
      <c r="HC759" s="23"/>
      <c r="HD759" s="23"/>
      <c r="HE759" s="23"/>
      <c r="HF759" s="23"/>
      <c r="HG759" s="23"/>
      <c r="HH759" s="23"/>
      <c r="HI759" s="23"/>
      <c r="HJ759" s="23"/>
      <c r="HK759" s="23"/>
      <c r="HL759" s="23"/>
      <c r="HM759" s="23"/>
      <c r="HN759" s="23"/>
      <c r="HO759" s="23"/>
      <c r="HP759" s="23"/>
      <c r="HQ759" s="23"/>
      <c r="HR759" s="23"/>
    </row>
    <row r="760" ht="20.25" customHeight="1">
      <c r="A760" s="23" t="s">
        <v>3666</v>
      </c>
      <c r="B760" s="24">
        <v>9.780007461882E12</v>
      </c>
      <c r="C760" s="25" t="s">
        <v>3667</v>
      </c>
      <c r="D760" s="23" t="s">
        <v>3668</v>
      </c>
      <c r="E760" s="23" t="s">
        <v>3669</v>
      </c>
      <c r="F760" s="23"/>
      <c r="G760" s="23"/>
      <c r="H760" s="23" t="s">
        <v>3194</v>
      </c>
      <c r="I760" s="23" t="s">
        <v>3195</v>
      </c>
      <c r="J760" s="23" t="s">
        <v>3631</v>
      </c>
      <c r="K760" s="23" t="s">
        <v>30</v>
      </c>
      <c r="L760" s="24">
        <v>95.0</v>
      </c>
      <c r="M760" s="23">
        <v>0.6</v>
      </c>
      <c r="N760" s="23">
        <v>2.5</v>
      </c>
      <c r="O760" s="23">
        <v>0.0</v>
      </c>
      <c r="P760" s="23" t="s">
        <v>427</v>
      </c>
      <c r="Q760" s="27">
        <v>0.002372685185185185</v>
      </c>
      <c r="R760" s="24">
        <v>312.0</v>
      </c>
      <c r="S760" s="23" t="s">
        <v>3670</v>
      </c>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c r="DD760" s="23"/>
      <c r="DE760" s="23"/>
      <c r="DF760" s="23"/>
      <c r="DG760" s="23"/>
      <c r="DH760" s="23"/>
      <c r="DI760" s="23"/>
      <c r="DJ760" s="23"/>
      <c r="DK760" s="23"/>
      <c r="DL760" s="23"/>
      <c r="DM760" s="23"/>
      <c r="DN760" s="23"/>
      <c r="DO760" s="23"/>
      <c r="DP760" s="23"/>
      <c r="DQ760" s="23"/>
      <c r="DR760" s="23"/>
      <c r="DS760" s="23"/>
      <c r="DT760" s="23"/>
      <c r="DU760" s="23"/>
      <c r="DV760" s="23"/>
      <c r="DW760" s="23"/>
      <c r="DX760" s="23"/>
      <c r="DY760" s="23"/>
      <c r="DZ760" s="23"/>
      <c r="EA760" s="23"/>
      <c r="EB760" s="23"/>
      <c r="EC760" s="23"/>
      <c r="ED760" s="23"/>
      <c r="EE760" s="23"/>
      <c r="EF760" s="23"/>
      <c r="EG760" s="23"/>
      <c r="EH760" s="23"/>
      <c r="EI760" s="23"/>
      <c r="EJ760" s="23"/>
      <c r="EK760" s="23"/>
      <c r="EL760" s="23"/>
      <c r="EM760" s="23"/>
      <c r="EN760" s="23"/>
      <c r="EO760" s="23"/>
      <c r="EP760" s="23"/>
      <c r="EQ760" s="23"/>
      <c r="ER760" s="23"/>
      <c r="ES760" s="23"/>
      <c r="ET760" s="23"/>
      <c r="EU760" s="23"/>
      <c r="EV760" s="23"/>
      <c r="EW760" s="23"/>
      <c r="EX760" s="23"/>
      <c r="EY760" s="23"/>
      <c r="EZ760" s="23"/>
      <c r="FA760" s="23"/>
      <c r="FB760" s="23"/>
      <c r="FC760" s="23"/>
      <c r="FD760" s="23"/>
      <c r="FE760" s="23"/>
      <c r="FF760" s="23"/>
      <c r="FG760" s="23"/>
      <c r="FH760" s="23"/>
      <c r="FI760" s="23"/>
      <c r="FJ760" s="23"/>
      <c r="FK760" s="23"/>
      <c r="FL760" s="23"/>
      <c r="FM760" s="23"/>
      <c r="FN760" s="23"/>
      <c r="FO760" s="23"/>
      <c r="FP760" s="23"/>
      <c r="FQ760" s="23"/>
      <c r="FR760" s="23"/>
      <c r="FS760" s="23"/>
      <c r="FT760" s="23"/>
      <c r="FU760" s="23"/>
      <c r="FV760" s="23"/>
      <c r="FW760" s="23"/>
      <c r="FX760" s="23"/>
      <c r="FY760" s="23"/>
      <c r="FZ760" s="23"/>
      <c r="GA760" s="23"/>
      <c r="GB760" s="23"/>
      <c r="GC760" s="23"/>
      <c r="GD760" s="23"/>
      <c r="GE760" s="23"/>
      <c r="GF760" s="23"/>
      <c r="GG760" s="23"/>
      <c r="GH760" s="23"/>
      <c r="GI760" s="23"/>
      <c r="GJ760" s="23"/>
      <c r="GK760" s="23"/>
      <c r="GL760" s="23"/>
      <c r="GM760" s="23"/>
      <c r="GN760" s="23"/>
      <c r="GO760" s="23"/>
      <c r="GP760" s="23"/>
      <c r="GQ760" s="23"/>
      <c r="GR760" s="23"/>
      <c r="GS760" s="23"/>
      <c r="GT760" s="23"/>
      <c r="GU760" s="23"/>
      <c r="GV760" s="23"/>
      <c r="GW760" s="23"/>
      <c r="GX760" s="23"/>
      <c r="GY760" s="23"/>
      <c r="GZ760" s="23"/>
      <c r="HA760" s="23"/>
      <c r="HB760" s="23"/>
      <c r="HC760" s="23"/>
      <c r="HD760" s="23"/>
      <c r="HE760" s="23"/>
      <c r="HF760" s="23"/>
      <c r="HG760" s="23"/>
      <c r="HH760" s="23"/>
      <c r="HI760" s="23"/>
      <c r="HJ760" s="23"/>
      <c r="HK760" s="23"/>
      <c r="HL760" s="23"/>
      <c r="HM760" s="23"/>
      <c r="HN760" s="23"/>
      <c r="HO760" s="23"/>
      <c r="HP760" s="23"/>
      <c r="HQ760" s="23"/>
      <c r="HR760" s="23"/>
    </row>
    <row r="761" ht="20.25" customHeight="1">
      <c r="A761" s="23" t="s">
        <v>3671</v>
      </c>
      <c r="B761" s="24">
        <v>9.780007461899E12</v>
      </c>
      <c r="C761" s="25" t="s">
        <v>3672</v>
      </c>
      <c r="D761" s="23" t="s">
        <v>3673</v>
      </c>
      <c r="E761" s="23" t="s">
        <v>3674</v>
      </c>
      <c r="F761" s="23"/>
      <c r="G761" s="23"/>
      <c r="H761" s="23" t="s">
        <v>3194</v>
      </c>
      <c r="I761" s="23" t="s">
        <v>3195</v>
      </c>
      <c r="J761" s="23" t="s">
        <v>3286</v>
      </c>
      <c r="K761" s="23" t="s">
        <v>30</v>
      </c>
      <c r="L761" s="24">
        <v>100.0</v>
      </c>
      <c r="M761" s="23">
        <v>0.6</v>
      </c>
      <c r="N761" s="28">
        <v>2.5</v>
      </c>
      <c r="O761" s="23">
        <v>0.0</v>
      </c>
      <c r="P761" s="23" t="s">
        <v>427</v>
      </c>
      <c r="Q761" s="27">
        <v>0.0018402777777777777</v>
      </c>
      <c r="R761" s="24">
        <v>266.0</v>
      </c>
      <c r="S761" s="23" t="s">
        <v>3675</v>
      </c>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c r="DD761" s="23"/>
      <c r="DE761" s="23"/>
      <c r="DF761" s="23"/>
      <c r="DG761" s="23"/>
      <c r="DH761" s="23"/>
      <c r="DI761" s="23"/>
      <c r="DJ761" s="23"/>
      <c r="DK761" s="23"/>
      <c r="DL761" s="23"/>
      <c r="DM761" s="23"/>
      <c r="DN761" s="23"/>
      <c r="DO761" s="23"/>
      <c r="DP761" s="23"/>
      <c r="DQ761" s="23"/>
      <c r="DR761" s="23"/>
      <c r="DS761" s="23"/>
      <c r="DT761" s="23"/>
      <c r="DU761" s="23"/>
      <c r="DV761" s="23"/>
      <c r="DW761" s="23"/>
      <c r="DX761" s="23"/>
      <c r="DY761" s="23"/>
      <c r="DZ761" s="23"/>
      <c r="EA761" s="23"/>
      <c r="EB761" s="23"/>
      <c r="EC761" s="23"/>
      <c r="ED761" s="23"/>
      <c r="EE761" s="23"/>
      <c r="EF761" s="23"/>
      <c r="EG761" s="23"/>
      <c r="EH761" s="23"/>
      <c r="EI761" s="23"/>
      <c r="EJ761" s="23"/>
      <c r="EK761" s="23"/>
      <c r="EL761" s="23"/>
      <c r="EM761" s="23"/>
      <c r="EN761" s="23"/>
      <c r="EO761" s="23"/>
      <c r="EP761" s="23"/>
      <c r="EQ761" s="23"/>
      <c r="ER761" s="23"/>
      <c r="ES761" s="23"/>
      <c r="ET761" s="23"/>
      <c r="EU761" s="23"/>
      <c r="EV761" s="23"/>
      <c r="EW761" s="23"/>
      <c r="EX761" s="23"/>
      <c r="EY761" s="23"/>
      <c r="EZ761" s="23"/>
      <c r="FA761" s="23"/>
      <c r="FB761" s="23"/>
      <c r="FC761" s="23"/>
      <c r="FD761" s="23"/>
      <c r="FE761" s="23"/>
      <c r="FF761" s="23"/>
      <c r="FG761" s="23"/>
      <c r="FH761" s="23"/>
      <c r="FI761" s="23"/>
      <c r="FJ761" s="23"/>
      <c r="FK761" s="23"/>
      <c r="FL761" s="23"/>
      <c r="FM761" s="23"/>
      <c r="FN761" s="23"/>
      <c r="FO761" s="23"/>
      <c r="FP761" s="23"/>
      <c r="FQ761" s="23"/>
      <c r="FR761" s="23"/>
      <c r="FS761" s="23"/>
      <c r="FT761" s="23"/>
      <c r="FU761" s="23"/>
      <c r="FV761" s="23"/>
      <c r="FW761" s="23"/>
      <c r="FX761" s="23"/>
      <c r="FY761" s="23"/>
      <c r="FZ761" s="23"/>
      <c r="GA761" s="23"/>
      <c r="GB761" s="23"/>
      <c r="GC761" s="23"/>
      <c r="GD761" s="23"/>
      <c r="GE761" s="23"/>
      <c r="GF761" s="23"/>
      <c r="GG761" s="23"/>
      <c r="GH761" s="23"/>
      <c r="GI761" s="23"/>
      <c r="GJ761" s="23"/>
      <c r="GK761" s="23"/>
      <c r="GL761" s="23"/>
      <c r="GM761" s="23"/>
      <c r="GN761" s="23"/>
      <c r="GO761" s="23"/>
      <c r="GP761" s="23"/>
      <c r="GQ761" s="23"/>
      <c r="GR761" s="23"/>
      <c r="GS761" s="23"/>
      <c r="GT761" s="23"/>
      <c r="GU761" s="23"/>
      <c r="GV761" s="23"/>
      <c r="GW761" s="23"/>
      <c r="GX761" s="23"/>
      <c r="GY761" s="23"/>
      <c r="GZ761" s="23"/>
      <c r="HA761" s="23"/>
      <c r="HB761" s="23"/>
      <c r="HC761" s="23"/>
      <c r="HD761" s="23"/>
      <c r="HE761" s="23"/>
      <c r="HF761" s="23"/>
      <c r="HG761" s="23"/>
      <c r="HH761" s="23"/>
      <c r="HI761" s="23"/>
      <c r="HJ761" s="23"/>
      <c r="HK761" s="23"/>
      <c r="HL761" s="23"/>
      <c r="HM761" s="23"/>
      <c r="HN761" s="23"/>
      <c r="HO761" s="23"/>
      <c r="HP761" s="23"/>
      <c r="HQ761" s="23"/>
      <c r="HR761" s="23"/>
    </row>
    <row r="762" ht="20.25" customHeight="1">
      <c r="A762" s="23" t="s">
        <v>3676</v>
      </c>
      <c r="B762" s="24">
        <v>9.780007591053E12</v>
      </c>
      <c r="C762" s="25" t="s">
        <v>3677</v>
      </c>
      <c r="D762" s="23" t="s">
        <v>3678</v>
      </c>
      <c r="E762" s="23" t="s">
        <v>3679</v>
      </c>
      <c r="F762" s="23"/>
      <c r="G762" s="23"/>
      <c r="H762" s="23" t="s">
        <v>3194</v>
      </c>
      <c r="I762" s="23" t="s">
        <v>3195</v>
      </c>
      <c r="J762" s="23" t="s">
        <v>3680</v>
      </c>
      <c r="K762" s="23" t="s">
        <v>30</v>
      </c>
      <c r="L762" s="24">
        <v>90.0</v>
      </c>
      <c r="M762" s="23">
        <v>0.6</v>
      </c>
      <c r="N762" s="23">
        <v>2.5</v>
      </c>
      <c r="O762" s="23">
        <v>0.0</v>
      </c>
      <c r="P762" s="23" t="s">
        <v>427</v>
      </c>
      <c r="Q762" s="27">
        <v>0.0021296296296296298</v>
      </c>
      <c r="R762" s="24">
        <v>325.0</v>
      </c>
      <c r="S762" s="23" t="s">
        <v>3681</v>
      </c>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c r="DD762" s="23"/>
      <c r="DE762" s="23"/>
      <c r="DF762" s="23"/>
      <c r="DG762" s="23"/>
      <c r="DH762" s="23"/>
      <c r="DI762" s="23"/>
      <c r="DJ762" s="23"/>
      <c r="DK762" s="23"/>
      <c r="DL762" s="23"/>
      <c r="DM762" s="23"/>
      <c r="DN762" s="23"/>
      <c r="DO762" s="23"/>
      <c r="DP762" s="23"/>
      <c r="DQ762" s="23"/>
      <c r="DR762" s="23"/>
      <c r="DS762" s="23"/>
      <c r="DT762" s="23"/>
      <c r="DU762" s="23"/>
      <c r="DV762" s="23"/>
      <c r="DW762" s="23"/>
      <c r="DX762" s="23"/>
      <c r="DY762" s="23"/>
      <c r="DZ762" s="23"/>
      <c r="EA762" s="23"/>
      <c r="EB762" s="23"/>
      <c r="EC762" s="23"/>
      <c r="ED762" s="23"/>
      <c r="EE762" s="23"/>
      <c r="EF762" s="23"/>
      <c r="EG762" s="23"/>
      <c r="EH762" s="23"/>
      <c r="EI762" s="23"/>
      <c r="EJ762" s="23"/>
      <c r="EK762" s="23"/>
      <c r="EL762" s="23"/>
      <c r="EM762" s="23"/>
      <c r="EN762" s="23"/>
      <c r="EO762" s="23"/>
      <c r="EP762" s="23"/>
      <c r="EQ762" s="23"/>
      <c r="ER762" s="23"/>
      <c r="ES762" s="23"/>
      <c r="ET762" s="23"/>
      <c r="EU762" s="23"/>
      <c r="EV762" s="23"/>
      <c r="EW762" s="23"/>
      <c r="EX762" s="23"/>
      <c r="EY762" s="23"/>
      <c r="EZ762" s="23"/>
      <c r="FA762" s="23"/>
      <c r="FB762" s="23"/>
      <c r="FC762" s="23"/>
      <c r="FD762" s="23"/>
      <c r="FE762" s="23"/>
      <c r="FF762" s="23"/>
      <c r="FG762" s="23"/>
      <c r="FH762" s="23"/>
      <c r="FI762" s="23"/>
      <c r="FJ762" s="23"/>
      <c r="FK762" s="23"/>
      <c r="FL762" s="23"/>
      <c r="FM762" s="23"/>
      <c r="FN762" s="23"/>
      <c r="FO762" s="23"/>
      <c r="FP762" s="23"/>
      <c r="FQ762" s="23"/>
      <c r="FR762" s="23"/>
      <c r="FS762" s="23"/>
      <c r="FT762" s="23"/>
      <c r="FU762" s="23"/>
      <c r="FV762" s="23"/>
      <c r="FW762" s="23"/>
      <c r="FX762" s="23"/>
      <c r="FY762" s="23"/>
      <c r="FZ762" s="23"/>
      <c r="GA762" s="23"/>
      <c r="GB762" s="23"/>
      <c r="GC762" s="23"/>
      <c r="GD762" s="23"/>
      <c r="GE762" s="23"/>
      <c r="GF762" s="23"/>
      <c r="GG762" s="23"/>
      <c r="GH762" s="23"/>
      <c r="GI762" s="23"/>
      <c r="GJ762" s="23"/>
      <c r="GK762" s="23"/>
      <c r="GL762" s="23"/>
      <c r="GM762" s="23"/>
      <c r="GN762" s="23"/>
      <c r="GO762" s="23"/>
      <c r="GP762" s="23"/>
      <c r="GQ762" s="23"/>
      <c r="GR762" s="23"/>
      <c r="GS762" s="23"/>
      <c r="GT762" s="23"/>
      <c r="GU762" s="23"/>
      <c r="GV762" s="23"/>
      <c r="GW762" s="23"/>
      <c r="GX762" s="23"/>
      <c r="GY762" s="23"/>
      <c r="GZ762" s="23"/>
      <c r="HA762" s="23"/>
      <c r="HB762" s="23"/>
      <c r="HC762" s="23"/>
      <c r="HD762" s="23"/>
      <c r="HE762" s="23"/>
      <c r="HF762" s="23"/>
      <c r="HG762" s="23"/>
      <c r="HH762" s="23"/>
      <c r="HI762" s="23"/>
      <c r="HJ762" s="23"/>
      <c r="HK762" s="23"/>
      <c r="HL762" s="23"/>
      <c r="HM762" s="23"/>
      <c r="HN762" s="23"/>
      <c r="HO762" s="23"/>
      <c r="HP762" s="23"/>
      <c r="HQ762" s="23"/>
      <c r="HR762" s="23"/>
    </row>
    <row r="763" ht="20.25" customHeight="1">
      <c r="A763" s="23" t="s">
        <v>3682</v>
      </c>
      <c r="B763" s="24">
        <v>9.78000759106E12</v>
      </c>
      <c r="C763" s="25" t="s">
        <v>3683</v>
      </c>
      <c r="D763" s="23" t="s">
        <v>3684</v>
      </c>
      <c r="E763" s="23" t="s">
        <v>3685</v>
      </c>
      <c r="F763" s="23"/>
      <c r="G763" s="23"/>
      <c r="H763" s="23" t="s">
        <v>3194</v>
      </c>
      <c r="I763" s="23" t="s">
        <v>3195</v>
      </c>
      <c r="J763" s="23" t="s">
        <v>3686</v>
      </c>
      <c r="K763" s="23" t="s">
        <v>30</v>
      </c>
      <c r="L763" s="24">
        <v>77.0</v>
      </c>
      <c r="M763" s="23">
        <v>0.6</v>
      </c>
      <c r="N763" s="23">
        <v>2.5</v>
      </c>
      <c r="O763" s="23">
        <v>0.0</v>
      </c>
      <c r="P763" s="23" t="s">
        <v>427</v>
      </c>
      <c r="Q763" s="27">
        <v>0.0029745370370370373</v>
      </c>
      <c r="R763" s="24">
        <v>321.0</v>
      </c>
      <c r="S763" s="23" t="s">
        <v>3687</v>
      </c>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c r="DD763" s="23"/>
      <c r="DE763" s="23"/>
      <c r="DF763" s="23"/>
      <c r="DG763" s="23"/>
      <c r="DH763" s="23"/>
      <c r="DI763" s="23"/>
      <c r="DJ763" s="23"/>
      <c r="DK763" s="23"/>
      <c r="DL763" s="23"/>
      <c r="DM763" s="23"/>
      <c r="DN763" s="23"/>
      <c r="DO763" s="23"/>
      <c r="DP763" s="23"/>
      <c r="DQ763" s="23"/>
      <c r="DR763" s="23"/>
      <c r="DS763" s="23"/>
      <c r="DT763" s="23"/>
      <c r="DU763" s="23"/>
      <c r="DV763" s="23"/>
      <c r="DW763" s="23"/>
      <c r="DX763" s="23"/>
      <c r="DY763" s="23"/>
      <c r="DZ763" s="23"/>
      <c r="EA763" s="23"/>
      <c r="EB763" s="23"/>
      <c r="EC763" s="23"/>
      <c r="ED763" s="23"/>
      <c r="EE763" s="23"/>
      <c r="EF763" s="23"/>
      <c r="EG763" s="23"/>
      <c r="EH763" s="23"/>
      <c r="EI763" s="23"/>
      <c r="EJ763" s="23"/>
      <c r="EK763" s="23"/>
      <c r="EL763" s="23"/>
      <c r="EM763" s="23"/>
      <c r="EN763" s="23"/>
      <c r="EO763" s="23"/>
      <c r="EP763" s="23"/>
      <c r="EQ763" s="23"/>
      <c r="ER763" s="23"/>
      <c r="ES763" s="23"/>
      <c r="ET763" s="23"/>
      <c r="EU763" s="23"/>
      <c r="EV763" s="23"/>
      <c r="EW763" s="23"/>
      <c r="EX763" s="23"/>
      <c r="EY763" s="23"/>
      <c r="EZ763" s="23"/>
      <c r="FA763" s="23"/>
      <c r="FB763" s="23"/>
      <c r="FC763" s="23"/>
      <c r="FD763" s="23"/>
      <c r="FE763" s="23"/>
      <c r="FF763" s="23"/>
      <c r="FG763" s="23"/>
      <c r="FH763" s="23"/>
      <c r="FI763" s="23"/>
      <c r="FJ763" s="23"/>
      <c r="FK763" s="23"/>
      <c r="FL763" s="23"/>
      <c r="FM763" s="23"/>
      <c r="FN763" s="23"/>
      <c r="FO763" s="23"/>
      <c r="FP763" s="23"/>
      <c r="FQ763" s="23"/>
      <c r="FR763" s="23"/>
      <c r="FS763" s="23"/>
      <c r="FT763" s="23"/>
      <c r="FU763" s="23"/>
      <c r="FV763" s="23"/>
      <c r="FW763" s="23"/>
      <c r="FX763" s="23"/>
      <c r="FY763" s="23"/>
      <c r="FZ763" s="23"/>
      <c r="GA763" s="23"/>
      <c r="GB763" s="23"/>
      <c r="GC763" s="23"/>
      <c r="GD763" s="23"/>
      <c r="GE763" s="23"/>
      <c r="GF763" s="23"/>
      <c r="GG763" s="23"/>
      <c r="GH763" s="23"/>
      <c r="GI763" s="23"/>
      <c r="GJ763" s="23"/>
      <c r="GK763" s="23"/>
      <c r="GL763" s="23"/>
      <c r="GM763" s="23"/>
      <c r="GN763" s="23"/>
      <c r="GO763" s="23"/>
      <c r="GP763" s="23"/>
      <c r="GQ763" s="23"/>
      <c r="GR763" s="23"/>
      <c r="GS763" s="23"/>
      <c r="GT763" s="23"/>
      <c r="GU763" s="23"/>
      <c r="GV763" s="23"/>
      <c r="GW763" s="23"/>
      <c r="GX763" s="23"/>
      <c r="GY763" s="23"/>
      <c r="GZ763" s="23"/>
      <c r="HA763" s="23"/>
      <c r="HB763" s="23"/>
      <c r="HC763" s="23"/>
      <c r="HD763" s="23"/>
      <c r="HE763" s="23"/>
      <c r="HF763" s="23"/>
      <c r="HG763" s="23"/>
      <c r="HH763" s="23"/>
      <c r="HI763" s="23"/>
      <c r="HJ763" s="23"/>
      <c r="HK763" s="23"/>
      <c r="HL763" s="23"/>
      <c r="HM763" s="23"/>
      <c r="HN763" s="23"/>
      <c r="HO763" s="23"/>
      <c r="HP763" s="23"/>
      <c r="HQ763" s="23"/>
      <c r="HR763" s="23"/>
    </row>
    <row r="764" ht="20.25" customHeight="1">
      <c r="A764" s="23" t="s">
        <v>3688</v>
      </c>
      <c r="B764" s="24">
        <v>9.780007186044E12</v>
      </c>
      <c r="C764" s="25" t="s">
        <v>3689</v>
      </c>
      <c r="D764" s="23" t="s">
        <v>3690</v>
      </c>
      <c r="E764" s="23" t="s">
        <v>3691</v>
      </c>
      <c r="F764" s="23"/>
      <c r="G764" s="23"/>
      <c r="H764" s="23" t="s">
        <v>3194</v>
      </c>
      <c r="I764" s="23" t="s">
        <v>3195</v>
      </c>
      <c r="J764" s="23" t="s">
        <v>3586</v>
      </c>
      <c r="K764" s="23" t="s">
        <v>30</v>
      </c>
      <c r="L764" s="24">
        <v>88.0</v>
      </c>
      <c r="M764" s="23">
        <v>0.7</v>
      </c>
      <c r="N764" s="23">
        <v>2.6</v>
      </c>
      <c r="O764" s="23">
        <v>0.0</v>
      </c>
      <c r="P764" s="23" t="s">
        <v>427</v>
      </c>
      <c r="Q764" s="27">
        <v>0.00375</v>
      </c>
      <c r="R764" s="24">
        <v>252.0</v>
      </c>
      <c r="S764" s="23" t="s">
        <v>3692</v>
      </c>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c r="CK764" s="23"/>
      <c r="CL764" s="23"/>
      <c r="CM764" s="23"/>
      <c r="CN764" s="23"/>
      <c r="CO764" s="23"/>
      <c r="CP764" s="23"/>
      <c r="CQ764" s="23"/>
      <c r="CR764" s="23"/>
      <c r="CS764" s="23"/>
      <c r="CT764" s="23"/>
      <c r="CU764" s="23"/>
      <c r="CV764" s="23"/>
      <c r="CW764" s="23"/>
      <c r="CX764" s="23"/>
      <c r="CY764" s="23"/>
      <c r="CZ764" s="23"/>
      <c r="DA764" s="23"/>
      <c r="DB764" s="23"/>
      <c r="DC764" s="23"/>
      <c r="DD764" s="23"/>
      <c r="DE764" s="23"/>
      <c r="DF764" s="23"/>
      <c r="DG764" s="23"/>
      <c r="DH764" s="23"/>
      <c r="DI764" s="23"/>
      <c r="DJ764" s="23"/>
      <c r="DK764" s="23"/>
      <c r="DL764" s="23"/>
      <c r="DM764" s="23"/>
      <c r="DN764" s="23"/>
      <c r="DO764" s="23"/>
      <c r="DP764" s="23"/>
      <c r="DQ764" s="23"/>
      <c r="DR764" s="23"/>
      <c r="DS764" s="23"/>
      <c r="DT764" s="23"/>
      <c r="DU764" s="23"/>
      <c r="DV764" s="23"/>
      <c r="DW764" s="23"/>
      <c r="DX764" s="23"/>
      <c r="DY764" s="23"/>
      <c r="DZ764" s="23"/>
      <c r="EA764" s="23"/>
      <c r="EB764" s="23"/>
      <c r="EC764" s="23"/>
      <c r="ED764" s="23"/>
      <c r="EE764" s="23"/>
      <c r="EF764" s="23"/>
      <c r="EG764" s="23"/>
      <c r="EH764" s="23"/>
      <c r="EI764" s="23"/>
      <c r="EJ764" s="23"/>
      <c r="EK764" s="23"/>
      <c r="EL764" s="23"/>
      <c r="EM764" s="23"/>
      <c r="EN764" s="23"/>
      <c r="EO764" s="23"/>
      <c r="EP764" s="23"/>
      <c r="EQ764" s="23"/>
      <c r="ER764" s="23"/>
      <c r="ES764" s="23"/>
      <c r="ET764" s="23"/>
      <c r="EU764" s="23"/>
      <c r="EV764" s="23"/>
      <c r="EW764" s="23"/>
      <c r="EX764" s="23"/>
      <c r="EY764" s="23"/>
      <c r="EZ764" s="23"/>
      <c r="FA764" s="23"/>
      <c r="FB764" s="23"/>
      <c r="FC764" s="23"/>
      <c r="FD764" s="23"/>
      <c r="FE764" s="23"/>
      <c r="FF764" s="23"/>
      <c r="FG764" s="23"/>
      <c r="FH764" s="23"/>
      <c r="FI764" s="23"/>
      <c r="FJ764" s="23"/>
      <c r="FK764" s="23"/>
      <c r="FL764" s="23"/>
      <c r="FM764" s="23"/>
      <c r="FN764" s="23"/>
      <c r="FO764" s="23"/>
      <c r="FP764" s="23"/>
      <c r="FQ764" s="23"/>
      <c r="FR764" s="23"/>
      <c r="FS764" s="23"/>
      <c r="FT764" s="23"/>
      <c r="FU764" s="23"/>
      <c r="FV764" s="23"/>
      <c r="FW764" s="23"/>
      <c r="FX764" s="23"/>
      <c r="FY764" s="23"/>
      <c r="FZ764" s="23"/>
      <c r="GA764" s="23"/>
      <c r="GB764" s="23"/>
      <c r="GC764" s="23"/>
      <c r="GD764" s="23"/>
      <c r="GE764" s="23"/>
      <c r="GF764" s="23"/>
      <c r="GG764" s="23"/>
      <c r="GH764" s="23"/>
      <c r="GI764" s="23"/>
      <c r="GJ764" s="23"/>
      <c r="GK764" s="23"/>
      <c r="GL764" s="23"/>
      <c r="GM764" s="23"/>
      <c r="GN764" s="23"/>
      <c r="GO764" s="23"/>
      <c r="GP764" s="23"/>
      <c r="GQ764" s="23"/>
      <c r="GR764" s="23"/>
      <c r="GS764" s="23"/>
      <c r="GT764" s="23"/>
      <c r="GU764" s="23"/>
      <c r="GV764" s="23"/>
      <c r="GW764" s="23"/>
      <c r="GX764" s="23"/>
      <c r="GY764" s="23"/>
      <c r="GZ764" s="23"/>
      <c r="HA764" s="23"/>
      <c r="HB764" s="23"/>
      <c r="HC764" s="23"/>
      <c r="HD764" s="23"/>
      <c r="HE764" s="23"/>
      <c r="HF764" s="23"/>
      <c r="HG764" s="23"/>
      <c r="HH764" s="23"/>
      <c r="HI764" s="23"/>
      <c r="HJ764" s="23"/>
      <c r="HK764" s="23"/>
      <c r="HL764" s="23"/>
      <c r="HM764" s="23"/>
      <c r="HN764" s="23"/>
      <c r="HO764" s="23"/>
      <c r="HP764" s="23"/>
      <c r="HQ764" s="23"/>
      <c r="HR764" s="23"/>
    </row>
    <row r="765" ht="20.25" customHeight="1">
      <c r="A765" s="23" t="s">
        <v>3693</v>
      </c>
      <c r="B765" s="24">
        <v>9.780007186051E12</v>
      </c>
      <c r="C765" s="25" t="s">
        <v>3694</v>
      </c>
      <c r="D765" s="23" t="s">
        <v>3695</v>
      </c>
      <c r="E765" s="23" t="s">
        <v>3696</v>
      </c>
      <c r="F765" s="23"/>
      <c r="G765" s="23"/>
      <c r="H765" s="23" t="s">
        <v>3194</v>
      </c>
      <c r="I765" s="23" t="s">
        <v>3195</v>
      </c>
      <c r="J765" s="23" t="s">
        <v>3539</v>
      </c>
      <c r="K765" s="23" t="s">
        <v>30</v>
      </c>
      <c r="L765" s="24">
        <v>80.0</v>
      </c>
      <c r="M765" s="23">
        <v>0.7</v>
      </c>
      <c r="N765" s="28">
        <v>2.6</v>
      </c>
      <c r="O765" s="23">
        <v>0.0</v>
      </c>
      <c r="P765" s="23" t="s">
        <v>427</v>
      </c>
      <c r="Q765" s="27">
        <v>0.005868055555555555</v>
      </c>
      <c r="R765" s="24">
        <v>533.0</v>
      </c>
      <c r="S765" s="23" t="s">
        <v>3697</v>
      </c>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c r="CK765" s="23"/>
      <c r="CL765" s="23"/>
      <c r="CM765" s="23"/>
      <c r="CN765" s="23"/>
      <c r="CO765" s="23"/>
      <c r="CP765" s="23"/>
      <c r="CQ765" s="23"/>
      <c r="CR765" s="23"/>
      <c r="CS765" s="23"/>
      <c r="CT765" s="23"/>
      <c r="CU765" s="23"/>
      <c r="CV765" s="23"/>
      <c r="CW765" s="23"/>
      <c r="CX765" s="23"/>
      <c r="CY765" s="23"/>
      <c r="CZ765" s="23"/>
      <c r="DA765" s="23"/>
      <c r="DB765" s="23"/>
      <c r="DC765" s="23"/>
      <c r="DD765" s="23"/>
      <c r="DE765" s="23"/>
      <c r="DF765" s="23"/>
      <c r="DG765" s="23"/>
      <c r="DH765" s="23"/>
      <c r="DI765" s="23"/>
      <c r="DJ765" s="23"/>
      <c r="DK765" s="23"/>
      <c r="DL765" s="23"/>
      <c r="DM765" s="23"/>
      <c r="DN765" s="23"/>
      <c r="DO765" s="23"/>
      <c r="DP765" s="23"/>
      <c r="DQ765" s="23"/>
      <c r="DR765" s="23"/>
      <c r="DS765" s="23"/>
      <c r="DT765" s="23"/>
      <c r="DU765" s="23"/>
      <c r="DV765" s="23"/>
      <c r="DW765" s="23"/>
      <c r="DX765" s="23"/>
      <c r="DY765" s="23"/>
      <c r="DZ765" s="23"/>
      <c r="EA765" s="23"/>
      <c r="EB765" s="23"/>
      <c r="EC765" s="23"/>
      <c r="ED765" s="23"/>
      <c r="EE765" s="23"/>
      <c r="EF765" s="23"/>
      <c r="EG765" s="23"/>
      <c r="EH765" s="23"/>
      <c r="EI765" s="23"/>
      <c r="EJ765" s="23"/>
      <c r="EK765" s="23"/>
      <c r="EL765" s="23"/>
      <c r="EM765" s="23"/>
      <c r="EN765" s="23"/>
      <c r="EO765" s="23"/>
      <c r="EP765" s="23"/>
      <c r="EQ765" s="23"/>
      <c r="ER765" s="23"/>
      <c r="ES765" s="23"/>
      <c r="ET765" s="23"/>
      <c r="EU765" s="23"/>
      <c r="EV765" s="23"/>
      <c r="EW765" s="23"/>
      <c r="EX765" s="23"/>
      <c r="EY765" s="23"/>
      <c r="EZ765" s="23"/>
      <c r="FA765" s="23"/>
      <c r="FB765" s="23"/>
      <c r="FC765" s="23"/>
      <c r="FD765" s="23"/>
      <c r="FE765" s="23"/>
      <c r="FF765" s="23"/>
      <c r="FG765" s="23"/>
      <c r="FH765" s="23"/>
      <c r="FI765" s="23"/>
      <c r="FJ765" s="23"/>
      <c r="FK765" s="23"/>
      <c r="FL765" s="23"/>
      <c r="FM765" s="23"/>
      <c r="FN765" s="23"/>
      <c r="FO765" s="23"/>
      <c r="FP765" s="23"/>
      <c r="FQ765" s="23"/>
      <c r="FR765" s="23"/>
      <c r="FS765" s="23"/>
      <c r="FT765" s="23"/>
      <c r="FU765" s="23"/>
      <c r="FV765" s="23"/>
      <c r="FW765" s="23"/>
      <c r="FX765" s="23"/>
      <c r="FY765" s="23"/>
      <c r="FZ765" s="23"/>
      <c r="GA765" s="23"/>
      <c r="GB765" s="23"/>
      <c r="GC765" s="23"/>
      <c r="GD765" s="23"/>
      <c r="GE765" s="23"/>
      <c r="GF765" s="23"/>
      <c r="GG765" s="23"/>
      <c r="GH765" s="23"/>
      <c r="GI765" s="23"/>
      <c r="GJ765" s="23"/>
      <c r="GK765" s="23"/>
      <c r="GL765" s="23"/>
      <c r="GM765" s="23"/>
      <c r="GN765" s="23"/>
      <c r="GO765" s="23"/>
      <c r="GP765" s="23"/>
      <c r="GQ765" s="23"/>
      <c r="GR765" s="23"/>
      <c r="GS765" s="23"/>
      <c r="GT765" s="23"/>
      <c r="GU765" s="23"/>
      <c r="GV765" s="23"/>
      <c r="GW765" s="23"/>
      <c r="GX765" s="23"/>
      <c r="GY765" s="23"/>
      <c r="GZ765" s="23"/>
      <c r="HA765" s="23"/>
      <c r="HB765" s="23"/>
      <c r="HC765" s="23"/>
      <c r="HD765" s="23"/>
      <c r="HE765" s="23"/>
      <c r="HF765" s="23"/>
      <c r="HG765" s="23"/>
      <c r="HH765" s="23"/>
      <c r="HI765" s="23"/>
      <c r="HJ765" s="23"/>
      <c r="HK765" s="23"/>
      <c r="HL765" s="23"/>
      <c r="HM765" s="23"/>
      <c r="HN765" s="23"/>
      <c r="HO765" s="23"/>
      <c r="HP765" s="23"/>
      <c r="HQ765" s="23"/>
      <c r="HR765" s="23"/>
    </row>
    <row r="766" ht="20.25" customHeight="1">
      <c r="A766" s="23" t="s">
        <v>3698</v>
      </c>
      <c r="B766" s="24">
        <v>9.780007186068E12</v>
      </c>
      <c r="C766" s="25" t="s">
        <v>3699</v>
      </c>
      <c r="D766" s="23" t="s">
        <v>3700</v>
      </c>
      <c r="E766" s="23" t="s">
        <v>3701</v>
      </c>
      <c r="F766" s="23"/>
      <c r="G766" s="23"/>
      <c r="H766" s="23" t="s">
        <v>3194</v>
      </c>
      <c r="I766" s="23" t="s">
        <v>3195</v>
      </c>
      <c r="J766" s="23" t="s">
        <v>3512</v>
      </c>
      <c r="K766" s="23" t="s">
        <v>30</v>
      </c>
      <c r="L766" s="24">
        <v>83.0</v>
      </c>
      <c r="M766" s="23">
        <v>0.7</v>
      </c>
      <c r="N766" s="28">
        <v>2.8</v>
      </c>
      <c r="O766" s="23">
        <v>0.0</v>
      </c>
      <c r="P766" s="23" t="s">
        <v>427</v>
      </c>
      <c r="Q766" s="27">
        <v>0.003287037037037037</v>
      </c>
      <c r="R766" s="24">
        <v>260.0</v>
      </c>
      <c r="S766" s="23" t="s">
        <v>3702</v>
      </c>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3"/>
      <c r="FH766" s="23"/>
      <c r="FI766" s="23"/>
      <c r="FJ766" s="23"/>
      <c r="FK766" s="23"/>
      <c r="FL766" s="23"/>
      <c r="FM766" s="23"/>
      <c r="FN766" s="23"/>
      <c r="FO766" s="23"/>
      <c r="FP766" s="23"/>
      <c r="FQ766" s="23"/>
      <c r="FR766" s="23"/>
      <c r="FS766" s="23"/>
      <c r="FT766" s="23"/>
      <c r="FU766" s="23"/>
      <c r="FV766" s="23"/>
      <c r="FW766" s="23"/>
      <c r="FX766" s="23"/>
      <c r="FY766" s="23"/>
      <c r="FZ766" s="23"/>
      <c r="GA766" s="23"/>
      <c r="GB766" s="23"/>
      <c r="GC766" s="23"/>
      <c r="GD766" s="23"/>
      <c r="GE766" s="23"/>
      <c r="GF766" s="23"/>
      <c r="GG766" s="23"/>
      <c r="GH766" s="23"/>
      <c r="GI766" s="23"/>
      <c r="GJ766" s="23"/>
      <c r="GK766" s="23"/>
      <c r="GL766" s="23"/>
      <c r="GM766" s="23"/>
      <c r="GN766" s="23"/>
      <c r="GO766" s="23"/>
      <c r="GP766" s="23"/>
      <c r="GQ766" s="23"/>
      <c r="GR766" s="23"/>
      <c r="GS766" s="23"/>
      <c r="GT766" s="23"/>
      <c r="GU766" s="23"/>
      <c r="GV766" s="23"/>
      <c r="GW766" s="23"/>
      <c r="GX766" s="23"/>
      <c r="GY766" s="23"/>
      <c r="GZ766" s="23"/>
      <c r="HA766" s="23"/>
      <c r="HB766" s="23"/>
      <c r="HC766" s="23"/>
      <c r="HD766" s="23"/>
      <c r="HE766" s="23"/>
      <c r="HF766" s="23"/>
      <c r="HG766" s="23"/>
      <c r="HH766" s="23"/>
      <c r="HI766" s="23"/>
      <c r="HJ766" s="23"/>
      <c r="HK766" s="23"/>
      <c r="HL766" s="23"/>
      <c r="HM766" s="23"/>
      <c r="HN766" s="23"/>
      <c r="HO766" s="23"/>
      <c r="HP766" s="23"/>
      <c r="HQ766" s="23"/>
      <c r="HR766" s="23"/>
    </row>
    <row r="767" ht="20.25" customHeight="1">
      <c r="A767" s="23" t="s">
        <v>3703</v>
      </c>
      <c r="B767" s="24">
        <v>9.780007186921E12</v>
      </c>
      <c r="C767" s="23" t="s">
        <v>3704</v>
      </c>
      <c r="D767" s="23" t="s">
        <v>3705</v>
      </c>
      <c r="E767" s="23" t="s">
        <v>3706</v>
      </c>
      <c r="F767" s="23"/>
      <c r="G767" s="23"/>
      <c r="H767" s="23" t="s">
        <v>3194</v>
      </c>
      <c r="I767" s="23" t="s">
        <v>3195</v>
      </c>
      <c r="J767" s="23" t="s">
        <v>3707</v>
      </c>
      <c r="K767" s="23" t="s">
        <v>30</v>
      </c>
      <c r="L767" s="24">
        <v>95.0</v>
      </c>
      <c r="M767" s="23">
        <v>0.7</v>
      </c>
      <c r="N767" s="23">
        <v>2.6</v>
      </c>
      <c r="O767" s="23">
        <v>0.0</v>
      </c>
      <c r="P767" s="23" t="s">
        <v>427</v>
      </c>
      <c r="Q767" s="27">
        <v>0.0029745370370370373</v>
      </c>
      <c r="R767" s="24">
        <v>205.0</v>
      </c>
      <c r="S767" s="23" t="s">
        <v>3708</v>
      </c>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c r="DW767" s="23"/>
      <c r="DX767" s="23"/>
      <c r="DY767" s="23"/>
      <c r="DZ767" s="23"/>
      <c r="EA767" s="23"/>
      <c r="EB767" s="23"/>
      <c r="EC767" s="23"/>
      <c r="ED767" s="23"/>
      <c r="EE767" s="23"/>
      <c r="EF767" s="23"/>
      <c r="EG767" s="23"/>
      <c r="EH767" s="23"/>
      <c r="EI767" s="23"/>
      <c r="EJ767" s="23"/>
      <c r="EK767" s="23"/>
      <c r="EL767" s="23"/>
      <c r="EM767" s="23"/>
      <c r="EN767" s="23"/>
      <c r="EO767" s="23"/>
      <c r="EP767" s="23"/>
      <c r="EQ767" s="23"/>
      <c r="ER767" s="23"/>
      <c r="ES767" s="23"/>
      <c r="ET767" s="23"/>
      <c r="EU767" s="23"/>
      <c r="EV767" s="23"/>
      <c r="EW767" s="23"/>
      <c r="EX767" s="23"/>
      <c r="EY767" s="23"/>
      <c r="EZ767" s="23"/>
      <c r="FA767" s="23"/>
      <c r="FB767" s="23"/>
      <c r="FC767" s="23"/>
      <c r="FD767" s="23"/>
      <c r="FE767" s="23"/>
      <c r="FF767" s="23"/>
      <c r="FG767" s="23"/>
      <c r="FH767" s="23"/>
      <c r="FI767" s="23"/>
      <c r="FJ767" s="23"/>
      <c r="FK767" s="23"/>
      <c r="FL767" s="23"/>
      <c r="FM767" s="23"/>
      <c r="FN767" s="23"/>
      <c r="FO767" s="23"/>
      <c r="FP767" s="23"/>
      <c r="FQ767" s="23"/>
      <c r="FR767" s="23"/>
      <c r="FS767" s="23"/>
      <c r="FT767" s="23"/>
      <c r="FU767" s="23"/>
      <c r="FV767" s="23"/>
      <c r="FW767" s="23"/>
      <c r="FX767" s="23"/>
      <c r="FY767" s="23"/>
      <c r="FZ767" s="23"/>
      <c r="GA767" s="23"/>
      <c r="GB767" s="23"/>
      <c r="GC767" s="23"/>
      <c r="GD767" s="23"/>
      <c r="GE767" s="23"/>
      <c r="GF767" s="23"/>
      <c r="GG767" s="23"/>
      <c r="GH767" s="23"/>
      <c r="GI767" s="23"/>
      <c r="GJ767" s="23"/>
      <c r="GK767" s="23"/>
      <c r="GL767" s="23"/>
      <c r="GM767" s="23"/>
      <c r="GN767" s="23"/>
      <c r="GO767" s="23"/>
      <c r="GP767" s="23"/>
      <c r="GQ767" s="23"/>
      <c r="GR767" s="23"/>
      <c r="GS767" s="23"/>
      <c r="GT767" s="23"/>
      <c r="GU767" s="23"/>
      <c r="GV767" s="23"/>
      <c r="GW767" s="23"/>
      <c r="GX767" s="23"/>
      <c r="GY767" s="23"/>
      <c r="GZ767" s="23"/>
      <c r="HA767" s="23"/>
      <c r="HB767" s="23"/>
      <c r="HC767" s="23"/>
      <c r="HD767" s="23"/>
      <c r="HE767" s="23"/>
      <c r="HF767" s="23"/>
      <c r="HG767" s="23"/>
      <c r="HH767" s="23"/>
      <c r="HI767" s="23"/>
      <c r="HJ767" s="23"/>
      <c r="HK767" s="23"/>
      <c r="HL767" s="23"/>
      <c r="HM767" s="23"/>
      <c r="HN767" s="23"/>
      <c r="HO767" s="23"/>
      <c r="HP767" s="23"/>
      <c r="HQ767" s="23"/>
      <c r="HR767" s="23"/>
    </row>
    <row r="768" ht="20.25" customHeight="1">
      <c r="A768" s="23" t="s">
        <v>3709</v>
      </c>
      <c r="B768" s="24">
        <v>9.780007462018E12</v>
      </c>
      <c r="C768" s="23" t="s">
        <v>3710</v>
      </c>
      <c r="D768" s="23" t="s">
        <v>3711</v>
      </c>
      <c r="E768" s="23" t="s">
        <v>3712</v>
      </c>
      <c r="F768" s="23"/>
      <c r="G768" s="23"/>
      <c r="H768" s="23" t="s">
        <v>3194</v>
      </c>
      <c r="I768" s="23" t="s">
        <v>3195</v>
      </c>
      <c r="J768" s="23" t="s">
        <v>3713</v>
      </c>
      <c r="K768" s="23" t="s">
        <v>30</v>
      </c>
      <c r="L768" s="24">
        <v>99.0</v>
      </c>
      <c r="M768" s="23">
        <v>0.7</v>
      </c>
      <c r="N768" s="23">
        <v>2.6</v>
      </c>
      <c r="O768" s="23">
        <v>0.0</v>
      </c>
      <c r="P768" s="23" t="s">
        <v>427</v>
      </c>
      <c r="Q768" s="27">
        <v>0.0035185185185185185</v>
      </c>
      <c r="R768" s="24">
        <v>477.0</v>
      </c>
      <c r="S768" s="23" t="s">
        <v>3714</v>
      </c>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c r="DW768" s="23"/>
      <c r="DX768" s="23"/>
      <c r="DY768" s="23"/>
      <c r="DZ768" s="23"/>
      <c r="EA768" s="23"/>
      <c r="EB768" s="23"/>
      <c r="EC768" s="23"/>
      <c r="ED768" s="23"/>
      <c r="EE768" s="23"/>
      <c r="EF768" s="23"/>
      <c r="EG768" s="23"/>
      <c r="EH768" s="23"/>
      <c r="EI768" s="23"/>
      <c r="EJ768" s="23"/>
      <c r="EK768" s="23"/>
      <c r="EL768" s="23"/>
      <c r="EM768" s="23"/>
      <c r="EN768" s="23"/>
      <c r="EO768" s="23"/>
      <c r="EP768" s="23"/>
      <c r="EQ768" s="23"/>
      <c r="ER768" s="23"/>
      <c r="ES768" s="23"/>
      <c r="ET768" s="23"/>
      <c r="EU768" s="23"/>
      <c r="EV768" s="23"/>
      <c r="EW768" s="23"/>
      <c r="EX768" s="23"/>
      <c r="EY768" s="23"/>
      <c r="EZ768" s="23"/>
      <c r="FA768" s="23"/>
      <c r="FB768" s="23"/>
      <c r="FC768" s="23"/>
      <c r="FD768" s="23"/>
      <c r="FE768" s="23"/>
      <c r="FF768" s="23"/>
      <c r="FG768" s="23"/>
      <c r="FH768" s="23"/>
      <c r="FI768" s="23"/>
      <c r="FJ768" s="23"/>
      <c r="FK768" s="23"/>
      <c r="FL768" s="23"/>
      <c r="FM768" s="23"/>
      <c r="FN768" s="23"/>
      <c r="FO768" s="23"/>
      <c r="FP768" s="23"/>
      <c r="FQ768" s="23"/>
      <c r="FR768" s="23"/>
      <c r="FS768" s="23"/>
      <c r="FT768" s="23"/>
      <c r="FU768" s="23"/>
      <c r="FV768" s="23"/>
      <c r="FW768" s="23"/>
      <c r="FX768" s="23"/>
      <c r="FY768" s="23"/>
      <c r="FZ768" s="23"/>
      <c r="GA768" s="23"/>
      <c r="GB768" s="23"/>
      <c r="GC768" s="23"/>
      <c r="GD768" s="23"/>
      <c r="GE768" s="23"/>
      <c r="GF768" s="23"/>
      <c r="GG768" s="23"/>
      <c r="GH768" s="23"/>
      <c r="GI768" s="23"/>
      <c r="GJ768" s="23"/>
      <c r="GK768" s="23"/>
      <c r="GL768" s="23"/>
      <c r="GM768" s="23"/>
      <c r="GN768" s="23"/>
      <c r="GO768" s="23"/>
      <c r="GP768" s="23"/>
      <c r="GQ768" s="23"/>
      <c r="GR768" s="23"/>
      <c r="GS768" s="23"/>
      <c r="GT768" s="23"/>
      <c r="GU768" s="23"/>
      <c r="GV768" s="23"/>
      <c r="GW768" s="23"/>
      <c r="GX768" s="23"/>
      <c r="GY768" s="23"/>
      <c r="GZ768" s="23"/>
      <c r="HA768" s="23"/>
      <c r="HB768" s="23"/>
      <c r="HC768" s="23"/>
      <c r="HD768" s="23"/>
      <c r="HE768" s="23"/>
      <c r="HF768" s="23"/>
      <c r="HG768" s="23"/>
      <c r="HH768" s="23"/>
      <c r="HI768" s="23"/>
      <c r="HJ768" s="23"/>
      <c r="HK768" s="23"/>
      <c r="HL768" s="23"/>
      <c r="HM768" s="23"/>
      <c r="HN768" s="23"/>
      <c r="HO768" s="23"/>
      <c r="HP768" s="23"/>
      <c r="HQ768" s="23"/>
      <c r="HR768" s="23"/>
    </row>
    <row r="769" ht="20.25" customHeight="1">
      <c r="A769" s="23" t="s">
        <v>3715</v>
      </c>
      <c r="B769" s="24">
        <v>9.780007591091E12</v>
      </c>
      <c r="C769" s="23" t="s">
        <v>3716</v>
      </c>
      <c r="D769" s="23" t="s">
        <v>3717</v>
      </c>
      <c r="E769" s="23" t="s">
        <v>3718</v>
      </c>
      <c r="F769" s="23"/>
      <c r="G769" s="23"/>
      <c r="H769" s="23" t="s">
        <v>3194</v>
      </c>
      <c r="I769" s="23" t="s">
        <v>3195</v>
      </c>
      <c r="J769" s="23" t="s">
        <v>3253</v>
      </c>
      <c r="K769" s="23" t="s">
        <v>30</v>
      </c>
      <c r="L769" s="24">
        <v>70.0</v>
      </c>
      <c r="M769" s="23">
        <v>0.7</v>
      </c>
      <c r="N769" s="23">
        <v>2.0</v>
      </c>
      <c r="O769" s="23">
        <v>0.0</v>
      </c>
      <c r="P769" s="23" t="s">
        <v>427</v>
      </c>
      <c r="Q769" s="27">
        <v>0.004594907407407408</v>
      </c>
      <c r="R769" s="24">
        <v>455.0</v>
      </c>
      <c r="S769" s="23" t="s">
        <v>3719</v>
      </c>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c r="DD769" s="23"/>
      <c r="DE769" s="23"/>
      <c r="DF769" s="23"/>
      <c r="DG769" s="23"/>
      <c r="DH769" s="23"/>
      <c r="DI769" s="23"/>
      <c r="DJ769" s="23"/>
      <c r="DK769" s="23"/>
      <c r="DL769" s="23"/>
      <c r="DM769" s="23"/>
      <c r="DN769" s="23"/>
      <c r="DO769" s="23"/>
      <c r="DP769" s="23"/>
      <c r="DQ769" s="23"/>
      <c r="DR769" s="23"/>
      <c r="DS769" s="23"/>
      <c r="DT769" s="23"/>
      <c r="DU769" s="23"/>
      <c r="DV769" s="23"/>
      <c r="DW769" s="23"/>
      <c r="DX769" s="23"/>
      <c r="DY769" s="23"/>
      <c r="DZ769" s="23"/>
      <c r="EA769" s="23"/>
      <c r="EB769" s="23"/>
      <c r="EC769" s="23"/>
      <c r="ED769" s="23"/>
      <c r="EE769" s="23"/>
      <c r="EF769" s="23"/>
      <c r="EG769" s="23"/>
      <c r="EH769" s="23"/>
      <c r="EI769" s="23"/>
      <c r="EJ769" s="23"/>
      <c r="EK769" s="23"/>
      <c r="EL769" s="23"/>
      <c r="EM769" s="23"/>
      <c r="EN769" s="23"/>
      <c r="EO769" s="23"/>
      <c r="EP769" s="23"/>
      <c r="EQ769" s="23"/>
      <c r="ER769" s="23"/>
      <c r="ES769" s="23"/>
      <c r="ET769" s="23"/>
      <c r="EU769" s="23"/>
      <c r="EV769" s="23"/>
      <c r="EW769" s="23"/>
      <c r="EX769" s="23"/>
      <c r="EY769" s="23"/>
      <c r="EZ769" s="23"/>
      <c r="FA769" s="23"/>
      <c r="FB769" s="23"/>
      <c r="FC769" s="23"/>
      <c r="FD769" s="23"/>
      <c r="FE769" s="23"/>
      <c r="FF769" s="23"/>
      <c r="FG769" s="23"/>
      <c r="FH769" s="23"/>
      <c r="FI769" s="23"/>
      <c r="FJ769" s="23"/>
      <c r="FK769" s="23"/>
      <c r="FL769" s="23"/>
      <c r="FM769" s="23"/>
      <c r="FN769" s="23"/>
      <c r="FO769" s="23"/>
      <c r="FP769" s="23"/>
      <c r="FQ769" s="23"/>
      <c r="FR769" s="23"/>
      <c r="FS769" s="23"/>
      <c r="FT769" s="23"/>
      <c r="FU769" s="23"/>
      <c r="FV769" s="23"/>
      <c r="FW769" s="23"/>
      <c r="FX769" s="23"/>
      <c r="FY769" s="23"/>
      <c r="FZ769" s="23"/>
      <c r="GA769" s="23"/>
      <c r="GB769" s="23"/>
      <c r="GC769" s="23"/>
      <c r="GD769" s="23"/>
      <c r="GE769" s="23"/>
      <c r="GF769" s="23"/>
      <c r="GG769" s="23"/>
      <c r="GH769" s="23"/>
      <c r="GI769" s="23"/>
      <c r="GJ769" s="23"/>
      <c r="GK769" s="23"/>
      <c r="GL769" s="23"/>
      <c r="GM769" s="23"/>
      <c r="GN769" s="23"/>
      <c r="GO769" s="23"/>
      <c r="GP769" s="23"/>
      <c r="GQ769" s="23"/>
      <c r="GR769" s="23"/>
      <c r="GS769" s="23"/>
      <c r="GT769" s="23"/>
      <c r="GU769" s="23"/>
      <c r="GV769" s="23"/>
      <c r="GW769" s="23"/>
      <c r="GX769" s="23"/>
      <c r="GY769" s="23"/>
      <c r="GZ769" s="23"/>
      <c r="HA769" s="23"/>
      <c r="HB769" s="23"/>
      <c r="HC769" s="23"/>
      <c r="HD769" s="23"/>
      <c r="HE769" s="23"/>
      <c r="HF769" s="23"/>
      <c r="HG769" s="23"/>
      <c r="HH769" s="23"/>
      <c r="HI769" s="23"/>
      <c r="HJ769" s="23"/>
      <c r="HK769" s="23"/>
      <c r="HL769" s="23"/>
      <c r="HM769" s="23"/>
      <c r="HN769" s="23"/>
      <c r="HO769" s="23"/>
      <c r="HP769" s="23"/>
      <c r="HQ769" s="23"/>
      <c r="HR769" s="23"/>
    </row>
    <row r="770" ht="20.25" customHeight="1">
      <c r="A770" s="23" t="s">
        <v>3720</v>
      </c>
      <c r="B770" s="24">
        <v>9.780007591107E12</v>
      </c>
      <c r="C770" s="25" t="s">
        <v>3721</v>
      </c>
      <c r="D770" s="23" t="s">
        <v>3722</v>
      </c>
      <c r="E770" s="23" t="s">
        <v>3723</v>
      </c>
      <c r="F770" s="23"/>
      <c r="G770" s="23"/>
      <c r="H770" s="23" t="s">
        <v>3194</v>
      </c>
      <c r="I770" s="23" t="s">
        <v>3195</v>
      </c>
      <c r="J770" s="23" t="s">
        <v>3444</v>
      </c>
      <c r="K770" s="23" t="s">
        <v>30</v>
      </c>
      <c r="L770" s="24">
        <v>83.0</v>
      </c>
      <c r="M770" s="23">
        <v>0.7</v>
      </c>
      <c r="N770" s="23">
        <v>2.6</v>
      </c>
      <c r="O770" s="23">
        <v>0.0</v>
      </c>
      <c r="P770" s="23" t="s">
        <v>427</v>
      </c>
      <c r="Q770" s="27">
        <v>0.0036805555555555554</v>
      </c>
      <c r="R770" s="24">
        <v>430.0</v>
      </c>
      <c r="S770" s="23" t="s">
        <v>3724</v>
      </c>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c r="DD770" s="23"/>
      <c r="DE770" s="23"/>
      <c r="DF770" s="23"/>
      <c r="DG770" s="23"/>
      <c r="DH770" s="23"/>
      <c r="DI770" s="23"/>
      <c r="DJ770" s="23"/>
      <c r="DK770" s="23"/>
      <c r="DL770" s="23"/>
      <c r="DM770" s="23"/>
      <c r="DN770" s="23"/>
      <c r="DO770" s="23"/>
      <c r="DP770" s="23"/>
      <c r="DQ770" s="23"/>
      <c r="DR770" s="23"/>
      <c r="DS770" s="23"/>
      <c r="DT770" s="23"/>
      <c r="DU770" s="23"/>
      <c r="DV770" s="23"/>
      <c r="DW770" s="23"/>
      <c r="DX770" s="23"/>
      <c r="DY770" s="23"/>
      <c r="DZ770" s="23"/>
      <c r="EA770" s="23"/>
      <c r="EB770" s="23"/>
      <c r="EC770" s="23"/>
      <c r="ED770" s="23"/>
      <c r="EE770" s="23"/>
      <c r="EF770" s="23"/>
      <c r="EG770" s="23"/>
      <c r="EH770" s="23"/>
      <c r="EI770" s="23"/>
      <c r="EJ770" s="23"/>
      <c r="EK770" s="23"/>
      <c r="EL770" s="23"/>
      <c r="EM770" s="23"/>
      <c r="EN770" s="23"/>
      <c r="EO770" s="23"/>
      <c r="EP770" s="23"/>
      <c r="EQ770" s="23"/>
      <c r="ER770" s="23"/>
      <c r="ES770" s="23"/>
      <c r="ET770" s="23"/>
      <c r="EU770" s="23"/>
      <c r="EV770" s="23"/>
      <c r="EW770" s="23"/>
      <c r="EX770" s="23"/>
      <c r="EY770" s="23"/>
      <c r="EZ770" s="23"/>
      <c r="FA770" s="23"/>
      <c r="FB770" s="23"/>
      <c r="FC770" s="23"/>
      <c r="FD770" s="23"/>
      <c r="FE770" s="23"/>
      <c r="FF770" s="23"/>
      <c r="FG770" s="23"/>
      <c r="FH770" s="23"/>
      <c r="FI770" s="23"/>
      <c r="FJ770" s="23"/>
      <c r="FK770" s="23"/>
      <c r="FL770" s="23"/>
      <c r="FM770" s="23"/>
      <c r="FN770" s="23"/>
      <c r="FO770" s="23"/>
      <c r="FP770" s="23"/>
      <c r="FQ770" s="23"/>
      <c r="FR770" s="23"/>
      <c r="FS770" s="23"/>
      <c r="FT770" s="23"/>
      <c r="FU770" s="23"/>
      <c r="FV770" s="23"/>
      <c r="FW770" s="23"/>
      <c r="FX770" s="23"/>
      <c r="FY770" s="23"/>
      <c r="FZ770" s="23"/>
      <c r="GA770" s="23"/>
      <c r="GB770" s="23"/>
      <c r="GC770" s="23"/>
      <c r="GD770" s="23"/>
      <c r="GE770" s="23"/>
      <c r="GF770" s="23"/>
      <c r="GG770" s="23"/>
      <c r="GH770" s="23"/>
      <c r="GI770" s="23"/>
      <c r="GJ770" s="23"/>
      <c r="GK770" s="23"/>
      <c r="GL770" s="23"/>
      <c r="GM770" s="23"/>
      <c r="GN770" s="23"/>
      <c r="GO770" s="23"/>
      <c r="GP770" s="23"/>
      <c r="GQ770" s="23"/>
      <c r="GR770" s="23"/>
      <c r="GS770" s="23"/>
      <c r="GT770" s="23"/>
      <c r="GU770" s="23"/>
      <c r="GV770" s="23"/>
      <c r="GW770" s="23"/>
      <c r="GX770" s="23"/>
      <c r="GY770" s="23"/>
      <c r="GZ770" s="23"/>
      <c r="HA770" s="23"/>
      <c r="HB770" s="23"/>
      <c r="HC770" s="23"/>
      <c r="HD770" s="23"/>
      <c r="HE770" s="23"/>
      <c r="HF770" s="23"/>
      <c r="HG770" s="23"/>
      <c r="HH770" s="23"/>
      <c r="HI770" s="23"/>
      <c r="HJ770" s="23"/>
      <c r="HK770" s="23"/>
      <c r="HL770" s="23"/>
      <c r="HM770" s="23"/>
      <c r="HN770" s="23"/>
      <c r="HO770" s="23"/>
      <c r="HP770" s="23"/>
      <c r="HQ770" s="23"/>
      <c r="HR770" s="23"/>
    </row>
    <row r="771" ht="20.25" customHeight="1">
      <c r="A771" s="23" t="s">
        <v>3725</v>
      </c>
      <c r="B771" s="24">
        <v>9.780007186136E12</v>
      </c>
      <c r="C771" s="23" t="s">
        <v>3726</v>
      </c>
      <c r="D771" s="23" t="s">
        <v>3727</v>
      </c>
      <c r="E771" s="23" t="s">
        <v>3728</v>
      </c>
      <c r="F771" s="23"/>
      <c r="G771" s="23"/>
      <c r="H771" s="23" t="s">
        <v>3194</v>
      </c>
      <c r="I771" s="23" t="s">
        <v>3195</v>
      </c>
      <c r="J771" s="23" t="s">
        <v>3729</v>
      </c>
      <c r="K771" s="23" t="s">
        <v>30</v>
      </c>
      <c r="L771" s="24">
        <v>68.0</v>
      </c>
      <c r="M771" s="23" t="s">
        <v>3730</v>
      </c>
      <c r="N771" s="23">
        <v>2.7</v>
      </c>
      <c r="O771" s="23">
        <v>0.0</v>
      </c>
      <c r="P771" s="23" t="s">
        <v>427</v>
      </c>
      <c r="Q771" s="27">
        <v>0.0069097222222222225</v>
      </c>
      <c r="R771" s="24">
        <v>639.0</v>
      </c>
      <c r="S771" s="23" t="s">
        <v>3731</v>
      </c>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c r="DD771" s="23"/>
      <c r="DE771" s="23"/>
      <c r="DF771" s="23"/>
      <c r="DG771" s="23"/>
      <c r="DH771" s="23"/>
      <c r="DI771" s="23"/>
      <c r="DJ771" s="23"/>
      <c r="DK771" s="23"/>
      <c r="DL771" s="23"/>
      <c r="DM771" s="23"/>
      <c r="DN771" s="23"/>
      <c r="DO771" s="23"/>
      <c r="DP771" s="23"/>
      <c r="DQ771" s="23"/>
      <c r="DR771" s="23"/>
      <c r="DS771" s="23"/>
      <c r="DT771" s="23"/>
      <c r="DU771" s="23"/>
      <c r="DV771" s="23"/>
      <c r="DW771" s="23"/>
      <c r="DX771" s="23"/>
      <c r="DY771" s="23"/>
      <c r="DZ771" s="23"/>
      <c r="EA771" s="23"/>
      <c r="EB771" s="23"/>
      <c r="EC771" s="23"/>
      <c r="ED771" s="23"/>
      <c r="EE771" s="23"/>
      <c r="EF771" s="23"/>
      <c r="EG771" s="23"/>
      <c r="EH771" s="23"/>
      <c r="EI771" s="23"/>
      <c r="EJ771" s="23"/>
      <c r="EK771" s="23"/>
      <c r="EL771" s="23"/>
      <c r="EM771" s="23"/>
      <c r="EN771" s="23"/>
      <c r="EO771" s="23"/>
      <c r="EP771" s="23"/>
      <c r="EQ771" s="23"/>
      <c r="ER771" s="23"/>
      <c r="ES771" s="23"/>
      <c r="ET771" s="23"/>
      <c r="EU771" s="23"/>
      <c r="EV771" s="23"/>
      <c r="EW771" s="23"/>
      <c r="EX771" s="23"/>
      <c r="EY771" s="23"/>
      <c r="EZ771" s="23"/>
      <c r="FA771" s="23"/>
      <c r="FB771" s="23"/>
      <c r="FC771" s="23"/>
      <c r="FD771" s="23"/>
      <c r="FE771" s="23"/>
      <c r="FF771" s="23"/>
      <c r="FG771" s="23"/>
      <c r="FH771" s="23"/>
      <c r="FI771" s="23"/>
      <c r="FJ771" s="23"/>
      <c r="FK771" s="23"/>
      <c r="FL771" s="23"/>
      <c r="FM771" s="23"/>
      <c r="FN771" s="23"/>
      <c r="FO771" s="23"/>
      <c r="FP771" s="23"/>
      <c r="FQ771" s="23"/>
      <c r="FR771" s="23"/>
      <c r="FS771" s="23"/>
      <c r="FT771" s="23"/>
      <c r="FU771" s="23"/>
      <c r="FV771" s="23"/>
      <c r="FW771" s="23"/>
      <c r="FX771" s="23"/>
      <c r="FY771" s="23"/>
      <c r="FZ771" s="23"/>
      <c r="GA771" s="23"/>
      <c r="GB771" s="23"/>
      <c r="GC771" s="23"/>
      <c r="GD771" s="23"/>
      <c r="GE771" s="23"/>
      <c r="GF771" s="23"/>
      <c r="GG771" s="23"/>
      <c r="GH771" s="23"/>
      <c r="GI771" s="23"/>
      <c r="GJ771" s="23"/>
      <c r="GK771" s="23"/>
      <c r="GL771" s="23"/>
      <c r="GM771" s="23"/>
      <c r="GN771" s="23"/>
      <c r="GO771" s="23"/>
      <c r="GP771" s="23"/>
      <c r="GQ771" s="23"/>
      <c r="GR771" s="23"/>
      <c r="GS771" s="23"/>
      <c r="GT771" s="23"/>
      <c r="GU771" s="23"/>
      <c r="GV771" s="23"/>
      <c r="GW771" s="23"/>
      <c r="GX771" s="23"/>
      <c r="GY771" s="23"/>
      <c r="GZ771" s="23"/>
      <c r="HA771" s="23"/>
      <c r="HB771" s="23"/>
      <c r="HC771" s="23"/>
      <c r="HD771" s="23"/>
      <c r="HE771" s="23"/>
      <c r="HF771" s="23"/>
      <c r="HG771" s="23"/>
      <c r="HH771" s="23"/>
      <c r="HI771" s="23"/>
      <c r="HJ771" s="23"/>
      <c r="HK771" s="23"/>
      <c r="HL771" s="23"/>
      <c r="HM771" s="23"/>
      <c r="HN771" s="23"/>
      <c r="HO771" s="23"/>
      <c r="HP771" s="23"/>
      <c r="HQ771" s="23"/>
      <c r="HR771" s="23"/>
    </row>
    <row r="772" ht="20.25" customHeight="1">
      <c r="A772" s="23" t="s">
        <v>3732</v>
      </c>
      <c r="B772" s="24">
        <v>9.780007186174E12</v>
      </c>
      <c r="C772" s="23" t="s">
        <v>3733</v>
      </c>
      <c r="D772" s="23" t="s">
        <v>3734</v>
      </c>
      <c r="E772" s="23" t="s">
        <v>3735</v>
      </c>
      <c r="F772" s="23"/>
      <c r="G772" s="23"/>
      <c r="H772" s="23" t="s">
        <v>3194</v>
      </c>
      <c r="I772" s="23" t="s">
        <v>3195</v>
      </c>
      <c r="J772" s="23" t="s">
        <v>3736</v>
      </c>
      <c r="K772" s="23" t="s">
        <v>30</v>
      </c>
      <c r="L772" s="24">
        <v>93.0</v>
      </c>
      <c r="M772" s="23" t="s">
        <v>3730</v>
      </c>
      <c r="N772" s="23">
        <v>2.7</v>
      </c>
      <c r="O772" s="23">
        <v>0.0</v>
      </c>
      <c r="P772" s="23" t="s">
        <v>427</v>
      </c>
      <c r="Q772" s="27">
        <v>0.007199074074074074</v>
      </c>
      <c r="R772" s="24">
        <v>774.0</v>
      </c>
      <c r="S772" s="23" t="s">
        <v>3737</v>
      </c>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c r="DW772" s="23"/>
      <c r="DX772" s="23"/>
      <c r="DY772" s="23"/>
      <c r="DZ772" s="23"/>
      <c r="EA772" s="23"/>
      <c r="EB772" s="23"/>
      <c r="EC772" s="23"/>
      <c r="ED772" s="23"/>
      <c r="EE772" s="23"/>
      <c r="EF772" s="23"/>
      <c r="EG772" s="23"/>
      <c r="EH772" s="23"/>
      <c r="EI772" s="23"/>
      <c r="EJ772" s="23"/>
      <c r="EK772" s="23"/>
      <c r="EL772" s="23"/>
      <c r="EM772" s="23"/>
      <c r="EN772" s="23"/>
      <c r="EO772" s="23"/>
      <c r="EP772" s="23"/>
      <c r="EQ772" s="23"/>
      <c r="ER772" s="23"/>
      <c r="ES772" s="23"/>
      <c r="ET772" s="23"/>
      <c r="EU772" s="23"/>
      <c r="EV772" s="23"/>
      <c r="EW772" s="23"/>
      <c r="EX772" s="23"/>
      <c r="EY772" s="23"/>
      <c r="EZ772" s="23"/>
      <c r="FA772" s="23"/>
      <c r="FB772" s="23"/>
      <c r="FC772" s="23"/>
      <c r="FD772" s="23"/>
      <c r="FE772" s="23"/>
      <c r="FF772" s="23"/>
      <c r="FG772" s="23"/>
      <c r="FH772" s="23"/>
      <c r="FI772" s="23"/>
      <c r="FJ772" s="23"/>
      <c r="FK772" s="23"/>
      <c r="FL772" s="23"/>
      <c r="FM772" s="23"/>
      <c r="FN772" s="23"/>
      <c r="FO772" s="23"/>
      <c r="FP772" s="23"/>
      <c r="FQ772" s="23"/>
      <c r="FR772" s="23"/>
      <c r="FS772" s="23"/>
      <c r="FT772" s="23"/>
      <c r="FU772" s="23"/>
      <c r="FV772" s="23"/>
      <c r="FW772" s="23"/>
      <c r="FX772" s="23"/>
      <c r="FY772" s="23"/>
      <c r="FZ772" s="23"/>
      <c r="GA772" s="23"/>
      <c r="GB772" s="23"/>
      <c r="GC772" s="23"/>
      <c r="GD772" s="23"/>
      <c r="GE772" s="23"/>
      <c r="GF772" s="23"/>
      <c r="GG772" s="23"/>
      <c r="GH772" s="23"/>
      <c r="GI772" s="23"/>
      <c r="GJ772" s="23"/>
      <c r="GK772" s="23"/>
      <c r="GL772" s="23"/>
      <c r="GM772" s="23"/>
      <c r="GN772" s="23"/>
      <c r="GO772" s="23"/>
      <c r="GP772" s="23"/>
      <c r="GQ772" s="23"/>
      <c r="GR772" s="23"/>
      <c r="GS772" s="23"/>
      <c r="GT772" s="23"/>
      <c r="GU772" s="23"/>
      <c r="GV772" s="23"/>
      <c r="GW772" s="23"/>
      <c r="GX772" s="23"/>
      <c r="GY772" s="23"/>
      <c r="GZ772" s="23"/>
      <c r="HA772" s="23"/>
      <c r="HB772" s="23"/>
      <c r="HC772" s="23"/>
      <c r="HD772" s="23"/>
      <c r="HE772" s="23"/>
      <c r="HF772" s="23"/>
      <c r="HG772" s="23"/>
      <c r="HH772" s="23"/>
      <c r="HI772" s="23"/>
      <c r="HJ772" s="23"/>
      <c r="HK772" s="23"/>
      <c r="HL772" s="23"/>
      <c r="HM772" s="23"/>
      <c r="HN772" s="23"/>
      <c r="HO772" s="23"/>
      <c r="HP772" s="23"/>
      <c r="HQ772" s="23"/>
      <c r="HR772" s="23"/>
    </row>
    <row r="773" ht="20.25" customHeight="1">
      <c r="A773" s="23" t="s">
        <v>3738</v>
      </c>
      <c r="B773" s="24">
        <v>9.780007186228E12</v>
      </c>
      <c r="C773" s="23" t="s">
        <v>3739</v>
      </c>
      <c r="D773" s="23" t="s">
        <v>3740</v>
      </c>
      <c r="E773" s="23" t="s">
        <v>3741</v>
      </c>
      <c r="F773" s="23"/>
      <c r="G773" s="23"/>
      <c r="H773" s="23" t="s">
        <v>3194</v>
      </c>
      <c r="I773" s="23" t="s">
        <v>3195</v>
      </c>
      <c r="J773" s="23" t="s">
        <v>3729</v>
      </c>
      <c r="K773" s="23" t="s">
        <v>30</v>
      </c>
      <c r="L773" s="24">
        <v>95.0</v>
      </c>
      <c r="M773" s="23" t="s">
        <v>3730</v>
      </c>
      <c r="N773" s="23">
        <v>2.7</v>
      </c>
      <c r="O773" s="23">
        <v>0.0</v>
      </c>
      <c r="P773" s="23" t="s">
        <v>427</v>
      </c>
      <c r="Q773" s="27">
        <v>0.005578703703703704</v>
      </c>
      <c r="R773" s="24">
        <v>641.0</v>
      </c>
      <c r="S773" s="23" t="s">
        <v>3742</v>
      </c>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c r="DW773" s="23"/>
      <c r="DX773" s="23"/>
      <c r="DY773" s="23"/>
      <c r="DZ773" s="23"/>
      <c r="EA773" s="23"/>
      <c r="EB773" s="23"/>
      <c r="EC773" s="23"/>
      <c r="ED773" s="23"/>
      <c r="EE773" s="23"/>
      <c r="EF773" s="23"/>
      <c r="EG773" s="23"/>
      <c r="EH773" s="23"/>
      <c r="EI773" s="23"/>
      <c r="EJ773" s="23"/>
      <c r="EK773" s="23"/>
      <c r="EL773" s="23"/>
      <c r="EM773" s="23"/>
      <c r="EN773" s="23"/>
      <c r="EO773" s="23"/>
      <c r="EP773" s="23"/>
      <c r="EQ773" s="23"/>
      <c r="ER773" s="23"/>
      <c r="ES773" s="23"/>
      <c r="ET773" s="23"/>
      <c r="EU773" s="23"/>
      <c r="EV773" s="23"/>
      <c r="EW773" s="23"/>
      <c r="EX773" s="23"/>
      <c r="EY773" s="23"/>
      <c r="EZ773" s="23"/>
      <c r="FA773" s="23"/>
      <c r="FB773" s="23"/>
      <c r="FC773" s="23"/>
      <c r="FD773" s="23"/>
      <c r="FE773" s="23"/>
      <c r="FF773" s="23"/>
      <c r="FG773" s="23"/>
      <c r="FH773" s="23"/>
      <c r="FI773" s="23"/>
      <c r="FJ773" s="23"/>
      <c r="FK773" s="23"/>
      <c r="FL773" s="23"/>
      <c r="FM773" s="23"/>
      <c r="FN773" s="23"/>
      <c r="FO773" s="23"/>
      <c r="FP773" s="23"/>
      <c r="FQ773" s="23"/>
      <c r="FR773" s="23"/>
      <c r="FS773" s="23"/>
      <c r="FT773" s="23"/>
      <c r="FU773" s="23"/>
      <c r="FV773" s="23"/>
      <c r="FW773" s="23"/>
      <c r="FX773" s="23"/>
      <c r="FY773" s="23"/>
      <c r="FZ773" s="23"/>
      <c r="GA773" s="23"/>
      <c r="GB773" s="23"/>
      <c r="GC773" s="23"/>
      <c r="GD773" s="23"/>
      <c r="GE773" s="23"/>
      <c r="GF773" s="23"/>
      <c r="GG773" s="23"/>
      <c r="GH773" s="23"/>
      <c r="GI773" s="23"/>
      <c r="GJ773" s="23"/>
      <c r="GK773" s="23"/>
      <c r="GL773" s="23"/>
      <c r="GM773" s="23"/>
      <c r="GN773" s="23"/>
      <c r="GO773" s="23"/>
      <c r="GP773" s="23"/>
      <c r="GQ773" s="23"/>
      <c r="GR773" s="23"/>
      <c r="GS773" s="23"/>
      <c r="GT773" s="23"/>
      <c r="GU773" s="23"/>
      <c r="GV773" s="23"/>
      <c r="GW773" s="23"/>
      <c r="GX773" s="23"/>
      <c r="GY773" s="23"/>
      <c r="GZ773" s="23"/>
      <c r="HA773" s="23"/>
      <c r="HB773" s="23"/>
      <c r="HC773" s="23"/>
      <c r="HD773" s="23"/>
      <c r="HE773" s="23"/>
      <c r="HF773" s="23"/>
      <c r="HG773" s="23"/>
      <c r="HH773" s="23"/>
      <c r="HI773" s="23"/>
      <c r="HJ773" s="23"/>
      <c r="HK773" s="23"/>
      <c r="HL773" s="23"/>
      <c r="HM773" s="23"/>
      <c r="HN773" s="23"/>
      <c r="HO773" s="23"/>
      <c r="HP773" s="23"/>
      <c r="HQ773" s="23"/>
      <c r="HR773" s="23"/>
    </row>
    <row r="774" ht="20.25" customHeight="1">
      <c r="A774" s="23" t="s">
        <v>3743</v>
      </c>
      <c r="B774" s="24">
        <v>9.780007186723E12</v>
      </c>
      <c r="C774" s="25" t="s">
        <v>3744</v>
      </c>
      <c r="D774" s="23" t="s">
        <v>3745</v>
      </c>
      <c r="E774" s="23" t="s">
        <v>3746</v>
      </c>
      <c r="F774" s="23"/>
      <c r="G774" s="23"/>
      <c r="H774" s="23" t="s">
        <v>3194</v>
      </c>
      <c r="I774" s="23" t="s">
        <v>3195</v>
      </c>
      <c r="J774" s="23" t="s">
        <v>3747</v>
      </c>
      <c r="K774" s="23" t="s">
        <v>30</v>
      </c>
      <c r="L774" s="24">
        <v>82.0</v>
      </c>
      <c r="M774" s="23" t="s">
        <v>3730</v>
      </c>
      <c r="N774" s="23">
        <v>2.7</v>
      </c>
      <c r="O774" s="23">
        <v>0.0</v>
      </c>
      <c r="P774" s="23" t="s">
        <v>427</v>
      </c>
      <c r="Q774" s="27">
        <v>0.006458333333333333</v>
      </c>
      <c r="R774" s="24">
        <v>648.0</v>
      </c>
      <c r="S774" s="23" t="s">
        <v>3748</v>
      </c>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3"/>
      <c r="FH774" s="23"/>
      <c r="FI774" s="23"/>
      <c r="FJ774" s="23"/>
      <c r="FK774" s="23"/>
      <c r="FL774" s="23"/>
      <c r="FM774" s="23"/>
      <c r="FN774" s="23"/>
      <c r="FO774" s="23"/>
      <c r="FP774" s="23"/>
      <c r="FQ774" s="23"/>
      <c r="FR774" s="23"/>
      <c r="FS774" s="23"/>
      <c r="FT774" s="23"/>
      <c r="FU774" s="23"/>
      <c r="FV774" s="23"/>
      <c r="FW774" s="23"/>
      <c r="FX774" s="23"/>
      <c r="FY774" s="23"/>
      <c r="FZ774" s="23"/>
      <c r="GA774" s="23"/>
      <c r="GB774" s="23"/>
      <c r="GC774" s="23"/>
      <c r="GD774" s="23"/>
      <c r="GE774" s="23"/>
      <c r="GF774" s="23"/>
      <c r="GG774" s="23"/>
      <c r="GH774" s="23"/>
      <c r="GI774" s="23"/>
      <c r="GJ774" s="23"/>
      <c r="GK774" s="23"/>
      <c r="GL774" s="23"/>
      <c r="GM774" s="23"/>
      <c r="GN774" s="23"/>
      <c r="GO774" s="23"/>
      <c r="GP774" s="23"/>
      <c r="GQ774" s="23"/>
      <c r="GR774" s="23"/>
      <c r="GS774" s="23"/>
      <c r="GT774" s="23"/>
      <c r="GU774" s="23"/>
      <c r="GV774" s="23"/>
      <c r="GW774" s="23"/>
      <c r="GX774" s="23"/>
      <c r="GY774" s="23"/>
      <c r="GZ774" s="23"/>
      <c r="HA774" s="23"/>
      <c r="HB774" s="23"/>
      <c r="HC774" s="23"/>
      <c r="HD774" s="23"/>
      <c r="HE774" s="23"/>
      <c r="HF774" s="23"/>
      <c r="HG774" s="23"/>
      <c r="HH774" s="23"/>
      <c r="HI774" s="23"/>
      <c r="HJ774" s="23"/>
      <c r="HK774" s="23"/>
      <c r="HL774" s="23"/>
      <c r="HM774" s="23"/>
      <c r="HN774" s="23"/>
      <c r="HO774" s="23"/>
      <c r="HP774" s="23"/>
      <c r="HQ774" s="23"/>
      <c r="HR774" s="23"/>
    </row>
    <row r="775" ht="20.25" customHeight="1">
      <c r="A775" s="23" t="s">
        <v>3749</v>
      </c>
      <c r="B775" s="24">
        <v>9.780007186969E12</v>
      </c>
      <c r="C775" s="25" t="s">
        <v>3750</v>
      </c>
      <c r="D775" s="23" t="s">
        <v>3751</v>
      </c>
      <c r="E775" s="23" t="s">
        <v>3752</v>
      </c>
      <c r="F775" s="23"/>
      <c r="G775" s="23"/>
      <c r="H775" s="23" t="s">
        <v>3194</v>
      </c>
      <c r="I775" s="23" t="s">
        <v>3195</v>
      </c>
      <c r="J775" s="23" t="s">
        <v>3533</v>
      </c>
      <c r="K775" s="23" t="s">
        <v>30</v>
      </c>
      <c r="L775" s="24">
        <v>93.0</v>
      </c>
      <c r="M775" s="23" t="s">
        <v>3730</v>
      </c>
      <c r="N775" s="28">
        <v>2.7</v>
      </c>
      <c r="O775" s="23">
        <v>0.0</v>
      </c>
      <c r="P775" s="23" t="s">
        <v>427</v>
      </c>
      <c r="Q775" s="27">
        <v>0.005358796296296296</v>
      </c>
      <c r="R775" s="24">
        <v>653.0</v>
      </c>
      <c r="S775" s="23" t="s">
        <v>3753</v>
      </c>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3"/>
      <c r="DV775" s="23"/>
      <c r="DW775" s="23"/>
      <c r="DX775" s="23"/>
      <c r="DY775" s="23"/>
      <c r="DZ775" s="23"/>
      <c r="EA775" s="23"/>
      <c r="EB775" s="23"/>
      <c r="EC775" s="23"/>
      <c r="ED775" s="23"/>
      <c r="EE775" s="23"/>
      <c r="EF775" s="23"/>
      <c r="EG775" s="23"/>
      <c r="EH775" s="23"/>
      <c r="EI775" s="23"/>
      <c r="EJ775" s="23"/>
      <c r="EK775" s="23"/>
      <c r="EL775" s="23"/>
      <c r="EM775" s="23"/>
      <c r="EN775" s="23"/>
      <c r="EO775" s="23"/>
      <c r="EP775" s="23"/>
      <c r="EQ775" s="23"/>
      <c r="ER775" s="23"/>
      <c r="ES775" s="23"/>
      <c r="ET775" s="23"/>
      <c r="EU775" s="23"/>
      <c r="EV775" s="23"/>
      <c r="EW775" s="23"/>
      <c r="EX775" s="23"/>
      <c r="EY775" s="23"/>
      <c r="EZ775" s="23"/>
      <c r="FA775" s="23"/>
      <c r="FB775" s="23"/>
      <c r="FC775" s="23"/>
      <c r="FD775" s="23"/>
      <c r="FE775" s="23"/>
      <c r="FF775" s="23"/>
      <c r="FG775" s="23"/>
      <c r="FH775" s="23"/>
      <c r="FI775" s="23"/>
      <c r="FJ775" s="23"/>
      <c r="FK775" s="23"/>
      <c r="FL775" s="23"/>
      <c r="FM775" s="23"/>
      <c r="FN775" s="23"/>
      <c r="FO775" s="23"/>
      <c r="FP775" s="23"/>
      <c r="FQ775" s="23"/>
      <c r="FR775" s="23"/>
      <c r="FS775" s="23"/>
      <c r="FT775" s="23"/>
      <c r="FU775" s="23"/>
      <c r="FV775" s="23"/>
      <c r="FW775" s="23"/>
      <c r="FX775" s="23"/>
      <c r="FY775" s="23"/>
      <c r="FZ775" s="23"/>
      <c r="GA775" s="23"/>
      <c r="GB775" s="23"/>
      <c r="GC775" s="23"/>
      <c r="GD775" s="23"/>
      <c r="GE775" s="23"/>
      <c r="GF775" s="23"/>
      <c r="GG775" s="23"/>
      <c r="GH775" s="23"/>
      <c r="GI775" s="23"/>
      <c r="GJ775" s="23"/>
      <c r="GK775" s="23"/>
      <c r="GL775" s="23"/>
      <c r="GM775" s="23"/>
      <c r="GN775" s="23"/>
      <c r="GO775" s="23"/>
      <c r="GP775" s="23"/>
      <c r="GQ775" s="23"/>
      <c r="GR775" s="23"/>
      <c r="GS775" s="23"/>
      <c r="GT775" s="23"/>
      <c r="GU775" s="23"/>
      <c r="GV775" s="23"/>
      <c r="GW775" s="23"/>
      <c r="GX775" s="23"/>
      <c r="GY775" s="23"/>
      <c r="GZ775" s="23"/>
      <c r="HA775" s="23"/>
      <c r="HB775" s="23"/>
      <c r="HC775" s="23"/>
      <c r="HD775" s="23"/>
      <c r="HE775" s="23"/>
      <c r="HF775" s="23"/>
      <c r="HG775" s="23"/>
      <c r="HH775" s="23"/>
      <c r="HI775" s="23"/>
      <c r="HJ775" s="23"/>
      <c r="HK775" s="23"/>
      <c r="HL775" s="23"/>
      <c r="HM775" s="23"/>
      <c r="HN775" s="23"/>
      <c r="HO775" s="23"/>
      <c r="HP775" s="23"/>
      <c r="HQ775" s="23"/>
      <c r="HR775" s="23"/>
    </row>
    <row r="776" ht="20.25" customHeight="1">
      <c r="A776" s="23" t="s">
        <v>3754</v>
      </c>
      <c r="B776" s="24">
        <v>9.780007336142E12</v>
      </c>
      <c r="C776" s="25" t="s">
        <v>3755</v>
      </c>
      <c r="D776" s="23" t="s">
        <v>3756</v>
      </c>
      <c r="E776" s="23" t="s">
        <v>3757</v>
      </c>
      <c r="F776" s="23"/>
      <c r="G776" s="23"/>
      <c r="H776" s="23" t="s">
        <v>3194</v>
      </c>
      <c r="I776" s="23" t="s">
        <v>3195</v>
      </c>
      <c r="J776" s="23" t="s">
        <v>3758</v>
      </c>
      <c r="K776" s="23" t="s">
        <v>30</v>
      </c>
      <c r="L776" s="24">
        <v>68.0</v>
      </c>
      <c r="M776" s="23" t="s">
        <v>3730</v>
      </c>
      <c r="N776" s="23">
        <v>2.7</v>
      </c>
      <c r="O776" s="23">
        <v>0.0</v>
      </c>
      <c r="P776" s="23" t="s">
        <v>427</v>
      </c>
      <c r="Q776" s="27">
        <v>0.00931712962962963</v>
      </c>
      <c r="R776" s="24">
        <v>895.0</v>
      </c>
      <c r="S776" s="23" t="s">
        <v>3759</v>
      </c>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23"/>
      <c r="EG776" s="23"/>
      <c r="EH776" s="23"/>
      <c r="EI776" s="23"/>
      <c r="EJ776" s="23"/>
      <c r="EK776" s="23"/>
      <c r="EL776" s="23"/>
      <c r="EM776" s="23"/>
      <c r="EN776" s="23"/>
      <c r="EO776" s="23"/>
      <c r="EP776" s="23"/>
      <c r="EQ776" s="23"/>
      <c r="ER776" s="23"/>
      <c r="ES776" s="23"/>
      <c r="ET776" s="23"/>
      <c r="EU776" s="23"/>
      <c r="EV776" s="23"/>
      <c r="EW776" s="23"/>
      <c r="EX776" s="23"/>
      <c r="EY776" s="23"/>
      <c r="EZ776" s="23"/>
      <c r="FA776" s="23"/>
      <c r="FB776" s="23"/>
      <c r="FC776" s="23"/>
      <c r="FD776" s="23"/>
      <c r="FE776" s="23"/>
      <c r="FF776" s="23"/>
      <c r="FG776" s="23"/>
      <c r="FH776" s="23"/>
      <c r="FI776" s="23"/>
      <c r="FJ776" s="23"/>
      <c r="FK776" s="23"/>
      <c r="FL776" s="23"/>
      <c r="FM776" s="23"/>
      <c r="FN776" s="23"/>
      <c r="FO776" s="23"/>
      <c r="FP776" s="23"/>
      <c r="FQ776" s="23"/>
      <c r="FR776" s="23"/>
      <c r="FS776" s="23"/>
      <c r="FT776" s="23"/>
      <c r="FU776" s="23"/>
      <c r="FV776" s="23"/>
      <c r="FW776" s="23"/>
      <c r="FX776" s="23"/>
      <c r="FY776" s="23"/>
      <c r="FZ776" s="23"/>
      <c r="GA776" s="23"/>
      <c r="GB776" s="23"/>
      <c r="GC776" s="23"/>
      <c r="GD776" s="23"/>
      <c r="GE776" s="23"/>
      <c r="GF776" s="23"/>
      <c r="GG776" s="23"/>
      <c r="GH776" s="23"/>
      <c r="GI776" s="23"/>
      <c r="GJ776" s="23"/>
      <c r="GK776" s="23"/>
      <c r="GL776" s="23"/>
      <c r="GM776" s="23"/>
      <c r="GN776" s="23"/>
      <c r="GO776" s="23"/>
      <c r="GP776" s="23"/>
      <c r="GQ776" s="23"/>
      <c r="GR776" s="23"/>
      <c r="GS776" s="23"/>
      <c r="GT776" s="23"/>
      <c r="GU776" s="23"/>
      <c r="GV776" s="23"/>
      <c r="GW776" s="23"/>
      <c r="GX776" s="23"/>
      <c r="GY776" s="23"/>
      <c r="GZ776" s="23"/>
      <c r="HA776" s="23"/>
      <c r="HB776" s="23"/>
      <c r="HC776" s="23"/>
      <c r="HD776" s="23"/>
      <c r="HE776" s="23"/>
      <c r="HF776" s="23"/>
      <c r="HG776" s="23"/>
      <c r="HH776" s="23"/>
      <c r="HI776" s="23"/>
      <c r="HJ776" s="23"/>
      <c r="HK776" s="23"/>
      <c r="HL776" s="23"/>
      <c r="HM776" s="23"/>
      <c r="HN776" s="23"/>
      <c r="HO776" s="23"/>
      <c r="HP776" s="23"/>
      <c r="HQ776" s="23"/>
      <c r="HR776" s="23"/>
    </row>
    <row r="777" ht="20.25" customHeight="1">
      <c r="A777" s="23" t="s">
        <v>3760</v>
      </c>
      <c r="B777" s="24">
        <v>9.780007461851E12</v>
      </c>
      <c r="C777" s="25" t="s">
        <v>3761</v>
      </c>
      <c r="D777" s="23" t="s">
        <v>3762</v>
      </c>
      <c r="E777" s="23" t="s">
        <v>3763</v>
      </c>
      <c r="F777" s="23"/>
      <c r="G777" s="23"/>
      <c r="H777" s="23" t="s">
        <v>3194</v>
      </c>
      <c r="I777" s="23" t="s">
        <v>3195</v>
      </c>
      <c r="J777" s="23" t="s">
        <v>3713</v>
      </c>
      <c r="K777" s="23" t="s">
        <v>30</v>
      </c>
      <c r="L777" s="24">
        <v>105.0</v>
      </c>
      <c r="M777" s="23" t="s">
        <v>3730</v>
      </c>
      <c r="N777" s="29">
        <v>2.7</v>
      </c>
      <c r="O777" s="23">
        <v>0.0</v>
      </c>
      <c r="P777" s="23" t="s">
        <v>427</v>
      </c>
      <c r="Q777" s="27">
        <v>0.0033333333333333335</v>
      </c>
      <c r="R777" s="24">
        <v>500.0</v>
      </c>
      <c r="S777" s="23" t="s">
        <v>3764</v>
      </c>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c r="CF777" s="23"/>
      <c r="CG777" s="23"/>
      <c r="CH777" s="23"/>
      <c r="CI777" s="23"/>
      <c r="CJ777" s="23"/>
      <c r="CK777" s="23"/>
      <c r="CL777" s="23"/>
      <c r="CM777" s="23"/>
      <c r="CN777" s="23"/>
      <c r="CO777" s="23"/>
      <c r="CP777" s="23"/>
      <c r="CQ777" s="23"/>
      <c r="CR777" s="23"/>
      <c r="CS777" s="23"/>
      <c r="CT777" s="23"/>
      <c r="CU777" s="23"/>
      <c r="CV777" s="23"/>
      <c r="CW777" s="23"/>
      <c r="CX777" s="23"/>
      <c r="CY777" s="23"/>
      <c r="CZ777" s="23"/>
      <c r="DA777" s="23"/>
      <c r="DB777" s="23"/>
      <c r="DC777" s="23"/>
      <c r="DD777" s="23"/>
      <c r="DE777" s="23"/>
      <c r="DF777" s="23"/>
      <c r="DG777" s="23"/>
      <c r="DH777" s="23"/>
      <c r="DI777" s="23"/>
      <c r="DJ777" s="23"/>
      <c r="DK777" s="23"/>
      <c r="DL777" s="23"/>
      <c r="DM777" s="23"/>
      <c r="DN777" s="23"/>
      <c r="DO777" s="23"/>
      <c r="DP777" s="23"/>
      <c r="DQ777" s="23"/>
      <c r="DR777" s="23"/>
      <c r="DS777" s="23"/>
      <c r="DT777" s="23"/>
      <c r="DU777" s="23"/>
      <c r="DV777" s="23"/>
      <c r="DW777" s="23"/>
      <c r="DX777" s="23"/>
      <c r="DY777" s="23"/>
      <c r="DZ777" s="23"/>
      <c r="EA777" s="23"/>
      <c r="EB777" s="23"/>
      <c r="EC777" s="23"/>
      <c r="ED777" s="23"/>
      <c r="EE777" s="23"/>
      <c r="EF777" s="23"/>
      <c r="EG777" s="23"/>
      <c r="EH777" s="23"/>
      <c r="EI777" s="23"/>
      <c r="EJ777" s="23"/>
      <c r="EK777" s="23"/>
      <c r="EL777" s="23"/>
      <c r="EM777" s="23"/>
      <c r="EN777" s="23"/>
      <c r="EO777" s="23"/>
      <c r="EP777" s="23"/>
      <c r="EQ777" s="23"/>
      <c r="ER777" s="23"/>
      <c r="ES777" s="23"/>
      <c r="ET777" s="23"/>
      <c r="EU777" s="23"/>
      <c r="EV777" s="23"/>
      <c r="EW777" s="23"/>
      <c r="EX777" s="23"/>
      <c r="EY777" s="23"/>
      <c r="EZ777" s="23"/>
      <c r="FA777" s="23"/>
      <c r="FB777" s="23"/>
      <c r="FC777" s="23"/>
      <c r="FD777" s="23"/>
      <c r="FE777" s="23"/>
      <c r="FF777" s="23"/>
      <c r="FG777" s="23"/>
      <c r="FH777" s="23"/>
      <c r="FI777" s="23"/>
      <c r="FJ777" s="23"/>
      <c r="FK777" s="23"/>
      <c r="FL777" s="23"/>
      <c r="FM777" s="23"/>
      <c r="FN777" s="23"/>
      <c r="FO777" s="23"/>
      <c r="FP777" s="23"/>
      <c r="FQ777" s="23"/>
      <c r="FR777" s="23"/>
      <c r="FS777" s="23"/>
      <c r="FT777" s="23"/>
      <c r="FU777" s="23"/>
      <c r="FV777" s="23"/>
      <c r="FW777" s="23"/>
      <c r="FX777" s="23"/>
      <c r="FY777" s="23"/>
      <c r="FZ777" s="23"/>
      <c r="GA777" s="23"/>
      <c r="GB777" s="23"/>
      <c r="GC777" s="23"/>
      <c r="GD777" s="23"/>
      <c r="GE777" s="23"/>
      <c r="GF777" s="23"/>
      <c r="GG777" s="23"/>
      <c r="GH777" s="23"/>
      <c r="GI777" s="23"/>
      <c r="GJ777" s="23"/>
      <c r="GK777" s="23"/>
      <c r="GL777" s="23"/>
      <c r="GM777" s="23"/>
      <c r="GN777" s="23"/>
      <c r="GO777" s="23"/>
      <c r="GP777" s="23"/>
      <c r="GQ777" s="23"/>
      <c r="GR777" s="23"/>
      <c r="GS777" s="23"/>
      <c r="GT777" s="23"/>
      <c r="GU777" s="23"/>
      <c r="GV777" s="23"/>
      <c r="GW777" s="23"/>
      <c r="GX777" s="23"/>
      <c r="GY777" s="23"/>
      <c r="GZ777" s="23"/>
      <c r="HA777" s="23"/>
      <c r="HB777" s="23"/>
      <c r="HC777" s="23"/>
      <c r="HD777" s="23"/>
      <c r="HE777" s="23"/>
      <c r="HF777" s="23"/>
      <c r="HG777" s="23"/>
      <c r="HH777" s="23"/>
      <c r="HI777" s="23"/>
      <c r="HJ777" s="23"/>
      <c r="HK777" s="23"/>
      <c r="HL777" s="23"/>
      <c r="HM777" s="23"/>
      <c r="HN777" s="23"/>
      <c r="HO777" s="23"/>
      <c r="HP777" s="23"/>
      <c r="HQ777" s="23"/>
      <c r="HR777" s="23"/>
    </row>
    <row r="778" ht="20.25" customHeight="1">
      <c r="A778" s="23" t="s">
        <v>3765</v>
      </c>
      <c r="B778" s="24">
        <v>9.780007591138E12</v>
      </c>
      <c r="C778" s="23" t="s">
        <v>3766</v>
      </c>
      <c r="D778" s="23" t="s">
        <v>3767</v>
      </c>
      <c r="E778" s="23" t="s">
        <v>3768</v>
      </c>
      <c r="F778" s="23"/>
      <c r="G778" s="23"/>
      <c r="H778" s="23" t="s">
        <v>3194</v>
      </c>
      <c r="I778" s="23" t="s">
        <v>3195</v>
      </c>
      <c r="J778" s="23" t="s">
        <v>3729</v>
      </c>
      <c r="K778" s="23" t="s">
        <v>30</v>
      </c>
      <c r="L778" s="24">
        <v>138.0</v>
      </c>
      <c r="M778" s="23" t="s">
        <v>3730</v>
      </c>
      <c r="N778" s="29">
        <v>3.6</v>
      </c>
      <c r="O778" s="23">
        <v>0.0</v>
      </c>
      <c r="P778" s="23" t="s">
        <v>427</v>
      </c>
      <c r="Q778" s="27">
        <v>0.0032407407407407406</v>
      </c>
      <c r="R778" s="24">
        <v>649.0</v>
      </c>
      <c r="S778" s="23" t="s">
        <v>3769</v>
      </c>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c r="CF778" s="23"/>
      <c r="CG778" s="23"/>
      <c r="CH778" s="23"/>
      <c r="CI778" s="23"/>
      <c r="CJ778" s="23"/>
      <c r="CK778" s="23"/>
      <c r="CL778" s="23"/>
      <c r="CM778" s="23"/>
      <c r="CN778" s="23"/>
      <c r="CO778" s="23"/>
      <c r="CP778" s="23"/>
      <c r="CQ778" s="23"/>
      <c r="CR778" s="23"/>
      <c r="CS778" s="23"/>
      <c r="CT778" s="23"/>
      <c r="CU778" s="23"/>
      <c r="CV778" s="23"/>
      <c r="CW778" s="23"/>
      <c r="CX778" s="23"/>
      <c r="CY778" s="23"/>
      <c r="CZ778" s="23"/>
      <c r="DA778" s="23"/>
      <c r="DB778" s="23"/>
      <c r="DC778" s="23"/>
      <c r="DD778" s="23"/>
      <c r="DE778" s="23"/>
      <c r="DF778" s="23"/>
      <c r="DG778" s="23"/>
      <c r="DH778" s="23"/>
      <c r="DI778" s="23"/>
      <c r="DJ778" s="23"/>
      <c r="DK778" s="23"/>
      <c r="DL778" s="23"/>
      <c r="DM778" s="23"/>
      <c r="DN778" s="23"/>
      <c r="DO778" s="23"/>
      <c r="DP778" s="23"/>
      <c r="DQ778" s="23"/>
      <c r="DR778" s="23"/>
      <c r="DS778" s="23"/>
      <c r="DT778" s="23"/>
      <c r="DU778" s="23"/>
      <c r="DV778" s="23"/>
      <c r="DW778" s="23"/>
      <c r="DX778" s="23"/>
      <c r="DY778" s="23"/>
      <c r="DZ778" s="23"/>
      <c r="EA778" s="23"/>
      <c r="EB778" s="23"/>
      <c r="EC778" s="23"/>
      <c r="ED778" s="23"/>
      <c r="EE778" s="23"/>
      <c r="EF778" s="23"/>
      <c r="EG778" s="23"/>
      <c r="EH778" s="23"/>
      <c r="EI778" s="23"/>
      <c r="EJ778" s="23"/>
      <c r="EK778" s="23"/>
      <c r="EL778" s="23"/>
      <c r="EM778" s="23"/>
      <c r="EN778" s="23"/>
      <c r="EO778" s="23"/>
      <c r="EP778" s="23"/>
      <c r="EQ778" s="23"/>
      <c r="ER778" s="23"/>
      <c r="ES778" s="23"/>
      <c r="ET778" s="23"/>
      <c r="EU778" s="23"/>
      <c r="EV778" s="23"/>
      <c r="EW778" s="23"/>
      <c r="EX778" s="23"/>
      <c r="EY778" s="23"/>
      <c r="EZ778" s="23"/>
      <c r="FA778" s="23"/>
      <c r="FB778" s="23"/>
      <c r="FC778" s="23"/>
      <c r="FD778" s="23"/>
      <c r="FE778" s="23"/>
      <c r="FF778" s="23"/>
      <c r="FG778" s="23"/>
      <c r="FH778" s="23"/>
      <c r="FI778" s="23"/>
      <c r="FJ778" s="23"/>
      <c r="FK778" s="23"/>
      <c r="FL778" s="23"/>
      <c r="FM778" s="23"/>
      <c r="FN778" s="23"/>
      <c r="FO778" s="23"/>
      <c r="FP778" s="23"/>
      <c r="FQ778" s="23"/>
      <c r="FR778" s="23"/>
      <c r="FS778" s="23"/>
      <c r="FT778" s="23"/>
      <c r="FU778" s="23"/>
      <c r="FV778" s="23"/>
      <c r="FW778" s="23"/>
      <c r="FX778" s="23"/>
      <c r="FY778" s="23"/>
      <c r="FZ778" s="23"/>
      <c r="GA778" s="23"/>
      <c r="GB778" s="23"/>
      <c r="GC778" s="23"/>
      <c r="GD778" s="23"/>
      <c r="GE778" s="23"/>
      <c r="GF778" s="23"/>
      <c r="GG778" s="23"/>
      <c r="GH778" s="23"/>
      <c r="GI778" s="23"/>
      <c r="GJ778" s="23"/>
      <c r="GK778" s="23"/>
      <c r="GL778" s="23"/>
      <c r="GM778" s="23"/>
      <c r="GN778" s="23"/>
      <c r="GO778" s="23"/>
      <c r="GP778" s="23"/>
      <c r="GQ778" s="23"/>
      <c r="GR778" s="23"/>
      <c r="GS778" s="23"/>
      <c r="GT778" s="23"/>
      <c r="GU778" s="23"/>
      <c r="GV778" s="23"/>
      <c r="GW778" s="23"/>
      <c r="GX778" s="23"/>
      <c r="GY778" s="23"/>
      <c r="GZ778" s="23"/>
      <c r="HA778" s="23"/>
      <c r="HB778" s="23"/>
      <c r="HC778" s="23"/>
      <c r="HD778" s="23"/>
      <c r="HE778" s="23"/>
      <c r="HF778" s="23"/>
      <c r="HG778" s="23"/>
      <c r="HH778" s="23"/>
      <c r="HI778" s="23"/>
      <c r="HJ778" s="23"/>
      <c r="HK778" s="23"/>
      <c r="HL778" s="23"/>
      <c r="HM778" s="23"/>
      <c r="HN778" s="23"/>
      <c r="HO778" s="23"/>
      <c r="HP778" s="23"/>
      <c r="HQ778" s="23"/>
      <c r="HR778" s="23"/>
    </row>
    <row r="779" ht="20.25" customHeight="1">
      <c r="A779" s="23" t="s">
        <v>3770</v>
      </c>
      <c r="B779" s="24">
        <v>9.780007591145E12</v>
      </c>
      <c r="C779" s="23" t="s">
        <v>3771</v>
      </c>
      <c r="D779" s="23" t="s">
        <v>3772</v>
      </c>
      <c r="E779" s="23" t="s">
        <v>3773</v>
      </c>
      <c r="F779" s="23"/>
      <c r="G779" s="23"/>
      <c r="H779" s="23" t="s">
        <v>3194</v>
      </c>
      <c r="I779" s="23" t="s">
        <v>3195</v>
      </c>
      <c r="J779" s="23" t="s">
        <v>3774</v>
      </c>
      <c r="K779" s="23" t="s">
        <v>30</v>
      </c>
      <c r="L779" s="23">
        <v>113.0</v>
      </c>
      <c r="M779" s="23" t="s">
        <v>3730</v>
      </c>
      <c r="N779" s="25">
        <v>3.0</v>
      </c>
      <c r="O779" s="23">
        <v>0.0</v>
      </c>
      <c r="P779" s="23" t="s">
        <v>427</v>
      </c>
      <c r="Q779" s="27">
        <v>0.004675925925925926</v>
      </c>
      <c r="R779" s="23">
        <v>759.0</v>
      </c>
      <c r="S779" s="23" t="s">
        <v>3775</v>
      </c>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c r="DD779" s="23"/>
      <c r="DE779" s="23"/>
      <c r="DF779" s="23"/>
      <c r="DG779" s="23"/>
      <c r="DH779" s="23"/>
      <c r="DI779" s="23"/>
      <c r="DJ779" s="23"/>
      <c r="DK779" s="23"/>
      <c r="DL779" s="23"/>
      <c r="DM779" s="23"/>
      <c r="DN779" s="23"/>
      <c r="DO779" s="23"/>
      <c r="DP779" s="23"/>
      <c r="DQ779" s="23"/>
      <c r="DR779" s="23"/>
      <c r="DS779" s="23"/>
      <c r="DT779" s="23"/>
      <c r="DU779" s="23"/>
      <c r="DV779" s="23"/>
      <c r="DW779" s="23"/>
      <c r="DX779" s="23"/>
      <c r="DY779" s="23"/>
      <c r="DZ779" s="23"/>
      <c r="EA779" s="23"/>
      <c r="EB779" s="23"/>
      <c r="EC779" s="23"/>
      <c r="ED779" s="23"/>
      <c r="EE779" s="23"/>
      <c r="EF779" s="23"/>
      <c r="EG779" s="23"/>
      <c r="EH779" s="23"/>
      <c r="EI779" s="23"/>
      <c r="EJ779" s="23"/>
      <c r="EK779" s="23"/>
      <c r="EL779" s="23"/>
      <c r="EM779" s="23"/>
      <c r="EN779" s="23"/>
      <c r="EO779" s="23"/>
      <c r="EP779" s="23"/>
      <c r="EQ779" s="23"/>
      <c r="ER779" s="23"/>
      <c r="ES779" s="23"/>
      <c r="ET779" s="23"/>
      <c r="EU779" s="23"/>
      <c r="EV779" s="23"/>
      <c r="EW779" s="23"/>
      <c r="EX779" s="23"/>
      <c r="EY779" s="23"/>
      <c r="EZ779" s="23"/>
      <c r="FA779" s="23"/>
      <c r="FB779" s="23"/>
      <c r="FC779" s="23"/>
      <c r="FD779" s="23"/>
      <c r="FE779" s="23"/>
      <c r="FF779" s="23"/>
      <c r="FG779" s="23"/>
      <c r="FH779" s="23"/>
      <c r="FI779" s="23"/>
      <c r="FJ779" s="23"/>
      <c r="FK779" s="23"/>
      <c r="FL779" s="23"/>
      <c r="FM779" s="23"/>
      <c r="FN779" s="23"/>
      <c r="FO779" s="23"/>
      <c r="FP779" s="23"/>
      <c r="FQ779" s="23"/>
      <c r="FR779" s="23"/>
      <c r="FS779" s="23"/>
      <c r="FT779" s="23"/>
      <c r="FU779" s="23"/>
      <c r="FV779" s="23"/>
      <c r="FW779" s="23"/>
      <c r="FX779" s="23"/>
      <c r="FY779" s="23"/>
      <c r="FZ779" s="23"/>
      <c r="GA779" s="23"/>
      <c r="GB779" s="23"/>
      <c r="GC779" s="23"/>
      <c r="GD779" s="23"/>
      <c r="GE779" s="23"/>
      <c r="GF779" s="23"/>
      <c r="GG779" s="23"/>
      <c r="GH779" s="23"/>
      <c r="GI779" s="23"/>
      <c r="GJ779" s="23"/>
      <c r="GK779" s="23"/>
      <c r="GL779" s="23"/>
      <c r="GM779" s="23"/>
      <c r="GN779" s="23"/>
      <c r="GO779" s="23"/>
      <c r="GP779" s="23"/>
      <c r="GQ779" s="23"/>
      <c r="GR779" s="23"/>
      <c r="GS779" s="23"/>
      <c r="GT779" s="23"/>
      <c r="GU779" s="23"/>
      <c r="GV779" s="23"/>
      <c r="GW779" s="23"/>
      <c r="GX779" s="23"/>
      <c r="GY779" s="23"/>
      <c r="GZ779" s="23"/>
      <c r="HA779" s="23"/>
      <c r="HB779" s="23"/>
      <c r="HC779" s="23"/>
      <c r="HD779" s="23"/>
      <c r="HE779" s="23"/>
      <c r="HF779" s="23"/>
      <c r="HG779" s="23"/>
      <c r="HH779" s="23"/>
      <c r="HI779" s="23"/>
      <c r="HJ779" s="23"/>
      <c r="HK779" s="23"/>
      <c r="HL779" s="23"/>
      <c r="HM779" s="23"/>
      <c r="HN779" s="23"/>
      <c r="HO779" s="23"/>
      <c r="HP779" s="23"/>
      <c r="HQ779" s="23"/>
      <c r="HR779" s="23"/>
    </row>
    <row r="780" ht="20.25" customHeight="1">
      <c r="A780" s="23" t="s">
        <v>3776</v>
      </c>
      <c r="B780" s="24">
        <v>9.780007591152E12</v>
      </c>
      <c r="C780" s="25" t="s">
        <v>3777</v>
      </c>
      <c r="D780" s="23" t="s">
        <v>3778</v>
      </c>
      <c r="E780" s="23" t="s">
        <v>3779</v>
      </c>
      <c r="F780" s="23"/>
      <c r="G780" s="23"/>
      <c r="H780" s="23" t="s">
        <v>3194</v>
      </c>
      <c r="I780" s="23" t="s">
        <v>3195</v>
      </c>
      <c r="J780" s="23" t="s">
        <v>3780</v>
      </c>
      <c r="K780" s="23" t="s">
        <v>30</v>
      </c>
      <c r="L780" s="24">
        <v>110.0</v>
      </c>
      <c r="M780" s="23" t="s">
        <v>3730</v>
      </c>
      <c r="N780" s="29">
        <v>2.7</v>
      </c>
      <c r="O780" s="23">
        <v>0.0</v>
      </c>
      <c r="P780" s="23" t="s">
        <v>427</v>
      </c>
      <c r="Q780" s="27">
        <v>0.004201388888888889</v>
      </c>
      <c r="R780" s="24">
        <v>672.0</v>
      </c>
      <c r="S780" s="23" t="s">
        <v>3781</v>
      </c>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c r="DD780" s="23"/>
      <c r="DE780" s="23"/>
      <c r="DF780" s="23"/>
      <c r="DG780" s="23"/>
      <c r="DH780" s="23"/>
      <c r="DI780" s="23"/>
      <c r="DJ780" s="23"/>
      <c r="DK780" s="23"/>
      <c r="DL780" s="23"/>
      <c r="DM780" s="23"/>
      <c r="DN780" s="23"/>
      <c r="DO780" s="23"/>
      <c r="DP780" s="23"/>
      <c r="DQ780" s="23"/>
      <c r="DR780" s="23"/>
      <c r="DS780" s="23"/>
      <c r="DT780" s="23"/>
      <c r="DU780" s="23"/>
      <c r="DV780" s="23"/>
      <c r="DW780" s="23"/>
      <c r="DX780" s="23"/>
      <c r="DY780" s="23"/>
      <c r="DZ780" s="23"/>
      <c r="EA780" s="23"/>
      <c r="EB780" s="23"/>
      <c r="EC780" s="23"/>
      <c r="ED780" s="23"/>
      <c r="EE780" s="23"/>
      <c r="EF780" s="23"/>
      <c r="EG780" s="23"/>
      <c r="EH780" s="23"/>
      <c r="EI780" s="23"/>
      <c r="EJ780" s="23"/>
      <c r="EK780" s="23"/>
      <c r="EL780" s="23"/>
      <c r="EM780" s="23"/>
      <c r="EN780" s="23"/>
      <c r="EO780" s="23"/>
      <c r="EP780" s="23"/>
      <c r="EQ780" s="23"/>
      <c r="ER780" s="23"/>
      <c r="ES780" s="23"/>
      <c r="ET780" s="23"/>
      <c r="EU780" s="23"/>
      <c r="EV780" s="23"/>
      <c r="EW780" s="23"/>
      <c r="EX780" s="23"/>
      <c r="EY780" s="23"/>
      <c r="EZ780" s="23"/>
      <c r="FA780" s="23"/>
      <c r="FB780" s="23"/>
      <c r="FC780" s="23"/>
      <c r="FD780" s="23"/>
      <c r="FE780" s="23"/>
      <c r="FF780" s="23"/>
      <c r="FG780" s="23"/>
      <c r="FH780" s="23"/>
      <c r="FI780" s="23"/>
      <c r="FJ780" s="23"/>
      <c r="FK780" s="23"/>
      <c r="FL780" s="23"/>
      <c r="FM780" s="23"/>
      <c r="FN780" s="23"/>
      <c r="FO780" s="23"/>
      <c r="FP780" s="23"/>
      <c r="FQ780" s="23"/>
      <c r="FR780" s="23"/>
      <c r="FS780" s="23"/>
      <c r="FT780" s="23"/>
      <c r="FU780" s="23"/>
      <c r="FV780" s="23"/>
      <c r="FW780" s="23"/>
      <c r="FX780" s="23"/>
      <c r="FY780" s="23"/>
      <c r="FZ780" s="23"/>
      <c r="GA780" s="23"/>
      <c r="GB780" s="23"/>
      <c r="GC780" s="23"/>
      <c r="GD780" s="23"/>
      <c r="GE780" s="23"/>
      <c r="GF780" s="23"/>
      <c r="GG780" s="23"/>
      <c r="GH780" s="23"/>
      <c r="GI780" s="23"/>
      <c r="GJ780" s="23"/>
      <c r="GK780" s="23"/>
      <c r="GL780" s="23"/>
      <c r="GM780" s="23"/>
      <c r="GN780" s="23"/>
      <c r="GO780" s="23"/>
      <c r="GP780" s="23"/>
      <c r="GQ780" s="23"/>
      <c r="GR780" s="23"/>
      <c r="GS780" s="23"/>
      <c r="GT780" s="23"/>
      <c r="GU780" s="23"/>
      <c r="GV780" s="23"/>
      <c r="GW780" s="23"/>
      <c r="GX780" s="23"/>
      <c r="GY780" s="23"/>
      <c r="GZ780" s="23"/>
      <c r="HA780" s="23"/>
      <c r="HB780" s="23"/>
      <c r="HC780" s="23"/>
      <c r="HD780" s="23"/>
      <c r="HE780" s="23"/>
      <c r="HF780" s="23"/>
      <c r="HG780" s="23"/>
      <c r="HH780" s="23"/>
      <c r="HI780" s="23"/>
      <c r="HJ780" s="23"/>
      <c r="HK780" s="23"/>
      <c r="HL780" s="23"/>
      <c r="HM780" s="23"/>
      <c r="HN780" s="23"/>
      <c r="HO780" s="23"/>
      <c r="HP780" s="23"/>
      <c r="HQ780" s="23"/>
      <c r="HR780" s="23"/>
    </row>
    <row r="781" ht="20.25" customHeight="1">
      <c r="A781" s="23" t="s">
        <v>3782</v>
      </c>
      <c r="B781" s="24">
        <v>9.780007186129E12</v>
      </c>
      <c r="C781" s="25" t="s">
        <v>3783</v>
      </c>
      <c r="D781" s="23" t="s">
        <v>3784</v>
      </c>
      <c r="E781" s="23" t="s">
        <v>3785</v>
      </c>
      <c r="F781" s="23"/>
      <c r="G781" s="23"/>
      <c r="H781" s="23" t="s">
        <v>3194</v>
      </c>
      <c r="I781" s="23" t="s">
        <v>3195</v>
      </c>
      <c r="J781" s="23" t="s">
        <v>3786</v>
      </c>
      <c r="K781" s="23" t="s">
        <v>30</v>
      </c>
      <c r="L781" s="24">
        <v>110.0</v>
      </c>
      <c r="M781" s="23" t="s">
        <v>2013</v>
      </c>
      <c r="N781" s="23">
        <v>2.9</v>
      </c>
      <c r="O781" s="23">
        <v>1.0</v>
      </c>
      <c r="P781" s="23" t="s">
        <v>427</v>
      </c>
      <c r="Q781" s="27">
        <v>0.006053240740740741</v>
      </c>
      <c r="R781" s="24">
        <v>777.0</v>
      </c>
      <c r="S781" s="23" t="s">
        <v>3787</v>
      </c>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c r="DD781" s="23"/>
      <c r="DE781" s="23"/>
      <c r="DF781" s="23"/>
      <c r="DG781" s="23"/>
      <c r="DH781" s="23"/>
      <c r="DI781" s="23"/>
      <c r="DJ781" s="23"/>
      <c r="DK781" s="23"/>
      <c r="DL781" s="23"/>
      <c r="DM781" s="23"/>
      <c r="DN781" s="23"/>
      <c r="DO781" s="23"/>
      <c r="DP781" s="23"/>
      <c r="DQ781" s="23"/>
      <c r="DR781" s="23"/>
      <c r="DS781" s="23"/>
      <c r="DT781" s="23"/>
      <c r="DU781" s="23"/>
      <c r="DV781" s="23"/>
      <c r="DW781" s="23"/>
      <c r="DX781" s="23"/>
      <c r="DY781" s="23"/>
      <c r="DZ781" s="23"/>
      <c r="EA781" s="23"/>
      <c r="EB781" s="23"/>
      <c r="EC781" s="23"/>
      <c r="ED781" s="23"/>
      <c r="EE781" s="23"/>
      <c r="EF781" s="23"/>
      <c r="EG781" s="23"/>
      <c r="EH781" s="23"/>
      <c r="EI781" s="23"/>
      <c r="EJ781" s="23"/>
      <c r="EK781" s="23"/>
      <c r="EL781" s="23"/>
      <c r="EM781" s="23"/>
      <c r="EN781" s="23"/>
      <c r="EO781" s="23"/>
      <c r="EP781" s="23"/>
      <c r="EQ781" s="23"/>
      <c r="ER781" s="23"/>
      <c r="ES781" s="23"/>
      <c r="ET781" s="23"/>
      <c r="EU781" s="23"/>
      <c r="EV781" s="23"/>
      <c r="EW781" s="23"/>
      <c r="EX781" s="23"/>
      <c r="EY781" s="23"/>
      <c r="EZ781" s="23"/>
      <c r="FA781" s="23"/>
      <c r="FB781" s="23"/>
      <c r="FC781" s="23"/>
      <c r="FD781" s="23"/>
      <c r="FE781" s="23"/>
      <c r="FF781" s="23"/>
      <c r="FG781" s="23"/>
      <c r="FH781" s="23"/>
      <c r="FI781" s="23"/>
      <c r="FJ781" s="23"/>
      <c r="FK781" s="23"/>
      <c r="FL781" s="23"/>
      <c r="FM781" s="23"/>
      <c r="FN781" s="23"/>
      <c r="FO781" s="23"/>
      <c r="FP781" s="23"/>
      <c r="FQ781" s="23"/>
      <c r="FR781" s="23"/>
      <c r="FS781" s="23"/>
      <c r="FT781" s="23"/>
      <c r="FU781" s="23"/>
      <c r="FV781" s="23"/>
      <c r="FW781" s="23"/>
      <c r="FX781" s="23"/>
      <c r="FY781" s="23"/>
      <c r="FZ781" s="23"/>
      <c r="GA781" s="23"/>
      <c r="GB781" s="23"/>
      <c r="GC781" s="23"/>
      <c r="GD781" s="23"/>
      <c r="GE781" s="23"/>
      <c r="GF781" s="23"/>
      <c r="GG781" s="23"/>
      <c r="GH781" s="23"/>
      <c r="GI781" s="23"/>
      <c r="GJ781" s="23"/>
      <c r="GK781" s="23"/>
      <c r="GL781" s="23"/>
      <c r="GM781" s="23"/>
      <c r="GN781" s="23"/>
      <c r="GO781" s="23"/>
      <c r="GP781" s="23"/>
      <c r="GQ781" s="23"/>
      <c r="GR781" s="23"/>
      <c r="GS781" s="23"/>
      <c r="GT781" s="23"/>
      <c r="GU781" s="23"/>
      <c r="GV781" s="23"/>
      <c r="GW781" s="23"/>
      <c r="GX781" s="23"/>
      <c r="GY781" s="23"/>
      <c r="GZ781" s="23"/>
      <c r="HA781" s="23"/>
      <c r="HB781" s="23"/>
      <c r="HC781" s="23"/>
      <c r="HD781" s="23"/>
      <c r="HE781" s="23"/>
      <c r="HF781" s="23"/>
      <c r="HG781" s="23"/>
      <c r="HH781" s="23"/>
      <c r="HI781" s="23"/>
      <c r="HJ781" s="23"/>
      <c r="HK781" s="23"/>
      <c r="HL781" s="23"/>
      <c r="HM781" s="23"/>
      <c r="HN781" s="23"/>
      <c r="HO781" s="23"/>
      <c r="HP781" s="23"/>
      <c r="HQ781" s="23"/>
      <c r="HR781" s="23"/>
    </row>
    <row r="782" ht="20.25" customHeight="1">
      <c r="A782" s="23" t="s">
        <v>3788</v>
      </c>
      <c r="B782" s="24">
        <v>9.780007186204E12</v>
      </c>
      <c r="C782" s="23" t="s">
        <v>3789</v>
      </c>
      <c r="D782" s="23" t="s">
        <v>3790</v>
      </c>
      <c r="E782" s="23" t="s">
        <v>3791</v>
      </c>
      <c r="F782" s="23"/>
      <c r="G782" s="23"/>
      <c r="H782" s="23" t="s">
        <v>3194</v>
      </c>
      <c r="I782" s="23" t="s">
        <v>3195</v>
      </c>
      <c r="J782" s="23" t="s">
        <v>3792</v>
      </c>
      <c r="K782" s="23" t="s">
        <v>30</v>
      </c>
      <c r="L782" s="24">
        <v>72.0</v>
      </c>
      <c r="M782" s="23" t="s">
        <v>2013</v>
      </c>
      <c r="N782" s="29">
        <v>2.9</v>
      </c>
      <c r="O782" s="23">
        <v>1.0</v>
      </c>
      <c r="P782" s="23" t="s">
        <v>427</v>
      </c>
      <c r="Q782" s="27">
        <v>0.007523148148148148</v>
      </c>
      <c r="R782" s="24">
        <v>656.0</v>
      </c>
      <c r="S782" s="23" t="s">
        <v>3793</v>
      </c>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3"/>
      <c r="FH782" s="23"/>
      <c r="FI782" s="23"/>
      <c r="FJ782" s="23"/>
      <c r="FK782" s="23"/>
      <c r="FL782" s="23"/>
      <c r="FM782" s="23"/>
      <c r="FN782" s="23"/>
      <c r="FO782" s="23"/>
      <c r="FP782" s="23"/>
      <c r="FQ782" s="23"/>
      <c r="FR782" s="23"/>
      <c r="FS782" s="23"/>
      <c r="FT782" s="23"/>
      <c r="FU782" s="23"/>
      <c r="FV782" s="23"/>
      <c r="FW782" s="23"/>
      <c r="FX782" s="23"/>
      <c r="FY782" s="23"/>
      <c r="FZ782" s="23"/>
      <c r="GA782" s="23"/>
      <c r="GB782" s="23"/>
      <c r="GC782" s="23"/>
      <c r="GD782" s="23"/>
      <c r="GE782" s="23"/>
      <c r="GF782" s="23"/>
      <c r="GG782" s="23"/>
      <c r="GH782" s="23"/>
      <c r="GI782" s="23"/>
      <c r="GJ782" s="23"/>
      <c r="GK782" s="23"/>
      <c r="GL782" s="23"/>
      <c r="GM782" s="23"/>
      <c r="GN782" s="23"/>
      <c r="GO782" s="23"/>
      <c r="GP782" s="23"/>
      <c r="GQ782" s="23"/>
      <c r="GR782" s="23"/>
      <c r="GS782" s="23"/>
      <c r="GT782" s="23"/>
      <c r="GU782" s="23"/>
      <c r="GV782" s="23"/>
      <c r="GW782" s="23"/>
      <c r="GX782" s="23"/>
      <c r="GY782" s="23"/>
      <c r="GZ782" s="23"/>
      <c r="HA782" s="23"/>
      <c r="HB782" s="23"/>
      <c r="HC782" s="23"/>
      <c r="HD782" s="23"/>
      <c r="HE782" s="23"/>
      <c r="HF782" s="23"/>
      <c r="HG782" s="23"/>
      <c r="HH782" s="23"/>
      <c r="HI782" s="23"/>
      <c r="HJ782" s="23"/>
      <c r="HK782" s="23"/>
      <c r="HL782" s="23"/>
      <c r="HM782" s="23"/>
      <c r="HN782" s="23"/>
      <c r="HO782" s="23"/>
      <c r="HP782" s="23"/>
      <c r="HQ782" s="23"/>
      <c r="HR782" s="23"/>
    </row>
    <row r="783" ht="20.25" customHeight="1">
      <c r="A783" s="23" t="s">
        <v>3794</v>
      </c>
      <c r="B783" s="24">
        <v>9.780007186266E12</v>
      </c>
      <c r="C783" s="25" t="s">
        <v>3795</v>
      </c>
      <c r="D783" s="23" t="s">
        <v>3796</v>
      </c>
      <c r="E783" s="23" t="s">
        <v>3797</v>
      </c>
      <c r="F783" s="23"/>
      <c r="G783" s="23"/>
      <c r="H783" s="23" t="s">
        <v>3194</v>
      </c>
      <c r="I783" s="23" t="s">
        <v>3195</v>
      </c>
      <c r="J783" s="23" t="s">
        <v>3729</v>
      </c>
      <c r="K783" s="23" t="s">
        <v>30</v>
      </c>
      <c r="L783" s="26">
        <v>106.0</v>
      </c>
      <c r="M783" s="23" t="s">
        <v>2013</v>
      </c>
      <c r="N783" s="23">
        <v>2.9</v>
      </c>
      <c r="O783" s="23">
        <v>1.0</v>
      </c>
      <c r="P783" s="23" t="s">
        <v>427</v>
      </c>
      <c r="Q783" s="27">
        <v>0.006273148148148148</v>
      </c>
      <c r="R783" s="24">
        <v>820.0</v>
      </c>
      <c r="S783" s="23" t="s">
        <v>3798</v>
      </c>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c r="EC783" s="23"/>
      <c r="ED783" s="23"/>
      <c r="EE783" s="23"/>
      <c r="EF783" s="23"/>
      <c r="EG783" s="23"/>
      <c r="EH783" s="23"/>
      <c r="EI783" s="23"/>
      <c r="EJ783" s="23"/>
      <c r="EK783" s="23"/>
      <c r="EL783" s="23"/>
      <c r="EM783" s="23"/>
      <c r="EN783" s="23"/>
      <c r="EO783" s="23"/>
      <c r="EP783" s="23"/>
      <c r="EQ783" s="23"/>
      <c r="ER783" s="23"/>
      <c r="ES783" s="23"/>
      <c r="ET783" s="23"/>
      <c r="EU783" s="23"/>
      <c r="EV783" s="23"/>
      <c r="EW783" s="23"/>
      <c r="EX783" s="23"/>
      <c r="EY783" s="23"/>
      <c r="EZ783" s="23"/>
      <c r="FA783" s="23"/>
      <c r="FB783" s="23"/>
      <c r="FC783" s="23"/>
      <c r="FD783" s="23"/>
      <c r="FE783" s="23"/>
      <c r="FF783" s="23"/>
      <c r="FG783" s="23"/>
      <c r="FH783" s="23"/>
      <c r="FI783" s="23"/>
      <c r="FJ783" s="23"/>
      <c r="FK783" s="23"/>
      <c r="FL783" s="23"/>
      <c r="FM783" s="23"/>
      <c r="FN783" s="23"/>
      <c r="FO783" s="23"/>
      <c r="FP783" s="23"/>
      <c r="FQ783" s="23"/>
      <c r="FR783" s="23"/>
      <c r="FS783" s="23"/>
      <c r="FT783" s="23"/>
      <c r="FU783" s="23"/>
      <c r="FV783" s="23"/>
      <c r="FW783" s="23"/>
      <c r="FX783" s="23"/>
      <c r="FY783" s="23"/>
      <c r="FZ783" s="23"/>
      <c r="GA783" s="23"/>
      <c r="GB783" s="23"/>
      <c r="GC783" s="23"/>
      <c r="GD783" s="23"/>
      <c r="GE783" s="23"/>
      <c r="GF783" s="23"/>
      <c r="GG783" s="23"/>
      <c r="GH783" s="23"/>
      <c r="GI783" s="23"/>
      <c r="GJ783" s="23"/>
      <c r="GK783" s="23"/>
      <c r="GL783" s="23"/>
      <c r="GM783" s="23"/>
      <c r="GN783" s="23"/>
      <c r="GO783" s="23"/>
      <c r="GP783" s="23"/>
      <c r="GQ783" s="23"/>
      <c r="GR783" s="23"/>
      <c r="GS783" s="23"/>
      <c r="GT783" s="23"/>
      <c r="GU783" s="23"/>
      <c r="GV783" s="23"/>
      <c r="GW783" s="23"/>
      <c r="GX783" s="23"/>
      <c r="GY783" s="23"/>
      <c r="GZ783" s="23"/>
      <c r="HA783" s="23"/>
      <c r="HB783" s="23"/>
      <c r="HC783" s="23"/>
      <c r="HD783" s="23"/>
      <c r="HE783" s="23"/>
      <c r="HF783" s="23"/>
      <c r="HG783" s="23"/>
      <c r="HH783" s="23"/>
      <c r="HI783" s="23"/>
      <c r="HJ783" s="23"/>
      <c r="HK783" s="23"/>
      <c r="HL783" s="23"/>
      <c r="HM783" s="23"/>
      <c r="HN783" s="23"/>
      <c r="HO783" s="23"/>
      <c r="HP783" s="23"/>
      <c r="HQ783" s="23"/>
      <c r="HR783" s="23"/>
    </row>
    <row r="784" ht="20.25" customHeight="1">
      <c r="A784" s="23" t="s">
        <v>3799</v>
      </c>
      <c r="B784" s="24">
        <v>9.780007186747E12</v>
      </c>
      <c r="C784" s="25" t="s">
        <v>3800</v>
      </c>
      <c r="D784" s="23" t="s">
        <v>3801</v>
      </c>
      <c r="E784" s="23" t="s">
        <v>3802</v>
      </c>
      <c r="F784" s="23"/>
      <c r="G784" s="23"/>
      <c r="H784" s="23" t="s">
        <v>3194</v>
      </c>
      <c r="I784" s="23" t="s">
        <v>3195</v>
      </c>
      <c r="J784" s="23" t="s">
        <v>3803</v>
      </c>
      <c r="K784" s="23" t="s">
        <v>30</v>
      </c>
      <c r="L784" s="24">
        <v>82.0</v>
      </c>
      <c r="M784" s="23" t="s">
        <v>2013</v>
      </c>
      <c r="N784" s="29">
        <v>2.9</v>
      </c>
      <c r="O784" s="23">
        <v>1.0</v>
      </c>
      <c r="P784" s="23" t="s">
        <v>427</v>
      </c>
      <c r="Q784" s="27">
        <v>0.0071875</v>
      </c>
      <c r="R784" s="24">
        <v>734.0</v>
      </c>
      <c r="S784" s="23" t="s">
        <v>3804</v>
      </c>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c r="DD784" s="23"/>
      <c r="DE784" s="23"/>
      <c r="DF784" s="23"/>
      <c r="DG784" s="23"/>
      <c r="DH784" s="23"/>
      <c r="DI784" s="23"/>
      <c r="DJ784" s="23"/>
      <c r="DK784" s="23"/>
      <c r="DL784" s="23"/>
      <c r="DM784" s="23"/>
      <c r="DN784" s="23"/>
      <c r="DO784" s="23"/>
      <c r="DP784" s="23"/>
      <c r="DQ784" s="23"/>
      <c r="DR784" s="23"/>
      <c r="DS784" s="23"/>
      <c r="DT784" s="23"/>
      <c r="DU784" s="23"/>
      <c r="DV784" s="23"/>
      <c r="DW784" s="23"/>
      <c r="DX784" s="23"/>
      <c r="DY784" s="23"/>
      <c r="DZ784" s="23"/>
      <c r="EA784" s="23"/>
      <c r="EB784" s="23"/>
      <c r="EC784" s="23"/>
      <c r="ED784" s="23"/>
      <c r="EE784" s="23"/>
      <c r="EF784" s="23"/>
      <c r="EG784" s="23"/>
      <c r="EH784" s="23"/>
      <c r="EI784" s="23"/>
      <c r="EJ784" s="23"/>
      <c r="EK784" s="23"/>
      <c r="EL784" s="23"/>
      <c r="EM784" s="23"/>
      <c r="EN784" s="23"/>
      <c r="EO784" s="23"/>
      <c r="EP784" s="23"/>
      <c r="EQ784" s="23"/>
      <c r="ER784" s="23"/>
      <c r="ES784" s="23"/>
      <c r="ET784" s="23"/>
      <c r="EU784" s="23"/>
      <c r="EV784" s="23"/>
      <c r="EW784" s="23"/>
      <c r="EX784" s="23"/>
      <c r="EY784" s="23"/>
      <c r="EZ784" s="23"/>
      <c r="FA784" s="23"/>
      <c r="FB784" s="23"/>
      <c r="FC784" s="23"/>
      <c r="FD784" s="23"/>
      <c r="FE784" s="23"/>
      <c r="FF784" s="23"/>
      <c r="FG784" s="23"/>
      <c r="FH784" s="23"/>
      <c r="FI784" s="23"/>
      <c r="FJ784" s="23"/>
      <c r="FK784" s="23"/>
      <c r="FL784" s="23"/>
      <c r="FM784" s="23"/>
      <c r="FN784" s="23"/>
      <c r="FO784" s="23"/>
      <c r="FP784" s="23"/>
      <c r="FQ784" s="23"/>
      <c r="FR784" s="23"/>
      <c r="FS784" s="23"/>
      <c r="FT784" s="23"/>
      <c r="FU784" s="23"/>
      <c r="FV784" s="23"/>
      <c r="FW784" s="23"/>
      <c r="FX784" s="23"/>
      <c r="FY784" s="23"/>
      <c r="FZ784" s="23"/>
      <c r="GA784" s="23"/>
      <c r="GB784" s="23"/>
      <c r="GC784" s="23"/>
      <c r="GD784" s="23"/>
      <c r="GE784" s="23"/>
      <c r="GF784" s="23"/>
      <c r="GG784" s="23"/>
      <c r="GH784" s="23"/>
      <c r="GI784" s="23"/>
      <c r="GJ784" s="23"/>
      <c r="GK784" s="23"/>
      <c r="GL784" s="23"/>
      <c r="GM784" s="23"/>
      <c r="GN784" s="23"/>
      <c r="GO784" s="23"/>
      <c r="GP784" s="23"/>
      <c r="GQ784" s="23"/>
      <c r="GR784" s="23"/>
      <c r="GS784" s="23"/>
      <c r="GT784" s="23"/>
      <c r="GU784" s="23"/>
      <c r="GV784" s="23"/>
      <c r="GW784" s="23"/>
      <c r="GX784" s="23"/>
      <c r="GY784" s="23"/>
      <c r="GZ784" s="23"/>
      <c r="HA784" s="23"/>
      <c r="HB784" s="23"/>
      <c r="HC784" s="23"/>
      <c r="HD784" s="23"/>
      <c r="HE784" s="23"/>
      <c r="HF784" s="23"/>
      <c r="HG784" s="23"/>
      <c r="HH784" s="23"/>
      <c r="HI784" s="23"/>
      <c r="HJ784" s="23"/>
      <c r="HK784" s="23"/>
      <c r="HL784" s="23"/>
      <c r="HM784" s="23"/>
      <c r="HN784" s="23"/>
      <c r="HO784" s="23"/>
      <c r="HP784" s="23"/>
      <c r="HQ784" s="23"/>
      <c r="HR784" s="23"/>
    </row>
    <row r="785" ht="20.25" customHeight="1">
      <c r="A785" s="23" t="s">
        <v>3805</v>
      </c>
      <c r="B785" s="24">
        <v>9.780007187003E12</v>
      </c>
      <c r="C785" s="25" t="s">
        <v>3806</v>
      </c>
      <c r="D785" s="23" t="s">
        <v>3807</v>
      </c>
      <c r="E785" s="23" t="s">
        <v>3808</v>
      </c>
      <c r="F785" s="23"/>
      <c r="G785" s="23"/>
      <c r="H785" s="23" t="s">
        <v>3194</v>
      </c>
      <c r="I785" s="23" t="s">
        <v>3195</v>
      </c>
      <c r="J785" s="23" t="s">
        <v>3348</v>
      </c>
      <c r="K785" s="23" t="s">
        <v>30</v>
      </c>
      <c r="L785" s="24">
        <v>79.0</v>
      </c>
      <c r="M785" s="23" t="s">
        <v>3809</v>
      </c>
      <c r="N785" s="29">
        <v>3.5</v>
      </c>
      <c r="O785" s="23">
        <v>1.0</v>
      </c>
      <c r="P785" s="23" t="s">
        <v>427</v>
      </c>
      <c r="Q785" s="27">
        <v>0.00832175925925926</v>
      </c>
      <c r="R785" s="24">
        <v>802.0</v>
      </c>
      <c r="S785" s="23" t="s">
        <v>3810</v>
      </c>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c r="DD785" s="23"/>
      <c r="DE785" s="23"/>
      <c r="DF785" s="23"/>
      <c r="DG785" s="23"/>
      <c r="DH785" s="23"/>
      <c r="DI785" s="23"/>
      <c r="DJ785" s="23"/>
      <c r="DK785" s="23"/>
      <c r="DL785" s="23"/>
      <c r="DM785" s="23"/>
      <c r="DN785" s="23"/>
      <c r="DO785" s="23"/>
      <c r="DP785" s="23"/>
      <c r="DQ785" s="23"/>
      <c r="DR785" s="23"/>
      <c r="DS785" s="23"/>
      <c r="DT785" s="23"/>
      <c r="DU785" s="23"/>
      <c r="DV785" s="23"/>
      <c r="DW785" s="23"/>
      <c r="DX785" s="23"/>
      <c r="DY785" s="23"/>
      <c r="DZ785" s="23"/>
      <c r="EA785" s="23"/>
      <c r="EB785" s="23"/>
      <c r="EC785" s="23"/>
      <c r="ED785" s="23"/>
      <c r="EE785" s="23"/>
      <c r="EF785" s="23"/>
      <c r="EG785" s="23"/>
      <c r="EH785" s="23"/>
      <c r="EI785" s="23"/>
      <c r="EJ785" s="23"/>
      <c r="EK785" s="23"/>
      <c r="EL785" s="23"/>
      <c r="EM785" s="23"/>
      <c r="EN785" s="23"/>
      <c r="EO785" s="23"/>
      <c r="EP785" s="23"/>
      <c r="EQ785" s="23"/>
      <c r="ER785" s="23"/>
      <c r="ES785" s="23"/>
      <c r="ET785" s="23"/>
      <c r="EU785" s="23"/>
      <c r="EV785" s="23"/>
      <c r="EW785" s="23"/>
      <c r="EX785" s="23"/>
      <c r="EY785" s="23"/>
      <c r="EZ785" s="23"/>
      <c r="FA785" s="23"/>
      <c r="FB785" s="23"/>
      <c r="FC785" s="23"/>
      <c r="FD785" s="23"/>
      <c r="FE785" s="23"/>
      <c r="FF785" s="23"/>
      <c r="FG785" s="23"/>
      <c r="FH785" s="23"/>
      <c r="FI785" s="23"/>
      <c r="FJ785" s="23"/>
      <c r="FK785" s="23"/>
      <c r="FL785" s="23"/>
      <c r="FM785" s="23"/>
      <c r="FN785" s="23"/>
      <c r="FO785" s="23"/>
      <c r="FP785" s="23"/>
      <c r="FQ785" s="23"/>
      <c r="FR785" s="23"/>
      <c r="FS785" s="23"/>
      <c r="FT785" s="23"/>
      <c r="FU785" s="23"/>
      <c r="FV785" s="23"/>
      <c r="FW785" s="23"/>
      <c r="FX785" s="23"/>
      <c r="FY785" s="23"/>
      <c r="FZ785" s="23"/>
      <c r="GA785" s="23"/>
      <c r="GB785" s="23"/>
      <c r="GC785" s="23"/>
      <c r="GD785" s="23"/>
      <c r="GE785" s="23"/>
      <c r="GF785" s="23"/>
      <c r="GG785" s="23"/>
      <c r="GH785" s="23"/>
      <c r="GI785" s="23"/>
      <c r="GJ785" s="23"/>
      <c r="GK785" s="23"/>
      <c r="GL785" s="23"/>
      <c r="GM785" s="23"/>
      <c r="GN785" s="23"/>
      <c r="GO785" s="23"/>
      <c r="GP785" s="23"/>
      <c r="GQ785" s="23"/>
      <c r="GR785" s="23"/>
      <c r="GS785" s="23"/>
      <c r="GT785" s="23"/>
      <c r="GU785" s="23"/>
      <c r="GV785" s="23"/>
      <c r="GW785" s="23"/>
      <c r="GX785" s="23"/>
      <c r="GY785" s="23"/>
      <c r="GZ785" s="23"/>
      <c r="HA785" s="23"/>
      <c r="HB785" s="23"/>
      <c r="HC785" s="23"/>
      <c r="HD785" s="23"/>
      <c r="HE785" s="23"/>
      <c r="HF785" s="23"/>
      <c r="HG785" s="23"/>
      <c r="HH785" s="23"/>
      <c r="HI785" s="23"/>
      <c r="HJ785" s="23"/>
      <c r="HK785" s="23"/>
      <c r="HL785" s="23"/>
      <c r="HM785" s="23"/>
      <c r="HN785" s="23"/>
      <c r="HO785" s="23"/>
      <c r="HP785" s="23"/>
      <c r="HQ785" s="23"/>
      <c r="HR785" s="23"/>
    </row>
    <row r="786" ht="20.25" customHeight="1">
      <c r="A786" s="23" t="s">
        <v>3811</v>
      </c>
      <c r="B786" s="24">
        <v>9.780007336166E12</v>
      </c>
      <c r="C786" s="25" t="s">
        <v>3812</v>
      </c>
      <c r="D786" s="23" t="s">
        <v>3813</v>
      </c>
      <c r="E786" s="23" t="s">
        <v>3814</v>
      </c>
      <c r="F786" s="23"/>
      <c r="G786" s="23"/>
      <c r="H786" s="23" t="s">
        <v>3194</v>
      </c>
      <c r="I786" s="23" t="s">
        <v>3195</v>
      </c>
      <c r="J786" s="23" t="s">
        <v>3815</v>
      </c>
      <c r="K786" s="23" t="s">
        <v>30</v>
      </c>
      <c r="L786" s="24">
        <v>96.0</v>
      </c>
      <c r="M786" s="23" t="s">
        <v>2013</v>
      </c>
      <c r="N786" s="28">
        <v>2.9</v>
      </c>
      <c r="O786" s="23">
        <v>1.0</v>
      </c>
      <c r="P786" s="23" t="s">
        <v>427</v>
      </c>
      <c r="Q786" s="27">
        <v>0.007893518518518518</v>
      </c>
      <c r="R786" s="24">
        <v>917.0</v>
      </c>
      <c r="S786" s="23" t="s">
        <v>3816</v>
      </c>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c r="EC786" s="23"/>
      <c r="ED786" s="23"/>
      <c r="EE786" s="23"/>
      <c r="EF786" s="23"/>
      <c r="EG786" s="23"/>
      <c r="EH786" s="23"/>
      <c r="EI786" s="23"/>
      <c r="EJ786" s="23"/>
      <c r="EK786" s="23"/>
      <c r="EL786" s="23"/>
      <c r="EM786" s="23"/>
      <c r="EN786" s="23"/>
      <c r="EO786" s="23"/>
      <c r="EP786" s="23"/>
      <c r="EQ786" s="23"/>
      <c r="ER786" s="23"/>
      <c r="ES786" s="23"/>
      <c r="ET786" s="23"/>
      <c r="EU786" s="23"/>
      <c r="EV786" s="23"/>
      <c r="EW786" s="23"/>
      <c r="EX786" s="23"/>
      <c r="EY786" s="23"/>
      <c r="EZ786" s="23"/>
      <c r="FA786" s="23"/>
      <c r="FB786" s="23"/>
      <c r="FC786" s="23"/>
      <c r="FD786" s="23"/>
      <c r="FE786" s="23"/>
      <c r="FF786" s="23"/>
      <c r="FG786" s="23"/>
      <c r="FH786" s="23"/>
      <c r="FI786" s="23"/>
      <c r="FJ786" s="23"/>
      <c r="FK786" s="23"/>
      <c r="FL786" s="23"/>
      <c r="FM786" s="23"/>
      <c r="FN786" s="23"/>
      <c r="FO786" s="23"/>
      <c r="FP786" s="23"/>
      <c r="FQ786" s="23"/>
      <c r="FR786" s="23"/>
      <c r="FS786" s="23"/>
      <c r="FT786" s="23"/>
      <c r="FU786" s="23"/>
      <c r="FV786" s="23"/>
      <c r="FW786" s="23"/>
      <c r="FX786" s="23"/>
      <c r="FY786" s="23"/>
      <c r="FZ786" s="23"/>
      <c r="GA786" s="23"/>
      <c r="GB786" s="23"/>
      <c r="GC786" s="23"/>
      <c r="GD786" s="23"/>
      <c r="GE786" s="23"/>
      <c r="GF786" s="23"/>
      <c r="GG786" s="23"/>
      <c r="GH786" s="23"/>
      <c r="GI786" s="23"/>
      <c r="GJ786" s="23"/>
      <c r="GK786" s="23"/>
      <c r="GL786" s="23"/>
      <c r="GM786" s="23"/>
      <c r="GN786" s="23"/>
      <c r="GO786" s="23"/>
      <c r="GP786" s="23"/>
      <c r="GQ786" s="23"/>
      <c r="GR786" s="23"/>
      <c r="GS786" s="23"/>
      <c r="GT786" s="23"/>
      <c r="GU786" s="23"/>
      <c r="GV786" s="23"/>
      <c r="GW786" s="23"/>
      <c r="GX786" s="23"/>
      <c r="GY786" s="23"/>
      <c r="GZ786" s="23"/>
      <c r="HA786" s="23"/>
      <c r="HB786" s="23"/>
      <c r="HC786" s="23"/>
      <c r="HD786" s="23"/>
      <c r="HE786" s="23"/>
      <c r="HF786" s="23"/>
      <c r="HG786" s="23"/>
      <c r="HH786" s="23"/>
      <c r="HI786" s="23"/>
      <c r="HJ786" s="23"/>
      <c r="HK786" s="23"/>
      <c r="HL786" s="23"/>
      <c r="HM786" s="23"/>
      <c r="HN786" s="23"/>
      <c r="HO786" s="23"/>
      <c r="HP786" s="23"/>
      <c r="HQ786" s="23"/>
      <c r="HR786" s="23"/>
    </row>
    <row r="787" ht="20.25" customHeight="1">
      <c r="A787" s="23" t="s">
        <v>3817</v>
      </c>
      <c r="B787" s="24">
        <v>9.780007461813E12</v>
      </c>
      <c r="C787" s="25" t="s">
        <v>3818</v>
      </c>
      <c r="D787" s="23" t="s">
        <v>3819</v>
      </c>
      <c r="E787" s="23" t="s">
        <v>3820</v>
      </c>
      <c r="F787" s="23"/>
      <c r="G787" s="23"/>
      <c r="H787" s="23" t="s">
        <v>3194</v>
      </c>
      <c r="I787" s="23" t="s">
        <v>3195</v>
      </c>
      <c r="J787" s="23" t="s">
        <v>3821</v>
      </c>
      <c r="K787" s="23" t="s">
        <v>30</v>
      </c>
      <c r="L787" s="24">
        <v>81.0</v>
      </c>
      <c r="M787" s="23" t="s">
        <v>2013</v>
      </c>
      <c r="N787" s="28">
        <v>2.9</v>
      </c>
      <c r="O787" s="23">
        <v>1.0</v>
      </c>
      <c r="P787" s="23" t="s">
        <v>427</v>
      </c>
      <c r="Q787" s="27">
        <v>0.0077777777777777776</v>
      </c>
      <c r="R787" s="24">
        <v>912.0</v>
      </c>
      <c r="S787" s="23" t="s">
        <v>3822</v>
      </c>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c r="CF787" s="23"/>
      <c r="CG787" s="23"/>
      <c r="CH787" s="23"/>
      <c r="CI787" s="23"/>
      <c r="CJ787" s="23"/>
      <c r="CK787" s="23"/>
      <c r="CL787" s="23"/>
      <c r="CM787" s="23"/>
      <c r="CN787" s="23"/>
      <c r="CO787" s="23"/>
      <c r="CP787" s="23"/>
      <c r="CQ787" s="23"/>
      <c r="CR787" s="23"/>
      <c r="CS787" s="23"/>
      <c r="CT787" s="23"/>
      <c r="CU787" s="23"/>
      <c r="CV787" s="23"/>
      <c r="CW787" s="23"/>
      <c r="CX787" s="23"/>
      <c r="CY787" s="23"/>
      <c r="CZ787" s="23"/>
      <c r="DA787" s="23"/>
      <c r="DB787" s="23"/>
      <c r="DC787" s="23"/>
      <c r="DD787" s="23"/>
      <c r="DE787" s="23"/>
      <c r="DF787" s="23"/>
      <c r="DG787" s="23"/>
      <c r="DH787" s="23"/>
      <c r="DI787" s="23"/>
      <c r="DJ787" s="23"/>
      <c r="DK787" s="23"/>
      <c r="DL787" s="23"/>
      <c r="DM787" s="23"/>
      <c r="DN787" s="23"/>
      <c r="DO787" s="23"/>
      <c r="DP787" s="23"/>
      <c r="DQ787" s="23"/>
      <c r="DR787" s="23"/>
      <c r="DS787" s="23"/>
      <c r="DT787" s="23"/>
      <c r="DU787" s="23"/>
      <c r="DV787" s="23"/>
      <c r="DW787" s="23"/>
      <c r="DX787" s="23"/>
      <c r="DY787" s="23"/>
      <c r="DZ787" s="23"/>
      <c r="EA787" s="23"/>
      <c r="EB787" s="23"/>
      <c r="EC787" s="23"/>
      <c r="ED787" s="23"/>
      <c r="EE787" s="23"/>
      <c r="EF787" s="23"/>
      <c r="EG787" s="23"/>
      <c r="EH787" s="23"/>
      <c r="EI787" s="23"/>
      <c r="EJ787" s="23"/>
      <c r="EK787" s="23"/>
      <c r="EL787" s="23"/>
      <c r="EM787" s="23"/>
      <c r="EN787" s="23"/>
      <c r="EO787" s="23"/>
      <c r="EP787" s="23"/>
      <c r="EQ787" s="23"/>
      <c r="ER787" s="23"/>
      <c r="ES787" s="23"/>
      <c r="ET787" s="23"/>
      <c r="EU787" s="23"/>
      <c r="EV787" s="23"/>
      <c r="EW787" s="23"/>
      <c r="EX787" s="23"/>
      <c r="EY787" s="23"/>
      <c r="EZ787" s="23"/>
      <c r="FA787" s="23"/>
      <c r="FB787" s="23"/>
      <c r="FC787" s="23"/>
      <c r="FD787" s="23"/>
      <c r="FE787" s="23"/>
      <c r="FF787" s="23"/>
      <c r="FG787" s="23"/>
      <c r="FH787" s="23"/>
      <c r="FI787" s="23"/>
      <c r="FJ787" s="23"/>
      <c r="FK787" s="23"/>
      <c r="FL787" s="23"/>
      <c r="FM787" s="23"/>
      <c r="FN787" s="23"/>
      <c r="FO787" s="23"/>
      <c r="FP787" s="23"/>
      <c r="FQ787" s="23"/>
      <c r="FR787" s="23"/>
      <c r="FS787" s="23"/>
      <c r="FT787" s="23"/>
      <c r="FU787" s="23"/>
      <c r="FV787" s="23"/>
      <c r="FW787" s="23"/>
      <c r="FX787" s="23"/>
      <c r="FY787" s="23"/>
      <c r="FZ787" s="23"/>
      <c r="GA787" s="23"/>
      <c r="GB787" s="23"/>
      <c r="GC787" s="23"/>
      <c r="GD787" s="23"/>
      <c r="GE787" s="23"/>
      <c r="GF787" s="23"/>
      <c r="GG787" s="23"/>
      <c r="GH787" s="23"/>
      <c r="GI787" s="23"/>
      <c r="GJ787" s="23"/>
      <c r="GK787" s="23"/>
      <c r="GL787" s="23"/>
      <c r="GM787" s="23"/>
      <c r="GN787" s="23"/>
      <c r="GO787" s="23"/>
      <c r="GP787" s="23"/>
      <c r="GQ787" s="23"/>
      <c r="GR787" s="23"/>
      <c r="GS787" s="23"/>
      <c r="GT787" s="23"/>
      <c r="GU787" s="23"/>
      <c r="GV787" s="23"/>
      <c r="GW787" s="23"/>
      <c r="GX787" s="23"/>
      <c r="GY787" s="23"/>
      <c r="GZ787" s="23"/>
      <c r="HA787" s="23"/>
      <c r="HB787" s="23"/>
      <c r="HC787" s="23"/>
      <c r="HD787" s="23"/>
      <c r="HE787" s="23"/>
      <c r="HF787" s="23"/>
      <c r="HG787" s="23"/>
      <c r="HH787" s="23"/>
      <c r="HI787" s="23"/>
      <c r="HJ787" s="23"/>
      <c r="HK787" s="23"/>
      <c r="HL787" s="23"/>
      <c r="HM787" s="23"/>
      <c r="HN787" s="23"/>
      <c r="HO787" s="23"/>
      <c r="HP787" s="23"/>
      <c r="HQ787" s="23"/>
      <c r="HR787" s="23"/>
    </row>
    <row r="788" ht="20.25" customHeight="1">
      <c r="A788" s="23" t="s">
        <v>3823</v>
      </c>
      <c r="B788" s="24">
        <v>9.780007591176E12</v>
      </c>
      <c r="C788" s="25" t="s">
        <v>3824</v>
      </c>
      <c r="D788" s="23" t="s">
        <v>3825</v>
      </c>
      <c r="E788" s="23" t="s">
        <v>3826</v>
      </c>
      <c r="F788" s="23"/>
      <c r="G788" s="23"/>
      <c r="H788" s="23" t="s">
        <v>3194</v>
      </c>
      <c r="I788" s="23" t="s">
        <v>3195</v>
      </c>
      <c r="J788" s="23" t="s">
        <v>3827</v>
      </c>
      <c r="K788" s="23" t="s">
        <v>30</v>
      </c>
      <c r="L788" s="23">
        <v>104.0</v>
      </c>
      <c r="M788" s="23" t="s">
        <v>2013</v>
      </c>
      <c r="N788" s="23">
        <v>2.9</v>
      </c>
      <c r="O788" s="23">
        <v>1.0</v>
      </c>
      <c r="P788" s="23" t="s">
        <v>427</v>
      </c>
      <c r="Q788" s="27">
        <v>0.00537037037037037</v>
      </c>
      <c r="R788" s="23">
        <v>808.0</v>
      </c>
      <c r="S788" s="23" t="s">
        <v>3828</v>
      </c>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c r="DD788" s="23"/>
      <c r="DE788" s="23"/>
      <c r="DF788" s="23"/>
      <c r="DG788" s="23"/>
      <c r="DH788" s="23"/>
      <c r="DI788" s="23"/>
      <c r="DJ788" s="23"/>
      <c r="DK788" s="23"/>
      <c r="DL788" s="23"/>
      <c r="DM788" s="23"/>
      <c r="DN788" s="23"/>
      <c r="DO788" s="23"/>
      <c r="DP788" s="23"/>
      <c r="DQ788" s="23"/>
      <c r="DR788" s="23"/>
      <c r="DS788" s="23"/>
      <c r="DT788" s="23"/>
      <c r="DU788" s="23"/>
      <c r="DV788" s="23"/>
      <c r="DW788" s="23"/>
      <c r="DX788" s="23"/>
      <c r="DY788" s="23"/>
      <c r="DZ788" s="23"/>
      <c r="EA788" s="23"/>
      <c r="EB788" s="23"/>
      <c r="EC788" s="23"/>
      <c r="ED788" s="23"/>
      <c r="EE788" s="23"/>
      <c r="EF788" s="23"/>
      <c r="EG788" s="23"/>
      <c r="EH788" s="23"/>
      <c r="EI788" s="23"/>
      <c r="EJ788" s="23"/>
      <c r="EK788" s="23"/>
      <c r="EL788" s="23"/>
      <c r="EM788" s="23"/>
      <c r="EN788" s="23"/>
      <c r="EO788" s="23"/>
      <c r="EP788" s="23"/>
      <c r="EQ788" s="23"/>
      <c r="ER788" s="23"/>
      <c r="ES788" s="23"/>
      <c r="ET788" s="23"/>
      <c r="EU788" s="23"/>
      <c r="EV788" s="23"/>
      <c r="EW788" s="23"/>
      <c r="EX788" s="23"/>
      <c r="EY788" s="23"/>
      <c r="EZ788" s="23"/>
      <c r="FA788" s="23"/>
      <c r="FB788" s="23"/>
      <c r="FC788" s="23"/>
      <c r="FD788" s="23"/>
      <c r="FE788" s="23"/>
      <c r="FF788" s="23"/>
      <c r="FG788" s="23"/>
      <c r="FH788" s="23"/>
      <c r="FI788" s="23"/>
      <c r="FJ788" s="23"/>
      <c r="FK788" s="23"/>
      <c r="FL788" s="23"/>
      <c r="FM788" s="23"/>
      <c r="FN788" s="23"/>
      <c r="FO788" s="23"/>
      <c r="FP788" s="23"/>
      <c r="FQ788" s="23"/>
      <c r="FR788" s="23"/>
      <c r="FS788" s="23"/>
      <c r="FT788" s="23"/>
      <c r="FU788" s="23"/>
      <c r="FV788" s="23"/>
      <c r="FW788" s="23"/>
      <c r="FX788" s="23"/>
      <c r="FY788" s="23"/>
      <c r="FZ788" s="23"/>
      <c r="GA788" s="23"/>
      <c r="GB788" s="23"/>
      <c r="GC788" s="23"/>
      <c r="GD788" s="23"/>
      <c r="GE788" s="23"/>
      <c r="GF788" s="23"/>
      <c r="GG788" s="23"/>
      <c r="GH788" s="23"/>
      <c r="GI788" s="23"/>
      <c r="GJ788" s="23"/>
      <c r="GK788" s="23"/>
      <c r="GL788" s="23"/>
      <c r="GM788" s="23"/>
      <c r="GN788" s="23"/>
      <c r="GO788" s="23"/>
      <c r="GP788" s="23"/>
      <c r="GQ788" s="23"/>
      <c r="GR788" s="23"/>
      <c r="GS788" s="23"/>
      <c r="GT788" s="23"/>
      <c r="GU788" s="23"/>
      <c r="GV788" s="23"/>
      <c r="GW788" s="23"/>
      <c r="GX788" s="23"/>
      <c r="GY788" s="23"/>
      <c r="GZ788" s="23"/>
      <c r="HA788" s="23"/>
      <c r="HB788" s="23"/>
      <c r="HC788" s="23"/>
      <c r="HD788" s="23"/>
      <c r="HE788" s="23"/>
      <c r="HF788" s="23"/>
      <c r="HG788" s="23"/>
      <c r="HH788" s="23"/>
      <c r="HI788" s="23"/>
      <c r="HJ788" s="23"/>
      <c r="HK788" s="23"/>
      <c r="HL788" s="23"/>
      <c r="HM788" s="23"/>
      <c r="HN788" s="23"/>
      <c r="HO788" s="23"/>
      <c r="HP788" s="23"/>
      <c r="HQ788" s="23"/>
      <c r="HR788" s="23"/>
    </row>
    <row r="789" ht="20.25" customHeight="1">
      <c r="A789" s="23" t="s">
        <v>3829</v>
      </c>
      <c r="B789" s="24">
        <v>9.780007591183E12</v>
      </c>
      <c r="C789" s="23" t="s">
        <v>3830</v>
      </c>
      <c r="D789" s="23" t="s">
        <v>3831</v>
      </c>
      <c r="E789" s="23" t="s">
        <v>3832</v>
      </c>
      <c r="F789" s="23"/>
      <c r="G789" s="23"/>
      <c r="H789" s="23" t="s">
        <v>3194</v>
      </c>
      <c r="I789" s="23" t="s">
        <v>3195</v>
      </c>
      <c r="J789" s="23" t="s">
        <v>3833</v>
      </c>
      <c r="K789" s="23" t="s">
        <v>30</v>
      </c>
      <c r="L789" s="24">
        <v>105.0</v>
      </c>
      <c r="M789" s="23" t="s">
        <v>2013</v>
      </c>
      <c r="N789" s="23">
        <v>2.9</v>
      </c>
      <c r="O789" s="23">
        <v>1.0</v>
      </c>
      <c r="P789" s="23" t="s">
        <v>427</v>
      </c>
      <c r="Q789" s="27">
        <v>0.0050578703703703706</v>
      </c>
      <c r="R789" s="24">
        <v>767.0</v>
      </c>
      <c r="S789" s="23" t="s">
        <v>3834</v>
      </c>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c r="DD789" s="23"/>
      <c r="DE789" s="23"/>
      <c r="DF789" s="23"/>
      <c r="DG789" s="23"/>
      <c r="DH789" s="23"/>
      <c r="DI789" s="23"/>
      <c r="DJ789" s="23"/>
      <c r="DK789" s="23"/>
      <c r="DL789" s="23"/>
      <c r="DM789" s="23"/>
      <c r="DN789" s="23"/>
      <c r="DO789" s="23"/>
      <c r="DP789" s="23"/>
      <c r="DQ789" s="23"/>
      <c r="DR789" s="23"/>
      <c r="DS789" s="23"/>
      <c r="DT789" s="23"/>
      <c r="DU789" s="23"/>
      <c r="DV789" s="23"/>
      <c r="DW789" s="23"/>
      <c r="DX789" s="23"/>
      <c r="DY789" s="23"/>
      <c r="DZ789" s="23"/>
      <c r="EA789" s="23"/>
      <c r="EB789" s="23"/>
      <c r="EC789" s="23"/>
      <c r="ED789" s="23"/>
      <c r="EE789" s="23"/>
      <c r="EF789" s="23"/>
      <c r="EG789" s="23"/>
      <c r="EH789" s="23"/>
      <c r="EI789" s="23"/>
      <c r="EJ789" s="23"/>
      <c r="EK789" s="23"/>
      <c r="EL789" s="23"/>
      <c r="EM789" s="23"/>
      <c r="EN789" s="23"/>
      <c r="EO789" s="23"/>
      <c r="EP789" s="23"/>
      <c r="EQ789" s="23"/>
      <c r="ER789" s="23"/>
      <c r="ES789" s="23"/>
      <c r="ET789" s="23"/>
      <c r="EU789" s="23"/>
      <c r="EV789" s="23"/>
      <c r="EW789" s="23"/>
      <c r="EX789" s="23"/>
      <c r="EY789" s="23"/>
      <c r="EZ789" s="23"/>
      <c r="FA789" s="23"/>
      <c r="FB789" s="23"/>
      <c r="FC789" s="23"/>
      <c r="FD789" s="23"/>
      <c r="FE789" s="23"/>
      <c r="FF789" s="23"/>
      <c r="FG789" s="23"/>
      <c r="FH789" s="23"/>
      <c r="FI789" s="23"/>
      <c r="FJ789" s="23"/>
      <c r="FK789" s="23"/>
      <c r="FL789" s="23"/>
      <c r="FM789" s="23"/>
      <c r="FN789" s="23"/>
      <c r="FO789" s="23"/>
      <c r="FP789" s="23"/>
      <c r="FQ789" s="23"/>
      <c r="FR789" s="23"/>
      <c r="FS789" s="23"/>
      <c r="FT789" s="23"/>
      <c r="FU789" s="23"/>
      <c r="FV789" s="23"/>
      <c r="FW789" s="23"/>
      <c r="FX789" s="23"/>
      <c r="FY789" s="23"/>
      <c r="FZ789" s="23"/>
      <c r="GA789" s="23"/>
      <c r="GB789" s="23"/>
      <c r="GC789" s="23"/>
      <c r="GD789" s="23"/>
      <c r="GE789" s="23"/>
      <c r="GF789" s="23"/>
      <c r="GG789" s="23"/>
      <c r="GH789" s="23"/>
      <c r="GI789" s="23"/>
      <c r="GJ789" s="23"/>
      <c r="GK789" s="23"/>
      <c r="GL789" s="23"/>
      <c r="GM789" s="23"/>
      <c r="GN789" s="23"/>
      <c r="GO789" s="23"/>
      <c r="GP789" s="23"/>
      <c r="GQ789" s="23"/>
      <c r="GR789" s="23"/>
      <c r="GS789" s="23"/>
      <c r="GT789" s="23"/>
      <c r="GU789" s="23"/>
      <c r="GV789" s="23"/>
      <c r="GW789" s="23"/>
      <c r="GX789" s="23"/>
      <c r="GY789" s="23"/>
      <c r="GZ789" s="23"/>
      <c r="HA789" s="23"/>
      <c r="HB789" s="23"/>
      <c r="HC789" s="23"/>
      <c r="HD789" s="23"/>
      <c r="HE789" s="23"/>
      <c r="HF789" s="23"/>
      <c r="HG789" s="23"/>
      <c r="HH789" s="23"/>
      <c r="HI789" s="23"/>
      <c r="HJ789" s="23"/>
      <c r="HK789" s="23"/>
      <c r="HL789" s="23"/>
      <c r="HM789" s="23"/>
      <c r="HN789" s="23"/>
      <c r="HO789" s="23"/>
      <c r="HP789" s="23"/>
      <c r="HQ789" s="23"/>
      <c r="HR789" s="23"/>
    </row>
    <row r="790" ht="20.25" customHeight="1">
      <c r="A790" s="23" t="s">
        <v>3835</v>
      </c>
      <c r="B790" s="24">
        <v>9.78000718628E12</v>
      </c>
      <c r="C790" s="23" t="s">
        <v>3836</v>
      </c>
      <c r="D790" s="23" t="s">
        <v>3837</v>
      </c>
      <c r="E790" s="23" t="s">
        <v>3838</v>
      </c>
      <c r="F790" s="23"/>
      <c r="G790" s="23"/>
      <c r="H790" s="23" t="s">
        <v>3194</v>
      </c>
      <c r="I790" s="23" t="s">
        <v>3195</v>
      </c>
      <c r="J790" s="23" t="s">
        <v>3747</v>
      </c>
      <c r="K790" s="23" t="s">
        <v>30</v>
      </c>
      <c r="L790" s="24">
        <v>81.0</v>
      </c>
      <c r="M790" s="23" t="s">
        <v>2379</v>
      </c>
      <c r="N790" s="23">
        <v>3.0</v>
      </c>
      <c r="O790" s="23">
        <v>1.0</v>
      </c>
      <c r="P790" s="23" t="s">
        <v>427</v>
      </c>
      <c r="Q790" s="27">
        <v>0.009675925925925926</v>
      </c>
      <c r="R790" s="24">
        <v>970.0</v>
      </c>
      <c r="S790" s="23" t="s">
        <v>3839</v>
      </c>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3"/>
      <c r="FH790" s="23"/>
      <c r="FI790" s="23"/>
      <c r="FJ790" s="23"/>
      <c r="FK790" s="23"/>
      <c r="FL790" s="23"/>
      <c r="FM790" s="23"/>
      <c r="FN790" s="23"/>
      <c r="FO790" s="23"/>
      <c r="FP790" s="23"/>
      <c r="FQ790" s="23"/>
      <c r="FR790" s="23"/>
      <c r="FS790" s="23"/>
      <c r="FT790" s="23"/>
      <c r="FU790" s="23"/>
      <c r="FV790" s="23"/>
      <c r="FW790" s="23"/>
      <c r="FX790" s="23"/>
      <c r="FY790" s="23"/>
      <c r="FZ790" s="23"/>
      <c r="GA790" s="23"/>
      <c r="GB790" s="23"/>
      <c r="GC790" s="23"/>
      <c r="GD790" s="23"/>
      <c r="GE790" s="23"/>
      <c r="GF790" s="23"/>
      <c r="GG790" s="23"/>
      <c r="GH790" s="23"/>
      <c r="GI790" s="23"/>
      <c r="GJ790" s="23"/>
      <c r="GK790" s="23"/>
      <c r="GL790" s="23"/>
      <c r="GM790" s="23"/>
      <c r="GN790" s="23"/>
      <c r="GO790" s="23"/>
      <c r="GP790" s="23"/>
      <c r="GQ790" s="23"/>
      <c r="GR790" s="23"/>
      <c r="GS790" s="23"/>
      <c r="GT790" s="23"/>
      <c r="GU790" s="23"/>
      <c r="GV790" s="23"/>
      <c r="GW790" s="23"/>
      <c r="GX790" s="23"/>
      <c r="GY790" s="23"/>
      <c r="GZ790" s="23"/>
      <c r="HA790" s="23"/>
      <c r="HB790" s="23"/>
      <c r="HC790" s="23"/>
      <c r="HD790" s="23"/>
      <c r="HE790" s="23"/>
      <c r="HF790" s="23"/>
      <c r="HG790" s="23"/>
      <c r="HH790" s="23"/>
      <c r="HI790" s="23"/>
      <c r="HJ790" s="23"/>
      <c r="HK790" s="23"/>
      <c r="HL790" s="23"/>
      <c r="HM790" s="23"/>
      <c r="HN790" s="23"/>
      <c r="HO790" s="23"/>
      <c r="HP790" s="23"/>
      <c r="HQ790" s="23"/>
      <c r="HR790" s="23"/>
    </row>
    <row r="791" ht="20.25" customHeight="1">
      <c r="A791" s="23" t="s">
        <v>3840</v>
      </c>
      <c r="B791" s="24">
        <v>9.780007186297E12</v>
      </c>
      <c r="C791" s="25" t="s">
        <v>3841</v>
      </c>
      <c r="D791" s="23" t="s">
        <v>3842</v>
      </c>
      <c r="E791" s="23" t="s">
        <v>3843</v>
      </c>
      <c r="F791" s="23"/>
      <c r="G791" s="23"/>
      <c r="H791" s="23" t="s">
        <v>3194</v>
      </c>
      <c r="I791" s="23" t="s">
        <v>3195</v>
      </c>
      <c r="J791" s="23" t="s">
        <v>3506</v>
      </c>
      <c r="K791" s="23" t="s">
        <v>30</v>
      </c>
      <c r="L791" s="24">
        <v>80.0</v>
      </c>
      <c r="M791" s="23" t="s">
        <v>2379</v>
      </c>
      <c r="N791" s="23">
        <v>3.0</v>
      </c>
      <c r="O791" s="23">
        <v>1.0</v>
      </c>
      <c r="P791" s="23" t="s">
        <v>427</v>
      </c>
      <c r="Q791" s="27">
        <v>0.009085648148148148</v>
      </c>
      <c r="R791" s="24">
        <v>922.0</v>
      </c>
      <c r="S791" s="23" t="s">
        <v>3844</v>
      </c>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c r="EC791" s="23"/>
      <c r="ED791" s="23"/>
      <c r="EE791" s="23"/>
      <c r="EF791" s="23"/>
      <c r="EG791" s="23"/>
      <c r="EH791" s="23"/>
      <c r="EI791" s="23"/>
      <c r="EJ791" s="23"/>
      <c r="EK791" s="23"/>
      <c r="EL791" s="23"/>
      <c r="EM791" s="23"/>
      <c r="EN791" s="23"/>
      <c r="EO791" s="23"/>
      <c r="EP791" s="23"/>
      <c r="EQ791" s="23"/>
      <c r="ER791" s="23"/>
      <c r="ES791" s="23"/>
      <c r="ET791" s="23"/>
      <c r="EU791" s="23"/>
      <c r="EV791" s="23"/>
      <c r="EW791" s="23"/>
      <c r="EX791" s="23"/>
      <c r="EY791" s="23"/>
      <c r="EZ791" s="23"/>
      <c r="FA791" s="23"/>
      <c r="FB791" s="23"/>
      <c r="FC791" s="23"/>
      <c r="FD791" s="23"/>
      <c r="FE791" s="23"/>
      <c r="FF791" s="23"/>
      <c r="FG791" s="23"/>
      <c r="FH791" s="23"/>
      <c r="FI791" s="23"/>
      <c r="FJ791" s="23"/>
      <c r="FK791" s="23"/>
      <c r="FL791" s="23"/>
      <c r="FM791" s="23"/>
      <c r="FN791" s="23"/>
      <c r="FO791" s="23"/>
      <c r="FP791" s="23"/>
      <c r="FQ791" s="23"/>
      <c r="FR791" s="23"/>
      <c r="FS791" s="23"/>
      <c r="FT791" s="23"/>
      <c r="FU791" s="23"/>
      <c r="FV791" s="23"/>
      <c r="FW791" s="23"/>
      <c r="FX791" s="23"/>
      <c r="FY791" s="23"/>
      <c r="FZ791" s="23"/>
      <c r="GA791" s="23"/>
      <c r="GB791" s="23"/>
      <c r="GC791" s="23"/>
      <c r="GD791" s="23"/>
      <c r="GE791" s="23"/>
      <c r="GF791" s="23"/>
      <c r="GG791" s="23"/>
      <c r="GH791" s="23"/>
      <c r="GI791" s="23"/>
      <c r="GJ791" s="23"/>
      <c r="GK791" s="23"/>
      <c r="GL791" s="23"/>
      <c r="GM791" s="23"/>
      <c r="GN791" s="23"/>
      <c r="GO791" s="23"/>
      <c r="GP791" s="23"/>
      <c r="GQ791" s="23"/>
      <c r="GR791" s="23"/>
      <c r="GS791" s="23"/>
      <c r="GT791" s="23"/>
      <c r="GU791" s="23"/>
      <c r="GV791" s="23"/>
      <c r="GW791" s="23"/>
      <c r="GX791" s="23"/>
      <c r="GY791" s="23"/>
      <c r="GZ791" s="23"/>
      <c r="HA791" s="23"/>
      <c r="HB791" s="23"/>
      <c r="HC791" s="23"/>
      <c r="HD791" s="23"/>
      <c r="HE791" s="23"/>
      <c r="HF791" s="23"/>
      <c r="HG791" s="23"/>
      <c r="HH791" s="23"/>
      <c r="HI791" s="23"/>
      <c r="HJ791" s="23"/>
      <c r="HK791" s="23"/>
      <c r="HL791" s="23"/>
      <c r="HM791" s="23"/>
      <c r="HN791" s="23"/>
      <c r="HO791" s="23"/>
      <c r="HP791" s="23"/>
      <c r="HQ791" s="23"/>
      <c r="HR791" s="23"/>
    </row>
    <row r="792" ht="20.25" customHeight="1">
      <c r="A792" s="23" t="s">
        <v>3845</v>
      </c>
      <c r="B792" s="24">
        <v>9.780007186303E12</v>
      </c>
      <c r="C792" s="23" t="s">
        <v>3846</v>
      </c>
      <c r="D792" s="23" t="s">
        <v>3847</v>
      </c>
      <c r="E792" s="23" t="s">
        <v>3848</v>
      </c>
      <c r="F792" s="23"/>
      <c r="G792" s="23"/>
      <c r="H792" s="23" t="s">
        <v>3194</v>
      </c>
      <c r="I792" s="23" t="s">
        <v>3195</v>
      </c>
      <c r="J792" s="23" t="s">
        <v>3736</v>
      </c>
      <c r="K792" s="23" t="s">
        <v>30</v>
      </c>
      <c r="L792" s="24">
        <v>85.0</v>
      </c>
      <c r="M792" s="23" t="s">
        <v>2379</v>
      </c>
      <c r="N792" s="23">
        <v>3.0</v>
      </c>
      <c r="O792" s="23">
        <v>1.0</v>
      </c>
      <c r="P792" s="23" t="s">
        <v>427</v>
      </c>
      <c r="Q792" s="27">
        <v>0.011423611111111112</v>
      </c>
      <c r="R792" s="24">
        <v>1249.0</v>
      </c>
      <c r="S792" s="23" t="s">
        <v>3849</v>
      </c>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c r="EC792" s="23"/>
      <c r="ED792" s="23"/>
      <c r="EE792" s="23"/>
      <c r="EF792" s="23"/>
      <c r="EG792" s="23"/>
      <c r="EH792" s="23"/>
      <c r="EI792" s="23"/>
      <c r="EJ792" s="23"/>
      <c r="EK792" s="23"/>
      <c r="EL792" s="23"/>
      <c r="EM792" s="23"/>
      <c r="EN792" s="23"/>
      <c r="EO792" s="23"/>
      <c r="EP792" s="23"/>
      <c r="EQ792" s="23"/>
      <c r="ER792" s="23"/>
      <c r="ES792" s="23"/>
      <c r="ET792" s="23"/>
      <c r="EU792" s="23"/>
      <c r="EV792" s="23"/>
      <c r="EW792" s="23"/>
      <c r="EX792" s="23"/>
      <c r="EY792" s="23"/>
      <c r="EZ792" s="23"/>
      <c r="FA792" s="23"/>
      <c r="FB792" s="23"/>
      <c r="FC792" s="23"/>
      <c r="FD792" s="23"/>
      <c r="FE792" s="23"/>
      <c r="FF792" s="23"/>
      <c r="FG792" s="23"/>
      <c r="FH792" s="23"/>
      <c r="FI792" s="23"/>
      <c r="FJ792" s="23"/>
      <c r="FK792" s="23"/>
      <c r="FL792" s="23"/>
      <c r="FM792" s="23"/>
      <c r="FN792" s="23"/>
      <c r="FO792" s="23"/>
      <c r="FP792" s="23"/>
      <c r="FQ792" s="23"/>
      <c r="FR792" s="23"/>
      <c r="FS792" s="23"/>
      <c r="FT792" s="23"/>
      <c r="FU792" s="23"/>
      <c r="FV792" s="23"/>
      <c r="FW792" s="23"/>
      <c r="FX792" s="23"/>
      <c r="FY792" s="23"/>
      <c r="FZ792" s="23"/>
      <c r="GA792" s="23"/>
      <c r="GB792" s="23"/>
      <c r="GC792" s="23"/>
      <c r="GD792" s="23"/>
      <c r="GE792" s="23"/>
      <c r="GF792" s="23"/>
      <c r="GG792" s="23"/>
      <c r="GH792" s="23"/>
      <c r="GI792" s="23"/>
      <c r="GJ792" s="23"/>
      <c r="GK792" s="23"/>
      <c r="GL792" s="23"/>
      <c r="GM792" s="23"/>
      <c r="GN792" s="23"/>
      <c r="GO792" s="23"/>
      <c r="GP792" s="23"/>
      <c r="GQ792" s="23"/>
      <c r="GR792" s="23"/>
      <c r="GS792" s="23"/>
      <c r="GT792" s="23"/>
      <c r="GU792" s="23"/>
      <c r="GV792" s="23"/>
      <c r="GW792" s="23"/>
      <c r="GX792" s="23"/>
      <c r="GY792" s="23"/>
      <c r="GZ792" s="23"/>
      <c r="HA792" s="23"/>
      <c r="HB792" s="23"/>
      <c r="HC792" s="23"/>
      <c r="HD792" s="23"/>
      <c r="HE792" s="23"/>
      <c r="HF792" s="23"/>
      <c r="HG792" s="23"/>
      <c r="HH792" s="23"/>
      <c r="HI792" s="23"/>
      <c r="HJ792" s="23"/>
      <c r="HK792" s="23"/>
      <c r="HL792" s="23"/>
      <c r="HM792" s="23"/>
      <c r="HN792" s="23"/>
      <c r="HO792" s="23"/>
      <c r="HP792" s="23"/>
      <c r="HQ792" s="23"/>
      <c r="HR792" s="23"/>
    </row>
    <row r="793" ht="20.25" customHeight="1">
      <c r="A793" s="23" t="s">
        <v>3850</v>
      </c>
      <c r="B793" s="24">
        <v>9.78000718631E12</v>
      </c>
      <c r="C793" s="23" t="s">
        <v>3851</v>
      </c>
      <c r="D793" s="23" t="s">
        <v>3852</v>
      </c>
      <c r="E793" s="23" t="s">
        <v>3853</v>
      </c>
      <c r="F793" s="23"/>
      <c r="G793" s="23"/>
      <c r="H793" s="23" t="s">
        <v>3194</v>
      </c>
      <c r="I793" s="23" t="s">
        <v>3195</v>
      </c>
      <c r="J793" s="23" t="s">
        <v>3371</v>
      </c>
      <c r="K793" s="23" t="s">
        <v>30</v>
      </c>
      <c r="L793" s="24">
        <v>110.0</v>
      </c>
      <c r="M793" s="23" t="s">
        <v>2379</v>
      </c>
      <c r="N793" s="23">
        <v>3.0</v>
      </c>
      <c r="O793" s="23">
        <v>1.0</v>
      </c>
      <c r="P793" s="23" t="s">
        <v>427</v>
      </c>
      <c r="Q793" s="27">
        <v>0.00863425925925926</v>
      </c>
      <c r="R793" s="24">
        <v>1173.0</v>
      </c>
      <c r="S793" s="23" t="s">
        <v>3854</v>
      </c>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c r="CW793" s="23"/>
      <c r="CX793" s="23"/>
      <c r="CY793" s="23"/>
      <c r="CZ793" s="23"/>
      <c r="DA793" s="23"/>
      <c r="DB793" s="23"/>
      <c r="DC793" s="23"/>
      <c r="DD793" s="23"/>
      <c r="DE793" s="23"/>
      <c r="DF793" s="23"/>
      <c r="DG793" s="23"/>
      <c r="DH793" s="23"/>
      <c r="DI793" s="23"/>
      <c r="DJ793" s="23"/>
      <c r="DK793" s="23"/>
      <c r="DL793" s="23"/>
      <c r="DM793" s="23"/>
      <c r="DN793" s="23"/>
      <c r="DO793" s="23"/>
      <c r="DP793" s="23"/>
      <c r="DQ793" s="23"/>
      <c r="DR793" s="23"/>
      <c r="DS793" s="23"/>
      <c r="DT793" s="23"/>
      <c r="DU793" s="23"/>
      <c r="DV793" s="23"/>
      <c r="DW793" s="23"/>
      <c r="DX793" s="23"/>
      <c r="DY793" s="23"/>
      <c r="DZ793" s="23"/>
      <c r="EA793" s="23"/>
      <c r="EB793" s="23"/>
      <c r="EC793" s="23"/>
      <c r="ED793" s="23"/>
      <c r="EE793" s="23"/>
      <c r="EF793" s="23"/>
      <c r="EG793" s="23"/>
      <c r="EH793" s="23"/>
      <c r="EI793" s="23"/>
      <c r="EJ793" s="23"/>
      <c r="EK793" s="23"/>
      <c r="EL793" s="23"/>
      <c r="EM793" s="23"/>
      <c r="EN793" s="23"/>
      <c r="EO793" s="23"/>
      <c r="EP793" s="23"/>
      <c r="EQ793" s="23"/>
      <c r="ER793" s="23"/>
      <c r="ES793" s="23"/>
      <c r="ET793" s="23"/>
      <c r="EU793" s="23"/>
      <c r="EV793" s="23"/>
      <c r="EW793" s="23"/>
      <c r="EX793" s="23"/>
      <c r="EY793" s="23"/>
      <c r="EZ793" s="23"/>
      <c r="FA793" s="23"/>
      <c r="FB793" s="23"/>
      <c r="FC793" s="23"/>
      <c r="FD793" s="23"/>
      <c r="FE793" s="23"/>
      <c r="FF793" s="23"/>
      <c r="FG793" s="23"/>
      <c r="FH793" s="23"/>
      <c r="FI793" s="23"/>
      <c r="FJ793" s="23"/>
      <c r="FK793" s="23"/>
      <c r="FL793" s="23"/>
      <c r="FM793" s="23"/>
      <c r="FN793" s="23"/>
      <c r="FO793" s="23"/>
      <c r="FP793" s="23"/>
      <c r="FQ793" s="23"/>
      <c r="FR793" s="23"/>
      <c r="FS793" s="23"/>
      <c r="FT793" s="23"/>
      <c r="FU793" s="23"/>
      <c r="FV793" s="23"/>
      <c r="FW793" s="23"/>
      <c r="FX793" s="23"/>
      <c r="FY793" s="23"/>
      <c r="FZ793" s="23"/>
      <c r="GA793" s="23"/>
      <c r="GB793" s="23"/>
      <c r="GC793" s="23"/>
      <c r="GD793" s="23"/>
      <c r="GE793" s="23"/>
      <c r="GF793" s="23"/>
      <c r="GG793" s="23"/>
      <c r="GH793" s="23"/>
      <c r="GI793" s="23"/>
      <c r="GJ793" s="23"/>
      <c r="GK793" s="23"/>
      <c r="GL793" s="23"/>
      <c r="GM793" s="23"/>
      <c r="GN793" s="23"/>
      <c r="GO793" s="23"/>
      <c r="GP793" s="23"/>
      <c r="GQ793" s="23"/>
      <c r="GR793" s="23"/>
      <c r="GS793" s="23"/>
      <c r="GT793" s="23"/>
      <c r="GU793" s="23"/>
      <c r="GV793" s="23"/>
      <c r="GW793" s="23"/>
      <c r="GX793" s="23"/>
      <c r="GY793" s="23"/>
      <c r="GZ793" s="23"/>
      <c r="HA793" s="23"/>
      <c r="HB793" s="23"/>
      <c r="HC793" s="23"/>
      <c r="HD793" s="23"/>
      <c r="HE793" s="23"/>
      <c r="HF793" s="23"/>
      <c r="HG793" s="23"/>
      <c r="HH793" s="23"/>
      <c r="HI793" s="23"/>
      <c r="HJ793" s="23"/>
      <c r="HK793" s="23"/>
      <c r="HL793" s="23"/>
      <c r="HM793" s="23"/>
      <c r="HN793" s="23"/>
      <c r="HO793" s="23"/>
      <c r="HP793" s="23"/>
      <c r="HQ793" s="23"/>
      <c r="HR793" s="23"/>
    </row>
    <row r="794" ht="20.25" customHeight="1">
      <c r="A794" s="23" t="s">
        <v>3855</v>
      </c>
      <c r="B794" s="24">
        <v>9.78000733618E12</v>
      </c>
      <c r="C794" s="25" t="s">
        <v>3856</v>
      </c>
      <c r="D794" s="23" t="s">
        <v>3857</v>
      </c>
      <c r="E794" s="23" t="s">
        <v>3858</v>
      </c>
      <c r="F794" s="23"/>
      <c r="G794" s="23"/>
      <c r="H794" s="23" t="s">
        <v>3194</v>
      </c>
      <c r="I794" s="23" t="s">
        <v>3195</v>
      </c>
      <c r="J794" s="23" t="s">
        <v>3859</v>
      </c>
      <c r="K794" s="23" t="s">
        <v>30</v>
      </c>
      <c r="L794" s="24">
        <v>87.0</v>
      </c>
      <c r="M794" s="23" t="s">
        <v>2379</v>
      </c>
      <c r="N794" s="23">
        <v>3.0</v>
      </c>
      <c r="O794" s="23">
        <v>1.0</v>
      </c>
      <c r="P794" s="23" t="s">
        <v>427</v>
      </c>
      <c r="Q794" s="27">
        <v>0.011134259259259259</v>
      </c>
      <c r="R794" s="24">
        <v>1248.0</v>
      </c>
      <c r="S794" s="23" t="s">
        <v>3860</v>
      </c>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c r="DD794" s="23"/>
      <c r="DE794" s="23"/>
      <c r="DF794" s="23"/>
      <c r="DG794" s="23"/>
      <c r="DH794" s="23"/>
      <c r="DI794" s="23"/>
      <c r="DJ794" s="23"/>
      <c r="DK794" s="23"/>
      <c r="DL794" s="23"/>
      <c r="DM794" s="23"/>
      <c r="DN794" s="23"/>
      <c r="DO794" s="23"/>
      <c r="DP794" s="23"/>
      <c r="DQ794" s="23"/>
      <c r="DR794" s="23"/>
      <c r="DS794" s="23"/>
      <c r="DT794" s="23"/>
      <c r="DU794" s="23"/>
      <c r="DV794" s="23"/>
      <c r="DW794" s="23"/>
      <c r="DX794" s="23"/>
      <c r="DY794" s="23"/>
      <c r="DZ794" s="23"/>
      <c r="EA794" s="23"/>
      <c r="EB794" s="23"/>
      <c r="EC794" s="23"/>
      <c r="ED794" s="23"/>
      <c r="EE794" s="23"/>
      <c r="EF794" s="23"/>
      <c r="EG794" s="23"/>
      <c r="EH794" s="23"/>
      <c r="EI794" s="23"/>
      <c r="EJ794" s="23"/>
      <c r="EK794" s="23"/>
      <c r="EL794" s="23"/>
      <c r="EM794" s="23"/>
      <c r="EN794" s="23"/>
      <c r="EO794" s="23"/>
      <c r="EP794" s="23"/>
      <c r="EQ794" s="23"/>
      <c r="ER794" s="23"/>
      <c r="ES794" s="23"/>
      <c r="ET794" s="23"/>
      <c r="EU794" s="23"/>
      <c r="EV794" s="23"/>
      <c r="EW794" s="23"/>
      <c r="EX794" s="23"/>
      <c r="EY794" s="23"/>
      <c r="EZ794" s="23"/>
      <c r="FA794" s="23"/>
      <c r="FB794" s="23"/>
      <c r="FC794" s="23"/>
      <c r="FD794" s="23"/>
      <c r="FE794" s="23"/>
      <c r="FF794" s="23"/>
      <c r="FG794" s="23"/>
      <c r="FH794" s="23"/>
      <c r="FI794" s="23"/>
      <c r="FJ794" s="23"/>
      <c r="FK794" s="23"/>
      <c r="FL794" s="23"/>
      <c r="FM794" s="23"/>
      <c r="FN794" s="23"/>
      <c r="FO794" s="23"/>
      <c r="FP794" s="23"/>
      <c r="FQ794" s="23"/>
      <c r="FR794" s="23"/>
      <c r="FS794" s="23"/>
      <c r="FT794" s="23"/>
      <c r="FU794" s="23"/>
      <c r="FV794" s="23"/>
      <c r="FW794" s="23"/>
      <c r="FX794" s="23"/>
      <c r="FY794" s="23"/>
      <c r="FZ794" s="23"/>
      <c r="GA794" s="23"/>
      <c r="GB794" s="23"/>
      <c r="GC794" s="23"/>
      <c r="GD794" s="23"/>
      <c r="GE794" s="23"/>
      <c r="GF794" s="23"/>
      <c r="GG794" s="23"/>
      <c r="GH794" s="23"/>
      <c r="GI794" s="23"/>
      <c r="GJ794" s="23"/>
      <c r="GK794" s="23"/>
      <c r="GL794" s="23"/>
      <c r="GM794" s="23"/>
      <c r="GN794" s="23"/>
      <c r="GO794" s="23"/>
      <c r="GP794" s="23"/>
      <c r="GQ794" s="23"/>
      <c r="GR794" s="23"/>
      <c r="GS794" s="23"/>
      <c r="GT794" s="23"/>
      <c r="GU794" s="23"/>
      <c r="GV794" s="23"/>
      <c r="GW794" s="23"/>
      <c r="GX794" s="23"/>
      <c r="GY794" s="23"/>
      <c r="GZ794" s="23"/>
      <c r="HA794" s="23"/>
      <c r="HB794" s="23"/>
      <c r="HC794" s="23"/>
      <c r="HD794" s="23"/>
      <c r="HE794" s="23"/>
      <c r="HF794" s="23"/>
      <c r="HG794" s="23"/>
      <c r="HH794" s="23"/>
      <c r="HI794" s="23"/>
      <c r="HJ794" s="23"/>
      <c r="HK794" s="23"/>
      <c r="HL794" s="23"/>
      <c r="HM794" s="23"/>
      <c r="HN794" s="23"/>
      <c r="HO794" s="23"/>
      <c r="HP794" s="23"/>
      <c r="HQ794" s="23"/>
      <c r="HR794" s="23"/>
    </row>
    <row r="795" ht="20.25" customHeight="1">
      <c r="A795" s="23" t="s">
        <v>3861</v>
      </c>
      <c r="B795" s="24">
        <v>9.78000759122E12</v>
      </c>
      <c r="C795" s="25" t="s">
        <v>3862</v>
      </c>
      <c r="D795" s="23" t="s">
        <v>3863</v>
      </c>
      <c r="E795" s="23" t="s">
        <v>3864</v>
      </c>
      <c r="F795" s="23"/>
      <c r="G795" s="23"/>
      <c r="H795" s="23" t="s">
        <v>3194</v>
      </c>
      <c r="I795" s="23" t="s">
        <v>3195</v>
      </c>
      <c r="J795" s="23" t="s">
        <v>3865</v>
      </c>
      <c r="K795" s="23" t="s">
        <v>30</v>
      </c>
      <c r="L795" s="23">
        <v>121.0</v>
      </c>
      <c r="M795" s="23" t="s">
        <v>2379</v>
      </c>
      <c r="N795" s="25">
        <v>3.3</v>
      </c>
      <c r="O795" s="23">
        <v>1.0</v>
      </c>
      <c r="P795" s="23" t="s">
        <v>427</v>
      </c>
      <c r="Q795" s="27">
        <v>0.006805555555555555</v>
      </c>
      <c r="R795" s="23">
        <v>1183.0</v>
      </c>
      <c r="S795" s="23" t="s">
        <v>3866</v>
      </c>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c r="EC795" s="23"/>
      <c r="ED795" s="23"/>
      <c r="EE795" s="23"/>
      <c r="EF795" s="23"/>
      <c r="EG795" s="23"/>
      <c r="EH795" s="23"/>
      <c r="EI795" s="23"/>
      <c r="EJ795" s="23"/>
      <c r="EK795" s="23"/>
      <c r="EL795" s="23"/>
      <c r="EM795" s="23"/>
      <c r="EN795" s="23"/>
      <c r="EO795" s="23"/>
      <c r="EP795" s="23"/>
      <c r="EQ795" s="23"/>
      <c r="ER795" s="23"/>
      <c r="ES795" s="23"/>
      <c r="ET795" s="23"/>
      <c r="EU795" s="23"/>
      <c r="EV795" s="23"/>
      <c r="EW795" s="23"/>
      <c r="EX795" s="23"/>
      <c r="EY795" s="23"/>
      <c r="EZ795" s="23"/>
      <c r="FA795" s="23"/>
      <c r="FB795" s="23"/>
      <c r="FC795" s="23"/>
      <c r="FD795" s="23"/>
      <c r="FE795" s="23"/>
      <c r="FF795" s="23"/>
      <c r="FG795" s="23"/>
      <c r="FH795" s="23"/>
      <c r="FI795" s="23"/>
      <c r="FJ795" s="23"/>
      <c r="FK795" s="23"/>
      <c r="FL795" s="23"/>
      <c r="FM795" s="23"/>
      <c r="FN795" s="23"/>
      <c r="FO795" s="23"/>
      <c r="FP795" s="23"/>
      <c r="FQ795" s="23"/>
      <c r="FR795" s="23"/>
      <c r="FS795" s="23"/>
      <c r="FT795" s="23"/>
      <c r="FU795" s="23"/>
      <c r="FV795" s="23"/>
      <c r="FW795" s="23"/>
      <c r="FX795" s="23"/>
      <c r="FY795" s="23"/>
      <c r="FZ795" s="23"/>
      <c r="GA795" s="23"/>
      <c r="GB795" s="23"/>
      <c r="GC795" s="23"/>
      <c r="GD795" s="23"/>
      <c r="GE795" s="23"/>
      <c r="GF795" s="23"/>
      <c r="GG795" s="23"/>
      <c r="GH795" s="23"/>
      <c r="GI795" s="23"/>
      <c r="GJ795" s="23"/>
      <c r="GK795" s="23"/>
      <c r="GL795" s="23"/>
      <c r="GM795" s="23"/>
      <c r="GN795" s="23"/>
      <c r="GO795" s="23"/>
      <c r="GP795" s="23"/>
      <c r="GQ795" s="23"/>
      <c r="GR795" s="23"/>
      <c r="GS795" s="23"/>
      <c r="GT795" s="23"/>
      <c r="GU795" s="23"/>
      <c r="GV795" s="23"/>
      <c r="GW795" s="23"/>
      <c r="GX795" s="23"/>
      <c r="GY795" s="23"/>
      <c r="GZ795" s="23"/>
      <c r="HA795" s="23"/>
      <c r="HB795" s="23"/>
      <c r="HC795" s="23"/>
      <c r="HD795" s="23"/>
      <c r="HE795" s="23"/>
      <c r="HF795" s="23"/>
      <c r="HG795" s="23"/>
      <c r="HH795" s="23"/>
      <c r="HI795" s="23"/>
      <c r="HJ795" s="23"/>
      <c r="HK795" s="23"/>
      <c r="HL795" s="23"/>
      <c r="HM795" s="23"/>
      <c r="HN795" s="23"/>
      <c r="HO795" s="23"/>
      <c r="HP795" s="23"/>
      <c r="HQ795" s="23"/>
      <c r="HR795" s="23"/>
    </row>
    <row r="796" ht="20.25" customHeight="1">
      <c r="A796" s="23" t="s">
        <v>3867</v>
      </c>
      <c r="B796" s="24">
        <v>9.780007186365E12</v>
      </c>
      <c r="C796" s="23" t="s">
        <v>3868</v>
      </c>
      <c r="D796" s="23" t="s">
        <v>3869</v>
      </c>
      <c r="E796" s="23" t="s">
        <v>3870</v>
      </c>
      <c r="F796" s="23"/>
      <c r="G796" s="23"/>
      <c r="H796" s="23" t="s">
        <v>3194</v>
      </c>
      <c r="I796" s="23" t="s">
        <v>3195</v>
      </c>
      <c r="J796" s="23" t="s">
        <v>3371</v>
      </c>
      <c r="K796" s="23" t="s">
        <v>30</v>
      </c>
      <c r="L796" s="24">
        <v>94.0</v>
      </c>
      <c r="M796" s="23" t="s">
        <v>3871</v>
      </c>
      <c r="N796" s="23">
        <v>3.2</v>
      </c>
      <c r="O796" s="23">
        <v>1.0</v>
      </c>
      <c r="P796" s="23" t="s">
        <v>427</v>
      </c>
      <c r="Q796" s="27">
        <v>0.00974537037037037</v>
      </c>
      <c r="R796" s="24">
        <v>1147.0</v>
      </c>
      <c r="S796" s="23" t="s">
        <v>3872</v>
      </c>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23"/>
      <c r="DI796" s="23"/>
      <c r="DJ796" s="23"/>
      <c r="DK796" s="23"/>
      <c r="DL796" s="23"/>
      <c r="DM796" s="23"/>
      <c r="DN796" s="23"/>
      <c r="DO796" s="23"/>
      <c r="DP796" s="23"/>
      <c r="DQ796" s="23"/>
      <c r="DR796" s="23"/>
      <c r="DS796" s="23"/>
      <c r="DT796" s="23"/>
      <c r="DU796" s="23"/>
      <c r="DV796" s="23"/>
      <c r="DW796" s="23"/>
      <c r="DX796" s="23"/>
      <c r="DY796" s="23"/>
      <c r="DZ796" s="23"/>
      <c r="EA796" s="23"/>
      <c r="EB796" s="23"/>
      <c r="EC796" s="23"/>
      <c r="ED796" s="23"/>
      <c r="EE796" s="23"/>
      <c r="EF796" s="23"/>
      <c r="EG796" s="23"/>
      <c r="EH796" s="23"/>
      <c r="EI796" s="23"/>
      <c r="EJ796" s="23"/>
      <c r="EK796" s="23"/>
      <c r="EL796" s="23"/>
      <c r="EM796" s="23"/>
      <c r="EN796" s="23"/>
      <c r="EO796" s="23"/>
      <c r="EP796" s="23"/>
      <c r="EQ796" s="23"/>
      <c r="ER796" s="23"/>
      <c r="ES796" s="23"/>
      <c r="ET796" s="23"/>
      <c r="EU796" s="23"/>
      <c r="EV796" s="23"/>
      <c r="EW796" s="23"/>
      <c r="EX796" s="23"/>
      <c r="EY796" s="23"/>
      <c r="EZ796" s="23"/>
      <c r="FA796" s="23"/>
      <c r="FB796" s="23"/>
      <c r="FC796" s="23"/>
      <c r="FD796" s="23"/>
      <c r="FE796" s="23"/>
      <c r="FF796" s="23"/>
      <c r="FG796" s="23"/>
      <c r="FH796" s="23"/>
      <c r="FI796" s="23"/>
      <c r="FJ796" s="23"/>
      <c r="FK796" s="23"/>
      <c r="FL796" s="23"/>
      <c r="FM796" s="23"/>
      <c r="FN796" s="23"/>
      <c r="FO796" s="23"/>
      <c r="FP796" s="23"/>
      <c r="FQ796" s="23"/>
      <c r="FR796" s="23"/>
      <c r="FS796" s="23"/>
      <c r="FT796" s="23"/>
      <c r="FU796" s="23"/>
      <c r="FV796" s="23"/>
      <c r="FW796" s="23"/>
      <c r="FX796" s="23"/>
      <c r="FY796" s="23"/>
      <c r="FZ796" s="23"/>
      <c r="GA796" s="23"/>
      <c r="GB796" s="23"/>
      <c r="GC796" s="23"/>
      <c r="GD796" s="23"/>
      <c r="GE796" s="23"/>
      <c r="GF796" s="23"/>
      <c r="GG796" s="23"/>
      <c r="GH796" s="23"/>
      <c r="GI796" s="23"/>
      <c r="GJ796" s="23"/>
      <c r="GK796" s="23"/>
      <c r="GL796" s="23"/>
      <c r="GM796" s="23"/>
      <c r="GN796" s="23"/>
      <c r="GO796" s="23"/>
      <c r="GP796" s="23"/>
      <c r="GQ796" s="23"/>
      <c r="GR796" s="23"/>
      <c r="GS796" s="23"/>
      <c r="GT796" s="23"/>
      <c r="GU796" s="23"/>
      <c r="GV796" s="23"/>
      <c r="GW796" s="23"/>
      <c r="GX796" s="23"/>
      <c r="GY796" s="23"/>
      <c r="GZ796" s="23"/>
      <c r="HA796" s="23"/>
      <c r="HB796" s="23"/>
      <c r="HC796" s="23"/>
      <c r="HD796" s="23"/>
      <c r="HE796" s="23"/>
      <c r="HF796" s="23"/>
      <c r="HG796" s="23"/>
      <c r="HH796" s="23"/>
      <c r="HI796" s="23"/>
      <c r="HJ796" s="23"/>
      <c r="HK796" s="23"/>
      <c r="HL796" s="23"/>
      <c r="HM796" s="23"/>
      <c r="HN796" s="23"/>
      <c r="HO796" s="23"/>
      <c r="HP796" s="23"/>
      <c r="HQ796" s="23"/>
      <c r="HR796" s="23"/>
    </row>
    <row r="797" ht="20.25" customHeight="1">
      <c r="A797" s="23" t="s">
        <v>3873</v>
      </c>
      <c r="B797" s="24">
        <v>9.780007186372E12</v>
      </c>
      <c r="C797" s="23" t="s">
        <v>3874</v>
      </c>
      <c r="D797" s="23" t="s">
        <v>3875</v>
      </c>
      <c r="E797" s="23" t="s">
        <v>3876</v>
      </c>
      <c r="F797" s="23"/>
      <c r="G797" s="23"/>
      <c r="H797" s="23" t="s">
        <v>3194</v>
      </c>
      <c r="I797" s="23" t="s">
        <v>3195</v>
      </c>
      <c r="J797" s="23" t="s">
        <v>3707</v>
      </c>
      <c r="K797" s="23" t="s">
        <v>30</v>
      </c>
      <c r="L797" s="24">
        <v>104.0</v>
      </c>
      <c r="M797" s="23" t="s">
        <v>3871</v>
      </c>
      <c r="N797" s="23">
        <v>3.2</v>
      </c>
      <c r="O797" s="23">
        <v>1.0</v>
      </c>
      <c r="P797" s="23" t="s">
        <v>427</v>
      </c>
      <c r="Q797" s="27">
        <v>0.010150462962962964</v>
      </c>
      <c r="R797" s="24">
        <v>1250.0</v>
      </c>
      <c r="S797" s="23" t="s">
        <v>3877</v>
      </c>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c r="DD797" s="23"/>
      <c r="DE797" s="23"/>
      <c r="DF797" s="23"/>
      <c r="DG797" s="23"/>
      <c r="DH797" s="23"/>
      <c r="DI797" s="23"/>
      <c r="DJ797" s="23"/>
      <c r="DK797" s="23"/>
      <c r="DL797" s="23"/>
      <c r="DM797" s="23"/>
      <c r="DN797" s="23"/>
      <c r="DO797" s="23"/>
      <c r="DP797" s="23"/>
      <c r="DQ797" s="23"/>
      <c r="DR797" s="23"/>
      <c r="DS797" s="23"/>
      <c r="DT797" s="23"/>
      <c r="DU797" s="23"/>
      <c r="DV797" s="23"/>
      <c r="DW797" s="23"/>
      <c r="DX797" s="23"/>
      <c r="DY797" s="23"/>
      <c r="DZ797" s="23"/>
      <c r="EA797" s="23"/>
      <c r="EB797" s="23"/>
      <c r="EC797" s="23"/>
      <c r="ED797" s="23"/>
      <c r="EE797" s="23"/>
      <c r="EF797" s="23"/>
      <c r="EG797" s="23"/>
      <c r="EH797" s="23"/>
      <c r="EI797" s="23"/>
      <c r="EJ797" s="23"/>
      <c r="EK797" s="23"/>
      <c r="EL797" s="23"/>
      <c r="EM797" s="23"/>
      <c r="EN797" s="23"/>
      <c r="EO797" s="23"/>
      <c r="EP797" s="23"/>
      <c r="EQ797" s="23"/>
      <c r="ER797" s="23"/>
      <c r="ES797" s="23"/>
      <c r="ET797" s="23"/>
      <c r="EU797" s="23"/>
      <c r="EV797" s="23"/>
      <c r="EW797" s="23"/>
      <c r="EX797" s="23"/>
      <c r="EY797" s="23"/>
      <c r="EZ797" s="23"/>
      <c r="FA797" s="23"/>
      <c r="FB797" s="23"/>
      <c r="FC797" s="23"/>
      <c r="FD797" s="23"/>
      <c r="FE797" s="23"/>
      <c r="FF797" s="23"/>
      <c r="FG797" s="23"/>
      <c r="FH797" s="23"/>
      <c r="FI797" s="23"/>
      <c r="FJ797" s="23"/>
      <c r="FK797" s="23"/>
      <c r="FL797" s="23"/>
      <c r="FM797" s="23"/>
      <c r="FN797" s="23"/>
      <c r="FO797" s="23"/>
      <c r="FP797" s="23"/>
      <c r="FQ797" s="23"/>
      <c r="FR797" s="23"/>
      <c r="FS797" s="23"/>
      <c r="FT797" s="23"/>
      <c r="FU797" s="23"/>
      <c r="FV797" s="23"/>
      <c r="FW797" s="23"/>
      <c r="FX797" s="23"/>
      <c r="FY797" s="23"/>
      <c r="FZ797" s="23"/>
      <c r="GA797" s="23"/>
      <c r="GB797" s="23"/>
      <c r="GC797" s="23"/>
      <c r="GD797" s="23"/>
      <c r="GE797" s="23"/>
      <c r="GF797" s="23"/>
      <c r="GG797" s="23"/>
      <c r="GH797" s="23"/>
      <c r="GI797" s="23"/>
      <c r="GJ797" s="23"/>
      <c r="GK797" s="23"/>
      <c r="GL797" s="23"/>
      <c r="GM797" s="23"/>
      <c r="GN797" s="23"/>
      <c r="GO797" s="23"/>
      <c r="GP797" s="23"/>
      <c r="GQ797" s="23"/>
      <c r="GR797" s="23"/>
      <c r="GS797" s="23"/>
      <c r="GT797" s="23"/>
      <c r="GU797" s="23"/>
      <c r="GV797" s="23"/>
      <c r="GW797" s="23"/>
      <c r="GX797" s="23"/>
      <c r="GY797" s="23"/>
      <c r="GZ797" s="23"/>
      <c r="HA797" s="23"/>
      <c r="HB797" s="23"/>
      <c r="HC797" s="23"/>
      <c r="HD797" s="23"/>
      <c r="HE797" s="23"/>
      <c r="HF797" s="23"/>
      <c r="HG797" s="23"/>
      <c r="HH797" s="23"/>
      <c r="HI797" s="23"/>
      <c r="HJ797" s="23"/>
      <c r="HK797" s="23"/>
      <c r="HL797" s="23"/>
      <c r="HM797" s="23"/>
      <c r="HN797" s="23"/>
      <c r="HO797" s="23"/>
      <c r="HP797" s="23"/>
      <c r="HQ797" s="23"/>
      <c r="HR797" s="23"/>
    </row>
    <row r="798" ht="20.25" customHeight="1">
      <c r="A798" s="23" t="s">
        <v>3878</v>
      </c>
      <c r="B798" s="24">
        <v>9.780007186389E12</v>
      </c>
      <c r="C798" s="25" t="s">
        <v>3879</v>
      </c>
      <c r="D798" s="23" t="s">
        <v>3880</v>
      </c>
      <c r="E798" s="23" t="s">
        <v>3881</v>
      </c>
      <c r="F798" s="23"/>
      <c r="G798" s="23"/>
      <c r="H798" s="23" t="s">
        <v>3194</v>
      </c>
      <c r="I798" s="23" t="s">
        <v>3195</v>
      </c>
      <c r="J798" s="23" t="s">
        <v>3803</v>
      </c>
      <c r="K798" s="23" t="s">
        <v>30</v>
      </c>
      <c r="L798" s="24">
        <v>100.0</v>
      </c>
      <c r="M798" s="23" t="s">
        <v>3871</v>
      </c>
      <c r="N798" s="23">
        <v>3.2</v>
      </c>
      <c r="O798" s="23">
        <v>1.0</v>
      </c>
      <c r="P798" s="23" t="s">
        <v>427</v>
      </c>
      <c r="Q798" s="27">
        <v>0.014664351851851852</v>
      </c>
      <c r="R798" s="24">
        <v>1964.0</v>
      </c>
      <c r="S798" s="23" t="s">
        <v>3882</v>
      </c>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3"/>
      <c r="FH798" s="23"/>
      <c r="FI798" s="23"/>
      <c r="FJ798" s="23"/>
      <c r="FK798" s="23"/>
      <c r="FL798" s="23"/>
      <c r="FM798" s="23"/>
      <c r="FN798" s="23"/>
      <c r="FO798" s="23"/>
      <c r="FP798" s="23"/>
      <c r="FQ798" s="23"/>
      <c r="FR798" s="23"/>
      <c r="FS798" s="23"/>
      <c r="FT798" s="23"/>
      <c r="FU798" s="23"/>
      <c r="FV798" s="23"/>
      <c r="FW798" s="23"/>
      <c r="FX798" s="23"/>
      <c r="FY798" s="23"/>
      <c r="FZ798" s="23"/>
      <c r="GA798" s="23"/>
      <c r="GB798" s="23"/>
      <c r="GC798" s="23"/>
      <c r="GD798" s="23"/>
      <c r="GE798" s="23"/>
      <c r="GF798" s="23"/>
      <c r="GG798" s="23"/>
      <c r="GH798" s="23"/>
      <c r="GI798" s="23"/>
      <c r="GJ798" s="23"/>
      <c r="GK798" s="23"/>
      <c r="GL798" s="23"/>
      <c r="GM798" s="23"/>
      <c r="GN798" s="23"/>
      <c r="GO798" s="23"/>
      <c r="GP798" s="23"/>
      <c r="GQ798" s="23"/>
      <c r="GR798" s="23"/>
      <c r="GS798" s="23"/>
      <c r="GT798" s="23"/>
      <c r="GU798" s="23"/>
      <c r="GV798" s="23"/>
      <c r="GW798" s="23"/>
      <c r="GX798" s="23"/>
      <c r="GY798" s="23"/>
      <c r="GZ798" s="23"/>
      <c r="HA798" s="23"/>
      <c r="HB798" s="23"/>
      <c r="HC798" s="23"/>
      <c r="HD798" s="23"/>
      <c r="HE798" s="23"/>
      <c r="HF798" s="23"/>
      <c r="HG798" s="23"/>
      <c r="HH798" s="23"/>
      <c r="HI798" s="23"/>
      <c r="HJ798" s="23"/>
      <c r="HK798" s="23"/>
      <c r="HL798" s="23"/>
      <c r="HM798" s="23"/>
      <c r="HN798" s="23"/>
      <c r="HO798" s="23"/>
      <c r="HP798" s="23"/>
      <c r="HQ798" s="23"/>
      <c r="HR798" s="23"/>
    </row>
    <row r="799" ht="20.25" customHeight="1">
      <c r="A799" s="23" t="s">
        <v>3883</v>
      </c>
      <c r="B799" s="24">
        <v>9.780007186433E12</v>
      </c>
      <c r="C799" s="25" t="s">
        <v>3884</v>
      </c>
      <c r="D799" s="23" t="s">
        <v>3885</v>
      </c>
      <c r="E799" s="23" t="s">
        <v>3886</v>
      </c>
      <c r="F799" s="23"/>
      <c r="G799" s="23"/>
      <c r="H799" s="23" t="s">
        <v>3194</v>
      </c>
      <c r="I799" s="23" t="s">
        <v>3195</v>
      </c>
      <c r="J799" s="23" t="s">
        <v>3887</v>
      </c>
      <c r="K799" s="23" t="s">
        <v>30</v>
      </c>
      <c r="L799" s="24">
        <v>111.0</v>
      </c>
      <c r="M799" s="23" t="s">
        <v>3871</v>
      </c>
      <c r="N799" s="23">
        <v>3.2</v>
      </c>
      <c r="O799" s="23">
        <v>1.0</v>
      </c>
      <c r="P799" s="23" t="s">
        <v>427</v>
      </c>
      <c r="Q799" s="27">
        <v>0.008923611111111111</v>
      </c>
      <c r="R799" s="24">
        <v>1169.0</v>
      </c>
      <c r="S799" s="23" t="s">
        <v>3888</v>
      </c>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c r="EC799" s="23"/>
      <c r="ED799" s="23"/>
      <c r="EE799" s="23"/>
      <c r="EF799" s="23"/>
      <c r="EG799" s="23"/>
      <c r="EH799" s="23"/>
      <c r="EI799" s="23"/>
      <c r="EJ799" s="23"/>
      <c r="EK799" s="23"/>
      <c r="EL799" s="23"/>
      <c r="EM799" s="23"/>
      <c r="EN799" s="23"/>
      <c r="EO799" s="23"/>
      <c r="EP799" s="23"/>
      <c r="EQ799" s="23"/>
      <c r="ER799" s="23"/>
      <c r="ES799" s="23"/>
      <c r="ET799" s="23"/>
      <c r="EU799" s="23"/>
      <c r="EV799" s="23"/>
      <c r="EW799" s="23"/>
      <c r="EX799" s="23"/>
      <c r="EY799" s="23"/>
      <c r="EZ799" s="23"/>
      <c r="FA799" s="23"/>
      <c r="FB799" s="23"/>
      <c r="FC799" s="23"/>
      <c r="FD799" s="23"/>
      <c r="FE799" s="23"/>
      <c r="FF799" s="23"/>
      <c r="FG799" s="23"/>
      <c r="FH799" s="23"/>
      <c r="FI799" s="23"/>
      <c r="FJ799" s="23"/>
      <c r="FK799" s="23"/>
      <c r="FL799" s="23"/>
      <c r="FM799" s="23"/>
      <c r="FN799" s="23"/>
      <c r="FO799" s="23"/>
      <c r="FP799" s="23"/>
      <c r="FQ799" s="23"/>
      <c r="FR799" s="23"/>
      <c r="FS799" s="23"/>
      <c r="FT799" s="23"/>
      <c r="FU799" s="23"/>
      <c r="FV799" s="23"/>
      <c r="FW799" s="23"/>
      <c r="FX799" s="23"/>
      <c r="FY799" s="23"/>
      <c r="FZ799" s="23"/>
      <c r="GA799" s="23"/>
      <c r="GB799" s="23"/>
      <c r="GC799" s="23"/>
      <c r="GD799" s="23"/>
      <c r="GE799" s="23"/>
      <c r="GF799" s="23"/>
      <c r="GG799" s="23"/>
      <c r="GH799" s="23"/>
      <c r="GI799" s="23"/>
      <c r="GJ799" s="23"/>
      <c r="GK799" s="23"/>
      <c r="GL799" s="23"/>
      <c r="GM799" s="23"/>
      <c r="GN799" s="23"/>
      <c r="GO799" s="23"/>
      <c r="GP799" s="23"/>
      <c r="GQ799" s="23"/>
      <c r="GR799" s="23"/>
      <c r="GS799" s="23"/>
      <c r="GT799" s="23"/>
      <c r="GU799" s="23"/>
      <c r="GV799" s="23"/>
      <c r="GW799" s="23"/>
      <c r="GX799" s="23"/>
      <c r="GY799" s="23"/>
      <c r="GZ799" s="23"/>
      <c r="HA799" s="23"/>
      <c r="HB799" s="23"/>
      <c r="HC799" s="23"/>
      <c r="HD799" s="23"/>
      <c r="HE799" s="23"/>
      <c r="HF799" s="23"/>
      <c r="HG799" s="23"/>
      <c r="HH799" s="23"/>
      <c r="HI799" s="23"/>
      <c r="HJ799" s="23"/>
      <c r="HK799" s="23"/>
      <c r="HL799" s="23"/>
      <c r="HM799" s="23"/>
      <c r="HN799" s="23"/>
      <c r="HO799" s="23"/>
      <c r="HP799" s="23"/>
      <c r="HQ799" s="23"/>
      <c r="HR799" s="23"/>
    </row>
    <row r="800" ht="20.25" customHeight="1">
      <c r="A800" s="23" t="s">
        <v>3889</v>
      </c>
      <c r="B800" s="24">
        <v>9.780007336203E12</v>
      </c>
      <c r="C800" s="25" t="s">
        <v>3890</v>
      </c>
      <c r="D800" s="23" t="s">
        <v>3891</v>
      </c>
      <c r="E800" s="23" t="s">
        <v>3892</v>
      </c>
      <c r="F800" s="23"/>
      <c r="G800" s="23"/>
      <c r="H800" s="23" t="s">
        <v>3194</v>
      </c>
      <c r="I800" s="23" t="s">
        <v>3195</v>
      </c>
      <c r="J800" s="23" t="s">
        <v>3893</v>
      </c>
      <c r="K800" s="23" t="s">
        <v>30</v>
      </c>
      <c r="L800" s="24">
        <v>86.0</v>
      </c>
      <c r="M800" s="23" t="s">
        <v>3871</v>
      </c>
      <c r="N800" s="23">
        <v>3.2</v>
      </c>
      <c r="O800" s="23">
        <v>1.0</v>
      </c>
      <c r="P800" s="23" t="s">
        <v>427</v>
      </c>
      <c r="Q800" s="27">
        <v>0.014016203703703704</v>
      </c>
      <c r="R800" s="24">
        <v>1738.0</v>
      </c>
      <c r="S800" s="23" t="s">
        <v>3894</v>
      </c>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23"/>
      <c r="DI800" s="23"/>
      <c r="DJ800" s="23"/>
      <c r="DK800" s="23"/>
      <c r="DL800" s="23"/>
      <c r="DM800" s="23"/>
      <c r="DN800" s="23"/>
      <c r="DO800" s="23"/>
      <c r="DP800" s="23"/>
      <c r="DQ800" s="23"/>
      <c r="DR800" s="23"/>
      <c r="DS800" s="23"/>
      <c r="DT800" s="23"/>
      <c r="DU800" s="23"/>
      <c r="DV800" s="23"/>
      <c r="DW800" s="23"/>
      <c r="DX800" s="23"/>
      <c r="DY800" s="23"/>
      <c r="DZ800" s="23"/>
      <c r="EA800" s="23"/>
      <c r="EB800" s="23"/>
      <c r="EC800" s="23"/>
      <c r="ED800" s="23"/>
      <c r="EE800" s="23"/>
      <c r="EF800" s="23"/>
      <c r="EG800" s="23"/>
      <c r="EH800" s="23"/>
      <c r="EI800" s="23"/>
      <c r="EJ800" s="23"/>
      <c r="EK800" s="23"/>
      <c r="EL800" s="23"/>
      <c r="EM800" s="23"/>
      <c r="EN800" s="23"/>
      <c r="EO800" s="23"/>
      <c r="EP800" s="23"/>
      <c r="EQ800" s="23"/>
      <c r="ER800" s="23"/>
      <c r="ES800" s="23"/>
      <c r="ET800" s="23"/>
      <c r="EU800" s="23"/>
      <c r="EV800" s="23"/>
      <c r="EW800" s="23"/>
      <c r="EX800" s="23"/>
      <c r="EY800" s="23"/>
      <c r="EZ800" s="23"/>
      <c r="FA800" s="23"/>
      <c r="FB800" s="23"/>
      <c r="FC800" s="23"/>
      <c r="FD800" s="23"/>
      <c r="FE800" s="23"/>
      <c r="FF800" s="23"/>
      <c r="FG800" s="23"/>
      <c r="FH800" s="23"/>
      <c r="FI800" s="23"/>
      <c r="FJ800" s="23"/>
      <c r="FK800" s="23"/>
      <c r="FL800" s="23"/>
      <c r="FM800" s="23"/>
      <c r="FN800" s="23"/>
      <c r="FO800" s="23"/>
      <c r="FP800" s="23"/>
      <c r="FQ800" s="23"/>
      <c r="FR800" s="23"/>
      <c r="FS800" s="23"/>
      <c r="FT800" s="23"/>
      <c r="FU800" s="23"/>
      <c r="FV800" s="23"/>
      <c r="FW800" s="23"/>
      <c r="FX800" s="23"/>
      <c r="FY800" s="23"/>
      <c r="FZ800" s="23"/>
      <c r="GA800" s="23"/>
      <c r="GB800" s="23"/>
      <c r="GC800" s="23"/>
      <c r="GD800" s="23"/>
      <c r="GE800" s="23"/>
      <c r="GF800" s="23"/>
      <c r="GG800" s="23"/>
      <c r="GH800" s="23"/>
      <c r="GI800" s="23"/>
      <c r="GJ800" s="23"/>
      <c r="GK800" s="23"/>
      <c r="GL800" s="23"/>
      <c r="GM800" s="23"/>
      <c r="GN800" s="23"/>
      <c r="GO800" s="23"/>
      <c r="GP800" s="23"/>
      <c r="GQ800" s="23"/>
      <c r="GR800" s="23"/>
      <c r="GS800" s="23"/>
      <c r="GT800" s="23"/>
      <c r="GU800" s="23"/>
      <c r="GV800" s="23"/>
      <c r="GW800" s="23"/>
      <c r="GX800" s="23"/>
      <c r="GY800" s="23"/>
      <c r="GZ800" s="23"/>
      <c r="HA800" s="23"/>
      <c r="HB800" s="23"/>
      <c r="HC800" s="23"/>
      <c r="HD800" s="23"/>
      <c r="HE800" s="23"/>
      <c r="HF800" s="23"/>
      <c r="HG800" s="23"/>
      <c r="HH800" s="23"/>
      <c r="HI800" s="23"/>
      <c r="HJ800" s="23"/>
      <c r="HK800" s="23"/>
      <c r="HL800" s="23"/>
      <c r="HM800" s="23"/>
      <c r="HN800" s="23"/>
      <c r="HO800" s="23"/>
      <c r="HP800" s="23"/>
      <c r="HQ800" s="23"/>
      <c r="HR800" s="23"/>
    </row>
    <row r="801" ht="20.25" customHeight="1">
      <c r="A801" s="23" t="s">
        <v>3895</v>
      </c>
      <c r="B801" s="24">
        <v>9.780007462087E12</v>
      </c>
      <c r="C801" s="25" t="s">
        <v>3896</v>
      </c>
      <c r="D801" s="23" t="s">
        <v>3897</v>
      </c>
      <c r="E801" s="23" t="s">
        <v>3898</v>
      </c>
      <c r="F801" s="23"/>
      <c r="G801" s="23"/>
      <c r="H801" s="23" t="s">
        <v>3194</v>
      </c>
      <c r="I801" s="23" t="s">
        <v>3195</v>
      </c>
      <c r="J801" s="23" t="s">
        <v>3859</v>
      </c>
      <c r="K801" s="23" t="s">
        <v>30</v>
      </c>
      <c r="L801" s="24">
        <v>114.0</v>
      </c>
      <c r="M801" s="23" t="s">
        <v>3871</v>
      </c>
      <c r="N801" s="23">
        <v>3.5</v>
      </c>
      <c r="O801" s="23">
        <v>1.0</v>
      </c>
      <c r="P801" s="23" t="s">
        <v>427</v>
      </c>
      <c r="Q801" s="27">
        <v>0.0051736111111111115</v>
      </c>
      <c r="R801" s="24">
        <v>848.0</v>
      </c>
      <c r="S801" s="23" t="s">
        <v>3899</v>
      </c>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c r="CW801" s="23"/>
      <c r="CX801" s="23"/>
      <c r="CY801" s="23"/>
      <c r="CZ801" s="23"/>
      <c r="DA801" s="23"/>
      <c r="DB801" s="23"/>
      <c r="DC801" s="23"/>
      <c r="DD801" s="23"/>
      <c r="DE801" s="23"/>
      <c r="DF801" s="23"/>
      <c r="DG801" s="23"/>
      <c r="DH801" s="23"/>
      <c r="DI801" s="23"/>
      <c r="DJ801" s="23"/>
      <c r="DK801" s="23"/>
      <c r="DL801" s="23"/>
      <c r="DM801" s="23"/>
      <c r="DN801" s="23"/>
      <c r="DO801" s="23"/>
      <c r="DP801" s="23"/>
      <c r="DQ801" s="23"/>
      <c r="DR801" s="23"/>
      <c r="DS801" s="23"/>
      <c r="DT801" s="23"/>
      <c r="DU801" s="23"/>
      <c r="DV801" s="23"/>
      <c r="DW801" s="23"/>
      <c r="DX801" s="23"/>
      <c r="DY801" s="23"/>
      <c r="DZ801" s="23"/>
      <c r="EA801" s="23"/>
      <c r="EB801" s="23"/>
      <c r="EC801" s="23"/>
      <c r="ED801" s="23"/>
      <c r="EE801" s="23"/>
      <c r="EF801" s="23"/>
      <c r="EG801" s="23"/>
      <c r="EH801" s="23"/>
      <c r="EI801" s="23"/>
      <c r="EJ801" s="23"/>
      <c r="EK801" s="23"/>
      <c r="EL801" s="23"/>
      <c r="EM801" s="23"/>
      <c r="EN801" s="23"/>
      <c r="EO801" s="23"/>
      <c r="EP801" s="23"/>
      <c r="EQ801" s="23"/>
      <c r="ER801" s="23"/>
      <c r="ES801" s="23"/>
      <c r="ET801" s="23"/>
      <c r="EU801" s="23"/>
      <c r="EV801" s="23"/>
      <c r="EW801" s="23"/>
      <c r="EX801" s="23"/>
      <c r="EY801" s="23"/>
      <c r="EZ801" s="23"/>
      <c r="FA801" s="23"/>
      <c r="FB801" s="23"/>
      <c r="FC801" s="23"/>
      <c r="FD801" s="23"/>
      <c r="FE801" s="23"/>
      <c r="FF801" s="23"/>
      <c r="FG801" s="23"/>
      <c r="FH801" s="23"/>
      <c r="FI801" s="23"/>
      <c r="FJ801" s="23"/>
      <c r="FK801" s="23"/>
      <c r="FL801" s="23"/>
      <c r="FM801" s="23"/>
      <c r="FN801" s="23"/>
      <c r="FO801" s="23"/>
      <c r="FP801" s="23"/>
      <c r="FQ801" s="23"/>
      <c r="FR801" s="23"/>
      <c r="FS801" s="23"/>
      <c r="FT801" s="23"/>
      <c r="FU801" s="23"/>
      <c r="FV801" s="23"/>
      <c r="FW801" s="23"/>
      <c r="FX801" s="23"/>
      <c r="FY801" s="23"/>
      <c r="FZ801" s="23"/>
      <c r="GA801" s="23"/>
      <c r="GB801" s="23"/>
      <c r="GC801" s="23"/>
      <c r="GD801" s="23"/>
      <c r="GE801" s="23"/>
      <c r="GF801" s="23"/>
      <c r="GG801" s="23"/>
      <c r="GH801" s="23"/>
      <c r="GI801" s="23"/>
      <c r="GJ801" s="23"/>
      <c r="GK801" s="23"/>
      <c r="GL801" s="23"/>
      <c r="GM801" s="23"/>
      <c r="GN801" s="23"/>
      <c r="GO801" s="23"/>
      <c r="GP801" s="23"/>
      <c r="GQ801" s="23"/>
      <c r="GR801" s="23"/>
      <c r="GS801" s="23"/>
      <c r="GT801" s="23"/>
      <c r="GU801" s="23"/>
      <c r="GV801" s="23"/>
      <c r="GW801" s="23"/>
      <c r="GX801" s="23"/>
      <c r="GY801" s="23"/>
      <c r="GZ801" s="23"/>
      <c r="HA801" s="23"/>
      <c r="HB801" s="23"/>
      <c r="HC801" s="23"/>
      <c r="HD801" s="23"/>
      <c r="HE801" s="23"/>
      <c r="HF801" s="23"/>
      <c r="HG801" s="23"/>
      <c r="HH801" s="23"/>
      <c r="HI801" s="23"/>
      <c r="HJ801" s="23"/>
      <c r="HK801" s="23"/>
      <c r="HL801" s="23"/>
      <c r="HM801" s="23"/>
      <c r="HN801" s="23"/>
      <c r="HO801" s="23"/>
      <c r="HP801" s="23"/>
      <c r="HQ801" s="23"/>
      <c r="HR801" s="23"/>
    </row>
    <row r="802" ht="20.25" customHeight="1">
      <c r="A802" s="23" t="s">
        <v>3900</v>
      </c>
      <c r="B802" s="24">
        <v>9.780007462094E12</v>
      </c>
      <c r="C802" s="25" t="s">
        <v>3901</v>
      </c>
      <c r="D802" s="23" t="s">
        <v>3902</v>
      </c>
      <c r="E802" s="23" t="s">
        <v>3903</v>
      </c>
      <c r="F802" s="23"/>
      <c r="G802" s="23"/>
      <c r="H802" s="23" t="s">
        <v>3194</v>
      </c>
      <c r="I802" s="23" t="s">
        <v>3195</v>
      </c>
      <c r="J802" s="23" t="s">
        <v>3904</v>
      </c>
      <c r="K802" s="23" t="s">
        <v>30</v>
      </c>
      <c r="L802" s="24">
        <v>119.0</v>
      </c>
      <c r="M802" s="23" t="s">
        <v>3871</v>
      </c>
      <c r="N802" s="23">
        <v>3.5</v>
      </c>
      <c r="O802" s="23">
        <v>1.0</v>
      </c>
      <c r="P802" s="23" t="s">
        <v>427</v>
      </c>
      <c r="Q802" s="27">
        <v>0.012210648148148148</v>
      </c>
      <c r="R802" s="24">
        <v>2093.0</v>
      </c>
      <c r="S802" s="23" t="s">
        <v>3905</v>
      </c>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c r="CF802" s="23"/>
      <c r="CG802" s="23"/>
      <c r="CH802" s="23"/>
      <c r="CI802" s="23"/>
      <c r="CJ802" s="23"/>
      <c r="CK802" s="23"/>
      <c r="CL802" s="23"/>
      <c r="CM802" s="23"/>
      <c r="CN802" s="23"/>
      <c r="CO802" s="23"/>
      <c r="CP802" s="23"/>
      <c r="CQ802" s="23"/>
      <c r="CR802" s="23"/>
      <c r="CS802" s="23"/>
      <c r="CT802" s="23"/>
      <c r="CU802" s="23"/>
      <c r="CV802" s="23"/>
      <c r="CW802" s="23"/>
      <c r="CX802" s="23"/>
      <c r="CY802" s="23"/>
      <c r="CZ802" s="23"/>
      <c r="DA802" s="23"/>
      <c r="DB802" s="23"/>
      <c r="DC802" s="23"/>
      <c r="DD802" s="23"/>
      <c r="DE802" s="23"/>
      <c r="DF802" s="23"/>
      <c r="DG802" s="23"/>
      <c r="DH802" s="23"/>
      <c r="DI802" s="23"/>
      <c r="DJ802" s="23"/>
      <c r="DK802" s="23"/>
      <c r="DL802" s="23"/>
      <c r="DM802" s="23"/>
      <c r="DN802" s="23"/>
      <c r="DO802" s="23"/>
      <c r="DP802" s="23"/>
      <c r="DQ802" s="23"/>
      <c r="DR802" s="23"/>
      <c r="DS802" s="23"/>
      <c r="DT802" s="23"/>
      <c r="DU802" s="23"/>
      <c r="DV802" s="23"/>
      <c r="DW802" s="23"/>
      <c r="DX802" s="23"/>
      <c r="DY802" s="23"/>
      <c r="DZ802" s="23"/>
      <c r="EA802" s="23"/>
      <c r="EB802" s="23"/>
      <c r="EC802" s="23"/>
      <c r="ED802" s="23"/>
      <c r="EE802" s="23"/>
      <c r="EF802" s="23"/>
      <c r="EG802" s="23"/>
      <c r="EH802" s="23"/>
      <c r="EI802" s="23"/>
      <c r="EJ802" s="23"/>
      <c r="EK802" s="23"/>
      <c r="EL802" s="23"/>
      <c r="EM802" s="23"/>
      <c r="EN802" s="23"/>
      <c r="EO802" s="23"/>
      <c r="EP802" s="23"/>
      <c r="EQ802" s="23"/>
      <c r="ER802" s="23"/>
      <c r="ES802" s="23"/>
      <c r="ET802" s="23"/>
      <c r="EU802" s="23"/>
      <c r="EV802" s="23"/>
      <c r="EW802" s="23"/>
      <c r="EX802" s="23"/>
      <c r="EY802" s="23"/>
      <c r="EZ802" s="23"/>
      <c r="FA802" s="23"/>
      <c r="FB802" s="23"/>
      <c r="FC802" s="23"/>
      <c r="FD802" s="23"/>
      <c r="FE802" s="23"/>
      <c r="FF802" s="23"/>
      <c r="FG802" s="23"/>
      <c r="FH802" s="23"/>
      <c r="FI802" s="23"/>
      <c r="FJ802" s="23"/>
      <c r="FK802" s="23"/>
      <c r="FL802" s="23"/>
      <c r="FM802" s="23"/>
      <c r="FN802" s="23"/>
      <c r="FO802" s="23"/>
      <c r="FP802" s="23"/>
      <c r="FQ802" s="23"/>
      <c r="FR802" s="23"/>
      <c r="FS802" s="23"/>
      <c r="FT802" s="23"/>
      <c r="FU802" s="23"/>
      <c r="FV802" s="23"/>
      <c r="FW802" s="23"/>
      <c r="FX802" s="23"/>
      <c r="FY802" s="23"/>
      <c r="FZ802" s="23"/>
      <c r="GA802" s="23"/>
      <c r="GB802" s="23"/>
      <c r="GC802" s="23"/>
      <c r="GD802" s="23"/>
      <c r="GE802" s="23"/>
      <c r="GF802" s="23"/>
      <c r="GG802" s="23"/>
      <c r="GH802" s="23"/>
      <c r="GI802" s="23"/>
      <c r="GJ802" s="23"/>
      <c r="GK802" s="23"/>
      <c r="GL802" s="23"/>
      <c r="GM802" s="23"/>
      <c r="GN802" s="23"/>
      <c r="GO802" s="23"/>
      <c r="GP802" s="23"/>
      <c r="GQ802" s="23"/>
      <c r="GR802" s="23"/>
      <c r="GS802" s="23"/>
      <c r="GT802" s="23"/>
      <c r="GU802" s="23"/>
      <c r="GV802" s="23"/>
      <c r="GW802" s="23"/>
      <c r="GX802" s="23"/>
      <c r="GY802" s="23"/>
      <c r="GZ802" s="23"/>
      <c r="HA802" s="23"/>
      <c r="HB802" s="23"/>
      <c r="HC802" s="23"/>
      <c r="HD802" s="23"/>
      <c r="HE802" s="23"/>
      <c r="HF802" s="23"/>
      <c r="HG802" s="23"/>
      <c r="HH802" s="23"/>
      <c r="HI802" s="23"/>
      <c r="HJ802" s="23"/>
      <c r="HK802" s="23"/>
      <c r="HL802" s="23"/>
      <c r="HM802" s="23"/>
      <c r="HN802" s="23"/>
      <c r="HO802" s="23"/>
      <c r="HP802" s="23"/>
      <c r="HQ802" s="23"/>
      <c r="HR802" s="23"/>
    </row>
    <row r="803" ht="20.25" customHeight="1">
      <c r="A803" s="23" t="s">
        <v>3906</v>
      </c>
      <c r="B803" s="24">
        <v>9.780007591251E12</v>
      </c>
      <c r="C803" s="25" t="s">
        <v>3907</v>
      </c>
      <c r="D803" s="23" t="s">
        <v>3908</v>
      </c>
      <c r="E803" s="23" t="s">
        <v>3909</v>
      </c>
      <c r="F803" s="23"/>
      <c r="G803" s="23"/>
      <c r="H803" s="23" t="s">
        <v>3194</v>
      </c>
      <c r="I803" s="23" t="s">
        <v>3195</v>
      </c>
      <c r="J803" s="23" t="s">
        <v>3910</v>
      </c>
      <c r="K803" s="23" t="s">
        <v>30</v>
      </c>
      <c r="L803" s="24">
        <v>97.0</v>
      </c>
      <c r="M803" s="23" t="s">
        <v>3871</v>
      </c>
      <c r="N803" s="23">
        <v>3.2</v>
      </c>
      <c r="O803" s="23">
        <v>1.0</v>
      </c>
      <c r="P803" s="23" t="s">
        <v>427</v>
      </c>
      <c r="Q803" s="27">
        <v>0.008541666666666666</v>
      </c>
      <c r="R803" s="24">
        <v>1199.0</v>
      </c>
      <c r="S803" s="23" t="s">
        <v>3911</v>
      </c>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c r="CK803" s="23"/>
      <c r="CL803" s="23"/>
      <c r="CM803" s="23"/>
      <c r="CN803" s="23"/>
      <c r="CO803" s="23"/>
      <c r="CP803" s="23"/>
      <c r="CQ803" s="23"/>
      <c r="CR803" s="23"/>
      <c r="CS803" s="23"/>
      <c r="CT803" s="23"/>
      <c r="CU803" s="23"/>
      <c r="CV803" s="23"/>
      <c r="CW803" s="23"/>
      <c r="CX803" s="23"/>
      <c r="CY803" s="23"/>
      <c r="CZ803" s="23"/>
      <c r="DA803" s="23"/>
      <c r="DB803" s="23"/>
      <c r="DC803" s="23"/>
      <c r="DD803" s="23"/>
      <c r="DE803" s="23"/>
      <c r="DF803" s="23"/>
      <c r="DG803" s="23"/>
      <c r="DH803" s="23"/>
      <c r="DI803" s="23"/>
      <c r="DJ803" s="23"/>
      <c r="DK803" s="23"/>
      <c r="DL803" s="23"/>
      <c r="DM803" s="23"/>
      <c r="DN803" s="23"/>
      <c r="DO803" s="23"/>
      <c r="DP803" s="23"/>
      <c r="DQ803" s="23"/>
      <c r="DR803" s="23"/>
      <c r="DS803" s="23"/>
      <c r="DT803" s="23"/>
      <c r="DU803" s="23"/>
      <c r="DV803" s="23"/>
      <c r="DW803" s="23"/>
      <c r="DX803" s="23"/>
      <c r="DY803" s="23"/>
      <c r="DZ803" s="23"/>
      <c r="EA803" s="23"/>
      <c r="EB803" s="23"/>
      <c r="EC803" s="23"/>
      <c r="ED803" s="23"/>
      <c r="EE803" s="23"/>
      <c r="EF803" s="23"/>
      <c r="EG803" s="23"/>
      <c r="EH803" s="23"/>
      <c r="EI803" s="23"/>
      <c r="EJ803" s="23"/>
      <c r="EK803" s="23"/>
      <c r="EL803" s="23"/>
      <c r="EM803" s="23"/>
      <c r="EN803" s="23"/>
      <c r="EO803" s="23"/>
      <c r="EP803" s="23"/>
      <c r="EQ803" s="23"/>
      <c r="ER803" s="23"/>
      <c r="ES803" s="23"/>
      <c r="ET803" s="23"/>
      <c r="EU803" s="23"/>
      <c r="EV803" s="23"/>
      <c r="EW803" s="23"/>
      <c r="EX803" s="23"/>
      <c r="EY803" s="23"/>
      <c r="EZ803" s="23"/>
      <c r="FA803" s="23"/>
      <c r="FB803" s="23"/>
      <c r="FC803" s="23"/>
      <c r="FD803" s="23"/>
      <c r="FE803" s="23"/>
      <c r="FF803" s="23"/>
      <c r="FG803" s="23"/>
      <c r="FH803" s="23"/>
      <c r="FI803" s="23"/>
      <c r="FJ803" s="23"/>
      <c r="FK803" s="23"/>
      <c r="FL803" s="23"/>
      <c r="FM803" s="23"/>
      <c r="FN803" s="23"/>
      <c r="FO803" s="23"/>
      <c r="FP803" s="23"/>
      <c r="FQ803" s="23"/>
      <c r="FR803" s="23"/>
      <c r="FS803" s="23"/>
      <c r="FT803" s="23"/>
      <c r="FU803" s="23"/>
      <c r="FV803" s="23"/>
      <c r="FW803" s="23"/>
      <c r="FX803" s="23"/>
      <c r="FY803" s="23"/>
      <c r="FZ803" s="23"/>
      <c r="GA803" s="23"/>
      <c r="GB803" s="23"/>
      <c r="GC803" s="23"/>
      <c r="GD803" s="23"/>
      <c r="GE803" s="23"/>
      <c r="GF803" s="23"/>
      <c r="GG803" s="23"/>
      <c r="GH803" s="23"/>
      <c r="GI803" s="23"/>
      <c r="GJ803" s="23"/>
      <c r="GK803" s="23"/>
      <c r="GL803" s="23"/>
      <c r="GM803" s="23"/>
      <c r="GN803" s="23"/>
      <c r="GO803" s="23"/>
      <c r="GP803" s="23"/>
      <c r="GQ803" s="23"/>
      <c r="GR803" s="23"/>
      <c r="GS803" s="23"/>
      <c r="GT803" s="23"/>
      <c r="GU803" s="23"/>
      <c r="GV803" s="23"/>
      <c r="GW803" s="23"/>
      <c r="GX803" s="23"/>
      <c r="GY803" s="23"/>
      <c r="GZ803" s="23"/>
      <c r="HA803" s="23"/>
      <c r="HB803" s="23"/>
      <c r="HC803" s="23"/>
      <c r="HD803" s="23"/>
      <c r="HE803" s="23"/>
      <c r="HF803" s="23"/>
      <c r="HG803" s="23"/>
      <c r="HH803" s="23"/>
      <c r="HI803" s="23"/>
      <c r="HJ803" s="23"/>
      <c r="HK803" s="23"/>
      <c r="HL803" s="23"/>
      <c r="HM803" s="23"/>
      <c r="HN803" s="23"/>
      <c r="HO803" s="23"/>
      <c r="HP803" s="23"/>
      <c r="HQ803" s="23"/>
      <c r="HR803" s="23"/>
    </row>
    <row r="804" ht="20.25" customHeight="1">
      <c r="A804" s="23" t="s">
        <v>3912</v>
      </c>
      <c r="B804" s="24">
        <v>9.780007591268E12</v>
      </c>
      <c r="C804" s="25" t="s">
        <v>3913</v>
      </c>
      <c r="D804" s="23" t="s">
        <v>3914</v>
      </c>
      <c r="E804" s="23" t="s">
        <v>3915</v>
      </c>
      <c r="F804" s="23"/>
      <c r="G804" s="23"/>
      <c r="H804" s="23" t="s">
        <v>3194</v>
      </c>
      <c r="I804" s="23" t="s">
        <v>3195</v>
      </c>
      <c r="J804" s="23" t="s">
        <v>3916</v>
      </c>
      <c r="K804" s="23" t="s">
        <v>30</v>
      </c>
      <c r="L804" s="24">
        <v>130.0</v>
      </c>
      <c r="M804" s="23" t="s">
        <v>3871</v>
      </c>
      <c r="N804" s="23">
        <v>3.8</v>
      </c>
      <c r="O804" s="23">
        <v>1.0</v>
      </c>
      <c r="P804" s="23" t="s">
        <v>427</v>
      </c>
      <c r="Q804" s="27">
        <v>0.008900462962962962</v>
      </c>
      <c r="R804" s="24">
        <v>1661.0</v>
      </c>
      <c r="S804" s="23" t="s">
        <v>3917</v>
      </c>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c r="CK804" s="23"/>
      <c r="CL804" s="23"/>
      <c r="CM804" s="23"/>
      <c r="CN804" s="23"/>
      <c r="CO804" s="23"/>
      <c r="CP804" s="23"/>
      <c r="CQ804" s="23"/>
      <c r="CR804" s="23"/>
      <c r="CS804" s="23"/>
      <c r="CT804" s="23"/>
      <c r="CU804" s="23"/>
      <c r="CV804" s="23"/>
      <c r="CW804" s="23"/>
      <c r="CX804" s="23"/>
      <c r="CY804" s="23"/>
      <c r="CZ804" s="23"/>
      <c r="DA804" s="23"/>
      <c r="DB804" s="23"/>
      <c r="DC804" s="23"/>
      <c r="DD804" s="23"/>
      <c r="DE804" s="23"/>
      <c r="DF804" s="23"/>
      <c r="DG804" s="23"/>
      <c r="DH804" s="23"/>
      <c r="DI804" s="23"/>
      <c r="DJ804" s="23"/>
      <c r="DK804" s="23"/>
      <c r="DL804" s="23"/>
      <c r="DM804" s="23"/>
      <c r="DN804" s="23"/>
      <c r="DO804" s="23"/>
      <c r="DP804" s="23"/>
      <c r="DQ804" s="23"/>
      <c r="DR804" s="23"/>
      <c r="DS804" s="23"/>
      <c r="DT804" s="23"/>
      <c r="DU804" s="23"/>
      <c r="DV804" s="23"/>
      <c r="DW804" s="23"/>
      <c r="DX804" s="23"/>
      <c r="DY804" s="23"/>
      <c r="DZ804" s="23"/>
      <c r="EA804" s="23"/>
      <c r="EB804" s="23"/>
      <c r="EC804" s="23"/>
      <c r="ED804" s="23"/>
      <c r="EE804" s="23"/>
      <c r="EF804" s="23"/>
      <c r="EG804" s="23"/>
      <c r="EH804" s="23"/>
      <c r="EI804" s="23"/>
      <c r="EJ804" s="23"/>
      <c r="EK804" s="23"/>
      <c r="EL804" s="23"/>
      <c r="EM804" s="23"/>
      <c r="EN804" s="23"/>
      <c r="EO804" s="23"/>
      <c r="EP804" s="23"/>
      <c r="EQ804" s="23"/>
      <c r="ER804" s="23"/>
      <c r="ES804" s="23"/>
      <c r="ET804" s="23"/>
      <c r="EU804" s="23"/>
      <c r="EV804" s="23"/>
      <c r="EW804" s="23"/>
      <c r="EX804" s="23"/>
      <c r="EY804" s="23"/>
      <c r="EZ804" s="23"/>
      <c r="FA804" s="23"/>
      <c r="FB804" s="23"/>
      <c r="FC804" s="23"/>
      <c r="FD804" s="23"/>
      <c r="FE804" s="23"/>
      <c r="FF804" s="23"/>
      <c r="FG804" s="23"/>
      <c r="FH804" s="23"/>
      <c r="FI804" s="23"/>
      <c r="FJ804" s="23"/>
      <c r="FK804" s="23"/>
      <c r="FL804" s="23"/>
      <c r="FM804" s="23"/>
      <c r="FN804" s="23"/>
      <c r="FO804" s="23"/>
      <c r="FP804" s="23"/>
      <c r="FQ804" s="23"/>
      <c r="FR804" s="23"/>
      <c r="FS804" s="23"/>
      <c r="FT804" s="23"/>
      <c r="FU804" s="23"/>
      <c r="FV804" s="23"/>
      <c r="FW804" s="23"/>
      <c r="FX804" s="23"/>
      <c r="FY804" s="23"/>
      <c r="FZ804" s="23"/>
      <c r="GA804" s="23"/>
      <c r="GB804" s="23"/>
      <c r="GC804" s="23"/>
      <c r="GD804" s="23"/>
      <c r="GE804" s="23"/>
      <c r="GF804" s="23"/>
      <c r="GG804" s="23"/>
      <c r="GH804" s="23"/>
      <c r="GI804" s="23"/>
      <c r="GJ804" s="23"/>
      <c r="GK804" s="23"/>
      <c r="GL804" s="23"/>
      <c r="GM804" s="23"/>
      <c r="GN804" s="23"/>
      <c r="GO804" s="23"/>
      <c r="GP804" s="23"/>
      <c r="GQ804" s="23"/>
      <c r="GR804" s="23"/>
      <c r="GS804" s="23"/>
      <c r="GT804" s="23"/>
      <c r="GU804" s="23"/>
      <c r="GV804" s="23"/>
      <c r="GW804" s="23"/>
      <c r="GX804" s="23"/>
      <c r="GY804" s="23"/>
      <c r="GZ804" s="23"/>
      <c r="HA804" s="23"/>
      <c r="HB804" s="23"/>
      <c r="HC804" s="23"/>
      <c r="HD804" s="23"/>
      <c r="HE804" s="23"/>
      <c r="HF804" s="23"/>
      <c r="HG804" s="23"/>
      <c r="HH804" s="23"/>
      <c r="HI804" s="23"/>
      <c r="HJ804" s="23"/>
      <c r="HK804" s="23"/>
      <c r="HL804" s="23"/>
      <c r="HM804" s="23"/>
      <c r="HN804" s="23"/>
      <c r="HO804" s="23"/>
      <c r="HP804" s="23"/>
      <c r="HQ804" s="23"/>
      <c r="HR804" s="23"/>
    </row>
    <row r="805" ht="20.25" customHeight="1">
      <c r="A805" s="23" t="s">
        <v>3918</v>
      </c>
      <c r="B805" s="24">
        <v>9.780007230754E12</v>
      </c>
      <c r="C805" s="25" t="s">
        <v>3919</v>
      </c>
      <c r="D805" s="23" t="s">
        <v>3920</v>
      </c>
      <c r="E805" s="23" t="s">
        <v>3921</v>
      </c>
      <c r="F805" s="23"/>
      <c r="G805" s="23"/>
      <c r="H805" s="23" t="s">
        <v>3194</v>
      </c>
      <c r="I805" s="23" t="s">
        <v>3195</v>
      </c>
      <c r="J805" s="23" t="s">
        <v>3253</v>
      </c>
      <c r="K805" s="23" t="s">
        <v>30</v>
      </c>
      <c r="L805" s="24">
        <v>58.0</v>
      </c>
      <c r="M805" s="23" t="s">
        <v>3922</v>
      </c>
      <c r="N805" s="23">
        <v>4.1</v>
      </c>
      <c r="O805" s="23">
        <v>2.0</v>
      </c>
      <c r="P805" s="23" t="s">
        <v>31</v>
      </c>
      <c r="Q805" s="27">
        <v>0.009768518518518518</v>
      </c>
      <c r="R805" s="24">
        <v>821.0</v>
      </c>
      <c r="S805" s="23" t="s">
        <v>3923</v>
      </c>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c r="CK805" s="23"/>
      <c r="CL805" s="23"/>
      <c r="CM805" s="23"/>
      <c r="CN805" s="23"/>
      <c r="CO805" s="23"/>
      <c r="CP805" s="23"/>
      <c r="CQ805" s="23"/>
      <c r="CR805" s="23"/>
      <c r="CS805" s="23"/>
      <c r="CT805" s="23"/>
      <c r="CU805" s="23"/>
      <c r="CV805" s="23"/>
      <c r="CW805" s="23"/>
      <c r="CX805" s="23"/>
      <c r="CY805" s="23"/>
      <c r="CZ805" s="23"/>
      <c r="DA805" s="23"/>
      <c r="DB805" s="23"/>
      <c r="DC805" s="23"/>
      <c r="DD805" s="23"/>
      <c r="DE805" s="23"/>
      <c r="DF805" s="23"/>
      <c r="DG805" s="23"/>
      <c r="DH805" s="23"/>
      <c r="DI805" s="23"/>
      <c r="DJ805" s="23"/>
      <c r="DK805" s="23"/>
      <c r="DL805" s="23"/>
      <c r="DM805" s="23"/>
      <c r="DN805" s="23"/>
      <c r="DO805" s="23"/>
      <c r="DP805" s="23"/>
      <c r="DQ805" s="23"/>
      <c r="DR805" s="23"/>
      <c r="DS805" s="23"/>
      <c r="DT805" s="23"/>
      <c r="DU805" s="23"/>
      <c r="DV805" s="23"/>
      <c r="DW805" s="23"/>
      <c r="DX805" s="23"/>
      <c r="DY805" s="23"/>
      <c r="DZ805" s="23"/>
      <c r="EA805" s="23"/>
      <c r="EB805" s="23"/>
      <c r="EC805" s="23"/>
      <c r="ED805" s="23"/>
      <c r="EE805" s="23"/>
      <c r="EF805" s="23"/>
      <c r="EG805" s="23"/>
      <c r="EH805" s="23"/>
      <c r="EI805" s="23"/>
      <c r="EJ805" s="23"/>
      <c r="EK805" s="23"/>
      <c r="EL805" s="23"/>
      <c r="EM805" s="23"/>
      <c r="EN805" s="23"/>
      <c r="EO805" s="23"/>
      <c r="EP805" s="23"/>
      <c r="EQ805" s="23"/>
      <c r="ER805" s="23"/>
      <c r="ES805" s="23"/>
      <c r="ET805" s="23"/>
      <c r="EU805" s="23"/>
      <c r="EV805" s="23"/>
      <c r="EW805" s="23"/>
      <c r="EX805" s="23"/>
      <c r="EY805" s="23"/>
      <c r="EZ805" s="23"/>
      <c r="FA805" s="23"/>
      <c r="FB805" s="23"/>
      <c r="FC805" s="23"/>
      <c r="FD805" s="23"/>
      <c r="FE805" s="23"/>
      <c r="FF805" s="23"/>
      <c r="FG805" s="23"/>
      <c r="FH805" s="23"/>
      <c r="FI805" s="23"/>
      <c r="FJ805" s="23"/>
      <c r="FK805" s="23"/>
      <c r="FL805" s="23"/>
      <c r="FM805" s="23"/>
      <c r="FN805" s="23"/>
      <c r="FO805" s="23"/>
      <c r="FP805" s="23"/>
      <c r="FQ805" s="23"/>
      <c r="FR805" s="23"/>
      <c r="FS805" s="23"/>
      <c r="FT805" s="23"/>
      <c r="FU805" s="23"/>
      <c r="FV805" s="23"/>
      <c r="FW805" s="23"/>
      <c r="FX805" s="23"/>
      <c r="FY805" s="23"/>
      <c r="FZ805" s="23"/>
      <c r="GA805" s="23"/>
      <c r="GB805" s="23"/>
      <c r="GC805" s="23"/>
      <c r="GD805" s="23"/>
      <c r="GE805" s="23"/>
      <c r="GF805" s="23"/>
      <c r="GG805" s="23"/>
      <c r="GH805" s="23"/>
      <c r="GI805" s="23"/>
      <c r="GJ805" s="23"/>
      <c r="GK805" s="23"/>
      <c r="GL805" s="23"/>
      <c r="GM805" s="23"/>
      <c r="GN805" s="23"/>
      <c r="GO805" s="23"/>
      <c r="GP805" s="23"/>
      <c r="GQ805" s="23"/>
      <c r="GR805" s="23"/>
      <c r="GS805" s="23"/>
      <c r="GT805" s="23"/>
      <c r="GU805" s="23"/>
      <c r="GV805" s="23"/>
      <c r="GW805" s="23"/>
      <c r="GX805" s="23"/>
      <c r="GY805" s="23"/>
      <c r="GZ805" s="23"/>
      <c r="HA805" s="23"/>
      <c r="HB805" s="23"/>
      <c r="HC805" s="23"/>
      <c r="HD805" s="23"/>
      <c r="HE805" s="23"/>
      <c r="HF805" s="23"/>
      <c r="HG805" s="23"/>
      <c r="HH805" s="23"/>
      <c r="HI805" s="23"/>
      <c r="HJ805" s="23"/>
      <c r="HK805" s="23"/>
      <c r="HL805" s="23"/>
      <c r="HM805" s="23"/>
      <c r="HN805" s="23"/>
      <c r="HO805" s="23"/>
      <c r="HP805" s="23"/>
      <c r="HQ805" s="23"/>
      <c r="HR805" s="23"/>
    </row>
    <row r="806" ht="20.25" customHeight="1">
      <c r="A806" s="23" t="s">
        <v>3924</v>
      </c>
      <c r="B806" s="24">
        <v>9.780007230761E12</v>
      </c>
      <c r="C806" s="25" t="s">
        <v>3925</v>
      </c>
      <c r="D806" s="23" t="s">
        <v>3926</v>
      </c>
      <c r="E806" s="23" t="s">
        <v>3927</v>
      </c>
      <c r="F806" s="23"/>
      <c r="G806" s="23"/>
      <c r="H806" s="23" t="s">
        <v>3194</v>
      </c>
      <c r="I806" s="23" t="s">
        <v>3195</v>
      </c>
      <c r="J806" s="23" t="s">
        <v>3736</v>
      </c>
      <c r="K806" s="23" t="s">
        <v>30</v>
      </c>
      <c r="L806" s="24">
        <v>141.0</v>
      </c>
      <c r="M806" s="23" t="s">
        <v>3871</v>
      </c>
      <c r="N806" s="23">
        <v>4.1</v>
      </c>
      <c r="O806" s="23">
        <v>1.0</v>
      </c>
      <c r="P806" s="23" t="s">
        <v>427</v>
      </c>
      <c r="Q806" s="27">
        <v>0.010648148148148148</v>
      </c>
      <c r="R806" s="24">
        <v>2156.0</v>
      </c>
      <c r="S806" s="23" t="s">
        <v>3928</v>
      </c>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3"/>
      <c r="FH806" s="23"/>
      <c r="FI806" s="23"/>
      <c r="FJ806" s="23"/>
      <c r="FK806" s="23"/>
      <c r="FL806" s="23"/>
      <c r="FM806" s="23"/>
      <c r="FN806" s="23"/>
      <c r="FO806" s="23"/>
      <c r="FP806" s="23"/>
      <c r="FQ806" s="23"/>
      <c r="FR806" s="23"/>
      <c r="FS806" s="23"/>
      <c r="FT806" s="23"/>
      <c r="FU806" s="23"/>
      <c r="FV806" s="23"/>
      <c r="FW806" s="23"/>
      <c r="FX806" s="23"/>
      <c r="FY806" s="23"/>
      <c r="FZ806" s="23"/>
      <c r="GA806" s="23"/>
      <c r="GB806" s="23"/>
      <c r="GC806" s="23"/>
      <c r="GD806" s="23"/>
      <c r="GE806" s="23"/>
      <c r="GF806" s="23"/>
      <c r="GG806" s="23"/>
      <c r="GH806" s="23"/>
      <c r="GI806" s="23"/>
      <c r="GJ806" s="23"/>
      <c r="GK806" s="23"/>
      <c r="GL806" s="23"/>
      <c r="GM806" s="23"/>
      <c r="GN806" s="23"/>
      <c r="GO806" s="23"/>
      <c r="GP806" s="23"/>
      <c r="GQ806" s="23"/>
      <c r="GR806" s="23"/>
      <c r="GS806" s="23"/>
      <c r="GT806" s="23"/>
      <c r="GU806" s="23"/>
      <c r="GV806" s="23"/>
      <c r="GW806" s="23"/>
      <c r="GX806" s="23"/>
      <c r="GY806" s="23"/>
      <c r="GZ806" s="23"/>
      <c r="HA806" s="23"/>
      <c r="HB806" s="23"/>
      <c r="HC806" s="23"/>
      <c r="HD806" s="23"/>
      <c r="HE806" s="23"/>
      <c r="HF806" s="23"/>
      <c r="HG806" s="23"/>
      <c r="HH806" s="23"/>
      <c r="HI806" s="23"/>
      <c r="HJ806" s="23"/>
      <c r="HK806" s="23"/>
      <c r="HL806" s="23"/>
      <c r="HM806" s="23"/>
      <c r="HN806" s="23"/>
      <c r="HO806" s="23"/>
      <c r="HP806" s="23"/>
      <c r="HQ806" s="23"/>
      <c r="HR806" s="23"/>
    </row>
    <row r="807" ht="20.25" customHeight="1">
      <c r="A807" s="23" t="s">
        <v>3929</v>
      </c>
      <c r="B807" s="24">
        <v>9.780007336234E12</v>
      </c>
      <c r="C807" s="25" t="s">
        <v>3930</v>
      </c>
      <c r="D807" s="23" t="s">
        <v>3931</v>
      </c>
      <c r="E807" s="23" t="s">
        <v>3932</v>
      </c>
      <c r="F807" s="23"/>
      <c r="G807" s="23"/>
      <c r="H807" s="23" t="s">
        <v>3194</v>
      </c>
      <c r="I807" s="23" t="s">
        <v>3195</v>
      </c>
      <c r="J807" s="23" t="s">
        <v>3933</v>
      </c>
      <c r="K807" s="23" t="s">
        <v>30</v>
      </c>
      <c r="L807" s="24">
        <v>105.0</v>
      </c>
      <c r="M807" s="23" t="s">
        <v>3871</v>
      </c>
      <c r="N807" s="23">
        <v>3.2</v>
      </c>
      <c r="O807" s="23">
        <v>1.0</v>
      </c>
      <c r="P807" s="23" t="s">
        <v>427</v>
      </c>
      <c r="Q807" s="27">
        <v>0.010277777777777778</v>
      </c>
      <c r="R807" s="24">
        <v>1552.0</v>
      </c>
      <c r="S807" s="23" t="s">
        <v>3934</v>
      </c>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c r="EC807" s="23"/>
      <c r="ED807" s="23"/>
      <c r="EE807" s="23"/>
      <c r="EF807" s="23"/>
      <c r="EG807" s="23"/>
      <c r="EH807" s="23"/>
      <c r="EI807" s="23"/>
      <c r="EJ807" s="23"/>
      <c r="EK807" s="23"/>
      <c r="EL807" s="23"/>
      <c r="EM807" s="23"/>
      <c r="EN807" s="23"/>
      <c r="EO807" s="23"/>
      <c r="EP807" s="23"/>
      <c r="EQ807" s="23"/>
      <c r="ER807" s="23"/>
      <c r="ES807" s="23"/>
      <c r="ET807" s="23"/>
      <c r="EU807" s="23"/>
      <c r="EV807" s="23"/>
      <c r="EW807" s="23"/>
      <c r="EX807" s="23"/>
      <c r="EY807" s="23"/>
      <c r="EZ807" s="23"/>
      <c r="FA807" s="23"/>
      <c r="FB807" s="23"/>
      <c r="FC807" s="23"/>
      <c r="FD807" s="23"/>
      <c r="FE807" s="23"/>
      <c r="FF807" s="23"/>
      <c r="FG807" s="23"/>
      <c r="FH807" s="23"/>
      <c r="FI807" s="23"/>
      <c r="FJ807" s="23"/>
      <c r="FK807" s="23"/>
      <c r="FL807" s="23"/>
      <c r="FM807" s="23"/>
      <c r="FN807" s="23"/>
      <c r="FO807" s="23"/>
      <c r="FP807" s="23"/>
      <c r="FQ807" s="23"/>
      <c r="FR807" s="23"/>
      <c r="FS807" s="23"/>
      <c r="FT807" s="23"/>
      <c r="FU807" s="23"/>
      <c r="FV807" s="23"/>
      <c r="FW807" s="23"/>
      <c r="FX807" s="23"/>
      <c r="FY807" s="23"/>
      <c r="FZ807" s="23"/>
      <c r="GA807" s="23"/>
      <c r="GB807" s="23"/>
      <c r="GC807" s="23"/>
      <c r="GD807" s="23"/>
      <c r="GE807" s="23"/>
      <c r="GF807" s="23"/>
      <c r="GG807" s="23"/>
      <c r="GH807" s="23"/>
      <c r="GI807" s="23"/>
      <c r="GJ807" s="23"/>
      <c r="GK807" s="23"/>
      <c r="GL807" s="23"/>
      <c r="GM807" s="23"/>
      <c r="GN807" s="23"/>
      <c r="GO807" s="23"/>
      <c r="GP807" s="23"/>
      <c r="GQ807" s="23"/>
      <c r="GR807" s="23"/>
      <c r="GS807" s="23"/>
      <c r="GT807" s="23"/>
      <c r="GU807" s="23"/>
      <c r="GV807" s="23"/>
      <c r="GW807" s="23"/>
      <c r="GX807" s="23"/>
      <c r="GY807" s="23"/>
      <c r="GZ807" s="23"/>
      <c r="HA807" s="23"/>
      <c r="HB807" s="23"/>
      <c r="HC807" s="23"/>
      <c r="HD807" s="23"/>
      <c r="HE807" s="23"/>
      <c r="HF807" s="23"/>
      <c r="HG807" s="23"/>
      <c r="HH807" s="23"/>
      <c r="HI807" s="23"/>
      <c r="HJ807" s="23"/>
      <c r="HK807" s="23"/>
      <c r="HL807" s="23"/>
      <c r="HM807" s="23"/>
      <c r="HN807" s="23"/>
      <c r="HO807" s="23"/>
      <c r="HP807" s="23"/>
      <c r="HQ807" s="23"/>
      <c r="HR807" s="23"/>
    </row>
    <row r="808" ht="20.25" customHeight="1">
      <c r="A808" s="23" t="s">
        <v>3935</v>
      </c>
      <c r="B808" s="24">
        <v>9.780007465309E12</v>
      </c>
      <c r="C808" s="25" t="s">
        <v>3936</v>
      </c>
      <c r="D808" s="23" t="s">
        <v>3937</v>
      </c>
      <c r="E808" s="23" t="s">
        <v>3938</v>
      </c>
      <c r="F808" s="23"/>
      <c r="G808" s="23"/>
      <c r="H808" s="23" t="s">
        <v>3194</v>
      </c>
      <c r="I808" s="23" t="s">
        <v>3195</v>
      </c>
      <c r="J808" s="23" t="s">
        <v>3939</v>
      </c>
      <c r="K808" s="23" t="s">
        <v>30</v>
      </c>
      <c r="L808" s="24">
        <v>147.0</v>
      </c>
      <c r="M808" s="23" t="s">
        <v>3871</v>
      </c>
      <c r="N808" s="23">
        <v>4.4</v>
      </c>
      <c r="O808" s="23">
        <v>1.0</v>
      </c>
      <c r="P808" s="23" t="s">
        <v>427</v>
      </c>
      <c r="Q808" s="27">
        <v>0.007407407407407408</v>
      </c>
      <c r="R808" s="24">
        <v>1566.0</v>
      </c>
      <c r="S808" s="23" t="s">
        <v>3940</v>
      </c>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c r="DF808" s="23"/>
      <c r="DG808" s="23"/>
      <c r="DH808" s="23"/>
      <c r="DI808" s="23"/>
      <c r="DJ808" s="23"/>
      <c r="DK808" s="23"/>
      <c r="DL808" s="23"/>
      <c r="DM808" s="23"/>
      <c r="DN808" s="23"/>
      <c r="DO808" s="23"/>
      <c r="DP808" s="23"/>
      <c r="DQ808" s="23"/>
      <c r="DR808" s="23"/>
      <c r="DS808" s="23"/>
      <c r="DT808" s="23"/>
      <c r="DU808" s="23"/>
      <c r="DV808" s="23"/>
      <c r="DW808" s="23"/>
      <c r="DX808" s="23"/>
      <c r="DY808" s="23"/>
      <c r="DZ808" s="23"/>
      <c r="EA808" s="23"/>
      <c r="EB808" s="23"/>
      <c r="EC808" s="23"/>
      <c r="ED808" s="23"/>
      <c r="EE808" s="23"/>
      <c r="EF808" s="23"/>
      <c r="EG808" s="23"/>
      <c r="EH808" s="23"/>
      <c r="EI808" s="23"/>
      <c r="EJ808" s="23"/>
      <c r="EK808" s="23"/>
      <c r="EL808" s="23"/>
      <c r="EM808" s="23"/>
      <c r="EN808" s="23"/>
      <c r="EO808" s="23"/>
      <c r="EP808" s="23"/>
      <c r="EQ808" s="23"/>
      <c r="ER808" s="23"/>
      <c r="ES808" s="23"/>
      <c r="ET808" s="23"/>
      <c r="EU808" s="23"/>
      <c r="EV808" s="23"/>
      <c r="EW808" s="23"/>
      <c r="EX808" s="23"/>
      <c r="EY808" s="23"/>
      <c r="EZ808" s="23"/>
      <c r="FA808" s="23"/>
      <c r="FB808" s="23"/>
      <c r="FC808" s="23"/>
      <c r="FD808" s="23"/>
      <c r="FE808" s="23"/>
      <c r="FF808" s="23"/>
      <c r="FG808" s="23"/>
      <c r="FH808" s="23"/>
      <c r="FI808" s="23"/>
      <c r="FJ808" s="23"/>
      <c r="FK808" s="23"/>
      <c r="FL808" s="23"/>
      <c r="FM808" s="23"/>
      <c r="FN808" s="23"/>
      <c r="FO808" s="23"/>
      <c r="FP808" s="23"/>
      <c r="FQ808" s="23"/>
      <c r="FR808" s="23"/>
      <c r="FS808" s="23"/>
      <c r="FT808" s="23"/>
      <c r="FU808" s="23"/>
      <c r="FV808" s="23"/>
      <c r="FW808" s="23"/>
      <c r="FX808" s="23"/>
      <c r="FY808" s="23"/>
      <c r="FZ808" s="23"/>
      <c r="GA808" s="23"/>
      <c r="GB808" s="23"/>
      <c r="GC808" s="23"/>
      <c r="GD808" s="23"/>
      <c r="GE808" s="23"/>
      <c r="GF808" s="23"/>
      <c r="GG808" s="23"/>
      <c r="GH808" s="23"/>
      <c r="GI808" s="23"/>
      <c r="GJ808" s="23"/>
      <c r="GK808" s="23"/>
      <c r="GL808" s="23"/>
      <c r="GM808" s="23"/>
      <c r="GN808" s="23"/>
      <c r="GO808" s="23"/>
      <c r="GP808" s="23"/>
      <c r="GQ808" s="23"/>
      <c r="GR808" s="23"/>
      <c r="GS808" s="23"/>
      <c r="GT808" s="23"/>
      <c r="GU808" s="23"/>
      <c r="GV808" s="23"/>
      <c r="GW808" s="23"/>
      <c r="GX808" s="23"/>
      <c r="GY808" s="23"/>
      <c r="GZ808" s="23"/>
      <c r="HA808" s="23"/>
      <c r="HB808" s="23"/>
      <c r="HC808" s="23"/>
      <c r="HD808" s="23"/>
      <c r="HE808" s="23"/>
      <c r="HF808" s="23"/>
      <c r="HG808" s="23"/>
      <c r="HH808" s="23"/>
      <c r="HI808" s="23"/>
      <c r="HJ808" s="23"/>
      <c r="HK808" s="23"/>
      <c r="HL808" s="23"/>
      <c r="HM808" s="23"/>
      <c r="HN808" s="23"/>
      <c r="HO808" s="23"/>
      <c r="HP808" s="23"/>
      <c r="HQ808" s="23"/>
      <c r="HR808" s="23"/>
    </row>
    <row r="809" ht="20.25" customHeight="1">
      <c r="A809" s="23" t="s">
        <v>3941</v>
      </c>
      <c r="B809" s="24">
        <v>9.780007465316E12</v>
      </c>
      <c r="C809" s="25" t="s">
        <v>3942</v>
      </c>
      <c r="D809" s="23" t="s">
        <v>3943</v>
      </c>
      <c r="E809" s="23" t="s">
        <v>3944</v>
      </c>
      <c r="F809" s="23"/>
      <c r="G809" s="23"/>
      <c r="H809" s="23" t="s">
        <v>3194</v>
      </c>
      <c r="I809" s="23" t="s">
        <v>3195</v>
      </c>
      <c r="J809" s="23" t="s">
        <v>3387</v>
      </c>
      <c r="K809" s="23" t="s">
        <v>30</v>
      </c>
      <c r="L809" s="24">
        <v>119.0</v>
      </c>
      <c r="M809" s="23" t="s">
        <v>3871</v>
      </c>
      <c r="N809" s="23">
        <v>3.5</v>
      </c>
      <c r="O809" s="23">
        <v>1.0</v>
      </c>
      <c r="P809" s="23" t="s">
        <v>427</v>
      </c>
      <c r="Q809" s="27">
        <v>0.006469907407407408</v>
      </c>
      <c r="R809" s="24">
        <v>1109.0</v>
      </c>
      <c r="S809" s="23" t="s">
        <v>3945</v>
      </c>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c r="DF809" s="23"/>
      <c r="DG809" s="23"/>
      <c r="DH809" s="23"/>
      <c r="DI809" s="23"/>
      <c r="DJ809" s="23"/>
      <c r="DK809" s="23"/>
      <c r="DL809" s="23"/>
      <c r="DM809" s="23"/>
      <c r="DN809" s="23"/>
      <c r="DO809" s="23"/>
      <c r="DP809" s="23"/>
      <c r="DQ809" s="23"/>
      <c r="DR809" s="23"/>
      <c r="DS809" s="23"/>
      <c r="DT809" s="23"/>
      <c r="DU809" s="23"/>
      <c r="DV809" s="23"/>
      <c r="DW809" s="23"/>
      <c r="DX809" s="23"/>
      <c r="DY809" s="23"/>
      <c r="DZ809" s="23"/>
      <c r="EA809" s="23"/>
      <c r="EB809" s="23"/>
      <c r="EC809" s="23"/>
      <c r="ED809" s="23"/>
      <c r="EE809" s="23"/>
      <c r="EF809" s="23"/>
      <c r="EG809" s="23"/>
      <c r="EH809" s="23"/>
      <c r="EI809" s="23"/>
      <c r="EJ809" s="23"/>
      <c r="EK809" s="23"/>
      <c r="EL809" s="23"/>
      <c r="EM809" s="23"/>
      <c r="EN809" s="23"/>
      <c r="EO809" s="23"/>
      <c r="EP809" s="23"/>
      <c r="EQ809" s="23"/>
      <c r="ER809" s="23"/>
      <c r="ES809" s="23"/>
      <c r="ET809" s="23"/>
      <c r="EU809" s="23"/>
      <c r="EV809" s="23"/>
      <c r="EW809" s="23"/>
      <c r="EX809" s="23"/>
      <c r="EY809" s="23"/>
      <c r="EZ809" s="23"/>
      <c r="FA809" s="23"/>
      <c r="FB809" s="23"/>
      <c r="FC809" s="23"/>
      <c r="FD809" s="23"/>
      <c r="FE809" s="23"/>
      <c r="FF809" s="23"/>
      <c r="FG809" s="23"/>
      <c r="FH809" s="23"/>
      <c r="FI809" s="23"/>
      <c r="FJ809" s="23"/>
      <c r="FK809" s="23"/>
      <c r="FL809" s="23"/>
      <c r="FM809" s="23"/>
      <c r="FN809" s="23"/>
      <c r="FO809" s="23"/>
      <c r="FP809" s="23"/>
      <c r="FQ809" s="23"/>
      <c r="FR809" s="23"/>
      <c r="FS809" s="23"/>
      <c r="FT809" s="23"/>
      <c r="FU809" s="23"/>
      <c r="FV809" s="23"/>
      <c r="FW809" s="23"/>
      <c r="FX809" s="23"/>
      <c r="FY809" s="23"/>
      <c r="FZ809" s="23"/>
      <c r="GA809" s="23"/>
      <c r="GB809" s="23"/>
      <c r="GC809" s="23"/>
      <c r="GD809" s="23"/>
      <c r="GE809" s="23"/>
      <c r="GF809" s="23"/>
      <c r="GG809" s="23"/>
      <c r="GH809" s="23"/>
      <c r="GI809" s="23"/>
      <c r="GJ809" s="23"/>
      <c r="GK809" s="23"/>
      <c r="GL809" s="23"/>
      <c r="GM809" s="23"/>
      <c r="GN809" s="23"/>
      <c r="GO809" s="23"/>
      <c r="GP809" s="23"/>
      <c r="GQ809" s="23"/>
      <c r="GR809" s="23"/>
      <c r="GS809" s="23"/>
      <c r="GT809" s="23"/>
      <c r="GU809" s="23"/>
      <c r="GV809" s="23"/>
      <c r="GW809" s="23"/>
      <c r="GX809" s="23"/>
      <c r="GY809" s="23"/>
      <c r="GZ809" s="23"/>
      <c r="HA809" s="23"/>
      <c r="HB809" s="23"/>
      <c r="HC809" s="23"/>
      <c r="HD809" s="23"/>
      <c r="HE809" s="23"/>
      <c r="HF809" s="23"/>
      <c r="HG809" s="23"/>
      <c r="HH809" s="23"/>
      <c r="HI809" s="23"/>
      <c r="HJ809" s="23"/>
      <c r="HK809" s="23"/>
      <c r="HL809" s="23"/>
      <c r="HM809" s="23"/>
      <c r="HN809" s="23"/>
      <c r="HO809" s="23"/>
      <c r="HP809" s="23"/>
      <c r="HQ809" s="23"/>
      <c r="HR809" s="23"/>
    </row>
    <row r="810" ht="20.25" customHeight="1">
      <c r="A810" s="23" t="s">
        <v>3946</v>
      </c>
      <c r="B810" s="24">
        <v>9.780008127725E12</v>
      </c>
      <c r="C810" s="25" t="s">
        <v>3947</v>
      </c>
      <c r="D810" s="23" t="s">
        <v>3948</v>
      </c>
      <c r="E810" s="23" t="s">
        <v>3949</v>
      </c>
      <c r="F810" s="23"/>
      <c r="G810" s="23"/>
      <c r="H810" s="23" t="s">
        <v>3194</v>
      </c>
      <c r="I810" s="23" t="s">
        <v>3195</v>
      </c>
      <c r="J810" s="23" t="s">
        <v>3950</v>
      </c>
      <c r="K810" s="23" t="s">
        <v>30</v>
      </c>
      <c r="L810" s="24">
        <v>162.0</v>
      </c>
      <c r="M810" s="23" t="s">
        <v>3871</v>
      </c>
      <c r="N810" s="23">
        <v>5.0</v>
      </c>
      <c r="O810" s="23">
        <v>1.0</v>
      </c>
      <c r="P810" s="23" t="s">
        <v>427</v>
      </c>
      <c r="Q810" s="27">
        <v>0.00755787037037037</v>
      </c>
      <c r="R810" s="24">
        <v>1767.0</v>
      </c>
      <c r="S810" s="23" t="s">
        <v>3951</v>
      </c>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c r="DD810" s="23"/>
      <c r="DE810" s="23"/>
      <c r="DF810" s="23"/>
      <c r="DG810" s="23"/>
      <c r="DH810" s="23"/>
      <c r="DI810" s="23"/>
      <c r="DJ810" s="23"/>
      <c r="DK810" s="23"/>
      <c r="DL810" s="23"/>
      <c r="DM810" s="23"/>
      <c r="DN810" s="23"/>
      <c r="DO810" s="23"/>
      <c r="DP810" s="23"/>
      <c r="DQ810" s="23"/>
      <c r="DR810" s="23"/>
      <c r="DS810" s="23"/>
      <c r="DT810" s="23"/>
      <c r="DU810" s="23"/>
      <c r="DV810" s="23"/>
      <c r="DW810" s="23"/>
      <c r="DX810" s="23"/>
      <c r="DY810" s="23"/>
      <c r="DZ810" s="23"/>
      <c r="EA810" s="23"/>
      <c r="EB810" s="23"/>
      <c r="EC810" s="23"/>
      <c r="ED810" s="23"/>
      <c r="EE810" s="23"/>
      <c r="EF810" s="23"/>
      <c r="EG810" s="23"/>
      <c r="EH810" s="23"/>
      <c r="EI810" s="23"/>
      <c r="EJ810" s="23"/>
      <c r="EK810" s="23"/>
      <c r="EL810" s="23"/>
      <c r="EM810" s="23"/>
      <c r="EN810" s="23"/>
      <c r="EO810" s="23"/>
      <c r="EP810" s="23"/>
      <c r="EQ810" s="23"/>
      <c r="ER810" s="23"/>
      <c r="ES810" s="23"/>
      <c r="ET810" s="23"/>
      <c r="EU810" s="23"/>
      <c r="EV810" s="23"/>
      <c r="EW810" s="23"/>
      <c r="EX810" s="23"/>
      <c r="EY810" s="23"/>
      <c r="EZ810" s="23"/>
      <c r="FA810" s="23"/>
      <c r="FB810" s="23"/>
      <c r="FC810" s="23"/>
      <c r="FD810" s="23"/>
      <c r="FE810" s="23"/>
      <c r="FF810" s="23"/>
      <c r="FG810" s="23"/>
      <c r="FH810" s="23"/>
      <c r="FI810" s="23"/>
      <c r="FJ810" s="23"/>
      <c r="FK810" s="23"/>
      <c r="FL810" s="23"/>
      <c r="FM810" s="23"/>
      <c r="FN810" s="23"/>
      <c r="FO810" s="23"/>
      <c r="FP810" s="23"/>
      <c r="FQ810" s="23"/>
      <c r="FR810" s="23"/>
      <c r="FS810" s="23"/>
      <c r="FT810" s="23"/>
      <c r="FU810" s="23"/>
      <c r="FV810" s="23"/>
      <c r="FW810" s="23"/>
      <c r="FX810" s="23"/>
      <c r="FY810" s="23"/>
      <c r="FZ810" s="23"/>
      <c r="GA810" s="23"/>
      <c r="GB810" s="23"/>
      <c r="GC810" s="23"/>
      <c r="GD810" s="23"/>
      <c r="GE810" s="23"/>
      <c r="GF810" s="23"/>
      <c r="GG810" s="23"/>
      <c r="GH810" s="23"/>
      <c r="GI810" s="23"/>
      <c r="GJ810" s="23"/>
      <c r="GK810" s="23"/>
      <c r="GL810" s="23"/>
      <c r="GM810" s="23"/>
      <c r="GN810" s="23"/>
      <c r="GO810" s="23"/>
      <c r="GP810" s="23"/>
      <c r="GQ810" s="23"/>
      <c r="GR810" s="23"/>
      <c r="GS810" s="23"/>
      <c r="GT810" s="23"/>
      <c r="GU810" s="23"/>
      <c r="GV810" s="23"/>
      <c r="GW810" s="23"/>
      <c r="GX810" s="23"/>
      <c r="GY810" s="23"/>
      <c r="GZ810" s="23"/>
      <c r="HA810" s="23"/>
      <c r="HB810" s="23"/>
      <c r="HC810" s="23"/>
      <c r="HD810" s="23"/>
      <c r="HE810" s="23"/>
      <c r="HF810" s="23"/>
      <c r="HG810" s="23"/>
      <c r="HH810" s="23"/>
      <c r="HI810" s="23"/>
      <c r="HJ810" s="23"/>
      <c r="HK810" s="23"/>
      <c r="HL810" s="23"/>
      <c r="HM810" s="23"/>
      <c r="HN810" s="23"/>
      <c r="HO810" s="23"/>
      <c r="HP810" s="23"/>
      <c r="HQ810" s="23"/>
      <c r="HR810" s="23"/>
    </row>
    <row r="811" ht="20.25" customHeight="1">
      <c r="A811" s="23" t="s">
        <v>3952</v>
      </c>
      <c r="B811" s="24">
        <v>9.780008147105E12</v>
      </c>
      <c r="C811" s="23" t="s">
        <v>3953</v>
      </c>
      <c r="D811" s="23" t="s">
        <v>3954</v>
      </c>
      <c r="E811" s="23" t="s">
        <v>3955</v>
      </c>
      <c r="F811" s="23"/>
      <c r="G811" s="23"/>
      <c r="H811" s="23" t="s">
        <v>3194</v>
      </c>
      <c r="I811" s="23" t="s">
        <v>3195</v>
      </c>
      <c r="J811" s="23" t="s">
        <v>3956</v>
      </c>
      <c r="K811" s="23" t="s">
        <v>30</v>
      </c>
      <c r="L811" s="24">
        <v>117.0</v>
      </c>
      <c r="M811" s="23" t="s">
        <v>3871</v>
      </c>
      <c r="N811" s="23">
        <v>3.5</v>
      </c>
      <c r="O811" s="23">
        <v>1.0</v>
      </c>
      <c r="P811" s="23" t="s">
        <v>427</v>
      </c>
      <c r="Q811" s="27">
        <v>0.009363425925925926</v>
      </c>
      <c r="R811" s="24">
        <v>1575.0</v>
      </c>
      <c r="S811" s="23" t="s">
        <v>3957</v>
      </c>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c r="DD811" s="23"/>
      <c r="DE811" s="23"/>
      <c r="DF811" s="23"/>
      <c r="DG811" s="23"/>
      <c r="DH811" s="23"/>
      <c r="DI811" s="23"/>
      <c r="DJ811" s="23"/>
      <c r="DK811" s="23"/>
      <c r="DL811" s="23"/>
      <c r="DM811" s="23"/>
      <c r="DN811" s="23"/>
      <c r="DO811" s="23"/>
      <c r="DP811" s="23"/>
      <c r="DQ811" s="23"/>
      <c r="DR811" s="23"/>
      <c r="DS811" s="23"/>
      <c r="DT811" s="23"/>
      <c r="DU811" s="23"/>
      <c r="DV811" s="23"/>
      <c r="DW811" s="23"/>
      <c r="DX811" s="23"/>
      <c r="DY811" s="23"/>
      <c r="DZ811" s="23"/>
      <c r="EA811" s="23"/>
      <c r="EB811" s="23"/>
      <c r="EC811" s="23"/>
      <c r="ED811" s="23"/>
      <c r="EE811" s="23"/>
      <c r="EF811" s="23"/>
      <c r="EG811" s="23"/>
      <c r="EH811" s="23"/>
      <c r="EI811" s="23"/>
      <c r="EJ811" s="23"/>
      <c r="EK811" s="23"/>
      <c r="EL811" s="23"/>
      <c r="EM811" s="23"/>
      <c r="EN811" s="23"/>
      <c r="EO811" s="23"/>
      <c r="EP811" s="23"/>
      <c r="EQ811" s="23"/>
      <c r="ER811" s="23"/>
      <c r="ES811" s="23"/>
      <c r="ET811" s="23"/>
      <c r="EU811" s="23"/>
      <c r="EV811" s="23"/>
      <c r="EW811" s="23"/>
      <c r="EX811" s="23"/>
      <c r="EY811" s="23"/>
      <c r="EZ811" s="23"/>
      <c r="FA811" s="23"/>
      <c r="FB811" s="23"/>
      <c r="FC811" s="23"/>
      <c r="FD811" s="23"/>
      <c r="FE811" s="23"/>
      <c r="FF811" s="23"/>
      <c r="FG811" s="23"/>
      <c r="FH811" s="23"/>
      <c r="FI811" s="23"/>
      <c r="FJ811" s="23"/>
      <c r="FK811" s="23"/>
      <c r="FL811" s="23"/>
      <c r="FM811" s="23"/>
      <c r="FN811" s="23"/>
      <c r="FO811" s="23"/>
      <c r="FP811" s="23"/>
      <c r="FQ811" s="23"/>
      <c r="FR811" s="23"/>
      <c r="FS811" s="23"/>
      <c r="FT811" s="23"/>
      <c r="FU811" s="23"/>
      <c r="FV811" s="23"/>
      <c r="FW811" s="23"/>
      <c r="FX811" s="23"/>
      <c r="FY811" s="23"/>
      <c r="FZ811" s="23"/>
      <c r="GA811" s="23"/>
      <c r="GB811" s="23"/>
      <c r="GC811" s="23"/>
      <c r="GD811" s="23"/>
      <c r="GE811" s="23"/>
      <c r="GF811" s="23"/>
      <c r="GG811" s="23"/>
      <c r="GH811" s="23"/>
      <c r="GI811" s="23"/>
      <c r="GJ811" s="23"/>
      <c r="GK811" s="23"/>
      <c r="GL811" s="23"/>
      <c r="GM811" s="23"/>
      <c r="GN811" s="23"/>
      <c r="GO811" s="23"/>
      <c r="GP811" s="23"/>
      <c r="GQ811" s="23"/>
      <c r="GR811" s="23"/>
      <c r="GS811" s="23"/>
      <c r="GT811" s="23"/>
      <c r="GU811" s="23"/>
      <c r="GV811" s="23"/>
      <c r="GW811" s="23"/>
      <c r="GX811" s="23"/>
      <c r="GY811" s="23"/>
      <c r="GZ811" s="23"/>
      <c r="HA811" s="23"/>
      <c r="HB811" s="23"/>
      <c r="HC811" s="23"/>
      <c r="HD811" s="23"/>
      <c r="HE811" s="23"/>
      <c r="HF811" s="23"/>
      <c r="HG811" s="23"/>
      <c r="HH811" s="23"/>
      <c r="HI811" s="23"/>
      <c r="HJ811" s="23"/>
      <c r="HK811" s="23"/>
      <c r="HL811" s="23"/>
      <c r="HM811" s="23"/>
      <c r="HN811" s="23"/>
      <c r="HO811" s="23"/>
      <c r="HP811" s="23"/>
      <c r="HQ811" s="23"/>
      <c r="HR811" s="23"/>
    </row>
    <row r="812" ht="20.25" customHeight="1">
      <c r="A812" s="23" t="s">
        <v>3958</v>
      </c>
      <c r="B812" s="24">
        <v>9.780008147112E12</v>
      </c>
      <c r="C812" s="25" t="s">
        <v>3959</v>
      </c>
      <c r="D812" s="23" t="s">
        <v>3960</v>
      </c>
      <c r="E812" s="23" t="s">
        <v>3961</v>
      </c>
      <c r="F812" s="23"/>
      <c r="G812" s="23"/>
      <c r="H812" s="23" t="s">
        <v>3194</v>
      </c>
      <c r="I812" s="23" t="s">
        <v>3195</v>
      </c>
      <c r="J812" s="23" t="s">
        <v>3962</v>
      </c>
      <c r="K812" s="23" t="s">
        <v>30</v>
      </c>
      <c r="L812" s="24">
        <v>132.0</v>
      </c>
      <c r="M812" s="23" t="s">
        <v>3871</v>
      </c>
      <c r="N812" s="23">
        <v>4.1</v>
      </c>
      <c r="O812" s="23">
        <v>1.0</v>
      </c>
      <c r="P812" s="23" t="s">
        <v>427</v>
      </c>
      <c r="Q812" s="27">
        <v>0.007893518518518518</v>
      </c>
      <c r="R812" s="24">
        <v>1505.0</v>
      </c>
      <c r="S812" s="23" t="s">
        <v>3963</v>
      </c>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c r="EC812" s="23"/>
      <c r="ED812" s="23"/>
      <c r="EE812" s="23"/>
      <c r="EF812" s="23"/>
      <c r="EG812" s="23"/>
      <c r="EH812" s="23"/>
      <c r="EI812" s="23"/>
      <c r="EJ812" s="23"/>
      <c r="EK812" s="23"/>
      <c r="EL812" s="23"/>
      <c r="EM812" s="23"/>
      <c r="EN812" s="23"/>
      <c r="EO812" s="23"/>
      <c r="EP812" s="23"/>
      <c r="EQ812" s="23"/>
      <c r="ER812" s="23"/>
      <c r="ES812" s="23"/>
      <c r="ET812" s="23"/>
      <c r="EU812" s="23"/>
      <c r="EV812" s="23"/>
      <c r="EW812" s="23"/>
      <c r="EX812" s="23"/>
      <c r="EY812" s="23"/>
      <c r="EZ812" s="23"/>
      <c r="FA812" s="23"/>
      <c r="FB812" s="23"/>
      <c r="FC812" s="23"/>
      <c r="FD812" s="23"/>
      <c r="FE812" s="23"/>
      <c r="FF812" s="23"/>
      <c r="FG812" s="23"/>
      <c r="FH812" s="23"/>
      <c r="FI812" s="23"/>
      <c r="FJ812" s="23"/>
      <c r="FK812" s="23"/>
      <c r="FL812" s="23"/>
      <c r="FM812" s="23"/>
      <c r="FN812" s="23"/>
      <c r="FO812" s="23"/>
      <c r="FP812" s="23"/>
      <c r="FQ812" s="23"/>
      <c r="FR812" s="23"/>
      <c r="FS812" s="23"/>
      <c r="FT812" s="23"/>
      <c r="FU812" s="23"/>
      <c r="FV812" s="23"/>
      <c r="FW812" s="23"/>
      <c r="FX812" s="23"/>
      <c r="FY812" s="23"/>
      <c r="FZ812" s="23"/>
      <c r="GA812" s="23"/>
      <c r="GB812" s="23"/>
      <c r="GC812" s="23"/>
      <c r="GD812" s="23"/>
      <c r="GE812" s="23"/>
      <c r="GF812" s="23"/>
      <c r="GG812" s="23"/>
      <c r="GH812" s="23"/>
      <c r="GI812" s="23"/>
      <c r="GJ812" s="23"/>
      <c r="GK812" s="23"/>
      <c r="GL812" s="23"/>
      <c r="GM812" s="23"/>
      <c r="GN812" s="23"/>
      <c r="GO812" s="23"/>
      <c r="GP812" s="23"/>
      <c r="GQ812" s="23"/>
      <c r="GR812" s="23"/>
      <c r="GS812" s="23"/>
      <c r="GT812" s="23"/>
      <c r="GU812" s="23"/>
      <c r="GV812" s="23"/>
      <c r="GW812" s="23"/>
      <c r="GX812" s="23"/>
      <c r="GY812" s="23"/>
      <c r="GZ812" s="23"/>
      <c r="HA812" s="23"/>
      <c r="HB812" s="23"/>
      <c r="HC812" s="23"/>
      <c r="HD812" s="23"/>
      <c r="HE812" s="23"/>
      <c r="HF812" s="23"/>
      <c r="HG812" s="23"/>
      <c r="HH812" s="23"/>
      <c r="HI812" s="23"/>
      <c r="HJ812" s="23"/>
      <c r="HK812" s="23"/>
      <c r="HL812" s="23"/>
      <c r="HM812" s="23"/>
      <c r="HN812" s="23"/>
      <c r="HO812" s="23"/>
      <c r="HP812" s="23"/>
      <c r="HQ812" s="23"/>
      <c r="HR812" s="23"/>
    </row>
    <row r="813" ht="20.25" customHeight="1">
      <c r="A813" s="23" t="s">
        <v>3964</v>
      </c>
      <c r="B813" s="24">
        <v>9.780008147129E12</v>
      </c>
      <c r="C813" s="25" t="s">
        <v>3965</v>
      </c>
      <c r="D813" s="23" t="s">
        <v>3966</v>
      </c>
      <c r="E813" s="23" t="s">
        <v>3967</v>
      </c>
      <c r="F813" s="23"/>
      <c r="G813" s="23"/>
      <c r="H813" s="23" t="s">
        <v>3194</v>
      </c>
      <c r="I813" s="23" t="s">
        <v>3195</v>
      </c>
      <c r="J813" s="23" t="s">
        <v>3450</v>
      </c>
      <c r="K813" s="23" t="s">
        <v>30</v>
      </c>
      <c r="L813" s="24">
        <v>131.0</v>
      </c>
      <c r="M813" s="23" t="s">
        <v>3871</v>
      </c>
      <c r="N813" s="23">
        <v>4.1</v>
      </c>
      <c r="O813" s="23">
        <v>1.0</v>
      </c>
      <c r="P813" s="23" t="s">
        <v>427</v>
      </c>
      <c r="Q813" s="27">
        <v>0.007372685185185185</v>
      </c>
      <c r="R813" s="24">
        <v>1395.0</v>
      </c>
      <c r="S813" s="23" t="s">
        <v>3968</v>
      </c>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c r="EC813" s="23"/>
      <c r="ED813" s="23"/>
      <c r="EE813" s="23"/>
      <c r="EF813" s="23"/>
      <c r="EG813" s="23"/>
      <c r="EH813" s="23"/>
      <c r="EI813" s="23"/>
      <c r="EJ813" s="23"/>
      <c r="EK813" s="23"/>
      <c r="EL813" s="23"/>
      <c r="EM813" s="23"/>
      <c r="EN813" s="23"/>
      <c r="EO813" s="23"/>
      <c r="EP813" s="23"/>
      <c r="EQ813" s="23"/>
      <c r="ER813" s="23"/>
      <c r="ES813" s="23"/>
      <c r="ET813" s="23"/>
      <c r="EU813" s="23"/>
      <c r="EV813" s="23"/>
      <c r="EW813" s="23"/>
      <c r="EX813" s="23"/>
      <c r="EY813" s="23"/>
      <c r="EZ813" s="23"/>
      <c r="FA813" s="23"/>
      <c r="FB813" s="23"/>
      <c r="FC813" s="23"/>
      <c r="FD813" s="23"/>
      <c r="FE813" s="23"/>
      <c r="FF813" s="23"/>
      <c r="FG813" s="23"/>
      <c r="FH813" s="23"/>
      <c r="FI813" s="23"/>
      <c r="FJ813" s="23"/>
      <c r="FK813" s="23"/>
      <c r="FL813" s="23"/>
      <c r="FM813" s="23"/>
      <c r="FN813" s="23"/>
      <c r="FO813" s="23"/>
      <c r="FP813" s="23"/>
      <c r="FQ813" s="23"/>
      <c r="FR813" s="23"/>
      <c r="FS813" s="23"/>
      <c r="FT813" s="23"/>
      <c r="FU813" s="23"/>
      <c r="FV813" s="23"/>
      <c r="FW813" s="23"/>
      <c r="FX813" s="23"/>
      <c r="FY813" s="23"/>
      <c r="FZ813" s="23"/>
      <c r="GA813" s="23"/>
      <c r="GB813" s="23"/>
      <c r="GC813" s="23"/>
      <c r="GD813" s="23"/>
      <c r="GE813" s="23"/>
      <c r="GF813" s="23"/>
      <c r="GG813" s="23"/>
      <c r="GH813" s="23"/>
      <c r="GI813" s="23"/>
      <c r="GJ813" s="23"/>
      <c r="GK813" s="23"/>
      <c r="GL813" s="23"/>
      <c r="GM813" s="23"/>
      <c r="GN813" s="23"/>
      <c r="GO813" s="23"/>
      <c r="GP813" s="23"/>
      <c r="GQ813" s="23"/>
      <c r="GR813" s="23"/>
      <c r="GS813" s="23"/>
      <c r="GT813" s="23"/>
      <c r="GU813" s="23"/>
      <c r="GV813" s="23"/>
      <c r="GW813" s="23"/>
      <c r="GX813" s="23"/>
      <c r="GY813" s="23"/>
      <c r="GZ813" s="23"/>
      <c r="HA813" s="23"/>
      <c r="HB813" s="23"/>
      <c r="HC813" s="23"/>
      <c r="HD813" s="23"/>
      <c r="HE813" s="23"/>
      <c r="HF813" s="23"/>
      <c r="HG813" s="23"/>
      <c r="HH813" s="23"/>
      <c r="HI813" s="23"/>
      <c r="HJ813" s="23"/>
      <c r="HK813" s="23"/>
      <c r="HL813" s="23"/>
      <c r="HM813" s="23"/>
      <c r="HN813" s="23"/>
      <c r="HO813" s="23"/>
      <c r="HP813" s="23"/>
      <c r="HQ813" s="23"/>
      <c r="HR813" s="23"/>
    </row>
    <row r="814" ht="20.25" customHeight="1">
      <c r="A814" s="23" t="s">
        <v>3969</v>
      </c>
      <c r="B814" s="24">
        <v>9.780008147136E12</v>
      </c>
      <c r="C814" s="24" t="s">
        <v>3970</v>
      </c>
      <c r="D814" s="25" t="s">
        <v>3971</v>
      </c>
      <c r="E814" s="23" t="s">
        <v>3972</v>
      </c>
      <c r="F814" s="23"/>
      <c r="G814" s="23"/>
      <c r="H814" s="23" t="s">
        <v>3194</v>
      </c>
      <c r="I814" s="23" t="s">
        <v>3195</v>
      </c>
      <c r="J814" s="23" t="s">
        <v>3973</v>
      </c>
      <c r="K814" s="23" t="s">
        <v>30</v>
      </c>
      <c r="L814" s="23">
        <v>86.0</v>
      </c>
      <c r="M814" s="23" t="s">
        <v>3871</v>
      </c>
      <c r="N814" s="23">
        <v>3.2</v>
      </c>
      <c r="O814" s="23">
        <v>1.0</v>
      </c>
      <c r="P814" s="23" t="s">
        <v>427</v>
      </c>
      <c r="Q814" s="27">
        <v>0.012083333333333333</v>
      </c>
      <c r="R814" s="23">
        <v>1500.0</v>
      </c>
      <c r="S814" s="23" t="s">
        <v>3974</v>
      </c>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3"/>
      <c r="FH814" s="23"/>
      <c r="FI814" s="23"/>
      <c r="FJ814" s="23"/>
      <c r="FK814" s="23"/>
      <c r="FL814" s="23"/>
      <c r="FM814" s="23"/>
      <c r="FN814" s="23"/>
      <c r="FO814" s="23"/>
      <c r="FP814" s="23"/>
      <c r="FQ814" s="23"/>
      <c r="FR814" s="23"/>
      <c r="FS814" s="23"/>
      <c r="FT814" s="23"/>
      <c r="FU814" s="23"/>
      <c r="FV814" s="23"/>
      <c r="FW814" s="23"/>
      <c r="FX814" s="23"/>
      <c r="FY814" s="23"/>
      <c r="FZ814" s="23"/>
      <c r="GA814" s="23"/>
      <c r="GB814" s="23"/>
      <c r="GC814" s="23"/>
      <c r="GD814" s="23"/>
      <c r="GE814" s="23"/>
      <c r="GF814" s="23"/>
      <c r="GG814" s="23"/>
      <c r="GH814" s="23"/>
      <c r="GI814" s="23"/>
      <c r="GJ814" s="23"/>
      <c r="GK814" s="23"/>
      <c r="GL814" s="23"/>
      <c r="GM814" s="23"/>
      <c r="GN814" s="23"/>
      <c r="GO814" s="23"/>
      <c r="GP814" s="23"/>
      <c r="GQ814" s="23"/>
      <c r="GR814" s="23"/>
      <c r="GS814" s="23"/>
      <c r="GT814" s="23"/>
      <c r="GU814" s="23"/>
      <c r="GV814" s="23"/>
      <c r="GW814" s="23"/>
      <c r="GX814" s="23"/>
      <c r="GY814" s="23"/>
      <c r="GZ814" s="23"/>
      <c r="HA814" s="23"/>
      <c r="HB814" s="23"/>
      <c r="HC814" s="23"/>
      <c r="HD814" s="23"/>
      <c r="HE814" s="23"/>
      <c r="HF814" s="23"/>
      <c r="HG814" s="23"/>
      <c r="HH814" s="23"/>
      <c r="HI814" s="23"/>
      <c r="HJ814" s="23"/>
      <c r="HK814" s="23"/>
      <c r="HL814" s="23"/>
      <c r="HM814" s="23"/>
      <c r="HN814" s="23"/>
      <c r="HO814" s="23"/>
      <c r="HP814" s="23"/>
      <c r="HQ814" s="23"/>
      <c r="HR814" s="23"/>
    </row>
    <row r="815" ht="20.25" customHeight="1">
      <c r="A815" s="23" t="s">
        <v>3975</v>
      </c>
      <c r="B815" s="24">
        <v>9.780008179298E12</v>
      </c>
      <c r="C815" s="24" t="s">
        <v>3976</v>
      </c>
      <c r="D815" s="23" t="s">
        <v>3977</v>
      </c>
      <c r="E815" s="23" t="s">
        <v>3978</v>
      </c>
      <c r="F815" s="23"/>
      <c r="G815" s="23"/>
      <c r="H815" s="23" t="s">
        <v>3194</v>
      </c>
      <c r="I815" s="23" t="s">
        <v>3195</v>
      </c>
      <c r="J815" s="23" t="s">
        <v>3979</v>
      </c>
      <c r="K815" s="23" t="s">
        <v>30</v>
      </c>
      <c r="L815" s="23">
        <v>116.0</v>
      </c>
      <c r="M815" s="23" t="s">
        <v>3871</v>
      </c>
      <c r="N815" s="23">
        <v>3.5</v>
      </c>
      <c r="O815" s="23">
        <v>1.0</v>
      </c>
      <c r="P815" s="23" t="s">
        <v>427</v>
      </c>
      <c r="Q815" s="27">
        <v>0.009432870370370371</v>
      </c>
      <c r="R815" s="23">
        <v>1571.0</v>
      </c>
      <c r="S815" s="23" t="s">
        <v>3980</v>
      </c>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c r="DW815" s="23"/>
      <c r="DX815" s="23"/>
      <c r="DY815" s="23"/>
      <c r="DZ815" s="23"/>
      <c r="EA815" s="23"/>
      <c r="EB815" s="23"/>
      <c r="EC815" s="23"/>
      <c r="ED815" s="23"/>
      <c r="EE815" s="23"/>
      <c r="EF815" s="23"/>
      <c r="EG815" s="23"/>
      <c r="EH815" s="23"/>
      <c r="EI815" s="23"/>
      <c r="EJ815" s="23"/>
      <c r="EK815" s="23"/>
      <c r="EL815" s="23"/>
      <c r="EM815" s="23"/>
      <c r="EN815" s="23"/>
      <c r="EO815" s="23"/>
      <c r="EP815" s="23"/>
      <c r="EQ815" s="23"/>
      <c r="ER815" s="23"/>
      <c r="ES815" s="23"/>
      <c r="ET815" s="23"/>
      <c r="EU815" s="23"/>
      <c r="EV815" s="23"/>
      <c r="EW815" s="23"/>
      <c r="EX815" s="23"/>
      <c r="EY815" s="23"/>
      <c r="EZ815" s="23"/>
      <c r="FA815" s="23"/>
      <c r="FB815" s="23"/>
      <c r="FC815" s="23"/>
      <c r="FD815" s="23"/>
      <c r="FE815" s="23"/>
      <c r="FF815" s="23"/>
      <c r="FG815" s="23"/>
      <c r="FH815" s="23"/>
      <c r="FI815" s="23"/>
      <c r="FJ815" s="23"/>
      <c r="FK815" s="23"/>
      <c r="FL815" s="23"/>
      <c r="FM815" s="23"/>
      <c r="FN815" s="23"/>
      <c r="FO815" s="23"/>
      <c r="FP815" s="23"/>
      <c r="FQ815" s="23"/>
      <c r="FR815" s="23"/>
      <c r="FS815" s="23"/>
      <c r="FT815" s="23"/>
      <c r="FU815" s="23"/>
      <c r="FV815" s="23"/>
      <c r="FW815" s="23"/>
      <c r="FX815" s="23"/>
      <c r="FY815" s="23"/>
      <c r="FZ815" s="23"/>
      <c r="GA815" s="23"/>
      <c r="GB815" s="23"/>
      <c r="GC815" s="23"/>
      <c r="GD815" s="23"/>
      <c r="GE815" s="23"/>
      <c r="GF815" s="23"/>
      <c r="GG815" s="23"/>
      <c r="GH815" s="23"/>
      <c r="GI815" s="23"/>
      <c r="GJ815" s="23"/>
      <c r="GK815" s="23"/>
      <c r="GL815" s="23"/>
      <c r="GM815" s="23"/>
      <c r="GN815" s="23"/>
      <c r="GO815" s="23"/>
      <c r="GP815" s="23"/>
      <c r="GQ815" s="23"/>
      <c r="GR815" s="23"/>
      <c r="GS815" s="23"/>
      <c r="GT815" s="23"/>
      <c r="GU815" s="23"/>
      <c r="GV815" s="23"/>
      <c r="GW815" s="23"/>
      <c r="GX815" s="23"/>
      <c r="GY815" s="23"/>
      <c r="GZ815" s="23"/>
      <c r="HA815" s="23"/>
      <c r="HB815" s="23"/>
      <c r="HC815" s="23"/>
      <c r="HD815" s="23"/>
      <c r="HE815" s="23"/>
      <c r="HF815" s="23"/>
      <c r="HG815" s="23"/>
      <c r="HH815" s="23"/>
      <c r="HI815" s="23"/>
      <c r="HJ815" s="23"/>
      <c r="HK815" s="23"/>
      <c r="HL815" s="23"/>
      <c r="HM815" s="23"/>
      <c r="HN815" s="23"/>
      <c r="HO815" s="23"/>
      <c r="HP815" s="23"/>
      <c r="HQ815" s="23"/>
      <c r="HR815" s="23"/>
    </row>
    <row r="816" ht="20.25" customHeight="1">
      <c r="A816" s="23" t="s">
        <v>3981</v>
      </c>
      <c r="B816" s="24">
        <v>9.780008179311E12</v>
      </c>
      <c r="C816" s="24" t="s">
        <v>3982</v>
      </c>
      <c r="D816" s="23" t="s">
        <v>3983</v>
      </c>
      <c r="E816" s="23" t="s">
        <v>3984</v>
      </c>
      <c r="F816" s="23"/>
      <c r="G816" s="23"/>
      <c r="H816" s="23" t="s">
        <v>3194</v>
      </c>
      <c r="I816" s="23" t="s">
        <v>3195</v>
      </c>
      <c r="J816" s="23" t="s">
        <v>3450</v>
      </c>
      <c r="K816" s="23" t="s">
        <v>30</v>
      </c>
      <c r="L816" s="23">
        <v>148.0</v>
      </c>
      <c r="M816" s="23" t="s">
        <v>3871</v>
      </c>
      <c r="N816" s="23">
        <v>4.4</v>
      </c>
      <c r="O816" s="23">
        <v>1.0</v>
      </c>
      <c r="P816" s="23" t="s">
        <v>427</v>
      </c>
      <c r="Q816" s="27">
        <v>0.006863425925925926</v>
      </c>
      <c r="R816" s="23">
        <v>1465.0</v>
      </c>
      <c r="S816" s="23" t="s">
        <v>3985</v>
      </c>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23"/>
      <c r="DI816" s="23"/>
      <c r="DJ816" s="23"/>
      <c r="DK816" s="23"/>
      <c r="DL816" s="23"/>
      <c r="DM816" s="23"/>
      <c r="DN816" s="23"/>
      <c r="DO816" s="23"/>
      <c r="DP816" s="23"/>
      <c r="DQ816" s="23"/>
      <c r="DR816" s="23"/>
      <c r="DS816" s="23"/>
      <c r="DT816" s="23"/>
      <c r="DU816" s="23"/>
      <c r="DV816" s="23"/>
      <c r="DW816" s="23"/>
      <c r="DX816" s="23"/>
      <c r="DY816" s="23"/>
      <c r="DZ816" s="23"/>
      <c r="EA816" s="23"/>
      <c r="EB816" s="23"/>
      <c r="EC816" s="23"/>
      <c r="ED816" s="23"/>
      <c r="EE816" s="23"/>
      <c r="EF816" s="23"/>
      <c r="EG816" s="23"/>
      <c r="EH816" s="23"/>
      <c r="EI816" s="23"/>
      <c r="EJ816" s="23"/>
      <c r="EK816" s="23"/>
      <c r="EL816" s="23"/>
      <c r="EM816" s="23"/>
      <c r="EN816" s="23"/>
      <c r="EO816" s="23"/>
      <c r="EP816" s="23"/>
      <c r="EQ816" s="23"/>
      <c r="ER816" s="23"/>
      <c r="ES816" s="23"/>
      <c r="ET816" s="23"/>
      <c r="EU816" s="23"/>
      <c r="EV816" s="23"/>
      <c r="EW816" s="23"/>
      <c r="EX816" s="23"/>
      <c r="EY816" s="23"/>
      <c r="EZ816" s="23"/>
      <c r="FA816" s="23"/>
      <c r="FB816" s="23"/>
      <c r="FC816" s="23"/>
      <c r="FD816" s="23"/>
      <c r="FE816" s="23"/>
      <c r="FF816" s="23"/>
      <c r="FG816" s="23"/>
      <c r="FH816" s="23"/>
      <c r="FI816" s="23"/>
      <c r="FJ816" s="23"/>
      <c r="FK816" s="23"/>
      <c r="FL816" s="23"/>
      <c r="FM816" s="23"/>
      <c r="FN816" s="23"/>
      <c r="FO816" s="23"/>
      <c r="FP816" s="23"/>
      <c r="FQ816" s="23"/>
      <c r="FR816" s="23"/>
      <c r="FS816" s="23"/>
      <c r="FT816" s="23"/>
      <c r="FU816" s="23"/>
      <c r="FV816" s="23"/>
      <c r="FW816" s="23"/>
      <c r="FX816" s="23"/>
      <c r="FY816" s="23"/>
      <c r="FZ816" s="23"/>
      <c r="GA816" s="23"/>
      <c r="GB816" s="23"/>
      <c r="GC816" s="23"/>
      <c r="GD816" s="23"/>
      <c r="GE816" s="23"/>
      <c r="GF816" s="23"/>
      <c r="GG816" s="23"/>
      <c r="GH816" s="23"/>
      <c r="GI816" s="23"/>
      <c r="GJ816" s="23"/>
      <c r="GK816" s="23"/>
      <c r="GL816" s="23"/>
      <c r="GM816" s="23"/>
      <c r="GN816" s="23"/>
      <c r="GO816" s="23"/>
      <c r="GP816" s="23"/>
      <c r="GQ816" s="23"/>
      <c r="GR816" s="23"/>
      <c r="GS816" s="23"/>
      <c r="GT816" s="23"/>
      <c r="GU816" s="23"/>
      <c r="GV816" s="23"/>
      <c r="GW816" s="23"/>
      <c r="GX816" s="23"/>
      <c r="GY816" s="23"/>
      <c r="GZ816" s="23"/>
      <c r="HA816" s="23"/>
      <c r="HB816" s="23"/>
      <c r="HC816" s="23"/>
      <c r="HD816" s="23"/>
      <c r="HE816" s="23"/>
      <c r="HF816" s="23"/>
      <c r="HG816" s="23"/>
      <c r="HH816" s="23"/>
      <c r="HI816" s="23"/>
      <c r="HJ816" s="23"/>
      <c r="HK816" s="23"/>
      <c r="HL816" s="23"/>
      <c r="HM816" s="23"/>
      <c r="HN816" s="23"/>
      <c r="HO816" s="23"/>
      <c r="HP816" s="23"/>
      <c r="HQ816" s="23"/>
      <c r="HR816" s="23"/>
    </row>
    <row r="817" ht="20.25" customHeight="1">
      <c r="A817" s="23" t="s">
        <v>3986</v>
      </c>
      <c r="B817" s="24">
        <v>9.780008179328E12</v>
      </c>
      <c r="C817" s="24" t="s">
        <v>3987</v>
      </c>
      <c r="D817" s="25" t="s">
        <v>3988</v>
      </c>
      <c r="E817" s="23" t="s">
        <v>3989</v>
      </c>
      <c r="F817" s="23"/>
      <c r="G817" s="23"/>
      <c r="H817" s="23" t="s">
        <v>3194</v>
      </c>
      <c r="I817" s="23" t="s">
        <v>3195</v>
      </c>
      <c r="J817" s="23" t="s">
        <v>3990</v>
      </c>
      <c r="K817" s="23" t="s">
        <v>30</v>
      </c>
      <c r="L817" s="23">
        <v>127.0</v>
      </c>
      <c r="M817" s="23" t="s">
        <v>3871</v>
      </c>
      <c r="N817" s="23">
        <v>3.8</v>
      </c>
      <c r="O817" s="23">
        <v>1.0</v>
      </c>
      <c r="P817" s="23" t="s">
        <v>427</v>
      </c>
      <c r="Q817" s="27">
        <v>0.00875</v>
      </c>
      <c r="R817" s="23">
        <v>1606.0</v>
      </c>
      <c r="S817" s="23" t="s">
        <v>3991</v>
      </c>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c r="DD817" s="23"/>
      <c r="DE817" s="23"/>
      <c r="DF817" s="23"/>
      <c r="DG817" s="23"/>
      <c r="DH817" s="23"/>
      <c r="DI817" s="23"/>
      <c r="DJ817" s="23"/>
      <c r="DK817" s="23"/>
      <c r="DL817" s="23"/>
      <c r="DM817" s="23"/>
      <c r="DN817" s="23"/>
      <c r="DO817" s="23"/>
      <c r="DP817" s="23"/>
      <c r="DQ817" s="23"/>
      <c r="DR817" s="23"/>
      <c r="DS817" s="23"/>
      <c r="DT817" s="23"/>
      <c r="DU817" s="23"/>
      <c r="DV817" s="23"/>
      <c r="DW817" s="23"/>
      <c r="DX817" s="23"/>
      <c r="DY817" s="23"/>
      <c r="DZ817" s="23"/>
      <c r="EA817" s="23"/>
      <c r="EB817" s="23"/>
      <c r="EC817" s="23"/>
      <c r="ED817" s="23"/>
      <c r="EE817" s="23"/>
      <c r="EF817" s="23"/>
      <c r="EG817" s="23"/>
      <c r="EH817" s="23"/>
      <c r="EI817" s="23"/>
      <c r="EJ817" s="23"/>
      <c r="EK817" s="23"/>
      <c r="EL817" s="23"/>
      <c r="EM817" s="23"/>
      <c r="EN817" s="23"/>
      <c r="EO817" s="23"/>
      <c r="EP817" s="23"/>
      <c r="EQ817" s="23"/>
      <c r="ER817" s="23"/>
      <c r="ES817" s="23"/>
      <c r="ET817" s="23"/>
      <c r="EU817" s="23"/>
      <c r="EV817" s="23"/>
      <c r="EW817" s="23"/>
      <c r="EX817" s="23"/>
      <c r="EY817" s="23"/>
      <c r="EZ817" s="23"/>
      <c r="FA817" s="23"/>
      <c r="FB817" s="23"/>
      <c r="FC817" s="23"/>
      <c r="FD817" s="23"/>
      <c r="FE817" s="23"/>
      <c r="FF817" s="23"/>
      <c r="FG817" s="23"/>
      <c r="FH817" s="23"/>
      <c r="FI817" s="23"/>
      <c r="FJ817" s="23"/>
      <c r="FK817" s="23"/>
      <c r="FL817" s="23"/>
      <c r="FM817" s="23"/>
      <c r="FN817" s="23"/>
      <c r="FO817" s="23"/>
      <c r="FP817" s="23"/>
      <c r="FQ817" s="23"/>
      <c r="FR817" s="23"/>
      <c r="FS817" s="23"/>
      <c r="FT817" s="23"/>
      <c r="FU817" s="23"/>
      <c r="FV817" s="23"/>
      <c r="FW817" s="23"/>
      <c r="FX817" s="23"/>
      <c r="FY817" s="23"/>
      <c r="FZ817" s="23"/>
      <c r="GA817" s="23"/>
      <c r="GB817" s="23"/>
      <c r="GC817" s="23"/>
      <c r="GD817" s="23"/>
      <c r="GE817" s="23"/>
      <c r="GF817" s="23"/>
      <c r="GG817" s="23"/>
      <c r="GH817" s="23"/>
      <c r="GI817" s="23"/>
      <c r="GJ817" s="23"/>
      <c r="GK817" s="23"/>
      <c r="GL817" s="23"/>
      <c r="GM817" s="23"/>
      <c r="GN817" s="23"/>
      <c r="GO817" s="23"/>
      <c r="GP817" s="23"/>
      <c r="GQ817" s="23"/>
      <c r="GR817" s="23"/>
      <c r="GS817" s="23"/>
      <c r="GT817" s="23"/>
      <c r="GU817" s="23"/>
      <c r="GV817" s="23"/>
      <c r="GW817" s="23"/>
      <c r="GX817" s="23"/>
      <c r="GY817" s="23"/>
      <c r="GZ817" s="23"/>
      <c r="HA817" s="23"/>
      <c r="HB817" s="23"/>
      <c r="HC817" s="23"/>
      <c r="HD817" s="23"/>
      <c r="HE817" s="23"/>
      <c r="HF817" s="23"/>
      <c r="HG817" s="23"/>
      <c r="HH817" s="23"/>
      <c r="HI817" s="23"/>
      <c r="HJ817" s="23"/>
      <c r="HK817" s="23"/>
      <c r="HL817" s="23"/>
      <c r="HM817" s="23"/>
      <c r="HN817" s="23"/>
      <c r="HO817" s="23"/>
      <c r="HP817" s="23"/>
      <c r="HQ817" s="23"/>
      <c r="HR817" s="23"/>
    </row>
    <row r="818" ht="20.25" customHeight="1">
      <c r="A818" s="23" t="s">
        <v>3992</v>
      </c>
      <c r="B818" s="24">
        <v>9.780007230815E12</v>
      </c>
      <c r="C818" s="24" t="s">
        <v>3993</v>
      </c>
      <c r="D818" s="25" t="s">
        <v>3994</v>
      </c>
      <c r="E818" s="23" t="s">
        <v>3995</v>
      </c>
      <c r="F818" s="23"/>
      <c r="G818" s="23"/>
      <c r="H818" s="23" t="s">
        <v>3194</v>
      </c>
      <c r="I818" s="23" t="s">
        <v>3195</v>
      </c>
      <c r="J818" s="23" t="s">
        <v>3736</v>
      </c>
      <c r="K818" s="23" t="s">
        <v>30</v>
      </c>
      <c r="L818" s="23">
        <v>130.0</v>
      </c>
      <c r="M818" s="23" t="s">
        <v>3996</v>
      </c>
      <c r="N818" s="23">
        <v>5.14</v>
      </c>
      <c r="O818" s="23">
        <v>2.0</v>
      </c>
      <c r="P818" s="23" t="s">
        <v>31</v>
      </c>
      <c r="Q818" s="27">
        <v>0.012314814814814815</v>
      </c>
      <c r="R818" s="23">
        <v>2313.0</v>
      </c>
      <c r="S818" s="23" t="s">
        <v>3997</v>
      </c>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c r="EC818" s="23"/>
      <c r="ED818" s="23"/>
      <c r="EE818" s="23"/>
      <c r="EF818" s="23"/>
      <c r="EG818" s="23"/>
      <c r="EH818" s="23"/>
      <c r="EI818" s="23"/>
      <c r="EJ818" s="23"/>
      <c r="EK818" s="23"/>
      <c r="EL818" s="23"/>
      <c r="EM818" s="23"/>
      <c r="EN818" s="23"/>
      <c r="EO818" s="23"/>
      <c r="EP818" s="23"/>
      <c r="EQ818" s="23"/>
      <c r="ER818" s="23"/>
      <c r="ES818" s="23"/>
      <c r="ET818" s="23"/>
      <c r="EU818" s="23"/>
      <c r="EV818" s="23"/>
      <c r="EW818" s="23"/>
      <c r="EX818" s="23"/>
      <c r="EY818" s="23"/>
      <c r="EZ818" s="23"/>
      <c r="FA818" s="23"/>
      <c r="FB818" s="23"/>
      <c r="FC818" s="23"/>
      <c r="FD818" s="23"/>
      <c r="FE818" s="23"/>
      <c r="FF818" s="23"/>
      <c r="FG818" s="23"/>
      <c r="FH818" s="23"/>
      <c r="FI818" s="23"/>
      <c r="FJ818" s="23"/>
      <c r="FK818" s="23"/>
      <c r="FL818" s="23"/>
      <c r="FM818" s="23"/>
      <c r="FN818" s="23"/>
      <c r="FO818" s="23"/>
      <c r="FP818" s="23"/>
      <c r="FQ818" s="23"/>
      <c r="FR818" s="23"/>
      <c r="FS818" s="23"/>
      <c r="FT818" s="23"/>
      <c r="FU818" s="23"/>
      <c r="FV818" s="23"/>
      <c r="FW818" s="23"/>
      <c r="FX818" s="23"/>
      <c r="FY818" s="23"/>
      <c r="FZ818" s="23"/>
      <c r="GA818" s="23"/>
      <c r="GB818" s="23"/>
      <c r="GC818" s="23"/>
      <c r="GD818" s="23"/>
      <c r="GE818" s="23"/>
      <c r="GF818" s="23"/>
      <c r="GG818" s="23"/>
      <c r="GH818" s="23"/>
      <c r="GI818" s="23"/>
      <c r="GJ818" s="23"/>
      <c r="GK818" s="23"/>
      <c r="GL818" s="23"/>
      <c r="GM818" s="23"/>
      <c r="GN818" s="23"/>
      <c r="GO818" s="23"/>
      <c r="GP818" s="23"/>
      <c r="GQ818" s="23"/>
      <c r="GR818" s="23"/>
      <c r="GS818" s="23"/>
      <c r="GT818" s="23"/>
      <c r="GU818" s="23"/>
      <c r="GV818" s="23"/>
      <c r="GW818" s="23"/>
      <c r="GX818" s="23"/>
      <c r="GY818" s="23"/>
      <c r="GZ818" s="23"/>
      <c r="HA818" s="23"/>
      <c r="HB818" s="23"/>
      <c r="HC818" s="23"/>
      <c r="HD818" s="23"/>
      <c r="HE818" s="23"/>
      <c r="HF818" s="23"/>
      <c r="HG818" s="23"/>
      <c r="HH818" s="23"/>
      <c r="HI818" s="23"/>
      <c r="HJ818" s="23"/>
      <c r="HK818" s="23"/>
      <c r="HL818" s="23"/>
      <c r="HM818" s="23"/>
      <c r="HN818" s="23"/>
      <c r="HO818" s="23"/>
      <c r="HP818" s="23"/>
      <c r="HQ818" s="23"/>
      <c r="HR818" s="23"/>
    </row>
    <row r="819" ht="20.25" customHeight="1">
      <c r="A819" s="23" t="s">
        <v>3998</v>
      </c>
      <c r="B819" s="24">
        <v>9.780007230822E12</v>
      </c>
      <c r="C819" s="24" t="s">
        <v>3999</v>
      </c>
      <c r="D819" s="25" t="s">
        <v>4000</v>
      </c>
      <c r="E819" s="23" t="s">
        <v>4001</v>
      </c>
      <c r="F819" s="23"/>
      <c r="G819" s="23"/>
      <c r="H819" s="23" t="s">
        <v>3194</v>
      </c>
      <c r="I819" s="23" t="s">
        <v>3195</v>
      </c>
      <c r="J819" s="23" t="s">
        <v>4002</v>
      </c>
      <c r="K819" s="23" t="s">
        <v>30</v>
      </c>
      <c r="L819" s="23">
        <v>138.0</v>
      </c>
      <c r="M819" s="23" t="s">
        <v>3996</v>
      </c>
      <c r="N819" s="23">
        <v>5.44</v>
      </c>
      <c r="O819" s="23">
        <v>2.0</v>
      </c>
      <c r="P819" s="23" t="s">
        <v>31</v>
      </c>
      <c r="Q819" s="27">
        <v>0.009699074074074074</v>
      </c>
      <c r="R819" s="23">
        <v>1929.0</v>
      </c>
      <c r="S819" s="23" t="s">
        <v>4003</v>
      </c>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c r="CW819" s="23"/>
      <c r="CX819" s="23"/>
      <c r="CY819" s="23"/>
      <c r="CZ819" s="23"/>
      <c r="DA819" s="23"/>
      <c r="DB819" s="23"/>
      <c r="DC819" s="23"/>
      <c r="DD819" s="23"/>
      <c r="DE819" s="23"/>
      <c r="DF819" s="23"/>
      <c r="DG819" s="23"/>
      <c r="DH819" s="23"/>
      <c r="DI819" s="23"/>
      <c r="DJ819" s="23"/>
      <c r="DK819" s="23"/>
      <c r="DL819" s="23"/>
      <c r="DM819" s="23"/>
      <c r="DN819" s="23"/>
      <c r="DO819" s="23"/>
      <c r="DP819" s="23"/>
      <c r="DQ819" s="23"/>
      <c r="DR819" s="23"/>
      <c r="DS819" s="23"/>
      <c r="DT819" s="23"/>
      <c r="DU819" s="23"/>
      <c r="DV819" s="23"/>
      <c r="DW819" s="23"/>
      <c r="DX819" s="23"/>
      <c r="DY819" s="23"/>
      <c r="DZ819" s="23"/>
      <c r="EA819" s="23"/>
      <c r="EB819" s="23"/>
      <c r="EC819" s="23"/>
      <c r="ED819" s="23"/>
      <c r="EE819" s="23"/>
      <c r="EF819" s="23"/>
      <c r="EG819" s="23"/>
      <c r="EH819" s="23"/>
      <c r="EI819" s="23"/>
      <c r="EJ819" s="23"/>
      <c r="EK819" s="23"/>
      <c r="EL819" s="23"/>
      <c r="EM819" s="23"/>
      <c r="EN819" s="23"/>
      <c r="EO819" s="23"/>
      <c r="EP819" s="23"/>
      <c r="EQ819" s="23"/>
      <c r="ER819" s="23"/>
      <c r="ES819" s="23"/>
      <c r="ET819" s="23"/>
      <c r="EU819" s="23"/>
      <c r="EV819" s="23"/>
      <c r="EW819" s="23"/>
      <c r="EX819" s="23"/>
      <c r="EY819" s="23"/>
      <c r="EZ819" s="23"/>
      <c r="FA819" s="23"/>
      <c r="FB819" s="23"/>
      <c r="FC819" s="23"/>
      <c r="FD819" s="23"/>
      <c r="FE819" s="23"/>
      <c r="FF819" s="23"/>
      <c r="FG819" s="23"/>
      <c r="FH819" s="23"/>
      <c r="FI819" s="23"/>
      <c r="FJ819" s="23"/>
      <c r="FK819" s="23"/>
      <c r="FL819" s="23"/>
      <c r="FM819" s="23"/>
      <c r="FN819" s="23"/>
      <c r="FO819" s="23"/>
      <c r="FP819" s="23"/>
      <c r="FQ819" s="23"/>
      <c r="FR819" s="23"/>
      <c r="FS819" s="23"/>
      <c r="FT819" s="23"/>
      <c r="FU819" s="23"/>
      <c r="FV819" s="23"/>
      <c r="FW819" s="23"/>
      <c r="FX819" s="23"/>
      <c r="FY819" s="23"/>
      <c r="FZ819" s="23"/>
      <c r="GA819" s="23"/>
      <c r="GB819" s="23"/>
      <c r="GC819" s="23"/>
      <c r="GD819" s="23"/>
      <c r="GE819" s="23"/>
      <c r="GF819" s="23"/>
      <c r="GG819" s="23"/>
      <c r="GH819" s="23"/>
      <c r="GI819" s="23"/>
      <c r="GJ819" s="23"/>
      <c r="GK819" s="23"/>
      <c r="GL819" s="23"/>
      <c r="GM819" s="23"/>
      <c r="GN819" s="23"/>
      <c r="GO819" s="23"/>
      <c r="GP819" s="23"/>
      <c r="GQ819" s="23"/>
      <c r="GR819" s="23"/>
      <c r="GS819" s="23"/>
      <c r="GT819" s="23"/>
      <c r="GU819" s="23"/>
      <c r="GV819" s="23"/>
      <c r="GW819" s="23"/>
      <c r="GX819" s="23"/>
      <c r="GY819" s="23"/>
      <c r="GZ819" s="23"/>
      <c r="HA819" s="23"/>
      <c r="HB819" s="23"/>
      <c r="HC819" s="23"/>
      <c r="HD819" s="23"/>
      <c r="HE819" s="23"/>
      <c r="HF819" s="23"/>
      <c r="HG819" s="23"/>
      <c r="HH819" s="23"/>
      <c r="HI819" s="23"/>
      <c r="HJ819" s="23"/>
      <c r="HK819" s="23"/>
      <c r="HL819" s="23"/>
      <c r="HM819" s="23"/>
      <c r="HN819" s="23"/>
      <c r="HO819" s="23"/>
      <c r="HP819" s="23"/>
      <c r="HQ819" s="23"/>
      <c r="HR819" s="23"/>
    </row>
    <row r="820" ht="20.25" customHeight="1">
      <c r="A820" s="23" t="s">
        <v>4004</v>
      </c>
      <c r="B820" s="24">
        <v>9.780007230839E12</v>
      </c>
      <c r="C820" s="24" t="s">
        <v>4005</v>
      </c>
      <c r="D820" s="25" t="s">
        <v>4006</v>
      </c>
      <c r="E820" s="23" t="s">
        <v>4007</v>
      </c>
      <c r="F820" s="23"/>
      <c r="G820" s="23"/>
      <c r="H820" s="23" t="s">
        <v>3194</v>
      </c>
      <c r="I820" s="23" t="s">
        <v>3195</v>
      </c>
      <c r="J820" s="23" t="s">
        <v>3747</v>
      </c>
      <c r="K820" s="23" t="s">
        <v>30</v>
      </c>
      <c r="L820" s="23">
        <v>141.0</v>
      </c>
      <c r="M820" s="23" t="s">
        <v>4008</v>
      </c>
      <c r="N820" s="23">
        <v>4.54</v>
      </c>
      <c r="O820" s="23">
        <v>1.0</v>
      </c>
      <c r="P820" s="23" t="s">
        <v>427</v>
      </c>
      <c r="Q820" s="27">
        <v>0.01085648148148148</v>
      </c>
      <c r="R820" s="23">
        <v>2200.0</v>
      </c>
      <c r="S820" s="23" t="s">
        <v>4009</v>
      </c>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c r="DD820" s="23"/>
      <c r="DE820" s="23"/>
      <c r="DF820" s="23"/>
      <c r="DG820" s="23"/>
      <c r="DH820" s="23"/>
      <c r="DI820" s="23"/>
      <c r="DJ820" s="23"/>
      <c r="DK820" s="23"/>
      <c r="DL820" s="23"/>
      <c r="DM820" s="23"/>
      <c r="DN820" s="23"/>
      <c r="DO820" s="23"/>
      <c r="DP820" s="23"/>
      <c r="DQ820" s="23"/>
      <c r="DR820" s="23"/>
      <c r="DS820" s="23"/>
      <c r="DT820" s="23"/>
      <c r="DU820" s="23"/>
      <c r="DV820" s="23"/>
      <c r="DW820" s="23"/>
      <c r="DX820" s="23"/>
      <c r="DY820" s="23"/>
      <c r="DZ820" s="23"/>
      <c r="EA820" s="23"/>
      <c r="EB820" s="23"/>
      <c r="EC820" s="23"/>
      <c r="ED820" s="23"/>
      <c r="EE820" s="23"/>
      <c r="EF820" s="23"/>
      <c r="EG820" s="23"/>
      <c r="EH820" s="23"/>
      <c r="EI820" s="23"/>
      <c r="EJ820" s="23"/>
      <c r="EK820" s="23"/>
      <c r="EL820" s="23"/>
      <c r="EM820" s="23"/>
      <c r="EN820" s="23"/>
      <c r="EO820" s="23"/>
      <c r="EP820" s="23"/>
      <c r="EQ820" s="23"/>
      <c r="ER820" s="23"/>
      <c r="ES820" s="23"/>
      <c r="ET820" s="23"/>
      <c r="EU820" s="23"/>
      <c r="EV820" s="23"/>
      <c r="EW820" s="23"/>
      <c r="EX820" s="23"/>
      <c r="EY820" s="23"/>
      <c r="EZ820" s="23"/>
      <c r="FA820" s="23"/>
      <c r="FB820" s="23"/>
      <c r="FC820" s="23"/>
      <c r="FD820" s="23"/>
      <c r="FE820" s="23"/>
      <c r="FF820" s="23"/>
      <c r="FG820" s="23"/>
      <c r="FH820" s="23"/>
      <c r="FI820" s="23"/>
      <c r="FJ820" s="23"/>
      <c r="FK820" s="23"/>
      <c r="FL820" s="23"/>
      <c r="FM820" s="23"/>
      <c r="FN820" s="23"/>
      <c r="FO820" s="23"/>
      <c r="FP820" s="23"/>
      <c r="FQ820" s="23"/>
      <c r="FR820" s="23"/>
      <c r="FS820" s="23"/>
      <c r="FT820" s="23"/>
      <c r="FU820" s="23"/>
      <c r="FV820" s="23"/>
      <c r="FW820" s="23"/>
      <c r="FX820" s="23"/>
      <c r="FY820" s="23"/>
      <c r="FZ820" s="23"/>
      <c r="GA820" s="23"/>
      <c r="GB820" s="23"/>
      <c r="GC820" s="23"/>
      <c r="GD820" s="23"/>
      <c r="GE820" s="23"/>
      <c r="GF820" s="23"/>
      <c r="GG820" s="23"/>
      <c r="GH820" s="23"/>
      <c r="GI820" s="23"/>
      <c r="GJ820" s="23"/>
      <c r="GK820" s="23"/>
      <c r="GL820" s="23"/>
      <c r="GM820" s="23"/>
      <c r="GN820" s="23"/>
      <c r="GO820" s="23"/>
      <c r="GP820" s="23"/>
      <c r="GQ820" s="23"/>
      <c r="GR820" s="23"/>
      <c r="GS820" s="23"/>
      <c r="GT820" s="23"/>
      <c r="GU820" s="23"/>
      <c r="GV820" s="23"/>
      <c r="GW820" s="23"/>
      <c r="GX820" s="23"/>
      <c r="GY820" s="23"/>
      <c r="GZ820" s="23"/>
      <c r="HA820" s="23"/>
      <c r="HB820" s="23"/>
      <c r="HC820" s="23"/>
      <c r="HD820" s="23"/>
      <c r="HE820" s="23"/>
      <c r="HF820" s="23"/>
      <c r="HG820" s="23"/>
      <c r="HH820" s="23"/>
      <c r="HI820" s="23"/>
      <c r="HJ820" s="23"/>
      <c r="HK820" s="23"/>
      <c r="HL820" s="23"/>
      <c r="HM820" s="23"/>
      <c r="HN820" s="23"/>
      <c r="HO820" s="23"/>
      <c r="HP820" s="23"/>
      <c r="HQ820" s="23"/>
      <c r="HR820" s="23"/>
    </row>
    <row r="821" ht="20.25" customHeight="1">
      <c r="A821" s="23" t="s">
        <v>4010</v>
      </c>
      <c r="B821" s="24">
        <v>9.780007231195E12</v>
      </c>
      <c r="C821" s="24" t="s">
        <v>4011</v>
      </c>
      <c r="D821" s="25" t="s">
        <v>4012</v>
      </c>
      <c r="E821" s="23" t="s">
        <v>4013</v>
      </c>
      <c r="F821" s="23"/>
      <c r="G821" s="23"/>
      <c r="H821" s="23" t="s">
        <v>3194</v>
      </c>
      <c r="I821" s="23" t="s">
        <v>3195</v>
      </c>
      <c r="J821" s="23" t="s">
        <v>4014</v>
      </c>
      <c r="K821" s="23" t="s">
        <v>30</v>
      </c>
      <c r="L821" s="23">
        <v>130.0</v>
      </c>
      <c r="M821" s="23" t="s">
        <v>4008</v>
      </c>
      <c r="N821" s="23">
        <v>4.24</v>
      </c>
      <c r="O821" s="23">
        <v>1.0</v>
      </c>
      <c r="P821" s="23" t="s">
        <v>427</v>
      </c>
      <c r="Q821" s="27">
        <v>0.004733796296296297</v>
      </c>
      <c r="R821" s="23">
        <v>890.0</v>
      </c>
      <c r="S821" s="23" t="s">
        <v>4015</v>
      </c>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c r="CW821" s="23"/>
      <c r="CX821" s="23"/>
      <c r="CY821" s="23"/>
      <c r="CZ821" s="23"/>
      <c r="DA821" s="23"/>
      <c r="DB821" s="23"/>
      <c r="DC821" s="23"/>
      <c r="DD821" s="23"/>
      <c r="DE821" s="23"/>
      <c r="DF821" s="23"/>
      <c r="DG821" s="23"/>
      <c r="DH821" s="23"/>
      <c r="DI821" s="23"/>
      <c r="DJ821" s="23"/>
      <c r="DK821" s="23"/>
      <c r="DL821" s="23"/>
      <c r="DM821" s="23"/>
      <c r="DN821" s="23"/>
      <c r="DO821" s="23"/>
      <c r="DP821" s="23"/>
      <c r="DQ821" s="23"/>
      <c r="DR821" s="23"/>
      <c r="DS821" s="23"/>
      <c r="DT821" s="23"/>
      <c r="DU821" s="23"/>
      <c r="DV821" s="23"/>
      <c r="DW821" s="23"/>
      <c r="DX821" s="23"/>
      <c r="DY821" s="23"/>
      <c r="DZ821" s="23"/>
      <c r="EA821" s="23"/>
      <c r="EB821" s="23"/>
      <c r="EC821" s="23"/>
      <c r="ED821" s="23"/>
      <c r="EE821" s="23"/>
      <c r="EF821" s="23"/>
      <c r="EG821" s="23"/>
      <c r="EH821" s="23"/>
      <c r="EI821" s="23"/>
      <c r="EJ821" s="23"/>
      <c r="EK821" s="23"/>
      <c r="EL821" s="23"/>
      <c r="EM821" s="23"/>
      <c r="EN821" s="23"/>
      <c r="EO821" s="23"/>
      <c r="EP821" s="23"/>
      <c r="EQ821" s="23"/>
      <c r="ER821" s="23"/>
      <c r="ES821" s="23"/>
      <c r="ET821" s="23"/>
      <c r="EU821" s="23"/>
      <c r="EV821" s="23"/>
      <c r="EW821" s="23"/>
      <c r="EX821" s="23"/>
      <c r="EY821" s="23"/>
      <c r="EZ821" s="23"/>
      <c r="FA821" s="23"/>
      <c r="FB821" s="23"/>
      <c r="FC821" s="23"/>
      <c r="FD821" s="23"/>
      <c r="FE821" s="23"/>
      <c r="FF821" s="23"/>
      <c r="FG821" s="23"/>
      <c r="FH821" s="23"/>
      <c r="FI821" s="23"/>
      <c r="FJ821" s="23"/>
      <c r="FK821" s="23"/>
      <c r="FL821" s="23"/>
      <c r="FM821" s="23"/>
      <c r="FN821" s="23"/>
      <c r="FO821" s="23"/>
      <c r="FP821" s="23"/>
      <c r="FQ821" s="23"/>
      <c r="FR821" s="23"/>
      <c r="FS821" s="23"/>
      <c r="FT821" s="23"/>
      <c r="FU821" s="23"/>
      <c r="FV821" s="23"/>
      <c r="FW821" s="23"/>
      <c r="FX821" s="23"/>
      <c r="FY821" s="23"/>
      <c r="FZ821" s="23"/>
      <c r="GA821" s="23"/>
      <c r="GB821" s="23"/>
      <c r="GC821" s="23"/>
      <c r="GD821" s="23"/>
      <c r="GE821" s="23"/>
      <c r="GF821" s="23"/>
      <c r="GG821" s="23"/>
      <c r="GH821" s="23"/>
      <c r="GI821" s="23"/>
      <c r="GJ821" s="23"/>
      <c r="GK821" s="23"/>
      <c r="GL821" s="23"/>
      <c r="GM821" s="23"/>
      <c r="GN821" s="23"/>
      <c r="GO821" s="23"/>
      <c r="GP821" s="23"/>
      <c r="GQ821" s="23"/>
      <c r="GR821" s="23"/>
      <c r="GS821" s="23"/>
      <c r="GT821" s="23"/>
      <c r="GU821" s="23"/>
      <c r="GV821" s="23"/>
      <c r="GW821" s="23"/>
      <c r="GX821" s="23"/>
      <c r="GY821" s="23"/>
      <c r="GZ821" s="23"/>
      <c r="HA821" s="23"/>
      <c r="HB821" s="23"/>
      <c r="HC821" s="23"/>
      <c r="HD821" s="23"/>
      <c r="HE821" s="23"/>
      <c r="HF821" s="23"/>
      <c r="HG821" s="23"/>
      <c r="HH821" s="23"/>
      <c r="HI821" s="23"/>
      <c r="HJ821" s="23"/>
      <c r="HK821" s="23"/>
      <c r="HL821" s="23"/>
      <c r="HM821" s="23"/>
      <c r="HN821" s="23"/>
      <c r="HO821" s="23"/>
      <c r="HP821" s="23"/>
      <c r="HQ821" s="23"/>
      <c r="HR821" s="23"/>
    </row>
    <row r="822" ht="20.25" customHeight="1">
      <c r="A822" s="23" t="s">
        <v>4016</v>
      </c>
      <c r="B822" s="24">
        <v>9.780007336265E12</v>
      </c>
      <c r="C822" s="24" t="s">
        <v>4017</v>
      </c>
      <c r="D822" s="25" t="s">
        <v>4018</v>
      </c>
      <c r="E822" s="23" t="s">
        <v>4019</v>
      </c>
      <c r="F822" s="23"/>
      <c r="G822" s="23"/>
      <c r="H822" s="23" t="s">
        <v>3194</v>
      </c>
      <c r="I822" s="23" t="s">
        <v>3195</v>
      </c>
      <c r="J822" s="23" t="s">
        <v>4020</v>
      </c>
      <c r="K822" s="23" t="s">
        <v>30</v>
      </c>
      <c r="L822" s="23">
        <v>141.0</v>
      </c>
      <c r="M822" s="23" t="s">
        <v>4008</v>
      </c>
      <c r="N822" s="23">
        <v>4.54</v>
      </c>
      <c r="O822" s="23">
        <v>1.0</v>
      </c>
      <c r="P822" s="23" t="s">
        <v>427</v>
      </c>
      <c r="Q822" s="27">
        <v>0.010300925925925925</v>
      </c>
      <c r="R822" s="23">
        <v>2088.0</v>
      </c>
      <c r="S822" s="23" t="s">
        <v>4021</v>
      </c>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3"/>
      <c r="FH822" s="23"/>
      <c r="FI822" s="23"/>
      <c r="FJ822" s="23"/>
      <c r="FK822" s="23"/>
      <c r="FL822" s="23"/>
      <c r="FM822" s="23"/>
      <c r="FN822" s="23"/>
      <c r="FO822" s="23"/>
      <c r="FP822" s="23"/>
      <c r="FQ822" s="23"/>
      <c r="FR822" s="23"/>
      <c r="FS822" s="23"/>
      <c r="FT822" s="23"/>
      <c r="FU822" s="23"/>
      <c r="FV822" s="23"/>
      <c r="FW822" s="23"/>
      <c r="FX822" s="23"/>
      <c r="FY822" s="23"/>
      <c r="FZ822" s="23"/>
      <c r="GA822" s="23"/>
      <c r="GB822" s="23"/>
      <c r="GC822" s="23"/>
      <c r="GD822" s="23"/>
      <c r="GE822" s="23"/>
      <c r="GF822" s="23"/>
      <c r="GG822" s="23"/>
      <c r="GH822" s="23"/>
      <c r="GI822" s="23"/>
      <c r="GJ822" s="23"/>
      <c r="GK822" s="23"/>
      <c r="GL822" s="23"/>
      <c r="GM822" s="23"/>
      <c r="GN822" s="23"/>
      <c r="GO822" s="23"/>
      <c r="GP822" s="23"/>
      <c r="GQ822" s="23"/>
      <c r="GR822" s="23"/>
      <c r="GS822" s="23"/>
      <c r="GT822" s="23"/>
      <c r="GU822" s="23"/>
      <c r="GV822" s="23"/>
      <c r="GW822" s="23"/>
      <c r="GX822" s="23"/>
      <c r="GY822" s="23"/>
      <c r="GZ822" s="23"/>
      <c r="HA822" s="23"/>
      <c r="HB822" s="23"/>
      <c r="HC822" s="23"/>
      <c r="HD822" s="23"/>
      <c r="HE822" s="23"/>
      <c r="HF822" s="23"/>
      <c r="HG822" s="23"/>
      <c r="HH822" s="23"/>
      <c r="HI822" s="23"/>
      <c r="HJ822" s="23"/>
      <c r="HK822" s="23"/>
      <c r="HL822" s="23"/>
      <c r="HM822" s="23"/>
      <c r="HN822" s="23"/>
      <c r="HO822" s="23"/>
      <c r="HP822" s="23"/>
      <c r="HQ822" s="23"/>
      <c r="HR822" s="23"/>
    </row>
    <row r="823" ht="20.25" customHeight="1">
      <c r="A823" s="23" t="s">
        <v>4022</v>
      </c>
      <c r="B823" s="24">
        <v>9.780007465354E12</v>
      </c>
      <c r="C823" s="24" t="s">
        <v>4023</v>
      </c>
      <c r="D823" s="25" t="s">
        <v>4024</v>
      </c>
      <c r="E823" s="23" t="s">
        <v>4025</v>
      </c>
      <c r="F823" s="23"/>
      <c r="G823" s="23"/>
      <c r="H823" s="23" t="s">
        <v>3194</v>
      </c>
      <c r="I823" s="23" t="s">
        <v>3195</v>
      </c>
      <c r="J823" s="23" t="s">
        <v>3686</v>
      </c>
      <c r="K823" s="23" t="s">
        <v>30</v>
      </c>
      <c r="L823" s="23">
        <v>114.0</v>
      </c>
      <c r="M823" s="23" t="s">
        <v>4008</v>
      </c>
      <c r="N823" s="23">
        <v>3.94</v>
      </c>
      <c r="O823" s="23">
        <v>1.0</v>
      </c>
      <c r="P823" s="23" t="s">
        <v>427</v>
      </c>
      <c r="Q823" s="27">
        <v>0.01255787037037037</v>
      </c>
      <c r="R823" s="23">
        <v>2054.0</v>
      </c>
      <c r="S823" s="23" t="s">
        <v>4026</v>
      </c>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c r="DD823" s="23"/>
      <c r="DE823" s="23"/>
      <c r="DF823" s="23"/>
      <c r="DG823" s="23"/>
      <c r="DH823" s="23"/>
      <c r="DI823" s="23"/>
      <c r="DJ823" s="23"/>
      <c r="DK823" s="23"/>
      <c r="DL823" s="23"/>
      <c r="DM823" s="23"/>
      <c r="DN823" s="23"/>
      <c r="DO823" s="23"/>
      <c r="DP823" s="23"/>
      <c r="DQ823" s="23"/>
      <c r="DR823" s="23"/>
      <c r="DS823" s="23"/>
      <c r="DT823" s="23"/>
      <c r="DU823" s="23"/>
      <c r="DV823" s="23"/>
      <c r="DW823" s="23"/>
      <c r="DX823" s="23"/>
      <c r="DY823" s="23"/>
      <c r="DZ823" s="23"/>
      <c r="EA823" s="23"/>
      <c r="EB823" s="23"/>
      <c r="EC823" s="23"/>
      <c r="ED823" s="23"/>
      <c r="EE823" s="23"/>
      <c r="EF823" s="23"/>
      <c r="EG823" s="23"/>
      <c r="EH823" s="23"/>
      <c r="EI823" s="23"/>
      <c r="EJ823" s="23"/>
      <c r="EK823" s="23"/>
      <c r="EL823" s="23"/>
      <c r="EM823" s="23"/>
      <c r="EN823" s="23"/>
      <c r="EO823" s="23"/>
      <c r="EP823" s="23"/>
      <c r="EQ823" s="23"/>
      <c r="ER823" s="23"/>
      <c r="ES823" s="23"/>
      <c r="ET823" s="23"/>
      <c r="EU823" s="23"/>
      <c r="EV823" s="23"/>
      <c r="EW823" s="23"/>
      <c r="EX823" s="23"/>
      <c r="EY823" s="23"/>
      <c r="EZ823" s="23"/>
      <c r="FA823" s="23"/>
      <c r="FB823" s="23"/>
      <c r="FC823" s="23"/>
      <c r="FD823" s="23"/>
      <c r="FE823" s="23"/>
      <c r="FF823" s="23"/>
      <c r="FG823" s="23"/>
      <c r="FH823" s="23"/>
      <c r="FI823" s="23"/>
      <c r="FJ823" s="23"/>
      <c r="FK823" s="23"/>
      <c r="FL823" s="23"/>
      <c r="FM823" s="23"/>
      <c r="FN823" s="23"/>
      <c r="FO823" s="23"/>
      <c r="FP823" s="23"/>
      <c r="FQ823" s="23"/>
      <c r="FR823" s="23"/>
      <c r="FS823" s="23"/>
      <c r="FT823" s="23"/>
      <c r="FU823" s="23"/>
      <c r="FV823" s="23"/>
      <c r="FW823" s="23"/>
      <c r="FX823" s="23"/>
      <c r="FY823" s="23"/>
      <c r="FZ823" s="23"/>
      <c r="GA823" s="23"/>
      <c r="GB823" s="23"/>
      <c r="GC823" s="23"/>
      <c r="GD823" s="23"/>
      <c r="GE823" s="23"/>
      <c r="GF823" s="23"/>
      <c r="GG823" s="23"/>
      <c r="GH823" s="23"/>
      <c r="GI823" s="23"/>
      <c r="GJ823" s="23"/>
      <c r="GK823" s="23"/>
      <c r="GL823" s="23"/>
      <c r="GM823" s="23"/>
      <c r="GN823" s="23"/>
      <c r="GO823" s="23"/>
      <c r="GP823" s="23"/>
      <c r="GQ823" s="23"/>
      <c r="GR823" s="23"/>
      <c r="GS823" s="23"/>
      <c r="GT823" s="23"/>
      <c r="GU823" s="23"/>
      <c r="GV823" s="23"/>
      <c r="GW823" s="23"/>
      <c r="GX823" s="23"/>
      <c r="GY823" s="23"/>
      <c r="GZ823" s="23"/>
      <c r="HA823" s="23"/>
      <c r="HB823" s="23"/>
      <c r="HC823" s="23"/>
      <c r="HD823" s="23"/>
      <c r="HE823" s="23"/>
      <c r="HF823" s="23"/>
      <c r="HG823" s="23"/>
      <c r="HH823" s="23"/>
      <c r="HI823" s="23"/>
      <c r="HJ823" s="23"/>
      <c r="HK823" s="23"/>
      <c r="HL823" s="23"/>
      <c r="HM823" s="23"/>
      <c r="HN823" s="23"/>
      <c r="HO823" s="23"/>
      <c r="HP823" s="23"/>
      <c r="HQ823" s="23"/>
      <c r="HR823" s="23"/>
    </row>
    <row r="824" ht="20.25" customHeight="1">
      <c r="A824" s="23" t="s">
        <v>4027</v>
      </c>
      <c r="B824" s="24">
        <v>9.780008127756E12</v>
      </c>
      <c r="C824" s="24" t="s">
        <v>4028</v>
      </c>
      <c r="D824" s="25" t="s">
        <v>4029</v>
      </c>
      <c r="E824" s="23" t="s">
        <v>4030</v>
      </c>
      <c r="F824" s="23"/>
      <c r="G824" s="23"/>
      <c r="H824" s="23" t="s">
        <v>3194</v>
      </c>
      <c r="I824" s="23" t="s">
        <v>3195</v>
      </c>
      <c r="J824" s="23" t="s">
        <v>3827</v>
      </c>
      <c r="K824" s="23" t="s">
        <v>30</v>
      </c>
      <c r="L824" s="23">
        <v>103.0</v>
      </c>
      <c r="M824" s="23" t="s">
        <v>4008</v>
      </c>
      <c r="N824" s="23">
        <v>3.64</v>
      </c>
      <c r="O824" s="23">
        <v>1.0</v>
      </c>
      <c r="P824" s="23" t="s">
        <v>427</v>
      </c>
      <c r="Q824" s="27">
        <v>0.01476851851851852</v>
      </c>
      <c r="R824" s="23">
        <v>2197.0</v>
      </c>
      <c r="S824" s="23" t="s">
        <v>4031</v>
      </c>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c r="DD824" s="23"/>
      <c r="DE824" s="23"/>
      <c r="DF824" s="23"/>
      <c r="DG824" s="23"/>
      <c r="DH824" s="23"/>
      <c r="DI824" s="23"/>
      <c r="DJ824" s="23"/>
      <c r="DK824" s="23"/>
      <c r="DL824" s="23"/>
      <c r="DM824" s="23"/>
      <c r="DN824" s="23"/>
      <c r="DO824" s="23"/>
      <c r="DP824" s="23"/>
      <c r="DQ824" s="23"/>
      <c r="DR824" s="23"/>
      <c r="DS824" s="23"/>
      <c r="DT824" s="23"/>
      <c r="DU824" s="23"/>
      <c r="DV824" s="23"/>
      <c r="DW824" s="23"/>
      <c r="DX824" s="23"/>
      <c r="DY824" s="23"/>
      <c r="DZ824" s="23"/>
      <c r="EA824" s="23"/>
      <c r="EB824" s="23"/>
      <c r="EC824" s="23"/>
      <c r="ED824" s="23"/>
      <c r="EE824" s="23"/>
      <c r="EF824" s="23"/>
      <c r="EG824" s="23"/>
      <c r="EH824" s="23"/>
      <c r="EI824" s="23"/>
      <c r="EJ824" s="23"/>
      <c r="EK824" s="23"/>
      <c r="EL824" s="23"/>
      <c r="EM824" s="23"/>
      <c r="EN824" s="23"/>
      <c r="EO824" s="23"/>
      <c r="EP824" s="23"/>
      <c r="EQ824" s="23"/>
      <c r="ER824" s="23"/>
      <c r="ES824" s="23"/>
      <c r="ET824" s="23"/>
      <c r="EU824" s="23"/>
      <c r="EV824" s="23"/>
      <c r="EW824" s="23"/>
      <c r="EX824" s="23"/>
      <c r="EY824" s="23"/>
      <c r="EZ824" s="23"/>
      <c r="FA824" s="23"/>
      <c r="FB824" s="23"/>
      <c r="FC824" s="23"/>
      <c r="FD824" s="23"/>
      <c r="FE824" s="23"/>
      <c r="FF824" s="23"/>
      <c r="FG824" s="23"/>
      <c r="FH824" s="23"/>
      <c r="FI824" s="23"/>
      <c r="FJ824" s="23"/>
      <c r="FK824" s="23"/>
      <c r="FL824" s="23"/>
      <c r="FM824" s="23"/>
      <c r="FN824" s="23"/>
      <c r="FO824" s="23"/>
      <c r="FP824" s="23"/>
      <c r="FQ824" s="23"/>
      <c r="FR824" s="23"/>
      <c r="FS824" s="23"/>
      <c r="FT824" s="23"/>
      <c r="FU824" s="23"/>
      <c r="FV824" s="23"/>
      <c r="FW824" s="23"/>
      <c r="FX824" s="23"/>
      <c r="FY824" s="23"/>
      <c r="FZ824" s="23"/>
      <c r="GA824" s="23"/>
      <c r="GB824" s="23"/>
      <c r="GC824" s="23"/>
      <c r="GD824" s="23"/>
      <c r="GE824" s="23"/>
      <c r="GF824" s="23"/>
      <c r="GG824" s="23"/>
      <c r="GH824" s="23"/>
      <c r="GI824" s="23"/>
      <c r="GJ824" s="23"/>
      <c r="GK824" s="23"/>
      <c r="GL824" s="23"/>
      <c r="GM824" s="23"/>
      <c r="GN824" s="23"/>
      <c r="GO824" s="23"/>
      <c r="GP824" s="23"/>
      <c r="GQ824" s="23"/>
      <c r="GR824" s="23"/>
      <c r="GS824" s="23"/>
      <c r="GT824" s="23"/>
      <c r="GU824" s="23"/>
      <c r="GV824" s="23"/>
      <c r="GW824" s="23"/>
      <c r="GX824" s="23"/>
      <c r="GY824" s="23"/>
      <c r="GZ824" s="23"/>
      <c r="HA824" s="23"/>
      <c r="HB824" s="23"/>
      <c r="HC824" s="23"/>
      <c r="HD824" s="23"/>
      <c r="HE824" s="23"/>
      <c r="HF824" s="23"/>
      <c r="HG824" s="23"/>
      <c r="HH824" s="23"/>
      <c r="HI824" s="23"/>
      <c r="HJ824" s="23"/>
      <c r="HK824" s="23"/>
      <c r="HL824" s="23"/>
      <c r="HM824" s="23"/>
      <c r="HN824" s="23"/>
      <c r="HO824" s="23"/>
      <c r="HP824" s="23"/>
      <c r="HQ824" s="23"/>
      <c r="HR824" s="23"/>
    </row>
    <row r="825" ht="20.25" customHeight="1">
      <c r="A825" s="23" t="s">
        <v>4032</v>
      </c>
      <c r="B825" s="24">
        <v>9.780008127763E12</v>
      </c>
      <c r="C825" s="24" t="s">
        <v>4033</v>
      </c>
      <c r="D825" s="25" t="s">
        <v>4034</v>
      </c>
      <c r="E825" s="23" t="s">
        <v>4035</v>
      </c>
      <c r="F825" s="23"/>
      <c r="G825" s="23"/>
      <c r="H825" s="23" t="s">
        <v>3194</v>
      </c>
      <c r="I825" s="23" t="s">
        <v>3195</v>
      </c>
      <c r="J825" s="23" t="s">
        <v>3614</v>
      </c>
      <c r="K825" s="23" t="s">
        <v>30</v>
      </c>
      <c r="L825" s="23">
        <v>129.0</v>
      </c>
      <c r="M825" s="23" t="s">
        <v>4008</v>
      </c>
      <c r="N825" s="23">
        <v>4.24</v>
      </c>
      <c r="O825" s="23">
        <v>1.0</v>
      </c>
      <c r="P825" s="23" t="s">
        <v>427</v>
      </c>
      <c r="Q825" s="27">
        <v>0.010787037037037038</v>
      </c>
      <c r="R825" s="23">
        <v>2011.0</v>
      </c>
      <c r="S825" s="23" t="s">
        <v>4036</v>
      </c>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23"/>
      <c r="DX825" s="23"/>
      <c r="DY825" s="23"/>
      <c r="DZ825" s="23"/>
      <c r="EA825" s="23"/>
      <c r="EB825" s="23"/>
      <c r="EC825" s="23"/>
      <c r="ED825" s="23"/>
      <c r="EE825" s="23"/>
      <c r="EF825" s="23"/>
      <c r="EG825" s="23"/>
      <c r="EH825" s="23"/>
      <c r="EI825" s="23"/>
      <c r="EJ825" s="23"/>
      <c r="EK825" s="23"/>
      <c r="EL825" s="23"/>
      <c r="EM825" s="23"/>
      <c r="EN825" s="23"/>
      <c r="EO825" s="23"/>
      <c r="EP825" s="23"/>
      <c r="EQ825" s="23"/>
      <c r="ER825" s="23"/>
      <c r="ES825" s="23"/>
      <c r="ET825" s="23"/>
      <c r="EU825" s="23"/>
      <c r="EV825" s="23"/>
      <c r="EW825" s="23"/>
      <c r="EX825" s="23"/>
      <c r="EY825" s="23"/>
      <c r="EZ825" s="23"/>
      <c r="FA825" s="23"/>
      <c r="FB825" s="23"/>
      <c r="FC825" s="23"/>
      <c r="FD825" s="23"/>
      <c r="FE825" s="23"/>
      <c r="FF825" s="23"/>
      <c r="FG825" s="23"/>
      <c r="FH825" s="23"/>
      <c r="FI825" s="23"/>
      <c r="FJ825" s="23"/>
      <c r="FK825" s="23"/>
      <c r="FL825" s="23"/>
      <c r="FM825" s="23"/>
      <c r="FN825" s="23"/>
      <c r="FO825" s="23"/>
      <c r="FP825" s="23"/>
      <c r="FQ825" s="23"/>
      <c r="FR825" s="23"/>
      <c r="FS825" s="23"/>
      <c r="FT825" s="23"/>
      <c r="FU825" s="23"/>
      <c r="FV825" s="23"/>
      <c r="FW825" s="23"/>
      <c r="FX825" s="23"/>
      <c r="FY825" s="23"/>
      <c r="FZ825" s="23"/>
      <c r="GA825" s="23"/>
      <c r="GB825" s="23"/>
      <c r="GC825" s="23"/>
      <c r="GD825" s="23"/>
      <c r="GE825" s="23"/>
      <c r="GF825" s="23"/>
      <c r="GG825" s="23"/>
      <c r="GH825" s="23"/>
      <c r="GI825" s="23"/>
      <c r="GJ825" s="23"/>
      <c r="GK825" s="23"/>
      <c r="GL825" s="23"/>
      <c r="GM825" s="23"/>
      <c r="GN825" s="23"/>
      <c r="GO825" s="23"/>
      <c r="GP825" s="23"/>
      <c r="GQ825" s="23"/>
      <c r="GR825" s="23"/>
      <c r="GS825" s="23"/>
      <c r="GT825" s="23"/>
      <c r="GU825" s="23"/>
      <c r="GV825" s="23"/>
      <c r="GW825" s="23"/>
      <c r="GX825" s="23"/>
      <c r="GY825" s="23"/>
      <c r="GZ825" s="23"/>
      <c r="HA825" s="23"/>
      <c r="HB825" s="23"/>
      <c r="HC825" s="23"/>
      <c r="HD825" s="23"/>
      <c r="HE825" s="23"/>
      <c r="HF825" s="23"/>
      <c r="HG825" s="23"/>
      <c r="HH825" s="23"/>
      <c r="HI825" s="23"/>
      <c r="HJ825" s="23"/>
      <c r="HK825" s="23"/>
      <c r="HL825" s="23"/>
      <c r="HM825" s="23"/>
      <c r="HN825" s="23"/>
      <c r="HO825" s="23"/>
      <c r="HP825" s="23"/>
      <c r="HQ825" s="23"/>
      <c r="HR825" s="23"/>
    </row>
    <row r="826" ht="20.25" customHeight="1">
      <c r="A826" s="23" t="s">
        <v>4037</v>
      </c>
      <c r="B826" s="24">
        <v>9.780008147143E12</v>
      </c>
      <c r="C826" s="24" t="s">
        <v>4038</v>
      </c>
      <c r="D826" s="25" t="s">
        <v>4039</v>
      </c>
      <c r="E826" s="23" t="s">
        <v>4040</v>
      </c>
      <c r="F826" s="23"/>
      <c r="G826" s="23"/>
      <c r="H826" s="23" t="s">
        <v>3194</v>
      </c>
      <c r="I826" s="23" t="s">
        <v>3195</v>
      </c>
      <c r="J826" s="23" t="s">
        <v>4041</v>
      </c>
      <c r="K826" s="23" t="s">
        <v>30</v>
      </c>
      <c r="L826" s="23">
        <v>123.0</v>
      </c>
      <c r="M826" s="23" t="s">
        <v>4008</v>
      </c>
      <c r="N826" s="23">
        <v>4.24</v>
      </c>
      <c r="O826" s="23">
        <v>1.0</v>
      </c>
      <c r="P826" s="23" t="s">
        <v>427</v>
      </c>
      <c r="Q826" s="27">
        <v>0.010902777777777779</v>
      </c>
      <c r="R826" s="23">
        <v>1931.0</v>
      </c>
      <c r="S826" s="23" t="s">
        <v>4042</v>
      </c>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c r="EC826" s="23"/>
      <c r="ED826" s="23"/>
      <c r="EE826" s="23"/>
      <c r="EF826" s="23"/>
      <c r="EG826" s="23"/>
      <c r="EH826" s="23"/>
      <c r="EI826" s="23"/>
      <c r="EJ826" s="23"/>
      <c r="EK826" s="23"/>
      <c r="EL826" s="23"/>
      <c r="EM826" s="23"/>
      <c r="EN826" s="23"/>
      <c r="EO826" s="23"/>
      <c r="EP826" s="23"/>
      <c r="EQ826" s="23"/>
      <c r="ER826" s="23"/>
      <c r="ES826" s="23"/>
      <c r="ET826" s="23"/>
      <c r="EU826" s="23"/>
      <c r="EV826" s="23"/>
      <c r="EW826" s="23"/>
      <c r="EX826" s="23"/>
      <c r="EY826" s="23"/>
      <c r="EZ826" s="23"/>
      <c r="FA826" s="23"/>
      <c r="FB826" s="23"/>
      <c r="FC826" s="23"/>
      <c r="FD826" s="23"/>
      <c r="FE826" s="23"/>
      <c r="FF826" s="23"/>
      <c r="FG826" s="23"/>
      <c r="FH826" s="23"/>
      <c r="FI826" s="23"/>
      <c r="FJ826" s="23"/>
      <c r="FK826" s="23"/>
      <c r="FL826" s="23"/>
      <c r="FM826" s="23"/>
      <c r="FN826" s="23"/>
      <c r="FO826" s="23"/>
      <c r="FP826" s="23"/>
      <c r="FQ826" s="23"/>
      <c r="FR826" s="23"/>
      <c r="FS826" s="23"/>
      <c r="FT826" s="23"/>
      <c r="FU826" s="23"/>
      <c r="FV826" s="23"/>
      <c r="FW826" s="23"/>
      <c r="FX826" s="23"/>
      <c r="FY826" s="23"/>
      <c r="FZ826" s="23"/>
      <c r="GA826" s="23"/>
      <c r="GB826" s="23"/>
      <c r="GC826" s="23"/>
      <c r="GD826" s="23"/>
      <c r="GE826" s="23"/>
      <c r="GF826" s="23"/>
      <c r="GG826" s="23"/>
      <c r="GH826" s="23"/>
      <c r="GI826" s="23"/>
      <c r="GJ826" s="23"/>
      <c r="GK826" s="23"/>
      <c r="GL826" s="23"/>
      <c r="GM826" s="23"/>
      <c r="GN826" s="23"/>
      <c r="GO826" s="23"/>
      <c r="GP826" s="23"/>
      <c r="GQ826" s="23"/>
      <c r="GR826" s="23"/>
      <c r="GS826" s="23"/>
      <c r="GT826" s="23"/>
      <c r="GU826" s="23"/>
      <c r="GV826" s="23"/>
      <c r="GW826" s="23"/>
      <c r="GX826" s="23"/>
      <c r="GY826" s="23"/>
      <c r="GZ826" s="23"/>
      <c r="HA826" s="23"/>
      <c r="HB826" s="23"/>
      <c r="HC826" s="23"/>
      <c r="HD826" s="23"/>
      <c r="HE826" s="23"/>
      <c r="HF826" s="23"/>
      <c r="HG826" s="23"/>
      <c r="HH826" s="23"/>
      <c r="HI826" s="23"/>
      <c r="HJ826" s="23"/>
      <c r="HK826" s="23"/>
      <c r="HL826" s="23"/>
      <c r="HM826" s="23"/>
      <c r="HN826" s="23"/>
      <c r="HO826" s="23"/>
      <c r="HP826" s="23"/>
      <c r="HQ826" s="23"/>
      <c r="HR826" s="23"/>
    </row>
    <row r="827" ht="20.25" customHeight="1">
      <c r="A827" s="23" t="s">
        <v>4043</v>
      </c>
      <c r="B827" s="24">
        <v>9.78000814715E12</v>
      </c>
      <c r="C827" s="24" t="s">
        <v>4044</v>
      </c>
      <c r="D827" s="25" t="s">
        <v>4045</v>
      </c>
      <c r="E827" s="23" t="s">
        <v>4046</v>
      </c>
      <c r="F827" s="23"/>
      <c r="G827" s="23"/>
      <c r="H827" s="23" t="s">
        <v>3194</v>
      </c>
      <c r="I827" s="23" t="s">
        <v>3195</v>
      </c>
      <c r="J827" s="23" t="s">
        <v>4047</v>
      </c>
      <c r="K827" s="23" t="s">
        <v>30</v>
      </c>
      <c r="L827" s="23">
        <v>152.0</v>
      </c>
      <c r="M827" s="23" t="s">
        <v>4008</v>
      </c>
      <c r="N827" s="23">
        <v>5.14</v>
      </c>
      <c r="O827" s="23">
        <v>1.0</v>
      </c>
      <c r="P827" s="23" t="s">
        <v>427</v>
      </c>
      <c r="Q827" s="27">
        <v>0.009143518518518518</v>
      </c>
      <c r="R827" s="23">
        <v>2001.0</v>
      </c>
      <c r="S827" s="23" t="s">
        <v>4048</v>
      </c>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23"/>
      <c r="DX827" s="23"/>
      <c r="DY827" s="23"/>
      <c r="DZ827" s="23"/>
      <c r="EA827" s="23"/>
      <c r="EB827" s="23"/>
      <c r="EC827" s="23"/>
      <c r="ED827" s="23"/>
      <c r="EE827" s="23"/>
      <c r="EF827" s="23"/>
      <c r="EG827" s="23"/>
      <c r="EH827" s="23"/>
      <c r="EI827" s="23"/>
      <c r="EJ827" s="23"/>
      <c r="EK827" s="23"/>
      <c r="EL827" s="23"/>
      <c r="EM827" s="23"/>
      <c r="EN827" s="23"/>
      <c r="EO827" s="23"/>
      <c r="EP827" s="23"/>
      <c r="EQ827" s="23"/>
      <c r="ER827" s="23"/>
      <c r="ES827" s="23"/>
      <c r="ET827" s="23"/>
      <c r="EU827" s="23"/>
      <c r="EV827" s="23"/>
      <c r="EW827" s="23"/>
      <c r="EX827" s="23"/>
      <c r="EY827" s="23"/>
      <c r="EZ827" s="23"/>
      <c r="FA827" s="23"/>
      <c r="FB827" s="23"/>
      <c r="FC827" s="23"/>
      <c r="FD827" s="23"/>
      <c r="FE827" s="23"/>
      <c r="FF827" s="23"/>
      <c r="FG827" s="23"/>
      <c r="FH827" s="23"/>
      <c r="FI827" s="23"/>
      <c r="FJ827" s="23"/>
      <c r="FK827" s="23"/>
      <c r="FL827" s="23"/>
      <c r="FM827" s="23"/>
      <c r="FN827" s="23"/>
      <c r="FO827" s="23"/>
      <c r="FP827" s="23"/>
      <c r="FQ827" s="23"/>
      <c r="FR827" s="23"/>
      <c r="FS827" s="23"/>
      <c r="FT827" s="23"/>
      <c r="FU827" s="23"/>
      <c r="FV827" s="23"/>
      <c r="FW827" s="23"/>
      <c r="FX827" s="23"/>
      <c r="FY827" s="23"/>
      <c r="FZ827" s="23"/>
      <c r="GA827" s="23"/>
      <c r="GB827" s="23"/>
      <c r="GC827" s="23"/>
      <c r="GD827" s="23"/>
      <c r="GE827" s="23"/>
      <c r="GF827" s="23"/>
      <c r="GG827" s="23"/>
      <c r="GH827" s="23"/>
      <c r="GI827" s="23"/>
      <c r="GJ827" s="23"/>
      <c r="GK827" s="23"/>
      <c r="GL827" s="23"/>
      <c r="GM827" s="23"/>
      <c r="GN827" s="23"/>
      <c r="GO827" s="23"/>
      <c r="GP827" s="23"/>
      <c r="GQ827" s="23"/>
      <c r="GR827" s="23"/>
      <c r="GS827" s="23"/>
      <c r="GT827" s="23"/>
      <c r="GU827" s="23"/>
      <c r="GV827" s="23"/>
      <c r="GW827" s="23"/>
      <c r="GX827" s="23"/>
      <c r="GY827" s="23"/>
      <c r="GZ827" s="23"/>
      <c r="HA827" s="23"/>
      <c r="HB827" s="23"/>
      <c r="HC827" s="23"/>
      <c r="HD827" s="23"/>
      <c r="HE827" s="23"/>
      <c r="HF827" s="23"/>
      <c r="HG827" s="23"/>
      <c r="HH827" s="23"/>
      <c r="HI827" s="23"/>
      <c r="HJ827" s="23"/>
      <c r="HK827" s="23"/>
      <c r="HL827" s="23"/>
      <c r="HM827" s="23"/>
      <c r="HN827" s="23"/>
      <c r="HO827" s="23"/>
      <c r="HP827" s="23"/>
      <c r="HQ827" s="23"/>
      <c r="HR827" s="23"/>
    </row>
    <row r="828" ht="20.25" customHeight="1">
      <c r="A828" s="23" t="s">
        <v>4049</v>
      </c>
      <c r="B828" s="24">
        <v>9.780008147167E12</v>
      </c>
      <c r="C828" s="24" t="s">
        <v>4050</v>
      </c>
      <c r="D828" s="25" t="s">
        <v>4051</v>
      </c>
      <c r="E828" s="23" t="s">
        <v>4052</v>
      </c>
      <c r="F828" s="23"/>
      <c r="G828" s="23"/>
      <c r="H828" s="23" t="s">
        <v>3194</v>
      </c>
      <c r="I828" s="23" t="s">
        <v>3195</v>
      </c>
      <c r="J828" s="23" t="s">
        <v>4053</v>
      </c>
      <c r="K828" s="23" t="s">
        <v>30</v>
      </c>
      <c r="L828" s="23">
        <v>138.0</v>
      </c>
      <c r="M828" s="23" t="s">
        <v>3996</v>
      </c>
      <c r="N828" s="23">
        <v>5.44</v>
      </c>
      <c r="O828" s="23">
        <v>2.0</v>
      </c>
      <c r="P828" s="23" t="s">
        <v>31</v>
      </c>
      <c r="Q828" s="27">
        <v>0.01019675925925926</v>
      </c>
      <c r="R828" s="23">
        <v>2024.0</v>
      </c>
      <c r="S828" s="23" t="s">
        <v>4054</v>
      </c>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c r="EC828" s="23"/>
      <c r="ED828" s="23"/>
      <c r="EE828" s="23"/>
      <c r="EF828" s="23"/>
      <c r="EG828" s="23"/>
      <c r="EH828" s="23"/>
      <c r="EI828" s="23"/>
      <c r="EJ828" s="23"/>
      <c r="EK828" s="23"/>
      <c r="EL828" s="23"/>
      <c r="EM828" s="23"/>
      <c r="EN828" s="23"/>
      <c r="EO828" s="23"/>
      <c r="EP828" s="23"/>
      <c r="EQ828" s="23"/>
      <c r="ER828" s="23"/>
      <c r="ES828" s="23"/>
      <c r="ET828" s="23"/>
      <c r="EU828" s="23"/>
      <c r="EV828" s="23"/>
      <c r="EW828" s="23"/>
      <c r="EX828" s="23"/>
      <c r="EY828" s="23"/>
      <c r="EZ828" s="23"/>
      <c r="FA828" s="23"/>
      <c r="FB828" s="23"/>
      <c r="FC828" s="23"/>
      <c r="FD828" s="23"/>
      <c r="FE828" s="23"/>
      <c r="FF828" s="23"/>
      <c r="FG828" s="23"/>
      <c r="FH828" s="23"/>
      <c r="FI828" s="23"/>
      <c r="FJ828" s="23"/>
      <c r="FK828" s="23"/>
      <c r="FL828" s="23"/>
      <c r="FM828" s="23"/>
      <c r="FN828" s="23"/>
      <c r="FO828" s="23"/>
      <c r="FP828" s="23"/>
      <c r="FQ828" s="23"/>
      <c r="FR828" s="23"/>
      <c r="FS828" s="23"/>
      <c r="FT828" s="23"/>
      <c r="FU828" s="23"/>
      <c r="FV828" s="23"/>
      <c r="FW828" s="23"/>
      <c r="FX828" s="23"/>
      <c r="FY828" s="23"/>
      <c r="FZ828" s="23"/>
      <c r="GA828" s="23"/>
      <c r="GB828" s="23"/>
      <c r="GC828" s="23"/>
      <c r="GD828" s="23"/>
      <c r="GE828" s="23"/>
      <c r="GF828" s="23"/>
      <c r="GG828" s="23"/>
      <c r="GH828" s="23"/>
      <c r="GI828" s="23"/>
      <c r="GJ828" s="23"/>
      <c r="GK828" s="23"/>
      <c r="GL828" s="23"/>
      <c r="GM828" s="23"/>
      <c r="GN828" s="23"/>
      <c r="GO828" s="23"/>
      <c r="GP828" s="23"/>
      <c r="GQ828" s="23"/>
      <c r="GR828" s="23"/>
      <c r="GS828" s="23"/>
      <c r="GT828" s="23"/>
      <c r="GU828" s="23"/>
      <c r="GV828" s="23"/>
      <c r="GW828" s="23"/>
      <c r="GX828" s="23"/>
      <c r="GY828" s="23"/>
      <c r="GZ828" s="23"/>
      <c r="HA828" s="23"/>
      <c r="HB828" s="23"/>
      <c r="HC828" s="23"/>
      <c r="HD828" s="23"/>
      <c r="HE828" s="23"/>
      <c r="HF828" s="23"/>
      <c r="HG828" s="23"/>
      <c r="HH828" s="23"/>
      <c r="HI828" s="23"/>
      <c r="HJ828" s="23"/>
      <c r="HK828" s="23"/>
      <c r="HL828" s="23"/>
      <c r="HM828" s="23"/>
      <c r="HN828" s="23"/>
      <c r="HO828" s="23"/>
      <c r="HP828" s="23"/>
      <c r="HQ828" s="23"/>
      <c r="HR828" s="23"/>
    </row>
    <row r="829" ht="20.25" customHeight="1">
      <c r="A829" s="23" t="s">
        <v>4055</v>
      </c>
      <c r="B829" s="24">
        <v>9.780008147211E12</v>
      </c>
      <c r="C829" s="24" t="s">
        <v>4056</v>
      </c>
      <c r="D829" s="25" t="s">
        <v>4057</v>
      </c>
      <c r="E829" s="23" t="s">
        <v>4058</v>
      </c>
      <c r="F829" s="23"/>
      <c r="G829" s="23"/>
      <c r="H829" s="23" t="s">
        <v>3194</v>
      </c>
      <c r="I829" s="23" t="s">
        <v>3195</v>
      </c>
      <c r="J829" s="23" t="s">
        <v>4059</v>
      </c>
      <c r="K829" s="23" t="s">
        <v>30</v>
      </c>
      <c r="L829" s="23">
        <v>117.0</v>
      </c>
      <c r="M829" s="23" t="s">
        <v>4008</v>
      </c>
      <c r="N829" s="23">
        <v>3.94</v>
      </c>
      <c r="O829" s="23">
        <v>1.0</v>
      </c>
      <c r="P829" s="23" t="s">
        <v>427</v>
      </c>
      <c r="Q829" s="27">
        <v>0.01204861111111111</v>
      </c>
      <c r="R829" s="23">
        <v>2038.0</v>
      </c>
      <c r="S829" s="23" t="s">
        <v>4060</v>
      </c>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c r="EC829" s="23"/>
      <c r="ED829" s="23"/>
      <c r="EE829" s="23"/>
      <c r="EF829" s="23"/>
      <c r="EG829" s="23"/>
      <c r="EH829" s="23"/>
      <c r="EI829" s="23"/>
      <c r="EJ829" s="23"/>
      <c r="EK829" s="23"/>
      <c r="EL829" s="23"/>
      <c r="EM829" s="23"/>
      <c r="EN829" s="23"/>
      <c r="EO829" s="23"/>
      <c r="EP829" s="23"/>
      <c r="EQ829" s="23"/>
      <c r="ER829" s="23"/>
      <c r="ES829" s="23"/>
      <c r="ET829" s="23"/>
      <c r="EU829" s="23"/>
      <c r="EV829" s="23"/>
      <c r="EW829" s="23"/>
      <c r="EX829" s="23"/>
      <c r="EY829" s="23"/>
      <c r="EZ829" s="23"/>
      <c r="FA829" s="23"/>
      <c r="FB829" s="23"/>
      <c r="FC829" s="23"/>
      <c r="FD829" s="23"/>
      <c r="FE829" s="23"/>
      <c r="FF829" s="23"/>
      <c r="FG829" s="23"/>
      <c r="FH829" s="23"/>
      <c r="FI829" s="23"/>
      <c r="FJ829" s="23"/>
      <c r="FK829" s="23"/>
      <c r="FL829" s="23"/>
      <c r="FM829" s="23"/>
      <c r="FN829" s="23"/>
      <c r="FO829" s="23"/>
      <c r="FP829" s="23"/>
      <c r="FQ829" s="23"/>
      <c r="FR829" s="23"/>
      <c r="FS829" s="23"/>
      <c r="FT829" s="23"/>
      <c r="FU829" s="23"/>
      <c r="FV829" s="23"/>
      <c r="FW829" s="23"/>
      <c r="FX829" s="23"/>
      <c r="FY829" s="23"/>
      <c r="FZ829" s="23"/>
      <c r="GA829" s="23"/>
      <c r="GB829" s="23"/>
      <c r="GC829" s="23"/>
      <c r="GD829" s="23"/>
      <c r="GE829" s="23"/>
      <c r="GF829" s="23"/>
      <c r="GG829" s="23"/>
      <c r="GH829" s="23"/>
      <c r="GI829" s="23"/>
      <c r="GJ829" s="23"/>
      <c r="GK829" s="23"/>
      <c r="GL829" s="23"/>
      <c r="GM829" s="23"/>
      <c r="GN829" s="23"/>
      <c r="GO829" s="23"/>
      <c r="GP829" s="23"/>
      <c r="GQ829" s="23"/>
      <c r="GR829" s="23"/>
      <c r="GS829" s="23"/>
      <c r="GT829" s="23"/>
      <c r="GU829" s="23"/>
      <c r="GV829" s="23"/>
      <c r="GW829" s="23"/>
      <c r="GX829" s="23"/>
      <c r="GY829" s="23"/>
      <c r="GZ829" s="23"/>
      <c r="HA829" s="23"/>
      <c r="HB829" s="23"/>
      <c r="HC829" s="23"/>
      <c r="HD829" s="23"/>
      <c r="HE829" s="23"/>
      <c r="HF829" s="23"/>
      <c r="HG829" s="23"/>
      <c r="HH829" s="23"/>
      <c r="HI829" s="23"/>
      <c r="HJ829" s="23"/>
      <c r="HK829" s="23"/>
      <c r="HL829" s="23"/>
      <c r="HM829" s="23"/>
      <c r="HN829" s="23"/>
      <c r="HO829" s="23"/>
      <c r="HP829" s="23"/>
      <c r="HQ829" s="23"/>
      <c r="HR829" s="23"/>
    </row>
    <row r="830" ht="20.25" customHeight="1">
      <c r="A830" s="23" t="s">
        <v>4061</v>
      </c>
      <c r="B830" s="24">
        <v>9.780008179342E12</v>
      </c>
      <c r="C830" s="24" t="s">
        <v>4062</v>
      </c>
      <c r="D830" s="25" t="s">
        <v>4063</v>
      </c>
      <c r="E830" s="23" t="s">
        <v>4064</v>
      </c>
      <c r="F830" s="23"/>
      <c r="G830" s="23"/>
      <c r="H830" s="23" t="s">
        <v>3194</v>
      </c>
      <c r="I830" s="23" t="s">
        <v>3195</v>
      </c>
      <c r="J830" s="23" t="s">
        <v>4065</v>
      </c>
      <c r="K830" s="23" t="s">
        <v>30</v>
      </c>
      <c r="L830" s="23">
        <v>126.0</v>
      </c>
      <c r="M830" s="23" t="s">
        <v>4008</v>
      </c>
      <c r="N830" s="23">
        <v>4.24</v>
      </c>
      <c r="O830" s="23">
        <v>1.0</v>
      </c>
      <c r="P830" s="23" t="s">
        <v>427</v>
      </c>
      <c r="Q830" s="27">
        <v>0.009837962962962963</v>
      </c>
      <c r="R830" s="23">
        <v>1790.0</v>
      </c>
      <c r="S830" s="23" t="s">
        <v>4066</v>
      </c>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3"/>
      <c r="FH830" s="23"/>
      <c r="FI830" s="23"/>
      <c r="FJ830" s="23"/>
      <c r="FK830" s="23"/>
      <c r="FL830" s="23"/>
      <c r="FM830" s="23"/>
      <c r="FN830" s="23"/>
      <c r="FO830" s="23"/>
      <c r="FP830" s="23"/>
      <c r="FQ830" s="23"/>
      <c r="FR830" s="23"/>
      <c r="FS830" s="23"/>
      <c r="FT830" s="23"/>
      <c r="FU830" s="23"/>
      <c r="FV830" s="23"/>
      <c r="FW830" s="23"/>
      <c r="FX830" s="23"/>
      <c r="FY830" s="23"/>
      <c r="FZ830" s="23"/>
      <c r="GA830" s="23"/>
      <c r="GB830" s="23"/>
      <c r="GC830" s="23"/>
      <c r="GD830" s="23"/>
      <c r="GE830" s="23"/>
      <c r="GF830" s="23"/>
      <c r="GG830" s="23"/>
      <c r="GH830" s="23"/>
      <c r="GI830" s="23"/>
      <c r="GJ830" s="23"/>
      <c r="GK830" s="23"/>
      <c r="GL830" s="23"/>
      <c r="GM830" s="23"/>
      <c r="GN830" s="23"/>
      <c r="GO830" s="23"/>
      <c r="GP830" s="23"/>
      <c r="GQ830" s="23"/>
      <c r="GR830" s="23"/>
      <c r="GS830" s="23"/>
      <c r="GT830" s="23"/>
      <c r="GU830" s="23"/>
      <c r="GV830" s="23"/>
      <c r="GW830" s="23"/>
      <c r="GX830" s="23"/>
      <c r="GY830" s="23"/>
      <c r="GZ830" s="23"/>
      <c r="HA830" s="23"/>
      <c r="HB830" s="23"/>
      <c r="HC830" s="23"/>
      <c r="HD830" s="23"/>
      <c r="HE830" s="23"/>
      <c r="HF830" s="23"/>
      <c r="HG830" s="23"/>
      <c r="HH830" s="23"/>
      <c r="HI830" s="23"/>
      <c r="HJ830" s="23"/>
      <c r="HK830" s="23"/>
      <c r="HL830" s="23"/>
      <c r="HM830" s="23"/>
      <c r="HN830" s="23"/>
      <c r="HO830" s="23"/>
      <c r="HP830" s="23"/>
      <c r="HQ830" s="23"/>
      <c r="HR830" s="23"/>
    </row>
    <row r="831" ht="20.25" customHeight="1">
      <c r="A831" s="23" t="s">
        <v>4067</v>
      </c>
      <c r="B831" s="24">
        <v>9.780008179366E12</v>
      </c>
      <c r="C831" s="24" t="s">
        <v>4068</v>
      </c>
      <c r="D831" s="25" t="s">
        <v>4069</v>
      </c>
      <c r="E831" s="23" t="s">
        <v>4070</v>
      </c>
      <c r="F831" s="23"/>
      <c r="G831" s="23"/>
      <c r="H831" s="23" t="s">
        <v>3194</v>
      </c>
      <c r="I831" s="23" t="s">
        <v>3195</v>
      </c>
      <c r="J831" s="23" t="s">
        <v>3956</v>
      </c>
      <c r="K831" s="23" t="s">
        <v>30</v>
      </c>
      <c r="L831" s="23">
        <v>152.0</v>
      </c>
      <c r="M831" s="23" t="s">
        <v>4008</v>
      </c>
      <c r="N831" s="23">
        <v>5.14</v>
      </c>
      <c r="O831" s="23">
        <v>1.0</v>
      </c>
      <c r="P831" s="23" t="s">
        <v>427</v>
      </c>
      <c r="Q831" s="27">
        <v>0.009166666666666667</v>
      </c>
      <c r="R831" s="23">
        <v>2009.0</v>
      </c>
      <c r="S831" s="23" t="s">
        <v>4071</v>
      </c>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23"/>
      <c r="DX831" s="23"/>
      <c r="DY831" s="23"/>
      <c r="DZ831" s="23"/>
      <c r="EA831" s="23"/>
      <c r="EB831" s="23"/>
      <c r="EC831" s="23"/>
      <c r="ED831" s="23"/>
      <c r="EE831" s="23"/>
      <c r="EF831" s="23"/>
      <c r="EG831" s="23"/>
      <c r="EH831" s="23"/>
      <c r="EI831" s="23"/>
      <c r="EJ831" s="23"/>
      <c r="EK831" s="23"/>
      <c r="EL831" s="23"/>
      <c r="EM831" s="23"/>
      <c r="EN831" s="23"/>
      <c r="EO831" s="23"/>
      <c r="EP831" s="23"/>
      <c r="EQ831" s="23"/>
      <c r="ER831" s="23"/>
      <c r="ES831" s="23"/>
      <c r="ET831" s="23"/>
      <c r="EU831" s="23"/>
      <c r="EV831" s="23"/>
      <c r="EW831" s="23"/>
      <c r="EX831" s="23"/>
      <c r="EY831" s="23"/>
      <c r="EZ831" s="23"/>
      <c r="FA831" s="23"/>
      <c r="FB831" s="23"/>
      <c r="FC831" s="23"/>
      <c r="FD831" s="23"/>
      <c r="FE831" s="23"/>
      <c r="FF831" s="23"/>
      <c r="FG831" s="23"/>
      <c r="FH831" s="23"/>
      <c r="FI831" s="23"/>
      <c r="FJ831" s="23"/>
      <c r="FK831" s="23"/>
      <c r="FL831" s="23"/>
      <c r="FM831" s="23"/>
      <c r="FN831" s="23"/>
      <c r="FO831" s="23"/>
      <c r="FP831" s="23"/>
      <c r="FQ831" s="23"/>
      <c r="FR831" s="23"/>
      <c r="FS831" s="23"/>
      <c r="FT831" s="23"/>
      <c r="FU831" s="23"/>
      <c r="FV831" s="23"/>
      <c r="FW831" s="23"/>
      <c r="FX831" s="23"/>
      <c r="FY831" s="23"/>
      <c r="FZ831" s="23"/>
      <c r="GA831" s="23"/>
      <c r="GB831" s="23"/>
      <c r="GC831" s="23"/>
      <c r="GD831" s="23"/>
      <c r="GE831" s="23"/>
      <c r="GF831" s="23"/>
      <c r="GG831" s="23"/>
      <c r="GH831" s="23"/>
      <c r="GI831" s="23"/>
      <c r="GJ831" s="23"/>
      <c r="GK831" s="23"/>
      <c r="GL831" s="23"/>
      <c r="GM831" s="23"/>
      <c r="GN831" s="23"/>
      <c r="GO831" s="23"/>
      <c r="GP831" s="23"/>
      <c r="GQ831" s="23"/>
      <c r="GR831" s="23"/>
      <c r="GS831" s="23"/>
      <c r="GT831" s="23"/>
      <c r="GU831" s="23"/>
      <c r="GV831" s="23"/>
      <c r="GW831" s="23"/>
      <c r="GX831" s="23"/>
      <c r="GY831" s="23"/>
      <c r="GZ831" s="23"/>
      <c r="HA831" s="23"/>
      <c r="HB831" s="23"/>
      <c r="HC831" s="23"/>
      <c r="HD831" s="23"/>
      <c r="HE831" s="23"/>
      <c r="HF831" s="23"/>
      <c r="HG831" s="23"/>
      <c r="HH831" s="23"/>
      <c r="HI831" s="23"/>
      <c r="HJ831" s="23"/>
      <c r="HK831" s="23"/>
      <c r="HL831" s="23"/>
      <c r="HM831" s="23"/>
      <c r="HN831" s="23"/>
      <c r="HO831" s="23"/>
      <c r="HP831" s="23"/>
      <c r="HQ831" s="23"/>
      <c r="HR831" s="23"/>
    </row>
    <row r="832" ht="20.25" customHeight="1">
      <c r="A832" s="23" t="s">
        <v>4072</v>
      </c>
      <c r="B832" s="24">
        <v>9.78000817938E12</v>
      </c>
      <c r="C832" s="24" t="s">
        <v>4073</v>
      </c>
      <c r="D832" s="25" t="s">
        <v>4074</v>
      </c>
      <c r="E832" s="23" t="s">
        <v>4075</v>
      </c>
      <c r="F832" s="23"/>
      <c r="G832" s="23"/>
      <c r="H832" s="23" t="s">
        <v>3194</v>
      </c>
      <c r="I832" s="23" t="s">
        <v>3195</v>
      </c>
      <c r="J832" s="23" t="s">
        <v>4076</v>
      </c>
      <c r="K832" s="23" t="s">
        <v>30</v>
      </c>
      <c r="L832" s="23">
        <v>139.0</v>
      </c>
      <c r="M832" s="23" t="s">
        <v>4008</v>
      </c>
      <c r="N832" s="23">
        <v>4.54</v>
      </c>
      <c r="O832" s="23">
        <v>1.0</v>
      </c>
      <c r="P832" s="23" t="s">
        <v>427</v>
      </c>
      <c r="Q832" s="27">
        <v>0.010208333333333333</v>
      </c>
      <c r="R832" s="23">
        <v>2037.0</v>
      </c>
      <c r="S832" s="23" t="s">
        <v>4077</v>
      </c>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23"/>
      <c r="DX832" s="23"/>
      <c r="DY832" s="23"/>
      <c r="DZ832" s="23"/>
      <c r="EA832" s="23"/>
      <c r="EB832" s="23"/>
      <c r="EC832" s="23"/>
      <c r="ED832" s="23"/>
      <c r="EE832" s="23"/>
      <c r="EF832" s="23"/>
      <c r="EG832" s="23"/>
      <c r="EH832" s="23"/>
      <c r="EI832" s="23"/>
      <c r="EJ832" s="23"/>
      <c r="EK832" s="23"/>
      <c r="EL832" s="23"/>
      <c r="EM832" s="23"/>
      <c r="EN832" s="23"/>
      <c r="EO832" s="23"/>
      <c r="EP832" s="23"/>
      <c r="EQ832" s="23"/>
      <c r="ER832" s="23"/>
      <c r="ES832" s="23"/>
      <c r="ET832" s="23"/>
      <c r="EU832" s="23"/>
      <c r="EV832" s="23"/>
      <c r="EW832" s="23"/>
      <c r="EX832" s="23"/>
      <c r="EY832" s="23"/>
      <c r="EZ832" s="23"/>
      <c r="FA832" s="23"/>
      <c r="FB832" s="23"/>
      <c r="FC832" s="23"/>
      <c r="FD832" s="23"/>
      <c r="FE832" s="23"/>
      <c r="FF832" s="23"/>
      <c r="FG832" s="23"/>
      <c r="FH832" s="23"/>
      <c r="FI832" s="23"/>
      <c r="FJ832" s="23"/>
      <c r="FK832" s="23"/>
      <c r="FL832" s="23"/>
      <c r="FM832" s="23"/>
      <c r="FN832" s="23"/>
      <c r="FO832" s="23"/>
      <c r="FP832" s="23"/>
      <c r="FQ832" s="23"/>
      <c r="FR832" s="23"/>
      <c r="FS832" s="23"/>
      <c r="FT832" s="23"/>
      <c r="FU832" s="23"/>
      <c r="FV832" s="23"/>
      <c r="FW832" s="23"/>
      <c r="FX832" s="23"/>
      <c r="FY832" s="23"/>
      <c r="FZ832" s="23"/>
      <c r="GA832" s="23"/>
      <c r="GB832" s="23"/>
      <c r="GC832" s="23"/>
      <c r="GD832" s="23"/>
      <c r="GE832" s="23"/>
      <c r="GF832" s="23"/>
      <c r="GG832" s="23"/>
      <c r="GH832" s="23"/>
      <c r="GI832" s="23"/>
      <c r="GJ832" s="23"/>
      <c r="GK832" s="23"/>
      <c r="GL832" s="23"/>
      <c r="GM832" s="23"/>
      <c r="GN832" s="23"/>
      <c r="GO832" s="23"/>
      <c r="GP832" s="23"/>
      <c r="GQ832" s="23"/>
      <c r="GR832" s="23"/>
      <c r="GS832" s="23"/>
      <c r="GT832" s="23"/>
      <c r="GU832" s="23"/>
      <c r="GV832" s="23"/>
      <c r="GW832" s="23"/>
      <c r="GX832" s="23"/>
      <c r="GY832" s="23"/>
      <c r="GZ832" s="23"/>
      <c r="HA832" s="23"/>
      <c r="HB832" s="23"/>
      <c r="HC832" s="23"/>
      <c r="HD832" s="23"/>
      <c r="HE832" s="23"/>
      <c r="HF832" s="23"/>
      <c r="HG832" s="23"/>
      <c r="HH832" s="23"/>
      <c r="HI832" s="23"/>
      <c r="HJ832" s="23"/>
      <c r="HK832" s="23"/>
      <c r="HL832" s="23"/>
      <c r="HM832" s="23"/>
      <c r="HN832" s="23"/>
      <c r="HO832" s="23"/>
      <c r="HP832" s="23"/>
      <c r="HQ832" s="23"/>
      <c r="HR832" s="23"/>
    </row>
    <row r="833" ht="20.25" customHeight="1">
      <c r="A833" s="23" t="s">
        <v>4078</v>
      </c>
      <c r="B833" s="24">
        <v>9.780007231195E12</v>
      </c>
      <c r="C833" s="24" t="s">
        <v>4079</v>
      </c>
      <c r="D833" s="25" t="s">
        <v>4080</v>
      </c>
      <c r="E833" s="23" t="s">
        <v>4081</v>
      </c>
      <c r="F833" s="23"/>
      <c r="G833" s="23"/>
      <c r="H833" s="23" t="s">
        <v>3194</v>
      </c>
      <c r="I833" s="23" t="s">
        <v>3195</v>
      </c>
      <c r="J833" s="23" t="s">
        <v>4082</v>
      </c>
      <c r="K833" s="23" t="s">
        <v>30</v>
      </c>
      <c r="L833" s="23">
        <v>117.0</v>
      </c>
      <c r="M833" s="23" t="s">
        <v>4008</v>
      </c>
      <c r="N833" s="23">
        <v>5.14</v>
      </c>
      <c r="O833" s="23">
        <v>1.0</v>
      </c>
      <c r="P833" s="23" t="s">
        <v>427</v>
      </c>
      <c r="Q833" s="27">
        <v>0.005532407407407408</v>
      </c>
      <c r="R833" s="23">
        <v>1115.0</v>
      </c>
      <c r="S833" s="23" t="s">
        <v>4083</v>
      </c>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23"/>
      <c r="DX833" s="23"/>
      <c r="DY833" s="23"/>
      <c r="DZ833" s="23"/>
      <c r="EA833" s="23"/>
      <c r="EB833" s="23"/>
      <c r="EC833" s="23"/>
      <c r="ED833" s="23"/>
      <c r="EE833" s="23"/>
      <c r="EF833" s="23"/>
      <c r="EG833" s="23"/>
      <c r="EH833" s="23"/>
      <c r="EI833" s="23"/>
      <c r="EJ833" s="23"/>
      <c r="EK833" s="23"/>
      <c r="EL833" s="23"/>
      <c r="EM833" s="23"/>
      <c r="EN833" s="23"/>
      <c r="EO833" s="23"/>
      <c r="EP833" s="23"/>
      <c r="EQ833" s="23"/>
      <c r="ER833" s="23"/>
      <c r="ES833" s="23"/>
      <c r="ET833" s="23"/>
      <c r="EU833" s="23"/>
      <c r="EV833" s="23"/>
      <c r="EW833" s="23"/>
      <c r="EX833" s="23"/>
      <c r="EY833" s="23"/>
      <c r="EZ833" s="23"/>
      <c r="FA833" s="23"/>
      <c r="FB833" s="23"/>
      <c r="FC833" s="23"/>
      <c r="FD833" s="23"/>
      <c r="FE833" s="23"/>
      <c r="FF833" s="23"/>
      <c r="FG833" s="23"/>
      <c r="FH833" s="23"/>
      <c r="FI833" s="23"/>
      <c r="FJ833" s="23"/>
      <c r="FK833" s="23"/>
      <c r="FL833" s="23"/>
      <c r="FM833" s="23"/>
      <c r="FN833" s="23"/>
      <c r="FO833" s="23"/>
      <c r="FP833" s="23"/>
      <c r="FQ833" s="23"/>
      <c r="FR833" s="23"/>
      <c r="FS833" s="23"/>
      <c r="FT833" s="23"/>
      <c r="FU833" s="23"/>
      <c r="FV833" s="23"/>
      <c r="FW833" s="23"/>
      <c r="FX833" s="23"/>
      <c r="FY833" s="23"/>
      <c r="FZ833" s="23"/>
      <c r="GA833" s="23"/>
      <c r="GB833" s="23"/>
      <c r="GC833" s="23"/>
      <c r="GD833" s="23"/>
      <c r="GE833" s="23"/>
      <c r="GF833" s="23"/>
      <c r="GG833" s="23"/>
      <c r="GH833" s="23"/>
      <c r="GI833" s="23"/>
      <c r="GJ833" s="23"/>
      <c r="GK833" s="23"/>
      <c r="GL833" s="23"/>
      <c r="GM833" s="23"/>
      <c r="GN833" s="23"/>
      <c r="GO833" s="23"/>
      <c r="GP833" s="23"/>
      <c r="GQ833" s="23"/>
      <c r="GR833" s="23"/>
      <c r="GS833" s="23"/>
      <c r="GT833" s="23"/>
      <c r="GU833" s="23"/>
      <c r="GV833" s="23"/>
      <c r="GW833" s="23"/>
      <c r="GX833" s="23"/>
      <c r="GY833" s="23"/>
      <c r="GZ833" s="23"/>
      <c r="HA833" s="23"/>
      <c r="HB833" s="23"/>
      <c r="HC833" s="23"/>
      <c r="HD833" s="23"/>
      <c r="HE833" s="23"/>
      <c r="HF833" s="23"/>
      <c r="HG833" s="23"/>
      <c r="HH833" s="23"/>
      <c r="HI833" s="23"/>
      <c r="HJ833" s="23"/>
      <c r="HK833" s="23"/>
      <c r="HL833" s="23"/>
      <c r="HM833" s="23"/>
      <c r="HN833" s="23"/>
      <c r="HO833" s="23"/>
      <c r="HP833" s="23"/>
      <c r="HQ833" s="23"/>
      <c r="HR833" s="23"/>
    </row>
    <row r="834" ht="20.25" customHeight="1">
      <c r="A834" s="23" t="s">
        <v>4084</v>
      </c>
      <c r="B834" s="24">
        <v>9.780007230877E12</v>
      </c>
      <c r="C834" s="24" t="s">
        <v>4085</v>
      </c>
      <c r="D834" s="25" t="s">
        <v>4086</v>
      </c>
      <c r="E834" s="23" t="s">
        <v>4087</v>
      </c>
      <c r="F834" s="23"/>
      <c r="G834" s="23"/>
      <c r="H834" s="23" t="s">
        <v>3194</v>
      </c>
      <c r="I834" s="23" t="s">
        <v>3195</v>
      </c>
      <c r="J834" s="23" t="s">
        <v>4088</v>
      </c>
      <c r="K834" s="23" t="s">
        <v>30</v>
      </c>
      <c r="L834" s="23">
        <v>152.0</v>
      </c>
      <c r="M834" s="23" t="s">
        <v>4089</v>
      </c>
      <c r="N834" s="23">
        <v>5.48</v>
      </c>
      <c r="O834" s="23">
        <v>1.0</v>
      </c>
      <c r="P834" s="23" t="s">
        <v>427</v>
      </c>
      <c r="Q834" s="27">
        <v>0.00920138888888889</v>
      </c>
      <c r="R834" s="23">
        <v>2020.0</v>
      </c>
      <c r="S834" s="23" t="s">
        <v>4090</v>
      </c>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23"/>
      <c r="DX834" s="23"/>
      <c r="DY834" s="23"/>
      <c r="DZ834" s="23"/>
      <c r="EA834" s="23"/>
      <c r="EB834" s="23"/>
      <c r="EC834" s="23"/>
      <c r="ED834" s="23"/>
      <c r="EE834" s="23"/>
      <c r="EF834" s="23"/>
      <c r="EG834" s="23"/>
      <c r="EH834" s="23"/>
      <c r="EI834" s="23"/>
      <c r="EJ834" s="23"/>
      <c r="EK834" s="23"/>
      <c r="EL834" s="23"/>
      <c r="EM834" s="23"/>
      <c r="EN834" s="23"/>
      <c r="EO834" s="23"/>
      <c r="EP834" s="23"/>
      <c r="EQ834" s="23"/>
      <c r="ER834" s="23"/>
      <c r="ES834" s="23"/>
      <c r="ET834" s="23"/>
      <c r="EU834" s="23"/>
      <c r="EV834" s="23"/>
      <c r="EW834" s="23"/>
      <c r="EX834" s="23"/>
      <c r="EY834" s="23"/>
      <c r="EZ834" s="23"/>
      <c r="FA834" s="23"/>
      <c r="FB834" s="23"/>
      <c r="FC834" s="23"/>
      <c r="FD834" s="23"/>
      <c r="FE834" s="23"/>
      <c r="FF834" s="23"/>
      <c r="FG834" s="23"/>
      <c r="FH834" s="23"/>
      <c r="FI834" s="23"/>
      <c r="FJ834" s="23"/>
      <c r="FK834" s="23"/>
      <c r="FL834" s="23"/>
      <c r="FM834" s="23"/>
      <c r="FN834" s="23"/>
      <c r="FO834" s="23"/>
      <c r="FP834" s="23"/>
      <c r="FQ834" s="23"/>
      <c r="FR834" s="23"/>
      <c r="FS834" s="23"/>
      <c r="FT834" s="23"/>
      <c r="FU834" s="23"/>
      <c r="FV834" s="23"/>
      <c r="FW834" s="23"/>
      <c r="FX834" s="23"/>
      <c r="FY834" s="23"/>
      <c r="FZ834" s="23"/>
      <c r="GA834" s="23"/>
      <c r="GB834" s="23"/>
      <c r="GC834" s="23"/>
      <c r="GD834" s="23"/>
      <c r="GE834" s="23"/>
      <c r="GF834" s="23"/>
      <c r="GG834" s="23"/>
      <c r="GH834" s="23"/>
      <c r="GI834" s="23"/>
      <c r="GJ834" s="23"/>
      <c r="GK834" s="23"/>
      <c r="GL834" s="23"/>
      <c r="GM834" s="23"/>
      <c r="GN834" s="23"/>
      <c r="GO834" s="23"/>
      <c r="GP834" s="23"/>
      <c r="GQ834" s="23"/>
      <c r="GR834" s="23"/>
      <c r="GS834" s="23"/>
      <c r="GT834" s="23"/>
      <c r="GU834" s="23"/>
      <c r="GV834" s="23"/>
      <c r="GW834" s="23"/>
      <c r="GX834" s="23"/>
      <c r="GY834" s="23"/>
      <c r="GZ834" s="23"/>
      <c r="HA834" s="23"/>
      <c r="HB834" s="23"/>
      <c r="HC834" s="23"/>
      <c r="HD834" s="23"/>
      <c r="HE834" s="23"/>
      <c r="HF834" s="23"/>
      <c r="HG834" s="23"/>
      <c r="HH834" s="23"/>
      <c r="HI834" s="23"/>
      <c r="HJ834" s="23"/>
      <c r="HK834" s="23"/>
      <c r="HL834" s="23"/>
      <c r="HM834" s="23"/>
      <c r="HN834" s="23"/>
      <c r="HO834" s="23"/>
      <c r="HP834" s="23"/>
      <c r="HQ834" s="23"/>
      <c r="HR834" s="23"/>
    </row>
    <row r="835" ht="20.25" customHeight="1">
      <c r="A835" s="23" t="s">
        <v>4091</v>
      </c>
      <c r="B835" s="24">
        <v>9.780007230884E12</v>
      </c>
      <c r="C835" s="24" t="s">
        <v>4092</v>
      </c>
      <c r="D835" s="25" t="s">
        <v>4093</v>
      </c>
      <c r="E835" s="23" t="s">
        <v>4094</v>
      </c>
      <c r="F835" s="23"/>
      <c r="G835" s="23"/>
      <c r="H835" s="23" t="s">
        <v>3194</v>
      </c>
      <c r="I835" s="23" t="s">
        <v>3195</v>
      </c>
      <c r="J835" s="23" t="s">
        <v>4095</v>
      </c>
      <c r="K835" s="23" t="s">
        <v>30</v>
      </c>
      <c r="L835" s="23">
        <v>147.0</v>
      </c>
      <c r="M835" s="23" t="s">
        <v>4096</v>
      </c>
      <c r="N835" s="23">
        <v>5.38</v>
      </c>
      <c r="O835" s="23">
        <v>1.0</v>
      </c>
      <c r="P835" s="23" t="s">
        <v>427</v>
      </c>
      <c r="Q835" s="27">
        <v>0.013275462962962963</v>
      </c>
      <c r="R835" s="23">
        <v>2813.0</v>
      </c>
      <c r="S835" s="23" t="s">
        <v>4097</v>
      </c>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c r="EC835" s="23"/>
      <c r="ED835" s="23"/>
      <c r="EE835" s="23"/>
      <c r="EF835" s="23"/>
      <c r="EG835" s="23"/>
      <c r="EH835" s="23"/>
      <c r="EI835" s="23"/>
      <c r="EJ835" s="23"/>
      <c r="EK835" s="23"/>
      <c r="EL835" s="23"/>
      <c r="EM835" s="23"/>
      <c r="EN835" s="23"/>
      <c r="EO835" s="23"/>
      <c r="EP835" s="23"/>
      <c r="EQ835" s="23"/>
      <c r="ER835" s="23"/>
      <c r="ES835" s="23"/>
      <c r="ET835" s="23"/>
      <c r="EU835" s="23"/>
      <c r="EV835" s="23"/>
      <c r="EW835" s="23"/>
      <c r="EX835" s="23"/>
      <c r="EY835" s="23"/>
      <c r="EZ835" s="23"/>
      <c r="FA835" s="23"/>
      <c r="FB835" s="23"/>
      <c r="FC835" s="23"/>
      <c r="FD835" s="23"/>
      <c r="FE835" s="23"/>
      <c r="FF835" s="23"/>
      <c r="FG835" s="23"/>
      <c r="FH835" s="23"/>
      <c r="FI835" s="23"/>
      <c r="FJ835" s="23"/>
      <c r="FK835" s="23"/>
      <c r="FL835" s="23"/>
      <c r="FM835" s="23"/>
      <c r="FN835" s="23"/>
      <c r="FO835" s="23"/>
      <c r="FP835" s="23"/>
      <c r="FQ835" s="23"/>
      <c r="FR835" s="23"/>
      <c r="FS835" s="23"/>
      <c r="FT835" s="23"/>
      <c r="FU835" s="23"/>
      <c r="FV835" s="23"/>
      <c r="FW835" s="23"/>
      <c r="FX835" s="23"/>
      <c r="FY835" s="23"/>
      <c r="FZ835" s="23"/>
      <c r="GA835" s="23"/>
      <c r="GB835" s="23"/>
      <c r="GC835" s="23"/>
      <c r="GD835" s="23"/>
      <c r="GE835" s="23"/>
      <c r="GF835" s="23"/>
      <c r="GG835" s="23"/>
      <c r="GH835" s="23"/>
      <c r="GI835" s="23"/>
      <c r="GJ835" s="23"/>
      <c r="GK835" s="23"/>
      <c r="GL835" s="23"/>
      <c r="GM835" s="23"/>
      <c r="GN835" s="23"/>
      <c r="GO835" s="23"/>
      <c r="GP835" s="23"/>
      <c r="GQ835" s="23"/>
      <c r="GR835" s="23"/>
      <c r="GS835" s="23"/>
      <c r="GT835" s="23"/>
      <c r="GU835" s="23"/>
      <c r="GV835" s="23"/>
      <c r="GW835" s="23"/>
      <c r="GX835" s="23"/>
      <c r="GY835" s="23"/>
      <c r="GZ835" s="23"/>
      <c r="HA835" s="23"/>
      <c r="HB835" s="23"/>
      <c r="HC835" s="23"/>
      <c r="HD835" s="23"/>
      <c r="HE835" s="23"/>
      <c r="HF835" s="23"/>
      <c r="HG835" s="23"/>
      <c r="HH835" s="23"/>
      <c r="HI835" s="23"/>
      <c r="HJ835" s="23"/>
      <c r="HK835" s="23"/>
      <c r="HL835" s="23"/>
      <c r="HM835" s="23"/>
      <c r="HN835" s="23"/>
      <c r="HO835" s="23"/>
      <c r="HP835" s="23"/>
      <c r="HQ835" s="23"/>
      <c r="HR835" s="23"/>
    </row>
    <row r="836" ht="20.25" customHeight="1">
      <c r="A836" s="23" t="s">
        <v>4098</v>
      </c>
      <c r="B836" s="24">
        <v>9.780007230891E12</v>
      </c>
      <c r="C836" s="24" t="s">
        <v>4099</v>
      </c>
      <c r="D836" s="25" t="s">
        <v>4100</v>
      </c>
      <c r="E836" s="23" t="s">
        <v>4101</v>
      </c>
      <c r="F836" s="23"/>
      <c r="G836" s="23"/>
      <c r="H836" s="23" t="s">
        <v>3194</v>
      </c>
      <c r="I836" s="23" t="s">
        <v>3195</v>
      </c>
      <c r="J836" s="23" t="s">
        <v>4102</v>
      </c>
      <c r="K836" s="23" t="s">
        <v>30</v>
      </c>
      <c r="L836" s="23">
        <v>87.0</v>
      </c>
      <c r="M836" s="23" t="s">
        <v>4089</v>
      </c>
      <c r="N836" s="23">
        <v>3.98</v>
      </c>
      <c r="O836" s="23">
        <v>1.0</v>
      </c>
      <c r="P836" s="23" t="s">
        <v>427</v>
      </c>
      <c r="Q836" s="27">
        <v>0.007569444444444445</v>
      </c>
      <c r="R836" s="23">
        <v>945.0</v>
      </c>
      <c r="S836" s="23" t="s">
        <v>4103</v>
      </c>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c r="EC836" s="23"/>
      <c r="ED836" s="23"/>
      <c r="EE836" s="23"/>
      <c r="EF836" s="23"/>
      <c r="EG836" s="23"/>
      <c r="EH836" s="23"/>
      <c r="EI836" s="23"/>
      <c r="EJ836" s="23"/>
      <c r="EK836" s="23"/>
      <c r="EL836" s="23"/>
      <c r="EM836" s="23"/>
      <c r="EN836" s="23"/>
      <c r="EO836" s="23"/>
      <c r="EP836" s="23"/>
      <c r="EQ836" s="23"/>
      <c r="ER836" s="23"/>
      <c r="ES836" s="23"/>
      <c r="ET836" s="23"/>
      <c r="EU836" s="23"/>
      <c r="EV836" s="23"/>
      <c r="EW836" s="23"/>
      <c r="EX836" s="23"/>
      <c r="EY836" s="23"/>
      <c r="EZ836" s="23"/>
      <c r="FA836" s="23"/>
      <c r="FB836" s="23"/>
      <c r="FC836" s="23"/>
      <c r="FD836" s="23"/>
      <c r="FE836" s="23"/>
      <c r="FF836" s="23"/>
      <c r="FG836" s="23"/>
      <c r="FH836" s="23"/>
      <c r="FI836" s="23"/>
      <c r="FJ836" s="23"/>
      <c r="FK836" s="23"/>
      <c r="FL836" s="23"/>
      <c r="FM836" s="23"/>
      <c r="FN836" s="23"/>
      <c r="FO836" s="23"/>
      <c r="FP836" s="23"/>
      <c r="FQ836" s="23"/>
      <c r="FR836" s="23"/>
      <c r="FS836" s="23"/>
      <c r="FT836" s="23"/>
      <c r="FU836" s="23"/>
      <c r="FV836" s="23"/>
      <c r="FW836" s="23"/>
      <c r="FX836" s="23"/>
      <c r="FY836" s="23"/>
      <c r="FZ836" s="23"/>
      <c r="GA836" s="23"/>
      <c r="GB836" s="23"/>
      <c r="GC836" s="23"/>
      <c r="GD836" s="23"/>
      <c r="GE836" s="23"/>
      <c r="GF836" s="23"/>
      <c r="GG836" s="23"/>
      <c r="GH836" s="23"/>
      <c r="GI836" s="23"/>
      <c r="GJ836" s="23"/>
      <c r="GK836" s="23"/>
      <c r="GL836" s="23"/>
      <c r="GM836" s="23"/>
      <c r="GN836" s="23"/>
      <c r="GO836" s="23"/>
      <c r="GP836" s="23"/>
      <c r="GQ836" s="23"/>
      <c r="GR836" s="23"/>
      <c r="GS836" s="23"/>
      <c r="GT836" s="23"/>
      <c r="GU836" s="23"/>
      <c r="GV836" s="23"/>
      <c r="GW836" s="23"/>
      <c r="GX836" s="23"/>
      <c r="GY836" s="23"/>
      <c r="GZ836" s="23"/>
      <c r="HA836" s="23"/>
      <c r="HB836" s="23"/>
      <c r="HC836" s="23"/>
      <c r="HD836" s="23"/>
      <c r="HE836" s="23"/>
      <c r="HF836" s="23"/>
      <c r="HG836" s="23"/>
      <c r="HH836" s="23"/>
      <c r="HI836" s="23"/>
      <c r="HJ836" s="23"/>
      <c r="HK836" s="23"/>
      <c r="HL836" s="23"/>
      <c r="HM836" s="23"/>
      <c r="HN836" s="23"/>
      <c r="HO836" s="23"/>
      <c r="HP836" s="23"/>
      <c r="HQ836" s="23"/>
      <c r="HR836" s="23"/>
    </row>
    <row r="837" ht="20.25" customHeight="1">
      <c r="A837" s="23" t="s">
        <v>4104</v>
      </c>
      <c r="B837" s="24">
        <v>9.78000733634E12</v>
      </c>
      <c r="C837" s="24" t="s">
        <v>4105</v>
      </c>
      <c r="D837" s="25" t="s">
        <v>4106</v>
      </c>
      <c r="E837" s="23" t="s">
        <v>4107</v>
      </c>
      <c r="F837" s="23"/>
      <c r="G837" s="23"/>
      <c r="H837" s="23" t="s">
        <v>3194</v>
      </c>
      <c r="I837" s="23" t="s">
        <v>3195</v>
      </c>
      <c r="J837" s="23" t="s">
        <v>4108</v>
      </c>
      <c r="K837" s="23" t="s">
        <v>30</v>
      </c>
      <c r="L837" s="23">
        <v>91.0</v>
      </c>
      <c r="M837" s="23" t="s">
        <v>4096</v>
      </c>
      <c r="N837" s="23">
        <v>4.18</v>
      </c>
      <c r="O837" s="23">
        <v>1.0</v>
      </c>
      <c r="P837" s="23" t="s">
        <v>427</v>
      </c>
      <c r="Q837" s="27">
        <v>0.01125</v>
      </c>
      <c r="R837" s="23">
        <v>1475.0</v>
      </c>
      <c r="S837" s="23" t="s">
        <v>4109</v>
      </c>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23"/>
      <c r="DX837" s="23"/>
      <c r="DY837" s="23"/>
      <c r="DZ837" s="23"/>
      <c r="EA837" s="23"/>
      <c r="EB837" s="23"/>
      <c r="EC837" s="23"/>
      <c r="ED837" s="23"/>
      <c r="EE837" s="23"/>
      <c r="EF837" s="23"/>
      <c r="EG837" s="23"/>
      <c r="EH837" s="23"/>
      <c r="EI837" s="23"/>
      <c r="EJ837" s="23"/>
      <c r="EK837" s="23"/>
      <c r="EL837" s="23"/>
      <c r="EM837" s="23"/>
      <c r="EN837" s="23"/>
      <c r="EO837" s="23"/>
      <c r="EP837" s="23"/>
      <c r="EQ837" s="23"/>
      <c r="ER837" s="23"/>
      <c r="ES837" s="23"/>
      <c r="ET837" s="23"/>
      <c r="EU837" s="23"/>
      <c r="EV837" s="23"/>
      <c r="EW837" s="23"/>
      <c r="EX837" s="23"/>
      <c r="EY837" s="23"/>
      <c r="EZ837" s="23"/>
      <c r="FA837" s="23"/>
      <c r="FB837" s="23"/>
      <c r="FC837" s="23"/>
      <c r="FD837" s="23"/>
      <c r="FE837" s="23"/>
      <c r="FF837" s="23"/>
      <c r="FG837" s="23"/>
      <c r="FH837" s="23"/>
      <c r="FI837" s="23"/>
      <c r="FJ837" s="23"/>
      <c r="FK837" s="23"/>
      <c r="FL837" s="23"/>
      <c r="FM837" s="23"/>
      <c r="FN837" s="23"/>
      <c r="FO837" s="23"/>
      <c r="FP837" s="23"/>
      <c r="FQ837" s="23"/>
      <c r="FR837" s="23"/>
      <c r="FS837" s="23"/>
      <c r="FT837" s="23"/>
      <c r="FU837" s="23"/>
      <c r="FV837" s="23"/>
      <c r="FW837" s="23"/>
      <c r="FX837" s="23"/>
      <c r="FY837" s="23"/>
      <c r="FZ837" s="23"/>
      <c r="GA837" s="23"/>
      <c r="GB837" s="23"/>
      <c r="GC837" s="23"/>
      <c r="GD837" s="23"/>
      <c r="GE837" s="23"/>
      <c r="GF837" s="23"/>
      <c r="GG837" s="23"/>
      <c r="GH837" s="23"/>
      <c r="GI837" s="23"/>
      <c r="GJ837" s="23"/>
      <c r="GK837" s="23"/>
      <c r="GL837" s="23"/>
      <c r="GM837" s="23"/>
      <c r="GN837" s="23"/>
      <c r="GO837" s="23"/>
      <c r="GP837" s="23"/>
      <c r="GQ837" s="23"/>
      <c r="GR837" s="23"/>
      <c r="GS837" s="23"/>
      <c r="GT837" s="23"/>
      <c r="GU837" s="23"/>
      <c r="GV837" s="23"/>
      <c r="GW837" s="23"/>
      <c r="GX837" s="23"/>
      <c r="GY837" s="23"/>
      <c r="GZ837" s="23"/>
      <c r="HA837" s="23"/>
      <c r="HB837" s="23"/>
      <c r="HC837" s="23"/>
      <c r="HD837" s="23"/>
      <c r="HE837" s="23"/>
      <c r="HF837" s="23"/>
      <c r="HG837" s="23"/>
      <c r="HH837" s="23"/>
      <c r="HI837" s="23"/>
      <c r="HJ837" s="23"/>
      <c r="HK837" s="23"/>
      <c r="HL837" s="23"/>
      <c r="HM837" s="23"/>
      <c r="HN837" s="23"/>
      <c r="HO837" s="23"/>
      <c r="HP837" s="23"/>
      <c r="HQ837" s="23"/>
      <c r="HR837" s="23"/>
    </row>
    <row r="838" ht="20.25" customHeight="1">
      <c r="A838" s="23" t="s">
        <v>4110</v>
      </c>
      <c r="B838" s="24">
        <v>9.780007336357E12</v>
      </c>
      <c r="C838" s="24" t="s">
        <v>4111</v>
      </c>
      <c r="D838" s="25" t="s">
        <v>4112</v>
      </c>
      <c r="E838" s="23" t="s">
        <v>4113</v>
      </c>
      <c r="F838" s="23"/>
      <c r="G838" s="23"/>
      <c r="H838" s="23" t="s">
        <v>3194</v>
      </c>
      <c r="I838" s="23" t="s">
        <v>3195</v>
      </c>
      <c r="J838" s="23" t="s">
        <v>3471</v>
      </c>
      <c r="K838" s="23" t="s">
        <v>30</v>
      </c>
      <c r="L838" s="23">
        <v>91.0</v>
      </c>
      <c r="M838" s="23" t="s">
        <v>4096</v>
      </c>
      <c r="N838" s="23">
        <v>4.18</v>
      </c>
      <c r="O838" s="23">
        <v>1.0</v>
      </c>
      <c r="P838" s="23" t="s">
        <v>427</v>
      </c>
      <c r="Q838" s="27">
        <v>0.015219907407407408</v>
      </c>
      <c r="R838" s="23">
        <v>2003.0</v>
      </c>
      <c r="S838" s="23" t="s">
        <v>4114</v>
      </c>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3"/>
      <c r="FH838" s="23"/>
      <c r="FI838" s="23"/>
      <c r="FJ838" s="23"/>
      <c r="FK838" s="23"/>
      <c r="FL838" s="23"/>
      <c r="FM838" s="23"/>
      <c r="FN838" s="23"/>
      <c r="FO838" s="23"/>
      <c r="FP838" s="23"/>
      <c r="FQ838" s="23"/>
      <c r="FR838" s="23"/>
      <c r="FS838" s="23"/>
      <c r="FT838" s="23"/>
      <c r="FU838" s="23"/>
      <c r="FV838" s="23"/>
      <c r="FW838" s="23"/>
      <c r="FX838" s="23"/>
      <c r="FY838" s="23"/>
      <c r="FZ838" s="23"/>
      <c r="GA838" s="23"/>
      <c r="GB838" s="23"/>
      <c r="GC838" s="23"/>
      <c r="GD838" s="23"/>
      <c r="GE838" s="23"/>
      <c r="GF838" s="23"/>
      <c r="GG838" s="23"/>
      <c r="GH838" s="23"/>
      <c r="GI838" s="23"/>
      <c r="GJ838" s="23"/>
      <c r="GK838" s="23"/>
      <c r="GL838" s="23"/>
      <c r="GM838" s="23"/>
      <c r="GN838" s="23"/>
      <c r="GO838" s="23"/>
      <c r="GP838" s="23"/>
      <c r="GQ838" s="23"/>
      <c r="GR838" s="23"/>
      <c r="GS838" s="23"/>
      <c r="GT838" s="23"/>
      <c r="GU838" s="23"/>
      <c r="GV838" s="23"/>
      <c r="GW838" s="23"/>
      <c r="GX838" s="23"/>
      <c r="GY838" s="23"/>
      <c r="GZ838" s="23"/>
      <c r="HA838" s="23"/>
      <c r="HB838" s="23"/>
      <c r="HC838" s="23"/>
      <c r="HD838" s="23"/>
      <c r="HE838" s="23"/>
      <c r="HF838" s="23"/>
      <c r="HG838" s="23"/>
      <c r="HH838" s="23"/>
      <c r="HI838" s="23"/>
      <c r="HJ838" s="23"/>
      <c r="HK838" s="23"/>
      <c r="HL838" s="23"/>
      <c r="HM838" s="23"/>
      <c r="HN838" s="23"/>
      <c r="HO838" s="23"/>
      <c r="HP838" s="23"/>
      <c r="HQ838" s="23"/>
      <c r="HR838" s="23"/>
    </row>
    <row r="839" ht="20.25" customHeight="1">
      <c r="A839" s="23" t="s">
        <v>4115</v>
      </c>
      <c r="B839" s="24">
        <v>9.780007465392E12</v>
      </c>
      <c r="C839" s="24" t="s">
        <v>4116</v>
      </c>
      <c r="D839" s="25" t="s">
        <v>4117</v>
      </c>
      <c r="E839" s="23" t="s">
        <v>4118</v>
      </c>
      <c r="F839" s="23"/>
      <c r="G839" s="23"/>
      <c r="H839" s="23" t="s">
        <v>3194</v>
      </c>
      <c r="I839" s="23" t="s">
        <v>3195</v>
      </c>
      <c r="J839" s="23" t="s">
        <v>3916</v>
      </c>
      <c r="K839" s="23" t="s">
        <v>30</v>
      </c>
      <c r="L839" s="23">
        <v>115.0</v>
      </c>
      <c r="M839" s="23" t="s">
        <v>4096</v>
      </c>
      <c r="N839" s="23">
        <v>4.48</v>
      </c>
      <c r="O839" s="23">
        <v>1.0</v>
      </c>
      <c r="P839" s="23" t="s">
        <v>427</v>
      </c>
      <c r="Q839" s="27">
        <v>0.013715277777777778</v>
      </c>
      <c r="R839" s="23">
        <v>2277.0</v>
      </c>
      <c r="S839" s="23" t="s">
        <v>4119</v>
      </c>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23"/>
      <c r="DX839" s="23"/>
      <c r="DY839" s="23"/>
      <c r="DZ839" s="23"/>
      <c r="EA839" s="23"/>
      <c r="EB839" s="23"/>
      <c r="EC839" s="23"/>
      <c r="ED839" s="23"/>
      <c r="EE839" s="23"/>
      <c r="EF839" s="23"/>
      <c r="EG839" s="23"/>
      <c r="EH839" s="23"/>
      <c r="EI839" s="23"/>
      <c r="EJ839" s="23"/>
      <c r="EK839" s="23"/>
      <c r="EL839" s="23"/>
      <c r="EM839" s="23"/>
      <c r="EN839" s="23"/>
      <c r="EO839" s="23"/>
      <c r="EP839" s="23"/>
      <c r="EQ839" s="23"/>
      <c r="ER839" s="23"/>
      <c r="ES839" s="23"/>
      <c r="ET839" s="23"/>
      <c r="EU839" s="23"/>
      <c r="EV839" s="23"/>
      <c r="EW839" s="23"/>
      <c r="EX839" s="23"/>
      <c r="EY839" s="23"/>
      <c r="EZ839" s="23"/>
      <c r="FA839" s="23"/>
      <c r="FB839" s="23"/>
      <c r="FC839" s="23"/>
      <c r="FD839" s="23"/>
      <c r="FE839" s="23"/>
      <c r="FF839" s="23"/>
      <c r="FG839" s="23"/>
      <c r="FH839" s="23"/>
      <c r="FI839" s="23"/>
      <c r="FJ839" s="23"/>
      <c r="FK839" s="23"/>
      <c r="FL839" s="23"/>
      <c r="FM839" s="23"/>
      <c r="FN839" s="23"/>
      <c r="FO839" s="23"/>
      <c r="FP839" s="23"/>
      <c r="FQ839" s="23"/>
      <c r="FR839" s="23"/>
      <c r="FS839" s="23"/>
      <c r="FT839" s="23"/>
      <c r="FU839" s="23"/>
      <c r="FV839" s="23"/>
      <c r="FW839" s="23"/>
      <c r="FX839" s="23"/>
      <c r="FY839" s="23"/>
      <c r="FZ839" s="23"/>
      <c r="GA839" s="23"/>
      <c r="GB839" s="23"/>
      <c r="GC839" s="23"/>
      <c r="GD839" s="23"/>
      <c r="GE839" s="23"/>
      <c r="GF839" s="23"/>
      <c r="GG839" s="23"/>
      <c r="GH839" s="23"/>
      <c r="GI839" s="23"/>
      <c r="GJ839" s="23"/>
      <c r="GK839" s="23"/>
      <c r="GL839" s="23"/>
      <c r="GM839" s="23"/>
      <c r="GN839" s="23"/>
      <c r="GO839" s="23"/>
      <c r="GP839" s="23"/>
      <c r="GQ839" s="23"/>
      <c r="GR839" s="23"/>
      <c r="GS839" s="23"/>
      <c r="GT839" s="23"/>
      <c r="GU839" s="23"/>
      <c r="GV839" s="23"/>
      <c r="GW839" s="23"/>
      <c r="GX839" s="23"/>
      <c r="GY839" s="23"/>
      <c r="GZ839" s="23"/>
      <c r="HA839" s="23"/>
      <c r="HB839" s="23"/>
      <c r="HC839" s="23"/>
      <c r="HD839" s="23"/>
      <c r="HE839" s="23"/>
      <c r="HF839" s="23"/>
      <c r="HG839" s="23"/>
      <c r="HH839" s="23"/>
      <c r="HI839" s="23"/>
      <c r="HJ839" s="23"/>
      <c r="HK839" s="23"/>
      <c r="HL839" s="23"/>
      <c r="HM839" s="23"/>
      <c r="HN839" s="23"/>
      <c r="HO839" s="23"/>
      <c r="HP839" s="23"/>
      <c r="HQ839" s="23"/>
      <c r="HR839" s="23"/>
    </row>
    <row r="840" ht="20.25" customHeight="1">
      <c r="A840" s="23" t="s">
        <v>4120</v>
      </c>
      <c r="B840" s="24">
        <v>9.780007465439E12</v>
      </c>
      <c r="C840" s="24" t="s">
        <v>4121</v>
      </c>
      <c r="D840" s="25" t="s">
        <v>4122</v>
      </c>
      <c r="E840" s="23" t="s">
        <v>4123</v>
      </c>
      <c r="F840" s="23"/>
      <c r="G840" s="23"/>
      <c r="H840" s="23" t="s">
        <v>3194</v>
      </c>
      <c r="I840" s="23" t="s">
        <v>3195</v>
      </c>
      <c r="J840" s="23" t="s">
        <v>4002</v>
      </c>
      <c r="K840" s="23" t="s">
        <v>30</v>
      </c>
      <c r="L840" s="23">
        <v>140.0</v>
      </c>
      <c r="M840" s="23" t="s">
        <v>4096</v>
      </c>
      <c r="N840" s="23">
        <v>5.08</v>
      </c>
      <c r="O840" s="23">
        <v>1.0</v>
      </c>
      <c r="P840" s="23" t="s">
        <v>427</v>
      </c>
      <c r="Q840" s="27">
        <v>0.01292824074074074</v>
      </c>
      <c r="R840" s="23">
        <v>2606.0</v>
      </c>
      <c r="S840" s="23" t="s">
        <v>4124</v>
      </c>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23"/>
      <c r="DX840" s="23"/>
      <c r="DY840" s="23"/>
      <c r="DZ840" s="23"/>
      <c r="EA840" s="23"/>
      <c r="EB840" s="23"/>
      <c r="EC840" s="23"/>
      <c r="ED840" s="23"/>
      <c r="EE840" s="23"/>
      <c r="EF840" s="23"/>
      <c r="EG840" s="23"/>
      <c r="EH840" s="23"/>
      <c r="EI840" s="23"/>
      <c r="EJ840" s="23"/>
      <c r="EK840" s="23"/>
      <c r="EL840" s="23"/>
      <c r="EM840" s="23"/>
      <c r="EN840" s="23"/>
      <c r="EO840" s="23"/>
      <c r="EP840" s="23"/>
      <c r="EQ840" s="23"/>
      <c r="ER840" s="23"/>
      <c r="ES840" s="23"/>
      <c r="ET840" s="23"/>
      <c r="EU840" s="23"/>
      <c r="EV840" s="23"/>
      <c r="EW840" s="23"/>
      <c r="EX840" s="23"/>
      <c r="EY840" s="23"/>
      <c r="EZ840" s="23"/>
      <c r="FA840" s="23"/>
      <c r="FB840" s="23"/>
      <c r="FC840" s="23"/>
      <c r="FD840" s="23"/>
      <c r="FE840" s="23"/>
      <c r="FF840" s="23"/>
      <c r="FG840" s="23"/>
      <c r="FH840" s="23"/>
      <c r="FI840" s="23"/>
      <c r="FJ840" s="23"/>
      <c r="FK840" s="23"/>
      <c r="FL840" s="23"/>
      <c r="FM840" s="23"/>
      <c r="FN840" s="23"/>
      <c r="FO840" s="23"/>
      <c r="FP840" s="23"/>
      <c r="FQ840" s="23"/>
      <c r="FR840" s="23"/>
      <c r="FS840" s="23"/>
      <c r="FT840" s="23"/>
      <c r="FU840" s="23"/>
      <c r="FV840" s="23"/>
      <c r="FW840" s="23"/>
      <c r="FX840" s="23"/>
      <c r="FY840" s="23"/>
      <c r="FZ840" s="23"/>
      <c r="GA840" s="23"/>
      <c r="GB840" s="23"/>
      <c r="GC840" s="23"/>
      <c r="GD840" s="23"/>
      <c r="GE840" s="23"/>
      <c r="GF840" s="23"/>
      <c r="GG840" s="23"/>
      <c r="GH840" s="23"/>
      <c r="GI840" s="23"/>
      <c r="GJ840" s="23"/>
      <c r="GK840" s="23"/>
      <c r="GL840" s="23"/>
      <c r="GM840" s="23"/>
      <c r="GN840" s="23"/>
      <c r="GO840" s="23"/>
      <c r="GP840" s="23"/>
      <c r="GQ840" s="23"/>
      <c r="GR840" s="23"/>
      <c r="GS840" s="23"/>
      <c r="GT840" s="23"/>
      <c r="GU840" s="23"/>
      <c r="GV840" s="23"/>
      <c r="GW840" s="23"/>
      <c r="GX840" s="23"/>
      <c r="GY840" s="23"/>
      <c r="GZ840" s="23"/>
      <c r="HA840" s="23"/>
      <c r="HB840" s="23"/>
      <c r="HC840" s="23"/>
      <c r="HD840" s="23"/>
      <c r="HE840" s="23"/>
      <c r="HF840" s="23"/>
      <c r="HG840" s="23"/>
      <c r="HH840" s="23"/>
      <c r="HI840" s="23"/>
      <c r="HJ840" s="23"/>
      <c r="HK840" s="23"/>
      <c r="HL840" s="23"/>
      <c r="HM840" s="23"/>
      <c r="HN840" s="23"/>
      <c r="HO840" s="23"/>
      <c r="HP840" s="23"/>
      <c r="HQ840" s="23"/>
      <c r="HR840" s="23"/>
    </row>
    <row r="841" ht="20.25" customHeight="1">
      <c r="A841" s="23" t="s">
        <v>4125</v>
      </c>
      <c r="B841" s="24">
        <v>9.780008127794E12</v>
      </c>
      <c r="C841" s="24" t="s">
        <v>4126</v>
      </c>
      <c r="D841" s="25" t="s">
        <v>4127</v>
      </c>
      <c r="E841" s="23" t="s">
        <v>4128</v>
      </c>
      <c r="F841" s="23"/>
      <c r="G841" s="23"/>
      <c r="H841" s="23" t="s">
        <v>3194</v>
      </c>
      <c r="I841" s="23" t="s">
        <v>3195</v>
      </c>
      <c r="J841" s="23" t="s">
        <v>3939</v>
      </c>
      <c r="K841" s="23" t="s">
        <v>30</v>
      </c>
      <c r="L841" s="23">
        <v>132.0</v>
      </c>
      <c r="M841" s="23" t="s">
        <v>4089</v>
      </c>
      <c r="N841" s="23">
        <v>4.88</v>
      </c>
      <c r="O841" s="23">
        <v>1.0</v>
      </c>
      <c r="P841" s="23" t="s">
        <v>427</v>
      </c>
      <c r="Q841" s="27">
        <v>0.013101851851851852</v>
      </c>
      <c r="R841" s="23">
        <v>2496.0</v>
      </c>
      <c r="S841" s="23" t="s">
        <v>4129</v>
      </c>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23"/>
      <c r="DX841" s="23"/>
      <c r="DY841" s="23"/>
      <c r="DZ841" s="23"/>
      <c r="EA841" s="23"/>
      <c r="EB841" s="23"/>
      <c r="EC841" s="23"/>
      <c r="ED841" s="23"/>
      <c r="EE841" s="23"/>
      <c r="EF841" s="23"/>
      <c r="EG841" s="23"/>
      <c r="EH841" s="23"/>
      <c r="EI841" s="23"/>
      <c r="EJ841" s="23"/>
      <c r="EK841" s="23"/>
      <c r="EL841" s="23"/>
      <c r="EM841" s="23"/>
      <c r="EN841" s="23"/>
      <c r="EO841" s="23"/>
      <c r="EP841" s="23"/>
      <c r="EQ841" s="23"/>
      <c r="ER841" s="23"/>
      <c r="ES841" s="23"/>
      <c r="ET841" s="23"/>
      <c r="EU841" s="23"/>
      <c r="EV841" s="23"/>
      <c r="EW841" s="23"/>
      <c r="EX841" s="23"/>
      <c r="EY841" s="23"/>
      <c r="EZ841" s="23"/>
      <c r="FA841" s="23"/>
      <c r="FB841" s="23"/>
      <c r="FC841" s="23"/>
      <c r="FD841" s="23"/>
      <c r="FE841" s="23"/>
      <c r="FF841" s="23"/>
      <c r="FG841" s="23"/>
      <c r="FH841" s="23"/>
      <c r="FI841" s="23"/>
      <c r="FJ841" s="23"/>
      <c r="FK841" s="23"/>
      <c r="FL841" s="23"/>
      <c r="FM841" s="23"/>
      <c r="FN841" s="23"/>
      <c r="FO841" s="23"/>
      <c r="FP841" s="23"/>
      <c r="FQ841" s="23"/>
      <c r="FR841" s="23"/>
      <c r="FS841" s="23"/>
      <c r="FT841" s="23"/>
      <c r="FU841" s="23"/>
      <c r="FV841" s="23"/>
      <c r="FW841" s="23"/>
      <c r="FX841" s="23"/>
      <c r="FY841" s="23"/>
      <c r="FZ841" s="23"/>
      <c r="GA841" s="23"/>
      <c r="GB841" s="23"/>
      <c r="GC841" s="23"/>
      <c r="GD841" s="23"/>
      <c r="GE841" s="23"/>
      <c r="GF841" s="23"/>
      <c r="GG841" s="23"/>
      <c r="GH841" s="23"/>
      <c r="GI841" s="23"/>
      <c r="GJ841" s="23"/>
      <c r="GK841" s="23"/>
      <c r="GL841" s="23"/>
      <c r="GM841" s="23"/>
      <c r="GN841" s="23"/>
      <c r="GO841" s="23"/>
      <c r="GP841" s="23"/>
      <c r="GQ841" s="23"/>
      <c r="GR841" s="23"/>
      <c r="GS841" s="23"/>
      <c r="GT841" s="23"/>
      <c r="GU841" s="23"/>
      <c r="GV841" s="23"/>
      <c r="GW841" s="23"/>
      <c r="GX841" s="23"/>
      <c r="GY841" s="23"/>
      <c r="GZ841" s="23"/>
      <c r="HA841" s="23"/>
      <c r="HB841" s="23"/>
      <c r="HC841" s="23"/>
      <c r="HD841" s="23"/>
      <c r="HE841" s="23"/>
      <c r="HF841" s="23"/>
      <c r="HG841" s="23"/>
      <c r="HH841" s="23"/>
      <c r="HI841" s="23"/>
      <c r="HJ841" s="23"/>
      <c r="HK841" s="23"/>
      <c r="HL841" s="23"/>
      <c r="HM841" s="23"/>
      <c r="HN841" s="23"/>
      <c r="HO841" s="23"/>
      <c r="HP841" s="23"/>
      <c r="HQ841" s="23"/>
      <c r="HR841" s="23"/>
    </row>
    <row r="842" ht="20.25" customHeight="1">
      <c r="A842" s="23" t="s">
        <v>4130</v>
      </c>
      <c r="B842" s="24">
        <v>9.7800081278E12</v>
      </c>
      <c r="C842" s="24" t="s">
        <v>4131</v>
      </c>
      <c r="D842" s="25" t="s">
        <v>4132</v>
      </c>
      <c r="E842" s="23" t="s">
        <v>4133</v>
      </c>
      <c r="F842" s="23"/>
      <c r="G842" s="23"/>
      <c r="H842" s="23" t="s">
        <v>3194</v>
      </c>
      <c r="I842" s="23" t="s">
        <v>3195</v>
      </c>
      <c r="J842" s="23" t="s">
        <v>4134</v>
      </c>
      <c r="K842" s="23" t="s">
        <v>30</v>
      </c>
      <c r="L842" s="23">
        <v>123.0</v>
      </c>
      <c r="M842" s="23" t="s">
        <v>4089</v>
      </c>
      <c r="N842" s="23">
        <v>4.58</v>
      </c>
      <c r="O842" s="23">
        <v>1.0</v>
      </c>
      <c r="P842" s="23" t="s">
        <v>427</v>
      </c>
      <c r="Q842" s="27">
        <v>0.005833333333333334</v>
      </c>
      <c r="R842" s="23">
        <v>1032.0</v>
      </c>
      <c r="S842" s="23" t="s">
        <v>4135</v>
      </c>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23"/>
      <c r="DX842" s="23"/>
      <c r="DY842" s="23"/>
      <c r="DZ842" s="23"/>
      <c r="EA842" s="23"/>
      <c r="EB842" s="23"/>
      <c r="EC842" s="23"/>
      <c r="ED842" s="23"/>
      <c r="EE842" s="23"/>
      <c r="EF842" s="23"/>
      <c r="EG842" s="23"/>
      <c r="EH842" s="23"/>
      <c r="EI842" s="23"/>
      <c r="EJ842" s="23"/>
      <c r="EK842" s="23"/>
      <c r="EL842" s="23"/>
      <c r="EM842" s="23"/>
      <c r="EN842" s="23"/>
      <c r="EO842" s="23"/>
      <c r="EP842" s="23"/>
      <c r="EQ842" s="23"/>
      <c r="ER842" s="23"/>
      <c r="ES842" s="23"/>
      <c r="ET842" s="23"/>
      <c r="EU842" s="23"/>
      <c r="EV842" s="23"/>
      <c r="EW842" s="23"/>
      <c r="EX842" s="23"/>
      <c r="EY842" s="23"/>
      <c r="EZ842" s="23"/>
      <c r="FA842" s="23"/>
      <c r="FB842" s="23"/>
      <c r="FC842" s="23"/>
      <c r="FD842" s="23"/>
      <c r="FE842" s="23"/>
      <c r="FF842" s="23"/>
      <c r="FG842" s="23"/>
      <c r="FH842" s="23"/>
      <c r="FI842" s="23"/>
      <c r="FJ842" s="23"/>
      <c r="FK842" s="23"/>
      <c r="FL842" s="23"/>
      <c r="FM842" s="23"/>
      <c r="FN842" s="23"/>
      <c r="FO842" s="23"/>
      <c r="FP842" s="23"/>
      <c r="FQ842" s="23"/>
      <c r="FR842" s="23"/>
      <c r="FS842" s="23"/>
      <c r="FT842" s="23"/>
      <c r="FU842" s="23"/>
      <c r="FV842" s="23"/>
      <c r="FW842" s="23"/>
      <c r="FX842" s="23"/>
      <c r="FY842" s="23"/>
      <c r="FZ842" s="23"/>
      <c r="GA842" s="23"/>
      <c r="GB842" s="23"/>
      <c r="GC842" s="23"/>
      <c r="GD842" s="23"/>
      <c r="GE842" s="23"/>
      <c r="GF842" s="23"/>
      <c r="GG842" s="23"/>
      <c r="GH842" s="23"/>
      <c r="GI842" s="23"/>
      <c r="GJ842" s="23"/>
      <c r="GK842" s="23"/>
      <c r="GL842" s="23"/>
      <c r="GM842" s="23"/>
      <c r="GN842" s="23"/>
      <c r="GO842" s="23"/>
      <c r="GP842" s="23"/>
      <c r="GQ842" s="23"/>
      <c r="GR842" s="23"/>
      <c r="GS842" s="23"/>
      <c r="GT842" s="23"/>
      <c r="GU842" s="23"/>
      <c r="GV842" s="23"/>
      <c r="GW842" s="23"/>
      <c r="GX842" s="23"/>
      <c r="GY842" s="23"/>
      <c r="GZ842" s="23"/>
      <c r="HA842" s="23"/>
      <c r="HB842" s="23"/>
      <c r="HC842" s="23"/>
      <c r="HD842" s="23"/>
      <c r="HE842" s="23"/>
      <c r="HF842" s="23"/>
      <c r="HG842" s="23"/>
      <c r="HH842" s="23"/>
      <c r="HI842" s="23"/>
      <c r="HJ842" s="23"/>
      <c r="HK842" s="23"/>
      <c r="HL842" s="23"/>
      <c r="HM842" s="23"/>
      <c r="HN842" s="23"/>
      <c r="HO842" s="23"/>
      <c r="HP842" s="23"/>
      <c r="HQ842" s="23"/>
      <c r="HR842" s="23"/>
    </row>
    <row r="843" ht="20.25" customHeight="1">
      <c r="A843" s="23" t="s">
        <v>4136</v>
      </c>
      <c r="B843" s="24">
        <v>9.7800081278E12</v>
      </c>
      <c r="C843" s="24" t="s">
        <v>4137</v>
      </c>
      <c r="D843" s="25" t="s">
        <v>4138</v>
      </c>
      <c r="E843" s="23" t="s">
        <v>4139</v>
      </c>
      <c r="F843" s="23"/>
      <c r="G843" s="23"/>
      <c r="H843" s="23" t="s">
        <v>3194</v>
      </c>
      <c r="I843" s="23" t="s">
        <v>3195</v>
      </c>
      <c r="J843" s="23" t="s">
        <v>4134</v>
      </c>
      <c r="K843" s="23" t="s">
        <v>30</v>
      </c>
      <c r="L843" s="23">
        <v>112.0</v>
      </c>
      <c r="M843" s="23" t="s">
        <v>4089</v>
      </c>
      <c r="N843" s="23">
        <v>4.28</v>
      </c>
      <c r="O843" s="23">
        <v>1.0</v>
      </c>
      <c r="P843" s="23" t="s">
        <v>427</v>
      </c>
      <c r="Q843" s="27">
        <v>0.008067129629629629</v>
      </c>
      <c r="R843" s="23">
        <v>1302.0</v>
      </c>
      <c r="S843" s="23" t="s">
        <v>4140</v>
      </c>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23"/>
      <c r="DX843" s="23"/>
      <c r="DY843" s="23"/>
      <c r="DZ843" s="23"/>
      <c r="EA843" s="23"/>
      <c r="EB843" s="23"/>
      <c r="EC843" s="23"/>
      <c r="ED843" s="23"/>
      <c r="EE843" s="23"/>
      <c r="EF843" s="23"/>
      <c r="EG843" s="23"/>
      <c r="EH843" s="23"/>
      <c r="EI843" s="23"/>
      <c r="EJ843" s="23"/>
      <c r="EK843" s="23"/>
      <c r="EL843" s="23"/>
      <c r="EM843" s="23"/>
      <c r="EN843" s="23"/>
      <c r="EO843" s="23"/>
      <c r="EP843" s="23"/>
      <c r="EQ843" s="23"/>
      <c r="ER843" s="23"/>
      <c r="ES843" s="23"/>
      <c r="ET843" s="23"/>
      <c r="EU843" s="23"/>
      <c r="EV843" s="23"/>
      <c r="EW843" s="23"/>
      <c r="EX843" s="23"/>
      <c r="EY843" s="23"/>
      <c r="EZ843" s="23"/>
      <c r="FA843" s="23"/>
      <c r="FB843" s="23"/>
      <c r="FC843" s="23"/>
      <c r="FD843" s="23"/>
      <c r="FE843" s="23"/>
      <c r="FF843" s="23"/>
      <c r="FG843" s="23"/>
      <c r="FH843" s="23"/>
      <c r="FI843" s="23"/>
      <c r="FJ843" s="23"/>
      <c r="FK843" s="23"/>
      <c r="FL843" s="23"/>
      <c r="FM843" s="23"/>
      <c r="FN843" s="23"/>
      <c r="FO843" s="23"/>
      <c r="FP843" s="23"/>
      <c r="FQ843" s="23"/>
      <c r="FR843" s="23"/>
      <c r="FS843" s="23"/>
      <c r="FT843" s="23"/>
      <c r="FU843" s="23"/>
      <c r="FV843" s="23"/>
      <c r="FW843" s="23"/>
      <c r="FX843" s="23"/>
      <c r="FY843" s="23"/>
      <c r="FZ843" s="23"/>
      <c r="GA843" s="23"/>
      <c r="GB843" s="23"/>
      <c r="GC843" s="23"/>
      <c r="GD843" s="23"/>
      <c r="GE843" s="23"/>
      <c r="GF843" s="23"/>
      <c r="GG843" s="23"/>
      <c r="GH843" s="23"/>
      <c r="GI843" s="23"/>
      <c r="GJ843" s="23"/>
      <c r="GK843" s="23"/>
      <c r="GL843" s="23"/>
      <c r="GM843" s="23"/>
      <c r="GN843" s="23"/>
      <c r="GO843" s="23"/>
      <c r="GP843" s="23"/>
      <c r="GQ843" s="23"/>
      <c r="GR843" s="23"/>
      <c r="GS843" s="23"/>
      <c r="GT843" s="23"/>
      <c r="GU843" s="23"/>
      <c r="GV843" s="23"/>
      <c r="GW843" s="23"/>
      <c r="GX843" s="23"/>
      <c r="GY843" s="23"/>
      <c r="GZ843" s="23"/>
      <c r="HA843" s="23"/>
      <c r="HB843" s="23"/>
      <c r="HC843" s="23"/>
      <c r="HD843" s="23"/>
      <c r="HE843" s="23"/>
      <c r="HF843" s="23"/>
      <c r="HG843" s="23"/>
      <c r="HH843" s="23"/>
      <c r="HI843" s="23"/>
      <c r="HJ843" s="23"/>
      <c r="HK843" s="23"/>
      <c r="HL843" s="23"/>
      <c r="HM843" s="23"/>
      <c r="HN843" s="23"/>
      <c r="HO843" s="23"/>
      <c r="HP843" s="23"/>
      <c r="HQ843" s="23"/>
      <c r="HR843" s="23"/>
    </row>
    <row r="844" ht="20.25" customHeight="1">
      <c r="A844" s="23" t="s">
        <v>4141</v>
      </c>
      <c r="B844" s="24">
        <v>9.780008147174E12</v>
      </c>
      <c r="C844" s="24" t="s">
        <v>4142</v>
      </c>
      <c r="D844" s="25" t="s">
        <v>4143</v>
      </c>
      <c r="E844" s="23" t="s">
        <v>4144</v>
      </c>
      <c r="F844" s="23"/>
      <c r="G844" s="23"/>
      <c r="H844" s="23" t="s">
        <v>3194</v>
      </c>
      <c r="I844" s="23" t="s">
        <v>3195</v>
      </c>
      <c r="J844" s="23" t="s">
        <v>4145</v>
      </c>
      <c r="K844" s="23" t="s">
        <v>30</v>
      </c>
      <c r="L844" s="23">
        <v>139.0</v>
      </c>
      <c r="M844" s="23" t="s">
        <v>3996</v>
      </c>
      <c r="N844" s="23">
        <v>5.58</v>
      </c>
      <c r="O844" s="23">
        <v>2.0</v>
      </c>
      <c r="P844" s="23" t="s">
        <v>31</v>
      </c>
      <c r="Q844" s="27">
        <v>0.011620370370370371</v>
      </c>
      <c r="R844" s="23">
        <v>2321.0</v>
      </c>
      <c r="S844" s="23" t="s">
        <v>4146</v>
      </c>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c r="EC844" s="23"/>
      <c r="ED844" s="23"/>
      <c r="EE844" s="23"/>
      <c r="EF844" s="23"/>
      <c r="EG844" s="23"/>
      <c r="EH844" s="23"/>
      <c r="EI844" s="23"/>
      <c r="EJ844" s="23"/>
      <c r="EK844" s="23"/>
      <c r="EL844" s="23"/>
      <c r="EM844" s="23"/>
      <c r="EN844" s="23"/>
      <c r="EO844" s="23"/>
      <c r="EP844" s="23"/>
      <c r="EQ844" s="23"/>
      <c r="ER844" s="23"/>
      <c r="ES844" s="23"/>
      <c r="ET844" s="23"/>
      <c r="EU844" s="23"/>
      <c r="EV844" s="23"/>
      <c r="EW844" s="23"/>
      <c r="EX844" s="23"/>
      <c r="EY844" s="23"/>
      <c r="EZ844" s="23"/>
      <c r="FA844" s="23"/>
      <c r="FB844" s="23"/>
      <c r="FC844" s="23"/>
      <c r="FD844" s="23"/>
      <c r="FE844" s="23"/>
      <c r="FF844" s="23"/>
      <c r="FG844" s="23"/>
      <c r="FH844" s="23"/>
      <c r="FI844" s="23"/>
      <c r="FJ844" s="23"/>
      <c r="FK844" s="23"/>
      <c r="FL844" s="23"/>
      <c r="FM844" s="23"/>
      <c r="FN844" s="23"/>
      <c r="FO844" s="23"/>
      <c r="FP844" s="23"/>
      <c r="FQ844" s="23"/>
      <c r="FR844" s="23"/>
      <c r="FS844" s="23"/>
      <c r="FT844" s="23"/>
      <c r="FU844" s="23"/>
      <c r="FV844" s="23"/>
      <c r="FW844" s="23"/>
      <c r="FX844" s="23"/>
      <c r="FY844" s="23"/>
      <c r="FZ844" s="23"/>
      <c r="GA844" s="23"/>
      <c r="GB844" s="23"/>
      <c r="GC844" s="23"/>
      <c r="GD844" s="23"/>
      <c r="GE844" s="23"/>
      <c r="GF844" s="23"/>
      <c r="GG844" s="23"/>
      <c r="GH844" s="23"/>
      <c r="GI844" s="23"/>
      <c r="GJ844" s="23"/>
      <c r="GK844" s="23"/>
      <c r="GL844" s="23"/>
      <c r="GM844" s="23"/>
      <c r="GN844" s="23"/>
      <c r="GO844" s="23"/>
      <c r="GP844" s="23"/>
      <c r="GQ844" s="23"/>
      <c r="GR844" s="23"/>
      <c r="GS844" s="23"/>
      <c r="GT844" s="23"/>
      <c r="GU844" s="23"/>
      <c r="GV844" s="23"/>
      <c r="GW844" s="23"/>
      <c r="GX844" s="23"/>
      <c r="GY844" s="23"/>
      <c r="GZ844" s="23"/>
      <c r="HA844" s="23"/>
      <c r="HB844" s="23"/>
      <c r="HC844" s="23"/>
      <c r="HD844" s="23"/>
      <c r="HE844" s="23"/>
      <c r="HF844" s="23"/>
      <c r="HG844" s="23"/>
      <c r="HH844" s="23"/>
      <c r="HI844" s="23"/>
      <c r="HJ844" s="23"/>
      <c r="HK844" s="23"/>
      <c r="HL844" s="23"/>
      <c r="HM844" s="23"/>
      <c r="HN844" s="23"/>
      <c r="HO844" s="23"/>
      <c r="HP844" s="23"/>
      <c r="HQ844" s="23"/>
      <c r="HR844" s="23"/>
    </row>
    <row r="845" ht="20.25" customHeight="1">
      <c r="A845" s="23" t="s">
        <v>4147</v>
      </c>
      <c r="B845" s="24">
        <v>9.780008147181E12</v>
      </c>
      <c r="C845" s="24" t="s">
        <v>4148</v>
      </c>
      <c r="D845" s="25" t="s">
        <v>4149</v>
      </c>
      <c r="E845" s="23" t="s">
        <v>4150</v>
      </c>
      <c r="F845" s="23"/>
      <c r="G845" s="23"/>
      <c r="H845" s="23" t="s">
        <v>3194</v>
      </c>
      <c r="I845" s="23" t="s">
        <v>3195</v>
      </c>
      <c r="J845" s="23" t="s">
        <v>3821</v>
      </c>
      <c r="K845" s="23" t="s">
        <v>30</v>
      </c>
      <c r="L845" s="23">
        <v>129.0</v>
      </c>
      <c r="M845" s="23" t="s">
        <v>4096</v>
      </c>
      <c r="N845" s="23">
        <v>4.78</v>
      </c>
      <c r="O845" s="23">
        <v>1.0</v>
      </c>
      <c r="P845" s="23" t="s">
        <v>427</v>
      </c>
      <c r="Q845" s="27">
        <v>0.0121875</v>
      </c>
      <c r="R845" s="23">
        <v>2267.0</v>
      </c>
      <c r="S845" s="23" t="s">
        <v>4151</v>
      </c>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23"/>
      <c r="DX845" s="23"/>
      <c r="DY845" s="23"/>
      <c r="DZ845" s="23"/>
      <c r="EA845" s="23"/>
      <c r="EB845" s="23"/>
      <c r="EC845" s="23"/>
      <c r="ED845" s="23"/>
      <c r="EE845" s="23"/>
      <c r="EF845" s="23"/>
      <c r="EG845" s="23"/>
      <c r="EH845" s="23"/>
      <c r="EI845" s="23"/>
      <c r="EJ845" s="23"/>
      <c r="EK845" s="23"/>
      <c r="EL845" s="23"/>
      <c r="EM845" s="23"/>
      <c r="EN845" s="23"/>
      <c r="EO845" s="23"/>
      <c r="EP845" s="23"/>
      <c r="EQ845" s="23"/>
      <c r="ER845" s="23"/>
      <c r="ES845" s="23"/>
      <c r="ET845" s="23"/>
      <c r="EU845" s="23"/>
      <c r="EV845" s="23"/>
      <c r="EW845" s="23"/>
      <c r="EX845" s="23"/>
      <c r="EY845" s="23"/>
      <c r="EZ845" s="23"/>
      <c r="FA845" s="23"/>
      <c r="FB845" s="23"/>
      <c r="FC845" s="23"/>
      <c r="FD845" s="23"/>
      <c r="FE845" s="23"/>
      <c r="FF845" s="23"/>
      <c r="FG845" s="23"/>
      <c r="FH845" s="23"/>
      <c r="FI845" s="23"/>
      <c r="FJ845" s="23"/>
      <c r="FK845" s="23"/>
      <c r="FL845" s="23"/>
      <c r="FM845" s="23"/>
      <c r="FN845" s="23"/>
      <c r="FO845" s="23"/>
      <c r="FP845" s="23"/>
      <c r="FQ845" s="23"/>
      <c r="FR845" s="23"/>
      <c r="FS845" s="23"/>
      <c r="FT845" s="23"/>
      <c r="FU845" s="23"/>
      <c r="FV845" s="23"/>
      <c r="FW845" s="23"/>
      <c r="FX845" s="23"/>
      <c r="FY845" s="23"/>
      <c r="FZ845" s="23"/>
      <c r="GA845" s="23"/>
      <c r="GB845" s="23"/>
      <c r="GC845" s="23"/>
      <c r="GD845" s="23"/>
      <c r="GE845" s="23"/>
      <c r="GF845" s="23"/>
      <c r="GG845" s="23"/>
      <c r="GH845" s="23"/>
      <c r="GI845" s="23"/>
      <c r="GJ845" s="23"/>
      <c r="GK845" s="23"/>
      <c r="GL845" s="23"/>
      <c r="GM845" s="23"/>
      <c r="GN845" s="23"/>
      <c r="GO845" s="23"/>
      <c r="GP845" s="23"/>
      <c r="GQ845" s="23"/>
      <c r="GR845" s="23"/>
      <c r="GS845" s="23"/>
      <c r="GT845" s="23"/>
      <c r="GU845" s="23"/>
      <c r="GV845" s="23"/>
      <c r="GW845" s="23"/>
      <c r="GX845" s="23"/>
      <c r="GY845" s="23"/>
      <c r="GZ845" s="23"/>
      <c r="HA845" s="23"/>
      <c r="HB845" s="23"/>
      <c r="HC845" s="23"/>
      <c r="HD845" s="23"/>
      <c r="HE845" s="23"/>
      <c r="HF845" s="23"/>
      <c r="HG845" s="23"/>
      <c r="HH845" s="23"/>
      <c r="HI845" s="23"/>
      <c r="HJ845" s="23"/>
      <c r="HK845" s="23"/>
      <c r="HL845" s="23"/>
      <c r="HM845" s="23"/>
      <c r="HN845" s="23"/>
      <c r="HO845" s="23"/>
      <c r="HP845" s="23"/>
      <c r="HQ845" s="23"/>
      <c r="HR845" s="23"/>
    </row>
    <row r="846" ht="20.25" customHeight="1">
      <c r="A846" s="23" t="s">
        <v>4152</v>
      </c>
      <c r="B846" s="24">
        <v>9.780008147198E12</v>
      </c>
      <c r="C846" s="24" t="s">
        <v>4153</v>
      </c>
      <c r="D846" s="25" t="s">
        <v>4154</v>
      </c>
      <c r="E846" s="23" t="s">
        <v>4155</v>
      </c>
      <c r="F846" s="23"/>
      <c r="G846" s="23"/>
      <c r="H846" s="23" t="s">
        <v>3194</v>
      </c>
      <c r="I846" s="23" t="s">
        <v>3195</v>
      </c>
      <c r="J846" s="23" t="s">
        <v>4156</v>
      </c>
      <c r="K846" s="24" t="s">
        <v>30</v>
      </c>
      <c r="L846" s="25">
        <v>113.0</v>
      </c>
      <c r="M846" s="23" t="s">
        <v>4157</v>
      </c>
      <c r="N846" s="23">
        <v>4.88</v>
      </c>
      <c r="O846" s="23">
        <v>2.0</v>
      </c>
      <c r="P846" s="23" t="s">
        <v>31</v>
      </c>
      <c r="Q846" s="27">
        <v>0.01597222222222222</v>
      </c>
      <c r="R846" s="23">
        <v>2588.0</v>
      </c>
      <c r="S846" s="23" t="s">
        <v>4158</v>
      </c>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3"/>
      <c r="FH846" s="23"/>
      <c r="FI846" s="23"/>
      <c r="FJ846" s="23"/>
      <c r="FK846" s="23"/>
      <c r="FL846" s="23"/>
      <c r="FM846" s="23"/>
      <c r="FN846" s="23"/>
      <c r="FO846" s="23"/>
      <c r="FP846" s="23"/>
      <c r="FQ846" s="23"/>
      <c r="FR846" s="23"/>
      <c r="FS846" s="23"/>
      <c r="FT846" s="23"/>
      <c r="FU846" s="23"/>
      <c r="FV846" s="23"/>
      <c r="FW846" s="23"/>
      <c r="FX846" s="23"/>
      <c r="FY846" s="23"/>
      <c r="FZ846" s="23"/>
      <c r="GA846" s="23"/>
      <c r="GB846" s="23"/>
      <c r="GC846" s="23"/>
      <c r="GD846" s="23"/>
      <c r="GE846" s="23"/>
      <c r="GF846" s="23"/>
      <c r="GG846" s="23"/>
      <c r="GH846" s="23"/>
      <c r="GI846" s="23"/>
      <c r="GJ846" s="23"/>
      <c r="GK846" s="23"/>
      <c r="GL846" s="23"/>
      <c r="GM846" s="23"/>
      <c r="GN846" s="23"/>
      <c r="GO846" s="23"/>
      <c r="GP846" s="23"/>
      <c r="GQ846" s="23"/>
      <c r="GR846" s="23"/>
      <c r="GS846" s="23"/>
      <c r="GT846" s="23"/>
      <c r="GU846" s="23"/>
      <c r="GV846" s="23"/>
      <c r="GW846" s="23"/>
      <c r="GX846" s="23"/>
      <c r="GY846" s="23"/>
      <c r="GZ846" s="23"/>
      <c r="HA846" s="23"/>
      <c r="HB846" s="23"/>
      <c r="HC846" s="23"/>
      <c r="HD846" s="23"/>
      <c r="HE846" s="23"/>
      <c r="HF846" s="23"/>
      <c r="HG846" s="23"/>
      <c r="HH846" s="23"/>
      <c r="HI846" s="23"/>
      <c r="HJ846" s="23"/>
      <c r="HK846" s="23"/>
      <c r="HL846" s="23"/>
      <c r="HM846" s="23"/>
      <c r="HN846" s="23"/>
      <c r="HO846" s="23"/>
      <c r="HP846" s="23"/>
      <c r="HQ846" s="23"/>
      <c r="HR846" s="23"/>
    </row>
    <row r="847" ht="20.25" customHeight="1">
      <c r="A847" s="23" t="s">
        <v>4159</v>
      </c>
      <c r="B847" s="24">
        <v>9.780008147204E12</v>
      </c>
      <c r="C847" s="24" t="s">
        <v>4160</v>
      </c>
      <c r="D847" s="25" t="s">
        <v>4161</v>
      </c>
      <c r="E847" s="23" t="s">
        <v>4162</v>
      </c>
      <c r="F847" s="23"/>
      <c r="G847" s="23"/>
      <c r="H847" s="23" t="s">
        <v>3194</v>
      </c>
      <c r="I847" s="23" t="s">
        <v>3195</v>
      </c>
      <c r="J847" s="23" t="s">
        <v>3348</v>
      </c>
      <c r="K847" s="23" t="s">
        <v>30</v>
      </c>
      <c r="L847" s="23">
        <v>138.0</v>
      </c>
      <c r="M847" s="23" t="s">
        <v>4096</v>
      </c>
      <c r="N847" s="23">
        <v>5.08</v>
      </c>
      <c r="O847" s="23">
        <v>1.0</v>
      </c>
      <c r="P847" s="23" t="s">
        <v>427</v>
      </c>
      <c r="Q847" s="27">
        <v>0.012372685185185184</v>
      </c>
      <c r="R847" s="23">
        <v>2454.0</v>
      </c>
      <c r="S847" s="23" t="s">
        <v>4163</v>
      </c>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23"/>
      <c r="DX847" s="23"/>
      <c r="DY847" s="23"/>
      <c r="DZ847" s="23"/>
      <c r="EA847" s="23"/>
      <c r="EB847" s="23"/>
      <c r="EC847" s="23"/>
      <c r="ED847" s="23"/>
      <c r="EE847" s="23"/>
      <c r="EF847" s="23"/>
      <c r="EG847" s="23"/>
      <c r="EH847" s="23"/>
      <c r="EI847" s="23"/>
      <c r="EJ847" s="23"/>
      <c r="EK847" s="23"/>
      <c r="EL847" s="23"/>
      <c r="EM847" s="23"/>
      <c r="EN847" s="23"/>
      <c r="EO847" s="23"/>
      <c r="EP847" s="23"/>
      <c r="EQ847" s="23"/>
      <c r="ER847" s="23"/>
      <c r="ES847" s="23"/>
      <c r="ET847" s="23"/>
      <c r="EU847" s="23"/>
      <c r="EV847" s="23"/>
      <c r="EW847" s="23"/>
      <c r="EX847" s="23"/>
      <c r="EY847" s="23"/>
      <c r="EZ847" s="23"/>
      <c r="FA847" s="23"/>
      <c r="FB847" s="23"/>
      <c r="FC847" s="23"/>
      <c r="FD847" s="23"/>
      <c r="FE847" s="23"/>
      <c r="FF847" s="23"/>
      <c r="FG847" s="23"/>
      <c r="FH847" s="23"/>
      <c r="FI847" s="23"/>
      <c r="FJ847" s="23"/>
      <c r="FK847" s="23"/>
      <c r="FL847" s="23"/>
      <c r="FM847" s="23"/>
      <c r="FN847" s="23"/>
      <c r="FO847" s="23"/>
      <c r="FP847" s="23"/>
      <c r="FQ847" s="23"/>
      <c r="FR847" s="23"/>
      <c r="FS847" s="23"/>
      <c r="FT847" s="23"/>
      <c r="FU847" s="23"/>
      <c r="FV847" s="23"/>
      <c r="FW847" s="23"/>
      <c r="FX847" s="23"/>
      <c r="FY847" s="23"/>
      <c r="FZ847" s="23"/>
      <c r="GA847" s="23"/>
      <c r="GB847" s="23"/>
      <c r="GC847" s="23"/>
      <c r="GD847" s="23"/>
      <c r="GE847" s="23"/>
      <c r="GF847" s="23"/>
      <c r="GG847" s="23"/>
      <c r="GH847" s="23"/>
      <c r="GI847" s="23"/>
      <c r="GJ847" s="23"/>
      <c r="GK847" s="23"/>
      <c r="GL847" s="23"/>
      <c r="GM847" s="23"/>
      <c r="GN847" s="23"/>
      <c r="GO847" s="23"/>
      <c r="GP847" s="23"/>
      <c r="GQ847" s="23"/>
      <c r="GR847" s="23"/>
      <c r="GS847" s="23"/>
      <c r="GT847" s="23"/>
      <c r="GU847" s="23"/>
      <c r="GV847" s="23"/>
      <c r="GW847" s="23"/>
      <c r="GX847" s="23"/>
      <c r="GY847" s="23"/>
      <c r="GZ847" s="23"/>
      <c r="HA847" s="23"/>
      <c r="HB847" s="23"/>
      <c r="HC847" s="23"/>
      <c r="HD847" s="23"/>
      <c r="HE847" s="23"/>
      <c r="HF847" s="23"/>
      <c r="HG847" s="23"/>
      <c r="HH847" s="23"/>
      <c r="HI847" s="23"/>
      <c r="HJ847" s="23"/>
      <c r="HK847" s="23"/>
      <c r="HL847" s="23"/>
      <c r="HM847" s="23"/>
      <c r="HN847" s="23"/>
      <c r="HO847" s="23"/>
      <c r="HP847" s="23"/>
      <c r="HQ847" s="23"/>
      <c r="HR847" s="23"/>
    </row>
    <row r="848" ht="20.25" customHeight="1">
      <c r="A848" s="23" t="s">
        <v>4164</v>
      </c>
      <c r="B848" s="24">
        <v>9.780008179359E12</v>
      </c>
      <c r="C848" s="24" t="s">
        <v>4165</v>
      </c>
      <c r="D848" s="25" t="s">
        <v>4166</v>
      </c>
      <c r="E848" s="23" t="s">
        <v>4167</v>
      </c>
      <c r="F848" s="23"/>
      <c r="G848" s="23"/>
      <c r="H848" s="23" t="s">
        <v>3194</v>
      </c>
      <c r="I848" s="23" t="s">
        <v>3195</v>
      </c>
      <c r="J848" s="23" t="s">
        <v>3614</v>
      </c>
      <c r="K848" s="23" t="s">
        <v>30</v>
      </c>
      <c r="L848" s="23">
        <v>149.0</v>
      </c>
      <c r="M848" s="23" t="s">
        <v>4096</v>
      </c>
      <c r="N848" s="23">
        <v>5.38</v>
      </c>
      <c r="O848" s="23">
        <v>1.0</v>
      </c>
      <c r="P848" s="23" t="s">
        <v>427</v>
      </c>
      <c r="Q848" s="27">
        <v>0.011458333333333333</v>
      </c>
      <c r="R848" s="23">
        <v>2458.0</v>
      </c>
      <c r="S848" s="23" t="s">
        <v>4168</v>
      </c>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23"/>
      <c r="DX848" s="23"/>
      <c r="DY848" s="23"/>
      <c r="DZ848" s="23"/>
      <c r="EA848" s="23"/>
      <c r="EB848" s="23"/>
      <c r="EC848" s="23"/>
      <c r="ED848" s="23"/>
      <c r="EE848" s="23"/>
      <c r="EF848" s="23"/>
      <c r="EG848" s="23"/>
      <c r="EH848" s="23"/>
      <c r="EI848" s="23"/>
      <c r="EJ848" s="23"/>
      <c r="EK848" s="23"/>
      <c r="EL848" s="23"/>
      <c r="EM848" s="23"/>
      <c r="EN848" s="23"/>
      <c r="EO848" s="23"/>
      <c r="EP848" s="23"/>
      <c r="EQ848" s="23"/>
      <c r="ER848" s="23"/>
      <c r="ES848" s="23"/>
      <c r="ET848" s="23"/>
      <c r="EU848" s="23"/>
      <c r="EV848" s="23"/>
      <c r="EW848" s="23"/>
      <c r="EX848" s="23"/>
      <c r="EY848" s="23"/>
      <c r="EZ848" s="23"/>
      <c r="FA848" s="23"/>
      <c r="FB848" s="23"/>
      <c r="FC848" s="23"/>
      <c r="FD848" s="23"/>
      <c r="FE848" s="23"/>
      <c r="FF848" s="23"/>
      <c r="FG848" s="23"/>
      <c r="FH848" s="23"/>
      <c r="FI848" s="23"/>
      <c r="FJ848" s="23"/>
      <c r="FK848" s="23"/>
      <c r="FL848" s="23"/>
      <c r="FM848" s="23"/>
      <c r="FN848" s="23"/>
      <c r="FO848" s="23"/>
      <c r="FP848" s="23"/>
      <c r="FQ848" s="23"/>
      <c r="FR848" s="23"/>
      <c r="FS848" s="23"/>
      <c r="FT848" s="23"/>
      <c r="FU848" s="23"/>
      <c r="FV848" s="23"/>
      <c r="FW848" s="23"/>
      <c r="FX848" s="23"/>
      <c r="FY848" s="23"/>
      <c r="FZ848" s="23"/>
      <c r="GA848" s="23"/>
      <c r="GB848" s="23"/>
      <c r="GC848" s="23"/>
      <c r="GD848" s="23"/>
      <c r="GE848" s="23"/>
      <c r="GF848" s="23"/>
      <c r="GG848" s="23"/>
      <c r="GH848" s="23"/>
      <c r="GI848" s="23"/>
      <c r="GJ848" s="23"/>
      <c r="GK848" s="23"/>
      <c r="GL848" s="23"/>
      <c r="GM848" s="23"/>
      <c r="GN848" s="23"/>
      <c r="GO848" s="23"/>
      <c r="GP848" s="23"/>
      <c r="GQ848" s="23"/>
      <c r="GR848" s="23"/>
      <c r="GS848" s="23"/>
      <c r="GT848" s="23"/>
      <c r="GU848" s="23"/>
      <c r="GV848" s="23"/>
      <c r="GW848" s="23"/>
      <c r="GX848" s="23"/>
      <c r="GY848" s="23"/>
      <c r="GZ848" s="23"/>
      <c r="HA848" s="23"/>
      <c r="HB848" s="23"/>
      <c r="HC848" s="23"/>
      <c r="HD848" s="23"/>
      <c r="HE848" s="23"/>
      <c r="HF848" s="23"/>
      <c r="HG848" s="23"/>
      <c r="HH848" s="23"/>
      <c r="HI848" s="23"/>
      <c r="HJ848" s="23"/>
      <c r="HK848" s="23"/>
      <c r="HL848" s="23"/>
      <c r="HM848" s="23"/>
      <c r="HN848" s="23"/>
      <c r="HO848" s="23"/>
      <c r="HP848" s="23"/>
      <c r="HQ848" s="23"/>
      <c r="HR848" s="23"/>
    </row>
    <row r="849" ht="20.25" customHeight="1">
      <c r="A849" s="23" t="s">
        <v>4169</v>
      </c>
      <c r="B849" s="24">
        <v>9.780008179373E12</v>
      </c>
      <c r="C849" s="24" t="s">
        <v>4170</v>
      </c>
      <c r="D849" s="25" t="s">
        <v>4171</v>
      </c>
      <c r="E849" s="23" t="s">
        <v>4172</v>
      </c>
      <c r="F849" s="23"/>
      <c r="G849" s="23"/>
      <c r="H849" s="23" t="s">
        <v>3194</v>
      </c>
      <c r="I849" s="23" t="s">
        <v>3195</v>
      </c>
      <c r="J849" s="23" t="s">
        <v>3821</v>
      </c>
      <c r="K849" s="23" t="s">
        <v>30</v>
      </c>
      <c r="L849" s="23">
        <v>127.0</v>
      </c>
      <c r="M849" s="23" t="s">
        <v>4096</v>
      </c>
      <c r="N849" s="23">
        <v>4.78</v>
      </c>
      <c r="O849" s="23">
        <v>1.0</v>
      </c>
      <c r="P849" s="23" t="s">
        <v>427</v>
      </c>
      <c r="Q849" s="27">
        <v>0.011990740740740741</v>
      </c>
      <c r="R849" s="23">
        <v>2196.0</v>
      </c>
      <c r="S849" s="23" t="s">
        <v>4173</v>
      </c>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c r="EC849" s="23"/>
      <c r="ED849" s="23"/>
      <c r="EE849" s="23"/>
      <c r="EF849" s="23"/>
      <c r="EG849" s="23"/>
      <c r="EH849" s="23"/>
      <c r="EI849" s="23"/>
      <c r="EJ849" s="23"/>
      <c r="EK849" s="23"/>
      <c r="EL849" s="23"/>
      <c r="EM849" s="23"/>
      <c r="EN849" s="23"/>
      <c r="EO849" s="23"/>
      <c r="EP849" s="23"/>
      <c r="EQ849" s="23"/>
      <c r="ER849" s="23"/>
      <c r="ES849" s="23"/>
      <c r="ET849" s="23"/>
      <c r="EU849" s="23"/>
      <c r="EV849" s="23"/>
      <c r="EW849" s="23"/>
      <c r="EX849" s="23"/>
      <c r="EY849" s="23"/>
      <c r="EZ849" s="23"/>
      <c r="FA849" s="23"/>
      <c r="FB849" s="23"/>
      <c r="FC849" s="23"/>
      <c r="FD849" s="23"/>
      <c r="FE849" s="23"/>
      <c r="FF849" s="23"/>
      <c r="FG849" s="23"/>
      <c r="FH849" s="23"/>
      <c r="FI849" s="23"/>
      <c r="FJ849" s="23"/>
      <c r="FK849" s="23"/>
      <c r="FL849" s="23"/>
      <c r="FM849" s="23"/>
      <c r="FN849" s="23"/>
      <c r="FO849" s="23"/>
      <c r="FP849" s="23"/>
      <c r="FQ849" s="23"/>
      <c r="FR849" s="23"/>
      <c r="FS849" s="23"/>
      <c r="FT849" s="23"/>
      <c r="FU849" s="23"/>
      <c r="FV849" s="23"/>
      <c r="FW849" s="23"/>
      <c r="FX849" s="23"/>
      <c r="FY849" s="23"/>
      <c r="FZ849" s="23"/>
      <c r="GA849" s="23"/>
      <c r="GB849" s="23"/>
      <c r="GC849" s="23"/>
      <c r="GD849" s="23"/>
      <c r="GE849" s="23"/>
      <c r="GF849" s="23"/>
      <c r="GG849" s="23"/>
      <c r="GH849" s="23"/>
      <c r="GI849" s="23"/>
      <c r="GJ849" s="23"/>
      <c r="GK849" s="23"/>
      <c r="GL849" s="23"/>
      <c r="GM849" s="23"/>
      <c r="GN849" s="23"/>
      <c r="GO849" s="23"/>
      <c r="GP849" s="23"/>
      <c r="GQ849" s="23"/>
      <c r="GR849" s="23"/>
      <c r="GS849" s="23"/>
      <c r="GT849" s="23"/>
      <c r="GU849" s="23"/>
      <c r="GV849" s="23"/>
      <c r="GW849" s="23"/>
      <c r="GX849" s="23"/>
      <c r="GY849" s="23"/>
      <c r="GZ849" s="23"/>
      <c r="HA849" s="23"/>
      <c r="HB849" s="23"/>
      <c r="HC849" s="23"/>
      <c r="HD849" s="23"/>
      <c r="HE849" s="23"/>
      <c r="HF849" s="23"/>
      <c r="HG849" s="23"/>
      <c r="HH849" s="23"/>
      <c r="HI849" s="23"/>
      <c r="HJ849" s="23"/>
      <c r="HK849" s="23"/>
      <c r="HL849" s="23"/>
      <c r="HM849" s="23"/>
      <c r="HN849" s="23"/>
      <c r="HO849" s="23"/>
      <c r="HP849" s="23"/>
      <c r="HQ849" s="23"/>
      <c r="HR849" s="23"/>
    </row>
    <row r="850" ht="20.25" customHeight="1">
      <c r="A850" s="23" t="s">
        <v>4174</v>
      </c>
      <c r="B850" s="24">
        <v>9.780008179397E12</v>
      </c>
      <c r="C850" s="24" t="s">
        <v>4175</v>
      </c>
      <c r="D850" s="25" t="s">
        <v>4176</v>
      </c>
      <c r="E850" s="23" t="s">
        <v>4177</v>
      </c>
      <c r="F850" s="23"/>
      <c r="G850" s="23"/>
      <c r="H850" s="23" t="s">
        <v>3194</v>
      </c>
      <c r="I850" s="23" t="s">
        <v>3195</v>
      </c>
      <c r="J850" s="23" t="s">
        <v>4178</v>
      </c>
      <c r="K850" s="24" t="s">
        <v>30</v>
      </c>
      <c r="L850" s="25">
        <v>120.0</v>
      </c>
      <c r="M850" s="23" t="s">
        <v>4089</v>
      </c>
      <c r="N850" s="23">
        <v>4.58</v>
      </c>
      <c r="O850" s="23">
        <v>1.0</v>
      </c>
      <c r="P850" s="23" t="s">
        <v>427</v>
      </c>
      <c r="Q850" s="27">
        <v>0.005740740740740741</v>
      </c>
      <c r="R850" s="23">
        <v>990.0</v>
      </c>
      <c r="S850" s="23" t="s">
        <v>4179</v>
      </c>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23"/>
      <c r="DX850" s="23"/>
      <c r="DY850" s="23"/>
      <c r="DZ850" s="23"/>
      <c r="EA850" s="23"/>
      <c r="EB850" s="23"/>
      <c r="EC850" s="23"/>
      <c r="ED850" s="23"/>
      <c r="EE850" s="23"/>
      <c r="EF850" s="23"/>
      <c r="EG850" s="23"/>
      <c r="EH850" s="23"/>
      <c r="EI850" s="23"/>
      <c r="EJ850" s="23"/>
      <c r="EK850" s="23"/>
      <c r="EL850" s="23"/>
      <c r="EM850" s="23"/>
      <c r="EN850" s="23"/>
      <c r="EO850" s="23"/>
      <c r="EP850" s="23"/>
      <c r="EQ850" s="23"/>
      <c r="ER850" s="23"/>
      <c r="ES850" s="23"/>
      <c r="ET850" s="23"/>
      <c r="EU850" s="23"/>
      <c r="EV850" s="23"/>
      <c r="EW850" s="23"/>
      <c r="EX850" s="23"/>
      <c r="EY850" s="23"/>
      <c r="EZ850" s="23"/>
      <c r="FA850" s="23"/>
      <c r="FB850" s="23"/>
      <c r="FC850" s="23"/>
      <c r="FD850" s="23"/>
      <c r="FE850" s="23"/>
      <c r="FF850" s="23"/>
      <c r="FG850" s="23"/>
      <c r="FH850" s="23"/>
      <c r="FI850" s="23"/>
      <c r="FJ850" s="23"/>
      <c r="FK850" s="23"/>
      <c r="FL850" s="23"/>
      <c r="FM850" s="23"/>
      <c r="FN850" s="23"/>
      <c r="FO850" s="23"/>
      <c r="FP850" s="23"/>
      <c r="FQ850" s="23"/>
      <c r="FR850" s="23"/>
      <c r="FS850" s="23"/>
      <c r="FT850" s="23"/>
      <c r="FU850" s="23"/>
      <c r="FV850" s="23"/>
      <c r="FW850" s="23"/>
      <c r="FX850" s="23"/>
      <c r="FY850" s="23"/>
      <c r="FZ850" s="23"/>
      <c r="GA850" s="23"/>
      <c r="GB850" s="23"/>
      <c r="GC850" s="23"/>
      <c r="GD850" s="23"/>
      <c r="GE850" s="23"/>
      <c r="GF850" s="23"/>
      <c r="GG850" s="23"/>
      <c r="GH850" s="23"/>
      <c r="GI850" s="23"/>
      <c r="GJ850" s="23"/>
      <c r="GK850" s="23"/>
      <c r="GL850" s="23"/>
      <c r="GM850" s="23"/>
      <c r="GN850" s="23"/>
      <c r="GO850" s="23"/>
      <c r="GP850" s="23"/>
      <c r="GQ850" s="23"/>
      <c r="GR850" s="23"/>
      <c r="GS850" s="23"/>
      <c r="GT850" s="23"/>
      <c r="GU850" s="23"/>
      <c r="GV850" s="23"/>
      <c r="GW850" s="23"/>
      <c r="GX850" s="23"/>
      <c r="GY850" s="23"/>
      <c r="GZ850" s="23"/>
      <c r="HA850" s="23"/>
      <c r="HB850" s="23"/>
      <c r="HC850" s="23"/>
      <c r="HD850" s="23"/>
      <c r="HE850" s="23"/>
      <c r="HF850" s="23"/>
      <c r="HG850" s="23"/>
      <c r="HH850" s="23"/>
      <c r="HI850" s="23"/>
      <c r="HJ850" s="23"/>
      <c r="HK850" s="23"/>
      <c r="HL850" s="23"/>
      <c r="HM850" s="23"/>
      <c r="HN850" s="23"/>
      <c r="HO850" s="23"/>
      <c r="HP850" s="23"/>
      <c r="HQ850" s="23"/>
      <c r="HR850" s="23"/>
    </row>
    <row r="851" ht="20.25" customHeight="1">
      <c r="A851" s="23" t="s">
        <v>4180</v>
      </c>
      <c r="B851" s="24">
        <v>9.780008179397E12</v>
      </c>
      <c r="C851" s="24" t="s">
        <v>4181</v>
      </c>
      <c r="D851" s="25" t="s">
        <v>4182</v>
      </c>
      <c r="E851" s="23" t="s">
        <v>4183</v>
      </c>
      <c r="F851" s="23"/>
      <c r="G851" s="23"/>
      <c r="H851" s="25" t="s">
        <v>3194</v>
      </c>
      <c r="I851" s="23" t="s">
        <v>3195</v>
      </c>
      <c r="J851" s="23" t="s">
        <v>4178</v>
      </c>
      <c r="K851" s="24" t="s">
        <v>30</v>
      </c>
      <c r="L851" s="25">
        <v>116.0</v>
      </c>
      <c r="M851" s="23" t="s">
        <v>4089</v>
      </c>
      <c r="N851" s="23">
        <v>4.58</v>
      </c>
      <c r="O851" s="23">
        <v>1.0</v>
      </c>
      <c r="P851" s="23" t="s">
        <v>427</v>
      </c>
      <c r="Q851" s="27">
        <v>0.0052662037037037035</v>
      </c>
      <c r="R851" s="23">
        <v>877.0</v>
      </c>
      <c r="S851" s="23" t="s">
        <v>4184</v>
      </c>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23"/>
      <c r="DX851" s="23"/>
      <c r="DY851" s="23"/>
      <c r="DZ851" s="23"/>
      <c r="EA851" s="23"/>
      <c r="EB851" s="23"/>
      <c r="EC851" s="23"/>
      <c r="ED851" s="23"/>
      <c r="EE851" s="23"/>
      <c r="EF851" s="23"/>
      <c r="EG851" s="23"/>
      <c r="EH851" s="23"/>
      <c r="EI851" s="23"/>
      <c r="EJ851" s="23"/>
      <c r="EK851" s="23"/>
      <c r="EL851" s="23"/>
      <c r="EM851" s="23"/>
      <c r="EN851" s="23"/>
      <c r="EO851" s="23"/>
      <c r="EP851" s="23"/>
      <c r="EQ851" s="23"/>
      <c r="ER851" s="23"/>
      <c r="ES851" s="23"/>
      <c r="ET851" s="23"/>
      <c r="EU851" s="23"/>
      <c r="EV851" s="23"/>
      <c r="EW851" s="23"/>
      <c r="EX851" s="23"/>
      <c r="EY851" s="23"/>
      <c r="EZ851" s="23"/>
      <c r="FA851" s="23"/>
      <c r="FB851" s="23"/>
      <c r="FC851" s="23"/>
      <c r="FD851" s="23"/>
      <c r="FE851" s="23"/>
      <c r="FF851" s="23"/>
      <c r="FG851" s="23"/>
      <c r="FH851" s="23"/>
      <c r="FI851" s="23"/>
      <c r="FJ851" s="23"/>
      <c r="FK851" s="23"/>
      <c r="FL851" s="23"/>
      <c r="FM851" s="23"/>
      <c r="FN851" s="23"/>
      <c r="FO851" s="23"/>
      <c r="FP851" s="23"/>
      <c r="FQ851" s="23"/>
      <c r="FR851" s="23"/>
      <c r="FS851" s="23"/>
      <c r="FT851" s="23"/>
      <c r="FU851" s="23"/>
      <c r="FV851" s="23"/>
      <c r="FW851" s="23"/>
      <c r="FX851" s="23"/>
      <c r="FY851" s="23"/>
      <c r="FZ851" s="23"/>
      <c r="GA851" s="23"/>
      <c r="GB851" s="23"/>
      <c r="GC851" s="23"/>
      <c r="GD851" s="23"/>
      <c r="GE851" s="23"/>
      <c r="GF851" s="23"/>
      <c r="GG851" s="23"/>
      <c r="GH851" s="23"/>
      <c r="GI851" s="23"/>
      <c r="GJ851" s="23"/>
      <c r="GK851" s="23"/>
      <c r="GL851" s="23"/>
      <c r="GM851" s="23"/>
      <c r="GN851" s="23"/>
      <c r="GO851" s="23"/>
      <c r="GP851" s="23"/>
      <c r="GQ851" s="23"/>
      <c r="GR851" s="23"/>
      <c r="GS851" s="23"/>
      <c r="GT851" s="23"/>
      <c r="GU851" s="23"/>
      <c r="GV851" s="23"/>
      <c r="GW851" s="23"/>
      <c r="GX851" s="23"/>
      <c r="GY851" s="23"/>
      <c r="GZ851" s="23"/>
      <c r="HA851" s="23"/>
      <c r="HB851" s="23"/>
      <c r="HC851" s="23"/>
      <c r="HD851" s="23"/>
      <c r="HE851" s="23"/>
      <c r="HF851" s="23"/>
      <c r="HG851" s="23"/>
      <c r="HH851" s="23"/>
      <c r="HI851" s="23"/>
      <c r="HJ851" s="23"/>
      <c r="HK851" s="23"/>
      <c r="HL851" s="23"/>
      <c r="HM851" s="23"/>
      <c r="HN851" s="23"/>
      <c r="HO851" s="23"/>
      <c r="HP851" s="23"/>
      <c r="HQ851" s="23"/>
      <c r="HR851" s="23"/>
    </row>
    <row r="852" ht="20.25" customHeight="1">
      <c r="A852" s="23" t="s">
        <v>4185</v>
      </c>
      <c r="B852" s="24">
        <v>9.780008179397E12</v>
      </c>
      <c r="C852" s="24" t="s">
        <v>4186</v>
      </c>
      <c r="D852" s="25" t="s">
        <v>4187</v>
      </c>
      <c r="E852" s="23" t="s">
        <v>4188</v>
      </c>
      <c r="F852" s="23"/>
      <c r="G852" s="23"/>
      <c r="H852" s="25" t="s">
        <v>3194</v>
      </c>
      <c r="I852" s="23" t="s">
        <v>3195</v>
      </c>
      <c r="J852" s="23" t="s">
        <v>4178</v>
      </c>
      <c r="K852" s="24" t="s">
        <v>30</v>
      </c>
      <c r="L852" s="25">
        <v>114.0</v>
      </c>
      <c r="M852" s="23" t="s">
        <v>4089</v>
      </c>
      <c r="N852" s="23">
        <v>4.58</v>
      </c>
      <c r="O852" s="23">
        <v>1.0</v>
      </c>
      <c r="P852" s="25" t="s">
        <v>427</v>
      </c>
      <c r="Q852" s="27">
        <v>0.0043518518518518515</v>
      </c>
      <c r="R852" s="23">
        <v>715.0</v>
      </c>
      <c r="S852" s="23" t="s">
        <v>4189</v>
      </c>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23"/>
      <c r="DX852" s="23"/>
      <c r="DY852" s="23"/>
      <c r="DZ852" s="23"/>
      <c r="EA852" s="23"/>
      <c r="EB852" s="23"/>
      <c r="EC852" s="23"/>
      <c r="ED852" s="23"/>
      <c r="EE852" s="23"/>
      <c r="EF852" s="23"/>
      <c r="EG852" s="23"/>
      <c r="EH852" s="23"/>
      <c r="EI852" s="23"/>
      <c r="EJ852" s="23"/>
      <c r="EK852" s="23"/>
      <c r="EL852" s="23"/>
      <c r="EM852" s="23"/>
      <c r="EN852" s="23"/>
      <c r="EO852" s="23"/>
      <c r="EP852" s="23"/>
      <c r="EQ852" s="23"/>
      <c r="ER852" s="23"/>
      <c r="ES852" s="23"/>
      <c r="ET852" s="23"/>
      <c r="EU852" s="23"/>
      <c r="EV852" s="23"/>
      <c r="EW852" s="23"/>
      <c r="EX852" s="23"/>
      <c r="EY852" s="23"/>
      <c r="EZ852" s="23"/>
      <c r="FA852" s="23"/>
      <c r="FB852" s="23"/>
      <c r="FC852" s="23"/>
      <c r="FD852" s="23"/>
      <c r="FE852" s="23"/>
      <c r="FF852" s="23"/>
      <c r="FG852" s="23"/>
      <c r="FH852" s="23"/>
      <c r="FI852" s="23"/>
      <c r="FJ852" s="23"/>
      <c r="FK852" s="23"/>
      <c r="FL852" s="23"/>
      <c r="FM852" s="23"/>
      <c r="FN852" s="23"/>
      <c r="FO852" s="23"/>
      <c r="FP852" s="23"/>
      <c r="FQ852" s="23"/>
      <c r="FR852" s="23"/>
      <c r="FS852" s="23"/>
      <c r="FT852" s="23"/>
      <c r="FU852" s="23"/>
      <c r="FV852" s="23"/>
      <c r="FW852" s="23"/>
      <c r="FX852" s="23"/>
      <c r="FY852" s="23"/>
      <c r="FZ852" s="23"/>
      <c r="GA852" s="23"/>
      <c r="GB852" s="23"/>
      <c r="GC852" s="23"/>
      <c r="GD852" s="23"/>
      <c r="GE852" s="23"/>
      <c r="GF852" s="23"/>
      <c r="GG852" s="23"/>
      <c r="GH852" s="23"/>
      <c r="GI852" s="23"/>
      <c r="GJ852" s="23"/>
      <c r="GK852" s="23"/>
      <c r="GL852" s="23"/>
      <c r="GM852" s="23"/>
      <c r="GN852" s="23"/>
      <c r="GO852" s="23"/>
      <c r="GP852" s="23"/>
      <c r="GQ852" s="23"/>
      <c r="GR852" s="23"/>
      <c r="GS852" s="23"/>
      <c r="GT852" s="23"/>
      <c r="GU852" s="23"/>
      <c r="GV852" s="23"/>
      <c r="GW852" s="23"/>
      <c r="GX852" s="23"/>
      <c r="GY852" s="23"/>
      <c r="GZ852" s="23"/>
      <c r="HA852" s="23"/>
      <c r="HB852" s="23"/>
      <c r="HC852" s="23"/>
      <c r="HD852" s="23"/>
      <c r="HE852" s="23"/>
      <c r="HF852" s="23"/>
      <c r="HG852" s="23"/>
      <c r="HH852" s="23"/>
      <c r="HI852" s="23"/>
      <c r="HJ852" s="23"/>
      <c r="HK852" s="23"/>
      <c r="HL852" s="23"/>
      <c r="HM852" s="23"/>
      <c r="HN852" s="23"/>
      <c r="HO852" s="23"/>
      <c r="HP852" s="23"/>
      <c r="HQ852" s="23"/>
      <c r="HR852" s="23"/>
    </row>
    <row r="853" ht="20.25" customHeight="1">
      <c r="A853" s="23" t="s">
        <v>4190</v>
      </c>
      <c r="B853" s="24">
        <v>9.780008179403E12</v>
      </c>
      <c r="C853" s="24" t="s">
        <v>4191</v>
      </c>
      <c r="D853" s="25" t="s">
        <v>4192</v>
      </c>
      <c r="E853" s="23" t="s">
        <v>4193</v>
      </c>
      <c r="F853" s="23"/>
      <c r="G853" s="23"/>
      <c r="H853" s="25" t="s">
        <v>3194</v>
      </c>
      <c r="I853" s="23" t="s">
        <v>3195</v>
      </c>
      <c r="J853" s="23" t="s">
        <v>4194</v>
      </c>
      <c r="K853" s="23" t="s">
        <v>30</v>
      </c>
      <c r="L853" s="23">
        <v>155.0</v>
      </c>
      <c r="M853" s="23" t="s">
        <v>4195</v>
      </c>
      <c r="N853" s="23">
        <v>5.78</v>
      </c>
      <c r="O853" s="23">
        <v>2.0</v>
      </c>
      <c r="P853" s="23" t="s">
        <v>31</v>
      </c>
      <c r="Q853" s="27">
        <v>0.011180555555555555</v>
      </c>
      <c r="R853" s="23">
        <v>2503.0</v>
      </c>
      <c r="S853" s="23" t="s">
        <v>4196</v>
      </c>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23"/>
      <c r="DX853" s="23"/>
      <c r="DY853" s="23"/>
      <c r="DZ853" s="23"/>
      <c r="EA853" s="23"/>
      <c r="EB853" s="23"/>
      <c r="EC853" s="23"/>
      <c r="ED853" s="23"/>
      <c r="EE853" s="23"/>
      <c r="EF853" s="23"/>
      <c r="EG853" s="23"/>
      <c r="EH853" s="23"/>
      <c r="EI853" s="23"/>
      <c r="EJ853" s="23"/>
      <c r="EK853" s="23"/>
      <c r="EL853" s="23"/>
      <c r="EM853" s="23"/>
      <c r="EN853" s="23"/>
      <c r="EO853" s="23"/>
      <c r="EP853" s="23"/>
      <c r="EQ853" s="23"/>
      <c r="ER853" s="23"/>
      <c r="ES853" s="23"/>
      <c r="ET853" s="23"/>
      <c r="EU853" s="23"/>
      <c r="EV853" s="23"/>
      <c r="EW853" s="23"/>
      <c r="EX853" s="23"/>
      <c r="EY853" s="23"/>
      <c r="EZ853" s="23"/>
      <c r="FA853" s="23"/>
      <c r="FB853" s="23"/>
      <c r="FC853" s="23"/>
      <c r="FD853" s="23"/>
      <c r="FE853" s="23"/>
      <c r="FF853" s="23"/>
      <c r="FG853" s="23"/>
      <c r="FH853" s="23"/>
      <c r="FI853" s="23"/>
      <c r="FJ853" s="23"/>
      <c r="FK853" s="23"/>
      <c r="FL853" s="23"/>
      <c r="FM853" s="23"/>
      <c r="FN853" s="23"/>
      <c r="FO853" s="23"/>
      <c r="FP853" s="23"/>
      <c r="FQ853" s="23"/>
      <c r="FR853" s="23"/>
      <c r="FS853" s="23"/>
      <c r="FT853" s="23"/>
      <c r="FU853" s="23"/>
      <c r="FV853" s="23"/>
      <c r="FW853" s="23"/>
      <c r="FX853" s="23"/>
      <c r="FY853" s="23"/>
      <c r="FZ853" s="23"/>
      <c r="GA853" s="23"/>
      <c r="GB853" s="23"/>
      <c r="GC853" s="23"/>
      <c r="GD853" s="23"/>
      <c r="GE853" s="23"/>
      <c r="GF853" s="23"/>
      <c r="GG853" s="23"/>
      <c r="GH853" s="23"/>
      <c r="GI853" s="23"/>
      <c r="GJ853" s="23"/>
      <c r="GK853" s="23"/>
      <c r="GL853" s="23"/>
      <c r="GM853" s="23"/>
      <c r="GN853" s="23"/>
      <c r="GO853" s="23"/>
      <c r="GP853" s="23"/>
      <c r="GQ853" s="23"/>
      <c r="GR853" s="23"/>
      <c r="GS853" s="23"/>
      <c r="GT853" s="23"/>
      <c r="GU853" s="23"/>
      <c r="GV853" s="23"/>
      <c r="GW853" s="23"/>
      <c r="GX853" s="23"/>
      <c r="GY853" s="23"/>
      <c r="GZ853" s="23"/>
      <c r="HA853" s="23"/>
      <c r="HB853" s="23"/>
      <c r="HC853" s="23"/>
      <c r="HD853" s="23"/>
      <c r="HE853" s="23"/>
      <c r="HF853" s="23"/>
      <c r="HG853" s="23"/>
      <c r="HH853" s="23"/>
      <c r="HI853" s="23"/>
      <c r="HJ853" s="23"/>
      <c r="HK853" s="23"/>
      <c r="HL853" s="23"/>
      <c r="HM853" s="23"/>
      <c r="HN853" s="23"/>
      <c r="HO853" s="23"/>
      <c r="HP853" s="23"/>
      <c r="HQ853" s="23"/>
      <c r="HR853" s="23"/>
    </row>
    <row r="854" ht="20.25" customHeight="1">
      <c r="A854" s="23" t="s">
        <v>4197</v>
      </c>
      <c r="B854" s="24">
        <v>9.780007230938E12</v>
      </c>
      <c r="C854" s="24" t="s">
        <v>4198</v>
      </c>
      <c r="D854" s="25" t="s">
        <v>4199</v>
      </c>
      <c r="E854" s="23" t="s">
        <v>4200</v>
      </c>
      <c r="F854" s="23"/>
      <c r="G854" s="23"/>
      <c r="H854" s="23" t="s">
        <v>3194</v>
      </c>
      <c r="I854" s="23" t="s">
        <v>3195</v>
      </c>
      <c r="J854" s="23" t="s">
        <v>4020</v>
      </c>
      <c r="K854" s="23" t="s">
        <v>30</v>
      </c>
      <c r="L854" s="23">
        <v>117.0</v>
      </c>
      <c r="M854" s="23" t="s">
        <v>4096</v>
      </c>
      <c r="N854" s="23">
        <v>4.62</v>
      </c>
      <c r="O854" s="23">
        <v>1.0</v>
      </c>
      <c r="P854" s="23" t="s">
        <v>427</v>
      </c>
      <c r="Q854" s="27">
        <v>0.011574074074074073</v>
      </c>
      <c r="R854" s="23">
        <v>1951.0</v>
      </c>
      <c r="S854" s="23" t="s">
        <v>4201</v>
      </c>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3"/>
      <c r="FH854" s="23"/>
      <c r="FI854" s="23"/>
      <c r="FJ854" s="23"/>
      <c r="FK854" s="23"/>
      <c r="FL854" s="23"/>
      <c r="FM854" s="23"/>
      <c r="FN854" s="23"/>
      <c r="FO854" s="23"/>
      <c r="FP854" s="23"/>
      <c r="FQ854" s="23"/>
      <c r="FR854" s="23"/>
      <c r="FS854" s="23"/>
      <c r="FT854" s="23"/>
      <c r="FU854" s="23"/>
      <c r="FV854" s="23"/>
      <c r="FW854" s="23"/>
      <c r="FX854" s="23"/>
      <c r="FY854" s="23"/>
      <c r="FZ854" s="23"/>
      <c r="GA854" s="23"/>
      <c r="GB854" s="23"/>
      <c r="GC854" s="23"/>
      <c r="GD854" s="23"/>
      <c r="GE854" s="23"/>
      <c r="GF854" s="23"/>
      <c r="GG854" s="23"/>
      <c r="GH854" s="23"/>
      <c r="GI854" s="23"/>
      <c r="GJ854" s="23"/>
      <c r="GK854" s="23"/>
      <c r="GL854" s="23"/>
      <c r="GM854" s="23"/>
      <c r="GN854" s="23"/>
      <c r="GO854" s="23"/>
      <c r="GP854" s="23"/>
      <c r="GQ854" s="23"/>
      <c r="GR854" s="23"/>
      <c r="GS854" s="23"/>
      <c r="GT854" s="23"/>
      <c r="GU854" s="23"/>
      <c r="GV854" s="23"/>
      <c r="GW854" s="23"/>
      <c r="GX854" s="23"/>
      <c r="GY854" s="23"/>
      <c r="GZ854" s="23"/>
      <c r="HA854" s="23"/>
      <c r="HB854" s="23"/>
      <c r="HC854" s="23"/>
      <c r="HD854" s="23"/>
      <c r="HE854" s="23"/>
      <c r="HF854" s="23"/>
      <c r="HG854" s="23"/>
      <c r="HH854" s="23"/>
      <c r="HI854" s="23"/>
      <c r="HJ854" s="23"/>
      <c r="HK854" s="23"/>
      <c r="HL854" s="23"/>
      <c r="HM854" s="23"/>
      <c r="HN854" s="23"/>
      <c r="HO854" s="23"/>
      <c r="HP854" s="23"/>
      <c r="HQ854" s="23"/>
      <c r="HR854" s="23"/>
    </row>
    <row r="855" ht="20.25" customHeight="1">
      <c r="A855" s="23" t="s">
        <v>4202</v>
      </c>
      <c r="B855" s="24">
        <v>9.780007230945E12</v>
      </c>
      <c r="C855" s="24" t="s">
        <v>4203</v>
      </c>
      <c r="D855" s="25" t="s">
        <v>4204</v>
      </c>
      <c r="E855" s="23" t="s">
        <v>4205</v>
      </c>
      <c r="F855" s="23"/>
      <c r="G855" s="23"/>
      <c r="H855" s="23" t="s">
        <v>3194</v>
      </c>
      <c r="I855" s="23" t="s">
        <v>3195</v>
      </c>
      <c r="J855" s="23" t="s">
        <v>3213</v>
      </c>
      <c r="K855" s="23" t="s">
        <v>30</v>
      </c>
      <c r="L855" s="23">
        <v>140.0</v>
      </c>
      <c r="M855" s="23" t="s">
        <v>4096</v>
      </c>
      <c r="N855" s="23">
        <v>5.22</v>
      </c>
      <c r="O855" s="23">
        <v>1.0</v>
      </c>
      <c r="P855" s="23" t="s">
        <v>427</v>
      </c>
      <c r="Q855" s="27">
        <v>0.013796296296296296</v>
      </c>
      <c r="R855" s="23">
        <v>2784.0</v>
      </c>
      <c r="S855" s="23" t="s">
        <v>4206</v>
      </c>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23"/>
      <c r="DX855" s="23"/>
      <c r="DY855" s="23"/>
      <c r="DZ855" s="23"/>
      <c r="EA855" s="23"/>
      <c r="EB855" s="23"/>
      <c r="EC855" s="23"/>
      <c r="ED855" s="23"/>
      <c r="EE855" s="23"/>
      <c r="EF855" s="23"/>
      <c r="EG855" s="23"/>
      <c r="EH855" s="23"/>
      <c r="EI855" s="23"/>
      <c r="EJ855" s="23"/>
      <c r="EK855" s="23"/>
      <c r="EL855" s="23"/>
      <c r="EM855" s="23"/>
      <c r="EN855" s="23"/>
      <c r="EO855" s="23"/>
      <c r="EP855" s="23"/>
      <c r="EQ855" s="23"/>
      <c r="ER855" s="23"/>
      <c r="ES855" s="23"/>
      <c r="ET855" s="23"/>
      <c r="EU855" s="23"/>
      <c r="EV855" s="23"/>
      <c r="EW855" s="23"/>
      <c r="EX855" s="23"/>
      <c r="EY855" s="23"/>
      <c r="EZ855" s="23"/>
      <c r="FA855" s="23"/>
      <c r="FB855" s="23"/>
      <c r="FC855" s="23"/>
      <c r="FD855" s="23"/>
      <c r="FE855" s="23"/>
      <c r="FF855" s="23"/>
      <c r="FG855" s="23"/>
      <c r="FH855" s="23"/>
      <c r="FI855" s="23"/>
      <c r="FJ855" s="23"/>
      <c r="FK855" s="23"/>
      <c r="FL855" s="23"/>
      <c r="FM855" s="23"/>
      <c r="FN855" s="23"/>
      <c r="FO855" s="23"/>
      <c r="FP855" s="23"/>
      <c r="FQ855" s="23"/>
      <c r="FR855" s="23"/>
      <c r="FS855" s="23"/>
      <c r="FT855" s="23"/>
      <c r="FU855" s="23"/>
      <c r="FV855" s="23"/>
      <c r="FW855" s="23"/>
      <c r="FX855" s="23"/>
      <c r="FY855" s="23"/>
      <c r="FZ855" s="23"/>
      <c r="GA855" s="23"/>
      <c r="GB855" s="23"/>
      <c r="GC855" s="23"/>
      <c r="GD855" s="23"/>
      <c r="GE855" s="23"/>
      <c r="GF855" s="23"/>
      <c r="GG855" s="23"/>
      <c r="GH855" s="23"/>
      <c r="GI855" s="23"/>
      <c r="GJ855" s="23"/>
      <c r="GK855" s="23"/>
      <c r="GL855" s="23"/>
      <c r="GM855" s="23"/>
      <c r="GN855" s="23"/>
      <c r="GO855" s="23"/>
      <c r="GP855" s="23"/>
      <c r="GQ855" s="23"/>
      <c r="GR855" s="23"/>
      <c r="GS855" s="23"/>
      <c r="GT855" s="23"/>
      <c r="GU855" s="23"/>
      <c r="GV855" s="23"/>
      <c r="GW855" s="23"/>
      <c r="GX855" s="23"/>
      <c r="GY855" s="23"/>
      <c r="GZ855" s="23"/>
      <c r="HA855" s="23"/>
      <c r="HB855" s="23"/>
      <c r="HC855" s="23"/>
      <c r="HD855" s="23"/>
      <c r="HE855" s="23"/>
      <c r="HF855" s="23"/>
      <c r="HG855" s="23"/>
      <c r="HH855" s="23"/>
      <c r="HI855" s="23"/>
      <c r="HJ855" s="23"/>
      <c r="HK855" s="23"/>
      <c r="HL855" s="23"/>
      <c r="HM855" s="23"/>
      <c r="HN855" s="23"/>
      <c r="HO855" s="23"/>
      <c r="HP855" s="23"/>
      <c r="HQ855" s="23"/>
      <c r="HR855" s="23"/>
    </row>
    <row r="856" ht="20.25" customHeight="1">
      <c r="A856" s="23" t="s">
        <v>4207</v>
      </c>
      <c r="B856" s="24">
        <v>9.780007231249E12</v>
      </c>
      <c r="C856" s="24" t="s">
        <v>4208</v>
      </c>
      <c r="D856" s="25" t="s">
        <v>4209</v>
      </c>
      <c r="E856" s="23" t="s">
        <v>4210</v>
      </c>
      <c r="F856" s="23"/>
      <c r="G856" s="23"/>
      <c r="H856" s="23" t="s">
        <v>3194</v>
      </c>
      <c r="I856" s="23" t="s">
        <v>3195</v>
      </c>
      <c r="J856" s="23" t="s">
        <v>4088</v>
      </c>
      <c r="K856" s="23" t="s">
        <v>30</v>
      </c>
      <c r="L856" s="23">
        <v>134.0</v>
      </c>
      <c r="M856" s="23" t="s">
        <v>4195</v>
      </c>
      <c r="N856" s="23">
        <v>5.32</v>
      </c>
      <c r="O856" s="23">
        <v>2.0</v>
      </c>
      <c r="P856" s="23" t="s">
        <v>31</v>
      </c>
      <c r="Q856" s="27">
        <v>0.02141203703703704</v>
      </c>
      <c r="R856" s="23">
        <v>4144.0</v>
      </c>
      <c r="S856" s="23" t="s">
        <v>4211</v>
      </c>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c r="EC856" s="23"/>
      <c r="ED856" s="23"/>
      <c r="EE856" s="23"/>
      <c r="EF856" s="23"/>
      <c r="EG856" s="23"/>
      <c r="EH856" s="23"/>
      <c r="EI856" s="23"/>
      <c r="EJ856" s="23"/>
      <c r="EK856" s="23"/>
      <c r="EL856" s="23"/>
      <c r="EM856" s="23"/>
      <c r="EN856" s="23"/>
      <c r="EO856" s="23"/>
      <c r="EP856" s="23"/>
      <c r="EQ856" s="23"/>
      <c r="ER856" s="23"/>
      <c r="ES856" s="23"/>
      <c r="ET856" s="23"/>
      <c r="EU856" s="23"/>
      <c r="EV856" s="23"/>
      <c r="EW856" s="23"/>
      <c r="EX856" s="23"/>
      <c r="EY856" s="23"/>
      <c r="EZ856" s="23"/>
      <c r="FA856" s="23"/>
      <c r="FB856" s="23"/>
      <c r="FC856" s="23"/>
      <c r="FD856" s="23"/>
      <c r="FE856" s="23"/>
      <c r="FF856" s="23"/>
      <c r="FG856" s="23"/>
      <c r="FH856" s="23"/>
      <c r="FI856" s="23"/>
      <c r="FJ856" s="23"/>
      <c r="FK856" s="23"/>
      <c r="FL856" s="23"/>
      <c r="FM856" s="23"/>
      <c r="FN856" s="23"/>
      <c r="FO856" s="23"/>
      <c r="FP856" s="23"/>
      <c r="FQ856" s="23"/>
      <c r="FR856" s="23"/>
      <c r="FS856" s="23"/>
      <c r="FT856" s="23"/>
      <c r="FU856" s="23"/>
      <c r="FV856" s="23"/>
      <c r="FW856" s="23"/>
      <c r="FX856" s="23"/>
      <c r="FY856" s="23"/>
      <c r="FZ856" s="23"/>
      <c r="GA856" s="23"/>
      <c r="GB856" s="23"/>
      <c r="GC856" s="23"/>
      <c r="GD856" s="23"/>
      <c r="GE856" s="23"/>
      <c r="GF856" s="23"/>
      <c r="GG856" s="23"/>
      <c r="GH856" s="23"/>
      <c r="GI856" s="23"/>
      <c r="GJ856" s="23"/>
      <c r="GK856" s="23"/>
      <c r="GL856" s="23"/>
      <c r="GM856" s="23"/>
      <c r="GN856" s="23"/>
      <c r="GO856" s="23"/>
      <c r="GP856" s="23"/>
      <c r="GQ856" s="23"/>
      <c r="GR856" s="23"/>
      <c r="GS856" s="23"/>
      <c r="GT856" s="23"/>
      <c r="GU856" s="23"/>
      <c r="GV856" s="23"/>
      <c r="GW856" s="23"/>
      <c r="GX856" s="23"/>
      <c r="GY856" s="23"/>
      <c r="GZ856" s="23"/>
      <c r="HA856" s="23"/>
      <c r="HB856" s="23"/>
      <c r="HC856" s="23"/>
      <c r="HD856" s="23"/>
      <c r="HE856" s="23"/>
      <c r="HF856" s="23"/>
      <c r="HG856" s="23"/>
      <c r="HH856" s="23"/>
      <c r="HI856" s="23"/>
      <c r="HJ856" s="23"/>
      <c r="HK856" s="23"/>
      <c r="HL856" s="23"/>
      <c r="HM856" s="23"/>
      <c r="HN856" s="23"/>
      <c r="HO856" s="23"/>
      <c r="HP856" s="23"/>
      <c r="HQ856" s="23"/>
      <c r="HR856" s="23"/>
    </row>
    <row r="857" ht="20.25" customHeight="1">
      <c r="A857" s="23" t="s">
        <v>4212</v>
      </c>
      <c r="B857" s="24">
        <v>9.780007336302E12</v>
      </c>
      <c r="C857" s="24" t="s">
        <v>4213</v>
      </c>
      <c r="D857" s="25" t="s">
        <v>4214</v>
      </c>
      <c r="E857" s="23" t="s">
        <v>4215</v>
      </c>
      <c r="F857" s="23"/>
      <c r="G857" s="23"/>
      <c r="H857" s="23" t="s">
        <v>3194</v>
      </c>
      <c r="I857" s="23" t="s">
        <v>3195</v>
      </c>
      <c r="J857" s="23" t="s">
        <v>4216</v>
      </c>
      <c r="K857" s="23" t="s">
        <v>30</v>
      </c>
      <c r="L857" s="23">
        <v>124.0</v>
      </c>
      <c r="M857" s="23" t="s">
        <v>4157</v>
      </c>
      <c r="N857" s="23">
        <v>5.32</v>
      </c>
      <c r="O857" s="23">
        <v>2.0</v>
      </c>
      <c r="P857" s="23" t="s">
        <v>31</v>
      </c>
      <c r="Q857" s="27">
        <v>0.011226851851851852</v>
      </c>
      <c r="R857" s="23">
        <v>2002.0</v>
      </c>
      <c r="S857" s="23" t="s">
        <v>4217</v>
      </c>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23"/>
      <c r="DX857" s="23"/>
      <c r="DY857" s="23"/>
      <c r="DZ857" s="23"/>
      <c r="EA857" s="23"/>
      <c r="EB857" s="23"/>
      <c r="EC857" s="23"/>
      <c r="ED857" s="23"/>
      <c r="EE857" s="23"/>
      <c r="EF857" s="23"/>
      <c r="EG857" s="23"/>
      <c r="EH857" s="23"/>
      <c r="EI857" s="23"/>
      <c r="EJ857" s="23"/>
      <c r="EK857" s="23"/>
      <c r="EL857" s="23"/>
      <c r="EM857" s="23"/>
      <c r="EN857" s="23"/>
      <c r="EO857" s="23"/>
      <c r="EP857" s="23"/>
      <c r="EQ857" s="23"/>
      <c r="ER857" s="23"/>
      <c r="ES857" s="23"/>
      <c r="ET857" s="23"/>
      <c r="EU857" s="23"/>
      <c r="EV857" s="23"/>
      <c r="EW857" s="23"/>
      <c r="EX857" s="23"/>
      <c r="EY857" s="23"/>
      <c r="EZ857" s="23"/>
      <c r="FA857" s="23"/>
      <c r="FB857" s="23"/>
      <c r="FC857" s="23"/>
      <c r="FD857" s="23"/>
      <c r="FE857" s="23"/>
      <c r="FF857" s="23"/>
      <c r="FG857" s="23"/>
      <c r="FH857" s="23"/>
      <c r="FI857" s="23"/>
      <c r="FJ857" s="23"/>
      <c r="FK857" s="23"/>
      <c r="FL857" s="23"/>
      <c r="FM857" s="23"/>
      <c r="FN857" s="23"/>
      <c r="FO857" s="23"/>
      <c r="FP857" s="23"/>
      <c r="FQ857" s="23"/>
      <c r="FR857" s="23"/>
      <c r="FS857" s="23"/>
      <c r="FT857" s="23"/>
      <c r="FU857" s="23"/>
      <c r="FV857" s="23"/>
      <c r="FW857" s="23"/>
      <c r="FX857" s="23"/>
      <c r="FY857" s="23"/>
      <c r="FZ857" s="23"/>
      <c r="GA857" s="23"/>
      <c r="GB857" s="23"/>
      <c r="GC857" s="23"/>
      <c r="GD857" s="23"/>
      <c r="GE857" s="23"/>
      <c r="GF857" s="23"/>
      <c r="GG857" s="23"/>
      <c r="GH857" s="23"/>
      <c r="GI857" s="23"/>
      <c r="GJ857" s="23"/>
      <c r="GK857" s="23"/>
      <c r="GL857" s="23"/>
      <c r="GM857" s="23"/>
      <c r="GN857" s="23"/>
      <c r="GO857" s="23"/>
      <c r="GP857" s="23"/>
      <c r="GQ857" s="23"/>
      <c r="GR857" s="23"/>
      <c r="GS857" s="23"/>
      <c r="GT857" s="23"/>
      <c r="GU857" s="23"/>
      <c r="GV857" s="23"/>
      <c r="GW857" s="23"/>
      <c r="GX857" s="23"/>
      <c r="GY857" s="23"/>
      <c r="GZ857" s="23"/>
      <c r="HA857" s="23"/>
      <c r="HB857" s="23"/>
      <c r="HC857" s="23"/>
      <c r="HD857" s="23"/>
      <c r="HE857" s="23"/>
      <c r="HF857" s="23"/>
      <c r="HG857" s="23"/>
      <c r="HH857" s="23"/>
      <c r="HI857" s="23"/>
      <c r="HJ857" s="23"/>
      <c r="HK857" s="23"/>
      <c r="HL857" s="23"/>
      <c r="HM857" s="23"/>
      <c r="HN857" s="23"/>
      <c r="HO857" s="23"/>
      <c r="HP857" s="23"/>
      <c r="HQ857" s="23"/>
      <c r="HR857" s="23"/>
    </row>
    <row r="858" ht="20.25" customHeight="1">
      <c r="A858" s="23" t="s">
        <v>4218</v>
      </c>
      <c r="B858" s="24">
        <v>9.780007336319E12</v>
      </c>
      <c r="C858" s="24" t="s">
        <v>4219</v>
      </c>
      <c r="D858" s="25" t="s">
        <v>4220</v>
      </c>
      <c r="E858" s="23" t="s">
        <v>4221</v>
      </c>
      <c r="F858" s="23"/>
      <c r="G858" s="23"/>
      <c r="H858" s="23" t="s">
        <v>3194</v>
      </c>
      <c r="I858" s="23" t="s">
        <v>3195</v>
      </c>
      <c r="J858" s="23" t="s">
        <v>4222</v>
      </c>
      <c r="K858" s="23" t="s">
        <v>30</v>
      </c>
      <c r="L858" s="23">
        <v>96.0</v>
      </c>
      <c r="M858" s="23" t="s">
        <v>4195</v>
      </c>
      <c r="N858" s="23">
        <v>4.42</v>
      </c>
      <c r="O858" s="23">
        <v>2.0</v>
      </c>
      <c r="P858" s="23" t="s">
        <v>31</v>
      </c>
      <c r="Q858" s="27">
        <v>0.013645833333333333</v>
      </c>
      <c r="R858" s="23">
        <v>1896.0</v>
      </c>
      <c r="S858" s="23" t="s">
        <v>4223</v>
      </c>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23"/>
      <c r="DX858" s="23"/>
      <c r="DY858" s="23"/>
      <c r="DZ858" s="23"/>
      <c r="EA858" s="23"/>
      <c r="EB858" s="23"/>
      <c r="EC858" s="23"/>
      <c r="ED858" s="23"/>
      <c r="EE858" s="23"/>
      <c r="EF858" s="23"/>
      <c r="EG858" s="23"/>
      <c r="EH858" s="23"/>
      <c r="EI858" s="23"/>
      <c r="EJ858" s="23"/>
      <c r="EK858" s="23"/>
      <c r="EL858" s="23"/>
      <c r="EM858" s="23"/>
      <c r="EN858" s="23"/>
      <c r="EO858" s="23"/>
      <c r="EP858" s="23"/>
      <c r="EQ858" s="23"/>
      <c r="ER858" s="23"/>
      <c r="ES858" s="23"/>
      <c r="ET858" s="23"/>
      <c r="EU858" s="23"/>
      <c r="EV858" s="23"/>
      <c r="EW858" s="23"/>
      <c r="EX858" s="23"/>
      <c r="EY858" s="23"/>
      <c r="EZ858" s="23"/>
      <c r="FA858" s="23"/>
      <c r="FB858" s="23"/>
      <c r="FC858" s="23"/>
      <c r="FD858" s="23"/>
      <c r="FE858" s="23"/>
      <c r="FF858" s="23"/>
      <c r="FG858" s="23"/>
      <c r="FH858" s="23"/>
      <c r="FI858" s="23"/>
      <c r="FJ858" s="23"/>
      <c r="FK858" s="23"/>
      <c r="FL858" s="23"/>
      <c r="FM858" s="23"/>
      <c r="FN858" s="23"/>
      <c r="FO858" s="23"/>
      <c r="FP858" s="23"/>
      <c r="FQ858" s="23"/>
      <c r="FR858" s="23"/>
      <c r="FS858" s="23"/>
      <c r="FT858" s="23"/>
      <c r="FU858" s="23"/>
      <c r="FV858" s="23"/>
      <c r="FW858" s="23"/>
      <c r="FX858" s="23"/>
      <c r="FY858" s="23"/>
      <c r="FZ858" s="23"/>
      <c r="GA858" s="23"/>
      <c r="GB858" s="23"/>
      <c r="GC858" s="23"/>
      <c r="GD858" s="23"/>
      <c r="GE858" s="23"/>
      <c r="GF858" s="23"/>
      <c r="GG858" s="23"/>
      <c r="GH858" s="23"/>
      <c r="GI858" s="23"/>
      <c r="GJ858" s="23"/>
      <c r="GK858" s="23"/>
      <c r="GL858" s="23"/>
      <c r="GM858" s="23"/>
      <c r="GN858" s="23"/>
      <c r="GO858" s="23"/>
      <c r="GP858" s="23"/>
      <c r="GQ858" s="23"/>
      <c r="GR858" s="23"/>
      <c r="GS858" s="23"/>
      <c r="GT858" s="23"/>
      <c r="GU858" s="23"/>
      <c r="GV858" s="23"/>
      <c r="GW858" s="23"/>
      <c r="GX858" s="23"/>
      <c r="GY858" s="23"/>
      <c r="GZ858" s="23"/>
      <c r="HA858" s="23"/>
      <c r="HB858" s="23"/>
      <c r="HC858" s="23"/>
      <c r="HD858" s="23"/>
      <c r="HE858" s="23"/>
      <c r="HF858" s="23"/>
      <c r="HG858" s="23"/>
      <c r="HH858" s="23"/>
      <c r="HI858" s="23"/>
      <c r="HJ858" s="23"/>
      <c r="HK858" s="23"/>
      <c r="HL858" s="23"/>
      <c r="HM858" s="23"/>
      <c r="HN858" s="23"/>
      <c r="HO858" s="23"/>
      <c r="HP858" s="23"/>
      <c r="HQ858" s="23"/>
      <c r="HR858" s="23"/>
    </row>
    <row r="859" ht="20.25" customHeight="1">
      <c r="A859" s="23" t="s">
        <v>4224</v>
      </c>
      <c r="B859" s="24">
        <v>9.780007465385E12</v>
      </c>
      <c r="C859" s="24" t="s">
        <v>4225</v>
      </c>
      <c r="D859" s="25" t="s">
        <v>4226</v>
      </c>
      <c r="E859" s="23" t="s">
        <v>4227</v>
      </c>
      <c r="F859" s="23"/>
      <c r="G859" s="23"/>
      <c r="H859" s="23" t="s">
        <v>3194</v>
      </c>
      <c r="I859" s="23" t="s">
        <v>3195</v>
      </c>
      <c r="J859" s="23" t="s">
        <v>4228</v>
      </c>
      <c r="K859" s="23" t="s">
        <v>30</v>
      </c>
      <c r="L859" s="23">
        <v>116.0</v>
      </c>
      <c r="M859" s="23" t="s">
        <v>4157</v>
      </c>
      <c r="N859" s="23">
        <v>5.02</v>
      </c>
      <c r="O859" s="23">
        <v>2.0</v>
      </c>
      <c r="P859" s="23" t="s">
        <v>31</v>
      </c>
      <c r="Q859" s="27">
        <v>0.011377314814814814</v>
      </c>
      <c r="R859" s="23">
        <v>1894.0</v>
      </c>
      <c r="S859" s="23" t="s">
        <v>4229</v>
      </c>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c r="EC859" s="23"/>
      <c r="ED859" s="23"/>
      <c r="EE859" s="23"/>
      <c r="EF859" s="23"/>
      <c r="EG859" s="23"/>
      <c r="EH859" s="23"/>
      <c r="EI859" s="23"/>
      <c r="EJ859" s="23"/>
      <c r="EK859" s="23"/>
      <c r="EL859" s="23"/>
      <c r="EM859" s="23"/>
      <c r="EN859" s="23"/>
      <c r="EO859" s="23"/>
      <c r="EP859" s="23"/>
      <c r="EQ859" s="23"/>
      <c r="ER859" s="23"/>
      <c r="ES859" s="23"/>
      <c r="ET859" s="23"/>
      <c r="EU859" s="23"/>
      <c r="EV859" s="23"/>
      <c r="EW859" s="23"/>
      <c r="EX859" s="23"/>
      <c r="EY859" s="23"/>
      <c r="EZ859" s="23"/>
      <c r="FA859" s="23"/>
      <c r="FB859" s="23"/>
      <c r="FC859" s="23"/>
      <c r="FD859" s="23"/>
      <c r="FE859" s="23"/>
      <c r="FF859" s="23"/>
      <c r="FG859" s="23"/>
      <c r="FH859" s="23"/>
      <c r="FI859" s="23"/>
      <c r="FJ859" s="23"/>
      <c r="FK859" s="23"/>
      <c r="FL859" s="23"/>
      <c r="FM859" s="23"/>
      <c r="FN859" s="23"/>
      <c r="FO859" s="23"/>
      <c r="FP859" s="23"/>
      <c r="FQ859" s="23"/>
      <c r="FR859" s="23"/>
      <c r="FS859" s="23"/>
      <c r="FT859" s="23"/>
      <c r="FU859" s="23"/>
      <c r="FV859" s="23"/>
      <c r="FW859" s="23"/>
      <c r="FX859" s="23"/>
      <c r="FY859" s="23"/>
      <c r="FZ859" s="23"/>
      <c r="GA859" s="23"/>
      <c r="GB859" s="23"/>
      <c r="GC859" s="23"/>
      <c r="GD859" s="23"/>
      <c r="GE859" s="23"/>
      <c r="GF859" s="23"/>
      <c r="GG859" s="23"/>
      <c r="GH859" s="23"/>
      <c r="GI859" s="23"/>
      <c r="GJ859" s="23"/>
      <c r="GK859" s="23"/>
      <c r="GL859" s="23"/>
      <c r="GM859" s="23"/>
      <c r="GN859" s="23"/>
      <c r="GO859" s="23"/>
      <c r="GP859" s="23"/>
      <c r="GQ859" s="23"/>
      <c r="GR859" s="23"/>
      <c r="GS859" s="23"/>
      <c r="GT859" s="23"/>
      <c r="GU859" s="23"/>
      <c r="GV859" s="23"/>
      <c r="GW859" s="23"/>
      <c r="GX859" s="23"/>
      <c r="GY859" s="23"/>
      <c r="GZ859" s="23"/>
      <c r="HA859" s="23"/>
      <c r="HB859" s="23"/>
      <c r="HC859" s="23"/>
      <c r="HD859" s="23"/>
      <c r="HE859" s="23"/>
      <c r="HF859" s="23"/>
      <c r="HG859" s="23"/>
      <c r="HH859" s="23"/>
      <c r="HI859" s="23"/>
      <c r="HJ859" s="23"/>
      <c r="HK859" s="23"/>
      <c r="HL859" s="23"/>
      <c r="HM859" s="23"/>
      <c r="HN859" s="23"/>
      <c r="HO859" s="23"/>
      <c r="HP859" s="23"/>
      <c r="HQ859" s="23"/>
      <c r="HR859" s="23"/>
    </row>
    <row r="860" ht="20.25" customHeight="1">
      <c r="A860" s="23" t="s">
        <v>4230</v>
      </c>
      <c r="B860" s="24">
        <v>9.780008127831E12</v>
      </c>
      <c r="C860" s="23" t="s">
        <v>4231</v>
      </c>
      <c r="D860" s="24" t="s">
        <v>4232</v>
      </c>
      <c r="E860" s="25" t="s">
        <v>4233</v>
      </c>
      <c r="F860" s="23"/>
      <c r="G860" s="23" t="s">
        <v>216</v>
      </c>
      <c r="H860" s="23" t="s">
        <v>3194</v>
      </c>
      <c r="I860" s="23" t="s">
        <v>3195</v>
      </c>
      <c r="J860" s="23" t="s">
        <v>4234</v>
      </c>
      <c r="K860" s="23" t="s">
        <v>30</v>
      </c>
      <c r="L860" s="23">
        <v>139.0</v>
      </c>
      <c r="M860" s="23" t="s">
        <v>4096</v>
      </c>
      <c r="N860" s="23">
        <v>5.22</v>
      </c>
      <c r="O860" s="23">
        <v>1.0</v>
      </c>
      <c r="P860" s="23" t="s">
        <v>427</v>
      </c>
      <c r="Q860" s="27">
        <v>0.003553240740740741</v>
      </c>
      <c r="R860" s="23">
        <v>712.0</v>
      </c>
      <c r="S860" s="23" t="s">
        <v>4235</v>
      </c>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23"/>
      <c r="DX860" s="23"/>
      <c r="DY860" s="23"/>
      <c r="DZ860" s="23"/>
      <c r="EA860" s="23"/>
      <c r="EB860" s="23"/>
      <c r="EC860" s="23"/>
      <c r="ED860" s="23"/>
      <c r="EE860" s="23"/>
      <c r="EF860" s="23"/>
      <c r="EG860" s="23"/>
      <c r="EH860" s="23"/>
      <c r="EI860" s="23"/>
      <c r="EJ860" s="23"/>
      <c r="EK860" s="23"/>
      <c r="EL860" s="23"/>
      <c r="EM860" s="23"/>
      <c r="EN860" s="23"/>
      <c r="EO860" s="23"/>
      <c r="EP860" s="23"/>
      <c r="EQ860" s="23"/>
      <c r="ER860" s="23"/>
      <c r="ES860" s="23"/>
      <c r="ET860" s="23"/>
      <c r="EU860" s="23"/>
      <c r="EV860" s="23"/>
      <c r="EW860" s="23"/>
      <c r="EX860" s="23"/>
      <c r="EY860" s="23"/>
      <c r="EZ860" s="23"/>
      <c r="FA860" s="23"/>
      <c r="FB860" s="23"/>
      <c r="FC860" s="23"/>
      <c r="FD860" s="23"/>
      <c r="FE860" s="23"/>
      <c r="FF860" s="23"/>
      <c r="FG860" s="23"/>
      <c r="FH860" s="23"/>
      <c r="FI860" s="23"/>
      <c r="FJ860" s="23"/>
      <c r="FK860" s="23"/>
      <c r="FL860" s="23"/>
      <c r="FM860" s="23"/>
      <c r="FN860" s="23"/>
      <c r="FO860" s="23"/>
      <c r="FP860" s="23"/>
      <c r="FQ860" s="23"/>
      <c r="FR860" s="23"/>
      <c r="FS860" s="23"/>
      <c r="FT860" s="23"/>
      <c r="FU860" s="23"/>
      <c r="FV860" s="23"/>
      <c r="FW860" s="23"/>
      <c r="FX860" s="23"/>
      <c r="FY860" s="23"/>
      <c r="FZ860" s="23"/>
      <c r="GA860" s="23"/>
      <c r="GB860" s="23"/>
      <c r="GC860" s="23"/>
      <c r="GD860" s="23"/>
      <c r="GE860" s="23"/>
      <c r="GF860" s="23"/>
      <c r="GG860" s="23"/>
      <c r="GH860" s="23"/>
      <c r="GI860" s="23"/>
      <c r="GJ860" s="23"/>
      <c r="GK860" s="23"/>
      <c r="GL860" s="23"/>
      <c r="GM860" s="23"/>
      <c r="GN860" s="23"/>
      <c r="GO860" s="23"/>
      <c r="GP860" s="23"/>
      <c r="GQ860" s="23"/>
      <c r="GR860" s="23"/>
      <c r="GS860" s="23"/>
      <c r="GT860" s="23"/>
      <c r="GU860" s="23"/>
      <c r="GV860" s="23"/>
      <c r="GW860" s="23"/>
      <c r="GX860" s="23"/>
      <c r="GY860" s="23"/>
      <c r="GZ860" s="23"/>
      <c r="HA860" s="23"/>
      <c r="HB860" s="23"/>
      <c r="HC860" s="23"/>
      <c r="HD860" s="23"/>
      <c r="HE860" s="23"/>
      <c r="HF860" s="23"/>
      <c r="HG860" s="23"/>
      <c r="HH860" s="23"/>
      <c r="HI860" s="23"/>
      <c r="HJ860" s="23"/>
      <c r="HK860" s="23"/>
      <c r="HL860" s="23"/>
      <c r="HM860" s="23"/>
      <c r="HN860" s="23"/>
      <c r="HO860" s="23"/>
      <c r="HP860" s="23"/>
      <c r="HQ860" s="23"/>
      <c r="HR860" s="23"/>
    </row>
    <row r="861" ht="20.25" customHeight="1">
      <c r="A861" s="23" t="s">
        <v>4236</v>
      </c>
      <c r="B861" s="24">
        <v>9.780008127831E12</v>
      </c>
      <c r="C861" s="23" t="s">
        <v>4237</v>
      </c>
      <c r="D861" s="24" t="s">
        <v>4238</v>
      </c>
      <c r="E861" s="25" t="s">
        <v>4239</v>
      </c>
      <c r="F861" s="23"/>
      <c r="G861" s="23" t="s">
        <v>216</v>
      </c>
      <c r="H861" s="23" t="s">
        <v>3194</v>
      </c>
      <c r="I861" s="23" t="s">
        <v>3195</v>
      </c>
      <c r="J861" s="23" t="s">
        <v>4234</v>
      </c>
      <c r="K861" s="23" t="s">
        <v>30</v>
      </c>
      <c r="L861" s="23">
        <v>136.0</v>
      </c>
      <c r="M861" s="23" t="s">
        <v>4096</v>
      </c>
      <c r="N861" s="23">
        <v>5.22</v>
      </c>
      <c r="O861" s="23">
        <v>1.0</v>
      </c>
      <c r="P861" s="23" t="s">
        <v>427</v>
      </c>
      <c r="Q861" s="27">
        <v>0.0037731481481481483</v>
      </c>
      <c r="R861" s="23">
        <v>738.0</v>
      </c>
      <c r="S861" s="23" t="s">
        <v>4235</v>
      </c>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23"/>
      <c r="DX861" s="23"/>
      <c r="DY861" s="23"/>
      <c r="DZ861" s="23"/>
      <c r="EA861" s="23"/>
      <c r="EB861" s="23"/>
      <c r="EC861" s="23"/>
      <c r="ED861" s="23"/>
      <c r="EE861" s="23"/>
      <c r="EF861" s="23"/>
      <c r="EG861" s="23"/>
      <c r="EH861" s="23"/>
      <c r="EI861" s="23"/>
      <c r="EJ861" s="23"/>
      <c r="EK861" s="23"/>
      <c r="EL861" s="23"/>
      <c r="EM861" s="23"/>
      <c r="EN861" s="23"/>
      <c r="EO861" s="23"/>
      <c r="EP861" s="23"/>
      <c r="EQ861" s="23"/>
      <c r="ER861" s="23"/>
      <c r="ES861" s="23"/>
      <c r="ET861" s="23"/>
      <c r="EU861" s="23"/>
      <c r="EV861" s="23"/>
      <c r="EW861" s="23"/>
      <c r="EX861" s="23"/>
      <c r="EY861" s="23"/>
      <c r="EZ861" s="23"/>
      <c r="FA861" s="23"/>
      <c r="FB861" s="23"/>
      <c r="FC861" s="23"/>
      <c r="FD861" s="23"/>
      <c r="FE861" s="23"/>
      <c r="FF861" s="23"/>
      <c r="FG861" s="23"/>
      <c r="FH861" s="23"/>
      <c r="FI861" s="23"/>
      <c r="FJ861" s="23"/>
      <c r="FK861" s="23"/>
      <c r="FL861" s="23"/>
      <c r="FM861" s="23"/>
      <c r="FN861" s="23"/>
      <c r="FO861" s="23"/>
      <c r="FP861" s="23"/>
      <c r="FQ861" s="23"/>
      <c r="FR861" s="23"/>
      <c r="FS861" s="23"/>
      <c r="FT861" s="23"/>
      <c r="FU861" s="23"/>
      <c r="FV861" s="23"/>
      <c r="FW861" s="23"/>
      <c r="FX861" s="23"/>
      <c r="FY861" s="23"/>
      <c r="FZ861" s="23"/>
      <c r="GA861" s="23"/>
      <c r="GB861" s="23"/>
      <c r="GC861" s="23"/>
      <c r="GD861" s="23"/>
      <c r="GE861" s="23"/>
      <c r="GF861" s="23"/>
      <c r="GG861" s="23"/>
      <c r="GH861" s="23"/>
      <c r="GI861" s="23"/>
      <c r="GJ861" s="23"/>
      <c r="GK861" s="23"/>
      <c r="GL861" s="23"/>
      <c r="GM861" s="23"/>
      <c r="GN861" s="23"/>
      <c r="GO861" s="23"/>
      <c r="GP861" s="23"/>
      <c r="GQ861" s="23"/>
      <c r="GR861" s="23"/>
      <c r="GS861" s="23"/>
      <c r="GT861" s="23"/>
      <c r="GU861" s="23"/>
      <c r="GV861" s="23"/>
      <c r="GW861" s="23"/>
      <c r="GX861" s="23"/>
      <c r="GY861" s="23"/>
      <c r="GZ861" s="23"/>
      <c r="HA861" s="23"/>
      <c r="HB861" s="23"/>
      <c r="HC861" s="23"/>
      <c r="HD861" s="23"/>
      <c r="HE861" s="23"/>
      <c r="HF861" s="23"/>
      <c r="HG861" s="23"/>
      <c r="HH861" s="23"/>
      <c r="HI861" s="23"/>
      <c r="HJ861" s="23"/>
      <c r="HK861" s="23"/>
      <c r="HL861" s="23"/>
      <c r="HM861" s="23"/>
      <c r="HN861" s="23"/>
      <c r="HO861" s="23"/>
      <c r="HP861" s="23"/>
      <c r="HQ861" s="23"/>
      <c r="HR861" s="23"/>
    </row>
    <row r="862" ht="20.25" customHeight="1">
      <c r="A862" s="23" t="s">
        <v>4240</v>
      </c>
      <c r="B862" s="24">
        <v>9.780008127831E12</v>
      </c>
      <c r="C862" s="23" t="s">
        <v>4241</v>
      </c>
      <c r="D862" s="24" t="s">
        <v>4242</v>
      </c>
      <c r="E862" s="25" t="s">
        <v>4243</v>
      </c>
      <c r="F862" s="23"/>
      <c r="G862" s="23" t="s">
        <v>216</v>
      </c>
      <c r="H862" s="23" t="s">
        <v>3194</v>
      </c>
      <c r="I862" s="23" t="s">
        <v>3195</v>
      </c>
      <c r="J862" s="23" t="s">
        <v>4234</v>
      </c>
      <c r="K862" s="23" t="s">
        <v>30</v>
      </c>
      <c r="L862" s="23">
        <v>129.0</v>
      </c>
      <c r="M862" s="23" t="s">
        <v>4096</v>
      </c>
      <c r="N862" s="23">
        <v>4.92</v>
      </c>
      <c r="O862" s="23">
        <v>1.0</v>
      </c>
      <c r="P862" s="23" t="s">
        <v>427</v>
      </c>
      <c r="Q862" s="27">
        <v>0.004560185185185185</v>
      </c>
      <c r="R862" s="23">
        <v>844.0</v>
      </c>
      <c r="S862" s="23" t="s">
        <v>4235</v>
      </c>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3"/>
      <c r="FH862" s="23"/>
      <c r="FI862" s="23"/>
      <c r="FJ862" s="23"/>
      <c r="FK862" s="23"/>
      <c r="FL862" s="23"/>
      <c r="FM862" s="23"/>
      <c r="FN862" s="23"/>
      <c r="FO862" s="23"/>
      <c r="FP862" s="23"/>
      <c r="FQ862" s="23"/>
      <c r="FR862" s="23"/>
      <c r="FS862" s="23"/>
      <c r="FT862" s="23"/>
      <c r="FU862" s="23"/>
      <c r="FV862" s="23"/>
      <c r="FW862" s="23"/>
      <c r="FX862" s="23"/>
      <c r="FY862" s="23"/>
      <c r="FZ862" s="23"/>
      <c r="GA862" s="23"/>
      <c r="GB862" s="23"/>
      <c r="GC862" s="23"/>
      <c r="GD862" s="23"/>
      <c r="GE862" s="23"/>
      <c r="GF862" s="23"/>
      <c r="GG862" s="23"/>
      <c r="GH862" s="23"/>
      <c r="GI862" s="23"/>
      <c r="GJ862" s="23"/>
      <c r="GK862" s="23"/>
      <c r="GL862" s="23"/>
      <c r="GM862" s="23"/>
      <c r="GN862" s="23"/>
      <c r="GO862" s="23"/>
      <c r="GP862" s="23"/>
      <c r="GQ862" s="23"/>
      <c r="GR862" s="23"/>
      <c r="GS862" s="23"/>
      <c r="GT862" s="23"/>
      <c r="GU862" s="23"/>
      <c r="GV862" s="23"/>
      <c r="GW862" s="23"/>
      <c r="GX862" s="23"/>
      <c r="GY862" s="23"/>
      <c r="GZ862" s="23"/>
      <c r="HA862" s="23"/>
      <c r="HB862" s="23"/>
      <c r="HC862" s="23"/>
      <c r="HD862" s="23"/>
      <c r="HE862" s="23"/>
      <c r="HF862" s="23"/>
      <c r="HG862" s="23"/>
      <c r="HH862" s="23"/>
      <c r="HI862" s="23"/>
      <c r="HJ862" s="23"/>
      <c r="HK862" s="23"/>
      <c r="HL862" s="23"/>
      <c r="HM862" s="23"/>
      <c r="HN862" s="23"/>
      <c r="HO862" s="23"/>
      <c r="HP862" s="23"/>
      <c r="HQ862" s="23"/>
      <c r="HR862" s="23"/>
    </row>
    <row r="863" ht="20.25" customHeight="1">
      <c r="A863" s="23" t="s">
        <v>4244</v>
      </c>
      <c r="B863" s="24">
        <v>9.780008127831E12</v>
      </c>
      <c r="C863" s="23" t="s">
        <v>4245</v>
      </c>
      <c r="D863" s="24" t="s">
        <v>4246</v>
      </c>
      <c r="E863" s="25" t="s">
        <v>4247</v>
      </c>
      <c r="F863" s="23"/>
      <c r="G863" s="23" t="s">
        <v>216</v>
      </c>
      <c r="H863" s="23" t="s">
        <v>3194</v>
      </c>
      <c r="I863" s="23" t="s">
        <v>3195</v>
      </c>
      <c r="J863" s="23" t="s">
        <v>4234</v>
      </c>
      <c r="K863" s="23" t="s">
        <v>30</v>
      </c>
      <c r="L863" s="23">
        <v>138.0</v>
      </c>
      <c r="M863" s="23" t="s">
        <v>4096</v>
      </c>
      <c r="N863" s="23">
        <v>5.22</v>
      </c>
      <c r="O863" s="23">
        <v>1.0</v>
      </c>
      <c r="P863" s="23" t="s">
        <v>427</v>
      </c>
      <c r="Q863" s="27">
        <v>0.0034027777777777776</v>
      </c>
      <c r="R863" s="23">
        <v>677.0</v>
      </c>
      <c r="S863" s="23" t="s">
        <v>4235</v>
      </c>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23"/>
      <c r="DX863" s="23"/>
      <c r="DY863" s="23"/>
      <c r="DZ863" s="23"/>
      <c r="EA863" s="23"/>
      <c r="EB863" s="23"/>
      <c r="EC863" s="23"/>
      <c r="ED863" s="23"/>
      <c r="EE863" s="23"/>
      <c r="EF863" s="23"/>
      <c r="EG863" s="23"/>
      <c r="EH863" s="23"/>
      <c r="EI863" s="23"/>
      <c r="EJ863" s="23"/>
      <c r="EK863" s="23"/>
      <c r="EL863" s="23"/>
      <c r="EM863" s="23"/>
      <c r="EN863" s="23"/>
      <c r="EO863" s="23"/>
      <c r="EP863" s="23"/>
      <c r="EQ863" s="23"/>
      <c r="ER863" s="23"/>
      <c r="ES863" s="23"/>
      <c r="ET863" s="23"/>
      <c r="EU863" s="23"/>
      <c r="EV863" s="23"/>
      <c r="EW863" s="23"/>
      <c r="EX863" s="23"/>
      <c r="EY863" s="23"/>
      <c r="EZ863" s="23"/>
      <c r="FA863" s="23"/>
      <c r="FB863" s="23"/>
      <c r="FC863" s="23"/>
      <c r="FD863" s="23"/>
      <c r="FE863" s="23"/>
      <c r="FF863" s="23"/>
      <c r="FG863" s="23"/>
      <c r="FH863" s="23"/>
      <c r="FI863" s="23"/>
      <c r="FJ863" s="23"/>
      <c r="FK863" s="23"/>
      <c r="FL863" s="23"/>
      <c r="FM863" s="23"/>
      <c r="FN863" s="23"/>
      <c r="FO863" s="23"/>
      <c r="FP863" s="23"/>
      <c r="FQ863" s="23"/>
      <c r="FR863" s="23"/>
      <c r="FS863" s="23"/>
      <c r="FT863" s="23"/>
      <c r="FU863" s="23"/>
      <c r="FV863" s="23"/>
      <c r="FW863" s="23"/>
      <c r="FX863" s="23"/>
      <c r="FY863" s="23"/>
      <c r="FZ863" s="23"/>
      <c r="GA863" s="23"/>
      <c r="GB863" s="23"/>
      <c r="GC863" s="23"/>
      <c r="GD863" s="23"/>
      <c r="GE863" s="23"/>
      <c r="GF863" s="23"/>
      <c r="GG863" s="23"/>
      <c r="GH863" s="23"/>
      <c r="GI863" s="23"/>
      <c r="GJ863" s="23"/>
      <c r="GK863" s="23"/>
      <c r="GL863" s="23"/>
      <c r="GM863" s="23"/>
      <c r="GN863" s="23"/>
      <c r="GO863" s="23"/>
      <c r="GP863" s="23"/>
      <c r="GQ863" s="23"/>
      <c r="GR863" s="23"/>
      <c r="GS863" s="23"/>
      <c r="GT863" s="23"/>
      <c r="GU863" s="23"/>
      <c r="GV863" s="23"/>
      <c r="GW863" s="23"/>
      <c r="GX863" s="23"/>
      <c r="GY863" s="23"/>
      <c r="GZ863" s="23"/>
      <c r="HA863" s="23"/>
      <c r="HB863" s="23"/>
      <c r="HC863" s="23"/>
      <c r="HD863" s="23"/>
      <c r="HE863" s="23"/>
      <c r="HF863" s="23"/>
      <c r="HG863" s="23"/>
      <c r="HH863" s="23"/>
      <c r="HI863" s="23"/>
      <c r="HJ863" s="23"/>
      <c r="HK863" s="23"/>
      <c r="HL863" s="23"/>
      <c r="HM863" s="23"/>
      <c r="HN863" s="23"/>
      <c r="HO863" s="23"/>
      <c r="HP863" s="23"/>
      <c r="HQ863" s="23"/>
      <c r="HR863" s="23"/>
    </row>
    <row r="864" ht="20.25" customHeight="1">
      <c r="A864" s="23" t="s">
        <v>4248</v>
      </c>
      <c r="B864" s="24">
        <v>9.780008127848E12</v>
      </c>
      <c r="C864" s="23" t="s">
        <v>4249</v>
      </c>
      <c r="D864" s="30" t="s">
        <v>4250</v>
      </c>
      <c r="E864" s="25" t="s">
        <v>4251</v>
      </c>
      <c r="F864" s="23"/>
      <c r="G864" s="23" t="s">
        <v>696</v>
      </c>
      <c r="H864" s="23" t="s">
        <v>3194</v>
      </c>
      <c r="I864" s="23" t="s">
        <v>3195</v>
      </c>
      <c r="J864" s="23" t="s">
        <v>4059</v>
      </c>
      <c r="K864" s="23" t="s">
        <v>30</v>
      </c>
      <c r="L864" s="23">
        <v>144.0</v>
      </c>
      <c r="M864" s="23" t="s">
        <v>4096</v>
      </c>
      <c r="N864" s="23">
        <v>5.52</v>
      </c>
      <c r="O864" s="23">
        <v>1.0</v>
      </c>
      <c r="P864" s="23" t="s">
        <v>427</v>
      </c>
      <c r="Q864" s="27">
        <v>0.008703703703703703</v>
      </c>
      <c r="R864" s="23">
        <v>1805.0</v>
      </c>
      <c r="S864" s="23" t="s">
        <v>4252</v>
      </c>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c r="EC864" s="23"/>
      <c r="ED864" s="23"/>
      <c r="EE864" s="23"/>
      <c r="EF864" s="23"/>
      <c r="EG864" s="23"/>
      <c r="EH864" s="23"/>
      <c r="EI864" s="23"/>
      <c r="EJ864" s="23"/>
      <c r="EK864" s="23"/>
      <c r="EL864" s="23"/>
      <c r="EM864" s="23"/>
      <c r="EN864" s="23"/>
      <c r="EO864" s="23"/>
      <c r="EP864" s="23"/>
      <c r="EQ864" s="23"/>
      <c r="ER864" s="23"/>
      <c r="ES864" s="23"/>
      <c r="ET864" s="23"/>
      <c r="EU864" s="23"/>
      <c r="EV864" s="23"/>
      <c r="EW864" s="23"/>
      <c r="EX864" s="23"/>
      <c r="EY864" s="23"/>
      <c r="EZ864" s="23"/>
      <c r="FA864" s="23"/>
      <c r="FB864" s="23"/>
      <c r="FC864" s="23"/>
      <c r="FD864" s="23"/>
      <c r="FE864" s="23"/>
      <c r="FF864" s="23"/>
      <c r="FG864" s="23"/>
      <c r="FH864" s="23"/>
      <c r="FI864" s="23"/>
      <c r="FJ864" s="23"/>
      <c r="FK864" s="23"/>
      <c r="FL864" s="23"/>
      <c r="FM864" s="23"/>
      <c r="FN864" s="23"/>
      <c r="FO864" s="23"/>
      <c r="FP864" s="23"/>
      <c r="FQ864" s="23"/>
      <c r="FR864" s="23"/>
      <c r="FS864" s="23"/>
      <c r="FT864" s="23"/>
      <c r="FU864" s="23"/>
      <c r="FV864" s="23"/>
      <c r="FW864" s="23"/>
      <c r="FX864" s="23"/>
      <c r="FY864" s="23"/>
      <c r="FZ864" s="23"/>
      <c r="GA864" s="23"/>
      <c r="GB864" s="23"/>
      <c r="GC864" s="23"/>
      <c r="GD864" s="23"/>
      <c r="GE864" s="23"/>
      <c r="GF864" s="23"/>
      <c r="GG864" s="23"/>
      <c r="GH864" s="23"/>
      <c r="GI864" s="23"/>
      <c r="GJ864" s="23"/>
      <c r="GK864" s="23"/>
      <c r="GL864" s="23"/>
      <c r="GM864" s="23"/>
      <c r="GN864" s="23"/>
      <c r="GO864" s="23"/>
      <c r="GP864" s="23"/>
      <c r="GQ864" s="23"/>
      <c r="GR864" s="23"/>
      <c r="GS864" s="23"/>
      <c r="GT864" s="23"/>
      <c r="GU864" s="23"/>
      <c r="GV864" s="23"/>
      <c r="GW864" s="23"/>
      <c r="GX864" s="23"/>
      <c r="GY864" s="23"/>
      <c r="GZ864" s="23"/>
      <c r="HA864" s="23"/>
      <c r="HB864" s="23"/>
      <c r="HC864" s="23"/>
      <c r="HD864" s="23"/>
      <c r="HE864" s="23"/>
      <c r="HF864" s="23"/>
      <c r="HG864" s="23"/>
      <c r="HH864" s="23"/>
      <c r="HI864" s="23"/>
      <c r="HJ864" s="23"/>
      <c r="HK864" s="23"/>
      <c r="HL864" s="23"/>
      <c r="HM864" s="23"/>
      <c r="HN864" s="23"/>
      <c r="HO864" s="23"/>
      <c r="HP864" s="23"/>
      <c r="HQ864" s="23"/>
      <c r="HR864" s="23"/>
    </row>
    <row r="865" ht="20.25" customHeight="1">
      <c r="A865" s="23" t="s">
        <v>4253</v>
      </c>
      <c r="B865" s="24">
        <v>9.780008127848E12</v>
      </c>
      <c r="C865" s="23" t="s">
        <v>4254</v>
      </c>
      <c r="D865" s="30" t="s">
        <v>4255</v>
      </c>
      <c r="E865" s="25" t="s">
        <v>4256</v>
      </c>
      <c r="F865" s="23"/>
      <c r="G865" s="23" t="s">
        <v>696</v>
      </c>
      <c r="H865" s="23" t="s">
        <v>3194</v>
      </c>
      <c r="I865" s="23" t="s">
        <v>3195</v>
      </c>
      <c r="J865" s="23" t="s">
        <v>4059</v>
      </c>
      <c r="K865" s="23" t="s">
        <v>30</v>
      </c>
      <c r="L865" s="23">
        <v>134.0</v>
      </c>
      <c r="M865" s="23" t="s">
        <v>4096</v>
      </c>
      <c r="N865" s="23">
        <v>5.22</v>
      </c>
      <c r="O865" s="23">
        <v>1.0</v>
      </c>
      <c r="P865" s="23" t="s">
        <v>427</v>
      </c>
      <c r="Q865" s="27">
        <v>0.0060185185185185185</v>
      </c>
      <c r="R865" s="23">
        <v>1154.0</v>
      </c>
      <c r="S865" s="23" t="s">
        <v>4257</v>
      </c>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23"/>
      <c r="DX865" s="23"/>
      <c r="DY865" s="23"/>
      <c r="DZ865" s="23"/>
      <c r="EA865" s="23"/>
      <c r="EB865" s="23"/>
      <c r="EC865" s="23"/>
      <c r="ED865" s="23"/>
      <c r="EE865" s="23"/>
      <c r="EF865" s="23"/>
      <c r="EG865" s="23"/>
      <c r="EH865" s="23"/>
      <c r="EI865" s="23"/>
      <c r="EJ865" s="23"/>
      <c r="EK865" s="23"/>
      <c r="EL865" s="23"/>
      <c r="EM865" s="23"/>
      <c r="EN865" s="23"/>
      <c r="EO865" s="23"/>
      <c r="EP865" s="23"/>
      <c r="EQ865" s="23"/>
      <c r="ER865" s="23"/>
      <c r="ES865" s="23"/>
      <c r="ET865" s="23"/>
      <c r="EU865" s="23"/>
      <c r="EV865" s="23"/>
      <c r="EW865" s="23"/>
      <c r="EX865" s="23"/>
      <c r="EY865" s="23"/>
      <c r="EZ865" s="23"/>
      <c r="FA865" s="23"/>
      <c r="FB865" s="23"/>
      <c r="FC865" s="23"/>
      <c r="FD865" s="23"/>
      <c r="FE865" s="23"/>
      <c r="FF865" s="23"/>
      <c r="FG865" s="23"/>
      <c r="FH865" s="23"/>
      <c r="FI865" s="23"/>
      <c r="FJ865" s="23"/>
      <c r="FK865" s="23"/>
      <c r="FL865" s="23"/>
      <c r="FM865" s="23"/>
      <c r="FN865" s="23"/>
      <c r="FO865" s="23"/>
      <c r="FP865" s="23"/>
      <c r="FQ865" s="23"/>
      <c r="FR865" s="23"/>
      <c r="FS865" s="23"/>
      <c r="FT865" s="23"/>
      <c r="FU865" s="23"/>
      <c r="FV865" s="23"/>
      <c r="FW865" s="23"/>
      <c r="FX865" s="23"/>
      <c r="FY865" s="23"/>
      <c r="FZ865" s="23"/>
      <c r="GA865" s="23"/>
      <c r="GB865" s="23"/>
      <c r="GC865" s="23"/>
      <c r="GD865" s="23"/>
      <c r="GE865" s="23"/>
      <c r="GF865" s="23"/>
      <c r="GG865" s="23"/>
      <c r="GH865" s="23"/>
      <c r="GI865" s="23"/>
      <c r="GJ865" s="23"/>
      <c r="GK865" s="23"/>
      <c r="GL865" s="23"/>
      <c r="GM865" s="23"/>
      <c r="GN865" s="23"/>
      <c r="GO865" s="23"/>
      <c r="GP865" s="23"/>
      <c r="GQ865" s="23"/>
      <c r="GR865" s="23"/>
      <c r="GS865" s="23"/>
      <c r="GT865" s="23"/>
      <c r="GU865" s="23"/>
      <c r="GV865" s="23"/>
      <c r="GW865" s="23"/>
      <c r="GX865" s="23"/>
      <c r="GY865" s="23"/>
      <c r="GZ865" s="23"/>
      <c r="HA865" s="23"/>
      <c r="HB865" s="23"/>
      <c r="HC865" s="23"/>
      <c r="HD865" s="23"/>
      <c r="HE865" s="23"/>
      <c r="HF865" s="23"/>
      <c r="HG865" s="23"/>
      <c r="HH865" s="23"/>
      <c r="HI865" s="23"/>
      <c r="HJ865" s="23"/>
      <c r="HK865" s="23"/>
      <c r="HL865" s="23"/>
      <c r="HM865" s="23"/>
      <c r="HN865" s="23"/>
      <c r="HO865" s="23"/>
      <c r="HP865" s="23"/>
      <c r="HQ865" s="23"/>
      <c r="HR865" s="23"/>
    </row>
    <row r="866" ht="20.25" customHeight="1">
      <c r="A866" s="23" t="s">
        <v>4258</v>
      </c>
      <c r="B866" s="24">
        <v>9.780008147235E12</v>
      </c>
      <c r="C866" s="30" t="s">
        <v>4259</v>
      </c>
      <c r="D866" s="25" t="s">
        <v>4260</v>
      </c>
      <c r="E866" s="23" t="s">
        <v>4261</v>
      </c>
      <c r="F866" s="23"/>
      <c r="G866" s="23"/>
      <c r="H866" s="23" t="s">
        <v>3194</v>
      </c>
      <c r="I866" s="23" t="s">
        <v>3195</v>
      </c>
      <c r="J866" s="23" t="s">
        <v>4134</v>
      </c>
      <c r="K866" s="23" t="s">
        <v>30</v>
      </c>
      <c r="L866" s="23">
        <v>133.0</v>
      </c>
      <c r="M866" s="23" t="s">
        <v>4096</v>
      </c>
      <c r="N866" s="23">
        <v>5.22</v>
      </c>
      <c r="O866" s="23">
        <v>1.0</v>
      </c>
      <c r="P866" s="23" t="s">
        <v>427</v>
      </c>
      <c r="Q866" s="27">
        <v>0.015960648148148147</v>
      </c>
      <c r="R866" s="23">
        <v>3048.0</v>
      </c>
      <c r="S866" s="23" t="s">
        <v>4262</v>
      </c>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23"/>
      <c r="DX866" s="23"/>
      <c r="DY866" s="23"/>
      <c r="DZ866" s="23"/>
      <c r="EA866" s="23"/>
      <c r="EB866" s="23"/>
      <c r="EC866" s="23"/>
      <c r="ED866" s="23"/>
      <c r="EE866" s="23"/>
      <c r="EF866" s="23"/>
      <c r="EG866" s="23"/>
      <c r="EH866" s="23"/>
      <c r="EI866" s="23"/>
      <c r="EJ866" s="23"/>
      <c r="EK866" s="23"/>
      <c r="EL866" s="23"/>
      <c r="EM866" s="23"/>
      <c r="EN866" s="23"/>
      <c r="EO866" s="23"/>
      <c r="EP866" s="23"/>
      <c r="EQ866" s="23"/>
      <c r="ER866" s="23"/>
      <c r="ES866" s="23"/>
      <c r="ET866" s="23"/>
      <c r="EU866" s="23"/>
      <c r="EV866" s="23"/>
      <c r="EW866" s="23"/>
      <c r="EX866" s="23"/>
      <c r="EY866" s="23"/>
      <c r="EZ866" s="23"/>
      <c r="FA866" s="23"/>
      <c r="FB866" s="23"/>
      <c r="FC866" s="23"/>
      <c r="FD866" s="23"/>
      <c r="FE866" s="23"/>
      <c r="FF866" s="23"/>
      <c r="FG866" s="23"/>
      <c r="FH866" s="23"/>
      <c r="FI866" s="23"/>
      <c r="FJ866" s="23"/>
      <c r="FK866" s="23"/>
      <c r="FL866" s="23"/>
      <c r="FM866" s="23"/>
      <c r="FN866" s="23"/>
      <c r="FO866" s="23"/>
      <c r="FP866" s="23"/>
      <c r="FQ866" s="23"/>
      <c r="FR866" s="23"/>
      <c r="FS866" s="23"/>
      <c r="FT866" s="23"/>
      <c r="FU866" s="23"/>
      <c r="FV866" s="23"/>
      <c r="FW866" s="23"/>
      <c r="FX866" s="23"/>
      <c r="FY866" s="23"/>
      <c r="FZ866" s="23"/>
      <c r="GA866" s="23"/>
      <c r="GB866" s="23"/>
      <c r="GC866" s="23"/>
      <c r="GD866" s="23"/>
      <c r="GE866" s="23"/>
      <c r="GF866" s="23"/>
      <c r="GG866" s="23"/>
      <c r="GH866" s="23"/>
      <c r="GI866" s="23"/>
      <c r="GJ866" s="23"/>
      <c r="GK866" s="23"/>
      <c r="GL866" s="23"/>
      <c r="GM866" s="23"/>
      <c r="GN866" s="23"/>
      <c r="GO866" s="23"/>
      <c r="GP866" s="23"/>
      <c r="GQ866" s="23"/>
      <c r="GR866" s="23"/>
      <c r="GS866" s="23"/>
      <c r="GT866" s="23"/>
      <c r="GU866" s="23"/>
      <c r="GV866" s="23"/>
      <c r="GW866" s="23"/>
      <c r="GX866" s="23"/>
      <c r="GY866" s="23"/>
      <c r="GZ866" s="23"/>
      <c r="HA866" s="23"/>
      <c r="HB866" s="23"/>
      <c r="HC866" s="23"/>
      <c r="HD866" s="23"/>
      <c r="HE866" s="23"/>
      <c r="HF866" s="23"/>
      <c r="HG866" s="23"/>
      <c r="HH866" s="23"/>
      <c r="HI866" s="23"/>
      <c r="HJ866" s="23"/>
      <c r="HK866" s="23"/>
      <c r="HL866" s="23"/>
      <c r="HM866" s="23"/>
      <c r="HN866" s="23"/>
      <c r="HO866" s="23"/>
      <c r="HP866" s="23"/>
      <c r="HQ866" s="23"/>
      <c r="HR866" s="23"/>
    </row>
    <row r="867" ht="20.25" customHeight="1">
      <c r="A867" s="23" t="s">
        <v>4263</v>
      </c>
      <c r="B867" s="24">
        <v>9.780008147242E12</v>
      </c>
      <c r="C867" s="23" t="s">
        <v>4264</v>
      </c>
      <c r="D867" s="30" t="s">
        <v>4265</v>
      </c>
      <c r="E867" s="25" t="s">
        <v>4266</v>
      </c>
      <c r="F867" s="23"/>
      <c r="G867" s="23" t="s">
        <v>839</v>
      </c>
      <c r="H867" s="23" t="s">
        <v>3194</v>
      </c>
      <c r="I867" s="23" t="s">
        <v>3195</v>
      </c>
      <c r="J867" s="23" t="s">
        <v>4267</v>
      </c>
      <c r="K867" s="23" t="s">
        <v>30</v>
      </c>
      <c r="L867" s="23">
        <v>110.0</v>
      </c>
      <c r="M867" s="23" t="s">
        <v>220</v>
      </c>
      <c r="N867" s="23">
        <v>4.42</v>
      </c>
      <c r="O867" s="23">
        <v>2.0</v>
      </c>
      <c r="P867" s="23" t="s">
        <v>31</v>
      </c>
      <c r="Q867" s="27">
        <v>0.005763888888888889</v>
      </c>
      <c r="R867" s="23">
        <v>913.0</v>
      </c>
      <c r="S867" s="23" t="s">
        <v>4268</v>
      </c>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23"/>
      <c r="DX867" s="23"/>
      <c r="DY867" s="23"/>
      <c r="DZ867" s="23"/>
      <c r="EA867" s="23"/>
      <c r="EB867" s="23"/>
      <c r="EC867" s="23"/>
      <c r="ED867" s="23"/>
      <c r="EE867" s="23"/>
      <c r="EF867" s="23"/>
      <c r="EG867" s="23"/>
      <c r="EH867" s="23"/>
      <c r="EI867" s="23"/>
      <c r="EJ867" s="23"/>
      <c r="EK867" s="23"/>
      <c r="EL867" s="23"/>
      <c r="EM867" s="23"/>
      <c r="EN867" s="23"/>
      <c r="EO867" s="23"/>
      <c r="EP867" s="23"/>
      <c r="EQ867" s="23"/>
      <c r="ER867" s="23"/>
      <c r="ES867" s="23"/>
      <c r="ET867" s="23"/>
      <c r="EU867" s="23"/>
      <c r="EV867" s="23"/>
      <c r="EW867" s="23"/>
      <c r="EX867" s="23"/>
      <c r="EY867" s="23"/>
      <c r="EZ867" s="23"/>
      <c r="FA867" s="23"/>
      <c r="FB867" s="23"/>
      <c r="FC867" s="23"/>
      <c r="FD867" s="23"/>
      <c r="FE867" s="23"/>
      <c r="FF867" s="23"/>
      <c r="FG867" s="23"/>
      <c r="FH867" s="23"/>
      <c r="FI867" s="23"/>
      <c r="FJ867" s="23"/>
      <c r="FK867" s="23"/>
      <c r="FL867" s="23"/>
      <c r="FM867" s="23"/>
      <c r="FN867" s="23"/>
      <c r="FO867" s="23"/>
      <c r="FP867" s="23"/>
      <c r="FQ867" s="23"/>
      <c r="FR867" s="23"/>
      <c r="FS867" s="23"/>
      <c r="FT867" s="23"/>
      <c r="FU867" s="23"/>
      <c r="FV867" s="23"/>
      <c r="FW867" s="23"/>
      <c r="FX867" s="23"/>
      <c r="FY867" s="23"/>
      <c r="FZ867" s="23"/>
      <c r="GA867" s="23"/>
      <c r="GB867" s="23"/>
      <c r="GC867" s="23"/>
      <c r="GD867" s="23"/>
      <c r="GE867" s="23"/>
      <c r="GF867" s="23"/>
      <c r="GG867" s="23"/>
      <c r="GH867" s="23"/>
      <c r="GI867" s="23"/>
      <c r="GJ867" s="23"/>
      <c r="GK867" s="23"/>
      <c r="GL867" s="23"/>
      <c r="GM867" s="23"/>
      <c r="GN867" s="23"/>
      <c r="GO867" s="23"/>
      <c r="GP867" s="23"/>
      <c r="GQ867" s="23"/>
      <c r="GR867" s="23"/>
      <c r="GS867" s="23"/>
      <c r="GT867" s="23"/>
      <c r="GU867" s="23"/>
      <c r="GV867" s="23"/>
      <c r="GW867" s="23"/>
      <c r="GX867" s="23"/>
      <c r="GY867" s="23"/>
      <c r="GZ867" s="23"/>
      <c r="HA867" s="23"/>
      <c r="HB867" s="23"/>
      <c r="HC867" s="23"/>
      <c r="HD867" s="23"/>
      <c r="HE867" s="23"/>
      <c r="HF867" s="23"/>
      <c r="HG867" s="23"/>
      <c r="HH867" s="23"/>
      <c r="HI867" s="23"/>
      <c r="HJ867" s="23"/>
      <c r="HK867" s="23"/>
      <c r="HL867" s="23"/>
      <c r="HM867" s="23"/>
      <c r="HN867" s="23"/>
      <c r="HO867" s="23"/>
      <c r="HP867" s="23"/>
      <c r="HQ867" s="23"/>
      <c r="HR867" s="23"/>
    </row>
    <row r="868" ht="20.25" customHeight="1">
      <c r="A868" s="23" t="s">
        <v>4269</v>
      </c>
      <c r="B868" s="24">
        <v>9.780008147242E12</v>
      </c>
      <c r="C868" s="23" t="s">
        <v>4270</v>
      </c>
      <c r="D868" s="30" t="s">
        <v>4271</v>
      </c>
      <c r="E868" s="25" t="s">
        <v>4272</v>
      </c>
      <c r="F868" s="23"/>
      <c r="G868" s="23" t="s">
        <v>839</v>
      </c>
      <c r="H868" s="23" t="s">
        <v>3194</v>
      </c>
      <c r="I868" s="23" t="s">
        <v>3195</v>
      </c>
      <c r="J868" s="23" t="s">
        <v>4267</v>
      </c>
      <c r="K868" s="23" t="s">
        <v>30</v>
      </c>
      <c r="L868" s="23">
        <v>127.0</v>
      </c>
      <c r="M868" s="23" t="s">
        <v>220</v>
      </c>
      <c r="N868" s="23">
        <v>5.02</v>
      </c>
      <c r="O868" s="23">
        <v>2.0</v>
      </c>
      <c r="P868" s="23" t="s">
        <v>31</v>
      </c>
      <c r="Q868" s="27">
        <v>0.0036226851851851854</v>
      </c>
      <c r="R868" s="23">
        <v>663.0</v>
      </c>
      <c r="S868" s="23" t="s">
        <v>4268</v>
      </c>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c r="EC868" s="23"/>
      <c r="ED868" s="23"/>
      <c r="EE868" s="23"/>
      <c r="EF868" s="23"/>
      <c r="EG868" s="23"/>
      <c r="EH868" s="23"/>
      <c r="EI868" s="23"/>
      <c r="EJ868" s="23"/>
      <c r="EK868" s="23"/>
      <c r="EL868" s="23"/>
      <c r="EM868" s="23"/>
      <c r="EN868" s="23"/>
      <c r="EO868" s="23"/>
      <c r="EP868" s="23"/>
      <c r="EQ868" s="23"/>
      <c r="ER868" s="23"/>
      <c r="ES868" s="23"/>
      <c r="ET868" s="23"/>
      <c r="EU868" s="23"/>
      <c r="EV868" s="23"/>
      <c r="EW868" s="23"/>
      <c r="EX868" s="23"/>
      <c r="EY868" s="23"/>
      <c r="EZ868" s="23"/>
      <c r="FA868" s="23"/>
      <c r="FB868" s="23"/>
      <c r="FC868" s="23"/>
      <c r="FD868" s="23"/>
      <c r="FE868" s="23"/>
      <c r="FF868" s="23"/>
      <c r="FG868" s="23"/>
      <c r="FH868" s="23"/>
      <c r="FI868" s="23"/>
      <c r="FJ868" s="23"/>
      <c r="FK868" s="23"/>
      <c r="FL868" s="23"/>
      <c r="FM868" s="23"/>
      <c r="FN868" s="23"/>
      <c r="FO868" s="23"/>
      <c r="FP868" s="23"/>
      <c r="FQ868" s="23"/>
      <c r="FR868" s="23"/>
      <c r="FS868" s="23"/>
      <c r="FT868" s="23"/>
      <c r="FU868" s="23"/>
      <c r="FV868" s="23"/>
      <c r="FW868" s="23"/>
      <c r="FX868" s="23"/>
      <c r="FY868" s="23"/>
      <c r="FZ868" s="23"/>
      <c r="GA868" s="23"/>
      <c r="GB868" s="23"/>
      <c r="GC868" s="23"/>
      <c r="GD868" s="23"/>
      <c r="GE868" s="23"/>
      <c r="GF868" s="23"/>
      <c r="GG868" s="23"/>
      <c r="GH868" s="23"/>
      <c r="GI868" s="23"/>
      <c r="GJ868" s="23"/>
      <c r="GK868" s="23"/>
      <c r="GL868" s="23"/>
      <c r="GM868" s="23"/>
      <c r="GN868" s="23"/>
      <c r="GO868" s="23"/>
      <c r="GP868" s="23"/>
      <c r="GQ868" s="23"/>
      <c r="GR868" s="23"/>
      <c r="GS868" s="23"/>
      <c r="GT868" s="23"/>
      <c r="GU868" s="23"/>
      <c r="GV868" s="23"/>
      <c r="GW868" s="23"/>
      <c r="GX868" s="23"/>
      <c r="GY868" s="23"/>
      <c r="GZ868" s="23"/>
      <c r="HA868" s="23"/>
      <c r="HB868" s="23"/>
      <c r="HC868" s="23"/>
      <c r="HD868" s="23"/>
      <c r="HE868" s="23"/>
      <c r="HF868" s="23"/>
      <c r="HG868" s="23"/>
      <c r="HH868" s="23"/>
      <c r="HI868" s="23"/>
      <c r="HJ868" s="23"/>
      <c r="HK868" s="23"/>
      <c r="HL868" s="23"/>
      <c r="HM868" s="23"/>
      <c r="HN868" s="23"/>
      <c r="HO868" s="23"/>
      <c r="HP868" s="23"/>
      <c r="HQ868" s="23"/>
      <c r="HR868" s="23"/>
    </row>
    <row r="869" ht="20.25" customHeight="1">
      <c r="A869" s="23" t="s">
        <v>4273</v>
      </c>
      <c r="B869" s="24">
        <v>9.780008147242E12</v>
      </c>
      <c r="C869" s="23" t="s">
        <v>4274</v>
      </c>
      <c r="D869" s="30" t="s">
        <v>4275</v>
      </c>
      <c r="E869" s="25" t="s">
        <v>4276</v>
      </c>
      <c r="F869" s="23"/>
      <c r="G869" s="23" t="s">
        <v>839</v>
      </c>
      <c r="H869" s="23" t="s">
        <v>3194</v>
      </c>
      <c r="I869" s="23" t="s">
        <v>3195</v>
      </c>
      <c r="J869" s="23" t="s">
        <v>4267</v>
      </c>
      <c r="K869" s="23" t="s">
        <v>30</v>
      </c>
      <c r="L869" s="23">
        <v>124.0</v>
      </c>
      <c r="M869" s="23" t="s">
        <v>220</v>
      </c>
      <c r="N869" s="23">
        <v>5.02</v>
      </c>
      <c r="O869" s="23">
        <v>2.0</v>
      </c>
      <c r="P869" s="23" t="s">
        <v>31</v>
      </c>
      <c r="Q869" s="27">
        <v>0.0037847222222222223</v>
      </c>
      <c r="R869" s="23">
        <v>674.0</v>
      </c>
      <c r="S869" s="23" t="s">
        <v>4268</v>
      </c>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23"/>
      <c r="DX869" s="23"/>
      <c r="DY869" s="23"/>
      <c r="DZ869" s="23"/>
      <c r="EA869" s="23"/>
      <c r="EB869" s="23"/>
      <c r="EC869" s="23"/>
      <c r="ED869" s="23"/>
      <c r="EE869" s="23"/>
      <c r="EF869" s="23"/>
      <c r="EG869" s="23"/>
      <c r="EH869" s="23"/>
      <c r="EI869" s="23"/>
      <c r="EJ869" s="23"/>
      <c r="EK869" s="23"/>
      <c r="EL869" s="23"/>
      <c r="EM869" s="23"/>
      <c r="EN869" s="23"/>
      <c r="EO869" s="23"/>
      <c r="EP869" s="23"/>
      <c r="EQ869" s="23"/>
      <c r="ER869" s="23"/>
      <c r="ES869" s="23"/>
      <c r="ET869" s="23"/>
      <c r="EU869" s="23"/>
      <c r="EV869" s="23"/>
      <c r="EW869" s="23"/>
      <c r="EX869" s="23"/>
      <c r="EY869" s="23"/>
      <c r="EZ869" s="23"/>
      <c r="FA869" s="23"/>
      <c r="FB869" s="23"/>
      <c r="FC869" s="23"/>
      <c r="FD869" s="23"/>
      <c r="FE869" s="23"/>
      <c r="FF869" s="23"/>
      <c r="FG869" s="23"/>
      <c r="FH869" s="23"/>
      <c r="FI869" s="23"/>
      <c r="FJ869" s="23"/>
      <c r="FK869" s="23"/>
      <c r="FL869" s="23"/>
      <c r="FM869" s="23"/>
      <c r="FN869" s="23"/>
      <c r="FO869" s="23"/>
      <c r="FP869" s="23"/>
      <c r="FQ869" s="23"/>
      <c r="FR869" s="23"/>
      <c r="FS869" s="23"/>
      <c r="FT869" s="23"/>
      <c r="FU869" s="23"/>
      <c r="FV869" s="23"/>
      <c r="FW869" s="23"/>
      <c r="FX869" s="23"/>
      <c r="FY869" s="23"/>
      <c r="FZ869" s="23"/>
      <c r="GA869" s="23"/>
      <c r="GB869" s="23"/>
      <c r="GC869" s="23"/>
      <c r="GD869" s="23"/>
      <c r="GE869" s="23"/>
      <c r="GF869" s="23"/>
      <c r="GG869" s="23"/>
      <c r="GH869" s="23"/>
      <c r="GI869" s="23"/>
      <c r="GJ869" s="23"/>
      <c r="GK869" s="23"/>
      <c r="GL869" s="23"/>
      <c r="GM869" s="23"/>
      <c r="GN869" s="23"/>
      <c r="GO869" s="23"/>
      <c r="GP869" s="23"/>
      <c r="GQ869" s="23"/>
      <c r="GR869" s="23"/>
      <c r="GS869" s="23"/>
      <c r="GT869" s="23"/>
      <c r="GU869" s="23"/>
      <c r="GV869" s="23"/>
      <c r="GW869" s="23"/>
      <c r="GX869" s="23"/>
      <c r="GY869" s="23"/>
      <c r="GZ869" s="23"/>
      <c r="HA869" s="23"/>
      <c r="HB869" s="23"/>
      <c r="HC869" s="23"/>
      <c r="HD869" s="23"/>
      <c r="HE869" s="23"/>
      <c r="HF869" s="23"/>
      <c r="HG869" s="23"/>
      <c r="HH869" s="23"/>
      <c r="HI869" s="23"/>
      <c r="HJ869" s="23"/>
      <c r="HK869" s="23"/>
      <c r="HL869" s="23"/>
      <c r="HM869" s="23"/>
      <c r="HN869" s="23"/>
      <c r="HO869" s="23"/>
      <c r="HP869" s="23"/>
      <c r="HQ869" s="23"/>
      <c r="HR869" s="23"/>
    </row>
    <row r="870" ht="20.25" customHeight="1">
      <c r="A870" s="23" t="s">
        <v>4277</v>
      </c>
      <c r="B870" s="24">
        <v>9.780008147242E12</v>
      </c>
      <c r="C870" s="23" t="s">
        <v>4278</v>
      </c>
      <c r="D870" s="30" t="s">
        <v>4279</v>
      </c>
      <c r="E870" s="25" t="s">
        <v>4280</v>
      </c>
      <c r="F870" s="23"/>
      <c r="G870" s="23" t="s">
        <v>839</v>
      </c>
      <c r="H870" s="23" t="s">
        <v>3194</v>
      </c>
      <c r="I870" s="23" t="s">
        <v>3195</v>
      </c>
      <c r="J870" s="23" t="s">
        <v>4267</v>
      </c>
      <c r="K870" s="23" t="s">
        <v>30</v>
      </c>
      <c r="L870" s="23">
        <v>118.0</v>
      </c>
      <c r="M870" s="23" t="s">
        <v>220</v>
      </c>
      <c r="N870" s="23">
        <v>4.72</v>
      </c>
      <c r="O870" s="23">
        <v>2.0</v>
      </c>
      <c r="P870" s="23" t="s">
        <v>31</v>
      </c>
      <c r="Q870" s="27">
        <v>0.004988425925925926</v>
      </c>
      <c r="R870" s="23">
        <v>850.0</v>
      </c>
      <c r="S870" s="23" t="s">
        <v>4268</v>
      </c>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3"/>
      <c r="FH870" s="23"/>
      <c r="FI870" s="23"/>
      <c r="FJ870" s="23"/>
      <c r="FK870" s="23"/>
      <c r="FL870" s="23"/>
      <c r="FM870" s="23"/>
      <c r="FN870" s="23"/>
      <c r="FO870" s="23"/>
      <c r="FP870" s="23"/>
      <c r="FQ870" s="23"/>
      <c r="FR870" s="23"/>
      <c r="FS870" s="23"/>
      <c r="FT870" s="23"/>
      <c r="FU870" s="23"/>
      <c r="FV870" s="23"/>
      <c r="FW870" s="23"/>
      <c r="FX870" s="23"/>
      <c r="FY870" s="23"/>
      <c r="FZ870" s="23"/>
      <c r="GA870" s="23"/>
      <c r="GB870" s="23"/>
      <c r="GC870" s="23"/>
      <c r="GD870" s="23"/>
      <c r="GE870" s="23"/>
      <c r="GF870" s="23"/>
      <c r="GG870" s="23"/>
      <c r="GH870" s="23"/>
      <c r="GI870" s="23"/>
      <c r="GJ870" s="23"/>
      <c r="GK870" s="23"/>
      <c r="GL870" s="23"/>
      <c r="GM870" s="23"/>
      <c r="GN870" s="23"/>
      <c r="GO870" s="23"/>
      <c r="GP870" s="23"/>
      <c r="GQ870" s="23"/>
      <c r="GR870" s="23"/>
      <c r="GS870" s="23"/>
      <c r="GT870" s="23"/>
      <c r="GU870" s="23"/>
      <c r="GV870" s="23"/>
      <c r="GW870" s="23"/>
      <c r="GX870" s="23"/>
      <c r="GY870" s="23"/>
      <c r="GZ870" s="23"/>
      <c r="HA870" s="23"/>
      <c r="HB870" s="23"/>
      <c r="HC870" s="23"/>
      <c r="HD870" s="23"/>
      <c r="HE870" s="23"/>
      <c r="HF870" s="23"/>
      <c r="HG870" s="23"/>
      <c r="HH870" s="23"/>
      <c r="HI870" s="23"/>
      <c r="HJ870" s="23"/>
      <c r="HK870" s="23"/>
      <c r="HL870" s="23"/>
      <c r="HM870" s="23"/>
      <c r="HN870" s="23"/>
      <c r="HO870" s="23"/>
      <c r="HP870" s="23"/>
      <c r="HQ870" s="23"/>
      <c r="HR870" s="23"/>
    </row>
    <row r="871" ht="20.25" customHeight="1">
      <c r="A871" s="23" t="s">
        <v>4281</v>
      </c>
      <c r="B871" s="24">
        <v>9.780008147259E12</v>
      </c>
      <c r="C871" s="30" t="s">
        <v>4282</v>
      </c>
      <c r="D871" s="25" t="s">
        <v>4283</v>
      </c>
      <c r="E871" s="23" t="s">
        <v>4284</v>
      </c>
      <c r="F871" s="23"/>
      <c r="G871" s="23" t="s">
        <v>839</v>
      </c>
      <c r="H871" s="23" t="s">
        <v>3194</v>
      </c>
      <c r="I871" s="23" t="s">
        <v>3195</v>
      </c>
      <c r="J871" s="23" t="s">
        <v>4285</v>
      </c>
      <c r="K871" s="23" t="s">
        <v>30</v>
      </c>
      <c r="L871" s="23">
        <v>130.0</v>
      </c>
      <c r="M871" s="23" t="s">
        <v>4195</v>
      </c>
      <c r="N871" s="23">
        <v>5.02</v>
      </c>
      <c r="O871" s="23">
        <v>2.0</v>
      </c>
      <c r="P871" s="23" t="s">
        <v>31</v>
      </c>
      <c r="Q871" s="27">
        <v>0.0159375</v>
      </c>
      <c r="R871" s="23">
        <v>2980.0</v>
      </c>
      <c r="S871" s="23" t="s">
        <v>4286</v>
      </c>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23"/>
      <c r="DX871" s="23"/>
      <c r="DY871" s="23"/>
      <c r="DZ871" s="23"/>
      <c r="EA871" s="23"/>
      <c r="EB871" s="23"/>
      <c r="EC871" s="23"/>
      <c r="ED871" s="23"/>
      <c r="EE871" s="23"/>
      <c r="EF871" s="23"/>
      <c r="EG871" s="23"/>
      <c r="EH871" s="23"/>
      <c r="EI871" s="23"/>
      <c r="EJ871" s="23"/>
      <c r="EK871" s="23"/>
      <c r="EL871" s="23"/>
      <c r="EM871" s="23"/>
      <c r="EN871" s="23"/>
      <c r="EO871" s="23"/>
      <c r="EP871" s="23"/>
      <c r="EQ871" s="23"/>
      <c r="ER871" s="23"/>
      <c r="ES871" s="23"/>
      <c r="ET871" s="23"/>
      <c r="EU871" s="23"/>
      <c r="EV871" s="23"/>
      <c r="EW871" s="23"/>
      <c r="EX871" s="23"/>
      <c r="EY871" s="23"/>
      <c r="EZ871" s="23"/>
      <c r="FA871" s="23"/>
      <c r="FB871" s="23"/>
      <c r="FC871" s="23"/>
      <c r="FD871" s="23"/>
      <c r="FE871" s="23"/>
      <c r="FF871" s="23"/>
      <c r="FG871" s="23"/>
      <c r="FH871" s="23"/>
      <c r="FI871" s="23"/>
      <c r="FJ871" s="23"/>
      <c r="FK871" s="23"/>
      <c r="FL871" s="23"/>
      <c r="FM871" s="23"/>
      <c r="FN871" s="23"/>
      <c r="FO871" s="23"/>
      <c r="FP871" s="23"/>
      <c r="FQ871" s="23"/>
      <c r="FR871" s="23"/>
      <c r="FS871" s="23"/>
      <c r="FT871" s="23"/>
      <c r="FU871" s="23"/>
      <c r="FV871" s="23"/>
      <c r="FW871" s="23"/>
      <c r="FX871" s="23"/>
      <c r="FY871" s="23"/>
      <c r="FZ871" s="23"/>
      <c r="GA871" s="23"/>
      <c r="GB871" s="23"/>
      <c r="GC871" s="23"/>
      <c r="GD871" s="23"/>
      <c r="GE871" s="23"/>
      <c r="GF871" s="23"/>
      <c r="GG871" s="23"/>
      <c r="GH871" s="23"/>
      <c r="GI871" s="23"/>
      <c r="GJ871" s="23"/>
      <c r="GK871" s="23"/>
      <c r="GL871" s="23"/>
      <c r="GM871" s="23"/>
      <c r="GN871" s="23"/>
      <c r="GO871" s="23"/>
      <c r="GP871" s="23"/>
      <c r="GQ871" s="23"/>
      <c r="GR871" s="23"/>
      <c r="GS871" s="23"/>
      <c r="GT871" s="23"/>
      <c r="GU871" s="23"/>
      <c r="GV871" s="23"/>
      <c r="GW871" s="23"/>
      <c r="GX871" s="23"/>
      <c r="GY871" s="23"/>
      <c r="GZ871" s="23"/>
      <c r="HA871" s="23"/>
      <c r="HB871" s="23"/>
      <c r="HC871" s="23"/>
      <c r="HD871" s="23"/>
      <c r="HE871" s="23"/>
      <c r="HF871" s="23"/>
      <c r="HG871" s="23"/>
      <c r="HH871" s="23"/>
      <c r="HI871" s="23"/>
      <c r="HJ871" s="23"/>
      <c r="HK871" s="23"/>
      <c r="HL871" s="23"/>
      <c r="HM871" s="23"/>
      <c r="HN871" s="23"/>
      <c r="HO871" s="23"/>
      <c r="HP871" s="23"/>
      <c r="HQ871" s="23"/>
      <c r="HR871" s="23"/>
    </row>
    <row r="872" ht="20.25" customHeight="1">
      <c r="A872" s="23" t="s">
        <v>4287</v>
      </c>
      <c r="B872" s="24">
        <v>9.78000817941E12</v>
      </c>
      <c r="C872" s="30" t="s">
        <v>4288</v>
      </c>
      <c r="D872" s="25" t="s">
        <v>4289</v>
      </c>
      <c r="E872" s="23" t="s">
        <v>4290</v>
      </c>
      <c r="F872" s="23"/>
      <c r="G872" s="23"/>
      <c r="H872" s="23" t="s">
        <v>3194</v>
      </c>
      <c r="I872" s="23" t="s">
        <v>3195</v>
      </c>
      <c r="J872" s="23" t="s">
        <v>4291</v>
      </c>
      <c r="K872" s="23" t="s">
        <v>30</v>
      </c>
      <c r="L872" s="23">
        <v>146.0</v>
      </c>
      <c r="M872" s="23" t="s">
        <v>4157</v>
      </c>
      <c r="N872" s="23">
        <v>5.92</v>
      </c>
      <c r="O872" s="23">
        <v>2.0</v>
      </c>
      <c r="P872" s="23" t="s">
        <v>31</v>
      </c>
      <c r="Q872" s="27">
        <v>0.014201388888888888</v>
      </c>
      <c r="R872" s="23">
        <v>2987.0</v>
      </c>
      <c r="S872" s="23" t="s">
        <v>4292</v>
      </c>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23"/>
      <c r="DX872" s="23"/>
      <c r="DY872" s="23"/>
      <c r="DZ872" s="23"/>
      <c r="EA872" s="23"/>
      <c r="EB872" s="23"/>
      <c r="EC872" s="23"/>
      <c r="ED872" s="23"/>
      <c r="EE872" s="23"/>
      <c r="EF872" s="23"/>
      <c r="EG872" s="23"/>
      <c r="EH872" s="23"/>
      <c r="EI872" s="23"/>
      <c r="EJ872" s="23"/>
      <c r="EK872" s="23"/>
      <c r="EL872" s="23"/>
      <c r="EM872" s="23"/>
      <c r="EN872" s="23"/>
      <c r="EO872" s="23"/>
      <c r="EP872" s="23"/>
      <c r="EQ872" s="23"/>
      <c r="ER872" s="23"/>
      <c r="ES872" s="23"/>
      <c r="ET872" s="23"/>
      <c r="EU872" s="23"/>
      <c r="EV872" s="23"/>
      <c r="EW872" s="23"/>
      <c r="EX872" s="23"/>
      <c r="EY872" s="23"/>
      <c r="EZ872" s="23"/>
      <c r="FA872" s="23"/>
      <c r="FB872" s="23"/>
      <c r="FC872" s="23"/>
      <c r="FD872" s="23"/>
      <c r="FE872" s="23"/>
      <c r="FF872" s="23"/>
      <c r="FG872" s="23"/>
      <c r="FH872" s="23"/>
      <c r="FI872" s="23"/>
      <c r="FJ872" s="23"/>
      <c r="FK872" s="23"/>
      <c r="FL872" s="23"/>
      <c r="FM872" s="23"/>
      <c r="FN872" s="23"/>
      <c r="FO872" s="23"/>
      <c r="FP872" s="23"/>
      <c r="FQ872" s="23"/>
      <c r="FR872" s="23"/>
      <c r="FS872" s="23"/>
      <c r="FT872" s="23"/>
      <c r="FU872" s="23"/>
      <c r="FV872" s="23"/>
      <c r="FW872" s="23"/>
      <c r="FX872" s="23"/>
      <c r="FY872" s="23"/>
      <c r="FZ872" s="23"/>
      <c r="GA872" s="23"/>
      <c r="GB872" s="23"/>
      <c r="GC872" s="23"/>
      <c r="GD872" s="23"/>
      <c r="GE872" s="23"/>
      <c r="GF872" s="23"/>
      <c r="GG872" s="23"/>
      <c r="GH872" s="23"/>
      <c r="GI872" s="23"/>
      <c r="GJ872" s="23"/>
      <c r="GK872" s="23"/>
      <c r="GL872" s="23"/>
      <c r="GM872" s="23"/>
      <c r="GN872" s="23"/>
      <c r="GO872" s="23"/>
      <c r="GP872" s="23"/>
      <c r="GQ872" s="23"/>
      <c r="GR872" s="23"/>
      <c r="GS872" s="23"/>
      <c r="GT872" s="23"/>
      <c r="GU872" s="23"/>
      <c r="GV872" s="23"/>
      <c r="GW872" s="23"/>
      <c r="GX872" s="23"/>
      <c r="GY872" s="23"/>
      <c r="GZ872" s="23"/>
      <c r="HA872" s="23"/>
      <c r="HB872" s="23"/>
      <c r="HC872" s="23"/>
      <c r="HD872" s="23"/>
      <c r="HE872" s="23"/>
      <c r="HF872" s="23"/>
      <c r="HG872" s="23"/>
      <c r="HH872" s="23"/>
      <c r="HI872" s="23"/>
      <c r="HJ872" s="23"/>
      <c r="HK872" s="23"/>
      <c r="HL872" s="23"/>
      <c r="HM872" s="23"/>
      <c r="HN872" s="23"/>
      <c r="HO872" s="23"/>
      <c r="HP872" s="23"/>
      <c r="HQ872" s="23"/>
      <c r="HR872" s="23"/>
    </row>
    <row r="873" ht="20.25" customHeight="1">
      <c r="A873" s="23" t="s">
        <v>4293</v>
      </c>
      <c r="B873" s="24">
        <v>9.780008179427E12</v>
      </c>
      <c r="C873" s="30" t="s">
        <v>4294</v>
      </c>
      <c r="D873" s="25" t="s">
        <v>4295</v>
      </c>
      <c r="E873" s="23" t="s">
        <v>4296</v>
      </c>
      <c r="F873" s="23"/>
      <c r="G873" s="23" t="s">
        <v>216</v>
      </c>
      <c r="H873" s="23" t="s">
        <v>3194</v>
      </c>
      <c r="I873" s="23" t="s">
        <v>3195</v>
      </c>
      <c r="J873" s="23" t="s">
        <v>3686</v>
      </c>
      <c r="K873" s="23" t="s">
        <v>30</v>
      </c>
      <c r="L873" s="23">
        <v>135.0</v>
      </c>
      <c r="M873" s="23" t="s">
        <v>220</v>
      </c>
      <c r="N873" s="23">
        <v>5.22</v>
      </c>
      <c r="O873" s="23">
        <v>2.0</v>
      </c>
      <c r="P873" s="25" t="s">
        <v>31</v>
      </c>
      <c r="Q873" s="27">
        <v>0.007256944444444444</v>
      </c>
      <c r="R873" s="23">
        <v>1407.0</v>
      </c>
      <c r="S873" s="23" t="s">
        <v>4297</v>
      </c>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c r="EC873" s="23"/>
      <c r="ED873" s="23"/>
      <c r="EE873" s="23"/>
      <c r="EF873" s="23"/>
      <c r="EG873" s="23"/>
      <c r="EH873" s="23"/>
      <c r="EI873" s="23"/>
      <c r="EJ873" s="23"/>
      <c r="EK873" s="23"/>
      <c r="EL873" s="23"/>
      <c r="EM873" s="23"/>
      <c r="EN873" s="23"/>
      <c r="EO873" s="23"/>
      <c r="EP873" s="23"/>
      <c r="EQ873" s="23"/>
      <c r="ER873" s="23"/>
      <c r="ES873" s="23"/>
      <c r="ET873" s="23"/>
      <c r="EU873" s="23"/>
      <c r="EV873" s="23"/>
      <c r="EW873" s="23"/>
      <c r="EX873" s="23"/>
      <c r="EY873" s="23"/>
      <c r="EZ873" s="23"/>
      <c r="FA873" s="23"/>
      <c r="FB873" s="23"/>
      <c r="FC873" s="23"/>
      <c r="FD873" s="23"/>
      <c r="FE873" s="23"/>
      <c r="FF873" s="23"/>
      <c r="FG873" s="23"/>
      <c r="FH873" s="23"/>
      <c r="FI873" s="23"/>
      <c r="FJ873" s="23"/>
      <c r="FK873" s="23"/>
      <c r="FL873" s="23"/>
      <c r="FM873" s="23"/>
      <c r="FN873" s="23"/>
      <c r="FO873" s="23"/>
      <c r="FP873" s="23"/>
      <c r="FQ873" s="23"/>
      <c r="FR873" s="23"/>
      <c r="FS873" s="23"/>
      <c r="FT873" s="23"/>
      <c r="FU873" s="23"/>
      <c r="FV873" s="23"/>
      <c r="FW873" s="23"/>
      <c r="FX873" s="23"/>
      <c r="FY873" s="23"/>
      <c r="FZ873" s="23"/>
      <c r="GA873" s="23"/>
      <c r="GB873" s="23"/>
      <c r="GC873" s="23"/>
      <c r="GD873" s="23"/>
      <c r="GE873" s="23"/>
      <c r="GF873" s="23"/>
      <c r="GG873" s="23"/>
      <c r="GH873" s="23"/>
      <c r="GI873" s="23"/>
      <c r="GJ873" s="23"/>
      <c r="GK873" s="23"/>
      <c r="GL873" s="23"/>
      <c r="GM873" s="23"/>
      <c r="GN873" s="23"/>
      <c r="GO873" s="23"/>
      <c r="GP873" s="23"/>
      <c r="GQ873" s="23"/>
      <c r="GR873" s="23"/>
      <c r="GS873" s="23"/>
      <c r="GT873" s="23"/>
      <c r="GU873" s="23"/>
      <c r="GV873" s="23"/>
      <c r="GW873" s="23"/>
      <c r="GX873" s="23"/>
      <c r="GY873" s="23"/>
      <c r="GZ873" s="23"/>
      <c r="HA873" s="23"/>
      <c r="HB873" s="23"/>
      <c r="HC873" s="23"/>
      <c r="HD873" s="23"/>
      <c r="HE873" s="23"/>
      <c r="HF873" s="23"/>
      <c r="HG873" s="23"/>
      <c r="HH873" s="23"/>
      <c r="HI873" s="23"/>
      <c r="HJ873" s="23"/>
      <c r="HK873" s="23"/>
      <c r="HL873" s="23"/>
      <c r="HM873" s="23"/>
      <c r="HN873" s="23"/>
      <c r="HO873" s="23"/>
      <c r="HP873" s="23"/>
      <c r="HQ873" s="23"/>
      <c r="HR873" s="23"/>
    </row>
    <row r="874" ht="20.25" customHeight="1">
      <c r="A874" s="23" t="s">
        <v>4298</v>
      </c>
      <c r="B874" s="24">
        <v>9.780008179427E12</v>
      </c>
      <c r="C874" s="30" t="s">
        <v>4299</v>
      </c>
      <c r="D874" s="25" t="s">
        <v>4300</v>
      </c>
      <c r="E874" s="23" t="s">
        <v>4301</v>
      </c>
      <c r="F874" s="23"/>
      <c r="G874" s="23" t="s">
        <v>216</v>
      </c>
      <c r="H874" s="23" t="s">
        <v>3194</v>
      </c>
      <c r="I874" s="23" t="s">
        <v>3195</v>
      </c>
      <c r="J874" s="23" t="s">
        <v>3686</v>
      </c>
      <c r="K874" s="23" t="s">
        <v>30</v>
      </c>
      <c r="L874" s="23">
        <v>129.0</v>
      </c>
      <c r="M874" s="23" t="s">
        <v>220</v>
      </c>
      <c r="N874" s="23">
        <v>4.92</v>
      </c>
      <c r="O874" s="23">
        <v>2.0</v>
      </c>
      <c r="P874" s="23" t="s">
        <v>31</v>
      </c>
      <c r="Q874" s="27">
        <v>0.009340277777777777</v>
      </c>
      <c r="R874" s="23">
        <v>1736.0</v>
      </c>
      <c r="S874" s="23" t="s">
        <v>4297</v>
      </c>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c r="EC874" s="23"/>
      <c r="ED874" s="23"/>
      <c r="EE874" s="23"/>
      <c r="EF874" s="23"/>
      <c r="EG874" s="23"/>
      <c r="EH874" s="23"/>
      <c r="EI874" s="23"/>
      <c r="EJ874" s="23"/>
      <c r="EK874" s="23"/>
      <c r="EL874" s="23"/>
      <c r="EM874" s="23"/>
      <c r="EN874" s="23"/>
      <c r="EO874" s="23"/>
      <c r="EP874" s="23"/>
      <c r="EQ874" s="23"/>
      <c r="ER874" s="23"/>
      <c r="ES874" s="23"/>
      <c r="ET874" s="23"/>
      <c r="EU874" s="23"/>
      <c r="EV874" s="23"/>
      <c r="EW874" s="23"/>
      <c r="EX874" s="23"/>
      <c r="EY874" s="23"/>
      <c r="EZ874" s="23"/>
      <c r="FA874" s="23"/>
      <c r="FB874" s="23"/>
      <c r="FC874" s="23"/>
      <c r="FD874" s="23"/>
      <c r="FE874" s="23"/>
      <c r="FF874" s="23"/>
      <c r="FG874" s="23"/>
      <c r="FH874" s="23"/>
      <c r="FI874" s="23"/>
      <c r="FJ874" s="23"/>
      <c r="FK874" s="23"/>
      <c r="FL874" s="23"/>
      <c r="FM874" s="23"/>
      <c r="FN874" s="23"/>
      <c r="FO874" s="23"/>
      <c r="FP874" s="23"/>
      <c r="FQ874" s="23"/>
      <c r="FR874" s="23"/>
      <c r="FS874" s="23"/>
      <c r="FT874" s="23"/>
      <c r="FU874" s="23"/>
      <c r="FV874" s="23"/>
      <c r="FW874" s="23"/>
      <c r="FX874" s="23"/>
      <c r="FY874" s="23"/>
      <c r="FZ874" s="23"/>
      <c r="GA874" s="23"/>
      <c r="GB874" s="23"/>
      <c r="GC874" s="23"/>
      <c r="GD874" s="23"/>
      <c r="GE874" s="23"/>
      <c r="GF874" s="23"/>
      <c r="GG874" s="23"/>
      <c r="GH874" s="23"/>
      <c r="GI874" s="23"/>
      <c r="GJ874" s="23"/>
      <c r="GK874" s="23"/>
      <c r="GL874" s="23"/>
      <c r="GM874" s="23"/>
      <c r="GN874" s="23"/>
      <c r="GO874" s="23"/>
      <c r="GP874" s="23"/>
      <c r="GQ874" s="23"/>
      <c r="GR874" s="23"/>
      <c r="GS874" s="23"/>
      <c r="GT874" s="23"/>
      <c r="GU874" s="23"/>
      <c r="GV874" s="23"/>
      <c r="GW874" s="23"/>
      <c r="GX874" s="23"/>
      <c r="GY874" s="23"/>
      <c r="GZ874" s="23"/>
      <c r="HA874" s="23"/>
      <c r="HB874" s="23"/>
      <c r="HC874" s="23"/>
      <c r="HD874" s="23"/>
      <c r="HE874" s="23"/>
      <c r="HF874" s="23"/>
      <c r="HG874" s="23"/>
      <c r="HH874" s="23"/>
      <c r="HI874" s="23"/>
      <c r="HJ874" s="23"/>
      <c r="HK874" s="23"/>
      <c r="HL874" s="23"/>
      <c r="HM874" s="23"/>
      <c r="HN874" s="23"/>
      <c r="HO874" s="23"/>
      <c r="HP874" s="23"/>
      <c r="HQ874" s="23"/>
      <c r="HR874" s="23"/>
    </row>
    <row r="875" ht="20.25" customHeight="1">
      <c r="A875" s="23" t="s">
        <v>4302</v>
      </c>
      <c r="B875" s="24">
        <v>9.780008179434E12</v>
      </c>
      <c r="C875" s="30" t="s">
        <v>4303</v>
      </c>
      <c r="D875" s="25" t="s">
        <v>4304</v>
      </c>
      <c r="E875" s="23" t="s">
        <v>4305</v>
      </c>
      <c r="F875" s="23"/>
      <c r="G875" s="23"/>
      <c r="H875" s="23" t="s">
        <v>3194</v>
      </c>
      <c r="I875" s="23" t="s">
        <v>3195</v>
      </c>
      <c r="J875" s="23" t="s">
        <v>4306</v>
      </c>
      <c r="K875" s="23" t="s">
        <v>30</v>
      </c>
      <c r="L875" s="23">
        <v>156.0</v>
      </c>
      <c r="M875" s="23" t="s">
        <v>4195</v>
      </c>
      <c r="N875" s="23">
        <v>5.92</v>
      </c>
      <c r="O875" s="23">
        <v>2.0</v>
      </c>
      <c r="P875" s="23" t="s">
        <v>31</v>
      </c>
      <c r="Q875" s="27">
        <v>0.012210648148148148</v>
      </c>
      <c r="R875" s="23">
        <v>2744.0</v>
      </c>
      <c r="S875" s="23" t="s">
        <v>4307</v>
      </c>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c r="EC875" s="23"/>
      <c r="ED875" s="23"/>
      <c r="EE875" s="23"/>
      <c r="EF875" s="23"/>
      <c r="EG875" s="23"/>
      <c r="EH875" s="23"/>
      <c r="EI875" s="23"/>
      <c r="EJ875" s="23"/>
      <c r="EK875" s="23"/>
      <c r="EL875" s="23"/>
      <c r="EM875" s="23"/>
      <c r="EN875" s="23"/>
      <c r="EO875" s="23"/>
      <c r="EP875" s="23"/>
      <c r="EQ875" s="23"/>
      <c r="ER875" s="23"/>
      <c r="ES875" s="23"/>
      <c r="ET875" s="23"/>
      <c r="EU875" s="23"/>
      <c r="EV875" s="23"/>
      <c r="EW875" s="23"/>
      <c r="EX875" s="23"/>
      <c r="EY875" s="23"/>
      <c r="EZ875" s="23"/>
      <c r="FA875" s="23"/>
      <c r="FB875" s="23"/>
      <c r="FC875" s="23"/>
      <c r="FD875" s="23"/>
      <c r="FE875" s="23"/>
      <c r="FF875" s="23"/>
      <c r="FG875" s="23"/>
      <c r="FH875" s="23"/>
      <c r="FI875" s="23"/>
      <c r="FJ875" s="23"/>
      <c r="FK875" s="23"/>
      <c r="FL875" s="23"/>
      <c r="FM875" s="23"/>
      <c r="FN875" s="23"/>
      <c r="FO875" s="23"/>
      <c r="FP875" s="23"/>
      <c r="FQ875" s="23"/>
      <c r="FR875" s="23"/>
      <c r="FS875" s="23"/>
      <c r="FT875" s="23"/>
      <c r="FU875" s="23"/>
      <c r="FV875" s="23"/>
      <c r="FW875" s="23"/>
      <c r="FX875" s="23"/>
      <c r="FY875" s="23"/>
      <c r="FZ875" s="23"/>
      <c r="GA875" s="23"/>
      <c r="GB875" s="23"/>
      <c r="GC875" s="23"/>
      <c r="GD875" s="23"/>
      <c r="GE875" s="23"/>
      <c r="GF875" s="23"/>
      <c r="GG875" s="23"/>
      <c r="GH875" s="23"/>
      <c r="GI875" s="23"/>
      <c r="GJ875" s="23"/>
      <c r="GK875" s="23"/>
      <c r="GL875" s="23"/>
      <c r="GM875" s="23"/>
      <c r="GN875" s="23"/>
      <c r="GO875" s="23"/>
      <c r="GP875" s="23"/>
      <c r="GQ875" s="23"/>
      <c r="GR875" s="23"/>
      <c r="GS875" s="23"/>
      <c r="GT875" s="23"/>
      <c r="GU875" s="23"/>
      <c r="GV875" s="23"/>
      <c r="GW875" s="23"/>
      <c r="GX875" s="23"/>
      <c r="GY875" s="23"/>
      <c r="GZ875" s="23"/>
      <c r="HA875" s="23"/>
      <c r="HB875" s="23"/>
      <c r="HC875" s="23"/>
      <c r="HD875" s="23"/>
      <c r="HE875" s="23"/>
      <c r="HF875" s="23"/>
      <c r="HG875" s="23"/>
      <c r="HH875" s="23"/>
      <c r="HI875" s="23"/>
      <c r="HJ875" s="23"/>
      <c r="HK875" s="23"/>
      <c r="HL875" s="23"/>
      <c r="HM875" s="23"/>
      <c r="HN875" s="23"/>
      <c r="HO875" s="23"/>
      <c r="HP875" s="23"/>
      <c r="HQ875" s="23"/>
      <c r="HR875" s="23"/>
    </row>
    <row r="876" ht="20.25" customHeight="1">
      <c r="A876" s="23" t="s">
        <v>4308</v>
      </c>
      <c r="B876" s="24">
        <v>9.780008179441E12</v>
      </c>
      <c r="C876" s="30" t="s">
        <v>4309</v>
      </c>
      <c r="D876" s="25" t="s">
        <v>4310</v>
      </c>
      <c r="E876" s="23" t="s">
        <v>4311</v>
      </c>
      <c r="F876" s="23"/>
      <c r="G876" s="23"/>
      <c r="H876" s="23" t="s">
        <v>3194</v>
      </c>
      <c r="I876" s="23" t="s">
        <v>3195</v>
      </c>
      <c r="J876" s="23" t="s">
        <v>4312</v>
      </c>
      <c r="K876" s="23" t="s">
        <v>30</v>
      </c>
      <c r="L876" s="23">
        <v>143.0</v>
      </c>
      <c r="M876" s="23" t="s">
        <v>4157</v>
      </c>
      <c r="N876" s="23">
        <v>5.92</v>
      </c>
      <c r="O876" s="23">
        <v>2.0</v>
      </c>
      <c r="P876" s="23" t="s">
        <v>31</v>
      </c>
      <c r="Q876" s="27">
        <v>0.014201388888888888</v>
      </c>
      <c r="R876" s="23">
        <v>2919.0</v>
      </c>
      <c r="S876" s="23" t="s">
        <v>4313</v>
      </c>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c r="EC876" s="23"/>
      <c r="ED876" s="23"/>
      <c r="EE876" s="23"/>
      <c r="EF876" s="23"/>
      <c r="EG876" s="23"/>
      <c r="EH876" s="23"/>
      <c r="EI876" s="23"/>
      <c r="EJ876" s="23"/>
      <c r="EK876" s="23"/>
      <c r="EL876" s="23"/>
      <c r="EM876" s="23"/>
      <c r="EN876" s="23"/>
      <c r="EO876" s="23"/>
      <c r="EP876" s="23"/>
      <c r="EQ876" s="23"/>
      <c r="ER876" s="23"/>
      <c r="ES876" s="23"/>
      <c r="ET876" s="23"/>
      <c r="EU876" s="23"/>
      <c r="EV876" s="23"/>
      <c r="EW876" s="23"/>
      <c r="EX876" s="23"/>
      <c r="EY876" s="23"/>
      <c r="EZ876" s="23"/>
      <c r="FA876" s="23"/>
      <c r="FB876" s="23"/>
      <c r="FC876" s="23"/>
      <c r="FD876" s="23"/>
      <c r="FE876" s="23"/>
      <c r="FF876" s="23"/>
      <c r="FG876" s="23"/>
      <c r="FH876" s="23"/>
      <c r="FI876" s="23"/>
      <c r="FJ876" s="23"/>
      <c r="FK876" s="23"/>
      <c r="FL876" s="23"/>
      <c r="FM876" s="23"/>
      <c r="FN876" s="23"/>
      <c r="FO876" s="23"/>
      <c r="FP876" s="23"/>
      <c r="FQ876" s="23"/>
      <c r="FR876" s="23"/>
      <c r="FS876" s="23"/>
      <c r="FT876" s="23"/>
      <c r="FU876" s="23"/>
      <c r="FV876" s="23"/>
      <c r="FW876" s="23"/>
      <c r="FX876" s="23"/>
      <c r="FY876" s="23"/>
      <c r="FZ876" s="23"/>
      <c r="GA876" s="23"/>
      <c r="GB876" s="23"/>
      <c r="GC876" s="23"/>
      <c r="GD876" s="23"/>
      <c r="GE876" s="23"/>
      <c r="GF876" s="23"/>
      <c r="GG876" s="23"/>
      <c r="GH876" s="23"/>
      <c r="GI876" s="23"/>
      <c r="GJ876" s="23"/>
      <c r="GK876" s="23"/>
      <c r="GL876" s="23"/>
      <c r="GM876" s="23"/>
      <c r="GN876" s="23"/>
      <c r="GO876" s="23"/>
      <c r="GP876" s="23"/>
      <c r="GQ876" s="23"/>
      <c r="GR876" s="23"/>
      <c r="GS876" s="23"/>
      <c r="GT876" s="23"/>
      <c r="GU876" s="23"/>
      <c r="GV876" s="23"/>
      <c r="GW876" s="23"/>
      <c r="GX876" s="23"/>
      <c r="GY876" s="23"/>
      <c r="GZ876" s="23"/>
      <c r="HA876" s="23"/>
      <c r="HB876" s="23"/>
      <c r="HC876" s="23"/>
      <c r="HD876" s="23"/>
      <c r="HE876" s="23"/>
      <c r="HF876" s="23"/>
      <c r="HG876" s="23"/>
      <c r="HH876" s="23"/>
      <c r="HI876" s="23"/>
      <c r="HJ876" s="23"/>
      <c r="HK876" s="23"/>
      <c r="HL876" s="23"/>
      <c r="HM876" s="23"/>
      <c r="HN876" s="23"/>
      <c r="HO876" s="23"/>
      <c r="HP876" s="23"/>
      <c r="HQ876" s="23"/>
      <c r="HR876" s="23"/>
    </row>
    <row r="877" ht="20.25" customHeight="1">
      <c r="A877" s="23" t="s">
        <v>4314</v>
      </c>
      <c r="B877" s="24">
        <v>9.78000723099E12</v>
      </c>
      <c r="C877" s="30" t="s">
        <v>4315</v>
      </c>
      <c r="D877" s="25" t="s">
        <v>4316</v>
      </c>
      <c r="E877" s="23" t="s">
        <v>4317</v>
      </c>
      <c r="F877" s="23"/>
      <c r="G877" s="23"/>
      <c r="H877" s="23" t="s">
        <v>3194</v>
      </c>
      <c r="I877" s="23" t="s">
        <v>3195</v>
      </c>
      <c r="J877" s="23" t="s">
        <v>4318</v>
      </c>
      <c r="K877" s="23" t="s">
        <v>30</v>
      </c>
      <c r="L877" s="23">
        <v>171.0</v>
      </c>
      <c r="M877" s="23" t="s">
        <v>4319</v>
      </c>
      <c r="N877" s="23">
        <v>6.46</v>
      </c>
      <c r="O877" s="23">
        <v>2.0</v>
      </c>
      <c r="P877" s="23" t="s">
        <v>31</v>
      </c>
      <c r="Q877" s="27">
        <v>0.02542824074074074</v>
      </c>
      <c r="R877" s="23">
        <v>6255.0</v>
      </c>
      <c r="S877" s="23" t="s">
        <v>4320</v>
      </c>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23"/>
      <c r="DX877" s="23"/>
      <c r="DY877" s="23"/>
      <c r="DZ877" s="23"/>
      <c r="EA877" s="23"/>
      <c r="EB877" s="23"/>
      <c r="EC877" s="23"/>
      <c r="ED877" s="23"/>
      <c r="EE877" s="23"/>
      <c r="EF877" s="23"/>
      <c r="EG877" s="23"/>
      <c r="EH877" s="23"/>
      <c r="EI877" s="23"/>
      <c r="EJ877" s="23"/>
      <c r="EK877" s="23"/>
      <c r="EL877" s="23"/>
      <c r="EM877" s="23"/>
      <c r="EN877" s="23"/>
      <c r="EO877" s="23"/>
      <c r="EP877" s="23"/>
      <c r="EQ877" s="23"/>
      <c r="ER877" s="23"/>
      <c r="ES877" s="23"/>
      <c r="ET877" s="23"/>
      <c r="EU877" s="23"/>
      <c r="EV877" s="23"/>
      <c r="EW877" s="23"/>
      <c r="EX877" s="23"/>
      <c r="EY877" s="23"/>
      <c r="EZ877" s="23"/>
      <c r="FA877" s="23"/>
      <c r="FB877" s="23"/>
      <c r="FC877" s="23"/>
      <c r="FD877" s="23"/>
      <c r="FE877" s="23"/>
      <c r="FF877" s="23"/>
      <c r="FG877" s="23"/>
      <c r="FH877" s="23"/>
      <c r="FI877" s="23"/>
      <c r="FJ877" s="23"/>
      <c r="FK877" s="23"/>
      <c r="FL877" s="23"/>
      <c r="FM877" s="23"/>
      <c r="FN877" s="23"/>
      <c r="FO877" s="23"/>
      <c r="FP877" s="23"/>
      <c r="FQ877" s="23"/>
      <c r="FR877" s="23"/>
      <c r="FS877" s="23"/>
      <c r="FT877" s="23"/>
      <c r="FU877" s="23"/>
      <c r="FV877" s="23"/>
      <c r="FW877" s="23"/>
      <c r="FX877" s="23"/>
      <c r="FY877" s="23"/>
      <c r="FZ877" s="23"/>
      <c r="GA877" s="23"/>
      <c r="GB877" s="23"/>
      <c r="GC877" s="23"/>
      <c r="GD877" s="23"/>
      <c r="GE877" s="23"/>
      <c r="GF877" s="23"/>
      <c r="GG877" s="23"/>
      <c r="GH877" s="23"/>
      <c r="GI877" s="23"/>
      <c r="GJ877" s="23"/>
      <c r="GK877" s="23"/>
      <c r="GL877" s="23"/>
      <c r="GM877" s="23"/>
      <c r="GN877" s="23"/>
      <c r="GO877" s="23"/>
      <c r="GP877" s="23"/>
      <c r="GQ877" s="23"/>
      <c r="GR877" s="23"/>
      <c r="GS877" s="23"/>
      <c r="GT877" s="23"/>
      <c r="GU877" s="23"/>
      <c r="GV877" s="23"/>
      <c r="GW877" s="23"/>
      <c r="GX877" s="23"/>
      <c r="GY877" s="23"/>
      <c r="GZ877" s="23"/>
      <c r="HA877" s="23"/>
      <c r="HB877" s="23"/>
      <c r="HC877" s="23"/>
      <c r="HD877" s="23"/>
      <c r="HE877" s="23"/>
      <c r="HF877" s="23"/>
      <c r="HG877" s="23"/>
      <c r="HH877" s="23"/>
      <c r="HI877" s="23"/>
      <c r="HJ877" s="23"/>
      <c r="HK877" s="23"/>
      <c r="HL877" s="23"/>
      <c r="HM877" s="23"/>
      <c r="HN877" s="23"/>
      <c r="HO877" s="23"/>
      <c r="HP877" s="23"/>
      <c r="HQ877" s="23"/>
      <c r="HR877" s="23"/>
    </row>
    <row r="878" ht="20.25" customHeight="1">
      <c r="A878" s="23" t="s">
        <v>4321</v>
      </c>
      <c r="B878" s="24">
        <v>9.780007231089E12</v>
      </c>
      <c r="C878" s="23" t="s">
        <v>4322</v>
      </c>
      <c r="D878" s="30" t="s">
        <v>4323</v>
      </c>
      <c r="E878" s="25" t="s">
        <v>4324</v>
      </c>
      <c r="F878" s="23"/>
      <c r="G878" s="23" t="s">
        <v>216</v>
      </c>
      <c r="H878" s="23" t="s">
        <v>3194</v>
      </c>
      <c r="I878" s="23" t="s">
        <v>3195</v>
      </c>
      <c r="J878" s="23" t="s">
        <v>4325</v>
      </c>
      <c r="K878" s="23" t="s">
        <v>30</v>
      </c>
      <c r="L878" s="23">
        <v>147.0</v>
      </c>
      <c r="M878" s="23" t="s">
        <v>220</v>
      </c>
      <c r="N878" s="23">
        <v>6.08</v>
      </c>
      <c r="O878" s="23">
        <v>2.0</v>
      </c>
      <c r="P878" s="23" t="s">
        <v>31</v>
      </c>
      <c r="Q878" s="27">
        <v>0.005405092592592592</v>
      </c>
      <c r="R878" s="23">
        <v>1242.0</v>
      </c>
      <c r="S878" s="23" t="s">
        <v>4326</v>
      </c>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3"/>
      <c r="FH878" s="23"/>
      <c r="FI878" s="23"/>
      <c r="FJ878" s="23"/>
      <c r="FK878" s="23"/>
      <c r="FL878" s="23"/>
      <c r="FM878" s="23"/>
      <c r="FN878" s="23"/>
      <c r="FO878" s="23"/>
      <c r="FP878" s="23"/>
      <c r="FQ878" s="23"/>
      <c r="FR878" s="23"/>
      <c r="FS878" s="23"/>
      <c r="FT878" s="23"/>
      <c r="FU878" s="23"/>
      <c r="FV878" s="23"/>
      <c r="FW878" s="23"/>
      <c r="FX878" s="23"/>
      <c r="FY878" s="23"/>
      <c r="FZ878" s="23"/>
      <c r="GA878" s="23"/>
      <c r="GB878" s="23"/>
      <c r="GC878" s="23"/>
      <c r="GD878" s="23"/>
      <c r="GE878" s="23"/>
      <c r="GF878" s="23"/>
      <c r="GG878" s="23"/>
      <c r="GH878" s="23"/>
      <c r="GI878" s="23"/>
      <c r="GJ878" s="23"/>
      <c r="GK878" s="23"/>
      <c r="GL878" s="23"/>
      <c r="GM878" s="23"/>
      <c r="GN878" s="23"/>
      <c r="GO878" s="23"/>
      <c r="GP878" s="23"/>
      <c r="GQ878" s="23"/>
      <c r="GR878" s="23"/>
      <c r="GS878" s="23"/>
      <c r="GT878" s="23"/>
      <c r="GU878" s="23"/>
      <c r="GV878" s="23"/>
      <c r="GW878" s="23"/>
      <c r="GX878" s="23"/>
      <c r="GY878" s="23"/>
      <c r="GZ878" s="23"/>
      <c r="HA878" s="23"/>
      <c r="HB878" s="23"/>
      <c r="HC878" s="23"/>
      <c r="HD878" s="23"/>
      <c r="HE878" s="23"/>
      <c r="HF878" s="23"/>
      <c r="HG878" s="23"/>
      <c r="HH878" s="23"/>
      <c r="HI878" s="23"/>
      <c r="HJ878" s="23"/>
      <c r="HK878" s="23"/>
      <c r="HL878" s="23"/>
      <c r="HM878" s="23"/>
      <c r="HN878" s="23"/>
      <c r="HO878" s="23"/>
      <c r="HP878" s="23"/>
      <c r="HQ878" s="23"/>
      <c r="HR878" s="23"/>
    </row>
    <row r="879" ht="20.25" customHeight="1">
      <c r="A879" s="23" t="s">
        <v>4327</v>
      </c>
      <c r="B879" s="24">
        <v>9.780007231089E12</v>
      </c>
      <c r="C879" s="23" t="s">
        <v>4328</v>
      </c>
      <c r="D879" s="30" t="s">
        <v>4329</v>
      </c>
      <c r="E879" s="25" t="s">
        <v>4330</v>
      </c>
      <c r="F879" s="23"/>
      <c r="G879" s="23" t="s">
        <v>359</v>
      </c>
      <c r="H879" s="23" t="s">
        <v>3194</v>
      </c>
      <c r="I879" s="23" t="s">
        <v>3195</v>
      </c>
      <c r="J879" s="23" t="s">
        <v>4325</v>
      </c>
      <c r="K879" s="23" t="s">
        <v>30</v>
      </c>
      <c r="L879" s="23">
        <v>152.0</v>
      </c>
      <c r="M879" s="23" t="s">
        <v>220</v>
      </c>
      <c r="N879" s="23">
        <v>6.38</v>
      </c>
      <c r="O879" s="23">
        <v>2.0</v>
      </c>
      <c r="P879" s="23" t="s">
        <v>31</v>
      </c>
      <c r="Q879" s="27">
        <v>0.005474537037037037</v>
      </c>
      <c r="R879" s="23">
        <v>1298.0</v>
      </c>
      <c r="S879" s="23" t="s">
        <v>4331</v>
      </c>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23"/>
      <c r="DX879" s="23"/>
      <c r="DY879" s="23"/>
      <c r="DZ879" s="23"/>
      <c r="EA879" s="23"/>
      <c r="EB879" s="23"/>
      <c r="EC879" s="23"/>
      <c r="ED879" s="23"/>
      <c r="EE879" s="23"/>
      <c r="EF879" s="23"/>
      <c r="EG879" s="23"/>
      <c r="EH879" s="23"/>
      <c r="EI879" s="23"/>
      <c r="EJ879" s="23"/>
      <c r="EK879" s="23"/>
      <c r="EL879" s="23"/>
      <c r="EM879" s="23"/>
      <c r="EN879" s="23"/>
      <c r="EO879" s="23"/>
      <c r="EP879" s="23"/>
      <c r="EQ879" s="23"/>
      <c r="ER879" s="23"/>
      <c r="ES879" s="23"/>
      <c r="ET879" s="23"/>
      <c r="EU879" s="23"/>
      <c r="EV879" s="23"/>
      <c r="EW879" s="23"/>
      <c r="EX879" s="23"/>
      <c r="EY879" s="23"/>
      <c r="EZ879" s="23"/>
      <c r="FA879" s="23"/>
      <c r="FB879" s="23"/>
      <c r="FC879" s="23"/>
      <c r="FD879" s="23"/>
      <c r="FE879" s="23"/>
      <c r="FF879" s="23"/>
      <c r="FG879" s="23"/>
      <c r="FH879" s="23"/>
      <c r="FI879" s="23"/>
      <c r="FJ879" s="23"/>
      <c r="FK879" s="23"/>
      <c r="FL879" s="23"/>
      <c r="FM879" s="23"/>
      <c r="FN879" s="23"/>
      <c r="FO879" s="23"/>
      <c r="FP879" s="23"/>
      <c r="FQ879" s="23"/>
      <c r="FR879" s="23"/>
      <c r="FS879" s="23"/>
      <c r="FT879" s="23"/>
      <c r="FU879" s="23"/>
      <c r="FV879" s="23"/>
      <c r="FW879" s="23"/>
      <c r="FX879" s="23"/>
      <c r="FY879" s="23"/>
      <c r="FZ879" s="23"/>
      <c r="GA879" s="23"/>
      <c r="GB879" s="23"/>
      <c r="GC879" s="23"/>
      <c r="GD879" s="23"/>
      <c r="GE879" s="23"/>
      <c r="GF879" s="23"/>
      <c r="GG879" s="23"/>
      <c r="GH879" s="23"/>
      <c r="GI879" s="23"/>
      <c r="GJ879" s="23"/>
      <c r="GK879" s="23"/>
      <c r="GL879" s="23"/>
      <c r="GM879" s="23"/>
      <c r="GN879" s="23"/>
      <c r="GO879" s="23"/>
      <c r="GP879" s="23"/>
      <c r="GQ879" s="23"/>
      <c r="GR879" s="23"/>
      <c r="GS879" s="23"/>
      <c r="GT879" s="23"/>
      <c r="GU879" s="23"/>
      <c r="GV879" s="23"/>
      <c r="GW879" s="23"/>
      <c r="GX879" s="23"/>
      <c r="GY879" s="23"/>
      <c r="GZ879" s="23"/>
      <c r="HA879" s="23"/>
      <c r="HB879" s="23"/>
      <c r="HC879" s="23"/>
      <c r="HD879" s="23"/>
      <c r="HE879" s="23"/>
      <c r="HF879" s="23"/>
      <c r="HG879" s="23"/>
      <c r="HH879" s="23"/>
      <c r="HI879" s="23"/>
      <c r="HJ879" s="23"/>
      <c r="HK879" s="23"/>
      <c r="HL879" s="23"/>
      <c r="HM879" s="23"/>
      <c r="HN879" s="23"/>
      <c r="HO879" s="23"/>
      <c r="HP879" s="23"/>
      <c r="HQ879" s="23"/>
      <c r="HR879" s="23"/>
    </row>
    <row r="880" ht="20.25" customHeight="1">
      <c r="A880" s="23" t="s">
        <v>4332</v>
      </c>
      <c r="B880" s="24">
        <v>9.780007231089E12</v>
      </c>
      <c r="C880" s="23" t="s">
        <v>4333</v>
      </c>
      <c r="D880" s="24" t="s">
        <v>4334</v>
      </c>
      <c r="E880" s="25" t="s">
        <v>4335</v>
      </c>
      <c r="F880" s="23"/>
      <c r="G880" s="23" t="s">
        <v>839</v>
      </c>
      <c r="H880" s="23" t="s">
        <v>3194</v>
      </c>
      <c r="I880" s="23" t="s">
        <v>3195</v>
      </c>
      <c r="J880" s="23" t="s">
        <v>4325</v>
      </c>
      <c r="K880" s="23" t="s">
        <v>30</v>
      </c>
      <c r="L880" s="23">
        <v>154.0</v>
      </c>
      <c r="M880" s="23" t="s">
        <v>220</v>
      </c>
      <c r="N880" s="23">
        <v>6.38</v>
      </c>
      <c r="O880" s="23">
        <v>2.0</v>
      </c>
      <c r="P880" s="23" t="s">
        <v>31</v>
      </c>
      <c r="Q880" s="27">
        <v>0.00662037037037037</v>
      </c>
      <c r="R880" s="23">
        <v>1568.0</v>
      </c>
      <c r="S880" s="23" t="s">
        <v>4336</v>
      </c>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c r="EC880" s="23"/>
      <c r="ED880" s="23"/>
      <c r="EE880" s="23"/>
      <c r="EF880" s="23"/>
      <c r="EG880" s="23"/>
      <c r="EH880" s="23"/>
      <c r="EI880" s="23"/>
      <c r="EJ880" s="23"/>
      <c r="EK880" s="23"/>
      <c r="EL880" s="23"/>
      <c r="EM880" s="23"/>
      <c r="EN880" s="23"/>
      <c r="EO880" s="23"/>
      <c r="EP880" s="23"/>
      <c r="EQ880" s="23"/>
      <c r="ER880" s="23"/>
      <c r="ES880" s="23"/>
      <c r="ET880" s="23"/>
      <c r="EU880" s="23"/>
      <c r="EV880" s="23"/>
      <c r="EW880" s="23"/>
      <c r="EX880" s="23"/>
      <c r="EY880" s="23"/>
      <c r="EZ880" s="23"/>
      <c r="FA880" s="23"/>
      <c r="FB880" s="23"/>
      <c r="FC880" s="23"/>
      <c r="FD880" s="23"/>
      <c r="FE880" s="23"/>
      <c r="FF880" s="23"/>
      <c r="FG880" s="23"/>
      <c r="FH880" s="23"/>
      <c r="FI880" s="23"/>
      <c r="FJ880" s="23"/>
      <c r="FK880" s="23"/>
      <c r="FL880" s="23"/>
      <c r="FM880" s="23"/>
      <c r="FN880" s="23"/>
      <c r="FO880" s="23"/>
      <c r="FP880" s="23"/>
      <c r="FQ880" s="23"/>
      <c r="FR880" s="23"/>
      <c r="FS880" s="23"/>
      <c r="FT880" s="23"/>
      <c r="FU880" s="23"/>
      <c r="FV880" s="23"/>
      <c r="FW880" s="23"/>
      <c r="FX880" s="23"/>
      <c r="FY880" s="23"/>
      <c r="FZ880" s="23"/>
      <c r="GA880" s="23"/>
      <c r="GB880" s="23"/>
      <c r="GC880" s="23"/>
      <c r="GD880" s="23"/>
      <c r="GE880" s="23"/>
      <c r="GF880" s="23"/>
      <c r="GG880" s="23"/>
      <c r="GH880" s="23"/>
      <c r="GI880" s="23"/>
      <c r="GJ880" s="23"/>
      <c r="GK880" s="23"/>
      <c r="GL880" s="23"/>
      <c r="GM880" s="23"/>
      <c r="GN880" s="23"/>
      <c r="GO880" s="23"/>
      <c r="GP880" s="23"/>
      <c r="GQ880" s="23"/>
      <c r="GR880" s="23"/>
      <c r="GS880" s="23"/>
      <c r="GT880" s="23"/>
      <c r="GU880" s="23"/>
      <c r="GV880" s="23"/>
      <c r="GW880" s="23"/>
      <c r="GX880" s="23"/>
      <c r="GY880" s="23"/>
      <c r="GZ880" s="23"/>
      <c r="HA880" s="23"/>
      <c r="HB880" s="23"/>
      <c r="HC880" s="23"/>
      <c r="HD880" s="23"/>
      <c r="HE880" s="23"/>
      <c r="HF880" s="23"/>
      <c r="HG880" s="23"/>
      <c r="HH880" s="23"/>
      <c r="HI880" s="23"/>
      <c r="HJ880" s="23"/>
      <c r="HK880" s="23"/>
      <c r="HL880" s="23"/>
      <c r="HM880" s="23"/>
      <c r="HN880" s="23"/>
      <c r="HO880" s="23"/>
      <c r="HP880" s="23"/>
      <c r="HQ880" s="23"/>
      <c r="HR880" s="23"/>
    </row>
    <row r="881" ht="20.25" customHeight="1">
      <c r="A881" s="23" t="s">
        <v>4337</v>
      </c>
      <c r="B881" s="24">
        <v>9.780007231287E12</v>
      </c>
      <c r="C881" s="23" t="s">
        <v>4338</v>
      </c>
      <c r="D881" s="24" t="s">
        <v>4339</v>
      </c>
      <c r="E881" s="25" t="s">
        <v>4340</v>
      </c>
      <c r="F881" s="23"/>
      <c r="G881" s="23" t="s">
        <v>4341</v>
      </c>
      <c r="H881" s="23" t="s">
        <v>3194</v>
      </c>
      <c r="I881" s="23" t="s">
        <v>3195</v>
      </c>
      <c r="J881" s="23" t="s">
        <v>3803</v>
      </c>
      <c r="K881" s="23" t="s">
        <v>30</v>
      </c>
      <c r="L881" s="23">
        <v>134.0</v>
      </c>
      <c r="M881" s="23" t="s">
        <v>220</v>
      </c>
      <c r="N881" s="23">
        <v>5.5</v>
      </c>
      <c r="O881" s="23">
        <v>2.0</v>
      </c>
      <c r="P881" s="23" t="s">
        <v>31</v>
      </c>
      <c r="Q881" s="27">
        <v>0.01525462962962963</v>
      </c>
      <c r="R881" s="23">
        <v>2938.0</v>
      </c>
      <c r="S881" s="23" t="s">
        <v>4342</v>
      </c>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c r="EC881" s="23"/>
      <c r="ED881" s="23"/>
      <c r="EE881" s="23"/>
      <c r="EF881" s="23"/>
      <c r="EG881" s="23"/>
      <c r="EH881" s="23"/>
      <c r="EI881" s="23"/>
      <c r="EJ881" s="23"/>
      <c r="EK881" s="23"/>
      <c r="EL881" s="23"/>
      <c r="EM881" s="23"/>
      <c r="EN881" s="23"/>
      <c r="EO881" s="23"/>
      <c r="EP881" s="23"/>
      <c r="EQ881" s="23"/>
      <c r="ER881" s="23"/>
      <c r="ES881" s="23"/>
      <c r="ET881" s="23"/>
      <c r="EU881" s="23"/>
      <c r="EV881" s="23"/>
      <c r="EW881" s="23"/>
      <c r="EX881" s="23"/>
      <c r="EY881" s="23"/>
      <c r="EZ881" s="23"/>
      <c r="FA881" s="23"/>
      <c r="FB881" s="23"/>
      <c r="FC881" s="23"/>
      <c r="FD881" s="23"/>
      <c r="FE881" s="23"/>
      <c r="FF881" s="23"/>
      <c r="FG881" s="23"/>
      <c r="FH881" s="23"/>
      <c r="FI881" s="23"/>
      <c r="FJ881" s="23"/>
      <c r="FK881" s="23"/>
      <c r="FL881" s="23"/>
      <c r="FM881" s="23"/>
      <c r="FN881" s="23"/>
      <c r="FO881" s="23"/>
      <c r="FP881" s="23"/>
      <c r="FQ881" s="23"/>
      <c r="FR881" s="23"/>
      <c r="FS881" s="23"/>
      <c r="FT881" s="23"/>
      <c r="FU881" s="23"/>
      <c r="FV881" s="23"/>
      <c r="FW881" s="23"/>
      <c r="FX881" s="23"/>
      <c r="FY881" s="23"/>
      <c r="FZ881" s="23"/>
      <c r="GA881" s="23"/>
      <c r="GB881" s="23"/>
      <c r="GC881" s="23"/>
      <c r="GD881" s="23"/>
      <c r="GE881" s="23"/>
      <c r="GF881" s="23"/>
      <c r="GG881" s="23"/>
      <c r="GH881" s="23"/>
      <c r="GI881" s="23"/>
      <c r="GJ881" s="23"/>
      <c r="GK881" s="23"/>
      <c r="GL881" s="23"/>
      <c r="GM881" s="23"/>
      <c r="GN881" s="23"/>
      <c r="GO881" s="23"/>
      <c r="GP881" s="23"/>
      <c r="GQ881" s="23"/>
      <c r="GR881" s="23"/>
      <c r="GS881" s="23"/>
      <c r="GT881" s="23"/>
      <c r="GU881" s="23"/>
      <c r="GV881" s="23"/>
      <c r="GW881" s="23"/>
      <c r="GX881" s="23"/>
      <c r="GY881" s="23"/>
      <c r="GZ881" s="23"/>
      <c r="HA881" s="23"/>
      <c r="HB881" s="23"/>
      <c r="HC881" s="23"/>
      <c r="HD881" s="23"/>
      <c r="HE881" s="23"/>
      <c r="HF881" s="23"/>
      <c r="HG881" s="23"/>
      <c r="HH881" s="23"/>
      <c r="HI881" s="23"/>
      <c r="HJ881" s="23"/>
      <c r="HK881" s="23"/>
      <c r="HL881" s="23"/>
      <c r="HM881" s="23"/>
      <c r="HN881" s="23"/>
      <c r="HO881" s="23"/>
      <c r="HP881" s="23"/>
      <c r="HQ881" s="23"/>
      <c r="HR881" s="23"/>
    </row>
    <row r="882" ht="20.25" customHeight="1">
      <c r="A882" s="23" t="s">
        <v>4343</v>
      </c>
      <c r="B882" s="24">
        <v>9.780007231287E12</v>
      </c>
      <c r="C882" s="23" t="s">
        <v>4344</v>
      </c>
      <c r="D882" s="24" t="s">
        <v>4345</v>
      </c>
      <c r="E882" s="25" t="s">
        <v>4346</v>
      </c>
      <c r="F882" s="23"/>
      <c r="G882" s="23" t="s">
        <v>4341</v>
      </c>
      <c r="H882" s="23" t="s">
        <v>3194</v>
      </c>
      <c r="I882" s="23" t="s">
        <v>3195</v>
      </c>
      <c r="J882" s="23" t="s">
        <v>3803</v>
      </c>
      <c r="K882" s="23" t="s">
        <v>30</v>
      </c>
      <c r="L882" s="23">
        <v>136.0</v>
      </c>
      <c r="M882" s="23" t="s">
        <v>220</v>
      </c>
      <c r="N882" s="23">
        <v>5.5</v>
      </c>
      <c r="O882" s="23">
        <v>2.0</v>
      </c>
      <c r="P882" s="23" t="s">
        <v>31</v>
      </c>
      <c r="Q882" s="27">
        <v>0.008900462962962962</v>
      </c>
      <c r="R882" s="23">
        <v>1741.0</v>
      </c>
      <c r="S882" s="23" t="s">
        <v>4342</v>
      </c>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23"/>
      <c r="DX882" s="23"/>
      <c r="DY882" s="23"/>
      <c r="DZ882" s="23"/>
      <c r="EA882" s="23"/>
      <c r="EB882" s="23"/>
      <c r="EC882" s="23"/>
      <c r="ED882" s="23"/>
      <c r="EE882" s="23"/>
      <c r="EF882" s="23"/>
      <c r="EG882" s="23"/>
      <c r="EH882" s="23"/>
      <c r="EI882" s="23"/>
      <c r="EJ882" s="23"/>
      <c r="EK882" s="23"/>
      <c r="EL882" s="23"/>
      <c r="EM882" s="23"/>
      <c r="EN882" s="23"/>
      <c r="EO882" s="23"/>
      <c r="EP882" s="23"/>
      <c r="EQ882" s="23"/>
      <c r="ER882" s="23"/>
      <c r="ES882" s="23"/>
      <c r="ET882" s="23"/>
      <c r="EU882" s="23"/>
      <c r="EV882" s="23"/>
      <c r="EW882" s="23"/>
      <c r="EX882" s="23"/>
      <c r="EY882" s="23"/>
      <c r="EZ882" s="23"/>
      <c r="FA882" s="23"/>
      <c r="FB882" s="23"/>
      <c r="FC882" s="23"/>
      <c r="FD882" s="23"/>
      <c r="FE882" s="23"/>
      <c r="FF882" s="23"/>
      <c r="FG882" s="23"/>
      <c r="FH882" s="23"/>
      <c r="FI882" s="23"/>
      <c r="FJ882" s="23"/>
      <c r="FK882" s="23"/>
      <c r="FL882" s="23"/>
      <c r="FM882" s="23"/>
      <c r="FN882" s="23"/>
      <c r="FO882" s="23"/>
      <c r="FP882" s="23"/>
      <c r="FQ882" s="23"/>
      <c r="FR882" s="23"/>
      <c r="FS882" s="23"/>
      <c r="FT882" s="23"/>
      <c r="FU882" s="23"/>
      <c r="FV882" s="23"/>
      <c r="FW882" s="23"/>
      <c r="FX882" s="23"/>
      <c r="FY882" s="23"/>
      <c r="FZ882" s="23"/>
      <c r="GA882" s="23"/>
      <c r="GB882" s="23"/>
      <c r="GC882" s="23"/>
      <c r="GD882" s="23"/>
      <c r="GE882" s="23"/>
      <c r="GF882" s="23"/>
      <c r="GG882" s="23"/>
      <c r="GH882" s="23"/>
      <c r="GI882" s="23"/>
      <c r="GJ882" s="23"/>
      <c r="GK882" s="23"/>
      <c r="GL882" s="23"/>
      <c r="GM882" s="23"/>
      <c r="GN882" s="23"/>
      <c r="GO882" s="23"/>
      <c r="GP882" s="23"/>
      <c r="GQ882" s="23"/>
      <c r="GR882" s="23"/>
      <c r="GS882" s="23"/>
      <c r="GT882" s="23"/>
      <c r="GU882" s="23"/>
      <c r="GV882" s="23"/>
      <c r="GW882" s="23"/>
      <c r="GX882" s="23"/>
      <c r="GY882" s="23"/>
      <c r="GZ882" s="23"/>
      <c r="HA882" s="23"/>
      <c r="HB882" s="23"/>
      <c r="HC882" s="23"/>
      <c r="HD882" s="23"/>
      <c r="HE882" s="23"/>
      <c r="HF882" s="23"/>
      <c r="HG882" s="23"/>
      <c r="HH882" s="23"/>
      <c r="HI882" s="23"/>
      <c r="HJ882" s="23"/>
      <c r="HK882" s="23"/>
      <c r="HL882" s="23"/>
      <c r="HM882" s="23"/>
      <c r="HN882" s="23"/>
      <c r="HO882" s="23"/>
      <c r="HP882" s="23"/>
      <c r="HQ882" s="23"/>
      <c r="HR882" s="23"/>
    </row>
    <row r="883" ht="20.25" customHeight="1">
      <c r="A883" s="23" t="s">
        <v>4347</v>
      </c>
      <c r="B883" s="24">
        <v>9.780007231287E12</v>
      </c>
      <c r="C883" s="23" t="s">
        <v>4348</v>
      </c>
      <c r="D883" s="30" t="s">
        <v>4349</v>
      </c>
      <c r="E883" s="23" t="s">
        <v>4350</v>
      </c>
      <c r="F883" s="23"/>
      <c r="G883" s="23" t="s">
        <v>4341</v>
      </c>
      <c r="H883" s="23" t="s">
        <v>3194</v>
      </c>
      <c r="I883" s="23" t="s">
        <v>3195</v>
      </c>
      <c r="J883" s="23" t="s">
        <v>3803</v>
      </c>
      <c r="K883" s="23" t="s">
        <v>30</v>
      </c>
      <c r="L883" s="23">
        <v>133.0</v>
      </c>
      <c r="M883" s="23" t="s">
        <v>220</v>
      </c>
      <c r="N883" s="23">
        <v>5.5</v>
      </c>
      <c r="O883" s="23">
        <v>2.0</v>
      </c>
      <c r="P883" s="23" t="s">
        <v>31</v>
      </c>
      <c r="Q883" s="27">
        <v>0.003564814814814815</v>
      </c>
      <c r="R883" s="23">
        <v>684.0</v>
      </c>
      <c r="S883" s="23" t="s">
        <v>4342</v>
      </c>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23"/>
      <c r="DX883" s="23"/>
      <c r="DY883" s="23"/>
      <c r="DZ883" s="23"/>
      <c r="EA883" s="23"/>
      <c r="EB883" s="23"/>
      <c r="EC883" s="23"/>
      <c r="ED883" s="23"/>
      <c r="EE883" s="23"/>
      <c r="EF883" s="23"/>
      <c r="EG883" s="23"/>
      <c r="EH883" s="23"/>
      <c r="EI883" s="23"/>
      <c r="EJ883" s="23"/>
      <c r="EK883" s="23"/>
      <c r="EL883" s="23"/>
      <c r="EM883" s="23"/>
      <c r="EN883" s="23"/>
      <c r="EO883" s="23"/>
      <c r="EP883" s="23"/>
      <c r="EQ883" s="23"/>
      <c r="ER883" s="23"/>
      <c r="ES883" s="23"/>
      <c r="ET883" s="23"/>
      <c r="EU883" s="23"/>
      <c r="EV883" s="23"/>
      <c r="EW883" s="23"/>
      <c r="EX883" s="23"/>
      <c r="EY883" s="23"/>
      <c r="EZ883" s="23"/>
      <c r="FA883" s="23"/>
      <c r="FB883" s="23"/>
      <c r="FC883" s="23"/>
      <c r="FD883" s="23"/>
      <c r="FE883" s="23"/>
      <c r="FF883" s="23"/>
      <c r="FG883" s="23"/>
      <c r="FH883" s="23"/>
      <c r="FI883" s="23"/>
      <c r="FJ883" s="23"/>
      <c r="FK883" s="23"/>
      <c r="FL883" s="23"/>
      <c r="FM883" s="23"/>
      <c r="FN883" s="23"/>
      <c r="FO883" s="23"/>
      <c r="FP883" s="23"/>
      <c r="FQ883" s="23"/>
      <c r="FR883" s="23"/>
      <c r="FS883" s="23"/>
      <c r="FT883" s="23"/>
      <c r="FU883" s="23"/>
      <c r="FV883" s="23"/>
      <c r="FW883" s="23"/>
      <c r="FX883" s="23"/>
      <c r="FY883" s="23"/>
      <c r="FZ883" s="23"/>
      <c r="GA883" s="23"/>
      <c r="GB883" s="23"/>
      <c r="GC883" s="23"/>
      <c r="GD883" s="23"/>
      <c r="GE883" s="23"/>
      <c r="GF883" s="23"/>
      <c r="GG883" s="23"/>
      <c r="GH883" s="23"/>
      <c r="GI883" s="23"/>
      <c r="GJ883" s="23"/>
      <c r="GK883" s="23"/>
      <c r="GL883" s="23"/>
      <c r="GM883" s="23"/>
      <c r="GN883" s="23"/>
      <c r="GO883" s="23"/>
      <c r="GP883" s="23"/>
      <c r="GQ883" s="23"/>
      <c r="GR883" s="23"/>
      <c r="GS883" s="23"/>
      <c r="GT883" s="23"/>
      <c r="GU883" s="23"/>
      <c r="GV883" s="23"/>
      <c r="GW883" s="23"/>
      <c r="GX883" s="23"/>
      <c r="GY883" s="23"/>
      <c r="GZ883" s="23"/>
      <c r="HA883" s="23"/>
      <c r="HB883" s="23"/>
      <c r="HC883" s="23"/>
      <c r="HD883" s="23"/>
      <c r="HE883" s="23"/>
      <c r="HF883" s="23"/>
      <c r="HG883" s="23"/>
      <c r="HH883" s="23"/>
      <c r="HI883" s="23"/>
      <c r="HJ883" s="23"/>
      <c r="HK883" s="23"/>
      <c r="HL883" s="23"/>
      <c r="HM883" s="23"/>
      <c r="HN883" s="23"/>
      <c r="HO883" s="23"/>
      <c r="HP883" s="23"/>
      <c r="HQ883" s="23"/>
      <c r="HR883" s="23"/>
    </row>
    <row r="884" ht="20.25" customHeight="1">
      <c r="A884" s="23" t="s">
        <v>4351</v>
      </c>
      <c r="B884" s="24">
        <v>9.780007336395E12</v>
      </c>
      <c r="C884" s="30" t="s">
        <v>4352</v>
      </c>
      <c r="D884" s="23" t="s">
        <v>4353</v>
      </c>
      <c r="E884" s="23" t="s">
        <v>4354</v>
      </c>
      <c r="F884" s="23"/>
      <c r="G884" s="23"/>
      <c r="H884" s="23" t="s">
        <v>3194</v>
      </c>
      <c r="I884" s="23" t="s">
        <v>3195</v>
      </c>
      <c r="J884" s="23" t="s">
        <v>4355</v>
      </c>
      <c r="K884" s="23" t="s">
        <v>30</v>
      </c>
      <c r="L884" s="23">
        <v>146.0</v>
      </c>
      <c r="M884" s="23" t="s">
        <v>4356</v>
      </c>
      <c r="N884" s="23">
        <v>6.46</v>
      </c>
      <c r="O884" s="23">
        <v>2.0</v>
      </c>
      <c r="P884" s="23" t="s">
        <v>31</v>
      </c>
      <c r="Q884" s="27">
        <v>0.019699074074074074</v>
      </c>
      <c r="R884" s="23">
        <v>4144.0</v>
      </c>
      <c r="S884" s="23" t="s">
        <v>4357</v>
      </c>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23"/>
      <c r="DX884" s="23"/>
      <c r="DY884" s="23"/>
      <c r="DZ884" s="23"/>
      <c r="EA884" s="23"/>
      <c r="EB884" s="23"/>
      <c r="EC884" s="23"/>
      <c r="ED884" s="23"/>
      <c r="EE884" s="23"/>
      <c r="EF884" s="23"/>
      <c r="EG884" s="23"/>
      <c r="EH884" s="23"/>
      <c r="EI884" s="23"/>
      <c r="EJ884" s="23"/>
      <c r="EK884" s="23"/>
      <c r="EL884" s="23"/>
      <c r="EM884" s="23"/>
      <c r="EN884" s="23"/>
      <c r="EO884" s="23"/>
      <c r="EP884" s="23"/>
      <c r="EQ884" s="23"/>
      <c r="ER884" s="23"/>
      <c r="ES884" s="23"/>
      <c r="ET884" s="23"/>
      <c r="EU884" s="23"/>
      <c r="EV884" s="23"/>
      <c r="EW884" s="23"/>
      <c r="EX884" s="23"/>
      <c r="EY884" s="23"/>
      <c r="EZ884" s="23"/>
      <c r="FA884" s="23"/>
      <c r="FB884" s="23"/>
      <c r="FC884" s="23"/>
      <c r="FD884" s="23"/>
      <c r="FE884" s="23"/>
      <c r="FF884" s="23"/>
      <c r="FG884" s="23"/>
      <c r="FH884" s="23"/>
      <c r="FI884" s="23"/>
      <c r="FJ884" s="23"/>
      <c r="FK884" s="23"/>
      <c r="FL884" s="23"/>
      <c r="FM884" s="23"/>
      <c r="FN884" s="23"/>
      <c r="FO884" s="23"/>
      <c r="FP884" s="23"/>
      <c r="FQ884" s="23"/>
      <c r="FR884" s="23"/>
      <c r="FS884" s="23"/>
      <c r="FT884" s="23"/>
      <c r="FU884" s="23"/>
      <c r="FV884" s="23"/>
      <c r="FW884" s="23"/>
      <c r="FX884" s="23"/>
      <c r="FY884" s="23"/>
      <c r="FZ884" s="23"/>
      <c r="GA884" s="23"/>
      <c r="GB884" s="23"/>
      <c r="GC884" s="23"/>
      <c r="GD884" s="23"/>
      <c r="GE884" s="23"/>
      <c r="GF884" s="23"/>
      <c r="GG884" s="23"/>
      <c r="GH884" s="23"/>
      <c r="GI884" s="23"/>
      <c r="GJ884" s="23"/>
      <c r="GK884" s="23"/>
      <c r="GL884" s="23"/>
      <c r="GM884" s="23"/>
      <c r="GN884" s="23"/>
      <c r="GO884" s="23"/>
      <c r="GP884" s="23"/>
      <c r="GQ884" s="23"/>
      <c r="GR884" s="23"/>
      <c r="GS884" s="23"/>
      <c r="GT884" s="23"/>
      <c r="GU884" s="23"/>
      <c r="GV884" s="23"/>
      <c r="GW884" s="23"/>
      <c r="GX884" s="23"/>
      <c r="GY884" s="23"/>
      <c r="GZ884" s="23"/>
      <c r="HA884" s="23"/>
      <c r="HB884" s="23"/>
      <c r="HC884" s="23"/>
      <c r="HD884" s="23"/>
      <c r="HE884" s="23"/>
      <c r="HF884" s="23"/>
      <c r="HG884" s="23"/>
      <c r="HH884" s="23"/>
      <c r="HI884" s="23"/>
      <c r="HJ884" s="23"/>
      <c r="HK884" s="23"/>
      <c r="HL884" s="23"/>
      <c r="HM884" s="23"/>
      <c r="HN884" s="23"/>
      <c r="HO884" s="23"/>
      <c r="HP884" s="23"/>
      <c r="HQ884" s="23"/>
      <c r="HR884" s="23"/>
    </row>
    <row r="885" ht="20.25" customHeight="1">
      <c r="A885" s="23" t="s">
        <v>4358</v>
      </c>
      <c r="B885" s="24">
        <v>9.780007465477E12</v>
      </c>
      <c r="C885" s="30" t="s">
        <v>4359</v>
      </c>
      <c r="D885" s="23" t="s">
        <v>4360</v>
      </c>
      <c r="E885" s="23" t="s">
        <v>4361</v>
      </c>
      <c r="F885" s="23"/>
      <c r="G885" s="23"/>
      <c r="H885" s="23" t="s">
        <v>3194</v>
      </c>
      <c r="I885" s="23" t="s">
        <v>3195</v>
      </c>
      <c r="J885" s="23" t="s">
        <v>4362</v>
      </c>
      <c r="K885" s="23" t="s">
        <v>30</v>
      </c>
      <c r="L885" s="23">
        <v>155.0</v>
      </c>
      <c r="M885" s="23" t="s">
        <v>4363</v>
      </c>
      <c r="N885" s="23">
        <v>6.46</v>
      </c>
      <c r="O885" s="23">
        <v>2.0</v>
      </c>
      <c r="P885" s="23" t="s">
        <v>31</v>
      </c>
      <c r="Q885" s="27">
        <v>0.016226851851851853</v>
      </c>
      <c r="R885" s="23">
        <v>3621.0</v>
      </c>
      <c r="S885" s="23" t="s">
        <v>4364</v>
      </c>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23"/>
      <c r="DX885" s="23"/>
      <c r="DY885" s="23"/>
      <c r="DZ885" s="23"/>
      <c r="EA885" s="23"/>
      <c r="EB885" s="23"/>
      <c r="EC885" s="23"/>
      <c r="ED885" s="23"/>
      <c r="EE885" s="23"/>
      <c r="EF885" s="23"/>
      <c r="EG885" s="23"/>
      <c r="EH885" s="23"/>
      <c r="EI885" s="23"/>
      <c r="EJ885" s="23"/>
      <c r="EK885" s="23"/>
      <c r="EL885" s="23"/>
      <c r="EM885" s="23"/>
      <c r="EN885" s="23"/>
      <c r="EO885" s="23"/>
      <c r="EP885" s="23"/>
      <c r="EQ885" s="23"/>
      <c r="ER885" s="23"/>
      <c r="ES885" s="23"/>
      <c r="ET885" s="23"/>
      <c r="EU885" s="23"/>
      <c r="EV885" s="23"/>
      <c r="EW885" s="23"/>
      <c r="EX885" s="23"/>
      <c r="EY885" s="23"/>
      <c r="EZ885" s="23"/>
      <c r="FA885" s="23"/>
      <c r="FB885" s="23"/>
      <c r="FC885" s="23"/>
      <c r="FD885" s="23"/>
      <c r="FE885" s="23"/>
      <c r="FF885" s="23"/>
      <c r="FG885" s="23"/>
      <c r="FH885" s="23"/>
      <c r="FI885" s="23"/>
      <c r="FJ885" s="23"/>
      <c r="FK885" s="23"/>
      <c r="FL885" s="23"/>
      <c r="FM885" s="23"/>
      <c r="FN885" s="23"/>
      <c r="FO885" s="23"/>
      <c r="FP885" s="23"/>
      <c r="FQ885" s="23"/>
      <c r="FR885" s="23"/>
      <c r="FS885" s="23"/>
      <c r="FT885" s="23"/>
      <c r="FU885" s="23"/>
      <c r="FV885" s="23"/>
      <c r="FW885" s="23"/>
      <c r="FX885" s="23"/>
      <c r="FY885" s="23"/>
      <c r="FZ885" s="23"/>
      <c r="GA885" s="23"/>
      <c r="GB885" s="23"/>
      <c r="GC885" s="23"/>
      <c r="GD885" s="23"/>
      <c r="GE885" s="23"/>
      <c r="GF885" s="23"/>
      <c r="GG885" s="23"/>
      <c r="GH885" s="23"/>
      <c r="GI885" s="23"/>
      <c r="GJ885" s="23"/>
      <c r="GK885" s="23"/>
      <c r="GL885" s="23"/>
      <c r="GM885" s="23"/>
      <c r="GN885" s="23"/>
      <c r="GO885" s="23"/>
      <c r="GP885" s="23"/>
      <c r="GQ885" s="23"/>
      <c r="GR885" s="23"/>
      <c r="GS885" s="23"/>
      <c r="GT885" s="23"/>
      <c r="GU885" s="23"/>
      <c r="GV885" s="23"/>
      <c r="GW885" s="23"/>
      <c r="GX885" s="23"/>
      <c r="GY885" s="23"/>
      <c r="GZ885" s="23"/>
      <c r="HA885" s="23"/>
      <c r="HB885" s="23"/>
      <c r="HC885" s="23"/>
      <c r="HD885" s="23"/>
      <c r="HE885" s="23"/>
      <c r="HF885" s="23"/>
      <c r="HG885" s="23"/>
      <c r="HH885" s="23"/>
      <c r="HI885" s="23"/>
      <c r="HJ885" s="23"/>
      <c r="HK885" s="23"/>
      <c r="HL885" s="23"/>
      <c r="HM885" s="23"/>
      <c r="HN885" s="23"/>
      <c r="HO885" s="23"/>
      <c r="HP885" s="23"/>
      <c r="HQ885" s="23"/>
      <c r="HR885" s="23"/>
    </row>
    <row r="886" ht="20.25" customHeight="1">
      <c r="A886" s="23" t="s">
        <v>4365</v>
      </c>
      <c r="B886" s="24">
        <v>9.780008127886E12</v>
      </c>
      <c r="C886" s="25" t="s">
        <v>4366</v>
      </c>
      <c r="D886" s="23" t="s">
        <v>4367</v>
      </c>
      <c r="E886" s="23" t="s">
        <v>4368</v>
      </c>
      <c r="F886" s="23"/>
      <c r="G886" s="23"/>
      <c r="H886" s="23" t="s">
        <v>3194</v>
      </c>
      <c r="I886" s="23" t="s">
        <v>3195</v>
      </c>
      <c r="J886" s="23" t="s">
        <v>4369</v>
      </c>
      <c r="K886" s="23" t="s">
        <v>30</v>
      </c>
      <c r="L886" s="26">
        <v>150.0</v>
      </c>
      <c r="M886" s="23" t="s">
        <v>4363</v>
      </c>
      <c r="N886" s="23">
        <v>6.16</v>
      </c>
      <c r="O886" s="23">
        <v>2.0</v>
      </c>
      <c r="P886" s="23" t="s">
        <v>31</v>
      </c>
      <c r="Q886" s="27">
        <v>0.016527777777777777</v>
      </c>
      <c r="R886" s="24">
        <v>3575.0</v>
      </c>
      <c r="S886" s="23" t="s">
        <v>4370</v>
      </c>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3"/>
      <c r="FH886" s="23"/>
      <c r="FI886" s="23"/>
      <c r="FJ886" s="23"/>
      <c r="FK886" s="23"/>
      <c r="FL886" s="23"/>
      <c r="FM886" s="23"/>
      <c r="FN886" s="23"/>
      <c r="FO886" s="23"/>
      <c r="FP886" s="23"/>
      <c r="FQ886" s="23"/>
      <c r="FR886" s="23"/>
      <c r="FS886" s="23"/>
      <c r="FT886" s="23"/>
      <c r="FU886" s="23"/>
      <c r="FV886" s="23"/>
      <c r="FW886" s="23"/>
      <c r="FX886" s="23"/>
      <c r="FY886" s="23"/>
      <c r="FZ886" s="23"/>
      <c r="GA886" s="23"/>
      <c r="GB886" s="23"/>
      <c r="GC886" s="23"/>
      <c r="GD886" s="23"/>
      <c r="GE886" s="23"/>
      <c r="GF886" s="23"/>
      <c r="GG886" s="23"/>
      <c r="GH886" s="23"/>
      <c r="GI886" s="23"/>
      <c r="GJ886" s="23"/>
      <c r="GK886" s="23"/>
      <c r="GL886" s="23"/>
      <c r="GM886" s="23"/>
      <c r="GN886" s="23"/>
      <c r="GO886" s="23"/>
      <c r="GP886" s="23"/>
      <c r="GQ886" s="23"/>
      <c r="GR886" s="23"/>
      <c r="GS886" s="23"/>
      <c r="GT886" s="23"/>
      <c r="GU886" s="23"/>
      <c r="GV886" s="23"/>
      <c r="GW886" s="23"/>
      <c r="GX886" s="23"/>
      <c r="GY886" s="23"/>
      <c r="GZ886" s="23"/>
      <c r="HA886" s="23"/>
      <c r="HB886" s="23"/>
      <c r="HC886" s="23"/>
      <c r="HD886" s="23"/>
      <c r="HE886" s="23"/>
      <c r="HF886" s="23"/>
      <c r="HG886" s="23"/>
      <c r="HH886" s="23"/>
      <c r="HI886" s="23"/>
      <c r="HJ886" s="23"/>
      <c r="HK886" s="23"/>
      <c r="HL886" s="23"/>
      <c r="HM886" s="23"/>
      <c r="HN886" s="23"/>
      <c r="HO886" s="23"/>
      <c r="HP886" s="23"/>
      <c r="HQ886" s="23"/>
      <c r="HR886" s="23"/>
    </row>
    <row r="887" ht="20.25" customHeight="1">
      <c r="A887" s="23" t="s">
        <v>4371</v>
      </c>
      <c r="B887" s="24">
        <v>9.780008147273E12</v>
      </c>
      <c r="C887" s="25" t="s">
        <v>4372</v>
      </c>
      <c r="D887" s="23" t="s">
        <v>4373</v>
      </c>
      <c r="E887" s="23" t="s">
        <v>4374</v>
      </c>
      <c r="F887" s="23"/>
      <c r="G887" s="23"/>
      <c r="H887" s="23" t="s">
        <v>3194</v>
      </c>
      <c r="I887" s="23" t="s">
        <v>3195</v>
      </c>
      <c r="J887" s="23" t="s">
        <v>4375</v>
      </c>
      <c r="K887" s="23" t="s">
        <v>30</v>
      </c>
      <c r="L887" s="26">
        <v>144.0</v>
      </c>
      <c r="M887" s="23" t="s">
        <v>4363</v>
      </c>
      <c r="N887" s="23">
        <v>6.16</v>
      </c>
      <c r="O887" s="23">
        <v>2.0</v>
      </c>
      <c r="P887" s="23" t="s">
        <v>31</v>
      </c>
      <c r="Q887" s="27">
        <v>0.01986111111111111</v>
      </c>
      <c r="R887" s="24">
        <v>4128.0</v>
      </c>
      <c r="S887" s="23" t="s">
        <v>4376</v>
      </c>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c r="EC887" s="23"/>
      <c r="ED887" s="23"/>
      <c r="EE887" s="23"/>
      <c r="EF887" s="23"/>
      <c r="EG887" s="23"/>
      <c r="EH887" s="23"/>
      <c r="EI887" s="23"/>
      <c r="EJ887" s="23"/>
      <c r="EK887" s="23"/>
      <c r="EL887" s="23"/>
      <c r="EM887" s="23"/>
      <c r="EN887" s="23"/>
      <c r="EO887" s="23"/>
      <c r="EP887" s="23"/>
      <c r="EQ887" s="23"/>
      <c r="ER887" s="23"/>
      <c r="ES887" s="23"/>
      <c r="ET887" s="23"/>
      <c r="EU887" s="23"/>
      <c r="EV887" s="23"/>
      <c r="EW887" s="23"/>
      <c r="EX887" s="23"/>
      <c r="EY887" s="23"/>
      <c r="EZ887" s="23"/>
      <c r="FA887" s="23"/>
      <c r="FB887" s="23"/>
      <c r="FC887" s="23"/>
      <c r="FD887" s="23"/>
      <c r="FE887" s="23"/>
      <c r="FF887" s="23"/>
      <c r="FG887" s="23"/>
      <c r="FH887" s="23"/>
      <c r="FI887" s="23"/>
      <c r="FJ887" s="23"/>
      <c r="FK887" s="23"/>
      <c r="FL887" s="23"/>
      <c r="FM887" s="23"/>
      <c r="FN887" s="23"/>
      <c r="FO887" s="23"/>
      <c r="FP887" s="23"/>
      <c r="FQ887" s="23"/>
      <c r="FR887" s="23"/>
      <c r="FS887" s="23"/>
      <c r="FT887" s="23"/>
      <c r="FU887" s="23"/>
      <c r="FV887" s="23"/>
      <c r="FW887" s="23"/>
      <c r="FX887" s="23"/>
      <c r="FY887" s="23"/>
      <c r="FZ887" s="23"/>
      <c r="GA887" s="23"/>
      <c r="GB887" s="23"/>
      <c r="GC887" s="23"/>
      <c r="GD887" s="23"/>
      <c r="GE887" s="23"/>
      <c r="GF887" s="23"/>
      <c r="GG887" s="23"/>
      <c r="GH887" s="23"/>
      <c r="GI887" s="23"/>
      <c r="GJ887" s="23"/>
      <c r="GK887" s="23"/>
      <c r="GL887" s="23"/>
      <c r="GM887" s="23"/>
      <c r="GN887" s="23"/>
      <c r="GO887" s="23"/>
      <c r="GP887" s="23"/>
      <c r="GQ887" s="23"/>
      <c r="GR887" s="23"/>
      <c r="GS887" s="23"/>
      <c r="GT887" s="23"/>
      <c r="GU887" s="23"/>
      <c r="GV887" s="23"/>
      <c r="GW887" s="23"/>
      <c r="GX887" s="23"/>
      <c r="GY887" s="23"/>
      <c r="GZ887" s="23"/>
      <c r="HA887" s="23"/>
      <c r="HB887" s="23"/>
      <c r="HC887" s="23"/>
      <c r="HD887" s="23"/>
      <c r="HE887" s="23"/>
      <c r="HF887" s="23"/>
      <c r="HG887" s="23"/>
      <c r="HH887" s="23"/>
      <c r="HI887" s="23"/>
      <c r="HJ887" s="23"/>
      <c r="HK887" s="23"/>
      <c r="HL887" s="23"/>
      <c r="HM887" s="23"/>
      <c r="HN887" s="23"/>
      <c r="HO887" s="23"/>
      <c r="HP887" s="23"/>
      <c r="HQ887" s="23"/>
      <c r="HR887" s="23"/>
    </row>
    <row r="888" ht="20.25" customHeight="1">
      <c r="A888" s="23" t="s">
        <v>4377</v>
      </c>
      <c r="B888" s="24">
        <v>9.78000814728E12</v>
      </c>
      <c r="C888" s="25" t="s">
        <v>4378</v>
      </c>
      <c r="D888" s="23" t="s">
        <v>4379</v>
      </c>
      <c r="E888" s="23" t="s">
        <v>4380</v>
      </c>
      <c r="F888" s="23"/>
      <c r="G888" s="23"/>
      <c r="H888" s="23" t="s">
        <v>3194</v>
      </c>
      <c r="I888" s="23" t="s">
        <v>3195</v>
      </c>
      <c r="J888" s="23" t="s">
        <v>4381</v>
      </c>
      <c r="K888" s="23" t="s">
        <v>30</v>
      </c>
      <c r="L888" s="26">
        <v>128.0</v>
      </c>
      <c r="M888" s="23" t="s">
        <v>4363</v>
      </c>
      <c r="N888" s="23">
        <v>5.56</v>
      </c>
      <c r="O888" s="23">
        <v>2.0</v>
      </c>
      <c r="P888" s="23" t="s">
        <v>31</v>
      </c>
      <c r="Q888" s="27">
        <v>0.021747685185185186</v>
      </c>
      <c r="R888" s="24">
        <v>4015.0</v>
      </c>
      <c r="S888" s="23" t="s">
        <v>4382</v>
      </c>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c r="EC888" s="23"/>
      <c r="ED888" s="23"/>
      <c r="EE888" s="23"/>
      <c r="EF888" s="23"/>
      <c r="EG888" s="23"/>
      <c r="EH888" s="23"/>
      <c r="EI888" s="23"/>
      <c r="EJ888" s="23"/>
      <c r="EK888" s="23"/>
      <c r="EL888" s="23"/>
      <c r="EM888" s="23"/>
      <c r="EN888" s="23"/>
      <c r="EO888" s="23"/>
      <c r="EP888" s="23"/>
      <c r="EQ888" s="23"/>
      <c r="ER888" s="23"/>
      <c r="ES888" s="23"/>
      <c r="ET888" s="23"/>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23"/>
      <c r="FQ888" s="23"/>
      <c r="FR888" s="23"/>
      <c r="FS888" s="23"/>
      <c r="FT888" s="23"/>
      <c r="FU888" s="23"/>
      <c r="FV888" s="23"/>
      <c r="FW888" s="23"/>
      <c r="FX888" s="23"/>
      <c r="FY888" s="23"/>
      <c r="FZ888" s="23"/>
      <c r="GA888" s="23"/>
      <c r="GB888" s="23"/>
      <c r="GC888" s="23"/>
      <c r="GD888" s="23"/>
      <c r="GE888" s="23"/>
      <c r="GF888" s="23"/>
      <c r="GG888" s="23"/>
      <c r="GH888" s="23"/>
      <c r="GI888" s="23"/>
      <c r="GJ888" s="23"/>
      <c r="GK888" s="23"/>
      <c r="GL888" s="23"/>
      <c r="GM888" s="23"/>
      <c r="GN888" s="23"/>
      <c r="GO888" s="23"/>
      <c r="GP888" s="23"/>
      <c r="GQ888" s="23"/>
      <c r="GR888" s="23"/>
      <c r="GS888" s="23"/>
      <c r="GT888" s="23"/>
      <c r="GU888" s="23"/>
      <c r="GV888" s="23"/>
      <c r="GW888" s="23"/>
      <c r="GX888" s="23"/>
      <c r="GY888" s="23"/>
      <c r="GZ888" s="23"/>
      <c r="HA888" s="23"/>
      <c r="HB888" s="23"/>
      <c r="HC888" s="23"/>
      <c r="HD888" s="23"/>
      <c r="HE888" s="23"/>
      <c r="HF888" s="23"/>
      <c r="HG888" s="23"/>
      <c r="HH888" s="23"/>
      <c r="HI888" s="23"/>
      <c r="HJ888" s="23"/>
      <c r="HK888" s="23"/>
      <c r="HL888" s="23"/>
      <c r="HM888" s="23"/>
      <c r="HN888" s="23"/>
      <c r="HO888" s="23"/>
      <c r="HP888" s="23"/>
      <c r="HQ888" s="23"/>
      <c r="HR888" s="23"/>
    </row>
    <row r="889" ht="20.25" customHeight="1">
      <c r="A889" s="23" t="s">
        <v>4383</v>
      </c>
      <c r="B889" s="24">
        <v>9.780008147297E12</v>
      </c>
      <c r="C889" s="25" t="s">
        <v>4384</v>
      </c>
      <c r="D889" s="23" t="s">
        <v>4385</v>
      </c>
      <c r="E889" s="23" t="s">
        <v>4386</v>
      </c>
      <c r="F889" s="23"/>
      <c r="G889" s="23"/>
      <c r="H889" s="23" t="s">
        <v>3194</v>
      </c>
      <c r="I889" s="23" t="s">
        <v>3195</v>
      </c>
      <c r="J889" s="23" t="s">
        <v>4369</v>
      </c>
      <c r="K889" s="23" t="s">
        <v>30</v>
      </c>
      <c r="L889" s="26">
        <v>141.0</v>
      </c>
      <c r="M889" s="23" t="s">
        <v>4387</v>
      </c>
      <c r="N889" s="23">
        <v>6.06</v>
      </c>
      <c r="O889" s="23">
        <v>2.0</v>
      </c>
      <c r="P889" s="23" t="s">
        <v>31</v>
      </c>
      <c r="Q889" s="27">
        <v>0.019421296296296298</v>
      </c>
      <c r="R889" s="24">
        <v>3934.0</v>
      </c>
      <c r="S889" s="23" t="s">
        <v>4388</v>
      </c>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c r="EC889" s="23"/>
      <c r="ED889" s="23"/>
      <c r="EE889" s="23"/>
      <c r="EF889" s="23"/>
      <c r="EG889" s="23"/>
      <c r="EH889" s="23"/>
      <c r="EI889" s="23"/>
      <c r="EJ889" s="23"/>
      <c r="EK889" s="23"/>
      <c r="EL889" s="23"/>
      <c r="EM889" s="23"/>
      <c r="EN889" s="23"/>
      <c r="EO889" s="23"/>
      <c r="EP889" s="23"/>
      <c r="EQ889" s="23"/>
      <c r="ER889" s="23"/>
      <c r="ES889" s="23"/>
      <c r="ET889" s="23"/>
      <c r="EU889" s="23"/>
      <c r="EV889" s="23"/>
      <c r="EW889" s="23"/>
      <c r="EX889" s="23"/>
      <c r="EY889" s="23"/>
      <c r="EZ889" s="23"/>
      <c r="FA889" s="23"/>
      <c r="FB889" s="23"/>
      <c r="FC889" s="23"/>
      <c r="FD889" s="23"/>
      <c r="FE889" s="23"/>
      <c r="FF889" s="23"/>
      <c r="FG889" s="23"/>
      <c r="FH889" s="23"/>
      <c r="FI889" s="23"/>
      <c r="FJ889" s="23"/>
      <c r="FK889" s="23"/>
      <c r="FL889" s="23"/>
      <c r="FM889" s="23"/>
      <c r="FN889" s="23"/>
      <c r="FO889" s="23"/>
      <c r="FP889" s="23"/>
      <c r="FQ889" s="23"/>
      <c r="FR889" s="23"/>
      <c r="FS889" s="23"/>
      <c r="FT889" s="23"/>
      <c r="FU889" s="23"/>
      <c r="FV889" s="23"/>
      <c r="FW889" s="23"/>
      <c r="FX889" s="23"/>
      <c r="FY889" s="23"/>
      <c r="FZ889" s="23"/>
      <c r="GA889" s="23"/>
      <c r="GB889" s="23"/>
      <c r="GC889" s="23"/>
      <c r="GD889" s="23"/>
      <c r="GE889" s="23"/>
      <c r="GF889" s="23"/>
      <c r="GG889" s="23"/>
      <c r="GH889" s="23"/>
      <c r="GI889" s="23"/>
      <c r="GJ889" s="23"/>
      <c r="GK889" s="23"/>
      <c r="GL889" s="23"/>
      <c r="GM889" s="23"/>
      <c r="GN889" s="23"/>
      <c r="GO889" s="23"/>
      <c r="GP889" s="23"/>
      <c r="GQ889" s="23"/>
      <c r="GR889" s="23"/>
      <c r="GS889" s="23"/>
      <c r="GT889" s="23"/>
      <c r="GU889" s="23"/>
      <c r="GV889" s="23"/>
      <c r="GW889" s="23"/>
      <c r="GX889" s="23"/>
      <c r="GY889" s="23"/>
      <c r="GZ889" s="23"/>
      <c r="HA889" s="23"/>
      <c r="HB889" s="23"/>
      <c r="HC889" s="23"/>
      <c r="HD889" s="23"/>
      <c r="HE889" s="23"/>
      <c r="HF889" s="23"/>
      <c r="HG889" s="23"/>
      <c r="HH889" s="23"/>
      <c r="HI889" s="23"/>
      <c r="HJ889" s="23"/>
      <c r="HK889" s="23"/>
      <c r="HL889" s="23"/>
      <c r="HM889" s="23"/>
      <c r="HN889" s="23"/>
      <c r="HO889" s="23"/>
      <c r="HP889" s="23"/>
      <c r="HQ889" s="23"/>
      <c r="HR889" s="23"/>
    </row>
    <row r="890" ht="20.25" customHeight="1">
      <c r="A890" s="23" t="s">
        <v>4389</v>
      </c>
      <c r="B890" s="24">
        <v>9.780008179458E12</v>
      </c>
      <c r="C890" s="25" t="s">
        <v>4390</v>
      </c>
      <c r="D890" s="23" t="s">
        <v>4391</v>
      </c>
      <c r="E890" s="23" t="s">
        <v>4392</v>
      </c>
      <c r="F890" s="23"/>
      <c r="G890" s="23"/>
      <c r="H890" s="23" t="s">
        <v>3194</v>
      </c>
      <c r="I890" s="23" t="s">
        <v>3195</v>
      </c>
      <c r="J890" s="23" t="s">
        <v>4393</v>
      </c>
      <c r="K890" s="23" t="s">
        <v>30</v>
      </c>
      <c r="L890" s="26">
        <v>125.0</v>
      </c>
      <c r="M890" s="23" t="s">
        <v>4356</v>
      </c>
      <c r="N890" s="23">
        <v>5.86</v>
      </c>
      <c r="O890" s="23">
        <v>2.0</v>
      </c>
      <c r="P890" s="23" t="s">
        <v>31</v>
      </c>
      <c r="Q890" s="27">
        <v>0.022534722222222223</v>
      </c>
      <c r="R890" s="24">
        <v>4062.0</v>
      </c>
      <c r="S890" s="23" t="s">
        <v>4394</v>
      </c>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c r="EC890" s="23"/>
      <c r="ED890" s="23"/>
      <c r="EE890" s="23"/>
      <c r="EF890" s="23"/>
      <c r="EG890" s="23"/>
      <c r="EH890" s="23"/>
      <c r="EI890" s="23"/>
      <c r="EJ890" s="23"/>
      <c r="EK890" s="23"/>
      <c r="EL890" s="23"/>
      <c r="EM890" s="23"/>
      <c r="EN890" s="23"/>
      <c r="EO890" s="23"/>
      <c r="EP890" s="23"/>
      <c r="EQ890" s="23"/>
      <c r="ER890" s="23"/>
      <c r="ES890" s="23"/>
      <c r="ET890" s="23"/>
      <c r="EU890" s="23"/>
      <c r="EV890" s="23"/>
      <c r="EW890" s="23"/>
      <c r="EX890" s="23"/>
      <c r="EY890" s="23"/>
      <c r="EZ890" s="23"/>
      <c r="FA890" s="23"/>
      <c r="FB890" s="23"/>
      <c r="FC890" s="23"/>
      <c r="FD890" s="23"/>
      <c r="FE890" s="23"/>
      <c r="FF890" s="23"/>
      <c r="FG890" s="23"/>
      <c r="FH890" s="23"/>
      <c r="FI890" s="23"/>
      <c r="FJ890" s="23"/>
      <c r="FK890" s="23"/>
      <c r="FL890" s="23"/>
      <c r="FM890" s="23"/>
      <c r="FN890" s="23"/>
      <c r="FO890" s="23"/>
      <c r="FP890" s="23"/>
      <c r="FQ890" s="23"/>
      <c r="FR890" s="23"/>
      <c r="FS890" s="23"/>
      <c r="FT890" s="23"/>
      <c r="FU890" s="23"/>
      <c r="FV890" s="23"/>
      <c r="FW890" s="23"/>
      <c r="FX890" s="23"/>
      <c r="FY890" s="23"/>
      <c r="FZ890" s="23"/>
      <c r="GA890" s="23"/>
      <c r="GB890" s="23"/>
      <c r="GC890" s="23"/>
      <c r="GD890" s="23"/>
      <c r="GE890" s="23"/>
      <c r="GF890" s="23"/>
      <c r="GG890" s="23"/>
      <c r="GH890" s="23"/>
      <c r="GI890" s="23"/>
      <c r="GJ890" s="23"/>
      <c r="GK890" s="23"/>
      <c r="GL890" s="23"/>
      <c r="GM890" s="23"/>
      <c r="GN890" s="23"/>
      <c r="GO890" s="23"/>
      <c r="GP890" s="23"/>
      <c r="GQ890" s="23"/>
      <c r="GR890" s="23"/>
      <c r="GS890" s="23"/>
      <c r="GT890" s="23"/>
      <c r="GU890" s="23"/>
      <c r="GV890" s="23"/>
      <c r="GW890" s="23"/>
      <c r="GX890" s="23"/>
      <c r="GY890" s="23"/>
      <c r="GZ890" s="23"/>
      <c r="HA890" s="23"/>
      <c r="HB890" s="23"/>
      <c r="HC890" s="23"/>
      <c r="HD890" s="23"/>
      <c r="HE890" s="23"/>
      <c r="HF890" s="23"/>
      <c r="HG890" s="23"/>
      <c r="HH890" s="23"/>
      <c r="HI890" s="23"/>
      <c r="HJ890" s="23"/>
      <c r="HK890" s="23"/>
      <c r="HL890" s="23"/>
      <c r="HM890" s="23"/>
      <c r="HN890" s="23"/>
      <c r="HO890" s="23"/>
      <c r="HP890" s="23"/>
      <c r="HQ890" s="23"/>
      <c r="HR890" s="23"/>
    </row>
    <row r="891" ht="20.25" customHeight="1">
      <c r="A891" s="23" t="s">
        <v>4395</v>
      </c>
      <c r="B891" s="24">
        <v>9.780008179465E12</v>
      </c>
      <c r="C891" s="25" t="s">
        <v>4396</v>
      </c>
      <c r="D891" s="23" t="s">
        <v>4397</v>
      </c>
      <c r="E891" s="23" t="s">
        <v>4398</v>
      </c>
      <c r="F891" s="23"/>
      <c r="G891" s="23"/>
      <c r="H891" s="23" t="s">
        <v>3194</v>
      </c>
      <c r="I891" s="23" t="s">
        <v>3195</v>
      </c>
      <c r="J891" s="23" t="s">
        <v>4399</v>
      </c>
      <c r="K891" s="25" t="s">
        <v>30</v>
      </c>
      <c r="L891" s="23">
        <v>125.0</v>
      </c>
      <c r="M891" s="23" t="s">
        <v>4356</v>
      </c>
      <c r="N891" s="23">
        <v>5.86</v>
      </c>
      <c r="O891" s="23">
        <v>2.0</v>
      </c>
      <c r="P891" s="23" t="s">
        <v>31</v>
      </c>
      <c r="Q891" s="27">
        <v>0.022743055555555555</v>
      </c>
      <c r="R891" s="23">
        <v>4091.0</v>
      </c>
      <c r="S891" s="23" t="s">
        <v>4400</v>
      </c>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23"/>
      <c r="DX891" s="23"/>
      <c r="DY891" s="23"/>
      <c r="DZ891" s="23"/>
      <c r="EA891" s="23"/>
      <c r="EB891" s="23"/>
      <c r="EC891" s="23"/>
      <c r="ED891" s="23"/>
      <c r="EE891" s="23"/>
      <c r="EF891" s="23"/>
      <c r="EG891" s="23"/>
      <c r="EH891" s="23"/>
      <c r="EI891" s="23"/>
      <c r="EJ891" s="23"/>
      <c r="EK891" s="23"/>
      <c r="EL891" s="23"/>
      <c r="EM891" s="23"/>
      <c r="EN891" s="23"/>
      <c r="EO891" s="23"/>
      <c r="EP891" s="23"/>
      <c r="EQ891" s="23"/>
      <c r="ER891" s="23"/>
      <c r="ES891" s="23"/>
      <c r="ET891" s="23"/>
      <c r="EU891" s="23"/>
      <c r="EV891" s="23"/>
      <c r="EW891" s="23"/>
      <c r="EX891" s="23"/>
      <c r="EY891" s="23"/>
      <c r="EZ891" s="23"/>
      <c r="FA891" s="23"/>
      <c r="FB891" s="23"/>
      <c r="FC891" s="23"/>
      <c r="FD891" s="23"/>
      <c r="FE891" s="23"/>
      <c r="FF891" s="23"/>
      <c r="FG891" s="23"/>
      <c r="FH891" s="23"/>
      <c r="FI891" s="23"/>
      <c r="FJ891" s="23"/>
      <c r="FK891" s="23"/>
      <c r="FL891" s="23"/>
      <c r="FM891" s="23"/>
      <c r="FN891" s="23"/>
      <c r="FO891" s="23"/>
      <c r="FP891" s="23"/>
      <c r="FQ891" s="23"/>
      <c r="FR891" s="23"/>
      <c r="FS891" s="23"/>
      <c r="FT891" s="23"/>
      <c r="FU891" s="23"/>
      <c r="FV891" s="23"/>
      <c r="FW891" s="23"/>
      <c r="FX891" s="23"/>
      <c r="FY891" s="23"/>
      <c r="FZ891" s="23"/>
      <c r="GA891" s="23"/>
      <c r="GB891" s="23"/>
      <c r="GC891" s="23"/>
      <c r="GD891" s="23"/>
      <c r="GE891" s="23"/>
      <c r="GF891" s="23"/>
      <c r="GG891" s="23"/>
      <c r="GH891" s="23"/>
      <c r="GI891" s="23"/>
      <c r="GJ891" s="23"/>
      <c r="GK891" s="23"/>
      <c r="GL891" s="23"/>
      <c r="GM891" s="23"/>
      <c r="GN891" s="23"/>
      <c r="GO891" s="23"/>
      <c r="GP891" s="23"/>
      <c r="GQ891" s="23"/>
      <c r="GR891" s="23"/>
      <c r="GS891" s="23"/>
      <c r="GT891" s="23"/>
      <c r="GU891" s="23"/>
      <c r="GV891" s="23"/>
      <c r="GW891" s="23"/>
      <c r="GX891" s="23"/>
      <c r="GY891" s="23"/>
      <c r="GZ891" s="23"/>
      <c r="HA891" s="23"/>
      <c r="HB891" s="23"/>
      <c r="HC891" s="23"/>
      <c r="HD891" s="23"/>
      <c r="HE891" s="23"/>
      <c r="HF891" s="23"/>
      <c r="HG891" s="23"/>
      <c r="HH891" s="23"/>
      <c r="HI891" s="23"/>
      <c r="HJ891" s="23"/>
      <c r="HK891" s="23"/>
      <c r="HL891" s="23"/>
      <c r="HM891" s="23"/>
      <c r="HN891" s="23"/>
      <c r="HO891" s="23"/>
      <c r="HP891" s="23"/>
      <c r="HQ891" s="23"/>
      <c r="HR891" s="23"/>
    </row>
    <row r="892" ht="20.25" customHeight="1">
      <c r="A892" s="23" t="s">
        <v>4401</v>
      </c>
      <c r="B892" s="24">
        <v>9.780008179472E12</v>
      </c>
      <c r="C892" s="25" t="s">
        <v>4402</v>
      </c>
      <c r="D892" s="23" t="s">
        <v>4403</v>
      </c>
      <c r="E892" s="23" t="s">
        <v>4404</v>
      </c>
      <c r="F892" s="23"/>
      <c r="G892" s="23"/>
      <c r="H892" s="23" t="s">
        <v>3194</v>
      </c>
      <c r="I892" s="23" t="s">
        <v>3195</v>
      </c>
      <c r="J892" s="23" t="s">
        <v>4405</v>
      </c>
      <c r="K892" s="23" t="s">
        <v>30</v>
      </c>
      <c r="L892" s="26">
        <v>129.0</v>
      </c>
      <c r="M892" s="23" t="s">
        <v>4356</v>
      </c>
      <c r="N892" s="23">
        <v>5.86</v>
      </c>
      <c r="O892" s="23">
        <v>2.0</v>
      </c>
      <c r="P892" s="23" t="s">
        <v>31</v>
      </c>
      <c r="Q892" s="27">
        <v>0.021863425925925925</v>
      </c>
      <c r="R892" s="24">
        <v>4062.0</v>
      </c>
      <c r="S892" s="23" t="s">
        <v>4406</v>
      </c>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23"/>
      <c r="DX892" s="23"/>
      <c r="DY892" s="23"/>
      <c r="DZ892" s="23"/>
      <c r="EA892" s="23"/>
      <c r="EB892" s="23"/>
      <c r="EC892" s="23"/>
      <c r="ED892" s="23"/>
      <c r="EE892" s="23"/>
      <c r="EF892" s="23"/>
      <c r="EG892" s="23"/>
      <c r="EH892" s="23"/>
      <c r="EI892" s="23"/>
      <c r="EJ892" s="23"/>
      <c r="EK892" s="23"/>
      <c r="EL892" s="23"/>
      <c r="EM892" s="23"/>
      <c r="EN892" s="23"/>
      <c r="EO892" s="23"/>
      <c r="EP892" s="23"/>
      <c r="EQ892" s="23"/>
      <c r="ER892" s="23"/>
      <c r="ES892" s="23"/>
      <c r="ET892" s="23"/>
      <c r="EU892" s="23"/>
      <c r="EV892" s="23"/>
      <c r="EW892" s="23"/>
      <c r="EX892" s="23"/>
      <c r="EY892" s="23"/>
      <c r="EZ892" s="23"/>
      <c r="FA892" s="23"/>
      <c r="FB892" s="23"/>
      <c r="FC892" s="23"/>
      <c r="FD892" s="23"/>
      <c r="FE892" s="23"/>
      <c r="FF892" s="23"/>
      <c r="FG892" s="23"/>
      <c r="FH892" s="23"/>
      <c r="FI892" s="23"/>
      <c r="FJ892" s="23"/>
      <c r="FK892" s="23"/>
      <c r="FL892" s="23"/>
      <c r="FM892" s="23"/>
      <c r="FN892" s="23"/>
      <c r="FO892" s="23"/>
      <c r="FP892" s="23"/>
      <c r="FQ892" s="23"/>
      <c r="FR892" s="23"/>
      <c r="FS892" s="23"/>
      <c r="FT892" s="23"/>
      <c r="FU892" s="23"/>
      <c r="FV892" s="23"/>
      <c r="FW892" s="23"/>
      <c r="FX892" s="23"/>
      <c r="FY892" s="23"/>
      <c r="FZ892" s="23"/>
      <c r="GA892" s="23"/>
      <c r="GB892" s="23"/>
      <c r="GC892" s="23"/>
      <c r="GD892" s="23"/>
      <c r="GE892" s="23"/>
      <c r="GF892" s="23"/>
      <c r="GG892" s="23"/>
      <c r="GH892" s="23"/>
      <c r="GI892" s="23"/>
      <c r="GJ892" s="23"/>
      <c r="GK892" s="23"/>
      <c r="GL892" s="23"/>
      <c r="GM892" s="23"/>
      <c r="GN892" s="23"/>
      <c r="GO892" s="23"/>
      <c r="GP892" s="23"/>
      <c r="GQ892" s="23"/>
      <c r="GR892" s="23"/>
      <c r="GS892" s="23"/>
      <c r="GT892" s="23"/>
      <c r="GU892" s="23"/>
      <c r="GV892" s="23"/>
      <c r="GW892" s="23"/>
      <c r="GX892" s="23"/>
      <c r="GY892" s="23"/>
      <c r="GZ892" s="23"/>
      <c r="HA892" s="23"/>
      <c r="HB892" s="23"/>
      <c r="HC892" s="23"/>
      <c r="HD892" s="23"/>
      <c r="HE892" s="23"/>
      <c r="HF892" s="23"/>
      <c r="HG892" s="23"/>
      <c r="HH892" s="23"/>
      <c r="HI892" s="23"/>
      <c r="HJ892" s="23"/>
      <c r="HK892" s="23"/>
      <c r="HL892" s="23"/>
      <c r="HM892" s="23"/>
      <c r="HN892" s="23"/>
      <c r="HO892" s="23"/>
      <c r="HP892" s="23"/>
      <c r="HQ892" s="23"/>
      <c r="HR892" s="23"/>
    </row>
    <row r="893" ht="20.25" customHeight="1">
      <c r="A893" s="23" t="s">
        <v>4407</v>
      </c>
      <c r="B893" s="24">
        <v>9.780008179489E12</v>
      </c>
      <c r="C893" s="25" t="s">
        <v>4408</v>
      </c>
      <c r="D893" s="23" t="s">
        <v>4409</v>
      </c>
      <c r="E893" s="23" t="s">
        <v>4410</v>
      </c>
      <c r="F893" s="23"/>
      <c r="G893" s="23"/>
      <c r="H893" s="23" t="s">
        <v>3194</v>
      </c>
      <c r="I893" s="23" t="s">
        <v>3195</v>
      </c>
      <c r="J893" s="23" t="s">
        <v>4411</v>
      </c>
      <c r="K893" s="23" t="s">
        <v>30</v>
      </c>
      <c r="L893" s="26">
        <v>157.0</v>
      </c>
      <c r="M893" s="23" t="s">
        <v>4356</v>
      </c>
      <c r="N893" s="23">
        <v>6.76</v>
      </c>
      <c r="O893" s="23">
        <v>2.0</v>
      </c>
      <c r="P893" s="23" t="s">
        <v>31</v>
      </c>
      <c r="Q893" s="27">
        <v>0.017511574074074075</v>
      </c>
      <c r="R893" s="24">
        <v>3960.0</v>
      </c>
      <c r="S893" s="23" t="s">
        <v>4412</v>
      </c>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c r="EC893" s="23"/>
      <c r="ED893" s="23"/>
      <c r="EE893" s="23"/>
      <c r="EF893" s="23"/>
      <c r="EG893" s="23"/>
      <c r="EH893" s="23"/>
      <c r="EI893" s="23"/>
      <c r="EJ893" s="23"/>
      <c r="EK893" s="23"/>
      <c r="EL893" s="23"/>
      <c r="EM893" s="23"/>
      <c r="EN893" s="23"/>
      <c r="EO893" s="23"/>
      <c r="EP893" s="23"/>
      <c r="EQ893" s="23"/>
      <c r="ER893" s="23"/>
      <c r="ES893" s="23"/>
      <c r="ET893" s="23"/>
      <c r="EU893" s="23"/>
      <c r="EV893" s="23"/>
      <c r="EW893" s="23"/>
      <c r="EX893" s="23"/>
      <c r="EY893" s="23"/>
      <c r="EZ893" s="23"/>
      <c r="FA893" s="23"/>
      <c r="FB893" s="23"/>
      <c r="FC893" s="23"/>
      <c r="FD893" s="23"/>
      <c r="FE893" s="23"/>
      <c r="FF893" s="23"/>
      <c r="FG893" s="23"/>
      <c r="FH893" s="23"/>
      <c r="FI893" s="23"/>
      <c r="FJ893" s="23"/>
      <c r="FK893" s="23"/>
      <c r="FL893" s="23"/>
      <c r="FM893" s="23"/>
      <c r="FN893" s="23"/>
      <c r="FO893" s="23"/>
      <c r="FP893" s="23"/>
      <c r="FQ893" s="23"/>
      <c r="FR893" s="23"/>
      <c r="FS893" s="23"/>
      <c r="FT893" s="23"/>
      <c r="FU893" s="23"/>
      <c r="FV893" s="23"/>
      <c r="FW893" s="23"/>
      <c r="FX893" s="23"/>
      <c r="FY893" s="23"/>
      <c r="FZ893" s="23"/>
      <c r="GA893" s="23"/>
      <c r="GB893" s="23"/>
      <c r="GC893" s="23"/>
      <c r="GD893" s="23"/>
      <c r="GE893" s="23"/>
      <c r="GF893" s="23"/>
      <c r="GG893" s="23"/>
      <c r="GH893" s="23"/>
      <c r="GI893" s="23"/>
      <c r="GJ893" s="23"/>
      <c r="GK893" s="23"/>
      <c r="GL893" s="23"/>
      <c r="GM893" s="23"/>
      <c r="GN893" s="23"/>
      <c r="GO893" s="23"/>
      <c r="GP893" s="23"/>
      <c r="GQ893" s="23"/>
      <c r="GR893" s="23"/>
      <c r="GS893" s="23"/>
      <c r="GT893" s="23"/>
      <c r="GU893" s="23"/>
      <c r="GV893" s="23"/>
      <c r="GW893" s="23"/>
      <c r="GX893" s="23"/>
      <c r="GY893" s="23"/>
      <c r="GZ893" s="23"/>
      <c r="HA893" s="23"/>
      <c r="HB893" s="23"/>
      <c r="HC893" s="23"/>
      <c r="HD893" s="23"/>
      <c r="HE893" s="23"/>
      <c r="HF893" s="23"/>
      <c r="HG893" s="23"/>
      <c r="HH893" s="23"/>
      <c r="HI893" s="23"/>
      <c r="HJ893" s="23"/>
      <c r="HK893" s="23"/>
      <c r="HL893" s="23"/>
      <c r="HM893" s="23"/>
      <c r="HN893" s="23"/>
      <c r="HO893" s="23"/>
      <c r="HP893" s="23"/>
      <c r="HQ893" s="23"/>
      <c r="HR893" s="23"/>
    </row>
    <row r="894" ht="20.25" customHeight="1">
      <c r="A894" s="23" t="s">
        <v>4413</v>
      </c>
      <c r="B894" s="24">
        <v>9.780007231034E12</v>
      </c>
      <c r="C894" s="24" t="s">
        <v>4414</v>
      </c>
      <c r="D894" s="25" t="s">
        <v>4415</v>
      </c>
      <c r="E894" s="23" t="s">
        <v>4416</v>
      </c>
      <c r="F894" s="23"/>
      <c r="G894" s="23" t="s">
        <v>4417</v>
      </c>
      <c r="H894" s="23" t="s">
        <v>3194</v>
      </c>
      <c r="I894" s="23" t="s">
        <v>3195</v>
      </c>
      <c r="J894" s="23" t="s">
        <v>3348</v>
      </c>
      <c r="K894" s="23" t="s">
        <v>30</v>
      </c>
      <c r="L894" s="23">
        <v>136.0</v>
      </c>
      <c r="M894" s="23" t="s">
        <v>4418</v>
      </c>
      <c r="N894" s="23">
        <v>6.0</v>
      </c>
      <c r="O894" s="23">
        <v>2.0</v>
      </c>
      <c r="P894" s="23" t="s">
        <v>31</v>
      </c>
      <c r="Q894" s="27">
        <v>0.01025462962962963</v>
      </c>
      <c r="R894" s="23">
        <v>2013.0</v>
      </c>
      <c r="S894" s="23" t="s">
        <v>4419</v>
      </c>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3"/>
      <c r="FH894" s="23"/>
      <c r="FI894" s="23"/>
      <c r="FJ894" s="23"/>
      <c r="FK894" s="23"/>
      <c r="FL894" s="23"/>
      <c r="FM894" s="23"/>
      <c r="FN894" s="23"/>
      <c r="FO894" s="23"/>
      <c r="FP894" s="23"/>
      <c r="FQ894" s="23"/>
      <c r="FR894" s="23"/>
      <c r="FS894" s="23"/>
      <c r="FT894" s="23"/>
      <c r="FU894" s="23"/>
      <c r="FV894" s="23"/>
      <c r="FW894" s="23"/>
      <c r="FX894" s="23"/>
      <c r="FY894" s="23"/>
      <c r="FZ894" s="23"/>
      <c r="GA894" s="23"/>
      <c r="GB894" s="23"/>
      <c r="GC894" s="23"/>
      <c r="GD894" s="23"/>
      <c r="GE894" s="23"/>
      <c r="GF894" s="23"/>
      <c r="GG894" s="23"/>
      <c r="GH894" s="23"/>
      <c r="GI894" s="23"/>
      <c r="GJ894" s="23"/>
      <c r="GK894" s="23"/>
      <c r="GL894" s="23"/>
      <c r="GM894" s="23"/>
      <c r="GN894" s="23"/>
      <c r="GO894" s="23"/>
      <c r="GP894" s="23"/>
      <c r="GQ894" s="23"/>
      <c r="GR894" s="23"/>
      <c r="GS894" s="23"/>
      <c r="GT894" s="23"/>
      <c r="GU894" s="23"/>
      <c r="GV894" s="23"/>
      <c r="GW894" s="23"/>
      <c r="GX894" s="23"/>
      <c r="GY894" s="23"/>
      <c r="GZ894" s="23"/>
      <c r="HA894" s="23"/>
      <c r="HB894" s="23"/>
      <c r="HC894" s="23"/>
      <c r="HD894" s="23"/>
      <c r="HE894" s="23"/>
      <c r="HF894" s="23"/>
      <c r="HG894" s="23"/>
      <c r="HH894" s="23"/>
      <c r="HI894" s="23"/>
      <c r="HJ894" s="23"/>
      <c r="HK894" s="23"/>
      <c r="HL894" s="23"/>
      <c r="HM894" s="23"/>
      <c r="HN894" s="23"/>
      <c r="HO894" s="23"/>
      <c r="HP894" s="23"/>
      <c r="HQ894" s="23"/>
      <c r="HR894" s="23"/>
    </row>
    <row r="895" ht="20.25" customHeight="1">
      <c r="A895" s="23" t="s">
        <v>4420</v>
      </c>
      <c r="B895" s="24">
        <v>9.780007231034E12</v>
      </c>
      <c r="C895" s="24" t="s">
        <v>4421</v>
      </c>
      <c r="D895" s="25" t="s">
        <v>4422</v>
      </c>
      <c r="E895" s="23" t="s">
        <v>4423</v>
      </c>
      <c r="F895" s="23"/>
      <c r="G895" s="23" t="s">
        <v>4417</v>
      </c>
      <c r="H895" s="23" t="s">
        <v>3194</v>
      </c>
      <c r="I895" s="23" t="s">
        <v>3195</v>
      </c>
      <c r="J895" s="23" t="s">
        <v>3348</v>
      </c>
      <c r="K895" s="23" t="s">
        <v>30</v>
      </c>
      <c r="L895" s="23">
        <v>145.0</v>
      </c>
      <c r="M895" s="23" t="s">
        <v>4418</v>
      </c>
      <c r="N895" s="23">
        <v>6.3</v>
      </c>
      <c r="O895" s="23">
        <v>2.0</v>
      </c>
      <c r="P895" s="23" t="s">
        <v>31</v>
      </c>
      <c r="Q895" s="27">
        <v>0.011400462962962963</v>
      </c>
      <c r="R895" s="23">
        <v>2533.0</v>
      </c>
      <c r="S895" s="23" t="s">
        <v>4424</v>
      </c>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23"/>
      <c r="DX895" s="23"/>
      <c r="DY895" s="23"/>
      <c r="DZ895" s="23"/>
      <c r="EA895" s="23"/>
      <c r="EB895" s="23"/>
      <c r="EC895" s="23"/>
      <c r="ED895" s="23"/>
      <c r="EE895" s="23"/>
      <c r="EF895" s="23"/>
      <c r="EG895" s="23"/>
      <c r="EH895" s="23"/>
      <c r="EI895" s="23"/>
      <c r="EJ895" s="23"/>
      <c r="EK895" s="23"/>
      <c r="EL895" s="23"/>
      <c r="EM895" s="23"/>
      <c r="EN895" s="23"/>
      <c r="EO895" s="23"/>
      <c r="EP895" s="23"/>
      <c r="EQ895" s="23"/>
      <c r="ER895" s="23"/>
      <c r="ES895" s="23"/>
      <c r="ET895" s="23"/>
      <c r="EU895" s="23"/>
      <c r="EV895" s="23"/>
      <c r="EW895" s="23"/>
      <c r="EX895" s="23"/>
      <c r="EY895" s="23"/>
      <c r="EZ895" s="23"/>
      <c r="FA895" s="23"/>
      <c r="FB895" s="23"/>
      <c r="FC895" s="23"/>
      <c r="FD895" s="23"/>
      <c r="FE895" s="23"/>
      <c r="FF895" s="23"/>
      <c r="FG895" s="23"/>
      <c r="FH895" s="23"/>
      <c r="FI895" s="23"/>
      <c r="FJ895" s="23"/>
      <c r="FK895" s="23"/>
      <c r="FL895" s="23"/>
      <c r="FM895" s="23"/>
      <c r="FN895" s="23"/>
      <c r="FO895" s="23"/>
      <c r="FP895" s="23"/>
      <c r="FQ895" s="23"/>
      <c r="FR895" s="23"/>
      <c r="FS895" s="23"/>
      <c r="FT895" s="23"/>
      <c r="FU895" s="23"/>
      <c r="FV895" s="23"/>
      <c r="FW895" s="23"/>
      <c r="FX895" s="23"/>
      <c r="FY895" s="23"/>
      <c r="FZ895" s="23"/>
      <c r="GA895" s="23"/>
      <c r="GB895" s="23"/>
      <c r="GC895" s="23"/>
      <c r="GD895" s="23"/>
      <c r="GE895" s="23"/>
      <c r="GF895" s="23"/>
      <c r="GG895" s="23"/>
      <c r="GH895" s="23"/>
      <c r="GI895" s="23"/>
      <c r="GJ895" s="23"/>
      <c r="GK895" s="23"/>
      <c r="GL895" s="23"/>
      <c r="GM895" s="23"/>
      <c r="GN895" s="23"/>
      <c r="GO895" s="23"/>
      <c r="GP895" s="23"/>
      <c r="GQ895" s="23"/>
      <c r="GR895" s="23"/>
      <c r="GS895" s="23"/>
      <c r="GT895" s="23"/>
      <c r="GU895" s="23"/>
      <c r="GV895" s="23"/>
      <c r="GW895" s="23"/>
      <c r="GX895" s="23"/>
      <c r="GY895" s="23"/>
      <c r="GZ895" s="23"/>
      <c r="HA895" s="23"/>
      <c r="HB895" s="23"/>
      <c r="HC895" s="23"/>
      <c r="HD895" s="23"/>
      <c r="HE895" s="23"/>
      <c r="HF895" s="23"/>
      <c r="HG895" s="23"/>
      <c r="HH895" s="23"/>
      <c r="HI895" s="23"/>
      <c r="HJ895" s="23"/>
      <c r="HK895" s="23"/>
      <c r="HL895" s="23"/>
      <c r="HM895" s="23"/>
      <c r="HN895" s="23"/>
      <c r="HO895" s="23"/>
      <c r="HP895" s="23"/>
      <c r="HQ895" s="23"/>
      <c r="HR895" s="23"/>
    </row>
    <row r="896" ht="20.25" customHeight="1">
      <c r="A896" s="23" t="s">
        <v>4425</v>
      </c>
      <c r="B896" s="24">
        <v>9.780007231041E12</v>
      </c>
      <c r="C896" s="25" t="s">
        <v>4426</v>
      </c>
      <c r="D896" s="23" t="s">
        <v>4427</v>
      </c>
      <c r="E896" s="23" t="s">
        <v>4428</v>
      </c>
      <c r="F896" s="23"/>
      <c r="G896" s="23"/>
      <c r="H896" s="23" t="s">
        <v>3194</v>
      </c>
      <c r="I896" s="23" t="s">
        <v>3195</v>
      </c>
      <c r="J896" s="23" t="s">
        <v>4429</v>
      </c>
      <c r="K896" s="23" t="s">
        <v>30</v>
      </c>
      <c r="L896" s="26">
        <v>137.0</v>
      </c>
      <c r="M896" s="23" t="s">
        <v>4430</v>
      </c>
      <c r="N896" s="23">
        <v>6.5</v>
      </c>
      <c r="O896" s="23">
        <v>2.0</v>
      </c>
      <c r="P896" s="23" t="s">
        <v>31</v>
      </c>
      <c r="Q896" s="27">
        <v>0.02634259259259259</v>
      </c>
      <c r="R896" s="24">
        <v>5208.0</v>
      </c>
      <c r="S896" s="23" t="s">
        <v>4431</v>
      </c>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c r="EH896" s="23"/>
      <c r="EI896" s="23"/>
      <c r="EJ896" s="23"/>
      <c r="EK896" s="23"/>
      <c r="EL896" s="23"/>
      <c r="EM896" s="23"/>
      <c r="EN896" s="23"/>
      <c r="EO896" s="23"/>
      <c r="EP896" s="23"/>
      <c r="EQ896" s="23"/>
      <c r="ER896" s="23"/>
      <c r="ES896" s="23"/>
      <c r="ET896" s="23"/>
      <c r="EU896" s="23"/>
      <c r="EV896" s="23"/>
      <c r="EW896" s="23"/>
      <c r="EX896" s="23"/>
      <c r="EY896" s="23"/>
      <c r="EZ896" s="23"/>
      <c r="FA896" s="23"/>
      <c r="FB896" s="23"/>
      <c r="FC896" s="23"/>
      <c r="FD896" s="23"/>
      <c r="FE896" s="23"/>
      <c r="FF896" s="23"/>
      <c r="FG896" s="23"/>
      <c r="FH896" s="23"/>
      <c r="FI896" s="23"/>
      <c r="FJ896" s="23"/>
      <c r="FK896" s="23"/>
      <c r="FL896" s="23"/>
      <c r="FM896" s="23"/>
      <c r="FN896" s="23"/>
      <c r="FO896" s="23"/>
      <c r="FP896" s="23"/>
      <c r="FQ896" s="23"/>
      <c r="FR896" s="23"/>
      <c r="FS896" s="23"/>
      <c r="FT896" s="23"/>
      <c r="FU896" s="23"/>
      <c r="FV896" s="23"/>
      <c r="FW896" s="23"/>
      <c r="FX896" s="23"/>
      <c r="FY896" s="23"/>
      <c r="FZ896" s="23"/>
      <c r="GA896" s="23"/>
      <c r="GB896" s="23"/>
      <c r="GC896" s="23"/>
      <c r="GD896" s="23"/>
      <c r="GE896" s="23"/>
      <c r="GF896" s="23"/>
      <c r="GG896" s="23"/>
      <c r="GH896" s="23"/>
      <c r="GI896" s="23"/>
      <c r="GJ896" s="23"/>
      <c r="GK896" s="23"/>
      <c r="GL896" s="23"/>
      <c r="GM896" s="23"/>
      <c r="GN896" s="23"/>
      <c r="GO896" s="23"/>
      <c r="GP896" s="23"/>
      <c r="GQ896" s="23"/>
      <c r="GR896" s="23"/>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3"/>
      <c r="HP896" s="23"/>
      <c r="HQ896" s="23"/>
      <c r="HR896" s="23"/>
    </row>
    <row r="897" ht="20.25" customHeight="1">
      <c r="A897" s="23" t="s">
        <v>4432</v>
      </c>
      <c r="B897" s="24">
        <v>9.780007231058E12</v>
      </c>
      <c r="C897" s="24" t="s">
        <v>4433</v>
      </c>
      <c r="D897" s="23" t="s">
        <v>4434</v>
      </c>
      <c r="E897" s="23" t="s">
        <v>4435</v>
      </c>
      <c r="F897" s="23"/>
      <c r="G897" s="23" t="s">
        <v>4417</v>
      </c>
      <c r="H897" s="23" t="s">
        <v>3194</v>
      </c>
      <c r="I897" s="23" t="s">
        <v>3195</v>
      </c>
      <c r="J897" s="23" t="s">
        <v>4436</v>
      </c>
      <c r="K897" s="23" t="s">
        <v>30</v>
      </c>
      <c r="L897" s="23">
        <v>110.0</v>
      </c>
      <c r="M897" s="23" t="s">
        <v>4418</v>
      </c>
      <c r="N897" s="29">
        <v>5.1</v>
      </c>
      <c r="O897" s="29">
        <v>2.0</v>
      </c>
      <c r="P897" s="23" t="s">
        <v>31</v>
      </c>
      <c r="Q897" s="27">
        <v>0.006145833333333333</v>
      </c>
      <c r="R897" s="23">
        <v>975.0</v>
      </c>
      <c r="S897" s="23" t="s">
        <v>4437</v>
      </c>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c r="EC897" s="23"/>
      <c r="ED897" s="23"/>
      <c r="EE897" s="23"/>
      <c r="EF897" s="23"/>
      <c r="EG897" s="23"/>
      <c r="EH897" s="23"/>
      <c r="EI897" s="23"/>
      <c r="EJ897" s="23"/>
      <c r="EK897" s="23"/>
      <c r="EL897" s="23"/>
      <c r="EM897" s="23"/>
      <c r="EN897" s="23"/>
      <c r="EO897" s="23"/>
      <c r="EP897" s="23"/>
      <c r="EQ897" s="23"/>
      <c r="ER897" s="23"/>
      <c r="ES897" s="23"/>
      <c r="ET897" s="23"/>
      <c r="EU897" s="23"/>
      <c r="EV897" s="23"/>
      <c r="EW897" s="23"/>
      <c r="EX897" s="23"/>
      <c r="EY897" s="23"/>
      <c r="EZ897" s="23"/>
      <c r="FA897" s="23"/>
      <c r="FB897" s="23"/>
      <c r="FC897" s="23"/>
      <c r="FD897" s="23"/>
      <c r="FE897" s="23"/>
      <c r="FF897" s="23"/>
      <c r="FG897" s="23"/>
      <c r="FH897" s="23"/>
      <c r="FI897" s="23"/>
      <c r="FJ897" s="23"/>
      <c r="FK897" s="23"/>
      <c r="FL897" s="23"/>
      <c r="FM897" s="23"/>
      <c r="FN897" s="23"/>
      <c r="FO897" s="23"/>
      <c r="FP897" s="23"/>
      <c r="FQ897" s="23"/>
      <c r="FR897" s="23"/>
      <c r="FS897" s="23"/>
      <c r="FT897" s="23"/>
      <c r="FU897" s="23"/>
      <c r="FV897" s="23"/>
      <c r="FW897" s="23"/>
      <c r="FX897" s="23"/>
      <c r="FY897" s="23"/>
      <c r="FZ897" s="23"/>
      <c r="GA897" s="23"/>
      <c r="GB897" s="23"/>
      <c r="GC897" s="23"/>
      <c r="GD897" s="23"/>
      <c r="GE897" s="23"/>
      <c r="GF897" s="23"/>
      <c r="GG897" s="23"/>
      <c r="GH897" s="23"/>
      <c r="GI897" s="23"/>
      <c r="GJ897" s="23"/>
      <c r="GK897" s="23"/>
      <c r="GL897" s="23"/>
      <c r="GM897" s="23"/>
      <c r="GN897" s="23"/>
      <c r="GO897" s="23"/>
      <c r="GP897" s="23"/>
      <c r="GQ897" s="23"/>
      <c r="GR897" s="23"/>
      <c r="GS897" s="23"/>
      <c r="GT897" s="23"/>
      <c r="GU897" s="23"/>
      <c r="GV897" s="23"/>
      <c r="GW897" s="23"/>
      <c r="GX897" s="23"/>
      <c r="GY897" s="23"/>
      <c r="GZ897" s="23"/>
      <c r="HA897" s="23"/>
      <c r="HB897" s="23"/>
      <c r="HC897" s="23"/>
      <c r="HD897" s="23"/>
      <c r="HE897" s="23"/>
      <c r="HF897" s="23"/>
      <c r="HG897" s="23"/>
      <c r="HH897" s="23"/>
      <c r="HI897" s="23"/>
      <c r="HJ897" s="23"/>
      <c r="HK897" s="23"/>
      <c r="HL897" s="23"/>
      <c r="HM897" s="23"/>
      <c r="HN897" s="23"/>
      <c r="HO897" s="23"/>
      <c r="HP897" s="23"/>
      <c r="HQ897" s="23"/>
      <c r="HR897" s="23"/>
    </row>
    <row r="898" ht="20.25" customHeight="1">
      <c r="A898" s="23" t="s">
        <v>4438</v>
      </c>
      <c r="B898" s="24">
        <v>9.780007231058E12</v>
      </c>
      <c r="C898" s="24" t="s">
        <v>4439</v>
      </c>
      <c r="D898" s="23" t="s">
        <v>4440</v>
      </c>
      <c r="E898" s="23" t="s">
        <v>4441</v>
      </c>
      <c r="F898" s="23"/>
      <c r="G898" s="23" t="s">
        <v>4417</v>
      </c>
      <c r="H898" s="23" t="s">
        <v>3194</v>
      </c>
      <c r="I898" s="23" t="s">
        <v>3195</v>
      </c>
      <c r="J898" s="23" t="s">
        <v>3506</v>
      </c>
      <c r="K898" s="23" t="s">
        <v>30</v>
      </c>
      <c r="L898" s="23">
        <v>124.0</v>
      </c>
      <c r="M898" s="23" t="s">
        <v>4418</v>
      </c>
      <c r="N898" s="29">
        <v>5.7</v>
      </c>
      <c r="O898" s="29">
        <v>2.0</v>
      </c>
      <c r="P898" s="23" t="s">
        <v>31</v>
      </c>
      <c r="Q898" s="27">
        <v>0.008414351851851852</v>
      </c>
      <c r="R898" s="23">
        <v>1505.0</v>
      </c>
      <c r="S898" s="23" t="s">
        <v>4442</v>
      </c>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23"/>
      <c r="DX898" s="23"/>
      <c r="DY898" s="23"/>
      <c r="DZ898" s="23"/>
      <c r="EA898" s="23"/>
      <c r="EB898" s="23"/>
      <c r="EC898" s="23"/>
      <c r="ED898" s="23"/>
      <c r="EE898" s="23"/>
      <c r="EF898" s="23"/>
      <c r="EG898" s="23"/>
      <c r="EH898" s="23"/>
      <c r="EI898" s="23"/>
      <c r="EJ898" s="23"/>
      <c r="EK898" s="23"/>
      <c r="EL898" s="23"/>
      <c r="EM898" s="23"/>
      <c r="EN898" s="23"/>
      <c r="EO898" s="23"/>
      <c r="EP898" s="23"/>
      <c r="EQ898" s="23"/>
      <c r="ER898" s="23"/>
      <c r="ES898" s="23"/>
      <c r="ET898" s="23"/>
      <c r="EU898" s="23"/>
      <c r="EV898" s="23"/>
      <c r="EW898" s="23"/>
      <c r="EX898" s="23"/>
      <c r="EY898" s="23"/>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c r="GP898" s="23"/>
      <c r="GQ898" s="23"/>
      <c r="GR898" s="23"/>
      <c r="GS898" s="23"/>
      <c r="GT898" s="23"/>
      <c r="GU898" s="23"/>
      <c r="GV898" s="23"/>
      <c r="GW898" s="23"/>
      <c r="GX898" s="23"/>
      <c r="GY898" s="23"/>
      <c r="GZ898" s="23"/>
      <c r="HA898" s="23"/>
      <c r="HB898" s="23"/>
      <c r="HC898" s="23"/>
      <c r="HD898" s="23"/>
      <c r="HE898" s="23"/>
      <c r="HF898" s="23"/>
      <c r="HG898" s="23"/>
      <c r="HH898" s="23"/>
      <c r="HI898" s="23"/>
      <c r="HJ898" s="23"/>
      <c r="HK898" s="23"/>
      <c r="HL898" s="23"/>
      <c r="HM898" s="23"/>
      <c r="HN898" s="23"/>
      <c r="HO898" s="23"/>
      <c r="HP898" s="23"/>
      <c r="HQ898" s="23"/>
      <c r="HR898" s="23"/>
    </row>
    <row r="899" ht="20.25" customHeight="1">
      <c r="A899" s="23" t="s">
        <v>4443</v>
      </c>
      <c r="B899" s="24">
        <v>9.780007231058E12</v>
      </c>
      <c r="C899" s="23" t="s">
        <v>4444</v>
      </c>
      <c r="D899" s="24" t="s">
        <v>4445</v>
      </c>
      <c r="E899" s="23" t="s">
        <v>4446</v>
      </c>
      <c r="F899" s="23"/>
      <c r="G899" s="23" t="s">
        <v>4417</v>
      </c>
      <c r="H899" s="23" t="s">
        <v>3194</v>
      </c>
      <c r="I899" s="23" t="s">
        <v>3195</v>
      </c>
      <c r="J899" s="23" t="s">
        <v>4447</v>
      </c>
      <c r="K899" s="23" t="s">
        <v>30</v>
      </c>
      <c r="L899" s="23">
        <v>133.0</v>
      </c>
      <c r="M899" s="23" t="s">
        <v>4418</v>
      </c>
      <c r="N899" s="23">
        <v>6.0</v>
      </c>
      <c r="O899" s="23">
        <v>2.0</v>
      </c>
      <c r="P899" s="23" t="s">
        <v>31</v>
      </c>
      <c r="Q899" s="27">
        <v>0.016030092592592592</v>
      </c>
      <c r="R899" s="23">
        <v>3074.0</v>
      </c>
      <c r="S899" s="23" t="s">
        <v>4448</v>
      </c>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23"/>
      <c r="DX899" s="23"/>
      <c r="DY899" s="23"/>
      <c r="DZ899" s="23"/>
      <c r="EA899" s="23"/>
      <c r="EB899" s="23"/>
      <c r="EC899" s="23"/>
      <c r="ED899" s="23"/>
      <c r="EE899" s="23"/>
      <c r="EF899" s="23"/>
      <c r="EG899" s="23"/>
      <c r="EH899" s="23"/>
      <c r="EI899" s="23"/>
      <c r="EJ899" s="23"/>
      <c r="EK899" s="23"/>
      <c r="EL899" s="23"/>
      <c r="EM899" s="23"/>
      <c r="EN899" s="23"/>
      <c r="EO899" s="23"/>
      <c r="EP899" s="23"/>
      <c r="EQ899" s="23"/>
      <c r="ER899" s="23"/>
      <c r="ES899" s="23"/>
      <c r="ET899" s="23"/>
      <c r="EU899" s="23"/>
      <c r="EV899" s="23"/>
      <c r="EW899" s="23"/>
      <c r="EX899" s="23"/>
      <c r="EY899" s="23"/>
      <c r="EZ899" s="23"/>
      <c r="FA899" s="23"/>
      <c r="FB899" s="23"/>
      <c r="FC899" s="23"/>
      <c r="FD899" s="23"/>
      <c r="FE899" s="23"/>
      <c r="FF899" s="23"/>
      <c r="FG899" s="23"/>
      <c r="FH899" s="23"/>
      <c r="FI899" s="23"/>
      <c r="FJ899" s="23"/>
      <c r="FK899" s="23"/>
      <c r="FL899" s="23"/>
      <c r="FM899" s="23"/>
      <c r="FN899" s="23"/>
      <c r="FO899" s="23"/>
      <c r="FP899" s="23"/>
      <c r="FQ899" s="23"/>
      <c r="FR899" s="23"/>
      <c r="FS899" s="23"/>
      <c r="FT899" s="23"/>
      <c r="FU899" s="23"/>
      <c r="FV899" s="23"/>
      <c r="FW899" s="23"/>
      <c r="FX899" s="23"/>
      <c r="FY899" s="23"/>
      <c r="FZ899" s="23"/>
      <c r="GA899" s="23"/>
      <c r="GB899" s="23"/>
      <c r="GC899" s="23"/>
      <c r="GD899" s="23"/>
      <c r="GE899" s="23"/>
      <c r="GF899" s="23"/>
      <c r="GG899" s="23"/>
      <c r="GH899" s="23"/>
      <c r="GI899" s="23"/>
      <c r="GJ899" s="23"/>
      <c r="GK899" s="23"/>
      <c r="GL899" s="23"/>
      <c r="GM899" s="23"/>
      <c r="GN899" s="23"/>
      <c r="GO899" s="23"/>
      <c r="GP899" s="23"/>
      <c r="GQ899" s="23"/>
      <c r="GR899" s="23"/>
      <c r="GS899" s="23"/>
      <c r="GT899" s="23"/>
      <c r="GU899" s="23"/>
      <c r="GV899" s="23"/>
      <c r="GW899" s="23"/>
      <c r="GX899" s="23"/>
      <c r="GY899" s="23"/>
      <c r="GZ899" s="23"/>
      <c r="HA899" s="23"/>
      <c r="HB899" s="23"/>
      <c r="HC899" s="23"/>
      <c r="HD899" s="23"/>
      <c r="HE899" s="23"/>
      <c r="HF899" s="23"/>
      <c r="HG899" s="23"/>
      <c r="HH899" s="23"/>
      <c r="HI899" s="23"/>
      <c r="HJ899" s="23"/>
      <c r="HK899" s="23"/>
      <c r="HL899" s="23"/>
      <c r="HM899" s="23"/>
      <c r="HN899" s="23"/>
      <c r="HO899" s="23"/>
      <c r="HP899" s="23"/>
      <c r="HQ899" s="23"/>
      <c r="HR899" s="23"/>
    </row>
    <row r="900" ht="20.25" customHeight="1">
      <c r="A900" s="23" t="s">
        <v>4449</v>
      </c>
      <c r="B900" s="24">
        <v>9.780007336425E12</v>
      </c>
      <c r="C900" s="24" t="s">
        <v>4450</v>
      </c>
      <c r="D900" s="23" t="s">
        <v>4451</v>
      </c>
      <c r="E900" s="23" t="s">
        <v>4452</v>
      </c>
      <c r="F900" s="23"/>
      <c r="G900" s="23"/>
      <c r="H900" s="23" t="s">
        <v>3194</v>
      </c>
      <c r="I900" s="23" t="s">
        <v>3195</v>
      </c>
      <c r="J900" s="23" t="s">
        <v>4453</v>
      </c>
      <c r="K900" s="23" t="s">
        <v>30</v>
      </c>
      <c r="L900" s="23">
        <v>146.0</v>
      </c>
      <c r="M900" s="23" t="s">
        <v>4430</v>
      </c>
      <c r="N900" s="23">
        <v>6.8</v>
      </c>
      <c r="O900" s="23">
        <v>2.0</v>
      </c>
      <c r="P900" s="23" t="s">
        <v>31</v>
      </c>
      <c r="Q900" s="27">
        <v>0.02480324074074074</v>
      </c>
      <c r="R900" s="23">
        <v>5223.0</v>
      </c>
      <c r="S900" s="23" t="s">
        <v>4454</v>
      </c>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23"/>
      <c r="DX900" s="23"/>
      <c r="DY900" s="23"/>
      <c r="DZ900" s="23"/>
      <c r="EA900" s="23"/>
      <c r="EB900" s="23"/>
      <c r="EC900" s="23"/>
      <c r="ED900" s="23"/>
      <c r="EE900" s="23"/>
      <c r="EF900" s="23"/>
      <c r="EG900" s="23"/>
      <c r="EH900" s="23"/>
      <c r="EI900" s="23"/>
      <c r="EJ900" s="23"/>
      <c r="EK900" s="23"/>
      <c r="EL900" s="23"/>
      <c r="EM900" s="23"/>
      <c r="EN900" s="23"/>
      <c r="EO900" s="23"/>
      <c r="EP900" s="23"/>
      <c r="EQ900" s="23"/>
      <c r="ER900" s="23"/>
      <c r="ES900" s="23"/>
      <c r="ET900" s="23"/>
      <c r="EU900" s="23"/>
      <c r="EV900" s="23"/>
      <c r="EW900" s="23"/>
      <c r="EX900" s="23"/>
      <c r="EY900" s="23"/>
      <c r="EZ900" s="23"/>
      <c r="FA900" s="23"/>
      <c r="FB900" s="23"/>
      <c r="FC900" s="23"/>
      <c r="FD900" s="23"/>
      <c r="FE900" s="23"/>
      <c r="FF900" s="23"/>
      <c r="FG900" s="23"/>
      <c r="FH900" s="23"/>
      <c r="FI900" s="23"/>
      <c r="FJ900" s="23"/>
      <c r="FK900" s="23"/>
      <c r="FL900" s="23"/>
      <c r="FM900" s="23"/>
      <c r="FN900" s="23"/>
      <c r="FO900" s="23"/>
      <c r="FP900" s="23"/>
      <c r="FQ900" s="23"/>
      <c r="FR900" s="23"/>
      <c r="FS900" s="23"/>
      <c r="FT900" s="23"/>
      <c r="FU900" s="23"/>
      <c r="FV900" s="23"/>
      <c r="FW900" s="23"/>
      <c r="FX900" s="23"/>
      <c r="FY900" s="23"/>
      <c r="FZ900" s="23"/>
      <c r="GA900" s="23"/>
      <c r="GB900" s="23"/>
      <c r="GC900" s="23"/>
      <c r="GD900" s="23"/>
      <c r="GE900" s="23"/>
      <c r="GF900" s="23"/>
      <c r="GG900" s="23"/>
      <c r="GH900" s="23"/>
      <c r="GI900" s="23"/>
      <c r="GJ900" s="23"/>
      <c r="GK900" s="23"/>
      <c r="GL900" s="23"/>
      <c r="GM900" s="23"/>
      <c r="GN900" s="23"/>
      <c r="GO900" s="23"/>
      <c r="GP900" s="23"/>
      <c r="GQ900" s="23"/>
      <c r="GR900" s="23"/>
      <c r="GS900" s="23"/>
      <c r="GT900" s="23"/>
      <c r="GU900" s="23"/>
      <c r="GV900" s="23"/>
      <c r="GW900" s="23"/>
      <c r="GX900" s="23"/>
      <c r="GY900" s="23"/>
      <c r="GZ900" s="23"/>
      <c r="HA900" s="23"/>
      <c r="HB900" s="23"/>
      <c r="HC900" s="23"/>
      <c r="HD900" s="23"/>
      <c r="HE900" s="23"/>
      <c r="HF900" s="23"/>
      <c r="HG900" s="23"/>
      <c r="HH900" s="23"/>
      <c r="HI900" s="23"/>
      <c r="HJ900" s="23"/>
      <c r="HK900" s="23"/>
      <c r="HL900" s="23"/>
      <c r="HM900" s="23"/>
      <c r="HN900" s="23"/>
      <c r="HO900" s="23"/>
      <c r="HP900" s="23"/>
      <c r="HQ900" s="23"/>
      <c r="HR900" s="23"/>
    </row>
    <row r="901" ht="20.25" customHeight="1">
      <c r="A901" s="23" t="s">
        <v>4455</v>
      </c>
      <c r="B901" s="24">
        <v>9.780007465507E12</v>
      </c>
      <c r="C901" s="23" t="s">
        <v>4456</v>
      </c>
      <c r="D901" s="23" t="s">
        <v>4457</v>
      </c>
      <c r="E901" s="23" t="s">
        <v>4458</v>
      </c>
      <c r="F901" s="23"/>
      <c r="G901" s="23"/>
      <c r="H901" s="23" t="s">
        <v>3194</v>
      </c>
      <c r="I901" s="23" t="s">
        <v>3195</v>
      </c>
      <c r="J901" s="23" t="s">
        <v>4459</v>
      </c>
      <c r="K901" s="23" t="s">
        <v>30</v>
      </c>
      <c r="L901" s="26">
        <v>145.0</v>
      </c>
      <c r="M901" s="23" t="s">
        <v>4430</v>
      </c>
      <c r="N901" s="29">
        <v>6.8</v>
      </c>
      <c r="O901" s="23">
        <v>2.0</v>
      </c>
      <c r="P901" s="23" t="s">
        <v>31</v>
      </c>
      <c r="Q901" s="27">
        <v>0.024467592592592593</v>
      </c>
      <c r="R901" s="24">
        <v>5117.0</v>
      </c>
      <c r="S901" s="23" t="s">
        <v>4460</v>
      </c>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23"/>
      <c r="DX901" s="23"/>
      <c r="DY901" s="23"/>
      <c r="DZ901" s="23"/>
      <c r="EA901" s="23"/>
      <c r="EB901" s="23"/>
      <c r="EC901" s="23"/>
      <c r="ED901" s="23"/>
      <c r="EE901" s="23"/>
      <c r="EF901" s="23"/>
      <c r="EG901" s="23"/>
      <c r="EH901" s="23"/>
      <c r="EI901" s="23"/>
      <c r="EJ901" s="23"/>
      <c r="EK901" s="23"/>
      <c r="EL901" s="23"/>
      <c r="EM901" s="23"/>
      <c r="EN901" s="23"/>
      <c r="EO901" s="23"/>
      <c r="EP901" s="23"/>
      <c r="EQ901" s="23"/>
      <c r="ER901" s="23"/>
      <c r="ES901" s="23"/>
      <c r="ET901" s="23"/>
      <c r="EU901" s="23"/>
      <c r="EV901" s="23"/>
      <c r="EW901" s="23"/>
      <c r="EX901" s="23"/>
      <c r="EY901" s="23"/>
      <c r="EZ901" s="23"/>
      <c r="FA901" s="23"/>
      <c r="FB901" s="23"/>
      <c r="FC901" s="23"/>
      <c r="FD901" s="23"/>
      <c r="FE901" s="23"/>
      <c r="FF901" s="23"/>
      <c r="FG901" s="23"/>
      <c r="FH901" s="23"/>
      <c r="FI901" s="23"/>
      <c r="FJ901" s="23"/>
      <c r="FK901" s="23"/>
      <c r="FL901" s="23"/>
      <c r="FM901" s="23"/>
      <c r="FN901" s="23"/>
      <c r="FO901" s="23"/>
      <c r="FP901" s="23"/>
      <c r="FQ901" s="23"/>
      <c r="FR901" s="23"/>
      <c r="FS901" s="23"/>
      <c r="FT901" s="23"/>
      <c r="FU901" s="23"/>
      <c r="FV901" s="23"/>
      <c r="FW901" s="23"/>
      <c r="FX901" s="23"/>
      <c r="FY901" s="23"/>
      <c r="FZ901" s="23"/>
      <c r="GA901" s="23"/>
      <c r="GB901" s="23"/>
      <c r="GC901" s="23"/>
      <c r="GD901" s="23"/>
      <c r="GE901" s="23"/>
      <c r="GF901" s="23"/>
      <c r="GG901" s="23"/>
      <c r="GH901" s="23"/>
      <c r="GI901" s="23"/>
      <c r="GJ901" s="23"/>
      <c r="GK901" s="23"/>
      <c r="GL901" s="23"/>
      <c r="GM901" s="23"/>
      <c r="GN901" s="23"/>
      <c r="GO901" s="23"/>
      <c r="GP901" s="23"/>
      <c r="GQ901" s="23"/>
      <c r="GR901" s="23"/>
      <c r="GS901" s="23"/>
      <c r="GT901" s="23"/>
      <c r="GU901" s="23"/>
      <c r="GV901" s="23"/>
      <c r="GW901" s="23"/>
      <c r="GX901" s="23"/>
      <c r="GY901" s="23"/>
      <c r="GZ901" s="23"/>
      <c r="HA901" s="23"/>
      <c r="HB901" s="23"/>
      <c r="HC901" s="23"/>
      <c r="HD901" s="23"/>
      <c r="HE901" s="23"/>
      <c r="HF901" s="23"/>
      <c r="HG901" s="23"/>
      <c r="HH901" s="23"/>
      <c r="HI901" s="23"/>
      <c r="HJ901" s="23"/>
      <c r="HK901" s="23"/>
      <c r="HL901" s="23"/>
      <c r="HM901" s="23"/>
      <c r="HN901" s="23"/>
      <c r="HO901" s="23"/>
      <c r="HP901" s="23"/>
      <c r="HQ901" s="23"/>
      <c r="HR901" s="23"/>
    </row>
    <row r="902" ht="20.25" customHeight="1">
      <c r="A902" s="23" t="s">
        <v>4461</v>
      </c>
      <c r="B902" s="24">
        <v>9.780008127916E12</v>
      </c>
      <c r="C902" s="23" t="s">
        <v>4462</v>
      </c>
      <c r="D902" s="23" t="s">
        <v>4463</v>
      </c>
      <c r="E902" s="23" t="s">
        <v>4464</v>
      </c>
      <c r="F902" s="23"/>
      <c r="G902" s="23"/>
      <c r="H902" s="23" t="s">
        <v>3194</v>
      </c>
      <c r="I902" s="23" t="s">
        <v>3195</v>
      </c>
      <c r="J902" s="23" t="s">
        <v>4465</v>
      </c>
      <c r="K902" s="23" t="s">
        <v>30</v>
      </c>
      <c r="L902" s="26">
        <v>120.0</v>
      </c>
      <c r="M902" s="23" t="s">
        <v>4430</v>
      </c>
      <c r="N902" s="29">
        <v>5.9</v>
      </c>
      <c r="O902" s="23">
        <v>2.0</v>
      </c>
      <c r="P902" s="23" t="s">
        <v>31</v>
      </c>
      <c r="Q902" s="27">
        <v>0.028981481481481483</v>
      </c>
      <c r="R902" s="24">
        <v>5001.0</v>
      </c>
      <c r="S902" s="23" t="s">
        <v>4466</v>
      </c>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3"/>
      <c r="FH902" s="23"/>
      <c r="FI902" s="23"/>
      <c r="FJ902" s="23"/>
      <c r="FK902" s="23"/>
      <c r="FL902" s="23"/>
      <c r="FM902" s="23"/>
      <c r="FN902" s="23"/>
      <c r="FO902" s="23"/>
      <c r="FP902" s="23"/>
      <c r="FQ902" s="23"/>
      <c r="FR902" s="23"/>
      <c r="FS902" s="23"/>
      <c r="FT902" s="23"/>
      <c r="FU902" s="23"/>
      <c r="FV902" s="23"/>
      <c r="FW902" s="23"/>
      <c r="FX902" s="23"/>
      <c r="FY902" s="23"/>
      <c r="FZ902" s="23"/>
      <c r="GA902" s="23"/>
      <c r="GB902" s="23"/>
      <c r="GC902" s="23"/>
      <c r="GD902" s="23"/>
      <c r="GE902" s="23"/>
      <c r="GF902" s="23"/>
      <c r="GG902" s="23"/>
      <c r="GH902" s="23"/>
      <c r="GI902" s="23"/>
      <c r="GJ902" s="23"/>
      <c r="GK902" s="23"/>
      <c r="GL902" s="23"/>
      <c r="GM902" s="23"/>
      <c r="GN902" s="23"/>
      <c r="GO902" s="23"/>
      <c r="GP902" s="23"/>
      <c r="GQ902" s="23"/>
      <c r="GR902" s="23"/>
      <c r="GS902" s="23"/>
      <c r="GT902" s="23"/>
      <c r="GU902" s="23"/>
      <c r="GV902" s="23"/>
      <c r="GW902" s="23"/>
      <c r="GX902" s="23"/>
      <c r="GY902" s="23"/>
      <c r="GZ902" s="23"/>
      <c r="HA902" s="23"/>
      <c r="HB902" s="23"/>
      <c r="HC902" s="23"/>
      <c r="HD902" s="23"/>
      <c r="HE902" s="23"/>
      <c r="HF902" s="23"/>
      <c r="HG902" s="23"/>
      <c r="HH902" s="23"/>
      <c r="HI902" s="23"/>
      <c r="HJ902" s="23"/>
      <c r="HK902" s="23"/>
      <c r="HL902" s="23"/>
      <c r="HM902" s="23"/>
      <c r="HN902" s="23"/>
      <c r="HO902" s="23"/>
      <c r="HP902" s="23"/>
      <c r="HQ902" s="23"/>
      <c r="HR902" s="23"/>
    </row>
    <row r="903" ht="20.25" customHeight="1">
      <c r="A903" s="23" t="s">
        <v>4467</v>
      </c>
      <c r="B903" s="24">
        <v>9.780008127923E12</v>
      </c>
      <c r="C903" s="23" t="s">
        <v>4468</v>
      </c>
      <c r="D903" s="23" t="s">
        <v>4469</v>
      </c>
      <c r="E903" s="23" t="s">
        <v>4470</v>
      </c>
      <c r="F903" s="23"/>
      <c r="G903" s="23"/>
      <c r="H903" s="23" t="s">
        <v>3194</v>
      </c>
      <c r="I903" s="23" t="s">
        <v>3195</v>
      </c>
      <c r="J903" s="23" t="s">
        <v>4471</v>
      </c>
      <c r="K903" s="23" t="s">
        <v>30</v>
      </c>
      <c r="L903" s="26">
        <v>83.0</v>
      </c>
      <c r="M903" s="23" t="s">
        <v>4430</v>
      </c>
      <c r="N903" s="29">
        <v>5.6</v>
      </c>
      <c r="O903" s="23">
        <v>2.0</v>
      </c>
      <c r="P903" s="23" t="s">
        <v>31</v>
      </c>
      <c r="Q903" s="27">
        <v>0.04178240740740741</v>
      </c>
      <c r="R903" s="24">
        <v>4976.0</v>
      </c>
      <c r="S903" s="23" t="s">
        <v>4472</v>
      </c>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23"/>
      <c r="DX903" s="23"/>
      <c r="DY903" s="23"/>
      <c r="DZ903" s="23"/>
      <c r="EA903" s="23"/>
      <c r="EB903" s="23"/>
      <c r="EC903" s="23"/>
      <c r="ED903" s="23"/>
      <c r="EE903" s="23"/>
      <c r="EF903" s="23"/>
      <c r="EG903" s="23"/>
      <c r="EH903" s="23"/>
      <c r="EI903" s="23"/>
      <c r="EJ903" s="23"/>
      <c r="EK903" s="23"/>
      <c r="EL903" s="23"/>
      <c r="EM903" s="23"/>
      <c r="EN903" s="23"/>
      <c r="EO903" s="23"/>
      <c r="EP903" s="23"/>
      <c r="EQ903" s="23"/>
      <c r="ER903" s="23"/>
      <c r="ES903" s="23"/>
      <c r="ET903" s="23"/>
      <c r="EU903" s="23"/>
      <c r="EV903" s="23"/>
      <c r="EW903" s="23"/>
      <c r="EX903" s="23"/>
      <c r="EY903" s="23"/>
      <c r="EZ903" s="23"/>
      <c r="FA903" s="23"/>
      <c r="FB903" s="23"/>
      <c r="FC903" s="23"/>
      <c r="FD903" s="23"/>
      <c r="FE903" s="23"/>
      <c r="FF903" s="23"/>
      <c r="FG903" s="23"/>
      <c r="FH903" s="23"/>
      <c r="FI903" s="23"/>
      <c r="FJ903" s="23"/>
      <c r="FK903" s="23"/>
      <c r="FL903" s="23"/>
      <c r="FM903" s="23"/>
      <c r="FN903" s="23"/>
      <c r="FO903" s="23"/>
      <c r="FP903" s="23"/>
      <c r="FQ903" s="23"/>
      <c r="FR903" s="23"/>
      <c r="FS903" s="23"/>
      <c r="FT903" s="23"/>
      <c r="FU903" s="23"/>
      <c r="FV903" s="23"/>
      <c r="FW903" s="23"/>
      <c r="FX903" s="23"/>
      <c r="FY903" s="23"/>
      <c r="FZ903" s="23"/>
      <c r="GA903" s="23"/>
      <c r="GB903" s="23"/>
      <c r="GC903" s="23"/>
      <c r="GD903" s="23"/>
      <c r="GE903" s="23"/>
      <c r="GF903" s="23"/>
      <c r="GG903" s="23"/>
      <c r="GH903" s="23"/>
      <c r="GI903" s="23"/>
      <c r="GJ903" s="23"/>
      <c r="GK903" s="23"/>
      <c r="GL903" s="23"/>
      <c r="GM903" s="23"/>
      <c r="GN903" s="23"/>
      <c r="GO903" s="23"/>
      <c r="GP903" s="23"/>
      <c r="GQ903" s="23"/>
      <c r="GR903" s="23"/>
      <c r="GS903" s="23"/>
      <c r="GT903" s="23"/>
      <c r="GU903" s="23"/>
      <c r="GV903" s="23"/>
      <c r="GW903" s="23"/>
      <c r="GX903" s="23"/>
      <c r="GY903" s="23"/>
      <c r="GZ903" s="23"/>
      <c r="HA903" s="23"/>
      <c r="HB903" s="23"/>
      <c r="HC903" s="23"/>
      <c r="HD903" s="23"/>
      <c r="HE903" s="23"/>
      <c r="HF903" s="23"/>
      <c r="HG903" s="23"/>
      <c r="HH903" s="23"/>
      <c r="HI903" s="23"/>
      <c r="HJ903" s="23"/>
      <c r="HK903" s="23"/>
      <c r="HL903" s="23"/>
      <c r="HM903" s="23"/>
      <c r="HN903" s="23"/>
      <c r="HO903" s="23"/>
      <c r="HP903" s="23"/>
      <c r="HQ903" s="23"/>
      <c r="HR903" s="23"/>
    </row>
    <row r="904" ht="20.25" customHeight="1">
      <c r="A904" s="23" t="s">
        <v>4473</v>
      </c>
      <c r="B904" s="24">
        <v>9.780008147303E12</v>
      </c>
      <c r="C904" s="23" t="s">
        <v>4474</v>
      </c>
      <c r="D904" s="23" t="s">
        <v>4475</v>
      </c>
      <c r="E904" s="23" t="s">
        <v>4476</v>
      </c>
      <c r="F904" s="23"/>
      <c r="G904" s="23"/>
      <c r="H904" s="23" t="s">
        <v>3194</v>
      </c>
      <c r="I904" s="23" t="s">
        <v>3195</v>
      </c>
      <c r="J904" s="23" t="s">
        <v>4477</v>
      </c>
      <c r="K904" s="23" t="s">
        <v>30</v>
      </c>
      <c r="L904" s="26">
        <v>153.0</v>
      </c>
      <c r="M904" s="23" t="s">
        <v>4430</v>
      </c>
      <c r="N904" s="29">
        <v>7.1</v>
      </c>
      <c r="O904" s="23">
        <v>2.0</v>
      </c>
      <c r="P904" s="23" t="s">
        <v>31</v>
      </c>
      <c r="Q904" s="27">
        <v>0.022962962962962963</v>
      </c>
      <c r="R904" s="24">
        <v>5065.0</v>
      </c>
      <c r="S904" s="23" t="s">
        <v>4478</v>
      </c>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23"/>
      <c r="DX904" s="23"/>
      <c r="DY904" s="23"/>
      <c r="DZ904" s="23"/>
      <c r="EA904" s="23"/>
      <c r="EB904" s="23"/>
      <c r="EC904" s="23"/>
      <c r="ED904" s="23"/>
      <c r="EE904" s="23"/>
      <c r="EF904" s="23"/>
      <c r="EG904" s="23"/>
      <c r="EH904" s="23"/>
      <c r="EI904" s="23"/>
      <c r="EJ904" s="23"/>
      <c r="EK904" s="23"/>
      <c r="EL904" s="23"/>
      <c r="EM904" s="23"/>
      <c r="EN904" s="23"/>
      <c r="EO904" s="23"/>
      <c r="EP904" s="23"/>
      <c r="EQ904" s="23"/>
      <c r="ER904" s="23"/>
      <c r="ES904" s="23"/>
      <c r="ET904" s="23"/>
      <c r="EU904" s="23"/>
      <c r="EV904" s="23"/>
      <c r="EW904" s="23"/>
      <c r="EX904" s="23"/>
      <c r="EY904" s="23"/>
      <c r="EZ904" s="23"/>
      <c r="FA904" s="23"/>
      <c r="FB904" s="23"/>
      <c r="FC904" s="23"/>
      <c r="FD904" s="23"/>
      <c r="FE904" s="23"/>
      <c r="FF904" s="23"/>
      <c r="FG904" s="23"/>
      <c r="FH904" s="23"/>
      <c r="FI904" s="23"/>
      <c r="FJ904" s="23"/>
      <c r="FK904" s="23"/>
      <c r="FL904" s="23"/>
      <c r="FM904" s="23"/>
      <c r="FN904" s="23"/>
      <c r="FO904" s="23"/>
      <c r="FP904" s="23"/>
      <c r="FQ904" s="23"/>
      <c r="FR904" s="23"/>
      <c r="FS904" s="23"/>
      <c r="FT904" s="23"/>
      <c r="FU904" s="23"/>
      <c r="FV904" s="23"/>
      <c r="FW904" s="23"/>
      <c r="FX904" s="23"/>
      <c r="FY904" s="23"/>
      <c r="FZ904" s="23"/>
      <c r="GA904" s="23"/>
      <c r="GB904" s="23"/>
      <c r="GC904" s="23"/>
      <c r="GD904" s="23"/>
      <c r="GE904" s="23"/>
      <c r="GF904" s="23"/>
      <c r="GG904" s="23"/>
      <c r="GH904" s="23"/>
      <c r="GI904" s="23"/>
      <c r="GJ904" s="23"/>
      <c r="GK904" s="23"/>
      <c r="GL904" s="23"/>
      <c r="GM904" s="23"/>
      <c r="GN904" s="23"/>
      <c r="GO904" s="23"/>
      <c r="GP904" s="23"/>
      <c r="GQ904" s="23"/>
      <c r="GR904" s="23"/>
      <c r="GS904" s="23"/>
      <c r="GT904" s="23"/>
      <c r="GU904" s="23"/>
      <c r="GV904" s="23"/>
      <c r="GW904" s="23"/>
      <c r="GX904" s="23"/>
      <c r="GY904" s="23"/>
      <c r="GZ904" s="23"/>
      <c r="HA904" s="23"/>
      <c r="HB904" s="23"/>
      <c r="HC904" s="23"/>
      <c r="HD904" s="23"/>
      <c r="HE904" s="23"/>
      <c r="HF904" s="23"/>
      <c r="HG904" s="23"/>
      <c r="HH904" s="23"/>
      <c r="HI904" s="23"/>
      <c r="HJ904" s="23"/>
      <c r="HK904" s="23"/>
      <c r="HL904" s="23"/>
      <c r="HM904" s="23"/>
      <c r="HN904" s="23"/>
      <c r="HO904" s="23"/>
      <c r="HP904" s="23"/>
      <c r="HQ904" s="23"/>
      <c r="HR904" s="23"/>
    </row>
    <row r="905" ht="20.25" customHeight="1">
      <c r="A905" s="23" t="s">
        <v>4479</v>
      </c>
      <c r="B905" s="24">
        <v>9.78000814731E12</v>
      </c>
      <c r="C905" s="23" t="s">
        <v>4480</v>
      </c>
      <c r="D905" s="23" t="s">
        <v>4481</v>
      </c>
      <c r="E905" s="23" t="s">
        <v>4482</v>
      </c>
      <c r="F905" s="23"/>
      <c r="G905" s="23"/>
      <c r="H905" s="23" t="s">
        <v>3194</v>
      </c>
      <c r="I905" s="23" t="s">
        <v>3195</v>
      </c>
      <c r="J905" s="23" t="s">
        <v>4483</v>
      </c>
      <c r="K905" s="23" t="s">
        <v>30</v>
      </c>
      <c r="L905" s="26">
        <v>116.0</v>
      </c>
      <c r="M905" s="23" t="s">
        <v>4430</v>
      </c>
      <c r="N905" s="23">
        <v>5.9</v>
      </c>
      <c r="O905" s="23">
        <v>2.0</v>
      </c>
      <c r="P905" s="23" t="s">
        <v>31</v>
      </c>
      <c r="Q905" s="27">
        <v>0.03037037037037037</v>
      </c>
      <c r="R905" s="24">
        <v>5073.0</v>
      </c>
      <c r="S905" s="23" t="s">
        <v>4484</v>
      </c>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c r="EC905" s="23"/>
      <c r="ED905" s="23"/>
      <c r="EE905" s="23"/>
      <c r="EF905" s="23"/>
      <c r="EG905" s="23"/>
      <c r="EH905" s="23"/>
      <c r="EI905" s="23"/>
      <c r="EJ905" s="23"/>
      <c r="EK905" s="23"/>
      <c r="EL905" s="23"/>
      <c r="EM905" s="23"/>
      <c r="EN905" s="23"/>
      <c r="EO905" s="23"/>
      <c r="EP905" s="23"/>
      <c r="EQ905" s="23"/>
      <c r="ER905" s="23"/>
      <c r="ES905" s="23"/>
      <c r="ET905" s="23"/>
      <c r="EU905" s="23"/>
      <c r="EV905" s="23"/>
      <c r="EW905" s="23"/>
      <c r="EX905" s="23"/>
      <c r="EY905" s="23"/>
      <c r="EZ905" s="23"/>
      <c r="FA905" s="23"/>
      <c r="FB905" s="23"/>
      <c r="FC905" s="23"/>
      <c r="FD905" s="23"/>
      <c r="FE905" s="23"/>
      <c r="FF905" s="23"/>
      <c r="FG905" s="23"/>
      <c r="FH905" s="23"/>
      <c r="FI905" s="23"/>
      <c r="FJ905" s="23"/>
      <c r="FK905" s="23"/>
      <c r="FL905" s="23"/>
      <c r="FM905" s="23"/>
      <c r="FN905" s="23"/>
      <c r="FO905" s="23"/>
      <c r="FP905" s="23"/>
      <c r="FQ905" s="23"/>
      <c r="FR905" s="23"/>
      <c r="FS905" s="23"/>
      <c r="FT905" s="23"/>
      <c r="FU905" s="23"/>
      <c r="FV905" s="23"/>
      <c r="FW905" s="23"/>
      <c r="FX905" s="23"/>
      <c r="FY905" s="23"/>
      <c r="FZ905" s="23"/>
      <c r="GA905" s="23"/>
      <c r="GB905" s="23"/>
      <c r="GC905" s="23"/>
      <c r="GD905" s="23"/>
      <c r="GE905" s="23"/>
      <c r="GF905" s="23"/>
      <c r="GG905" s="23"/>
      <c r="GH905" s="23"/>
      <c r="GI905" s="23"/>
      <c r="GJ905" s="23"/>
      <c r="GK905" s="23"/>
      <c r="GL905" s="23"/>
      <c r="GM905" s="23"/>
      <c r="GN905" s="23"/>
      <c r="GO905" s="23"/>
      <c r="GP905" s="23"/>
      <c r="GQ905" s="23"/>
      <c r="GR905" s="23"/>
      <c r="GS905" s="23"/>
      <c r="GT905" s="23"/>
      <c r="GU905" s="23"/>
      <c r="GV905" s="23"/>
      <c r="GW905" s="23"/>
      <c r="GX905" s="23"/>
      <c r="GY905" s="23"/>
      <c r="GZ905" s="23"/>
      <c r="HA905" s="23"/>
      <c r="HB905" s="23"/>
      <c r="HC905" s="23"/>
      <c r="HD905" s="23"/>
      <c r="HE905" s="23"/>
      <c r="HF905" s="23"/>
      <c r="HG905" s="23"/>
      <c r="HH905" s="23"/>
      <c r="HI905" s="23"/>
      <c r="HJ905" s="23"/>
      <c r="HK905" s="23"/>
      <c r="HL905" s="23"/>
      <c r="HM905" s="23"/>
      <c r="HN905" s="23"/>
      <c r="HO905" s="23"/>
      <c r="HP905" s="23"/>
      <c r="HQ905" s="23"/>
      <c r="HR905" s="23"/>
    </row>
    <row r="906" ht="20.25" customHeight="1">
      <c r="A906" s="23" t="s">
        <v>4485</v>
      </c>
      <c r="B906" s="24">
        <v>9.780008147327E12</v>
      </c>
      <c r="C906" s="23" t="s">
        <v>4486</v>
      </c>
      <c r="D906" s="23" t="s">
        <v>4487</v>
      </c>
      <c r="E906" s="23" t="s">
        <v>4488</v>
      </c>
      <c r="F906" s="23"/>
      <c r="G906" s="23"/>
      <c r="H906" s="23" t="s">
        <v>3194</v>
      </c>
      <c r="I906" s="23" t="s">
        <v>3195</v>
      </c>
      <c r="J906" s="23" t="s">
        <v>4489</v>
      </c>
      <c r="K906" s="23" t="s">
        <v>30</v>
      </c>
      <c r="L906" s="26">
        <v>135.0</v>
      </c>
      <c r="M906" s="23" t="s">
        <v>4430</v>
      </c>
      <c r="N906" s="23">
        <v>6.5</v>
      </c>
      <c r="O906" s="23">
        <v>2.0</v>
      </c>
      <c r="P906" s="23" t="s">
        <v>31</v>
      </c>
      <c r="Q906" s="27">
        <v>0.02591435185185185</v>
      </c>
      <c r="R906" s="24">
        <v>5042.0</v>
      </c>
      <c r="S906" s="23" t="s">
        <v>4490</v>
      </c>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c r="EC906" s="23"/>
      <c r="ED906" s="23"/>
      <c r="EE906" s="23"/>
      <c r="EF906" s="23"/>
      <c r="EG906" s="23"/>
      <c r="EH906" s="23"/>
      <c r="EI906" s="23"/>
      <c r="EJ906" s="23"/>
      <c r="EK906" s="23"/>
      <c r="EL906" s="23"/>
      <c r="EM906" s="23"/>
      <c r="EN906" s="23"/>
      <c r="EO906" s="23"/>
      <c r="EP906" s="23"/>
      <c r="EQ906" s="23"/>
      <c r="ER906" s="23"/>
      <c r="ES906" s="23"/>
      <c r="ET906" s="23"/>
      <c r="EU906" s="23"/>
      <c r="EV906" s="23"/>
      <c r="EW906" s="23"/>
      <c r="EX906" s="23"/>
      <c r="EY906" s="23"/>
      <c r="EZ906" s="23"/>
      <c r="FA906" s="23"/>
      <c r="FB906" s="23"/>
      <c r="FC906" s="23"/>
      <c r="FD906" s="23"/>
      <c r="FE906" s="23"/>
      <c r="FF906" s="23"/>
      <c r="FG906" s="23"/>
      <c r="FH906" s="23"/>
      <c r="FI906" s="23"/>
      <c r="FJ906" s="23"/>
      <c r="FK906" s="23"/>
      <c r="FL906" s="23"/>
      <c r="FM906" s="23"/>
      <c r="FN906" s="23"/>
      <c r="FO906" s="23"/>
      <c r="FP906" s="23"/>
      <c r="FQ906" s="23"/>
      <c r="FR906" s="23"/>
      <c r="FS906" s="23"/>
      <c r="FT906" s="23"/>
      <c r="FU906" s="23"/>
      <c r="FV906" s="23"/>
      <c r="FW906" s="23"/>
      <c r="FX906" s="23"/>
      <c r="FY906" s="23"/>
      <c r="FZ906" s="23"/>
      <c r="GA906" s="23"/>
      <c r="GB906" s="23"/>
      <c r="GC906" s="23"/>
      <c r="GD906" s="23"/>
      <c r="GE906" s="23"/>
      <c r="GF906" s="23"/>
      <c r="GG906" s="23"/>
      <c r="GH906" s="23"/>
      <c r="GI906" s="23"/>
      <c r="GJ906" s="23"/>
      <c r="GK906" s="23"/>
      <c r="GL906" s="23"/>
      <c r="GM906" s="23"/>
      <c r="GN906" s="23"/>
      <c r="GO906" s="23"/>
      <c r="GP906" s="23"/>
      <c r="GQ906" s="23"/>
      <c r="GR906" s="23"/>
      <c r="GS906" s="23"/>
      <c r="GT906" s="23"/>
      <c r="GU906" s="23"/>
      <c r="GV906" s="23"/>
      <c r="GW906" s="23"/>
      <c r="GX906" s="23"/>
      <c r="GY906" s="23"/>
      <c r="GZ906" s="23"/>
      <c r="HA906" s="23"/>
      <c r="HB906" s="23"/>
      <c r="HC906" s="23"/>
      <c r="HD906" s="23"/>
      <c r="HE906" s="23"/>
      <c r="HF906" s="23"/>
      <c r="HG906" s="23"/>
      <c r="HH906" s="23"/>
      <c r="HI906" s="23"/>
      <c r="HJ906" s="23"/>
      <c r="HK906" s="23"/>
      <c r="HL906" s="23"/>
      <c r="HM906" s="23"/>
      <c r="HN906" s="23"/>
      <c r="HO906" s="23"/>
      <c r="HP906" s="23"/>
      <c r="HQ906" s="23"/>
      <c r="HR906" s="23"/>
    </row>
    <row r="907" ht="20.25" customHeight="1">
      <c r="A907" s="23" t="s">
        <v>4491</v>
      </c>
      <c r="B907" s="24">
        <v>9.780008147334E12</v>
      </c>
      <c r="C907" s="23" t="s">
        <v>4492</v>
      </c>
      <c r="D907" s="23" t="s">
        <v>4493</v>
      </c>
      <c r="E907" s="23" t="s">
        <v>4494</v>
      </c>
      <c r="F907" s="23"/>
      <c r="G907" s="23"/>
      <c r="H907" s="23" t="s">
        <v>3194</v>
      </c>
      <c r="I907" s="23" t="s">
        <v>3195</v>
      </c>
      <c r="J907" s="23" t="s">
        <v>4495</v>
      </c>
      <c r="K907" s="23" t="s">
        <v>30</v>
      </c>
      <c r="L907" s="26">
        <v>143.0</v>
      </c>
      <c r="M907" s="23" t="s">
        <v>4430</v>
      </c>
      <c r="N907" s="23">
        <v>6.8</v>
      </c>
      <c r="O907" s="23">
        <v>2.0</v>
      </c>
      <c r="P907" s="23" t="s">
        <v>31</v>
      </c>
      <c r="Q907" s="27">
        <v>0.023738425925925927</v>
      </c>
      <c r="R907" s="24">
        <v>4886.0</v>
      </c>
      <c r="S907" s="23" t="s">
        <v>4496</v>
      </c>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23"/>
      <c r="DX907" s="23"/>
      <c r="DY907" s="23"/>
      <c r="DZ907" s="23"/>
      <c r="EA907" s="23"/>
      <c r="EB907" s="23"/>
      <c r="EC907" s="23"/>
      <c r="ED907" s="23"/>
      <c r="EE907" s="23"/>
      <c r="EF907" s="23"/>
      <c r="EG907" s="23"/>
      <c r="EH907" s="23"/>
      <c r="EI907" s="23"/>
      <c r="EJ907" s="23"/>
      <c r="EK907" s="23"/>
      <c r="EL907" s="23"/>
      <c r="EM907" s="23"/>
      <c r="EN907" s="23"/>
      <c r="EO907" s="23"/>
      <c r="EP907" s="23"/>
      <c r="EQ907" s="23"/>
      <c r="ER907" s="23"/>
      <c r="ES907" s="23"/>
      <c r="ET907" s="23"/>
      <c r="EU907" s="23"/>
      <c r="EV907" s="23"/>
      <c r="EW907" s="23"/>
      <c r="EX907" s="23"/>
      <c r="EY907" s="23"/>
      <c r="EZ907" s="23"/>
      <c r="FA907" s="23"/>
      <c r="FB907" s="23"/>
      <c r="FC907" s="23"/>
      <c r="FD907" s="23"/>
      <c r="FE907" s="23"/>
      <c r="FF907" s="23"/>
      <c r="FG907" s="23"/>
      <c r="FH907" s="23"/>
      <c r="FI907" s="23"/>
      <c r="FJ907" s="23"/>
      <c r="FK907" s="23"/>
      <c r="FL907" s="23"/>
      <c r="FM907" s="23"/>
      <c r="FN907" s="23"/>
      <c r="FO907" s="23"/>
      <c r="FP907" s="23"/>
      <c r="FQ907" s="23"/>
      <c r="FR907" s="23"/>
      <c r="FS907" s="23"/>
      <c r="FT907" s="23"/>
      <c r="FU907" s="23"/>
      <c r="FV907" s="23"/>
      <c r="FW907" s="23"/>
      <c r="FX907" s="23"/>
      <c r="FY907" s="23"/>
      <c r="FZ907" s="23"/>
      <c r="GA907" s="23"/>
      <c r="GB907" s="23"/>
      <c r="GC907" s="23"/>
      <c r="GD907" s="23"/>
      <c r="GE907" s="23"/>
      <c r="GF907" s="23"/>
      <c r="GG907" s="23"/>
      <c r="GH907" s="23"/>
      <c r="GI907" s="23"/>
      <c r="GJ907" s="23"/>
      <c r="GK907" s="23"/>
      <c r="GL907" s="23"/>
      <c r="GM907" s="23"/>
      <c r="GN907" s="23"/>
      <c r="GO907" s="23"/>
      <c r="GP907" s="23"/>
      <c r="GQ907" s="23"/>
      <c r="GR907" s="23"/>
      <c r="GS907" s="23"/>
      <c r="GT907" s="23"/>
      <c r="GU907" s="23"/>
      <c r="GV907" s="23"/>
      <c r="GW907" s="23"/>
      <c r="GX907" s="23"/>
      <c r="GY907" s="23"/>
      <c r="GZ907" s="23"/>
      <c r="HA907" s="23"/>
      <c r="HB907" s="23"/>
      <c r="HC907" s="23"/>
      <c r="HD907" s="23"/>
      <c r="HE907" s="23"/>
      <c r="HF907" s="23"/>
      <c r="HG907" s="23"/>
      <c r="HH907" s="23"/>
      <c r="HI907" s="23"/>
      <c r="HJ907" s="23"/>
      <c r="HK907" s="23"/>
      <c r="HL907" s="23"/>
      <c r="HM907" s="23"/>
      <c r="HN907" s="23"/>
      <c r="HO907" s="23"/>
      <c r="HP907" s="23"/>
      <c r="HQ907" s="23"/>
      <c r="HR907" s="23"/>
    </row>
    <row r="908" ht="20.25" customHeight="1">
      <c r="A908" s="23" t="s">
        <v>4497</v>
      </c>
      <c r="B908" s="24">
        <v>9.780008179496E12</v>
      </c>
      <c r="C908" s="23" t="s">
        <v>4498</v>
      </c>
      <c r="D908" s="23" t="s">
        <v>4499</v>
      </c>
      <c r="E908" s="23" t="s">
        <v>4500</v>
      </c>
      <c r="F908" s="23"/>
      <c r="G908" s="23"/>
      <c r="H908" s="23" t="s">
        <v>3194</v>
      </c>
      <c r="I908" s="23" t="s">
        <v>3195</v>
      </c>
      <c r="J908" s="23" t="s">
        <v>4369</v>
      </c>
      <c r="K908" s="23" t="s">
        <v>30</v>
      </c>
      <c r="L908" s="26">
        <v>143.0</v>
      </c>
      <c r="M908" s="23" t="s">
        <v>4430</v>
      </c>
      <c r="N908" s="23">
        <v>6.8</v>
      </c>
      <c r="O908" s="23">
        <v>2.0</v>
      </c>
      <c r="P908" s="23" t="s">
        <v>31</v>
      </c>
      <c r="Q908" s="27">
        <v>0.02476851851851852</v>
      </c>
      <c r="R908" s="24">
        <v>5091.0</v>
      </c>
      <c r="S908" s="23" t="s">
        <v>4501</v>
      </c>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23"/>
      <c r="DX908" s="23"/>
      <c r="DY908" s="23"/>
      <c r="DZ908" s="23"/>
      <c r="EA908" s="23"/>
      <c r="EB908" s="23"/>
      <c r="EC908" s="23"/>
      <c r="ED908" s="23"/>
      <c r="EE908" s="23"/>
      <c r="EF908" s="23"/>
      <c r="EG908" s="23"/>
      <c r="EH908" s="23"/>
      <c r="EI908" s="23"/>
      <c r="EJ908" s="23"/>
      <c r="EK908" s="23"/>
      <c r="EL908" s="23"/>
      <c r="EM908" s="23"/>
      <c r="EN908" s="23"/>
      <c r="EO908" s="23"/>
      <c r="EP908" s="23"/>
      <c r="EQ908" s="23"/>
      <c r="ER908" s="23"/>
      <c r="ES908" s="23"/>
      <c r="ET908" s="23"/>
      <c r="EU908" s="23"/>
      <c r="EV908" s="23"/>
      <c r="EW908" s="23"/>
      <c r="EX908" s="23"/>
      <c r="EY908" s="23"/>
      <c r="EZ908" s="23"/>
      <c r="FA908" s="23"/>
      <c r="FB908" s="23"/>
      <c r="FC908" s="23"/>
      <c r="FD908" s="23"/>
      <c r="FE908" s="23"/>
      <c r="FF908" s="23"/>
      <c r="FG908" s="23"/>
      <c r="FH908" s="23"/>
      <c r="FI908" s="23"/>
      <c r="FJ908" s="23"/>
      <c r="FK908" s="23"/>
      <c r="FL908" s="23"/>
      <c r="FM908" s="23"/>
      <c r="FN908" s="23"/>
      <c r="FO908" s="23"/>
      <c r="FP908" s="23"/>
      <c r="FQ908" s="23"/>
      <c r="FR908" s="23"/>
      <c r="FS908" s="23"/>
      <c r="FT908" s="23"/>
      <c r="FU908" s="23"/>
      <c r="FV908" s="23"/>
      <c r="FW908" s="23"/>
      <c r="FX908" s="23"/>
      <c r="FY908" s="23"/>
      <c r="FZ908" s="23"/>
      <c r="GA908" s="23"/>
      <c r="GB908" s="23"/>
      <c r="GC908" s="23"/>
      <c r="GD908" s="23"/>
      <c r="GE908" s="23"/>
      <c r="GF908" s="23"/>
      <c r="GG908" s="23"/>
      <c r="GH908" s="23"/>
      <c r="GI908" s="23"/>
      <c r="GJ908" s="23"/>
      <c r="GK908" s="23"/>
      <c r="GL908" s="23"/>
      <c r="GM908" s="23"/>
      <c r="GN908" s="23"/>
      <c r="GO908" s="23"/>
      <c r="GP908" s="23"/>
      <c r="GQ908" s="23"/>
      <c r="GR908" s="23"/>
      <c r="GS908" s="23"/>
      <c r="GT908" s="23"/>
      <c r="GU908" s="23"/>
      <c r="GV908" s="23"/>
      <c r="GW908" s="23"/>
      <c r="GX908" s="23"/>
      <c r="GY908" s="23"/>
      <c r="GZ908" s="23"/>
      <c r="HA908" s="23"/>
      <c r="HB908" s="23"/>
      <c r="HC908" s="23"/>
      <c r="HD908" s="23"/>
      <c r="HE908" s="23"/>
      <c r="HF908" s="23"/>
      <c r="HG908" s="23"/>
      <c r="HH908" s="23"/>
      <c r="HI908" s="23"/>
      <c r="HJ908" s="23"/>
      <c r="HK908" s="23"/>
      <c r="HL908" s="23"/>
      <c r="HM908" s="23"/>
      <c r="HN908" s="23"/>
      <c r="HO908" s="23"/>
      <c r="HP908" s="23"/>
      <c r="HQ908" s="23"/>
      <c r="HR908" s="23"/>
    </row>
    <row r="909" ht="20.25" customHeight="1">
      <c r="A909" s="23" t="s">
        <v>4502</v>
      </c>
      <c r="B909" s="24">
        <v>9.780008179502E12</v>
      </c>
      <c r="C909" s="23" t="s">
        <v>4503</v>
      </c>
      <c r="D909" s="23" t="s">
        <v>4504</v>
      </c>
      <c r="E909" s="23" t="s">
        <v>4505</v>
      </c>
      <c r="F909" s="23"/>
      <c r="G909" s="23"/>
      <c r="H909" s="23" t="s">
        <v>3194</v>
      </c>
      <c r="I909" s="23" t="s">
        <v>3195</v>
      </c>
      <c r="J909" s="23" t="s">
        <v>4506</v>
      </c>
      <c r="K909" s="23" t="s">
        <v>30</v>
      </c>
      <c r="L909" s="26">
        <v>84.0</v>
      </c>
      <c r="M909" s="23" t="s">
        <v>4430</v>
      </c>
      <c r="N909" s="23">
        <v>5.6</v>
      </c>
      <c r="O909" s="23">
        <v>2.0</v>
      </c>
      <c r="P909" s="23" t="s">
        <v>31</v>
      </c>
      <c r="Q909" s="27">
        <v>0.04078703703703704</v>
      </c>
      <c r="R909" s="24">
        <v>4917.0</v>
      </c>
      <c r="S909" s="23" t="s">
        <v>4507</v>
      </c>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23"/>
      <c r="DX909" s="23"/>
      <c r="DY909" s="23"/>
      <c r="DZ909" s="23"/>
      <c r="EA909" s="23"/>
      <c r="EB909" s="23"/>
      <c r="EC909" s="23"/>
      <c r="ED909" s="23"/>
      <c r="EE909" s="23"/>
      <c r="EF909" s="23"/>
      <c r="EG909" s="23"/>
      <c r="EH909" s="23"/>
      <c r="EI909" s="23"/>
      <c r="EJ909" s="23"/>
      <c r="EK909" s="23"/>
      <c r="EL909" s="23"/>
      <c r="EM909" s="23"/>
      <c r="EN909" s="23"/>
      <c r="EO909" s="23"/>
      <c r="EP909" s="23"/>
      <c r="EQ909" s="23"/>
      <c r="ER909" s="23"/>
      <c r="ES909" s="23"/>
      <c r="ET909" s="23"/>
      <c r="EU909" s="23"/>
      <c r="EV909" s="23"/>
      <c r="EW909" s="23"/>
      <c r="EX909" s="23"/>
      <c r="EY909" s="23"/>
      <c r="EZ909" s="23"/>
      <c r="FA909" s="23"/>
      <c r="FB909" s="23"/>
      <c r="FC909" s="23"/>
      <c r="FD909" s="23"/>
      <c r="FE909" s="23"/>
      <c r="FF909" s="23"/>
      <c r="FG909" s="23"/>
      <c r="FH909" s="23"/>
      <c r="FI909" s="23"/>
      <c r="FJ909" s="23"/>
      <c r="FK909" s="23"/>
      <c r="FL909" s="23"/>
      <c r="FM909" s="23"/>
      <c r="FN909" s="23"/>
      <c r="FO909" s="23"/>
      <c r="FP909" s="23"/>
      <c r="FQ909" s="23"/>
      <c r="FR909" s="23"/>
      <c r="FS909" s="23"/>
      <c r="FT909" s="23"/>
      <c r="FU909" s="23"/>
      <c r="FV909" s="23"/>
      <c r="FW909" s="23"/>
      <c r="FX909" s="23"/>
      <c r="FY909" s="23"/>
      <c r="FZ909" s="23"/>
      <c r="GA909" s="23"/>
      <c r="GB909" s="23"/>
      <c r="GC909" s="23"/>
      <c r="GD909" s="23"/>
      <c r="GE909" s="23"/>
      <c r="GF909" s="23"/>
      <c r="GG909" s="23"/>
      <c r="GH909" s="23"/>
      <c r="GI909" s="23"/>
      <c r="GJ909" s="23"/>
      <c r="GK909" s="23"/>
      <c r="GL909" s="23"/>
      <c r="GM909" s="23"/>
      <c r="GN909" s="23"/>
      <c r="GO909" s="23"/>
      <c r="GP909" s="23"/>
      <c r="GQ909" s="23"/>
      <c r="GR909" s="23"/>
      <c r="GS909" s="23"/>
      <c r="GT909" s="23"/>
      <c r="GU909" s="23"/>
      <c r="GV909" s="23"/>
      <c r="GW909" s="23"/>
      <c r="GX909" s="23"/>
      <c r="GY909" s="23"/>
      <c r="GZ909" s="23"/>
      <c r="HA909" s="23"/>
      <c r="HB909" s="23"/>
      <c r="HC909" s="23"/>
      <c r="HD909" s="23"/>
      <c r="HE909" s="23"/>
      <c r="HF909" s="23"/>
      <c r="HG909" s="23"/>
      <c r="HH909" s="23"/>
      <c r="HI909" s="23"/>
      <c r="HJ909" s="23"/>
      <c r="HK909" s="23"/>
      <c r="HL909" s="23"/>
      <c r="HM909" s="23"/>
      <c r="HN909" s="23"/>
      <c r="HO909" s="23"/>
      <c r="HP909" s="23"/>
      <c r="HQ909" s="23"/>
      <c r="HR909" s="23"/>
    </row>
    <row r="910" ht="20.25" customHeight="1">
      <c r="A910" s="23" t="s">
        <v>4508</v>
      </c>
      <c r="B910" s="24">
        <v>9.780008179519E12</v>
      </c>
      <c r="C910" s="23" t="s">
        <v>4509</v>
      </c>
      <c r="D910" s="23" t="s">
        <v>4510</v>
      </c>
      <c r="E910" s="23" t="s">
        <v>4511</v>
      </c>
      <c r="F910" s="23"/>
      <c r="G910" s="23"/>
      <c r="H910" s="23" t="s">
        <v>3194</v>
      </c>
      <c r="I910" s="23" t="s">
        <v>3195</v>
      </c>
      <c r="J910" s="23" t="s">
        <v>4465</v>
      </c>
      <c r="K910" s="23" t="s">
        <v>30</v>
      </c>
      <c r="L910" s="26">
        <v>117.0</v>
      </c>
      <c r="M910" s="23" t="s">
        <v>4430</v>
      </c>
      <c r="N910" s="23">
        <v>5.9</v>
      </c>
      <c r="O910" s="23">
        <v>2.0</v>
      </c>
      <c r="P910" s="23" t="s">
        <v>31</v>
      </c>
      <c r="Q910" s="27">
        <v>0.03071759259259259</v>
      </c>
      <c r="R910" s="24">
        <v>5191.0</v>
      </c>
      <c r="S910" s="23" t="s">
        <v>4512</v>
      </c>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3"/>
      <c r="FH910" s="23"/>
      <c r="FI910" s="23"/>
      <c r="FJ910" s="23"/>
      <c r="FK910" s="23"/>
      <c r="FL910" s="23"/>
      <c r="FM910" s="23"/>
      <c r="FN910" s="23"/>
      <c r="FO910" s="23"/>
      <c r="FP910" s="23"/>
      <c r="FQ910" s="23"/>
      <c r="FR910" s="23"/>
      <c r="FS910" s="23"/>
      <c r="FT910" s="23"/>
      <c r="FU910" s="23"/>
      <c r="FV910" s="23"/>
      <c r="FW910" s="23"/>
      <c r="FX910" s="23"/>
      <c r="FY910" s="23"/>
      <c r="FZ910" s="23"/>
      <c r="GA910" s="23"/>
      <c r="GB910" s="23"/>
      <c r="GC910" s="23"/>
      <c r="GD910" s="23"/>
      <c r="GE910" s="23"/>
      <c r="GF910" s="23"/>
      <c r="GG910" s="23"/>
      <c r="GH910" s="23"/>
      <c r="GI910" s="23"/>
      <c r="GJ910" s="23"/>
      <c r="GK910" s="23"/>
      <c r="GL910" s="23"/>
      <c r="GM910" s="23"/>
      <c r="GN910" s="23"/>
      <c r="GO910" s="23"/>
      <c r="GP910" s="23"/>
      <c r="GQ910" s="23"/>
      <c r="GR910" s="23"/>
      <c r="GS910" s="23"/>
      <c r="GT910" s="23"/>
      <c r="GU910" s="23"/>
      <c r="GV910" s="23"/>
      <c r="GW910" s="23"/>
      <c r="GX910" s="23"/>
      <c r="GY910" s="23"/>
      <c r="GZ910" s="23"/>
      <c r="HA910" s="23"/>
      <c r="HB910" s="23"/>
      <c r="HC910" s="23"/>
      <c r="HD910" s="23"/>
      <c r="HE910" s="23"/>
      <c r="HF910" s="23"/>
      <c r="HG910" s="23"/>
      <c r="HH910" s="23"/>
      <c r="HI910" s="23"/>
      <c r="HJ910" s="23"/>
      <c r="HK910" s="23"/>
      <c r="HL910" s="23"/>
      <c r="HM910" s="23"/>
      <c r="HN910" s="23"/>
      <c r="HO910" s="23"/>
      <c r="HP910" s="23"/>
      <c r="HQ910" s="23"/>
      <c r="HR910" s="23"/>
    </row>
    <row r="911" ht="20.25" customHeight="1">
      <c r="A911" s="23" t="s">
        <v>4513</v>
      </c>
      <c r="B911" s="24">
        <v>9.780008179526E12</v>
      </c>
      <c r="C911" s="23" t="s">
        <v>4514</v>
      </c>
      <c r="D911" s="23" t="s">
        <v>4515</v>
      </c>
      <c r="E911" s="23" t="s">
        <v>4516</v>
      </c>
      <c r="F911" s="23"/>
      <c r="G911" s="23"/>
      <c r="H911" s="23" t="s">
        <v>3194</v>
      </c>
      <c r="I911" s="23" t="s">
        <v>3195</v>
      </c>
      <c r="J911" s="23" t="s">
        <v>4465</v>
      </c>
      <c r="K911" s="23" t="s">
        <v>30</v>
      </c>
      <c r="L911" s="26">
        <v>111.0</v>
      </c>
      <c r="M911" s="23" t="s">
        <v>4430</v>
      </c>
      <c r="N911" s="23">
        <v>5.9</v>
      </c>
      <c r="O911" s="23">
        <v>2.0</v>
      </c>
      <c r="P911" s="23" t="s">
        <v>31</v>
      </c>
      <c r="Q911" s="27">
        <v>0.02912037037037037</v>
      </c>
      <c r="R911" s="24">
        <v>4657.0</v>
      </c>
      <c r="S911" s="23" t="s">
        <v>4517</v>
      </c>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23"/>
      <c r="DX911" s="23"/>
      <c r="DY911" s="23"/>
      <c r="DZ911" s="23"/>
      <c r="EA911" s="23"/>
      <c r="EB911" s="23"/>
      <c r="EC911" s="23"/>
      <c r="ED911" s="23"/>
      <c r="EE911" s="23"/>
      <c r="EF911" s="23"/>
      <c r="EG911" s="23"/>
      <c r="EH911" s="23"/>
      <c r="EI911" s="23"/>
      <c r="EJ911" s="23"/>
      <c r="EK911" s="23"/>
      <c r="EL911" s="23"/>
      <c r="EM911" s="23"/>
      <c r="EN911" s="23"/>
      <c r="EO911" s="23"/>
      <c r="EP911" s="23"/>
      <c r="EQ911" s="23"/>
      <c r="ER911" s="23"/>
      <c r="ES911" s="23"/>
      <c r="ET911" s="23"/>
      <c r="EU911" s="23"/>
      <c r="EV911" s="23"/>
      <c r="EW911" s="23"/>
      <c r="EX911" s="23"/>
      <c r="EY911" s="23"/>
      <c r="EZ911" s="23"/>
      <c r="FA911" s="23"/>
      <c r="FB911" s="23"/>
      <c r="FC911" s="23"/>
      <c r="FD911" s="23"/>
      <c r="FE911" s="23"/>
      <c r="FF911" s="23"/>
      <c r="FG911" s="23"/>
      <c r="FH911" s="23"/>
      <c r="FI911" s="23"/>
      <c r="FJ911" s="23"/>
      <c r="FK911" s="23"/>
      <c r="FL911" s="23"/>
      <c r="FM911" s="23"/>
      <c r="FN911" s="23"/>
      <c r="FO911" s="23"/>
      <c r="FP911" s="23"/>
      <c r="FQ911" s="23"/>
      <c r="FR911" s="23"/>
      <c r="FS911" s="23"/>
      <c r="FT911" s="23"/>
      <c r="FU911" s="23"/>
      <c r="FV911" s="23"/>
      <c r="FW911" s="23"/>
      <c r="FX911" s="23"/>
      <c r="FY911" s="23"/>
      <c r="FZ911" s="23"/>
      <c r="GA911" s="23"/>
      <c r="GB911" s="23"/>
      <c r="GC911" s="23"/>
      <c r="GD911" s="23"/>
      <c r="GE911" s="23"/>
      <c r="GF911" s="23"/>
      <c r="GG911" s="23"/>
      <c r="GH911" s="23"/>
      <c r="GI911" s="23"/>
      <c r="GJ911" s="23"/>
      <c r="GK911" s="23"/>
      <c r="GL911" s="23"/>
      <c r="GM911" s="23"/>
      <c r="GN911" s="23"/>
      <c r="GO911" s="23"/>
      <c r="GP911" s="23"/>
      <c r="GQ911" s="23"/>
      <c r="GR911" s="23"/>
      <c r="GS911" s="23"/>
      <c r="GT911" s="23"/>
      <c r="GU911" s="23"/>
      <c r="GV911" s="23"/>
      <c r="GW911" s="23"/>
      <c r="GX911" s="23"/>
      <c r="GY911" s="23"/>
      <c r="GZ911" s="23"/>
      <c r="HA911" s="23"/>
      <c r="HB911" s="23"/>
      <c r="HC911" s="23"/>
      <c r="HD911" s="23"/>
      <c r="HE911" s="23"/>
      <c r="HF911" s="23"/>
      <c r="HG911" s="23"/>
      <c r="HH911" s="23"/>
      <c r="HI911" s="23"/>
      <c r="HJ911" s="23"/>
      <c r="HK911" s="23"/>
      <c r="HL911" s="23"/>
      <c r="HM911" s="23"/>
      <c r="HN911" s="23"/>
      <c r="HO911" s="23"/>
      <c r="HP911" s="23"/>
      <c r="HQ911" s="23"/>
      <c r="HR911" s="23"/>
    </row>
    <row r="912" ht="20.25" customHeight="1">
      <c r="A912" s="23" t="s">
        <v>4518</v>
      </c>
      <c r="B912" s="24">
        <v>9.780007428281E12</v>
      </c>
      <c r="C912" s="23" t="s">
        <v>4519</v>
      </c>
      <c r="D912" s="23" t="s">
        <v>4520</v>
      </c>
      <c r="E912" s="23" t="s">
        <v>4521</v>
      </c>
      <c r="F912" s="23"/>
      <c r="G912" s="23"/>
      <c r="H912" s="23" t="s">
        <v>3194</v>
      </c>
      <c r="I912" s="23" t="s">
        <v>3195</v>
      </c>
      <c r="J912" s="23" t="s">
        <v>4522</v>
      </c>
      <c r="K912" s="23" t="s">
        <v>30</v>
      </c>
      <c r="L912" s="26">
        <v>155.0</v>
      </c>
      <c r="M912" s="23" t="s">
        <v>4523</v>
      </c>
      <c r="N912" s="23">
        <v>7.4</v>
      </c>
      <c r="O912" s="23">
        <v>3.0</v>
      </c>
      <c r="P912" s="23" t="s">
        <v>361</v>
      </c>
      <c r="Q912" s="31">
        <v>0.0353587962962963</v>
      </c>
      <c r="R912" s="24">
        <v>7868.0</v>
      </c>
      <c r="S912" s="23" t="s">
        <v>4524</v>
      </c>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23"/>
      <c r="DX912" s="23"/>
      <c r="DY912" s="23"/>
      <c r="DZ912" s="23"/>
      <c r="EA912" s="23"/>
      <c r="EB912" s="23"/>
      <c r="EC912" s="23"/>
      <c r="ED912" s="23"/>
      <c r="EE912" s="23"/>
      <c r="EF912" s="23"/>
      <c r="EG912" s="23"/>
      <c r="EH912" s="23"/>
      <c r="EI912" s="23"/>
      <c r="EJ912" s="23"/>
      <c r="EK912" s="23"/>
      <c r="EL912" s="23"/>
      <c r="EM912" s="23"/>
      <c r="EN912" s="23"/>
      <c r="EO912" s="23"/>
      <c r="EP912" s="23"/>
      <c r="EQ912" s="23"/>
      <c r="ER912" s="23"/>
      <c r="ES912" s="23"/>
      <c r="ET912" s="23"/>
      <c r="EU912" s="23"/>
      <c r="EV912" s="23"/>
      <c r="EW912" s="23"/>
      <c r="EX912" s="23"/>
      <c r="EY912" s="23"/>
      <c r="EZ912" s="23"/>
      <c r="FA912" s="23"/>
      <c r="FB912" s="23"/>
      <c r="FC912" s="23"/>
      <c r="FD912" s="23"/>
      <c r="FE912" s="23"/>
      <c r="FF912" s="23"/>
      <c r="FG912" s="23"/>
      <c r="FH912" s="23"/>
      <c r="FI912" s="23"/>
      <c r="FJ912" s="23"/>
      <c r="FK912" s="23"/>
      <c r="FL912" s="23"/>
      <c r="FM912" s="23"/>
      <c r="FN912" s="23"/>
      <c r="FO912" s="23"/>
      <c r="FP912" s="23"/>
      <c r="FQ912" s="23"/>
      <c r="FR912" s="23"/>
      <c r="FS912" s="23"/>
      <c r="FT912" s="23"/>
      <c r="FU912" s="23"/>
      <c r="FV912" s="23"/>
      <c r="FW912" s="23"/>
      <c r="FX912" s="23"/>
      <c r="FY912" s="23"/>
      <c r="FZ912" s="23"/>
      <c r="GA912" s="23"/>
      <c r="GB912" s="23"/>
      <c r="GC912" s="23"/>
      <c r="GD912" s="23"/>
      <c r="GE912" s="23"/>
      <c r="GF912" s="23"/>
      <c r="GG912" s="23"/>
      <c r="GH912" s="23"/>
      <c r="GI912" s="23"/>
      <c r="GJ912" s="23"/>
      <c r="GK912" s="23"/>
      <c r="GL912" s="23"/>
      <c r="GM912" s="23"/>
      <c r="GN912" s="23"/>
      <c r="GO912" s="23"/>
      <c r="GP912" s="23"/>
      <c r="GQ912" s="23"/>
      <c r="GR912" s="23"/>
      <c r="GS912" s="23"/>
      <c r="GT912" s="23"/>
      <c r="GU912" s="23"/>
      <c r="GV912" s="23"/>
      <c r="GW912" s="23"/>
      <c r="GX912" s="23"/>
      <c r="GY912" s="23"/>
      <c r="GZ912" s="23"/>
      <c r="HA912" s="23"/>
      <c r="HB912" s="23"/>
      <c r="HC912" s="23"/>
      <c r="HD912" s="23"/>
      <c r="HE912" s="23"/>
      <c r="HF912" s="23"/>
      <c r="HG912" s="23"/>
      <c r="HH912" s="23"/>
      <c r="HI912" s="23"/>
      <c r="HJ912" s="23"/>
      <c r="HK912" s="23"/>
      <c r="HL912" s="23"/>
      <c r="HM912" s="23"/>
      <c r="HN912" s="23"/>
      <c r="HO912" s="23"/>
      <c r="HP912" s="23"/>
      <c r="HQ912" s="23"/>
      <c r="HR912" s="23"/>
    </row>
    <row r="913" ht="20.25" customHeight="1">
      <c r="A913" s="23" t="s">
        <v>4525</v>
      </c>
      <c r="B913" s="24">
        <v>9.780007428298E12</v>
      </c>
      <c r="C913" s="23" t="s">
        <v>4526</v>
      </c>
      <c r="D913" s="23" t="s">
        <v>4527</v>
      </c>
      <c r="E913" s="23" t="s">
        <v>4528</v>
      </c>
      <c r="F913" s="23"/>
      <c r="G913" s="23"/>
      <c r="H913" s="23" t="s">
        <v>3194</v>
      </c>
      <c r="I913" s="23" t="s">
        <v>3195</v>
      </c>
      <c r="J913" s="23" t="s">
        <v>4529</v>
      </c>
      <c r="K913" s="23" t="s">
        <v>30</v>
      </c>
      <c r="L913" s="26">
        <v>134.0</v>
      </c>
      <c r="M913" s="23" t="s">
        <v>4523</v>
      </c>
      <c r="N913" s="23">
        <v>6.8</v>
      </c>
      <c r="O913" s="23">
        <v>3.0</v>
      </c>
      <c r="P913" s="23" t="s">
        <v>361</v>
      </c>
      <c r="Q913" s="27">
        <v>0.03981481481481482</v>
      </c>
      <c r="R913" s="24">
        <v>7709.0</v>
      </c>
      <c r="S913" s="23" t="s">
        <v>4530</v>
      </c>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23"/>
      <c r="DX913" s="23"/>
      <c r="DY913" s="23"/>
      <c r="DZ913" s="23"/>
      <c r="EA913" s="23"/>
      <c r="EB913" s="23"/>
      <c r="EC913" s="23"/>
      <c r="ED913" s="23"/>
      <c r="EE913" s="23"/>
      <c r="EF913" s="23"/>
      <c r="EG913" s="23"/>
      <c r="EH913" s="23"/>
      <c r="EI913" s="23"/>
      <c r="EJ913" s="23"/>
      <c r="EK913" s="23"/>
      <c r="EL913" s="23"/>
      <c r="EM913" s="23"/>
      <c r="EN913" s="23"/>
      <c r="EO913" s="23"/>
      <c r="EP913" s="23"/>
      <c r="EQ913" s="23"/>
      <c r="ER913" s="23"/>
      <c r="ES913" s="23"/>
      <c r="ET913" s="23"/>
      <c r="EU913" s="23"/>
      <c r="EV913" s="23"/>
      <c r="EW913" s="23"/>
      <c r="EX913" s="23"/>
      <c r="EY913" s="23"/>
      <c r="EZ913" s="23"/>
      <c r="FA913" s="23"/>
      <c r="FB913" s="23"/>
      <c r="FC913" s="23"/>
      <c r="FD913" s="23"/>
      <c r="FE913" s="23"/>
      <c r="FF913" s="23"/>
      <c r="FG913" s="23"/>
      <c r="FH913" s="23"/>
      <c r="FI913" s="23"/>
      <c r="FJ913" s="23"/>
      <c r="FK913" s="23"/>
      <c r="FL913" s="23"/>
      <c r="FM913" s="23"/>
      <c r="FN913" s="23"/>
      <c r="FO913" s="23"/>
      <c r="FP913" s="23"/>
      <c r="FQ913" s="23"/>
      <c r="FR913" s="23"/>
      <c r="FS913" s="23"/>
      <c r="FT913" s="23"/>
      <c r="FU913" s="23"/>
      <c r="FV913" s="23"/>
      <c r="FW913" s="23"/>
      <c r="FX913" s="23"/>
      <c r="FY913" s="23"/>
      <c r="FZ913" s="23"/>
      <c r="GA913" s="23"/>
      <c r="GB913" s="23"/>
      <c r="GC913" s="23"/>
      <c r="GD913" s="23"/>
      <c r="GE913" s="23"/>
      <c r="GF913" s="23"/>
      <c r="GG913" s="23"/>
      <c r="GH913" s="23"/>
      <c r="GI913" s="23"/>
      <c r="GJ913" s="23"/>
      <c r="GK913" s="23"/>
      <c r="GL913" s="23"/>
      <c r="GM913" s="23"/>
      <c r="GN913" s="23"/>
      <c r="GO913" s="23"/>
      <c r="GP913" s="23"/>
      <c r="GQ913" s="23"/>
      <c r="GR913" s="23"/>
      <c r="GS913" s="23"/>
      <c r="GT913" s="23"/>
      <c r="GU913" s="23"/>
      <c r="GV913" s="23"/>
      <c r="GW913" s="23"/>
      <c r="GX913" s="23"/>
      <c r="GY913" s="23"/>
      <c r="GZ913" s="23"/>
      <c r="HA913" s="23"/>
      <c r="HB913" s="23"/>
      <c r="HC913" s="23"/>
      <c r="HD913" s="23"/>
      <c r="HE913" s="23"/>
      <c r="HF913" s="23"/>
      <c r="HG913" s="23"/>
      <c r="HH913" s="23"/>
      <c r="HI913" s="23"/>
      <c r="HJ913" s="23"/>
      <c r="HK913" s="23"/>
      <c r="HL913" s="23"/>
      <c r="HM913" s="23"/>
      <c r="HN913" s="23"/>
      <c r="HO913" s="23"/>
      <c r="HP913" s="23"/>
      <c r="HQ913" s="23"/>
      <c r="HR913" s="23"/>
    </row>
    <row r="914" ht="20.25" customHeight="1">
      <c r="A914" s="23" t="s">
        <v>4531</v>
      </c>
      <c r="B914" s="24">
        <v>9.780007428304E12</v>
      </c>
      <c r="C914" s="23" t="s">
        <v>4532</v>
      </c>
      <c r="D914" s="23" t="s">
        <v>4533</v>
      </c>
      <c r="E914" s="23" t="s">
        <v>4534</v>
      </c>
      <c r="F914" s="23"/>
      <c r="G914" s="23" t="s">
        <v>839</v>
      </c>
      <c r="H914" s="23" t="s">
        <v>3194</v>
      </c>
      <c r="I914" s="23" t="s">
        <v>3195</v>
      </c>
      <c r="J914" s="23" t="s">
        <v>4535</v>
      </c>
      <c r="K914" s="23" t="s">
        <v>30</v>
      </c>
      <c r="L914" s="26">
        <v>146.0</v>
      </c>
      <c r="M914" s="23" t="s">
        <v>4430</v>
      </c>
      <c r="N914" s="23">
        <v>6.94</v>
      </c>
      <c r="O914" s="23">
        <v>2.0</v>
      </c>
      <c r="P914" s="23" t="s">
        <v>31</v>
      </c>
      <c r="Q914" s="27">
        <v>0.017256944444444443</v>
      </c>
      <c r="R914" s="24">
        <v>3888.0</v>
      </c>
      <c r="S914" s="23" t="s">
        <v>4536</v>
      </c>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c r="EC914" s="23"/>
      <c r="ED914" s="23"/>
      <c r="EE914" s="23"/>
      <c r="EF914" s="23"/>
      <c r="EG914" s="23"/>
      <c r="EH914" s="23"/>
      <c r="EI914" s="23"/>
      <c r="EJ914" s="23"/>
      <c r="EK914" s="23"/>
      <c r="EL914" s="23"/>
      <c r="EM914" s="23"/>
      <c r="EN914" s="23"/>
      <c r="EO914" s="23"/>
      <c r="EP914" s="23"/>
      <c r="EQ914" s="23"/>
      <c r="ER914" s="23"/>
      <c r="ES914" s="23"/>
      <c r="ET914" s="23"/>
      <c r="EU914" s="23"/>
      <c r="EV914" s="23"/>
      <c r="EW914" s="23"/>
      <c r="EX914" s="23"/>
      <c r="EY914" s="23"/>
      <c r="EZ914" s="23"/>
      <c r="FA914" s="23"/>
      <c r="FB914" s="23"/>
      <c r="FC914" s="23"/>
      <c r="FD914" s="23"/>
      <c r="FE914" s="23"/>
      <c r="FF914" s="23"/>
      <c r="FG914" s="23"/>
      <c r="FH914" s="23"/>
      <c r="FI914" s="23"/>
      <c r="FJ914" s="23"/>
      <c r="FK914" s="23"/>
      <c r="FL914" s="23"/>
      <c r="FM914" s="23"/>
      <c r="FN914" s="23"/>
      <c r="FO914" s="23"/>
      <c r="FP914" s="23"/>
      <c r="FQ914" s="23"/>
      <c r="FR914" s="23"/>
      <c r="FS914" s="23"/>
      <c r="FT914" s="23"/>
      <c r="FU914" s="23"/>
      <c r="FV914" s="23"/>
      <c r="FW914" s="23"/>
      <c r="FX914" s="23"/>
      <c r="FY914" s="23"/>
      <c r="FZ914" s="23"/>
      <c r="GA914" s="23"/>
      <c r="GB914" s="23"/>
      <c r="GC914" s="23"/>
      <c r="GD914" s="23"/>
      <c r="GE914" s="23"/>
      <c r="GF914" s="23"/>
      <c r="GG914" s="23"/>
      <c r="GH914" s="23"/>
      <c r="GI914" s="23"/>
      <c r="GJ914" s="23"/>
      <c r="GK914" s="23"/>
      <c r="GL914" s="23"/>
      <c r="GM914" s="23"/>
      <c r="GN914" s="23"/>
      <c r="GO914" s="23"/>
      <c r="GP914" s="23"/>
      <c r="GQ914" s="23"/>
      <c r="GR914" s="23"/>
      <c r="GS914" s="23"/>
      <c r="GT914" s="23"/>
      <c r="GU914" s="23"/>
      <c r="GV914" s="23"/>
      <c r="GW914" s="23"/>
      <c r="GX914" s="23"/>
      <c r="GY914" s="23"/>
      <c r="GZ914" s="23"/>
      <c r="HA914" s="23"/>
      <c r="HB914" s="23"/>
      <c r="HC914" s="23"/>
      <c r="HD914" s="23"/>
      <c r="HE914" s="23"/>
      <c r="HF914" s="23"/>
      <c r="HG914" s="23"/>
      <c r="HH914" s="23"/>
      <c r="HI914" s="23"/>
      <c r="HJ914" s="23"/>
      <c r="HK914" s="23"/>
      <c r="HL914" s="23"/>
      <c r="HM914" s="23"/>
      <c r="HN914" s="23"/>
      <c r="HO914" s="23"/>
      <c r="HP914" s="23"/>
      <c r="HQ914" s="23"/>
      <c r="HR914" s="23"/>
    </row>
    <row r="915" ht="20.25" customHeight="1">
      <c r="A915" s="23" t="s">
        <v>4537</v>
      </c>
      <c r="B915" s="24">
        <v>9.780007428304E12</v>
      </c>
      <c r="C915" s="23" t="s">
        <v>4538</v>
      </c>
      <c r="D915" s="23" t="s">
        <v>4539</v>
      </c>
      <c r="E915" s="23" t="s">
        <v>4540</v>
      </c>
      <c r="F915" s="23"/>
      <c r="G915" s="23" t="s">
        <v>839</v>
      </c>
      <c r="H915" s="23" t="s">
        <v>3194</v>
      </c>
      <c r="I915" s="23" t="s">
        <v>3195</v>
      </c>
      <c r="J915" s="23" t="s">
        <v>4535</v>
      </c>
      <c r="K915" s="23" t="s">
        <v>30</v>
      </c>
      <c r="L915" s="26">
        <v>137.0</v>
      </c>
      <c r="M915" s="23" t="s">
        <v>4430</v>
      </c>
      <c r="N915" s="23">
        <v>6.64</v>
      </c>
      <c r="O915" s="23">
        <v>2.0</v>
      </c>
      <c r="P915" s="23" t="s">
        <v>31</v>
      </c>
      <c r="Q915" s="27">
        <v>0.01957175925925926</v>
      </c>
      <c r="R915" s="24">
        <v>4112.0</v>
      </c>
      <c r="S915" s="23" t="s">
        <v>4541</v>
      </c>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c r="EC915" s="23"/>
      <c r="ED915" s="23"/>
      <c r="EE915" s="23"/>
      <c r="EF915" s="23"/>
      <c r="EG915" s="23"/>
      <c r="EH915" s="23"/>
      <c r="EI915" s="23"/>
      <c r="EJ915" s="23"/>
      <c r="EK915" s="23"/>
      <c r="EL915" s="23"/>
      <c r="EM915" s="23"/>
      <c r="EN915" s="23"/>
      <c r="EO915" s="23"/>
      <c r="EP915" s="23"/>
      <c r="EQ915" s="23"/>
      <c r="ER915" s="23"/>
      <c r="ES915" s="23"/>
      <c r="ET915" s="23"/>
      <c r="EU915" s="23"/>
      <c r="EV915" s="23"/>
      <c r="EW915" s="23"/>
      <c r="EX915" s="23"/>
      <c r="EY915" s="23"/>
      <c r="EZ915" s="23"/>
      <c r="FA915" s="23"/>
      <c r="FB915" s="23"/>
      <c r="FC915" s="23"/>
      <c r="FD915" s="23"/>
      <c r="FE915" s="23"/>
      <c r="FF915" s="23"/>
      <c r="FG915" s="23"/>
      <c r="FH915" s="23"/>
      <c r="FI915" s="23"/>
      <c r="FJ915" s="23"/>
      <c r="FK915" s="23"/>
      <c r="FL915" s="23"/>
      <c r="FM915" s="23"/>
      <c r="FN915" s="23"/>
      <c r="FO915" s="23"/>
      <c r="FP915" s="23"/>
      <c r="FQ915" s="23"/>
      <c r="FR915" s="23"/>
      <c r="FS915" s="23"/>
      <c r="FT915" s="23"/>
      <c r="FU915" s="23"/>
      <c r="FV915" s="23"/>
      <c r="FW915" s="23"/>
      <c r="FX915" s="23"/>
      <c r="FY915" s="23"/>
      <c r="FZ915" s="23"/>
      <c r="GA915" s="23"/>
      <c r="GB915" s="23"/>
      <c r="GC915" s="23"/>
      <c r="GD915" s="23"/>
      <c r="GE915" s="23"/>
      <c r="GF915" s="23"/>
      <c r="GG915" s="23"/>
      <c r="GH915" s="23"/>
      <c r="GI915" s="23"/>
      <c r="GJ915" s="23"/>
      <c r="GK915" s="23"/>
      <c r="GL915" s="23"/>
      <c r="GM915" s="23"/>
      <c r="GN915" s="23"/>
      <c r="GO915" s="23"/>
      <c r="GP915" s="23"/>
      <c r="GQ915" s="23"/>
      <c r="GR915" s="23"/>
      <c r="GS915" s="23"/>
      <c r="GT915" s="23"/>
      <c r="GU915" s="23"/>
      <c r="GV915" s="23"/>
      <c r="GW915" s="23"/>
      <c r="GX915" s="23"/>
      <c r="GY915" s="23"/>
      <c r="GZ915" s="23"/>
      <c r="HA915" s="23"/>
      <c r="HB915" s="23"/>
      <c r="HC915" s="23"/>
      <c r="HD915" s="23"/>
      <c r="HE915" s="23"/>
      <c r="HF915" s="23"/>
      <c r="HG915" s="23"/>
      <c r="HH915" s="23"/>
      <c r="HI915" s="23"/>
      <c r="HJ915" s="23"/>
      <c r="HK915" s="23"/>
      <c r="HL915" s="23"/>
      <c r="HM915" s="23"/>
      <c r="HN915" s="23"/>
      <c r="HO915" s="23"/>
      <c r="HP915" s="23"/>
      <c r="HQ915" s="23"/>
      <c r="HR915" s="23"/>
    </row>
    <row r="916" ht="20.25" customHeight="1">
      <c r="A916" s="23" t="s">
        <v>4542</v>
      </c>
      <c r="B916" s="24">
        <v>9.780007428328E12</v>
      </c>
      <c r="C916" s="23" t="s">
        <v>4543</v>
      </c>
      <c r="D916" s="23" t="s">
        <v>4544</v>
      </c>
      <c r="E916" s="23" t="s">
        <v>4545</v>
      </c>
      <c r="F916" s="23"/>
      <c r="G916" s="23"/>
      <c r="H916" s="23" t="s">
        <v>3194</v>
      </c>
      <c r="I916" s="23" t="s">
        <v>3195</v>
      </c>
      <c r="J916" s="23" t="s">
        <v>4546</v>
      </c>
      <c r="K916" s="23" t="s">
        <v>30</v>
      </c>
      <c r="L916" s="23">
        <v>145.0</v>
      </c>
      <c r="M916" s="23" t="s">
        <v>4523</v>
      </c>
      <c r="N916" s="23">
        <v>7.1</v>
      </c>
      <c r="O916" s="23">
        <v>3.0</v>
      </c>
      <c r="P916" s="23" t="s">
        <v>361</v>
      </c>
      <c r="Q916" s="27">
        <v>0.03832175925925926</v>
      </c>
      <c r="R916" s="23">
        <v>7987.0</v>
      </c>
      <c r="S916" s="23" t="s">
        <v>4547</v>
      </c>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c r="EC916" s="23"/>
      <c r="ED916" s="23"/>
      <c r="EE916" s="23"/>
      <c r="EF916" s="23"/>
      <c r="EG916" s="23"/>
      <c r="EH916" s="23"/>
      <c r="EI916" s="23"/>
      <c r="EJ916" s="23"/>
      <c r="EK916" s="23"/>
      <c r="EL916" s="23"/>
      <c r="EM916" s="23"/>
      <c r="EN916" s="23"/>
      <c r="EO916" s="23"/>
      <c r="EP916" s="23"/>
      <c r="EQ916" s="23"/>
      <c r="ER916" s="23"/>
      <c r="ES916" s="23"/>
      <c r="ET916" s="23"/>
      <c r="EU916" s="23"/>
      <c r="EV916" s="23"/>
      <c r="EW916" s="23"/>
      <c r="EX916" s="23"/>
      <c r="EY916" s="23"/>
      <c r="EZ916" s="23"/>
      <c r="FA916" s="23"/>
      <c r="FB916" s="23"/>
      <c r="FC916" s="23"/>
      <c r="FD916" s="23"/>
      <c r="FE916" s="23"/>
      <c r="FF916" s="23"/>
      <c r="FG916" s="23"/>
      <c r="FH916" s="23"/>
      <c r="FI916" s="23"/>
      <c r="FJ916" s="23"/>
      <c r="FK916" s="23"/>
      <c r="FL916" s="23"/>
      <c r="FM916" s="23"/>
      <c r="FN916" s="23"/>
      <c r="FO916" s="23"/>
      <c r="FP916" s="23"/>
      <c r="FQ916" s="23"/>
      <c r="FR916" s="23"/>
      <c r="FS916" s="23"/>
      <c r="FT916" s="23"/>
      <c r="FU916" s="23"/>
      <c r="FV916" s="23"/>
      <c r="FW916" s="23"/>
      <c r="FX916" s="23"/>
      <c r="FY916" s="23"/>
      <c r="FZ916" s="23"/>
      <c r="GA916" s="23"/>
      <c r="GB916" s="23"/>
      <c r="GC916" s="23"/>
      <c r="GD916" s="23"/>
      <c r="GE916" s="23"/>
      <c r="GF916" s="23"/>
      <c r="GG916" s="23"/>
      <c r="GH916" s="23"/>
      <c r="GI916" s="23"/>
      <c r="GJ916" s="23"/>
      <c r="GK916" s="23"/>
      <c r="GL916" s="23"/>
      <c r="GM916" s="23"/>
      <c r="GN916" s="23"/>
      <c r="GO916" s="23"/>
      <c r="GP916" s="23"/>
      <c r="GQ916" s="23"/>
      <c r="GR916" s="23"/>
      <c r="GS916" s="23"/>
      <c r="GT916" s="23"/>
      <c r="GU916" s="23"/>
      <c r="GV916" s="23"/>
      <c r="GW916" s="23"/>
      <c r="GX916" s="23"/>
      <c r="GY916" s="23"/>
      <c r="GZ916" s="23"/>
      <c r="HA916" s="23"/>
      <c r="HB916" s="23"/>
      <c r="HC916" s="23"/>
      <c r="HD916" s="23"/>
      <c r="HE916" s="23"/>
      <c r="HF916" s="23"/>
      <c r="HG916" s="23"/>
      <c r="HH916" s="23"/>
      <c r="HI916" s="23"/>
      <c r="HJ916" s="23"/>
      <c r="HK916" s="23"/>
      <c r="HL916" s="23"/>
      <c r="HM916" s="23"/>
      <c r="HN916" s="23"/>
      <c r="HO916" s="23"/>
      <c r="HP916" s="23"/>
      <c r="HQ916" s="23"/>
      <c r="HR916" s="23"/>
    </row>
    <row r="917" ht="20.25" customHeight="1">
      <c r="A917" s="23" t="s">
        <v>4548</v>
      </c>
      <c r="B917" s="24">
        <v>9.780007530113E12</v>
      </c>
      <c r="C917" s="23" t="s">
        <v>4549</v>
      </c>
      <c r="D917" s="23" t="s">
        <v>4550</v>
      </c>
      <c r="E917" s="23" t="s">
        <v>4551</v>
      </c>
      <c r="F917" s="23"/>
      <c r="G917" s="23"/>
      <c r="H917" s="23" t="s">
        <v>3194</v>
      </c>
      <c r="I917" s="23" t="s">
        <v>3195</v>
      </c>
      <c r="J917" s="23" t="s">
        <v>4471</v>
      </c>
      <c r="K917" s="23" t="s">
        <v>30</v>
      </c>
      <c r="L917" s="23">
        <v>145.0</v>
      </c>
      <c r="M917" s="23" t="s">
        <v>4523</v>
      </c>
      <c r="N917" s="23">
        <v>7.1</v>
      </c>
      <c r="O917" s="23">
        <v>3.0</v>
      </c>
      <c r="P917" s="23" t="s">
        <v>361</v>
      </c>
      <c r="Q917" s="27">
        <v>0.038078703703703705</v>
      </c>
      <c r="R917" s="23">
        <v>7936.0</v>
      </c>
      <c r="S917" s="23" t="s">
        <v>4552</v>
      </c>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23"/>
      <c r="DX917" s="23"/>
      <c r="DY917" s="23"/>
      <c r="DZ917" s="23"/>
      <c r="EA917" s="23"/>
      <c r="EB917" s="23"/>
      <c r="EC917" s="23"/>
      <c r="ED917" s="23"/>
      <c r="EE917" s="23"/>
      <c r="EF917" s="23"/>
      <c r="EG917" s="23"/>
      <c r="EH917" s="23"/>
      <c r="EI917" s="23"/>
      <c r="EJ917" s="23"/>
      <c r="EK917" s="23"/>
      <c r="EL917" s="23"/>
      <c r="EM917" s="23"/>
      <c r="EN917" s="23"/>
      <c r="EO917" s="23"/>
      <c r="EP917" s="23"/>
      <c r="EQ917" s="23"/>
      <c r="ER917" s="23"/>
      <c r="ES917" s="23"/>
      <c r="ET917" s="23"/>
      <c r="EU917" s="23"/>
      <c r="EV917" s="23"/>
      <c r="EW917" s="23"/>
      <c r="EX917" s="23"/>
      <c r="EY917" s="23"/>
      <c r="EZ917" s="23"/>
      <c r="FA917" s="23"/>
      <c r="FB917" s="23"/>
      <c r="FC917" s="23"/>
      <c r="FD917" s="23"/>
      <c r="FE917" s="23"/>
      <c r="FF917" s="23"/>
      <c r="FG917" s="23"/>
      <c r="FH917" s="23"/>
      <c r="FI917" s="23"/>
      <c r="FJ917" s="23"/>
      <c r="FK917" s="23"/>
      <c r="FL917" s="23"/>
      <c r="FM917" s="23"/>
      <c r="FN917" s="23"/>
      <c r="FO917" s="23"/>
      <c r="FP917" s="23"/>
      <c r="FQ917" s="23"/>
      <c r="FR917" s="23"/>
      <c r="FS917" s="23"/>
      <c r="FT917" s="23"/>
      <c r="FU917" s="23"/>
      <c r="FV917" s="23"/>
      <c r="FW917" s="23"/>
      <c r="FX917" s="23"/>
      <c r="FY917" s="23"/>
      <c r="FZ917" s="23"/>
      <c r="GA917" s="23"/>
      <c r="GB917" s="23"/>
      <c r="GC917" s="23"/>
      <c r="GD917" s="23"/>
      <c r="GE917" s="23"/>
      <c r="GF917" s="23"/>
      <c r="GG917" s="23"/>
      <c r="GH917" s="23"/>
      <c r="GI917" s="23"/>
      <c r="GJ917" s="23"/>
      <c r="GK917" s="23"/>
      <c r="GL917" s="23"/>
      <c r="GM917" s="23"/>
      <c r="GN917" s="23"/>
      <c r="GO917" s="23"/>
      <c r="GP917" s="23"/>
      <c r="GQ917" s="23"/>
      <c r="GR917" s="23"/>
      <c r="GS917" s="23"/>
      <c r="GT917" s="23"/>
      <c r="GU917" s="23"/>
      <c r="GV917" s="23"/>
      <c r="GW917" s="23"/>
      <c r="GX917" s="23"/>
      <c r="GY917" s="23"/>
      <c r="GZ917" s="23"/>
      <c r="HA917" s="23"/>
      <c r="HB917" s="23"/>
      <c r="HC917" s="23"/>
      <c r="HD917" s="23"/>
      <c r="HE917" s="23"/>
      <c r="HF917" s="23"/>
      <c r="HG917" s="23"/>
      <c r="HH917" s="23"/>
      <c r="HI917" s="23"/>
      <c r="HJ917" s="23"/>
      <c r="HK917" s="23"/>
      <c r="HL917" s="23"/>
      <c r="HM917" s="23"/>
      <c r="HN917" s="23"/>
      <c r="HO917" s="23"/>
      <c r="HP917" s="23"/>
      <c r="HQ917" s="23"/>
      <c r="HR917" s="23"/>
    </row>
    <row r="918" ht="20.25" customHeight="1">
      <c r="A918" s="23" t="s">
        <v>4553</v>
      </c>
      <c r="B918" s="24">
        <v>9.78000753012E12</v>
      </c>
      <c r="C918" s="23" t="s">
        <v>4554</v>
      </c>
      <c r="D918" s="23" t="s">
        <v>4555</v>
      </c>
      <c r="E918" s="23" t="s">
        <v>4556</v>
      </c>
      <c r="F918" s="23"/>
      <c r="G918" s="23"/>
      <c r="H918" s="23" t="s">
        <v>3194</v>
      </c>
      <c r="I918" s="23" t="s">
        <v>3195</v>
      </c>
      <c r="J918" s="23" t="s">
        <v>4465</v>
      </c>
      <c r="K918" s="23" t="s">
        <v>30</v>
      </c>
      <c r="L918" s="23">
        <v>121.0</v>
      </c>
      <c r="M918" s="23" t="s">
        <v>4523</v>
      </c>
      <c r="N918" s="23">
        <v>6.5</v>
      </c>
      <c r="O918" s="23">
        <v>3.0</v>
      </c>
      <c r="P918" s="23" t="s">
        <v>361</v>
      </c>
      <c r="Q918" s="27">
        <v>0.0440162037037037</v>
      </c>
      <c r="R918" s="23">
        <v>7700.0</v>
      </c>
      <c r="S918" s="23" t="s">
        <v>4557</v>
      </c>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3"/>
      <c r="FH918" s="23"/>
      <c r="FI918" s="23"/>
      <c r="FJ918" s="23"/>
      <c r="FK918" s="23"/>
      <c r="FL918" s="23"/>
      <c r="FM918" s="23"/>
      <c r="FN918" s="23"/>
      <c r="FO918" s="23"/>
      <c r="FP918" s="23"/>
      <c r="FQ918" s="23"/>
      <c r="FR918" s="23"/>
      <c r="FS918" s="23"/>
      <c r="FT918" s="23"/>
      <c r="FU918" s="23"/>
      <c r="FV918" s="23"/>
      <c r="FW918" s="23"/>
      <c r="FX918" s="23"/>
      <c r="FY918" s="23"/>
      <c r="FZ918" s="23"/>
      <c r="GA918" s="23"/>
      <c r="GB918" s="23"/>
      <c r="GC918" s="23"/>
      <c r="GD918" s="23"/>
      <c r="GE918" s="23"/>
      <c r="GF918" s="23"/>
      <c r="GG918" s="23"/>
      <c r="GH918" s="23"/>
      <c r="GI918" s="23"/>
      <c r="GJ918" s="23"/>
      <c r="GK918" s="23"/>
      <c r="GL918" s="23"/>
      <c r="GM918" s="23"/>
      <c r="GN918" s="23"/>
      <c r="GO918" s="23"/>
      <c r="GP918" s="23"/>
      <c r="GQ918" s="23"/>
      <c r="GR918" s="23"/>
      <c r="GS918" s="23"/>
      <c r="GT918" s="23"/>
      <c r="GU918" s="23"/>
      <c r="GV918" s="23"/>
      <c r="GW918" s="23"/>
      <c r="GX918" s="23"/>
      <c r="GY918" s="23"/>
      <c r="GZ918" s="23"/>
      <c r="HA918" s="23"/>
      <c r="HB918" s="23"/>
      <c r="HC918" s="23"/>
      <c r="HD918" s="23"/>
      <c r="HE918" s="23"/>
      <c r="HF918" s="23"/>
      <c r="HG918" s="23"/>
      <c r="HH918" s="23"/>
      <c r="HI918" s="23"/>
      <c r="HJ918" s="23"/>
      <c r="HK918" s="23"/>
      <c r="HL918" s="23"/>
      <c r="HM918" s="23"/>
      <c r="HN918" s="23"/>
      <c r="HO918" s="23"/>
      <c r="HP918" s="23"/>
      <c r="HQ918" s="23"/>
      <c r="HR918" s="23"/>
    </row>
    <row r="919" ht="20.25" customHeight="1">
      <c r="A919" s="23" t="s">
        <v>4558</v>
      </c>
      <c r="B919" s="24">
        <v>9.780007530137E12</v>
      </c>
      <c r="C919" s="23" t="s">
        <v>4559</v>
      </c>
      <c r="D919" s="23" t="s">
        <v>4560</v>
      </c>
      <c r="E919" s="23" t="s">
        <v>4561</v>
      </c>
      <c r="F919" s="23"/>
      <c r="G919" s="23"/>
      <c r="H919" s="23" t="s">
        <v>3194</v>
      </c>
      <c r="I919" s="23" t="s">
        <v>3195</v>
      </c>
      <c r="J919" s="23" t="s">
        <v>4562</v>
      </c>
      <c r="K919" s="23" t="s">
        <v>30</v>
      </c>
      <c r="L919" s="23">
        <v>122.0</v>
      </c>
      <c r="M919" s="23" t="s">
        <v>4523</v>
      </c>
      <c r="N919" s="23">
        <v>6.5</v>
      </c>
      <c r="O919" s="23">
        <v>3.0</v>
      </c>
      <c r="P919" s="23" t="s">
        <v>361</v>
      </c>
      <c r="Q919" s="27">
        <v>0.044641203703703704</v>
      </c>
      <c r="R919" s="23">
        <v>7841.0</v>
      </c>
      <c r="S919" s="23" t="s">
        <v>4563</v>
      </c>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c r="EC919" s="23"/>
      <c r="ED919" s="23"/>
      <c r="EE919" s="23"/>
      <c r="EF919" s="23"/>
      <c r="EG919" s="23"/>
      <c r="EH919" s="23"/>
      <c r="EI919" s="23"/>
      <c r="EJ919" s="23"/>
      <c r="EK919" s="23"/>
      <c r="EL919" s="23"/>
      <c r="EM919" s="23"/>
      <c r="EN919" s="23"/>
      <c r="EO919" s="23"/>
      <c r="EP919" s="23"/>
      <c r="EQ919" s="23"/>
      <c r="ER919" s="23"/>
      <c r="ES919" s="23"/>
      <c r="ET919" s="23"/>
      <c r="EU919" s="23"/>
      <c r="EV919" s="23"/>
      <c r="EW919" s="23"/>
      <c r="EX919" s="23"/>
      <c r="EY919" s="23"/>
      <c r="EZ919" s="23"/>
      <c r="FA919" s="23"/>
      <c r="FB919" s="23"/>
      <c r="FC919" s="23"/>
      <c r="FD919" s="23"/>
      <c r="FE919" s="23"/>
      <c r="FF919" s="23"/>
      <c r="FG919" s="23"/>
      <c r="FH919" s="23"/>
      <c r="FI919" s="23"/>
      <c r="FJ919" s="23"/>
      <c r="FK919" s="23"/>
      <c r="FL919" s="23"/>
      <c r="FM919" s="23"/>
      <c r="FN919" s="23"/>
      <c r="FO919" s="23"/>
      <c r="FP919" s="23"/>
      <c r="FQ919" s="23"/>
      <c r="FR919" s="23"/>
      <c r="FS919" s="23"/>
      <c r="FT919" s="23"/>
      <c r="FU919" s="23"/>
      <c r="FV919" s="23"/>
      <c r="FW919" s="23"/>
      <c r="FX919" s="23"/>
      <c r="FY919" s="23"/>
      <c r="FZ919" s="23"/>
      <c r="GA919" s="23"/>
      <c r="GB919" s="23"/>
      <c r="GC919" s="23"/>
      <c r="GD919" s="23"/>
      <c r="GE919" s="23"/>
      <c r="GF919" s="23"/>
      <c r="GG919" s="23"/>
      <c r="GH919" s="23"/>
      <c r="GI919" s="23"/>
      <c r="GJ919" s="23"/>
      <c r="GK919" s="23"/>
      <c r="GL919" s="23"/>
      <c r="GM919" s="23"/>
      <c r="GN919" s="23"/>
      <c r="GO919" s="23"/>
      <c r="GP919" s="23"/>
      <c r="GQ919" s="23"/>
      <c r="GR919" s="23"/>
      <c r="GS919" s="23"/>
      <c r="GT919" s="23"/>
      <c r="GU919" s="23"/>
      <c r="GV919" s="23"/>
      <c r="GW919" s="23"/>
      <c r="GX919" s="23"/>
      <c r="GY919" s="23"/>
      <c r="GZ919" s="23"/>
      <c r="HA919" s="23"/>
      <c r="HB919" s="23"/>
      <c r="HC919" s="23"/>
      <c r="HD919" s="23"/>
      <c r="HE919" s="23"/>
      <c r="HF919" s="23"/>
      <c r="HG919" s="23"/>
      <c r="HH919" s="23"/>
      <c r="HI919" s="23"/>
      <c r="HJ919" s="23"/>
      <c r="HK919" s="23"/>
      <c r="HL919" s="23"/>
      <c r="HM919" s="23"/>
      <c r="HN919" s="23"/>
      <c r="HO919" s="23"/>
      <c r="HP919" s="23"/>
      <c r="HQ919" s="23"/>
      <c r="HR919" s="23"/>
    </row>
    <row r="920" ht="20.25" customHeight="1">
      <c r="A920" s="23" t="s">
        <v>4564</v>
      </c>
      <c r="B920" s="24">
        <v>9.780008127954E12</v>
      </c>
      <c r="C920" s="23" t="s">
        <v>4565</v>
      </c>
      <c r="D920" s="23" t="s">
        <v>4566</v>
      </c>
      <c r="E920" s="23" t="s">
        <v>4567</v>
      </c>
      <c r="F920" s="23"/>
      <c r="G920" s="23"/>
      <c r="H920" s="23" t="s">
        <v>3194</v>
      </c>
      <c r="I920" s="23" t="s">
        <v>3195</v>
      </c>
      <c r="J920" s="23" t="s">
        <v>4568</v>
      </c>
      <c r="K920" s="23" t="s">
        <v>30</v>
      </c>
      <c r="L920" s="23">
        <v>121.0</v>
      </c>
      <c r="M920" s="23" t="s">
        <v>4523</v>
      </c>
      <c r="N920" s="23">
        <v>6.24</v>
      </c>
      <c r="O920" s="23">
        <v>3.0</v>
      </c>
      <c r="P920" s="23" t="s">
        <v>361</v>
      </c>
      <c r="Q920" s="27">
        <v>0.045682870370370374</v>
      </c>
      <c r="R920" s="23">
        <v>7936.0</v>
      </c>
      <c r="S920" s="23" t="s">
        <v>4569</v>
      </c>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23"/>
      <c r="DX920" s="23"/>
      <c r="DY920" s="23"/>
      <c r="DZ920" s="23"/>
      <c r="EA920" s="23"/>
      <c r="EB920" s="23"/>
      <c r="EC920" s="23"/>
      <c r="ED920" s="23"/>
      <c r="EE920" s="23"/>
      <c r="EF920" s="23"/>
      <c r="EG920" s="23"/>
      <c r="EH920" s="23"/>
      <c r="EI920" s="23"/>
      <c r="EJ920" s="23"/>
      <c r="EK920" s="23"/>
      <c r="EL920" s="23"/>
      <c r="EM920" s="23"/>
      <c r="EN920" s="23"/>
      <c r="EO920" s="23"/>
      <c r="EP920" s="23"/>
      <c r="EQ920" s="23"/>
      <c r="ER920" s="23"/>
      <c r="ES920" s="23"/>
      <c r="ET920" s="23"/>
      <c r="EU920" s="23"/>
      <c r="EV920" s="23"/>
      <c r="EW920" s="23"/>
      <c r="EX920" s="23"/>
      <c r="EY920" s="23"/>
      <c r="EZ920" s="23"/>
      <c r="FA920" s="23"/>
      <c r="FB920" s="23"/>
      <c r="FC920" s="23"/>
      <c r="FD920" s="23"/>
      <c r="FE920" s="23"/>
      <c r="FF920" s="23"/>
      <c r="FG920" s="23"/>
      <c r="FH920" s="23"/>
      <c r="FI920" s="23"/>
      <c r="FJ920" s="23"/>
      <c r="FK920" s="23"/>
      <c r="FL920" s="23"/>
      <c r="FM920" s="23"/>
      <c r="FN920" s="23"/>
      <c r="FO920" s="23"/>
      <c r="FP920" s="23"/>
      <c r="FQ920" s="23"/>
      <c r="FR920" s="23"/>
      <c r="FS920" s="23"/>
      <c r="FT920" s="23"/>
      <c r="FU920" s="23"/>
      <c r="FV920" s="23"/>
      <c r="FW920" s="23"/>
      <c r="FX920" s="23"/>
      <c r="FY920" s="23"/>
      <c r="FZ920" s="23"/>
      <c r="GA920" s="23"/>
      <c r="GB920" s="23"/>
      <c r="GC920" s="23"/>
      <c r="GD920" s="23"/>
      <c r="GE920" s="23"/>
      <c r="GF920" s="23"/>
      <c r="GG920" s="23"/>
      <c r="GH920" s="23"/>
      <c r="GI920" s="23"/>
      <c r="GJ920" s="23"/>
      <c r="GK920" s="23"/>
      <c r="GL920" s="23"/>
      <c r="GM920" s="23"/>
      <c r="GN920" s="23"/>
      <c r="GO920" s="23"/>
      <c r="GP920" s="23"/>
      <c r="GQ920" s="23"/>
      <c r="GR920" s="23"/>
      <c r="GS920" s="23"/>
      <c r="GT920" s="23"/>
      <c r="GU920" s="23"/>
      <c r="GV920" s="23"/>
      <c r="GW920" s="23"/>
      <c r="GX920" s="23"/>
      <c r="GY920" s="23"/>
      <c r="GZ920" s="23"/>
      <c r="HA920" s="23"/>
      <c r="HB920" s="23"/>
      <c r="HC920" s="23"/>
      <c r="HD920" s="23"/>
      <c r="HE920" s="23"/>
      <c r="HF920" s="23"/>
      <c r="HG920" s="23"/>
      <c r="HH920" s="23"/>
      <c r="HI920" s="23"/>
      <c r="HJ920" s="23"/>
      <c r="HK920" s="23"/>
      <c r="HL920" s="23"/>
      <c r="HM920" s="23"/>
      <c r="HN920" s="23"/>
      <c r="HO920" s="23"/>
      <c r="HP920" s="23"/>
      <c r="HQ920" s="23"/>
      <c r="HR920" s="23"/>
    </row>
    <row r="921" ht="20.25" customHeight="1">
      <c r="A921" s="23" t="s">
        <v>4570</v>
      </c>
      <c r="B921" s="24">
        <v>9.780008127961E12</v>
      </c>
      <c r="C921" s="23" t="s">
        <v>4571</v>
      </c>
      <c r="D921" s="23" t="s">
        <v>4572</v>
      </c>
      <c r="E921" s="23" t="s">
        <v>4573</v>
      </c>
      <c r="F921" s="23"/>
      <c r="G921" s="23"/>
      <c r="H921" s="23" t="s">
        <v>3194</v>
      </c>
      <c r="I921" s="23" t="s">
        <v>3195</v>
      </c>
      <c r="J921" s="23" t="s">
        <v>4405</v>
      </c>
      <c r="K921" s="23" t="s">
        <v>30</v>
      </c>
      <c r="L921" s="23">
        <v>133.0</v>
      </c>
      <c r="M921" s="23" t="s">
        <v>4523</v>
      </c>
      <c r="N921" s="23">
        <v>6.84</v>
      </c>
      <c r="O921" s="23">
        <v>3.0</v>
      </c>
      <c r="P921" s="23" t="s">
        <v>361</v>
      </c>
      <c r="Q921" s="27">
        <v>0.041226851851851855</v>
      </c>
      <c r="R921" s="23">
        <v>7868.0</v>
      </c>
      <c r="S921" s="23" t="s">
        <v>4574</v>
      </c>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23"/>
      <c r="DX921" s="23"/>
      <c r="DY921" s="23"/>
      <c r="DZ921" s="23"/>
      <c r="EA921" s="23"/>
      <c r="EB921" s="23"/>
      <c r="EC921" s="23"/>
      <c r="ED921" s="23"/>
      <c r="EE921" s="23"/>
      <c r="EF921" s="23"/>
      <c r="EG921" s="23"/>
      <c r="EH921" s="23"/>
      <c r="EI921" s="23"/>
      <c r="EJ921" s="23"/>
      <c r="EK921" s="23"/>
      <c r="EL921" s="23"/>
      <c r="EM921" s="23"/>
      <c r="EN921" s="23"/>
      <c r="EO921" s="23"/>
      <c r="EP921" s="23"/>
      <c r="EQ921" s="23"/>
      <c r="ER921" s="23"/>
      <c r="ES921" s="23"/>
      <c r="ET921" s="23"/>
      <c r="EU921" s="23"/>
      <c r="EV921" s="23"/>
      <c r="EW921" s="23"/>
      <c r="EX921" s="23"/>
      <c r="EY921" s="23"/>
      <c r="EZ921" s="23"/>
      <c r="FA921" s="23"/>
      <c r="FB921" s="23"/>
      <c r="FC921" s="23"/>
      <c r="FD921" s="23"/>
      <c r="FE921" s="23"/>
      <c r="FF921" s="23"/>
      <c r="FG921" s="23"/>
      <c r="FH921" s="23"/>
      <c r="FI921" s="23"/>
      <c r="FJ921" s="23"/>
      <c r="FK921" s="23"/>
      <c r="FL921" s="23"/>
      <c r="FM921" s="23"/>
      <c r="FN921" s="23"/>
      <c r="FO921" s="23"/>
      <c r="FP921" s="23"/>
      <c r="FQ921" s="23"/>
      <c r="FR921" s="23"/>
      <c r="FS921" s="23"/>
      <c r="FT921" s="23"/>
      <c r="FU921" s="23"/>
      <c r="FV921" s="23"/>
      <c r="FW921" s="23"/>
      <c r="FX921" s="23"/>
      <c r="FY921" s="23"/>
      <c r="FZ921" s="23"/>
      <c r="GA921" s="23"/>
      <c r="GB921" s="23"/>
      <c r="GC921" s="23"/>
      <c r="GD921" s="23"/>
      <c r="GE921" s="23"/>
      <c r="GF921" s="23"/>
      <c r="GG921" s="23"/>
      <c r="GH921" s="23"/>
      <c r="GI921" s="23"/>
      <c r="GJ921" s="23"/>
      <c r="GK921" s="23"/>
      <c r="GL921" s="23"/>
      <c r="GM921" s="23"/>
      <c r="GN921" s="23"/>
      <c r="GO921" s="23"/>
      <c r="GP921" s="23"/>
      <c r="GQ921" s="23"/>
      <c r="GR921" s="23"/>
      <c r="GS921" s="23"/>
      <c r="GT921" s="23"/>
      <c r="GU921" s="23"/>
      <c r="GV921" s="23"/>
      <c r="GW921" s="23"/>
      <c r="GX921" s="23"/>
      <c r="GY921" s="23"/>
      <c r="GZ921" s="23"/>
      <c r="HA921" s="23"/>
      <c r="HB921" s="23"/>
      <c r="HC921" s="23"/>
      <c r="HD921" s="23"/>
      <c r="HE921" s="23"/>
      <c r="HF921" s="23"/>
      <c r="HG921" s="23"/>
      <c r="HH921" s="23"/>
      <c r="HI921" s="23"/>
      <c r="HJ921" s="23"/>
      <c r="HK921" s="23"/>
      <c r="HL921" s="23"/>
      <c r="HM921" s="23"/>
      <c r="HN921" s="23"/>
      <c r="HO921" s="23"/>
      <c r="HP921" s="23"/>
      <c r="HQ921" s="23"/>
      <c r="HR921" s="23"/>
    </row>
    <row r="922" ht="20.25" customHeight="1">
      <c r="A922" s="23" t="s">
        <v>4575</v>
      </c>
      <c r="B922" s="24">
        <v>9.780008147341E12</v>
      </c>
      <c r="C922" s="23" t="s">
        <v>4576</v>
      </c>
      <c r="D922" s="23" t="s">
        <v>4577</v>
      </c>
      <c r="E922" s="23" t="s">
        <v>4578</v>
      </c>
      <c r="F922" s="23"/>
      <c r="G922" s="23"/>
      <c r="H922" s="23" t="s">
        <v>3194</v>
      </c>
      <c r="I922" s="23" t="s">
        <v>3195</v>
      </c>
      <c r="J922" s="23" t="s">
        <v>4568</v>
      </c>
      <c r="K922" s="23" t="s">
        <v>30</v>
      </c>
      <c r="L922" s="23">
        <v>124.0</v>
      </c>
      <c r="M922" s="23" t="s">
        <v>4523</v>
      </c>
      <c r="N922" s="23">
        <v>6.54</v>
      </c>
      <c r="O922" s="23">
        <v>3.0</v>
      </c>
      <c r="P922" s="23" t="s">
        <v>361</v>
      </c>
      <c r="Q922" s="27">
        <v>0.04569444444444445</v>
      </c>
      <c r="R922" s="23">
        <v>8174.0</v>
      </c>
      <c r="S922" s="23" t="s">
        <v>4579</v>
      </c>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23"/>
      <c r="DX922" s="23"/>
      <c r="DY922" s="23"/>
      <c r="DZ922" s="23"/>
      <c r="EA922" s="23"/>
      <c r="EB922" s="23"/>
      <c r="EC922" s="23"/>
      <c r="ED922" s="23"/>
      <c r="EE922" s="23"/>
      <c r="EF922" s="23"/>
      <c r="EG922" s="23"/>
      <c r="EH922" s="23"/>
      <c r="EI922" s="23"/>
      <c r="EJ922" s="23"/>
      <c r="EK922" s="23"/>
      <c r="EL922" s="23"/>
      <c r="EM922" s="23"/>
      <c r="EN922" s="23"/>
      <c r="EO922" s="23"/>
      <c r="EP922" s="23"/>
      <c r="EQ922" s="23"/>
      <c r="ER922" s="23"/>
      <c r="ES922" s="23"/>
      <c r="ET922" s="23"/>
      <c r="EU922" s="23"/>
      <c r="EV922" s="23"/>
      <c r="EW922" s="23"/>
      <c r="EX922" s="23"/>
      <c r="EY922" s="23"/>
      <c r="EZ922" s="23"/>
      <c r="FA922" s="23"/>
      <c r="FB922" s="23"/>
      <c r="FC922" s="23"/>
      <c r="FD922" s="23"/>
      <c r="FE922" s="23"/>
      <c r="FF922" s="23"/>
      <c r="FG922" s="23"/>
      <c r="FH922" s="23"/>
      <c r="FI922" s="23"/>
      <c r="FJ922" s="23"/>
      <c r="FK922" s="23"/>
      <c r="FL922" s="23"/>
      <c r="FM922" s="23"/>
      <c r="FN922" s="23"/>
      <c r="FO922" s="23"/>
      <c r="FP922" s="23"/>
      <c r="FQ922" s="23"/>
      <c r="FR922" s="23"/>
      <c r="FS922" s="23"/>
      <c r="FT922" s="23"/>
      <c r="FU922" s="23"/>
      <c r="FV922" s="23"/>
      <c r="FW922" s="23"/>
      <c r="FX922" s="23"/>
      <c r="FY922" s="23"/>
      <c r="FZ922" s="23"/>
      <c r="GA922" s="23"/>
      <c r="GB922" s="23"/>
      <c r="GC922" s="23"/>
      <c r="GD922" s="23"/>
      <c r="GE922" s="23"/>
      <c r="GF922" s="23"/>
      <c r="GG922" s="23"/>
      <c r="GH922" s="23"/>
      <c r="GI922" s="23"/>
      <c r="GJ922" s="23"/>
      <c r="GK922" s="23"/>
      <c r="GL922" s="23"/>
      <c r="GM922" s="23"/>
      <c r="GN922" s="23"/>
      <c r="GO922" s="23"/>
      <c r="GP922" s="23"/>
      <c r="GQ922" s="23"/>
      <c r="GR922" s="23"/>
      <c r="GS922" s="23"/>
      <c r="GT922" s="23"/>
      <c r="GU922" s="23"/>
      <c r="GV922" s="23"/>
      <c r="GW922" s="23"/>
      <c r="GX922" s="23"/>
      <c r="GY922" s="23"/>
      <c r="GZ922" s="23"/>
      <c r="HA922" s="23"/>
      <c r="HB922" s="23"/>
      <c r="HC922" s="23"/>
      <c r="HD922" s="23"/>
      <c r="HE922" s="23"/>
      <c r="HF922" s="23"/>
      <c r="HG922" s="23"/>
      <c r="HH922" s="23"/>
      <c r="HI922" s="23"/>
      <c r="HJ922" s="23"/>
      <c r="HK922" s="23"/>
      <c r="HL922" s="23"/>
      <c r="HM922" s="23"/>
      <c r="HN922" s="23"/>
      <c r="HO922" s="23"/>
      <c r="HP922" s="23"/>
      <c r="HQ922" s="23"/>
      <c r="HR922" s="23"/>
    </row>
    <row r="923" ht="20.25" customHeight="1">
      <c r="A923" s="23" t="s">
        <v>4580</v>
      </c>
      <c r="B923" s="24">
        <v>9.780008147358E12</v>
      </c>
      <c r="C923" s="23" t="s">
        <v>4581</v>
      </c>
      <c r="D923" s="23" t="s">
        <v>4582</v>
      </c>
      <c r="E923" s="23" t="s">
        <v>4583</v>
      </c>
      <c r="F923" s="23"/>
      <c r="G923" s="23"/>
      <c r="H923" s="23" t="s">
        <v>3194</v>
      </c>
      <c r="I923" s="23" t="s">
        <v>3195</v>
      </c>
      <c r="J923" s="23" t="s">
        <v>4584</v>
      </c>
      <c r="K923" s="23" t="s">
        <v>30</v>
      </c>
      <c r="L923" s="23">
        <v>170.0</v>
      </c>
      <c r="M923" s="23" t="s">
        <v>4523</v>
      </c>
      <c r="N923" s="23">
        <v>7.74</v>
      </c>
      <c r="O923" s="23">
        <v>3.0</v>
      </c>
      <c r="P923" s="23" t="s">
        <v>361</v>
      </c>
      <c r="Q923" s="27">
        <v>0.033541666666666664</v>
      </c>
      <c r="R923" s="23">
        <v>8217.0</v>
      </c>
      <c r="S923" s="23" t="s">
        <v>4585</v>
      </c>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23"/>
      <c r="DX923" s="23"/>
      <c r="DY923" s="23"/>
      <c r="DZ923" s="23"/>
      <c r="EA923" s="23"/>
      <c r="EB923" s="23"/>
      <c r="EC923" s="23"/>
      <c r="ED923" s="23"/>
      <c r="EE923" s="23"/>
      <c r="EF923" s="23"/>
      <c r="EG923" s="23"/>
      <c r="EH923" s="23"/>
      <c r="EI923" s="23"/>
      <c r="EJ923" s="23"/>
      <c r="EK923" s="23"/>
      <c r="EL923" s="23"/>
      <c r="EM923" s="23"/>
      <c r="EN923" s="23"/>
      <c r="EO923" s="23"/>
      <c r="EP923" s="23"/>
      <c r="EQ923" s="23"/>
      <c r="ER923" s="23"/>
      <c r="ES923" s="23"/>
      <c r="ET923" s="23"/>
      <c r="EU923" s="23"/>
      <c r="EV923" s="23"/>
      <c r="EW923" s="23"/>
      <c r="EX923" s="23"/>
      <c r="EY923" s="23"/>
      <c r="EZ923" s="23"/>
      <c r="FA923" s="23"/>
      <c r="FB923" s="23"/>
      <c r="FC923" s="23"/>
      <c r="FD923" s="23"/>
      <c r="FE923" s="23"/>
      <c r="FF923" s="23"/>
      <c r="FG923" s="23"/>
      <c r="FH923" s="23"/>
      <c r="FI923" s="23"/>
      <c r="FJ923" s="23"/>
      <c r="FK923" s="23"/>
      <c r="FL923" s="23"/>
      <c r="FM923" s="23"/>
      <c r="FN923" s="23"/>
      <c r="FO923" s="23"/>
      <c r="FP923" s="23"/>
      <c r="FQ923" s="23"/>
      <c r="FR923" s="23"/>
      <c r="FS923" s="23"/>
      <c r="FT923" s="23"/>
      <c r="FU923" s="23"/>
      <c r="FV923" s="23"/>
      <c r="FW923" s="23"/>
      <c r="FX923" s="23"/>
      <c r="FY923" s="23"/>
      <c r="FZ923" s="23"/>
      <c r="GA923" s="23"/>
      <c r="GB923" s="23"/>
      <c r="GC923" s="23"/>
      <c r="GD923" s="23"/>
      <c r="GE923" s="23"/>
      <c r="GF923" s="23"/>
      <c r="GG923" s="23"/>
      <c r="GH923" s="23"/>
      <c r="GI923" s="23"/>
      <c r="GJ923" s="23"/>
      <c r="GK923" s="23"/>
      <c r="GL923" s="23"/>
      <c r="GM923" s="23"/>
      <c r="GN923" s="23"/>
      <c r="GO923" s="23"/>
      <c r="GP923" s="23"/>
      <c r="GQ923" s="23"/>
      <c r="GR923" s="23"/>
      <c r="GS923" s="23"/>
      <c r="GT923" s="23"/>
      <c r="GU923" s="23"/>
      <c r="GV923" s="23"/>
      <c r="GW923" s="23"/>
      <c r="GX923" s="23"/>
      <c r="GY923" s="23"/>
      <c r="GZ923" s="23"/>
      <c r="HA923" s="23"/>
      <c r="HB923" s="23"/>
      <c r="HC923" s="23"/>
      <c r="HD923" s="23"/>
      <c r="HE923" s="23"/>
      <c r="HF923" s="23"/>
      <c r="HG923" s="23"/>
      <c r="HH923" s="23"/>
      <c r="HI923" s="23"/>
      <c r="HJ923" s="23"/>
      <c r="HK923" s="23"/>
      <c r="HL923" s="23"/>
      <c r="HM923" s="23"/>
      <c r="HN923" s="23"/>
      <c r="HO923" s="23"/>
      <c r="HP923" s="23"/>
      <c r="HQ923" s="23"/>
      <c r="HR923" s="23"/>
    </row>
    <row r="924" ht="20.25" customHeight="1">
      <c r="A924" s="23" t="s">
        <v>4586</v>
      </c>
      <c r="B924" s="24">
        <v>9.780008147365E12</v>
      </c>
      <c r="C924" s="23" t="s">
        <v>4587</v>
      </c>
      <c r="D924" s="23" t="s">
        <v>4588</v>
      </c>
      <c r="E924" s="23" t="s">
        <v>4589</v>
      </c>
      <c r="F924" s="23"/>
      <c r="G924" s="23"/>
      <c r="H924" s="23" t="s">
        <v>3194</v>
      </c>
      <c r="I924" s="23" t="s">
        <v>3195</v>
      </c>
      <c r="J924" s="23" t="s">
        <v>3686</v>
      </c>
      <c r="K924" s="23" t="s">
        <v>30</v>
      </c>
      <c r="L924" s="23">
        <v>92.0</v>
      </c>
      <c r="M924" s="23" t="s">
        <v>4523</v>
      </c>
      <c r="N924" s="23">
        <v>5.94</v>
      </c>
      <c r="O924" s="23">
        <v>3.0</v>
      </c>
      <c r="P924" s="23" t="s">
        <v>361</v>
      </c>
      <c r="Q924" s="27">
        <v>0.05965277777777778</v>
      </c>
      <c r="R924" s="23">
        <v>7879.0</v>
      </c>
      <c r="S924" s="23" t="s">
        <v>4590</v>
      </c>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c r="EC924" s="23"/>
      <c r="ED924" s="23"/>
      <c r="EE924" s="23"/>
      <c r="EF924" s="23"/>
      <c r="EG924" s="23"/>
      <c r="EH924" s="23"/>
      <c r="EI924" s="23"/>
      <c r="EJ924" s="23"/>
      <c r="EK924" s="23"/>
      <c r="EL924" s="23"/>
      <c r="EM924" s="23"/>
      <c r="EN924" s="23"/>
      <c r="EO924" s="23"/>
      <c r="EP924" s="23"/>
      <c r="EQ924" s="23"/>
      <c r="ER924" s="23"/>
      <c r="ES924" s="23"/>
      <c r="ET924" s="23"/>
      <c r="EU924" s="23"/>
      <c r="EV924" s="23"/>
      <c r="EW924" s="23"/>
      <c r="EX924" s="23"/>
      <c r="EY924" s="23"/>
      <c r="EZ924" s="23"/>
      <c r="FA924" s="23"/>
      <c r="FB924" s="23"/>
      <c r="FC924" s="23"/>
      <c r="FD924" s="23"/>
      <c r="FE924" s="23"/>
      <c r="FF924" s="23"/>
      <c r="FG924" s="23"/>
      <c r="FH924" s="23"/>
      <c r="FI924" s="23"/>
      <c r="FJ924" s="23"/>
      <c r="FK924" s="23"/>
      <c r="FL924" s="23"/>
      <c r="FM924" s="23"/>
      <c r="FN924" s="23"/>
      <c r="FO924" s="23"/>
      <c r="FP924" s="23"/>
      <c r="FQ924" s="23"/>
      <c r="FR924" s="23"/>
      <c r="FS924" s="23"/>
      <c r="FT924" s="23"/>
      <c r="FU924" s="23"/>
      <c r="FV924" s="23"/>
      <c r="FW924" s="23"/>
      <c r="FX924" s="23"/>
      <c r="FY924" s="23"/>
      <c r="FZ924" s="23"/>
      <c r="GA924" s="23"/>
      <c r="GB924" s="23"/>
      <c r="GC924" s="23"/>
      <c r="GD924" s="23"/>
      <c r="GE924" s="23"/>
      <c r="GF924" s="23"/>
      <c r="GG924" s="23"/>
      <c r="GH924" s="23"/>
      <c r="GI924" s="23"/>
      <c r="GJ924" s="23"/>
      <c r="GK924" s="23"/>
      <c r="GL924" s="23"/>
      <c r="GM924" s="23"/>
      <c r="GN924" s="23"/>
      <c r="GO924" s="23"/>
      <c r="GP924" s="23"/>
      <c r="GQ924" s="23"/>
      <c r="GR924" s="23"/>
      <c r="GS924" s="23"/>
      <c r="GT924" s="23"/>
      <c r="GU924" s="23"/>
      <c r="GV924" s="23"/>
      <c r="GW924" s="23"/>
      <c r="GX924" s="23"/>
      <c r="GY924" s="23"/>
      <c r="GZ924" s="23"/>
      <c r="HA924" s="23"/>
      <c r="HB924" s="23"/>
      <c r="HC924" s="23"/>
      <c r="HD924" s="23"/>
      <c r="HE924" s="23"/>
      <c r="HF924" s="23"/>
      <c r="HG924" s="23"/>
      <c r="HH924" s="23"/>
      <c r="HI924" s="23"/>
      <c r="HJ924" s="23"/>
      <c r="HK924" s="23"/>
      <c r="HL924" s="23"/>
      <c r="HM924" s="23"/>
      <c r="HN924" s="23"/>
      <c r="HO924" s="23"/>
      <c r="HP924" s="23"/>
      <c r="HQ924" s="23"/>
      <c r="HR924" s="23"/>
    </row>
    <row r="925" ht="20.25" customHeight="1">
      <c r="A925" s="23" t="s">
        <v>4591</v>
      </c>
      <c r="B925" s="24">
        <v>9.780008147372E12</v>
      </c>
      <c r="C925" s="23" t="s">
        <v>4592</v>
      </c>
      <c r="D925" s="23" t="s">
        <v>4593</v>
      </c>
      <c r="E925" s="23" t="s">
        <v>4594</v>
      </c>
      <c r="F925" s="23"/>
      <c r="G925" s="23"/>
      <c r="H925" s="23" t="s">
        <v>3194</v>
      </c>
      <c r="I925" s="23" t="s">
        <v>3195</v>
      </c>
      <c r="J925" s="23" t="s">
        <v>4595</v>
      </c>
      <c r="K925" s="23" t="s">
        <v>30</v>
      </c>
      <c r="L925" s="23">
        <v>116.0</v>
      </c>
      <c r="M925" s="23" t="s">
        <v>4523</v>
      </c>
      <c r="N925" s="23">
        <v>6.24</v>
      </c>
      <c r="O925" s="23">
        <v>3.0</v>
      </c>
      <c r="P925" s="23" t="s">
        <v>361</v>
      </c>
      <c r="Q925" s="27">
        <v>0.048449074074074075</v>
      </c>
      <c r="R925" s="23">
        <v>8070.0</v>
      </c>
      <c r="S925" s="23" t="s">
        <v>4596</v>
      </c>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23"/>
      <c r="DX925" s="23"/>
      <c r="DY925" s="23"/>
      <c r="DZ925" s="23"/>
      <c r="EA925" s="23"/>
      <c r="EB925" s="23"/>
      <c r="EC925" s="23"/>
      <c r="ED925" s="23"/>
      <c r="EE925" s="23"/>
      <c r="EF925" s="23"/>
      <c r="EG925" s="23"/>
      <c r="EH925" s="23"/>
      <c r="EI925" s="23"/>
      <c r="EJ925" s="23"/>
      <c r="EK925" s="23"/>
      <c r="EL925" s="23"/>
      <c r="EM925" s="23"/>
      <c r="EN925" s="23"/>
      <c r="EO925" s="23"/>
      <c r="EP925" s="23"/>
      <c r="EQ925" s="23"/>
      <c r="ER925" s="23"/>
      <c r="ES925" s="23"/>
      <c r="ET925" s="23"/>
      <c r="EU925" s="23"/>
      <c r="EV925" s="23"/>
      <c r="EW925" s="23"/>
      <c r="EX925" s="23"/>
      <c r="EY925" s="23"/>
      <c r="EZ925" s="23"/>
      <c r="FA925" s="23"/>
      <c r="FB925" s="23"/>
      <c r="FC925" s="23"/>
      <c r="FD925" s="23"/>
      <c r="FE925" s="23"/>
      <c r="FF925" s="23"/>
      <c r="FG925" s="23"/>
      <c r="FH925" s="23"/>
      <c r="FI925" s="23"/>
      <c r="FJ925" s="23"/>
      <c r="FK925" s="23"/>
      <c r="FL925" s="23"/>
      <c r="FM925" s="23"/>
      <c r="FN925" s="23"/>
      <c r="FO925" s="23"/>
      <c r="FP925" s="23"/>
      <c r="FQ925" s="23"/>
      <c r="FR925" s="23"/>
      <c r="FS925" s="23"/>
      <c r="FT925" s="23"/>
      <c r="FU925" s="23"/>
      <c r="FV925" s="23"/>
      <c r="FW925" s="23"/>
      <c r="FX925" s="23"/>
      <c r="FY925" s="23"/>
      <c r="FZ925" s="23"/>
      <c r="GA925" s="23"/>
      <c r="GB925" s="23"/>
      <c r="GC925" s="23"/>
      <c r="GD925" s="23"/>
      <c r="GE925" s="23"/>
      <c r="GF925" s="23"/>
      <c r="GG925" s="23"/>
      <c r="GH925" s="23"/>
      <c r="GI925" s="23"/>
      <c r="GJ925" s="23"/>
      <c r="GK925" s="23"/>
      <c r="GL925" s="23"/>
      <c r="GM925" s="23"/>
      <c r="GN925" s="23"/>
      <c r="GO925" s="23"/>
      <c r="GP925" s="23"/>
      <c r="GQ925" s="23"/>
      <c r="GR925" s="23"/>
      <c r="GS925" s="23"/>
      <c r="GT925" s="23"/>
      <c r="GU925" s="23"/>
      <c r="GV925" s="23"/>
      <c r="GW925" s="23"/>
      <c r="GX925" s="23"/>
      <c r="GY925" s="23"/>
      <c r="GZ925" s="23"/>
      <c r="HA925" s="23"/>
      <c r="HB925" s="23"/>
      <c r="HC925" s="23"/>
      <c r="HD925" s="23"/>
      <c r="HE925" s="23"/>
      <c r="HF925" s="23"/>
      <c r="HG925" s="23"/>
      <c r="HH925" s="23"/>
      <c r="HI925" s="23"/>
      <c r="HJ925" s="23"/>
      <c r="HK925" s="23"/>
      <c r="HL925" s="23"/>
      <c r="HM925" s="23"/>
      <c r="HN925" s="23"/>
      <c r="HO925" s="23"/>
      <c r="HP925" s="23"/>
      <c r="HQ925" s="23"/>
      <c r="HR925" s="23"/>
    </row>
    <row r="926" ht="20.25" customHeight="1">
      <c r="A926" s="23" t="s">
        <v>4597</v>
      </c>
      <c r="B926" s="24">
        <v>9.780008164058E12</v>
      </c>
      <c r="C926" s="23" t="s">
        <v>4598</v>
      </c>
      <c r="D926" s="23" t="s">
        <v>4599</v>
      </c>
      <c r="E926" s="23" t="s">
        <v>4600</v>
      </c>
      <c r="F926" s="23"/>
      <c r="G926" s="23"/>
      <c r="H926" s="23" t="s">
        <v>3194</v>
      </c>
      <c r="I926" s="23" t="s">
        <v>3195</v>
      </c>
      <c r="J926" s="23" t="s">
        <v>4601</v>
      </c>
      <c r="K926" s="23" t="s">
        <v>30</v>
      </c>
      <c r="L926" s="23">
        <v>131.0</v>
      </c>
      <c r="M926" s="23" t="s">
        <v>4430</v>
      </c>
      <c r="N926" s="23">
        <v>6.64</v>
      </c>
      <c r="O926" s="23">
        <v>2.0</v>
      </c>
      <c r="P926" s="23" t="s">
        <v>31</v>
      </c>
      <c r="Q926" s="27">
        <v>0.04275462962962963</v>
      </c>
      <c r="R926" s="23">
        <v>8075.0</v>
      </c>
      <c r="S926" s="23" t="s">
        <v>4602</v>
      </c>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3"/>
      <c r="FH926" s="23"/>
      <c r="FI926" s="23"/>
      <c r="FJ926" s="23"/>
      <c r="FK926" s="23"/>
      <c r="FL926" s="23"/>
      <c r="FM926" s="23"/>
      <c r="FN926" s="23"/>
      <c r="FO926" s="23"/>
      <c r="FP926" s="23"/>
      <c r="FQ926" s="23"/>
      <c r="FR926" s="23"/>
      <c r="FS926" s="23"/>
      <c r="FT926" s="23"/>
      <c r="FU926" s="23"/>
      <c r="FV926" s="23"/>
      <c r="FW926" s="23"/>
      <c r="FX926" s="23"/>
      <c r="FY926" s="23"/>
      <c r="FZ926" s="23"/>
      <c r="GA926" s="23"/>
      <c r="GB926" s="23"/>
      <c r="GC926" s="23"/>
      <c r="GD926" s="23"/>
      <c r="GE926" s="23"/>
      <c r="GF926" s="23"/>
      <c r="GG926" s="23"/>
      <c r="GH926" s="23"/>
      <c r="GI926" s="23"/>
      <c r="GJ926" s="23"/>
      <c r="GK926" s="23"/>
      <c r="GL926" s="23"/>
      <c r="GM926" s="23"/>
      <c r="GN926" s="23"/>
      <c r="GO926" s="23"/>
      <c r="GP926" s="23"/>
      <c r="GQ926" s="23"/>
      <c r="GR926" s="23"/>
      <c r="GS926" s="23"/>
      <c r="GT926" s="23"/>
      <c r="GU926" s="23"/>
      <c r="GV926" s="23"/>
      <c r="GW926" s="23"/>
      <c r="GX926" s="23"/>
      <c r="GY926" s="23"/>
      <c r="GZ926" s="23"/>
      <c r="HA926" s="23"/>
      <c r="HB926" s="23"/>
      <c r="HC926" s="23"/>
      <c r="HD926" s="23"/>
      <c r="HE926" s="23"/>
      <c r="HF926" s="23"/>
      <c r="HG926" s="23"/>
      <c r="HH926" s="23"/>
      <c r="HI926" s="23"/>
      <c r="HJ926" s="23"/>
      <c r="HK926" s="23"/>
      <c r="HL926" s="23"/>
      <c r="HM926" s="23"/>
      <c r="HN926" s="23"/>
      <c r="HO926" s="23"/>
      <c r="HP926" s="23"/>
      <c r="HQ926" s="23"/>
      <c r="HR926" s="23"/>
    </row>
    <row r="927" ht="20.25" customHeight="1">
      <c r="A927" s="23" t="s">
        <v>4603</v>
      </c>
      <c r="B927" s="24">
        <v>9.780008179533E12</v>
      </c>
      <c r="C927" s="23" t="s">
        <v>4604</v>
      </c>
      <c r="D927" s="23" t="s">
        <v>4605</v>
      </c>
      <c r="E927" s="23" t="s">
        <v>4606</v>
      </c>
      <c r="F927" s="23"/>
      <c r="G927" s="23"/>
      <c r="H927" s="23" t="s">
        <v>3194</v>
      </c>
      <c r="I927" s="23" t="s">
        <v>3195</v>
      </c>
      <c r="J927" s="23" t="s">
        <v>4405</v>
      </c>
      <c r="K927" s="23" t="s">
        <v>30</v>
      </c>
      <c r="L927" s="23">
        <v>134.0</v>
      </c>
      <c r="M927" s="23" t="s">
        <v>4607</v>
      </c>
      <c r="N927" s="23">
        <v>6.94</v>
      </c>
      <c r="O927" s="23">
        <v>3.0</v>
      </c>
      <c r="P927" s="23" t="s">
        <v>361</v>
      </c>
      <c r="Q927" s="27">
        <v>0.041296296296296296</v>
      </c>
      <c r="R927" s="23">
        <v>7980.0</v>
      </c>
      <c r="S927" s="23" t="s">
        <v>4608</v>
      </c>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c r="EC927" s="23"/>
      <c r="ED927" s="23"/>
      <c r="EE927" s="23"/>
      <c r="EF927" s="23"/>
      <c r="EG927" s="23"/>
      <c r="EH927" s="23"/>
      <c r="EI927" s="23"/>
      <c r="EJ927" s="23"/>
      <c r="EK927" s="23"/>
      <c r="EL927" s="23"/>
      <c r="EM927" s="23"/>
      <c r="EN927" s="23"/>
      <c r="EO927" s="23"/>
      <c r="EP927" s="23"/>
      <c r="EQ927" s="23"/>
      <c r="ER927" s="23"/>
      <c r="ES927" s="23"/>
      <c r="ET927" s="23"/>
      <c r="EU927" s="23"/>
      <c r="EV927" s="23"/>
      <c r="EW927" s="23"/>
      <c r="EX927" s="23"/>
      <c r="EY927" s="23"/>
      <c r="EZ927" s="23"/>
      <c r="FA927" s="23"/>
      <c r="FB927" s="23"/>
      <c r="FC927" s="23"/>
      <c r="FD927" s="23"/>
      <c r="FE927" s="23"/>
      <c r="FF927" s="23"/>
      <c r="FG927" s="23"/>
      <c r="FH927" s="23"/>
      <c r="FI927" s="23"/>
      <c r="FJ927" s="23"/>
      <c r="FK927" s="23"/>
      <c r="FL927" s="23"/>
      <c r="FM927" s="23"/>
      <c r="FN927" s="23"/>
      <c r="FO927" s="23"/>
      <c r="FP927" s="23"/>
      <c r="FQ927" s="23"/>
      <c r="FR927" s="23"/>
      <c r="FS927" s="23"/>
      <c r="FT927" s="23"/>
      <c r="FU927" s="23"/>
      <c r="FV927" s="23"/>
      <c r="FW927" s="23"/>
      <c r="FX927" s="23"/>
      <c r="FY927" s="23"/>
      <c r="FZ927" s="23"/>
      <c r="GA927" s="23"/>
      <c r="GB927" s="23"/>
      <c r="GC927" s="23"/>
      <c r="GD927" s="23"/>
      <c r="GE927" s="23"/>
      <c r="GF927" s="23"/>
      <c r="GG927" s="23"/>
      <c r="GH927" s="23"/>
      <c r="GI927" s="23"/>
      <c r="GJ927" s="23"/>
      <c r="GK927" s="23"/>
      <c r="GL927" s="23"/>
      <c r="GM927" s="23"/>
      <c r="GN927" s="23"/>
      <c r="GO927" s="23"/>
      <c r="GP927" s="23"/>
      <c r="GQ927" s="23"/>
      <c r="GR927" s="23"/>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3"/>
      <c r="HP927" s="23"/>
      <c r="HQ927" s="23"/>
      <c r="HR927" s="23"/>
    </row>
    <row r="928" ht="20.25" customHeight="1">
      <c r="A928" s="23" t="s">
        <v>4609</v>
      </c>
      <c r="B928" s="24">
        <v>9.78000817954E12</v>
      </c>
      <c r="C928" s="23" t="s">
        <v>4610</v>
      </c>
      <c r="D928" s="23" t="s">
        <v>4611</v>
      </c>
      <c r="E928" s="23" t="s">
        <v>4612</v>
      </c>
      <c r="F928" s="23"/>
      <c r="G928" s="23"/>
      <c r="H928" s="23" t="s">
        <v>3194</v>
      </c>
      <c r="I928" s="23" t="s">
        <v>3195</v>
      </c>
      <c r="J928" s="23" t="s">
        <v>4483</v>
      </c>
      <c r="K928" s="23" t="s">
        <v>30</v>
      </c>
      <c r="L928" s="23">
        <v>115.0</v>
      </c>
      <c r="M928" s="23" t="s">
        <v>4607</v>
      </c>
      <c r="N928" s="23">
        <v>6.34</v>
      </c>
      <c r="O928" s="23">
        <v>3.0</v>
      </c>
      <c r="P928" s="23" t="s">
        <v>361</v>
      </c>
      <c r="Q928" s="27">
        <v>0.04878472222222222</v>
      </c>
      <c r="R928" s="23">
        <v>8113.0</v>
      </c>
      <c r="S928" s="23" t="s">
        <v>4613</v>
      </c>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c r="EC928" s="23"/>
      <c r="ED928" s="23"/>
      <c r="EE928" s="23"/>
      <c r="EF928" s="23"/>
      <c r="EG928" s="23"/>
      <c r="EH928" s="23"/>
      <c r="EI928" s="23"/>
      <c r="EJ928" s="23"/>
      <c r="EK928" s="23"/>
      <c r="EL928" s="23"/>
      <c r="EM928" s="23"/>
      <c r="EN928" s="23"/>
      <c r="EO928" s="23"/>
      <c r="EP928" s="23"/>
      <c r="EQ928" s="23"/>
      <c r="ER928" s="23"/>
      <c r="ES928" s="23"/>
      <c r="ET928" s="23"/>
      <c r="EU928" s="23"/>
      <c r="EV928" s="23"/>
      <c r="EW928" s="23"/>
      <c r="EX928" s="23"/>
      <c r="EY928" s="23"/>
      <c r="EZ928" s="23"/>
      <c r="FA928" s="23"/>
      <c r="FB928" s="23"/>
      <c r="FC928" s="23"/>
      <c r="FD928" s="23"/>
      <c r="FE928" s="23"/>
      <c r="FF928" s="23"/>
      <c r="FG928" s="23"/>
      <c r="FH928" s="23"/>
      <c r="FI928" s="23"/>
      <c r="FJ928" s="23"/>
      <c r="FK928" s="23"/>
      <c r="FL928" s="23"/>
      <c r="FM928" s="23"/>
      <c r="FN928" s="23"/>
      <c r="FO928" s="23"/>
      <c r="FP928" s="23"/>
      <c r="FQ928" s="23"/>
      <c r="FR928" s="23"/>
      <c r="FS928" s="23"/>
      <c r="FT928" s="23"/>
      <c r="FU928" s="23"/>
      <c r="FV928" s="23"/>
      <c r="FW928" s="23"/>
      <c r="FX928" s="23"/>
      <c r="FY928" s="23"/>
      <c r="FZ928" s="23"/>
      <c r="GA928" s="23"/>
      <c r="GB928" s="23"/>
      <c r="GC928" s="23"/>
      <c r="GD928" s="23"/>
      <c r="GE928" s="23"/>
      <c r="GF928" s="23"/>
      <c r="GG928" s="23"/>
      <c r="GH928" s="23"/>
      <c r="GI928" s="23"/>
      <c r="GJ928" s="23"/>
      <c r="GK928" s="23"/>
      <c r="GL928" s="23"/>
      <c r="GM928" s="23"/>
      <c r="GN928" s="23"/>
      <c r="GO928" s="23"/>
      <c r="GP928" s="23"/>
      <c r="GQ928" s="23"/>
      <c r="GR928" s="23"/>
      <c r="GS928" s="23"/>
      <c r="GT928" s="23"/>
      <c r="GU928" s="23"/>
      <c r="GV928" s="23"/>
      <c r="GW928" s="23"/>
      <c r="GX928" s="23"/>
      <c r="GY928" s="23"/>
      <c r="GZ928" s="23"/>
      <c r="HA928" s="23"/>
      <c r="HB928" s="23"/>
      <c r="HC928" s="23"/>
      <c r="HD928" s="23"/>
      <c r="HE928" s="23"/>
      <c r="HF928" s="23"/>
      <c r="HG928" s="23"/>
      <c r="HH928" s="23"/>
      <c r="HI928" s="23"/>
      <c r="HJ928" s="23"/>
      <c r="HK928" s="23"/>
      <c r="HL928" s="23"/>
      <c r="HM928" s="23"/>
      <c r="HN928" s="23"/>
      <c r="HO928" s="23"/>
      <c r="HP928" s="23"/>
      <c r="HQ928" s="23"/>
      <c r="HR928" s="23"/>
    </row>
    <row r="929" ht="20.25" customHeight="1">
      <c r="A929" s="23" t="s">
        <v>4614</v>
      </c>
      <c r="B929" s="24">
        <v>9.780008179557E12</v>
      </c>
      <c r="C929" s="23" t="s">
        <v>4615</v>
      </c>
      <c r="D929" s="23" t="s">
        <v>4616</v>
      </c>
      <c r="E929" s="23" t="s">
        <v>4617</v>
      </c>
      <c r="F929" s="23"/>
      <c r="G929" s="23"/>
      <c r="H929" s="23" t="s">
        <v>3194</v>
      </c>
      <c r="I929" s="23" t="s">
        <v>3195</v>
      </c>
      <c r="J929" s="23" t="s">
        <v>4429</v>
      </c>
      <c r="K929" s="23" t="s">
        <v>30</v>
      </c>
      <c r="L929" s="23">
        <v>128.0</v>
      </c>
      <c r="M929" s="23" t="s">
        <v>4607</v>
      </c>
      <c r="N929" s="23">
        <v>6.64</v>
      </c>
      <c r="O929" s="23">
        <v>3.0</v>
      </c>
      <c r="P929" s="23" t="s">
        <v>361</v>
      </c>
      <c r="Q929" s="27">
        <v>0.04387731481481481</v>
      </c>
      <c r="R929" s="23">
        <v>8059.0</v>
      </c>
      <c r="S929" s="23" t="s">
        <v>4618</v>
      </c>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23"/>
      <c r="DX929" s="23"/>
      <c r="DY929" s="23"/>
      <c r="DZ929" s="23"/>
      <c r="EA929" s="23"/>
      <c r="EB929" s="23"/>
      <c r="EC929" s="23"/>
      <c r="ED929" s="23"/>
      <c r="EE929" s="23"/>
      <c r="EF929" s="23"/>
      <c r="EG929" s="23"/>
      <c r="EH929" s="23"/>
      <c r="EI929" s="23"/>
      <c r="EJ929" s="23"/>
      <c r="EK929" s="23"/>
      <c r="EL929" s="23"/>
      <c r="EM929" s="23"/>
      <c r="EN929" s="23"/>
      <c r="EO929" s="23"/>
      <c r="EP929" s="23"/>
      <c r="EQ929" s="23"/>
      <c r="ER929" s="23"/>
      <c r="ES929" s="23"/>
      <c r="ET929" s="23"/>
      <c r="EU929" s="23"/>
      <c r="EV929" s="23"/>
      <c r="EW929" s="23"/>
      <c r="EX929" s="23"/>
      <c r="EY929" s="23"/>
      <c r="EZ929" s="23"/>
      <c r="FA929" s="23"/>
      <c r="FB929" s="23"/>
      <c r="FC929" s="23"/>
      <c r="FD929" s="23"/>
      <c r="FE929" s="23"/>
      <c r="FF929" s="23"/>
      <c r="FG929" s="23"/>
      <c r="FH929" s="23"/>
      <c r="FI929" s="23"/>
      <c r="FJ929" s="23"/>
      <c r="FK929" s="23"/>
      <c r="FL929" s="23"/>
      <c r="FM929" s="23"/>
      <c r="FN929" s="23"/>
      <c r="FO929" s="23"/>
      <c r="FP929" s="23"/>
      <c r="FQ929" s="23"/>
      <c r="FR929" s="23"/>
      <c r="FS929" s="23"/>
      <c r="FT929" s="23"/>
      <c r="FU929" s="23"/>
      <c r="FV929" s="23"/>
      <c r="FW929" s="23"/>
      <c r="FX929" s="23"/>
      <c r="FY929" s="23"/>
      <c r="FZ929" s="23"/>
      <c r="GA929" s="23"/>
      <c r="GB929" s="23"/>
      <c r="GC929" s="23"/>
      <c r="GD929" s="23"/>
      <c r="GE929" s="23"/>
      <c r="GF929" s="23"/>
      <c r="GG929" s="23"/>
      <c r="GH929" s="23"/>
      <c r="GI929" s="23"/>
      <c r="GJ929" s="23"/>
      <c r="GK929" s="23"/>
      <c r="GL929" s="23"/>
      <c r="GM929" s="23"/>
      <c r="GN929" s="23"/>
      <c r="GO929" s="23"/>
      <c r="GP929" s="23"/>
      <c r="GQ929" s="23"/>
      <c r="GR929" s="23"/>
      <c r="GS929" s="23"/>
      <c r="GT929" s="23"/>
      <c r="GU929" s="23"/>
      <c r="GV929" s="23"/>
      <c r="GW929" s="23"/>
      <c r="GX929" s="23"/>
      <c r="GY929" s="23"/>
      <c r="GZ929" s="23"/>
      <c r="HA929" s="23"/>
      <c r="HB929" s="23"/>
      <c r="HC929" s="23"/>
      <c r="HD929" s="23"/>
      <c r="HE929" s="23"/>
      <c r="HF929" s="23"/>
      <c r="HG929" s="23"/>
      <c r="HH929" s="23"/>
      <c r="HI929" s="23"/>
      <c r="HJ929" s="23"/>
      <c r="HK929" s="23"/>
      <c r="HL929" s="23"/>
      <c r="HM929" s="23"/>
      <c r="HN929" s="23"/>
      <c r="HO929" s="23"/>
      <c r="HP929" s="23"/>
      <c r="HQ929" s="23"/>
      <c r="HR929" s="23"/>
    </row>
    <row r="930" ht="20.25" customHeight="1">
      <c r="A930" s="23" t="s">
        <v>4619</v>
      </c>
      <c r="B930" s="24">
        <v>9.780008179564E12</v>
      </c>
      <c r="C930" s="23" t="s">
        <v>4620</v>
      </c>
      <c r="D930" s="23" t="s">
        <v>4621</v>
      </c>
      <c r="E930" s="23" t="s">
        <v>4622</v>
      </c>
      <c r="F930" s="23"/>
      <c r="G930" s="23"/>
      <c r="H930" s="23" t="s">
        <v>3194</v>
      </c>
      <c r="I930" s="23" t="s">
        <v>3195</v>
      </c>
      <c r="J930" s="23" t="s">
        <v>4623</v>
      </c>
      <c r="K930" s="23" t="s">
        <v>30</v>
      </c>
      <c r="L930" s="23">
        <v>137.0</v>
      </c>
      <c r="M930" s="23" t="s">
        <v>4607</v>
      </c>
      <c r="N930" s="23">
        <v>6.94</v>
      </c>
      <c r="O930" s="23">
        <v>3.0</v>
      </c>
      <c r="P930" s="23" t="s">
        <v>361</v>
      </c>
      <c r="Q930" s="27">
        <v>0.03913194444444444</v>
      </c>
      <c r="R930" s="23">
        <v>7747.0</v>
      </c>
      <c r="S930" s="23" t="s">
        <v>4624</v>
      </c>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23"/>
      <c r="DX930" s="23"/>
      <c r="DY930" s="23"/>
      <c r="DZ930" s="23"/>
      <c r="EA930" s="23"/>
      <c r="EB930" s="23"/>
      <c r="EC930" s="23"/>
      <c r="ED930" s="23"/>
      <c r="EE930" s="23"/>
      <c r="EF930" s="23"/>
      <c r="EG930" s="23"/>
      <c r="EH930" s="23"/>
      <c r="EI930" s="23"/>
      <c r="EJ930" s="23"/>
      <c r="EK930" s="23"/>
      <c r="EL930" s="23"/>
      <c r="EM930" s="23"/>
      <c r="EN930" s="23"/>
      <c r="EO930" s="23"/>
      <c r="EP930" s="23"/>
      <c r="EQ930" s="23"/>
      <c r="ER930" s="23"/>
      <c r="ES930" s="23"/>
      <c r="ET930" s="23"/>
      <c r="EU930" s="23"/>
      <c r="EV930" s="23"/>
      <c r="EW930" s="23"/>
      <c r="EX930" s="23"/>
      <c r="EY930" s="23"/>
      <c r="EZ930" s="23"/>
      <c r="FA930" s="23"/>
      <c r="FB930" s="23"/>
      <c r="FC930" s="23"/>
      <c r="FD930" s="23"/>
      <c r="FE930" s="23"/>
      <c r="FF930" s="23"/>
      <c r="FG930" s="23"/>
      <c r="FH930" s="23"/>
      <c r="FI930" s="23"/>
      <c r="FJ930" s="23"/>
      <c r="FK930" s="23"/>
      <c r="FL930" s="23"/>
      <c r="FM930" s="23"/>
      <c r="FN930" s="23"/>
      <c r="FO930" s="23"/>
      <c r="FP930" s="23"/>
      <c r="FQ930" s="23"/>
      <c r="FR930" s="23"/>
      <c r="FS930" s="23"/>
      <c r="FT930" s="23"/>
      <c r="FU930" s="23"/>
      <c r="FV930" s="23"/>
      <c r="FW930" s="23"/>
      <c r="FX930" s="23"/>
      <c r="FY930" s="23"/>
      <c r="FZ930" s="23"/>
      <c r="GA930" s="23"/>
      <c r="GB930" s="23"/>
      <c r="GC930" s="23"/>
      <c r="GD930" s="23"/>
      <c r="GE930" s="23"/>
      <c r="GF930" s="23"/>
      <c r="GG930" s="23"/>
      <c r="GH930" s="23"/>
      <c r="GI930" s="23"/>
      <c r="GJ930" s="23"/>
      <c r="GK930" s="23"/>
      <c r="GL930" s="23"/>
      <c r="GM930" s="23"/>
      <c r="GN930" s="23"/>
      <c r="GO930" s="23"/>
      <c r="GP930" s="23"/>
      <c r="GQ930" s="23"/>
      <c r="GR930" s="23"/>
      <c r="GS930" s="23"/>
      <c r="GT930" s="23"/>
      <c r="GU930" s="23"/>
      <c r="GV930" s="23"/>
      <c r="GW930" s="23"/>
      <c r="GX930" s="23"/>
      <c r="GY930" s="23"/>
      <c r="GZ930" s="23"/>
      <c r="HA930" s="23"/>
      <c r="HB930" s="23"/>
      <c r="HC930" s="23"/>
      <c r="HD930" s="23"/>
      <c r="HE930" s="23"/>
      <c r="HF930" s="23"/>
      <c r="HG930" s="23"/>
      <c r="HH930" s="23"/>
      <c r="HI930" s="23"/>
      <c r="HJ930" s="23"/>
      <c r="HK930" s="23"/>
      <c r="HL930" s="23"/>
      <c r="HM930" s="23"/>
      <c r="HN930" s="23"/>
      <c r="HO930" s="23"/>
      <c r="HP930" s="23"/>
      <c r="HQ930" s="23"/>
      <c r="HR930" s="23"/>
    </row>
    <row r="931" ht="20.25" customHeight="1">
      <c r="A931" s="14" t="s">
        <v>4625</v>
      </c>
      <c r="B931" s="14">
        <v>9.780007545018E12</v>
      </c>
      <c r="C931" s="14" t="s">
        <v>4626</v>
      </c>
      <c r="D931" s="14" t="s">
        <v>4627</v>
      </c>
      <c r="E931" s="14" t="s">
        <v>4628</v>
      </c>
      <c r="F931" s="14" t="s">
        <v>25</v>
      </c>
      <c r="G931" s="14" t="s">
        <v>313</v>
      </c>
      <c r="H931" s="14" t="s">
        <v>3194</v>
      </c>
      <c r="I931" s="14" t="s">
        <v>4629</v>
      </c>
      <c r="J931" s="14" t="s">
        <v>4630</v>
      </c>
      <c r="K931" s="14" t="s">
        <v>2525</v>
      </c>
      <c r="L931" s="32">
        <v>119.0</v>
      </c>
      <c r="M931" s="32" t="s">
        <v>4631</v>
      </c>
      <c r="N931" s="33">
        <v>4.4</v>
      </c>
      <c r="O931" s="33">
        <v>1.0</v>
      </c>
      <c r="P931" s="14" t="s">
        <v>31</v>
      </c>
      <c r="Q931" s="34" t="s">
        <v>4632</v>
      </c>
      <c r="R931" s="14">
        <v>771.0</v>
      </c>
      <c r="S931" s="14" t="s">
        <v>4633</v>
      </c>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row>
    <row r="932" ht="20.25" customHeight="1">
      <c r="A932" s="14" t="s">
        <v>4634</v>
      </c>
      <c r="B932" s="14">
        <v>9.780007545018E12</v>
      </c>
      <c r="C932" s="14" t="s">
        <v>4635</v>
      </c>
      <c r="D932" s="14" t="s">
        <v>4636</v>
      </c>
      <c r="E932" s="14" t="s">
        <v>4637</v>
      </c>
      <c r="F932" s="14" t="s">
        <v>25</v>
      </c>
      <c r="G932" s="14" t="s">
        <v>313</v>
      </c>
      <c r="H932" s="14" t="s">
        <v>3194</v>
      </c>
      <c r="I932" s="14" t="s">
        <v>4629</v>
      </c>
      <c r="J932" s="14" t="s">
        <v>4630</v>
      </c>
      <c r="K932" s="14" t="s">
        <v>2525</v>
      </c>
      <c r="L932" s="32">
        <v>107.0</v>
      </c>
      <c r="M932" s="32" t="s">
        <v>4631</v>
      </c>
      <c r="N932" s="33">
        <v>4.1</v>
      </c>
      <c r="O932" s="33">
        <v>1.0</v>
      </c>
      <c r="P932" s="14" t="s">
        <v>31</v>
      </c>
      <c r="Q932" s="34" t="s">
        <v>4638</v>
      </c>
      <c r="R932" s="14">
        <v>957.0</v>
      </c>
      <c r="S932" s="14" t="s">
        <v>4633</v>
      </c>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row>
    <row r="933" ht="20.25" customHeight="1">
      <c r="A933" s="14" t="s">
        <v>4639</v>
      </c>
      <c r="B933" s="14">
        <v>9.780007545018E12</v>
      </c>
      <c r="C933" s="14" t="s">
        <v>4640</v>
      </c>
      <c r="D933" s="14" t="s">
        <v>4641</v>
      </c>
      <c r="E933" s="14" t="s">
        <v>4642</v>
      </c>
      <c r="F933" s="14" t="s">
        <v>25</v>
      </c>
      <c r="G933" s="14" t="s">
        <v>313</v>
      </c>
      <c r="H933" s="14" t="s">
        <v>3194</v>
      </c>
      <c r="I933" s="14" t="s">
        <v>4629</v>
      </c>
      <c r="J933" s="14" t="s">
        <v>4630</v>
      </c>
      <c r="K933" s="14" t="s">
        <v>2525</v>
      </c>
      <c r="L933" s="32">
        <v>118.0</v>
      </c>
      <c r="M933" s="32" t="s">
        <v>4631</v>
      </c>
      <c r="N933" s="33">
        <v>4.4</v>
      </c>
      <c r="O933" s="33">
        <v>1.0</v>
      </c>
      <c r="P933" s="14" t="s">
        <v>31</v>
      </c>
      <c r="Q933" s="34" t="s">
        <v>4643</v>
      </c>
      <c r="R933" s="14">
        <v>783.0</v>
      </c>
      <c r="S933" s="14" t="s">
        <v>4633</v>
      </c>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row>
    <row r="934" ht="20.25" customHeight="1">
      <c r="A934" s="14" t="s">
        <v>4644</v>
      </c>
      <c r="B934" s="14">
        <v>9.780007545018E12</v>
      </c>
      <c r="C934" s="14" t="s">
        <v>4645</v>
      </c>
      <c r="D934" s="14" t="s">
        <v>4646</v>
      </c>
      <c r="E934" s="14" t="s">
        <v>4647</v>
      </c>
      <c r="F934" s="14" t="s">
        <v>25</v>
      </c>
      <c r="G934" s="14" t="s">
        <v>313</v>
      </c>
      <c r="H934" s="14" t="s">
        <v>3194</v>
      </c>
      <c r="I934" s="14" t="s">
        <v>4629</v>
      </c>
      <c r="J934" s="14" t="s">
        <v>4630</v>
      </c>
      <c r="K934" s="14" t="s">
        <v>2525</v>
      </c>
      <c r="L934" s="32">
        <v>106.0</v>
      </c>
      <c r="M934" s="32" t="s">
        <v>4631</v>
      </c>
      <c r="N934" s="33">
        <v>4.1</v>
      </c>
      <c r="O934" s="33">
        <v>1.0</v>
      </c>
      <c r="P934" s="14" t="s">
        <v>31</v>
      </c>
      <c r="Q934" s="34" t="s">
        <v>4648</v>
      </c>
      <c r="R934" s="14">
        <v>832.0</v>
      </c>
      <c r="S934" s="14" t="s">
        <v>4633</v>
      </c>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row>
    <row r="935" ht="20.25" customHeight="1">
      <c r="A935" s="14" t="s">
        <v>4649</v>
      </c>
      <c r="B935" s="14">
        <v>9.780007545018E12</v>
      </c>
      <c r="C935" s="14" t="s">
        <v>4650</v>
      </c>
      <c r="D935" s="14" t="s">
        <v>4651</v>
      </c>
      <c r="E935" s="14" t="s">
        <v>4652</v>
      </c>
      <c r="F935" s="14" t="s">
        <v>25</v>
      </c>
      <c r="G935" s="14" t="s">
        <v>313</v>
      </c>
      <c r="H935" s="14" t="s">
        <v>3194</v>
      </c>
      <c r="I935" s="14" t="s">
        <v>4629</v>
      </c>
      <c r="J935" s="14" t="s">
        <v>4630</v>
      </c>
      <c r="K935" s="14" t="s">
        <v>2525</v>
      </c>
      <c r="L935" s="32">
        <v>97.0</v>
      </c>
      <c r="M935" s="32" t="s">
        <v>4631</v>
      </c>
      <c r="N935" s="33">
        <v>4.1</v>
      </c>
      <c r="O935" s="33">
        <v>1.0</v>
      </c>
      <c r="P935" s="14" t="s">
        <v>31</v>
      </c>
      <c r="Q935" s="34" t="s">
        <v>4653</v>
      </c>
      <c r="R935" s="14">
        <v>982.0</v>
      </c>
      <c r="S935" s="14" t="s">
        <v>4654</v>
      </c>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row>
    <row r="936" ht="20.25" customHeight="1">
      <c r="A936" s="14" t="s">
        <v>4655</v>
      </c>
      <c r="B936" s="14">
        <v>9.780007545018E12</v>
      </c>
      <c r="C936" s="14" t="s">
        <v>4656</v>
      </c>
      <c r="D936" s="14" t="s">
        <v>4657</v>
      </c>
      <c r="E936" s="14" t="s">
        <v>4658</v>
      </c>
      <c r="F936" s="14" t="s">
        <v>25</v>
      </c>
      <c r="G936" s="14" t="s">
        <v>313</v>
      </c>
      <c r="H936" s="14" t="s">
        <v>3194</v>
      </c>
      <c r="I936" s="14" t="s">
        <v>4629</v>
      </c>
      <c r="J936" s="14" t="s">
        <v>4630</v>
      </c>
      <c r="K936" s="14" t="s">
        <v>2525</v>
      </c>
      <c r="L936" s="32">
        <v>101.0</v>
      </c>
      <c r="M936" s="32" t="s">
        <v>4631</v>
      </c>
      <c r="N936" s="33">
        <v>4.1</v>
      </c>
      <c r="O936" s="33">
        <v>1.0</v>
      </c>
      <c r="P936" s="14" t="s">
        <v>31</v>
      </c>
      <c r="Q936" s="34" t="s">
        <v>4659</v>
      </c>
      <c r="R936" s="14">
        <v>855.0</v>
      </c>
      <c r="S936" s="14" t="s">
        <v>4633</v>
      </c>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row>
    <row r="937" ht="20.25" customHeight="1">
      <c r="A937" s="14" t="s">
        <v>4660</v>
      </c>
      <c r="B937" s="14">
        <v>9.780007544943E12</v>
      </c>
      <c r="C937" s="14" t="s">
        <v>4661</v>
      </c>
      <c r="D937" s="14" t="s">
        <v>4662</v>
      </c>
      <c r="E937" s="14" t="s">
        <v>4663</v>
      </c>
      <c r="F937" s="14" t="s">
        <v>25</v>
      </c>
      <c r="G937" s="14" t="s">
        <v>313</v>
      </c>
      <c r="H937" s="14" t="s">
        <v>3194</v>
      </c>
      <c r="I937" s="14" t="s">
        <v>4629</v>
      </c>
      <c r="J937" s="14" t="s">
        <v>4664</v>
      </c>
      <c r="K937" s="14" t="s">
        <v>2525</v>
      </c>
      <c r="L937" s="32">
        <v>107.0</v>
      </c>
      <c r="M937" s="32" t="s">
        <v>4631</v>
      </c>
      <c r="N937" s="33">
        <v>4.1</v>
      </c>
      <c r="O937" s="33">
        <v>1.0</v>
      </c>
      <c r="P937" s="14" t="s">
        <v>31</v>
      </c>
      <c r="Q937" s="34" t="s">
        <v>4665</v>
      </c>
      <c r="R937" s="14">
        <v>688.0</v>
      </c>
      <c r="S937" s="14" t="s">
        <v>4666</v>
      </c>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row>
    <row r="938" ht="20.25" customHeight="1">
      <c r="A938" s="14" t="s">
        <v>4667</v>
      </c>
      <c r="B938" s="14">
        <v>9.780007544943E12</v>
      </c>
      <c r="C938" s="14" t="s">
        <v>4668</v>
      </c>
      <c r="D938" s="14" t="s">
        <v>4669</v>
      </c>
      <c r="E938" s="14" t="s">
        <v>4670</v>
      </c>
      <c r="F938" s="14" t="s">
        <v>25</v>
      </c>
      <c r="G938" s="14" t="s">
        <v>313</v>
      </c>
      <c r="H938" s="14" t="s">
        <v>3194</v>
      </c>
      <c r="I938" s="14" t="s">
        <v>4629</v>
      </c>
      <c r="J938" s="14" t="s">
        <v>4664</v>
      </c>
      <c r="K938" s="14" t="s">
        <v>2525</v>
      </c>
      <c r="L938" s="32">
        <v>133.0</v>
      </c>
      <c r="M938" s="32" t="s">
        <v>4631</v>
      </c>
      <c r="N938" s="33">
        <v>5.0</v>
      </c>
      <c r="O938" s="33">
        <v>1.0</v>
      </c>
      <c r="P938" s="14" t="s">
        <v>31</v>
      </c>
      <c r="Q938" s="34" t="s">
        <v>4671</v>
      </c>
      <c r="R938" s="14">
        <v>940.0</v>
      </c>
      <c r="S938" s="14" t="s">
        <v>4666</v>
      </c>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row>
    <row r="939" ht="20.25" customHeight="1">
      <c r="A939" s="14" t="s">
        <v>4672</v>
      </c>
      <c r="B939" s="14">
        <v>9.780007544943E12</v>
      </c>
      <c r="C939" s="14" t="s">
        <v>4673</v>
      </c>
      <c r="D939" s="14" t="s">
        <v>4674</v>
      </c>
      <c r="E939" s="14" t="s">
        <v>4675</v>
      </c>
      <c r="F939" s="14" t="s">
        <v>25</v>
      </c>
      <c r="G939" s="14" t="s">
        <v>313</v>
      </c>
      <c r="H939" s="14" t="s">
        <v>3194</v>
      </c>
      <c r="I939" s="14" t="s">
        <v>4629</v>
      </c>
      <c r="J939" s="14" t="s">
        <v>4664</v>
      </c>
      <c r="K939" s="14" t="s">
        <v>2525</v>
      </c>
      <c r="L939" s="32">
        <v>109.0</v>
      </c>
      <c r="M939" s="32" t="s">
        <v>4631</v>
      </c>
      <c r="N939" s="33">
        <v>4.1</v>
      </c>
      <c r="O939" s="33">
        <v>1.0</v>
      </c>
      <c r="P939" s="14" t="s">
        <v>31</v>
      </c>
      <c r="Q939" s="34" t="s">
        <v>4676</v>
      </c>
      <c r="R939" s="14">
        <v>788.0</v>
      </c>
      <c r="S939" s="14" t="s">
        <v>4666</v>
      </c>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row>
    <row r="940" ht="20.25" customHeight="1">
      <c r="A940" s="14" t="s">
        <v>4677</v>
      </c>
      <c r="B940" s="14">
        <v>9.780007544943E12</v>
      </c>
      <c r="C940" s="14" t="s">
        <v>4678</v>
      </c>
      <c r="D940" s="14" t="s">
        <v>4679</v>
      </c>
      <c r="E940" s="14" t="s">
        <v>4680</v>
      </c>
      <c r="F940" s="14" t="s">
        <v>25</v>
      </c>
      <c r="G940" s="14" t="s">
        <v>313</v>
      </c>
      <c r="H940" s="14" t="s">
        <v>3194</v>
      </c>
      <c r="I940" s="14" t="s">
        <v>4629</v>
      </c>
      <c r="J940" s="14" t="s">
        <v>4664</v>
      </c>
      <c r="K940" s="14" t="s">
        <v>2525</v>
      </c>
      <c r="L940" s="32">
        <v>110.0</v>
      </c>
      <c r="M940" s="32" t="s">
        <v>4631</v>
      </c>
      <c r="N940" s="33">
        <v>4.1</v>
      </c>
      <c r="O940" s="33">
        <v>1.0</v>
      </c>
      <c r="P940" s="14" t="s">
        <v>31</v>
      </c>
      <c r="Q940" s="34" t="s">
        <v>4681</v>
      </c>
      <c r="R940" s="14">
        <v>891.0</v>
      </c>
      <c r="S940" s="14" t="s">
        <v>4666</v>
      </c>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row>
    <row r="941" ht="20.25" customHeight="1">
      <c r="A941" s="14" t="s">
        <v>4682</v>
      </c>
      <c r="B941" s="14">
        <v>9.780007544943E12</v>
      </c>
      <c r="C941" s="14" t="s">
        <v>4683</v>
      </c>
      <c r="D941" s="14" t="s">
        <v>4684</v>
      </c>
      <c r="E941" s="14" t="s">
        <v>4685</v>
      </c>
      <c r="F941" s="14" t="s">
        <v>25</v>
      </c>
      <c r="G941" s="14" t="s">
        <v>313</v>
      </c>
      <c r="H941" s="14" t="s">
        <v>3194</v>
      </c>
      <c r="I941" s="14" t="s">
        <v>4629</v>
      </c>
      <c r="J941" s="14" t="s">
        <v>4664</v>
      </c>
      <c r="K941" s="14" t="s">
        <v>2525</v>
      </c>
      <c r="L941" s="32">
        <v>99.0</v>
      </c>
      <c r="M941" s="32" t="s">
        <v>4631</v>
      </c>
      <c r="N941" s="33">
        <v>4.1</v>
      </c>
      <c r="O941" s="33">
        <v>1.0</v>
      </c>
      <c r="P941" s="14" t="s">
        <v>31</v>
      </c>
      <c r="Q941" s="34" t="s">
        <v>4686</v>
      </c>
      <c r="R941" s="14">
        <v>1013.0</v>
      </c>
      <c r="S941" s="14" t="s">
        <v>4666</v>
      </c>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row>
    <row r="942" ht="20.25" customHeight="1">
      <c r="A942" s="14" t="s">
        <v>4687</v>
      </c>
      <c r="B942" s="14">
        <v>9.780007544943E12</v>
      </c>
      <c r="C942" s="14" t="s">
        <v>4688</v>
      </c>
      <c r="D942" s="14" t="s">
        <v>4689</v>
      </c>
      <c r="E942" s="14" t="s">
        <v>4690</v>
      </c>
      <c r="F942" s="14" t="s">
        <v>25</v>
      </c>
      <c r="G942" s="14" t="s">
        <v>313</v>
      </c>
      <c r="H942" s="14" t="s">
        <v>3194</v>
      </c>
      <c r="I942" s="14" t="s">
        <v>4629</v>
      </c>
      <c r="J942" s="14" t="s">
        <v>4664</v>
      </c>
      <c r="K942" s="14" t="s">
        <v>2525</v>
      </c>
      <c r="L942" s="32">
        <v>112.0</v>
      </c>
      <c r="M942" s="32" t="s">
        <v>4631</v>
      </c>
      <c r="N942" s="33">
        <v>4.4</v>
      </c>
      <c r="O942" s="33">
        <v>1.0</v>
      </c>
      <c r="P942" s="14" t="s">
        <v>31</v>
      </c>
      <c r="Q942" s="34" t="s">
        <v>4691</v>
      </c>
      <c r="R942" s="14">
        <v>739.0</v>
      </c>
      <c r="S942" s="14" t="s">
        <v>4666</v>
      </c>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row>
    <row r="943" ht="20.25" customHeight="1">
      <c r="A943" s="14" t="s">
        <v>4692</v>
      </c>
      <c r="B943" s="14">
        <v>9.780007544929E12</v>
      </c>
      <c r="C943" s="14" t="s">
        <v>4693</v>
      </c>
      <c r="D943" s="14" t="s">
        <v>4694</v>
      </c>
      <c r="E943" s="14" t="s">
        <v>4695</v>
      </c>
      <c r="F943" s="14" t="s">
        <v>25</v>
      </c>
      <c r="G943" s="14" t="s">
        <v>313</v>
      </c>
      <c r="H943" s="14" t="s">
        <v>3194</v>
      </c>
      <c r="I943" s="14" t="s">
        <v>4629</v>
      </c>
      <c r="J943" s="14" t="s">
        <v>4664</v>
      </c>
      <c r="K943" s="14" t="s">
        <v>2525</v>
      </c>
      <c r="L943" s="32">
        <v>121.0</v>
      </c>
      <c r="M943" s="32" t="s">
        <v>4631</v>
      </c>
      <c r="N943" s="33">
        <v>4.7</v>
      </c>
      <c r="O943" s="33">
        <v>1.0</v>
      </c>
      <c r="P943" s="14" t="s">
        <v>31</v>
      </c>
      <c r="Q943" s="34" t="s">
        <v>4696</v>
      </c>
      <c r="R943" s="14">
        <v>796.0</v>
      </c>
      <c r="S943" s="14" t="s">
        <v>4697</v>
      </c>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row>
    <row r="944" ht="20.25" customHeight="1">
      <c r="A944" s="14" t="s">
        <v>4698</v>
      </c>
      <c r="B944" s="14">
        <v>9.780007544929E12</v>
      </c>
      <c r="C944" s="14" t="s">
        <v>4699</v>
      </c>
      <c r="D944" s="14" t="s">
        <v>4700</v>
      </c>
      <c r="E944" s="14" t="s">
        <v>4701</v>
      </c>
      <c r="F944" s="14" t="s">
        <v>25</v>
      </c>
      <c r="G944" s="14" t="s">
        <v>313</v>
      </c>
      <c r="H944" s="14" t="s">
        <v>3194</v>
      </c>
      <c r="I944" s="14" t="s">
        <v>4629</v>
      </c>
      <c r="J944" s="14" t="s">
        <v>4664</v>
      </c>
      <c r="K944" s="14" t="s">
        <v>2525</v>
      </c>
      <c r="L944" s="32">
        <v>113.0</v>
      </c>
      <c r="M944" s="32" t="s">
        <v>4631</v>
      </c>
      <c r="N944" s="33">
        <v>4.4</v>
      </c>
      <c r="O944" s="33">
        <v>1.0</v>
      </c>
      <c r="P944" s="14" t="s">
        <v>31</v>
      </c>
      <c r="Q944" s="34" t="s">
        <v>4702</v>
      </c>
      <c r="R944" s="14">
        <v>705.0</v>
      </c>
      <c r="S944" s="14" t="s">
        <v>4703</v>
      </c>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row>
    <row r="945" ht="20.25" customHeight="1">
      <c r="A945" s="14" t="s">
        <v>4704</v>
      </c>
      <c r="B945" s="14">
        <v>9.780007544929E12</v>
      </c>
      <c r="C945" s="14" t="s">
        <v>4705</v>
      </c>
      <c r="D945" s="14" t="s">
        <v>4706</v>
      </c>
      <c r="E945" s="14" t="s">
        <v>4707</v>
      </c>
      <c r="F945" s="14" t="s">
        <v>25</v>
      </c>
      <c r="G945" s="14" t="s">
        <v>313</v>
      </c>
      <c r="H945" s="14" t="s">
        <v>3194</v>
      </c>
      <c r="I945" s="14" t="s">
        <v>4629</v>
      </c>
      <c r="J945" s="14" t="s">
        <v>4664</v>
      </c>
      <c r="K945" s="14" t="s">
        <v>2525</v>
      </c>
      <c r="L945" s="32">
        <v>120.0</v>
      </c>
      <c r="M945" s="32" t="s">
        <v>4631</v>
      </c>
      <c r="N945" s="33">
        <v>4.4</v>
      </c>
      <c r="O945" s="33">
        <v>1.0</v>
      </c>
      <c r="P945" s="14" t="s">
        <v>31</v>
      </c>
      <c r="Q945" s="34" t="s">
        <v>4708</v>
      </c>
      <c r="R945" s="14">
        <v>928.0</v>
      </c>
      <c r="S945" s="14" t="s">
        <v>4709</v>
      </c>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row>
    <row r="946" ht="20.25" customHeight="1">
      <c r="A946" s="14" t="s">
        <v>4710</v>
      </c>
      <c r="B946" s="14">
        <v>9.780007544929E12</v>
      </c>
      <c r="C946" s="14" t="s">
        <v>4711</v>
      </c>
      <c r="D946" s="14" t="s">
        <v>4712</v>
      </c>
      <c r="E946" s="14" t="s">
        <v>4713</v>
      </c>
      <c r="F946" s="14" t="s">
        <v>25</v>
      </c>
      <c r="G946" s="14" t="s">
        <v>313</v>
      </c>
      <c r="H946" s="14" t="s">
        <v>3194</v>
      </c>
      <c r="I946" s="14" t="s">
        <v>4629</v>
      </c>
      <c r="J946" s="14" t="s">
        <v>4664</v>
      </c>
      <c r="K946" s="14" t="s">
        <v>2525</v>
      </c>
      <c r="L946" s="32">
        <v>91.0</v>
      </c>
      <c r="M946" s="32" t="s">
        <v>4631</v>
      </c>
      <c r="N946" s="33">
        <v>4.1</v>
      </c>
      <c r="O946" s="33">
        <v>1.0</v>
      </c>
      <c r="P946" s="14" t="s">
        <v>31</v>
      </c>
      <c r="Q946" s="34" t="s">
        <v>4714</v>
      </c>
      <c r="R946" s="14">
        <v>696.0</v>
      </c>
      <c r="S946" s="14" t="s">
        <v>4715</v>
      </c>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row>
    <row r="947" ht="20.25" customHeight="1">
      <c r="A947" s="14" t="s">
        <v>4716</v>
      </c>
      <c r="B947" s="14">
        <v>9.780007544929E12</v>
      </c>
      <c r="C947" s="14" t="s">
        <v>4717</v>
      </c>
      <c r="D947" s="14" t="s">
        <v>4718</v>
      </c>
      <c r="E947" s="14" t="s">
        <v>4719</v>
      </c>
      <c r="F947" s="14" t="s">
        <v>25</v>
      </c>
      <c r="G947" s="14" t="s">
        <v>313</v>
      </c>
      <c r="H947" s="14" t="s">
        <v>3194</v>
      </c>
      <c r="I947" s="14" t="s">
        <v>4629</v>
      </c>
      <c r="J947" s="14" t="s">
        <v>4664</v>
      </c>
      <c r="K947" s="14" t="s">
        <v>2525</v>
      </c>
      <c r="L947" s="32">
        <v>116.0</v>
      </c>
      <c r="M947" s="32" t="s">
        <v>4631</v>
      </c>
      <c r="N947" s="33">
        <v>4.4</v>
      </c>
      <c r="O947" s="33">
        <v>1.0</v>
      </c>
      <c r="P947" s="14" t="s">
        <v>31</v>
      </c>
      <c r="Q947" s="34" t="s">
        <v>4720</v>
      </c>
      <c r="R947" s="14">
        <v>801.0</v>
      </c>
      <c r="S947" s="14" t="s">
        <v>4721</v>
      </c>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row>
    <row r="948" ht="20.25" customHeight="1">
      <c r="A948" s="14" t="s">
        <v>4722</v>
      </c>
      <c r="B948" s="14">
        <v>9.780007544929E12</v>
      </c>
      <c r="C948" s="14" t="s">
        <v>4723</v>
      </c>
      <c r="D948" s="14" t="s">
        <v>4724</v>
      </c>
      <c r="E948" s="14" t="s">
        <v>4725</v>
      </c>
      <c r="F948" s="14" t="s">
        <v>25</v>
      </c>
      <c r="G948" s="14" t="s">
        <v>313</v>
      </c>
      <c r="H948" s="14" t="s">
        <v>3194</v>
      </c>
      <c r="I948" s="14" t="s">
        <v>4629</v>
      </c>
      <c r="J948" s="14" t="s">
        <v>4664</v>
      </c>
      <c r="K948" s="14" t="s">
        <v>2525</v>
      </c>
      <c r="L948" s="32">
        <v>101.0</v>
      </c>
      <c r="M948" s="32" t="s">
        <v>4631</v>
      </c>
      <c r="N948" s="33">
        <v>4.1</v>
      </c>
      <c r="O948" s="33">
        <v>1.0</v>
      </c>
      <c r="P948" s="14" t="s">
        <v>31</v>
      </c>
      <c r="Q948" s="34" t="s">
        <v>4726</v>
      </c>
      <c r="R948" s="14">
        <v>968.0</v>
      </c>
      <c r="S948" s="14" t="s">
        <v>4727</v>
      </c>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row>
    <row r="949" ht="20.25" customHeight="1">
      <c r="A949" s="14" t="s">
        <v>4728</v>
      </c>
      <c r="B949" s="14">
        <v>9.780007545087E12</v>
      </c>
      <c r="C949" s="14" t="s">
        <v>4729</v>
      </c>
      <c r="D949" s="14" t="s">
        <v>4730</v>
      </c>
      <c r="E949" s="14" t="s">
        <v>4731</v>
      </c>
      <c r="F949" s="14" t="s">
        <v>25</v>
      </c>
      <c r="G949" s="14" t="s">
        <v>313</v>
      </c>
      <c r="H949" s="14" t="s">
        <v>3194</v>
      </c>
      <c r="I949" s="14" t="s">
        <v>4629</v>
      </c>
      <c r="J949" s="14" t="s">
        <v>4664</v>
      </c>
      <c r="K949" s="14" t="s">
        <v>2525</v>
      </c>
      <c r="L949" s="32">
        <v>109.0</v>
      </c>
      <c r="M949" s="32" t="s">
        <v>4732</v>
      </c>
      <c r="N949" s="33">
        <v>4.1</v>
      </c>
      <c r="O949" s="33">
        <v>1.0</v>
      </c>
      <c r="P949" s="14" t="s">
        <v>31</v>
      </c>
      <c r="Q949" s="34" t="s">
        <v>4733</v>
      </c>
      <c r="R949" s="14">
        <v>1311.0</v>
      </c>
      <c r="S949" s="14" t="s">
        <v>4734</v>
      </c>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row>
    <row r="950" ht="20.25" customHeight="1">
      <c r="A950" s="14" t="s">
        <v>4735</v>
      </c>
      <c r="B950" s="14">
        <v>9.780007545087E12</v>
      </c>
      <c r="C950" s="14" t="s">
        <v>4736</v>
      </c>
      <c r="D950" s="14" t="s">
        <v>4737</v>
      </c>
      <c r="E950" s="14" t="s">
        <v>4738</v>
      </c>
      <c r="F950" s="14" t="s">
        <v>25</v>
      </c>
      <c r="G950" s="14" t="s">
        <v>313</v>
      </c>
      <c r="H950" s="14" t="s">
        <v>3194</v>
      </c>
      <c r="I950" s="14" t="s">
        <v>4629</v>
      </c>
      <c r="J950" s="14" t="s">
        <v>4664</v>
      </c>
      <c r="K950" s="14" t="s">
        <v>2525</v>
      </c>
      <c r="L950" s="32">
        <v>97.0</v>
      </c>
      <c r="M950" s="32" t="s">
        <v>4732</v>
      </c>
      <c r="N950" s="33">
        <v>4.1</v>
      </c>
      <c r="O950" s="33">
        <v>1.0</v>
      </c>
      <c r="P950" s="14" t="s">
        <v>31</v>
      </c>
      <c r="Q950" s="34" t="s">
        <v>4739</v>
      </c>
      <c r="R950" s="14">
        <v>806.0</v>
      </c>
      <c r="S950" s="14" t="s">
        <v>4740</v>
      </c>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row>
    <row r="951" ht="20.25" customHeight="1">
      <c r="A951" s="14" t="s">
        <v>4741</v>
      </c>
      <c r="B951" s="14">
        <v>9.780007545087E12</v>
      </c>
      <c r="C951" s="14" t="s">
        <v>4742</v>
      </c>
      <c r="D951" s="14" t="s">
        <v>4743</v>
      </c>
      <c r="E951" s="14" t="s">
        <v>4744</v>
      </c>
      <c r="F951" s="14" t="s">
        <v>25</v>
      </c>
      <c r="G951" s="14" t="s">
        <v>313</v>
      </c>
      <c r="H951" s="14" t="s">
        <v>3194</v>
      </c>
      <c r="I951" s="14" t="s">
        <v>4629</v>
      </c>
      <c r="J951" s="14" t="s">
        <v>4664</v>
      </c>
      <c r="K951" s="14" t="s">
        <v>2525</v>
      </c>
      <c r="L951" s="32">
        <v>104.0</v>
      </c>
      <c r="M951" s="32" t="s">
        <v>4732</v>
      </c>
      <c r="N951" s="33">
        <v>4.1</v>
      </c>
      <c r="O951" s="33">
        <v>1.0</v>
      </c>
      <c r="P951" s="14" t="s">
        <v>31</v>
      </c>
      <c r="Q951" s="34" t="s">
        <v>4745</v>
      </c>
      <c r="R951" s="14">
        <v>1160.0</v>
      </c>
      <c r="S951" s="14" t="s">
        <v>4746</v>
      </c>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row>
    <row r="952" ht="20.25" customHeight="1">
      <c r="A952" s="14" t="s">
        <v>4747</v>
      </c>
      <c r="B952" s="14">
        <v>9.780007545087E12</v>
      </c>
      <c r="C952" s="14" t="s">
        <v>4748</v>
      </c>
      <c r="D952" s="14" t="s">
        <v>4749</v>
      </c>
      <c r="E952" s="14" t="s">
        <v>4750</v>
      </c>
      <c r="F952" s="14" t="s">
        <v>25</v>
      </c>
      <c r="G952" s="14" t="s">
        <v>313</v>
      </c>
      <c r="H952" s="14" t="s">
        <v>3194</v>
      </c>
      <c r="I952" s="14" t="s">
        <v>4629</v>
      </c>
      <c r="J952" s="14" t="s">
        <v>4664</v>
      </c>
      <c r="K952" s="14" t="s">
        <v>2525</v>
      </c>
      <c r="L952" s="32">
        <v>123.0</v>
      </c>
      <c r="M952" s="32" t="s">
        <v>4732</v>
      </c>
      <c r="N952" s="33">
        <v>4.7</v>
      </c>
      <c r="O952" s="33">
        <v>1.0</v>
      </c>
      <c r="P952" s="14" t="s">
        <v>31</v>
      </c>
      <c r="Q952" s="34" t="s">
        <v>4751</v>
      </c>
      <c r="R952" s="14">
        <v>1483.0</v>
      </c>
      <c r="S952" s="14" t="s">
        <v>4752</v>
      </c>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row>
    <row r="953" ht="20.25" customHeight="1">
      <c r="A953" s="14" t="s">
        <v>4753</v>
      </c>
      <c r="B953" s="14">
        <v>9.780007545087E12</v>
      </c>
      <c r="C953" s="14" t="s">
        <v>4754</v>
      </c>
      <c r="D953" s="14" t="s">
        <v>4755</v>
      </c>
      <c r="E953" s="14" t="s">
        <v>4756</v>
      </c>
      <c r="F953" s="14" t="s">
        <v>25</v>
      </c>
      <c r="G953" s="14" t="s">
        <v>313</v>
      </c>
      <c r="H953" s="14" t="s">
        <v>3194</v>
      </c>
      <c r="I953" s="14" t="s">
        <v>4629</v>
      </c>
      <c r="J953" s="14" t="s">
        <v>4664</v>
      </c>
      <c r="K953" s="14" t="s">
        <v>2525</v>
      </c>
      <c r="L953" s="32">
        <v>122.0</v>
      </c>
      <c r="M953" s="32" t="s">
        <v>4732</v>
      </c>
      <c r="N953" s="33">
        <v>4.7</v>
      </c>
      <c r="O953" s="33">
        <v>1.0</v>
      </c>
      <c r="P953" s="14" t="s">
        <v>31</v>
      </c>
      <c r="Q953" s="34" t="s">
        <v>4757</v>
      </c>
      <c r="R953" s="14">
        <v>1235.0</v>
      </c>
      <c r="S953" s="14" t="s">
        <v>4758</v>
      </c>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row>
    <row r="954" ht="20.25" customHeight="1">
      <c r="A954" s="14" t="s">
        <v>4759</v>
      </c>
      <c r="B954" s="14">
        <v>9.780007544936E12</v>
      </c>
      <c r="C954" s="14" t="s">
        <v>4760</v>
      </c>
      <c r="D954" s="14" t="s">
        <v>4761</v>
      </c>
      <c r="E954" s="14" t="s">
        <v>4762</v>
      </c>
      <c r="F954" s="14" t="s">
        <v>25</v>
      </c>
      <c r="G954" s="14" t="s">
        <v>313</v>
      </c>
      <c r="H954" s="14" t="s">
        <v>3194</v>
      </c>
      <c r="I954" s="14" t="s">
        <v>4629</v>
      </c>
      <c r="J954" s="14" t="s">
        <v>4630</v>
      </c>
      <c r="K954" s="14" t="s">
        <v>2525</v>
      </c>
      <c r="L954" s="32">
        <v>110.0</v>
      </c>
      <c r="M954" s="32" t="s">
        <v>4732</v>
      </c>
      <c r="N954" s="33">
        <v>3.9000000000000004</v>
      </c>
      <c r="O954" s="33">
        <v>1.0</v>
      </c>
      <c r="P954" s="14" t="s">
        <v>427</v>
      </c>
      <c r="Q954" s="34" t="s">
        <v>4763</v>
      </c>
      <c r="R954" s="14">
        <v>834.0</v>
      </c>
      <c r="S954" s="14" t="s">
        <v>4764</v>
      </c>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row>
    <row r="955" ht="20.25" customHeight="1">
      <c r="A955" s="14" t="s">
        <v>4765</v>
      </c>
      <c r="B955" s="14">
        <v>9.780007544936E12</v>
      </c>
      <c r="C955" s="14" t="s">
        <v>4766</v>
      </c>
      <c r="D955" s="14" t="s">
        <v>4767</v>
      </c>
      <c r="E955" s="14" t="s">
        <v>4768</v>
      </c>
      <c r="F955" s="14" t="s">
        <v>25</v>
      </c>
      <c r="G955" s="35" t="s">
        <v>313</v>
      </c>
      <c r="H955" s="14" t="s">
        <v>3194</v>
      </c>
      <c r="I955" s="14" t="s">
        <v>4629</v>
      </c>
      <c r="J955" s="14" t="s">
        <v>4630</v>
      </c>
      <c r="K955" s="14" t="s">
        <v>2525</v>
      </c>
      <c r="L955" s="32">
        <v>102.0</v>
      </c>
      <c r="M955" s="32" t="s">
        <v>4732</v>
      </c>
      <c r="N955" s="33">
        <v>3.9000000000000004</v>
      </c>
      <c r="O955" s="33">
        <v>1.0</v>
      </c>
      <c r="P955" s="14" t="s">
        <v>427</v>
      </c>
      <c r="Q955" s="34" t="s">
        <v>4769</v>
      </c>
      <c r="R955" s="14">
        <v>753.0</v>
      </c>
      <c r="S955" s="14" t="s">
        <v>4770</v>
      </c>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row>
    <row r="956" ht="20.25" customHeight="1">
      <c r="A956" s="14" t="s">
        <v>4771</v>
      </c>
      <c r="B956" s="14">
        <v>9.780007544936E12</v>
      </c>
      <c r="C956" s="14" t="s">
        <v>4772</v>
      </c>
      <c r="D956" s="14" t="s">
        <v>4773</v>
      </c>
      <c r="E956" s="14" t="s">
        <v>4774</v>
      </c>
      <c r="F956" s="14" t="s">
        <v>25</v>
      </c>
      <c r="G956" s="14" t="s">
        <v>313</v>
      </c>
      <c r="H956" s="14" t="s">
        <v>3194</v>
      </c>
      <c r="I956" s="14" t="s">
        <v>4629</v>
      </c>
      <c r="J956" s="14" t="s">
        <v>4630</v>
      </c>
      <c r="K956" s="14" t="s">
        <v>2525</v>
      </c>
      <c r="L956" s="32">
        <v>100.0</v>
      </c>
      <c r="M956" s="32" t="s">
        <v>4732</v>
      </c>
      <c r="N956" s="33">
        <v>3.9000000000000004</v>
      </c>
      <c r="O956" s="33">
        <v>1.0</v>
      </c>
      <c r="P956" s="14" t="s">
        <v>427</v>
      </c>
      <c r="Q956" s="34" t="s">
        <v>4775</v>
      </c>
      <c r="R956" s="14">
        <v>820.0</v>
      </c>
      <c r="S956" s="14" t="s">
        <v>4776</v>
      </c>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row>
    <row r="957" ht="20.25" customHeight="1">
      <c r="A957" s="14" t="s">
        <v>4777</v>
      </c>
      <c r="B957" s="14">
        <v>9.780007544936E12</v>
      </c>
      <c r="C957" s="14" t="s">
        <v>4778</v>
      </c>
      <c r="D957" s="14" t="s">
        <v>4779</v>
      </c>
      <c r="E957" s="14" t="s">
        <v>4780</v>
      </c>
      <c r="F957" s="14" t="s">
        <v>25</v>
      </c>
      <c r="G957" s="35" t="s">
        <v>313</v>
      </c>
      <c r="H957" s="14" t="s">
        <v>3194</v>
      </c>
      <c r="I957" s="14" t="s">
        <v>4629</v>
      </c>
      <c r="J957" s="14" t="s">
        <v>4630</v>
      </c>
      <c r="K957" s="14" t="s">
        <v>2525</v>
      </c>
      <c r="L957" s="32">
        <v>103.0</v>
      </c>
      <c r="M957" s="32" t="s">
        <v>4732</v>
      </c>
      <c r="N957" s="33">
        <v>3.9000000000000004</v>
      </c>
      <c r="O957" s="33">
        <v>1.0</v>
      </c>
      <c r="P957" s="14" t="s">
        <v>427</v>
      </c>
      <c r="Q957" s="34" t="s">
        <v>4781</v>
      </c>
      <c r="R957" s="14">
        <v>818.0</v>
      </c>
      <c r="S957" s="14" t="s">
        <v>4782</v>
      </c>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row>
    <row r="958" ht="20.25" customHeight="1">
      <c r="A958" s="14" t="s">
        <v>4783</v>
      </c>
      <c r="B958" s="14">
        <v>9.780007544936E12</v>
      </c>
      <c r="C958" s="14" t="s">
        <v>4784</v>
      </c>
      <c r="D958" s="14" t="s">
        <v>4785</v>
      </c>
      <c r="E958" s="14" t="s">
        <v>4786</v>
      </c>
      <c r="F958" s="14" t="s">
        <v>25</v>
      </c>
      <c r="G958" s="14" t="s">
        <v>313</v>
      </c>
      <c r="H958" s="14" t="s">
        <v>3194</v>
      </c>
      <c r="I958" s="14" t="s">
        <v>4629</v>
      </c>
      <c r="J958" s="14" t="s">
        <v>4630</v>
      </c>
      <c r="K958" s="14" t="s">
        <v>2525</v>
      </c>
      <c r="L958" s="32">
        <v>112.0</v>
      </c>
      <c r="M958" s="32" t="s">
        <v>4732</v>
      </c>
      <c r="N958" s="33">
        <v>4.2</v>
      </c>
      <c r="O958" s="33">
        <v>1.0</v>
      </c>
      <c r="P958" s="14" t="s">
        <v>427</v>
      </c>
      <c r="Q958" s="34" t="s">
        <v>4787</v>
      </c>
      <c r="R958" s="14">
        <v>976.0</v>
      </c>
      <c r="S958" s="14" t="s">
        <v>4788</v>
      </c>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row>
    <row r="959" ht="20.25" customHeight="1">
      <c r="A959" s="14" t="s">
        <v>4789</v>
      </c>
      <c r="B959" s="14">
        <v>9.780007544936E12</v>
      </c>
      <c r="C959" s="14" t="s">
        <v>4790</v>
      </c>
      <c r="D959" s="14" t="s">
        <v>4791</v>
      </c>
      <c r="E959" s="14" t="s">
        <v>4792</v>
      </c>
      <c r="F959" s="14" t="s">
        <v>25</v>
      </c>
      <c r="G959" s="35" t="s">
        <v>313</v>
      </c>
      <c r="H959" s="14" t="s">
        <v>3194</v>
      </c>
      <c r="I959" s="14" t="s">
        <v>4629</v>
      </c>
      <c r="J959" s="14" t="s">
        <v>4630</v>
      </c>
      <c r="K959" s="14" t="s">
        <v>2525</v>
      </c>
      <c r="L959" s="32">
        <v>105.0</v>
      </c>
      <c r="M959" s="32" t="s">
        <v>4732</v>
      </c>
      <c r="N959" s="33">
        <v>3.9000000000000004</v>
      </c>
      <c r="O959" s="33">
        <v>1.0</v>
      </c>
      <c r="P959" s="14" t="s">
        <v>427</v>
      </c>
      <c r="Q959" s="34" t="s">
        <v>4793</v>
      </c>
      <c r="R959" s="14">
        <v>921.0</v>
      </c>
      <c r="S959" s="14" t="s">
        <v>4794</v>
      </c>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row>
    <row r="960" ht="20.25" customHeight="1">
      <c r="A960" s="14" t="s">
        <v>4795</v>
      </c>
      <c r="B960" s="14">
        <v>9.780007544967E12</v>
      </c>
      <c r="C960" s="14" t="s">
        <v>4796</v>
      </c>
      <c r="D960" s="14" t="s">
        <v>4797</v>
      </c>
      <c r="E960" s="14" t="s">
        <v>4798</v>
      </c>
      <c r="F960" s="14" t="s">
        <v>25</v>
      </c>
      <c r="G960" s="14" t="s">
        <v>313</v>
      </c>
      <c r="H960" s="14" t="s">
        <v>3194</v>
      </c>
      <c r="I960" s="14" t="s">
        <v>4629</v>
      </c>
      <c r="J960" s="14" t="s">
        <v>4799</v>
      </c>
      <c r="K960" s="14" t="s">
        <v>2525</v>
      </c>
      <c r="L960" s="32">
        <v>119.0</v>
      </c>
      <c r="M960" s="32" t="s">
        <v>4800</v>
      </c>
      <c r="N960" s="33">
        <v>5.3</v>
      </c>
      <c r="O960" s="33">
        <v>1.0</v>
      </c>
      <c r="P960" s="14" t="s">
        <v>4801</v>
      </c>
      <c r="Q960" s="34" t="s">
        <v>4802</v>
      </c>
      <c r="R960" s="14">
        <v>1730.0</v>
      </c>
      <c r="S960" s="14" t="s">
        <v>4803</v>
      </c>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row>
    <row r="961" ht="20.25" customHeight="1">
      <c r="A961" s="14" t="s">
        <v>4804</v>
      </c>
      <c r="B961" s="14">
        <v>9.780007544967E12</v>
      </c>
      <c r="C961" s="14" t="s">
        <v>4805</v>
      </c>
      <c r="D961" s="14" t="s">
        <v>4806</v>
      </c>
      <c r="E961" s="36" t="s">
        <v>4807</v>
      </c>
      <c r="F961" s="14" t="s">
        <v>25</v>
      </c>
      <c r="G961" s="14" t="s">
        <v>313</v>
      </c>
      <c r="H961" s="14" t="s">
        <v>3194</v>
      </c>
      <c r="I961" s="14" t="s">
        <v>4629</v>
      </c>
      <c r="J961" s="14" t="s">
        <v>4799</v>
      </c>
      <c r="K961" s="14" t="s">
        <v>2525</v>
      </c>
      <c r="L961" s="32">
        <v>128.0</v>
      </c>
      <c r="M961" s="32" t="s">
        <v>4800</v>
      </c>
      <c r="N961" s="33">
        <v>5.6000000000000005</v>
      </c>
      <c r="O961" s="33">
        <v>1.0</v>
      </c>
      <c r="P961" s="14" t="s">
        <v>4801</v>
      </c>
      <c r="Q961" s="34" t="s">
        <v>4808</v>
      </c>
      <c r="R961" s="14">
        <v>1377.0</v>
      </c>
      <c r="S961" s="14" t="s">
        <v>4809</v>
      </c>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row>
    <row r="962" ht="20.25" customHeight="1">
      <c r="A962" s="14" t="s">
        <v>4810</v>
      </c>
      <c r="B962" s="14">
        <v>9.780007544967E12</v>
      </c>
      <c r="C962" s="14" t="s">
        <v>4811</v>
      </c>
      <c r="D962" s="14" t="s">
        <v>4812</v>
      </c>
      <c r="E962" s="37" t="s">
        <v>4813</v>
      </c>
      <c r="F962" s="14" t="s">
        <v>25</v>
      </c>
      <c r="G962" s="35" t="s">
        <v>313</v>
      </c>
      <c r="H962" s="14" t="s">
        <v>3194</v>
      </c>
      <c r="I962" s="14" t="s">
        <v>4629</v>
      </c>
      <c r="J962" s="14" t="s">
        <v>4799</v>
      </c>
      <c r="K962" s="14" t="s">
        <v>2525</v>
      </c>
      <c r="L962" s="32">
        <v>118.0</v>
      </c>
      <c r="M962" s="32" t="s">
        <v>4800</v>
      </c>
      <c r="N962" s="33">
        <v>5.3</v>
      </c>
      <c r="O962" s="33">
        <v>1.0</v>
      </c>
      <c r="P962" s="14" t="s">
        <v>4801</v>
      </c>
      <c r="Q962" s="34" t="s">
        <v>4814</v>
      </c>
      <c r="R962" s="14">
        <v>1576.0</v>
      </c>
      <c r="S962" s="14" t="s">
        <v>4815</v>
      </c>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row>
    <row r="963" ht="20.25" customHeight="1">
      <c r="A963" s="14" t="s">
        <v>4816</v>
      </c>
      <c r="B963" s="14">
        <v>9.780007544967E12</v>
      </c>
      <c r="C963" s="14" t="s">
        <v>4817</v>
      </c>
      <c r="D963" s="14" t="s">
        <v>4818</v>
      </c>
      <c r="E963" s="14" t="s">
        <v>4819</v>
      </c>
      <c r="F963" s="14" t="s">
        <v>25</v>
      </c>
      <c r="G963" s="14" t="s">
        <v>313</v>
      </c>
      <c r="H963" s="14" t="s">
        <v>3194</v>
      </c>
      <c r="I963" s="14" t="s">
        <v>4629</v>
      </c>
      <c r="J963" s="14" t="s">
        <v>4799</v>
      </c>
      <c r="K963" s="14" t="s">
        <v>2525</v>
      </c>
      <c r="L963" s="32">
        <v>117.0</v>
      </c>
      <c r="M963" s="32" t="s">
        <v>4800</v>
      </c>
      <c r="N963" s="33">
        <v>5.3</v>
      </c>
      <c r="O963" s="33">
        <v>1.0</v>
      </c>
      <c r="P963" s="14" t="s">
        <v>4801</v>
      </c>
      <c r="Q963" s="34" t="s">
        <v>4820</v>
      </c>
      <c r="R963" s="14">
        <v>1500.0</v>
      </c>
      <c r="S963" s="14" t="s">
        <v>4821</v>
      </c>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row>
    <row r="964" ht="20.25" customHeight="1">
      <c r="A964" s="14" t="s">
        <v>4822</v>
      </c>
      <c r="B964" s="14">
        <v>9.780007544967E12</v>
      </c>
      <c r="C964" s="14" t="s">
        <v>4823</v>
      </c>
      <c r="D964" s="14" t="s">
        <v>4824</v>
      </c>
      <c r="E964" s="38" t="s">
        <v>4825</v>
      </c>
      <c r="F964" s="14" t="s">
        <v>25</v>
      </c>
      <c r="G964" s="14" t="s">
        <v>313</v>
      </c>
      <c r="H964" s="14" t="s">
        <v>3194</v>
      </c>
      <c r="I964" s="14" t="s">
        <v>4629</v>
      </c>
      <c r="J964" s="14" t="s">
        <v>4799</v>
      </c>
      <c r="K964" s="14" t="s">
        <v>2525</v>
      </c>
      <c r="L964" s="32">
        <v>109.0</v>
      </c>
      <c r="M964" s="32" t="s">
        <v>4800</v>
      </c>
      <c r="N964" s="33">
        <v>5.0</v>
      </c>
      <c r="O964" s="33">
        <v>1.0</v>
      </c>
      <c r="P964" s="14" t="s">
        <v>4801</v>
      </c>
      <c r="Q964" s="34" t="s">
        <v>4826</v>
      </c>
      <c r="R964" s="14">
        <v>1682.0</v>
      </c>
      <c r="S964" s="14" t="s">
        <v>4827</v>
      </c>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row>
    <row r="965" ht="20.25" customHeight="1">
      <c r="A965" s="14" t="s">
        <v>4828</v>
      </c>
      <c r="B965" s="14">
        <v>9.78000754495E12</v>
      </c>
      <c r="C965" s="14" t="s">
        <v>4829</v>
      </c>
      <c r="D965" s="14" t="s">
        <v>4830</v>
      </c>
      <c r="E965" s="38" t="s">
        <v>4831</v>
      </c>
      <c r="F965" s="14" t="s">
        <v>25</v>
      </c>
      <c r="G965" s="14" t="s">
        <v>313</v>
      </c>
      <c r="H965" s="14" t="s">
        <v>3194</v>
      </c>
      <c r="I965" s="14" t="s">
        <v>4629</v>
      </c>
      <c r="J965" s="14" t="s">
        <v>4799</v>
      </c>
      <c r="K965" s="14" t="s">
        <v>2525</v>
      </c>
      <c r="L965" s="32">
        <v>111.0</v>
      </c>
      <c r="M965" s="32" t="s">
        <v>4800</v>
      </c>
      <c r="N965" s="33">
        <v>5.3</v>
      </c>
      <c r="O965" s="33">
        <v>1.0</v>
      </c>
      <c r="P965" s="14" t="s">
        <v>4801</v>
      </c>
      <c r="Q965" s="34" t="s">
        <v>4832</v>
      </c>
      <c r="R965" s="14">
        <v>1572.0</v>
      </c>
      <c r="S965" s="14" t="s">
        <v>4833</v>
      </c>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row>
    <row r="966" ht="20.25" customHeight="1">
      <c r="A966" s="14" t="s">
        <v>4834</v>
      </c>
      <c r="B966" s="14">
        <v>9.78000754495E12</v>
      </c>
      <c r="C966" s="14" t="s">
        <v>4835</v>
      </c>
      <c r="D966" s="14" t="s">
        <v>4836</v>
      </c>
      <c r="E966" s="14" t="s">
        <v>4837</v>
      </c>
      <c r="F966" s="14" t="s">
        <v>25</v>
      </c>
      <c r="G966" s="14" t="s">
        <v>313</v>
      </c>
      <c r="H966" s="14" t="s">
        <v>3194</v>
      </c>
      <c r="I966" s="14" t="s">
        <v>4629</v>
      </c>
      <c r="J966" s="14" t="s">
        <v>4799</v>
      </c>
      <c r="K966" s="14" t="s">
        <v>2525</v>
      </c>
      <c r="L966" s="32">
        <v>124.0</v>
      </c>
      <c r="M966" s="32" t="s">
        <v>4800</v>
      </c>
      <c r="N966" s="33">
        <v>5.6000000000000005</v>
      </c>
      <c r="O966" s="33">
        <v>1.0</v>
      </c>
      <c r="P966" s="14" t="s">
        <v>4801</v>
      </c>
      <c r="Q966" s="34" t="s">
        <v>4838</v>
      </c>
      <c r="R966" s="14">
        <v>1241.0</v>
      </c>
      <c r="S966" s="14" t="s">
        <v>4833</v>
      </c>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row>
    <row r="967" ht="20.25" customHeight="1">
      <c r="A967" s="14" t="s">
        <v>4839</v>
      </c>
      <c r="B967" s="14">
        <v>9.78000754495E12</v>
      </c>
      <c r="C967" s="14" t="s">
        <v>4840</v>
      </c>
      <c r="D967" s="14" t="s">
        <v>4841</v>
      </c>
      <c r="E967" s="14" t="s">
        <v>4842</v>
      </c>
      <c r="F967" s="14" t="s">
        <v>25</v>
      </c>
      <c r="G967" s="14" t="s">
        <v>313</v>
      </c>
      <c r="H967" s="14" t="s">
        <v>3194</v>
      </c>
      <c r="I967" s="14" t="s">
        <v>4629</v>
      </c>
      <c r="J967" s="14" t="s">
        <v>4799</v>
      </c>
      <c r="K967" s="14" t="s">
        <v>2525</v>
      </c>
      <c r="L967" s="32">
        <v>112.0</v>
      </c>
      <c r="M967" s="32" t="s">
        <v>4800</v>
      </c>
      <c r="N967" s="33">
        <v>5.3</v>
      </c>
      <c r="O967" s="33">
        <v>1.0</v>
      </c>
      <c r="P967" s="14" t="s">
        <v>4801</v>
      </c>
      <c r="Q967" s="34" t="s">
        <v>4843</v>
      </c>
      <c r="R967" s="14">
        <v>1410.0</v>
      </c>
      <c r="S967" s="14" t="s">
        <v>4833</v>
      </c>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row>
    <row r="968" ht="20.25" customHeight="1">
      <c r="A968" s="14" t="s">
        <v>4844</v>
      </c>
      <c r="B968" s="14">
        <v>9.78000754495E12</v>
      </c>
      <c r="C968" s="14" t="s">
        <v>4845</v>
      </c>
      <c r="D968" s="14" t="s">
        <v>4846</v>
      </c>
      <c r="E968" s="14" t="s">
        <v>4847</v>
      </c>
      <c r="F968" s="14" t="s">
        <v>25</v>
      </c>
      <c r="G968" s="14" t="s">
        <v>313</v>
      </c>
      <c r="H968" s="14" t="s">
        <v>3194</v>
      </c>
      <c r="I968" s="14" t="s">
        <v>4629</v>
      </c>
      <c r="J968" s="14" t="s">
        <v>4799</v>
      </c>
      <c r="K968" s="14" t="s">
        <v>2525</v>
      </c>
      <c r="L968" s="32">
        <v>110.0</v>
      </c>
      <c r="M968" s="32" t="s">
        <v>4800</v>
      </c>
      <c r="N968" s="33">
        <v>5.0</v>
      </c>
      <c r="O968" s="33">
        <v>1.0</v>
      </c>
      <c r="P968" s="14" t="s">
        <v>4801</v>
      </c>
      <c r="Q968" s="34" t="s">
        <v>4848</v>
      </c>
      <c r="R968" s="14">
        <v>1640.0</v>
      </c>
      <c r="S968" s="14" t="s">
        <v>4833</v>
      </c>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row>
    <row r="969" ht="20.25" customHeight="1">
      <c r="A969" s="14" t="s">
        <v>4849</v>
      </c>
      <c r="B969" s="14">
        <v>9.78000754495E12</v>
      </c>
      <c r="C969" s="14" t="s">
        <v>4850</v>
      </c>
      <c r="D969" s="14" t="s">
        <v>4851</v>
      </c>
      <c r="E969" s="14" t="s">
        <v>4852</v>
      </c>
      <c r="F969" s="14" t="s">
        <v>25</v>
      </c>
      <c r="G969" s="14" t="s">
        <v>313</v>
      </c>
      <c r="H969" s="14" t="s">
        <v>3194</v>
      </c>
      <c r="I969" s="14" t="s">
        <v>4629</v>
      </c>
      <c r="J969" s="14" t="s">
        <v>4799</v>
      </c>
      <c r="K969" s="14" t="s">
        <v>2525</v>
      </c>
      <c r="L969" s="32">
        <v>116.0</v>
      </c>
      <c r="M969" s="32" t="s">
        <v>4800</v>
      </c>
      <c r="N969" s="33">
        <v>5.3</v>
      </c>
      <c r="O969" s="33">
        <v>1.0</v>
      </c>
      <c r="P969" s="14" t="s">
        <v>4801</v>
      </c>
      <c r="Q969" s="34" t="s">
        <v>4853</v>
      </c>
      <c r="R969" s="14">
        <v>1789.0</v>
      </c>
      <c r="S969" s="14" t="s">
        <v>4833</v>
      </c>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row>
    <row r="970" ht="20.25" customHeight="1">
      <c r="A970" s="14" t="s">
        <v>4854</v>
      </c>
      <c r="B970" s="14">
        <v>9.780007545025E12</v>
      </c>
      <c r="C970" s="14" t="s">
        <v>4855</v>
      </c>
      <c r="D970" s="14" t="s">
        <v>4856</v>
      </c>
      <c r="E970" s="14" t="s">
        <v>4857</v>
      </c>
      <c r="F970" s="14" t="s">
        <v>25</v>
      </c>
      <c r="G970" s="14" t="s">
        <v>313</v>
      </c>
      <c r="H970" s="14" t="s">
        <v>3194</v>
      </c>
      <c r="I970" s="14" t="s">
        <v>4629</v>
      </c>
      <c r="J970" s="14" t="s">
        <v>4858</v>
      </c>
      <c r="K970" s="14" t="s">
        <v>2525</v>
      </c>
      <c r="L970" s="32">
        <v>117.0</v>
      </c>
      <c r="M970" s="32">
        <v>1.5</v>
      </c>
      <c r="N970" s="33">
        <v>5.3</v>
      </c>
      <c r="O970" s="33">
        <v>1.0</v>
      </c>
      <c r="P970" s="14" t="s">
        <v>4801</v>
      </c>
      <c r="Q970" s="34" t="s">
        <v>4859</v>
      </c>
      <c r="R970" s="14">
        <v>1162.0</v>
      </c>
      <c r="S970" s="14" t="s">
        <v>4860</v>
      </c>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row>
    <row r="971" ht="20.25" customHeight="1">
      <c r="A971" s="14" t="s">
        <v>4861</v>
      </c>
      <c r="B971" s="14">
        <v>9.780007545025E12</v>
      </c>
      <c r="C971" s="14" t="s">
        <v>4862</v>
      </c>
      <c r="D971" s="14" t="s">
        <v>4863</v>
      </c>
      <c r="E971" s="14" t="s">
        <v>4864</v>
      </c>
      <c r="F971" s="14" t="s">
        <v>25</v>
      </c>
      <c r="G971" s="14" t="s">
        <v>313</v>
      </c>
      <c r="H971" s="14" t="s">
        <v>3194</v>
      </c>
      <c r="I971" s="14" t="s">
        <v>4629</v>
      </c>
      <c r="J971" s="14" t="s">
        <v>4858</v>
      </c>
      <c r="K971" s="14" t="s">
        <v>2525</v>
      </c>
      <c r="L971" s="32">
        <v>116.0</v>
      </c>
      <c r="M971" s="32">
        <v>1.5</v>
      </c>
      <c r="N971" s="33">
        <v>5.3</v>
      </c>
      <c r="O971" s="33">
        <v>1.0</v>
      </c>
      <c r="P971" s="14" t="s">
        <v>4801</v>
      </c>
      <c r="Q971" s="34" t="s">
        <v>4865</v>
      </c>
      <c r="R971" s="14">
        <v>1047.0</v>
      </c>
      <c r="S971" s="14" t="s">
        <v>4860</v>
      </c>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row>
    <row r="972" ht="20.25" customHeight="1">
      <c r="A972" s="14" t="s">
        <v>4866</v>
      </c>
      <c r="B972" s="14">
        <v>9.780007545025E12</v>
      </c>
      <c r="C972" s="14" t="s">
        <v>4867</v>
      </c>
      <c r="D972" s="14" t="s">
        <v>4868</v>
      </c>
      <c r="E972" s="14" t="s">
        <v>4869</v>
      </c>
      <c r="F972" s="14" t="s">
        <v>25</v>
      </c>
      <c r="G972" s="14" t="s">
        <v>313</v>
      </c>
      <c r="H972" s="14" t="s">
        <v>3194</v>
      </c>
      <c r="I972" s="14" t="s">
        <v>4629</v>
      </c>
      <c r="J972" s="14" t="s">
        <v>4858</v>
      </c>
      <c r="K972" s="14" t="s">
        <v>2525</v>
      </c>
      <c r="L972" s="32">
        <v>105.0</v>
      </c>
      <c r="M972" s="32">
        <v>1.5</v>
      </c>
      <c r="N972" s="33">
        <v>5.0</v>
      </c>
      <c r="O972" s="33">
        <v>1.0</v>
      </c>
      <c r="P972" s="14" t="s">
        <v>4801</v>
      </c>
      <c r="Q972" s="34" t="s">
        <v>4870</v>
      </c>
      <c r="R972" s="14">
        <v>1065.0</v>
      </c>
      <c r="S972" s="14" t="s">
        <v>4860</v>
      </c>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row>
    <row r="973" ht="20.25" customHeight="1">
      <c r="A973" s="14" t="s">
        <v>4871</v>
      </c>
      <c r="B973" s="14">
        <v>9.780007545025E12</v>
      </c>
      <c r="C973" s="14" t="s">
        <v>4872</v>
      </c>
      <c r="D973" s="14" t="s">
        <v>4873</v>
      </c>
      <c r="E973" s="14" t="s">
        <v>4874</v>
      </c>
      <c r="F973" s="14" t="s">
        <v>25</v>
      </c>
      <c r="G973" s="14" t="s">
        <v>313</v>
      </c>
      <c r="H973" s="14" t="s">
        <v>3194</v>
      </c>
      <c r="I973" s="14" t="s">
        <v>4629</v>
      </c>
      <c r="J973" s="14" t="s">
        <v>4858</v>
      </c>
      <c r="K973" s="14" t="s">
        <v>2525</v>
      </c>
      <c r="L973" s="32">
        <v>114.0</v>
      </c>
      <c r="M973" s="32">
        <v>1.5</v>
      </c>
      <c r="N973" s="33">
        <v>5.3</v>
      </c>
      <c r="O973" s="33">
        <v>1.0</v>
      </c>
      <c r="P973" s="14" t="s">
        <v>4801</v>
      </c>
      <c r="Q973" s="34" t="s">
        <v>4875</v>
      </c>
      <c r="R973" s="14">
        <v>954.0</v>
      </c>
      <c r="S973" s="14" t="s">
        <v>4860</v>
      </c>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row>
    <row r="974" ht="20.25" customHeight="1">
      <c r="A974" s="14" t="s">
        <v>4876</v>
      </c>
      <c r="B974" s="14">
        <v>9.780007545025E12</v>
      </c>
      <c r="C974" s="14" t="s">
        <v>4877</v>
      </c>
      <c r="D974" s="14" t="s">
        <v>4878</v>
      </c>
      <c r="E974" s="14" t="s">
        <v>4879</v>
      </c>
      <c r="F974" s="14" t="s">
        <v>25</v>
      </c>
      <c r="G974" s="14" t="s">
        <v>313</v>
      </c>
      <c r="H974" s="14" t="s">
        <v>3194</v>
      </c>
      <c r="I974" s="14" t="s">
        <v>4629</v>
      </c>
      <c r="J974" s="14" t="s">
        <v>4858</v>
      </c>
      <c r="K974" s="14" t="s">
        <v>2525</v>
      </c>
      <c r="L974" s="32">
        <v>116.0</v>
      </c>
      <c r="M974" s="32">
        <v>1.5</v>
      </c>
      <c r="N974" s="33">
        <v>5.3</v>
      </c>
      <c r="O974" s="33">
        <v>1.0</v>
      </c>
      <c r="P974" s="14" t="s">
        <v>4801</v>
      </c>
      <c r="Q974" s="34" t="s">
        <v>4880</v>
      </c>
      <c r="R974" s="14">
        <v>960.0</v>
      </c>
      <c r="S974" s="14" t="s">
        <v>4860</v>
      </c>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row>
    <row r="975" ht="20.25" customHeight="1">
      <c r="A975" s="14" t="s">
        <v>4881</v>
      </c>
      <c r="B975" s="14">
        <v>9.780007545025E12</v>
      </c>
      <c r="C975" s="14" t="s">
        <v>4882</v>
      </c>
      <c r="D975" s="14" t="s">
        <v>4883</v>
      </c>
      <c r="E975" s="14" t="s">
        <v>4884</v>
      </c>
      <c r="F975" s="14" t="s">
        <v>25</v>
      </c>
      <c r="G975" s="14" t="s">
        <v>313</v>
      </c>
      <c r="H975" s="14" t="s">
        <v>3194</v>
      </c>
      <c r="I975" s="14" t="s">
        <v>4629</v>
      </c>
      <c r="J975" s="14" t="s">
        <v>4858</v>
      </c>
      <c r="K975" s="14" t="s">
        <v>2525</v>
      </c>
      <c r="L975" s="32">
        <v>122.0</v>
      </c>
      <c r="M975" s="32">
        <v>1.5</v>
      </c>
      <c r="N975" s="33">
        <v>5.6000000000000005</v>
      </c>
      <c r="O975" s="33">
        <v>1.0</v>
      </c>
      <c r="P975" s="14" t="s">
        <v>4801</v>
      </c>
      <c r="Q975" s="34" t="s">
        <v>4885</v>
      </c>
      <c r="R975" s="14">
        <v>1089.0</v>
      </c>
      <c r="S975" s="14" t="s">
        <v>4860</v>
      </c>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row>
    <row r="976" ht="20.25" customHeight="1">
      <c r="A976" s="14" t="s">
        <v>4886</v>
      </c>
      <c r="B976" s="14">
        <v>9.780007545032E12</v>
      </c>
      <c r="C976" s="14" t="s">
        <v>4887</v>
      </c>
      <c r="D976" s="14" t="s">
        <v>4888</v>
      </c>
      <c r="E976" s="14" t="s">
        <v>4889</v>
      </c>
      <c r="F976" s="14" t="s">
        <v>25</v>
      </c>
      <c r="G976" s="35" t="s">
        <v>313</v>
      </c>
      <c r="H976" s="14" t="s">
        <v>3194</v>
      </c>
      <c r="I976" s="14" t="s">
        <v>4629</v>
      </c>
      <c r="J976" s="14" t="s">
        <v>4858</v>
      </c>
      <c r="K976" s="14" t="s">
        <v>2525</v>
      </c>
      <c r="L976" s="32">
        <v>107.0</v>
      </c>
      <c r="M976" s="32" t="s">
        <v>4800</v>
      </c>
      <c r="N976" s="33">
        <v>5.0</v>
      </c>
      <c r="O976" s="33">
        <v>1.0</v>
      </c>
      <c r="P976" s="14" t="s">
        <v>4801</v>
      </c>
      <c r="Q976" s="34" t="s">
        <v>4890</v>
      </c>
      <c r="R976" s="14">
        <v>1224.0</v>
      </c>
      <c r="S976" s="14" t="s">
        <v>4891</v>
      </c>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row>
    <row r="977" ht="20.25" customHeight="1">
      <c r="A977" s="14" t="s">
        <v>4892</v>
      </c>
      <c r="B977" s="14">
        <v>9.780007545032E12</v>
      </c>
      <c r="C977" s="14" t="s">
        <v>4893</v>
      </c>
      <c r="D977" s="14" t="s">
        <v>4894</v>
      </c>
      <c r="E977" s="14" t="s">
        <v>4895</v>
      </c>
      <c r="F977" s="14" t="s">
        <v>25</v>
      </c>
      <c r="G977" s="14" t="s">
        <v>313</v>
      </c>
      <c r="H977" s="14" t="s">
        <v>3194</v>
      </c>
      <c r="I977" s="14" t="s">
        <v>4629</v>
      </c>
      <c r="J977" s="14" t="s">
        <v>4858</v>
      </c>
      <c r="K977" s="14" t="s">
        <v>2525</v>
      </c>
      <c r="L977" s="32">
        <v>110.0</v>
      </c>
      <c r="M977" s="32" t="s">
        <v>4800</v>
      </c>
      <c r="N977" s="33">
        <v>5.0</v>
      </c>
      <c r="O977" s="33">
        <v>1.0</v>
      </c>
      <c r="P977" s="14" t="s">
        <v>4801</v>
      </c>
      <c r="Q977" s="34" t="s">
        <v>4896</v>
      </c>
      <c r="R977" s="14">
        <v>923.0</v>
      </c>
      <c r="S977" s="14" t="s">
        <v>4897</v>
      </c>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row>
    <row r="978" ht="20.25" customHeight="1">
      <c r="A978" s="14" t="s">
        <v>4898</v>
      </c>
      <c r="B978" s="14">
        <v>9.780007545032E12</v>
      </c>
      <c r="C978" s="14" t="s">
        <v>4899</v>
      </c>
      <c r="D978" s="14" t="s">
        <v>4900</v>
      </c>
      <c r="E978" s="14" t="s">
        <v>4901</v>
      </c>
      <c r="F978" s="14" t="s">
        <v>25</v>
      </c>
      <c r="G978" s="35" t="s">
        <v>313</v>
      </c>
      <c r="H978" s="14" t="s">
        <v>3194</v>
      </c>
      <c r="I978" s="14" t="s">
        <v>4629</v>
      </c>
      <c r="J978" s="14" t="s">
        <v>4858</v>
      </c>
      <c r="K978" s="14" t="s">
        <v>2525</v>
      </c>
      <c r="L978" s="32">
        <v>105.0</v>
      </c>
      <c r="M978" s="32" t="s">
        <v>4800</v>
      </c>
      <c r="N978" s="33">
        <v>5.0</v>
      </c>
      <c r="O978" s="33">
        <v>1.0</v>
      </c>
      <c r="P978" s="14" t="s">
        <v>4801</v>
      </c>
      <c r="Q978" s="34" t="s">
        <v>4902</v>
      </c>
      <c r="R978" s="14">
        <v>986.0</v>
      </c>
      <c r="S978" s="14" t="s">
        <v>4903</v>
      </c>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row>
    <row r="979" ht="20.25" customHeight="1">
      <c r="A979" s="14" t="s">
        <v>4904</v>
      </c>
      <c r="B979" s="14">
        <v>9.780007545032E12</v>
      </c>
      <c r="C979" s="14" t="s">
        <v>4905</v>
      </c>
      <c r="D979" s="14" t="s">
        <v>4906</v>
      </c>
      <c r="E979" s="14" t="s">
        <v>4907</v>
      </c>
      <c r="F979" s="14" t="s">
        <v>25</v>
      </c>
      <c r="G979" s="14" t="s">
        <v>313</v>
      </c>
      <c r="H979" s="14" t="s">
        <v>3194</v>
      </c>
      <c r="I979" s="14" t="s">
        <v>4629</v>
      </c>
      <c r="J979" s="14" t="s">
        <v>4858</v>
      </c>
      <c r="K979" s="14" t="s">
        <v>2525</v>
      </c>
      <c r="L979" s="32">
        <v>112.0</v>
      </c>
      <c r="M979" s="32" t="s">
        <v>4800</v>
      </c>
      <c r="N979" s="33">
        <v>5.3</v>
      </c>
      <c r="O979" s="33">
        <v>1.0</v>
      </c>
      <c r="P979" s="14" t="s">
        <v>4801</v>
      </c>
      <c r="Q979" s="34" t="s">
        <v>4908</v>
      </c>
      <c r="R979" s="14">
        <v>1043.0</v>
      </c>
      <c r="S979" s="14" t="s">
        <v>4909</v>
      </c>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row>
    <row r="980" ht="20.25" customHeight="1">
      <c r="A980" s="14" t="s">
        <v>4910</v>
      </c>
      <c r="B980" s="14">
        <v>9.780007545032E12</v>
      </c>
      <c r="C980" s="14" t="s">
        <v>4911</v>
      </c>
      <c r="D980" s="14" t="s">
        <v>4912</v>
      </c>
      <c r="E980" s="14" t="s">
        <v>4913</v>
      </c>
      <c r="F980" s="14" t="s">
        <v>25</v>
      </c>
      <c r="G980" s="35" t="s">
        <v>313</v>
      </c>
      <c r="H980" s="14" t="s">
        <v>3194</v>
      </c>
      <c r="I980" s="14" t="s">
        <v>4629</v>
      </c>
      <c r="J980" s="14" t="s">
        <v>4858</v>
      </c>
      <c r="K980" s="14" t="s">
        <v>2525</v>
      </c>
      <c r="L980" s="32">
        <v>116.0</v>
      </c>
      <c r="M980" s="32" t="s">
        <v>4800</v>
      </c>
      <c r="N980" s="33">
        <v>5.3</v>
      </c>
      <c r="O980" s="33">
        <v>1.0</v>
      </c>
      <c r="P980" s="14" t="s">
        <v>4801</v>
      </c>
      <c r="Q980" s="34" t="s">
        <v>4914</v>
      </c>
      <c r="R980" s="14">
        <v>1045.0</v>
      </c>
      <c r="S980" s="14" t="s">
        <v>4915</v>
      </c>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row>
    <row r="981" ht="20.25" customHeight="1">
      <c r="A981" s="14" t="s">
        <v>4916</v>
      </c>
      <c r="B981" s="14">
        <v>9.780007545032E12</v>
      </c>
      <c r="C981" s="14" t="s">
        <v>4917</v>
      </c>
      <c r="D981" s="14" t="s">
        <v>4918</v>
      </c>
      <c r="E981" s="14" t="s">
        <v>4919</v>
      </c>
      <c r="F981" s="14" t="s">
        <v>25</v>
      </c>
      <c r="G981" s="14" t="s">
        <v>313</v>
      </c>
      <c r="H981" s="14" t="s">
        <v>3194</v>
      </c>
      <c r="I981" s="14" t="s">
        <v>4629</v>
      </c>
      <c r="J981" s="14" t="s">
        <v>4858</v>
      </c>
      <c r="K981" s="14" t="s">
        <v>2525</v>
      </c>
      <c r="L981" s="32">
        <v>107.0</v>
      </c>
      <c r="M981" s="32" t="s">
        <v>4800</v>
      </c>
      <c r="N981" s="33">
        <v>5.0</v>
      </c>
      <c r="O981" s="33">
        <v>1.0</v>
      </c>
      <c r="P981" s="14" t="s">
        <v>4801</v>
      </c>
      <c r="Q981" s="34" t="s">
        <v>4902</v>
      </c>
      <c r="R981" s="14">
        <v>1007.0</v>
      </c>
      <c r="S981" s="14" t="s">
        <v>4920</v>
      </c>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row>
    <row r="982" ht="20.25" customHeight="1">
      <c r="A982" s="14" t="s">
        <v>4921</v>
      </c>
      <c r="B982" s="14">
        <v>9.780007545094E12</v>
      </c>
      <c r="C982" s="14" t="s">
        <v>4922</v>
      </c>
      <c r="D982" s="14" t="s">
        <v>4923</v>
      </c>
      <c r="E982" s="14" t="s">
        <v>4924</v>
      </c>
      <c r="F982" s="14" t="s">
        <v>25</v>
      </c>
      <c r="G982" s="35" t="s">
        <v>313</v>
      </c>
      <c r="H982" s="14" t="s">
        <v>3194</v>
      </c>
      <c r="I982" s="14" t="s">
        <v>4629</v>
      </c>
      <c r="J982" s="14" t="s">
        <v>4799</v>
      </c>
      <c r="K982" s="14" t="s">
        <v>2525</v>
      </c>
      <c r="L982" s="32">
        <v>116.0</v>
      </c>
      <c r="M982" s="32" t="s">
        <v>4800</v>
      </c>
      <c r="N982" s="33">
        <v>5.3</v>
      </c>
      <c r="O982" s="33">
        <v>1.0</v>
      </c>
      <c r="P982" s="14" t="s">
        <v>4801</v>
      </c>
      <c r="Q982" s="34" t="s">
        <v>4925</v>
      </c>
      <c r="R982" s="14">
        <v>1116.0</v>
      </c>
      <c r="S982" s="14" t="s">
        <v>4926</v>
      </c>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row>
    <row r="983" ht="20.25" customHeight="1">
      <c r="A983" s="14" t="s">
        <v>4927</v>
      </c>
      <c r="B983" s="14">
        <v>9.780007545094E12</v>
      </c>
      <c r="C983" s="14" t="s">
        <v>4928</v>
      </c>
      <c r="D983" s="14" t="s">
        <v>4929</v>
      </c>
      <c r="E983" s="14" t="s">
        <v>4930</v>
      </c>
      <c r="F983" s="14" t="s">
        <v>25</v>
      </c>
      <c r="G983" s="14" t="s">
        <v>313</v>
      </c>
      <c r="H983" s="14" t="s">
        <v>3194</v>
      </c>
      <c r="I983" s="14" t="s">
        <v>4629</v>
      </c>
      <c r="J983" s="14" t="s">
        <v>4799</v>
      </c>
      <c r="K983" s="14" t="s">
        <v>2525</v>
      </c>
      <c r="L983" s="32">
        <v>114.0</v>
      </c>
      <c r="M983" s="32" t="s">
        <v>4800</v>
      </c>
      <c r="N983" s="33">
        <v>5.3</v>
      </c>
      <c r="O983" s="33">
        <v>1.0</v>
      </c>
      <c r="P983" s="14" t="s">
        <v>4801</v>
      </c>
      <c r="Q983" s="34" t="s">
        <v>4931</v>
      </c>
      <c r="R983" s="14">
        <v>1246.0</v>
      </c>
      <c r="S983" s="14" t="s">
        <v>4932</v>
      </c>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row>
    <row r="984" ht="20.25" customHeight="1">
      <c r="A984" s="14" t="s">
        <v>4933</v>
      </c>
      <c r="B984" s="14">
        <v>9.780007545094E12</v>
      </c>
      <c r="C984" s="14" t="s">
        <v>4934</v>
      </c>
      <c r="D984" s="14" t="s">
        <v>4935</v>
      </c>
      <c r="E984" s="14" t="s">
        <v>4936</v>
      </c>
      <c r="F984" s="14" t="s">
        <v>25</v>
      </c>
      <c r="G984" s="35" t="s">
        <v>313</v>
      </c>
      <c r="H984" s="14" t="s">
        <v>3194</v>
      </c>
      <c r="I984" s="14" t="s">
        <v>4629</v>
      </c>
      <c r="J984" s="14" t="s">
        <v>4799</v>
      </c>
      <c r="K984" s="14" t="s">
        <v>2525</v>
      </c>
      <c r="L984" s="32">
        <v>115.0</v>
      </c>
      <c r="M984" s="32" t="s">
        <v>4800</v>
      </c>
      <c r="N984" s="33">
        <v>5.3</v>
      </c>
      <c r="O984" s="33">
        <v>1.0</v>
      </c>
      <c r="P984" s="14" t="s">
        <v>4801</v>
      </c>
      <c r="Q984" s="34" t="s">
        <v>4937</v>
      </c>
      <c r="R984" s="14">
        <v>1785.0</v>
      </c>
      <c r="S984" s="14" t="s">
        <v>4938</v>
      </c>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row>
    <row r="985" ht="20.25" customHeight="1">
      <c r="A985" s="14" t="s">
        <v>4939</v>
      </c>
      <c r="B985" s="14">
        <v>9.780007545094E12</v>
      </c>
      <c r="C985" s="14" t="s">
        <v>4940</v>
      </c>
      <c r="D985" s="14" t="s">
        <v>4941</v>
      </c>
      <c r="E985" s="14" t="s">
        <v>4942</v>
      </c>
      <c r="F985" s="14" t="s">
        <v>25</v>
      </c>
      <c r="G985" s="14" t="s">
        <v>313</v>
      </c>
      <c r="H985" s="14" t="s">
        <v>3194</v>
      </c>
      <c r="I985" s="14" t="s">
        <v>4629</v>
      </c>
      <c r="J985" s="14" t="s">
        <v>4799</v>
      </c>
      <c r="K985" s="14" t="s">
        <v>2525</v>
      </c>
      <c r="L985" s="32">
        <v>104.0</v>
      </c>
      <c r="M985" s="32" t="s">
        <v>4800</v>
      </c>
      <c r="N985" s="33">
        <v>5.0</v>
      </c>
      <c r="O985" s="33">
        <v>1.0</v>
      </c>
      <c r="P985" s="14" t="s">
        <v>4801</v>
      </c>
      <c r="Q985" s="34" t="s">
        <v>4943</v>
      </c>
      <c r="R985" s="14">
        <v>1385.0</v>
      </c>
      <c r="S985" s="14" t="s">
        <v>4944</v>
      </c>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row>
    <row r="986" ht="20.25" customHeight="1">
      <c r="A986" s="14" t="s">
        <v>4945</v>
      </c>
      <c r="B986" s="14">
        <v>9.780007545094E12</v>
      </c>
      <c r="C986" s="14" t="s">
        <v>4946</v>
      </c>
      <c r="D986" s="14" t="s">
        <v>4947</v>
      </c>
      <c r="E986" s="14" t="s">
        <v>4948</v>
      </c>
      <c r="F986" s="14" t="s">
        <v>25</v>
      </c>
      <c r="G986" s="35" t="s">
        <v>313</v>
      </c>
      <c r="H986" s="14" t="s">
        <v>3194</v>
      </c>
      <c r="I986" s="14" t="s">
        <v>4629</v>
      </c>
      <c r="J986" s="14" t="s">
        <v>4799</v>
      </c>
      <c r="K986" s="14" t="s">
        <v>2525</v>
      </c>
      <c r="L986" s="32">
        <v>107.0</v>
      </c>
      <c r="M986" s="32" t="s">
        <v>4800</v>
      </c>
      <c r="N986" s="33">
        <v>5.0</v>
      </c>
      <c r="O986" s="33">
        <v>1.0</v>
      </c>
      <c r="P986" s="14" t="s">
        <v>4801</v>
      </c>
      <c r="Q986" s="34" t="s">
        <v>4949</v>
      </c>
      <c r="R986" s="14">
        <v>1032.0</v>
      </c>
      <c r="S986" s="14" t="s">
        <v>4950</v>
      </c>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row>
    <row r="987" ht="20.25" customHeight="1">
      <c r="A987" s="14" t="s">
        <v>4951</v>
      </c>
      <c r="B987" s="14">
        <v>9.780007545094E12</v>
      </c>
      <c r="C987" s="14" t="s">
        <v>4952</v>
      </c>
      <c r="D987" s="14" t="s">
        <v>4953</v>
      </c>
      <c r="E987" s="14" t="s">
        <v>4954</v>
      </c>
      <c r="F987" s="14" t="s">
        <v>25</v>
      </c>
      <c r="G987" s="14" t="s">
        <v>313</v>
      </c>
      <c r="H987" s="14" t="s">
        <v>3194</v>
      </c>
      <c r="I987" s="14" t="s">
        <v>4629</v>
      </c>
      <c r="J987" s="14" t="s">
        <v>4799</v>
      </c>
      <c r="K987" s="14" t="s">
        <v>2525</v>
      </c>
      <c r="L987" s="32">
        <v>122.0</v>
      </c>
      <c r="M987" s="32" t="s">
        <v>4800</v>
      </c>
      <c r="N987" s="33">
        <v>5.6000000000000005</v>
      </c>
      <c r="O987" s="33">
        <v>1.0</v>
      </c>
      <c r="P987" s="14" t="s">
        <v>4801</v>
      </c>
      <c r="Q987" s="34" t="s">
        <v>4955</v>
      </c>
      <c r="R987" s="14">
        <v>1110.0</v>
      </c>
      <c r="S987" s="14" t="s">
        <v>4956</v>
      </c>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row>
    <row r="988" ht="20.25" customHeight="1">
      <c r="A988" s="14" t="s">
        <v>4957</v>
      </c>
      <c r="B988" s="14">
        <v>9.780007544974E12</v>
      </c>
      <c r="C988" s="14" t="s">
        <v>4958</v>
      </c>
      <c r="D988" s="14" t="s">
        <v>4959</v>
      </c>
      <c r="E988" s="14" t="s">
        <v>4960</v>
      </c>
      <c r="F988" s="14" t="s">
        <v>25</v>
      </c>
      <c r="G988" s="35" t="s">
        <v>313</v>
      </c>
      <c r="H988" s="14" t="s">
        <v>3194</v>
      </c>
      <c r="I988" s="14" t="s">
        <v>4629</v>
      </c>
      <c r="J988" s="14" t="s">
        <v>4961</v>
      </c>
      <c r="K988" s="14" t="s">
        <v>2525</v>
      </c>
      <c r="L988" s="32">
        <v>139.0</v>
      </c>
      <c r="M988" s="32" t="s">
        <v>220</v>
      </c>
      <c r="N988" s="33">
        <v>6.2</v>
      </c>
      <c r="O988" s="33">
        <v>2.0</v>
      </c>
      <c r="P988" s="14" t="s">
        <v>4962</v>
      </c>
      <c r="Q988" s="34" t="s">
        <v>4963</v>
      </c>
      <c r="R988" s="14">
        <v>2160.0</v>
      </c>
      <c r="S988" s="14" t="s">
        <v>4964</v>
      </c>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row>
    <row r="989" ht="20.25" customHeight="1">
      <c r="A989" s="14" t="s">
        <v>4965</v>
      </c>
      <c r="B989" s="14">
        <v>9.780007544974E12</v>
      </c>
      <c r="C989" s="14" t="s">
        <v>4966</v>
      </c>
      <c r="D989" s="14" t="s">
        <v>4967</v>
      </c>
      <c r="E989" s="14" t="s">
        <v>4968</v>
      </c>
      <c r="F989" s="14" t="s">
        <v>25</v>
      </c>
      <c r="G989" s="14" t="s">
        <v>313</v>
      </c>
      <c r="H989" s="14" t="s">
        <v>3194</v>
      </c>
      <c r="I989" s="14" t="s">
        <v>4629</v>
      </c>
      <c r="J989" s="14" t="s">
        <v>4961</v>
      </c>
      <c r="K989" s="14" t="s">
        <v>2525</v>
      </c>
      <c r="L989" s="32">
        <v>140.0</v>
      </c>
      <c r="M989" s="32" t="s">
        <v>220</v>
      </c>
      <c r="N989" s="33">
        <v>6.2</v>
      </c>
      <c r="O989" s="33">
        <v>2.0</v>
      </c>
      <c r="P989" s="14" t="s">
        <v>4962</v>
      </c>
      <c r="Q989" s="34" t="s">
        <v>4969</v>
      </c>
      <c r="R989" s="14">
        <v>2217.0</v>
      </c>
      <c r="S989" s="14" t="s">
        <v>4964</v>
      </c>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row>
    <row r="990" ht="20.25" customHeight="1">
      <c r="A990" s="14" t="s">
        <v>4970</v>
      </c>
      <c r="B990" s="14">
        <v>9.780007544974E12</v>
      </c>
      <c r="C990" s="14" t="s">
        <v>4971</v>
      </c>
      <c r="D990" s="14" t="s">
        <v>4972</v>
      </c>
      <c r="E990" s="14" t="s">
        <v>4973</v>
      </c>
      <c r="F990" s="14" t="s">
        <v>25</v>
      </c>
      <c r="G990" s="35" t="s">
        <v>313</v>
      </c>
      <c r="H990" s="14" t="s">
        <v>3194</v>
      </c>
      <c r="I990" s="14" t="s">
        <v>4629</v>
      </c>
      <c r="J990" s="14" t="s">
        <v>4961</v>
      </c>
      <c r="K990" s="14" t="s">
        <v>2525</v>
      </c>
      <c r="L990" s="32">
        <v>127.0</v>
      </c>
      <c r="M990" s="32" t="s">
        <v>220</v>
      </c>
      <c r="N990" s="33">
        <v>5.9</v>
      </c>
      <c r="O990" s="33">
        <v>2.0</v>
      </c>
      <c r="P990" s="14" t="s">
        <v>4962</v>
      </c>
      <c r="Q990" s="34" t="s">
        <v>4974</v>
      </c>
      <c r="R990" s="14">
        <v>2183.0</v>
      </c>
      <c r="S990" s="14" t="s">
        <v>4964</v>
      </c>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row>
    <row r="991" ht="20.25" customHeight="1">
      <c r="A991" s="14" t="s">
        <v>4975</v>
      </c>
      <c r="B991" s="14">
        <v>9.780007544974E12</v>
      </c>
      <c r="C991" s="14" t="s">
        <v>4976</v>
      </c>
      <c r="D991" s="14" t="s">
        <v>4977</v>
      </c>
      <c r="E991" s="14" t="s">
        <v>4978</v>
      </c>
      <c r="F991" s="14" t="s">
        <v>25</v>
      </c>
      <c r="G991" s="14" t="s">
        <v>313</v>
      </c>
      <c r="H991" s="14" t="s">
        <v>3194</v>
      </c>
      <c r="I991" s="14" t="s">
        <v>4629</v>
      </c>
      <c r="J991" s="14" t="s">
        <v>4961</v>
      </c>
      <c r="K991" s="14" t="s">
        <v>2525</v>
      </c>
      <c r="L991" s="32">
        <v>137.0</v>
      </c>
      <c r="M991" s="32" t="s">
        <v>220</v>
      </c>
      <c r="N991" s="33">
        <v>6.2</v>
      </c>
      <c r="O991" s="33">
        <v>2.0</v>
      </c>
      <c r="P991" s="14" t="s">
        <v>4962</v>
      </c>
      <c r="Q991" s="34" t="s">
        <v>4979</v>
      </c>
      <c r="R991" s="14">
        <v>2100.0</v>
      </c>
      <c r="S991" s="14" t="s">
        <v>4964</v>
      </c>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row>
    <row r="992" ht="20.25" customHeight="1">
      <c r="A992" s="14" t="s">
        <v>4980</v>
      </c>
      <c r="B992" s="14">
        <v>9.780007544974E12</v>
      </c>
      <c r="C992" s="14" t="s">
        <v>4981</v>
      </c>
      <c r="D992" s="14" t="s">
        <v>4982</v>
      </c>
      <c r="E992" s="14" t="s">
        <v>4983</v>
      </c>
      <c r="F992" s="14" t="s">
        <v>25</v>
      </c>
      <c r="G992" s="35" t="s">
        <v>313</v>
      </c>
      <c r="H992" s="14" t="s">
        <v>3194</v>
      </c>
      <c r="I992" s="14" t="s">
        <v>4629</v>
      </c>
      <c r="J992" s="14" t="s">
        <v>4961</v>
      </c>
      <c r="K992" s="14" t="s">
        <v>2525</v>
      </c>
      <c r="L992" s="32">
        <v>121.0</v>
      </c>
      <c r="M992" s="32" t="s">
        <v>220</v>
      </c>
      <c r="N992" s="33">
        <v>5.9</v>
      </c>
      <c r="O992" s="33">
        <v>2.0</v>
      </c>
      <c r="P992" s="14" t="s">
        <v>4962</v>
      </c>
      <c r="Q992" s="34" t="s">
        <v>4984</v>
      </c>
      <c r="R992" s="14">
        <v>2030.0</v>
      </c>
      <c r="S992" s="14" t="s">
        <v>4964</v>
      </c>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row>
    <row r="993" ht="20.25" customHeight="1">
      <c r="A993" s="14" t="s">
        <v>4985</v>
      </c>
      <c r="B993" s="14">
        <v>9.780007544974E12</v>
      </c>
      <c r="C993" s="14" t="s">
        <v>4986</v>
      </c>
      <c r="D993" s="14" t="s">
        <v>4987</v>
      </c>
      <c r="E993" s="14" t="s">
        <v>4988</v>
      </c>
      <c r="F993" s="14" t="s">
        <v>25</v>
      </c>
      <c r="G993" s="14" t="s">
        <v>313</v>
      </c>
      <c r="H993" s="14" t="s">
        <v>3194</v>
      </c>
      <c r="I993" s="14" t="s">
        <v>4629</v>
      </c>
      <c r="J993" s="14" t="s">
        <v>4961</v>
      </c>
      <c r="K993" s="14" t="s">
        <v>2525</v>
      </c>
      <c r="L993" s="32">
        <v>141.0</v>
      </c>
      <c r="M993" s="32" t="s">
        <v>220</v>
      </c>
      <c r="N993" s="33">
        <v>6.5</v>
      </c>
      <c r="O993" s="33">
        <v>2.0</v>
      </c>
      <c r="P993" s="14" t="s">
        <v>4962</v>
      </c>
      <c r="Q993" s="34" t="s">
        <v>4989</v>
      </c>
      <c r="R993" s="14">
        <v>2048.0</v>
      </c>
      <c r="S993" s="14" t="s">
        <v>4990</v>
      </c>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row>
    <row r="994" ht="20.25" customHeight="1">
      <c r="A994" s="14" t="s">
        <v>4991</v>
      </c>
      <c r="B994" s="14">
        <v>9.780007545056E12</v>
      </c>
      <c r="C994" s="14" t="s">
        <v>4992</v>
      </c>
      <c r="D994" s="14" t="s">
        <v>4993</v>
      </c>
      <c r="E994" s="14" t="s">
        <v>4994</v>
      </c>
      <c r="F994" s="14" t="s">
        <v>25</v>
      </c>
      <c r="G994" s="35" t="s">
        <v>313</v>
      </c>
      <c r="H994" s="14" t="s">
        <v>3194</v>
      </c>
      <c r="I994" s="14" t="s">
        <v>4629</v>
      </c>
      <c r="J994" s="14" t="s">
        <v>4995</v>
      </c>
      <c r="K994" s="14" t="s">
        <v>2525</v>
      </c>
      <c r="L994" s="32">
        <v>121.0</v>
      </c>
      <c r="M994" s="32" t="s">
        <v>220</v>
      </c>
      <c r="N994" s="33">
        <v>5.9</v>
      </c>
      <c r="O994" s="33">
        <v>2.0</v>
      </c>
      <c r="P994" s="14" t="s">
        <v>4962</v>
      </c>
      <c r="Q994" s="34" t="s">
        <v>4996</v>
      </c>
      <c r="R994" s="14">
        <v>1823.0</v>
      </c>
      <c r="S994" s="14" t="s">
        <v>4997</v>
      </c>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row>
    <row r="995" ht="20.25" customHeight="1">
      <c r="A995" s="14" t="s">
        <v>4998</v>
      </c>
      <c r="B995" s="14">
        <v>9.780007545056E12</v>
      </c>
      <c r="C995" s="14" t="s">
        <v>4999</v>
      </c>
      <c r="D995" s="14" t="s">
        <v>5000</v>
      </c>
      <c r="E995" s="14" t="s">
        <v>5001</v>
      </c>
      <c r="F995" s="14" t="s">
        <v>25</v>
      </c>
      <c r="G995" s="14" t="s">
        <v>313</v>
      </c>
      <c r="H995" s="14" t="s">
        <v>3194</v>
      </c>
      <c r="I995" s="14" t="s">
        <v>4629</v>
      </c>
      <c r="J995" s="14" t="s">
        <v>4995</v>
      </c>
      <c r="K995" s="14" t="s">
        <v>2525</v>
      </c>
      <c r="L995" s="32">
        <v>149.0</v>
      </c>
      <c r="M995" s="32" t="s">
        <v>220</v>
      </c>
      <c r="N995" s="33">
        <v>7.0</v>
      </c>
      <c r="O995" s="33">
        <v>2.0</v>
      </c>
      <c r="P995" s="14" t="s">
        <v>4962</v>
      </c>
      <c r="Q995" s="34" t="s">
        <v>5002</v>
      </c>
      <c r="R995" s="14">
        <v>1967.0</v>
      </c>
      <c r="S995" s="14" t="s">
        <v>5003</v>
      </c>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row>
    <row r="996" ht="20.25" customHeight="1">
      <c r="A996" s="14" t="s">
        <v>5004</v>
      </c>
      <c r="B996" s="14">
        <v>9.780007545056E12</v>
      </c>
      <c r="C996" s="14" t="s">
        <v>5005</v>
      </c>
      <c r="D996" s="14" t="s">
        <v>5006</v>
      </c>
      <c r="E996" s="14" t="s">
        <v>5007</v>
      </c>
      <c r="F996" s="14" t="s">
        <v>25</v>
      </c>
      <c r="G996" s="35" t="s">
        <v>313</v>
      </c>
      <c r="H996" s="14" t="s">
        <v>3194</v>
      </c>
      <c r="I996" s="14" t="s">
        <v>4629</v>
      </c>
      <c r="J996" s="14" t="s">
        <v>4995</v>
      </c>
      <c r="K996" s="14" t="s">
        <v>2525</v>
      </c>
      <c r="L996" s="32">
        <v>123.0</v>
      </c>
      <c r="M996" s="32" t="s">
        <v>220</v>
      </c>
      <c r="N996" s="33">
        <v>5.9</v>
      </c>
      <c r="O996" s="33">
        <v>2.0</v>
      </c>
      <c r="P996" s="14" t="s">
        <v>4962</v>
      </c>
      <c r="Q996" s="34" t="s">
        <v>5008</v>
      </c>
      <c r="R996" s="14">
        <v>2045.0</v>
      </c>
      <c r="S996" s="14" t="s">
        <v>5009</v>
      </c>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row>
    <row r="997" ht="20.25" customHeight="1">
      <c r="A997" s="14" t="s">
        <v>5010</v>
      </c>
      <c r="B997" s="14">
        <v>9.780007545056E12</v>
      </c>
      <c r="C997" s="14" t="s">
        <v>5011</v>
      </c>
      <c r="D997" s="14" t="s">
        <v>5012</v>
      </c>
      <c r="E997" s="14" t="s">
        <v>5013</v>
      </c>
      <c r="F997" s="14" t="s">
        <v>25</v>
      </c>
      <c r="G997" s="14" t="s">
        <v>313</v>
      </c>
      <c r="H997" s="14" t="s">
        <v>3194</v>
      </c>
      <c r="I997" s="14" t="s">
        <v>4629</v>
      </c>
      <c r="J997" s="14" t="s">
        <v>4995</v>
      </c>
      <c r="K997" s="14" t="s">
        <v>2525</v>
      </c>
      <c r="L997" s="32">
        <v>119.0</v>
      </c>
      <c r="M997" s="32" t="s">
        <v>220</v>
      </c>
      <c r="N997" s="33">
        <v>5.6</v>
      </c>
      <c r="O997" s="33">
        <v>2.0</v>
      </c>
      <c r="P997" s="14" t="s">
        <v>4962</v>
      </c>
      <c r="Q997" s="34" t="s">
        <v>5014</v>
      </c>
      <c r="R997" s="14">
        <v>1938.0</v>
      </c>
      <c r="S997" s="14" t="s">
        <v>5015</v>
      </c>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row>
    <row r="998" ht="20.25" customHeight="1">
      <c r="A998" s="14" t="s">
        <v>5016</v>
      </c>
      <c r="B998" s="14">
        <v>9.780007545056E12</v>
      </c>
      <c r="C998" s="14" t="s">
        <v>5017</v>
      </c>
      <c r="D998" s="14" t="s">
        <v>5018</v>
      </c>
      <c r="E998" s="14" t="s">
        <v>5019</v>
      </c>
      <c r="F998" s="14" t="s">
        <v>25</v>
      </c>
      <c r="G998" s="14" t="s">
        <v>313</v>
      </c>
      <c r="H998" s="14" t="s">
        <v>3194</v>
      </c>
      <c r="I998" s="14" t="s">
        <v>4629</v>
      </c>
      <c r="J998" s="14" t="s">
        <v>4995</v>
      </c>
      <c r="K998" s="14" t="s">
        <v>2525</v>
      </c>
      <c r="L998" s="32">
        <v>126.0</v>
      </c>
      <c r="M998" s="32" t="s">
        <v>220</v>
      </c>
      <c r="N998" s="33">
        <v>5.9</v>
      </c>
      <c r="O998" s="33">
        <v>2.0</v>
      </c>
      <c r="P998" s="14" t="s">
        <v>4962</v>
      </c>
      <c r="Q998" s="34" t="s">
        <v>5020</v>
      </c>
      <c r="R998" s="14">
        <v>1853.0</v>
      </c>
      <c r="S998" s="14" t="s">
        <v>5021</v>
      </c>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row>
    <row r="999" ht="20.25" customHeight="1">
      <c r="A999" s="14" t="s">
        <v>5022</v>
      </c>
      <c r="B999" s="14">
        <v>9.780007545056E12</v>
      </c>
      <c r="C999" s="14" t="s">
        <v>5023</v>
      </c>
      <c r="D999" s="14" t="s">
        <v>5024</v>
      </c>
      <c r="E999" s="14" t="s">
        <v>5025</v>
      </c>
      <c r="F999" s="14" t="s">
        <v>25</v>
      </c>
      <c r="G999" s="14" t="s">
        <v>313</v>
      </c>
      <c r="H999" s="14" t="s">
        <v>3194</v>
      </c>
      <c r="I999" s="14" t="s">
        <v>4629</v>
      </c>
      <c r="J999" s="14" t="s">
        <v>4995</v>
      </c>
      <c r="K999" s="14" t="s">
        <v>2525</v>
      </c>
      <c r="L999" s="32">
        <v>123.0</v>
      </c>
      <c r="M999" s="32" t="s">
        <v>220</v>
      </c>
      <c r="N999" s="33">
        <v>5.9</v>
      </c>
      <c r="O999" s="33">
        <v>2.0</v>
      </c>
      <c r="P999" s="14" t="s">
        <v>4962</v>
      </c>
      <c r="Q999" s="34" t="s">
        <v>5026</v>
      </c>
      <c r="R999" s="14">
        <v>1796.0</v>
      </c>
      <c r="S999" s="14" t="s">
        <v>5009</v>
      </c>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row>
    <row r="1000" ht="20.25" customHeight="1">
      <c r="A1000" s="14" t="s">
        <v>5027</v>
      </c>
      <c r="B1000" s="14">
        <v>9.780007545049E12</v>
      </c>
      <c r="C1000" s="14" t="s">
        <v>5028</v>
      </c>
      <c r="D1000" s="14" t="s">
        <v>5029</v>
      </c>
      <c r="E1000" s="14" t="s">
        <v>5030</v>
      </c>
      <c r="F1000" s="14" t="s">
        <v>25</v>
      </c>
      <c r="G1000" s="14" t="s">
        <v>313</v>
      </c>
      <c r="H1000" s="14" t="s">
        <v>3194</v>
      </c>
      <c r="I1000" s="14" t="s">
        <v>4629</v>
      </c>
      <c r="J1000" s="14" t="s">
        <v>4995</v>
      </c>
      <c r="K1000" s="14" t="s">
        <v>2525</v>
      </c>
      <c r="L1000" s="32">
        <v>131.0</v>
      </c>
      <c r="M1000" s="32" t="s">
        <v>220</v>
      </c>
      <c r="N1000" s="33">
        <v>6.4</v>
      </c>
      <c r="O1000" s="33">
        <v>2.0</v>
      </c>
      <c r="P1000" s="14" t="s">
        <v>4962</v>
      </c>
      <c r="Q1000" s="34" t="s">
        <v>5031</v>
      </c>
      <c r="R1000" s="14">
        <v>1392.0</v>
      </c>
      <c r="S1000" s="14" t="s">
        <v>5032</v>
      </c>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row>
    <row r="1001" ht="20.25" customHeight="1">
      <c r="A1001" s="14" t="s">
        <v>5033</v>
      </c>
      <c r="B1001" s="14">
        <v>9.780007545049E12</v>
      </c>
      <c r="C1001" s="14" t="s">
        <v>5034</v>
      </c>
      <c r="D1001" s="14" t="s">
        <v>5035</v>
      </c>
      <c r="E1001" s="14" t="s">
        <v>5036</v>
      </c>
      <c r="F1001" s="14" t="s">
        <v>25</v>
      </c>
      <c r="G1001" s="14" t="s">
        <v>313</v>
      </c>
      <c r="H1001" s="14" t="s">
        <v>3194</v>
      </c>
      <c r="I1001" s="14" t="s">
        <v>4629</v>
      </c>
      <c r="J1001" s="14" t="s">
        <v>4995</v>
      </c>
      <c r="K1001" s="14" t="s">
        <v>2525</v>
      </c>
      <c r="L1001" s="32">
        <v>141.0</v>
      </c>
      <c r="M1001" s="32" t="s">
        <v>220</v>
      </c>
      <c r="N1001" s="33">
        <v>6.5</v>
      </c>
      <c r="O1001" s="33">
        <v>2.0</v>
      </c>
      <c r="P1001" s="14" t="s">
        <v>4962</v>
      </c>
      <c r="Q1001" s="34" t="s">
        <v>5037</v>
      </c>
      <c r="R1001" s="14">
        <v>2049.0</v>
      </c>
      <c r="S1001" s="14" t="s">
        <v>5038</v>
      </c>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row>
    <row r="1002" ht="20.25" customHeight="1">
      <c r="A1002" s="14" t="s">
        <v>5039</v>
      </c>
      <c r="B1002" s="14">
        <v>9.780007545049E12</v>
      </c>
      <c r="C1002" s="14" t="s">
        <v>5040</v>
      </c>
      <c r="D1002" s="14" t="s">
        <v>5041</v>
      </c>
      <c r="E1002" s="14" t="s">
        <v>5042</v>
      </c>
      <c r="F1002" s="14" t="s">
        <v>25</v>
      </c>
      <c r="G1002" s="14" t="s">
        <v>313</v>
      </c>
      <c r="H1002" s="14" t="s">
        <v>3194</v>
      </c>
      <c r="I1002" s="14" t="s">
        <v>4629</v>
      </c>
      <c r="J1002" s="14" t="s">
        <v>4995</v>
      </c>
      <c r="K1002" s="14" t="s">
        <v>2525</v>
      </c>
      <c r="L1002" s="32">
        <v>138.0</v>
      </c>
      <c r="M1002" s="32" t="s">
        <v>220</v>
      </c>
      <c r="N1002" s="33">
        <v>5.7</v>
      </c>
      <c r="O1002" s="33">
        <v>2.0</v>
      </c>
      <c r="P1002" s="14" t="s">
        <v>4962</v>
      </c>
      <c r="Q1002" s="34" t="s">
        <v>5043</v>
      </c>
      <c r="R1002" s="14">
        <v>1586.0</v>
      </c>
      <c r="S1002" s="14" t="s">
        <v>5044</v>
      </c>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row>
    <row r="1003" ht="20.25" customHeight="1">
      <c r="A1003" s="14" t="s">
        <v>5045</v>
      </c>
      <c r="B1003" s="14">
        <v>9.780007545049E12</v>
      </c>
      <c r="C1003" s="14" t="s">
        <v>5046</v>
      </c>
      <c r="D1003" s="14" t="s">
        <v>5047</v>
      </c>
      <c r="E1003" s="14" t="s">
        <v>5048</v>
      </c>
      <c r="F1003" s="14" t="s">
        <v>25</v>
      </c>
      <c r="G1003" s="14" t="s">
        <v>313</v>
      </c>
      <c r="H1003" s="14" t="s">
        <v>3194</v>
      </c>
      <c r="I1003" s="14" t="s">
        <v>4629</v>
      </c>
      <c r="J1003" s="14" t="s">
        <v>4995</v>
      </c>
      <c r="K1003" s="14" t="s">
        <v>2525</v>
      </c>
      <c r="L1003" s="32">
        <v>132.0</v>
      </c>
      <c r="M1003" s="32" t="s">
        <v>220</v>
      </c>
      <c r="N1003" s="33">
        <v>6.2</v>
      </c>
      <c r="O1003" s="33">
        <v>2.0</v>
      </c>
      <c r="P1003" s="14" t="s">
        <v>4962</v>
      </c>
      <c r="Q1003" s="34" t="s">
        <v>5049</v>
      </c>
      <c r="R1003" s="14">
        <v>1725.0</v>
      </c>
      <c r="S1003" s="14" t="s">
        <v>5050</v>
      </c>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row>
    <row r="1004" ht="20.25" customHeight="1">
      <c r="A1004" s="14" t="s">
        <v>5051</v>
      </c>
      <c r="B1004" s="14">
        <v>9.780007545049E12</v>
      </c>
      <c r="C1004" s="14" t="s">
        <v>5052</v>
      </c>
      <c r="D1004" s="14" t="s">
        <v>5053</v>
      </c>
      <c r="E1004" s="14" t="s">
        <v>5054</v>
      </c>
      <c r="F1004" s="14" t="s">
        <v>25</v>
      </c>
      <c r="G1004" s="14" t="s">
        <v>313</v>
      </c>
      <c r="H1004" s="14" t="s">
        <v>3194</v>
      </c>
      <c r="I1004" s="14" t="s">
        <v>4629</v>
      </c>
      <c r="J1004" s="14" t="s">
        <v>4995</v>
      </c>
      <c r="K1004" s="14" t="s">
        <v>2525</v>
      </c>
      <c r="L1004" s="32">
        <v>122.0</v>
      </c>
      <c r="M1004" s="32" t="s">
        <v>220</v>
      </c>
      <c r="N1004" s="33">
        <v>6.4</v>
      </c>
      <c r="O1004" s="33">
        <v>2.0</v>
      </c>
      <c r="P1004" s="14" t="s">
        <v>4962</v>
      </c>
      <c r="Q1004" s="34" t="s">
        <v>5055</v>
      </c>
      <c r="R1004" s="14">
        <v>2068.0</v>
      </c>
      <c r="S1004" s="14" t="s">
        <v>5056</v>
      </c>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row>
    <row r="1005" ht="20.25" customHeight="1">
      <c r="A1005" s="14" t="s">
        <v>5057</v>
      </c>
      <c r="B1005" s="14">
        <v>9.780007545049E12</v>
      </c>
      <c r="C1005" s="14" t="s">
        <v>5058</v>
      </c>
      <c r="D1005" s="14" t="s">
        <v>5059</v>
      </c>
      <c r="E1005" s="14" t="s">
        <v>5060</v>
      </c>
      <c r="F1005" s="14" t="s">
        <v>25</v>
      </c>
      <c r="G1005" s="14" t="s">
        <v>313</v>
      </c>
      <c r="H1005" s="14" t="s">
        <v>3194</v>
      </c>
      <c r="I1005" s="14" t="s">
        <v>4629</v>
      </c>
      <c r="J1005" s="14" t="s">
        <v>4995</v>
      </c>
      <c r="K1005" s="14" t="s">
        <v>2525</v>
      </c>
      <c r="L1005" s="32">
        <v>118.0</v>
      </c>
      <c r="M1005" s="32" t="s">
        <v>220</v>
      </c>
      <c r="N1005" s="33">
        <v>5.6</v>
      </c>
      <c r="O1005" s="33">
        <v>2.0</v>
      </c>
      <c r="P1005" s="14" t="s">
        <v>4962</v>
      </c>
      <c r="Q1005" s="34" t="s">
        <v>5061</v>
      </c>
      <c r="R1005" s="14">
        <v>1511.0</v>
      </c>
      <c r="S1005" s="14" t="s">
        <v>5062</v>
      </c>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row>
    <row r="1006" ht="20.25" customHeight="1">
      <c r="A1006" s="14" t="s">
        <v>5063</v>
      </c>
      <c r="B1006" s="14">
        <v>9.7800075451E12</v>
      </c>
      <c r="C1006" s="14" t="s">
        <v>5064</v>
      </c>
      <c r="D1006" s="14" t="s">
        <v>5065</v>
      </c>
      <c r="E1006" s="14" t="s">
        <v>5066</v>
      </c>
      <c r="F1006" s="14" t="s">
        <v>25</v>
      </c>
      <c r="G1006" s="14" t="s">
        <v>313</v>
      </c>
      <c r="H1006" s="14" t="s">
        <v>3194</v>
      </c>
      <c r="I1006" s="14" t="s">
        <v>4629</v>
      </c>
      <c r="J1006" s="14" t="s">
        <v>4961</v>
      </c>
      <c r="K1006" s="14" t="s">
        <v>2525</v>
      </c>
      <c r="L1006" s="32">
        <v>129.0</v>
      </c>
      <c r="M1006" s="32" t="s">
        <v>5067</v>
      </c>
      <c r="N1006" s="33">
        <v>6.0</v>
      </c>
      <c r="O1006" s="33">
        <v>2.0</v>
      </c>
      <c r="P1006" s="14" t="s">
        <v>4962</v>
      </c>
      <c r="Q1006" s="34" t="s">
        <v>5068</v>
      </c>
      <c r="R1006" s="14">
        <v>1768.0</v>
      </c>
      <c r="S1006" s="14" t="s">
        <v>5069</v>
      </c>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row>
    <row r="1007" ht="20.25" customHeight="1">
      <c r="A1007" s="14" t="s">
        <v>5070</v>
      </c>
      <c r="B1007" s="14">
        <v>9.7800075451E12</v>
      </c>
      <c r="C1007" s="14" t="s">
        <v>5071</v>
      </c>
      <c r="D1007" s="14" t="s">
        <v>5072</v>
      </c>
      <c r="E1007" s="14" t="s">
        <v>5073</v>
      </c>
      <c r="F1007" s="14" t="s">
        <v>25</v>
      </c>
      <c r="G1007" s="14" t="s">
        <v>313</v>
      </c>
      <c r="H1007" s="14" t="s">
        <v>3194</v>
      </c>
      <c r="I1007" s="14" t="s">
        <v>4629</v>
      </c>
      <c r="J1007" s="14" t="s">
        <v>4961</v>
      </c>
      <c r="K1007" s="14" t="s">
        <v>2525</v>
      </c>
      <c r="L1007" s="32">
        <v>115.0</v>
      </c>
      <c r="M1007" s="32" t="s">
        <v>5067</v>
      </c>
      <c r="N1007" s="33">
        <v>5.699999999999999</v>
      </c>
      <c r="O1007" s="33">
        <v>2.0</v>
      </c>
      <c r="P1007" s="14" t="s">
        <v>4962</v>
      </c>
      <c r="Q1007" s="34" t="s">
        <v>5074</v>
      </c>
      <c r="R1007" s="14">
        <v>1710.0</v>
      </c>
      <c r="S1007" s="14" t="s">
        <v>5069</v>
      </c>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row>
    <row r="1008" ht="20.25" customHeight="1">
      <c r="A1008" s="14" t="s">
        <v>5075</v>
      </c>
      <c r="B1008" s="14">
        <v>9.7800075451E12</v>
      </c>
      <c r="C1008" s="14" t="s">
        <v>5076</v>
      </c>
      <c r="D1008" s="14" t="s">
        <v>5077</v>
      </c>
      <c r="E1008" s="14" t="s">
        <v>5078</v>
      </c>
      <c r="F1008" s="14" t="s">
        <v>25</v>
      </c>
      <c r="G1008" s="14" t="s">
        <v>313</v>
      </c>
      <c r="H1008" s="14" t="s">
        <v>3194</v>
      </c>
      <c r="I1008" s="14" t="s">
        <v>4629</v>
      </c>
      <c r="J1008" s="14" t="s">
        <v>4961</v>
      </c>
      <c r="K1008" s="14" t="s">
        <v>2525</v>
      </c>
      <c r="L1008" s="32">
        <v>120.0</v>
      </c>
      <c r="M1008" s="32" t="s">
        <v>5067</v>
      </c>
      <c r="N1008" s="33">
        <v>5.699999999999999</v>
      </c>
      <c r="O1008" s="33">
        <v>2.0</v>
      </c>
      <c r="P1008" s="14" t="s">
        <v>4962</v>
      </c>
      <c r="Q1008" s="34" t="s">
        <v>5079</v>
      </c>
      <c r="R1008" s="14">
        <v>1722.0</v>
      </c>
      <c r="S1008" s="14" t="s">
        <v>5069</v>
      </c>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row>
    <row r="1009" ht="20.25" customHeight="1">
      <c r="A1009" s="14" t="s">
        <v>5080</v>
      </c>
      <c r="B1009" s="14">
        <v>9.7800075451E12</v>
      </c>
      <c r="C1009" s="14" t="s">
        <v>5081</v>
      </c>
      <c r="D1009" s="14" t="s">
        <v>5082</v>
      </c>
      <c r="E1009" s="14" t="s">
        <v>5083</v>
      </c>
      <c r="F1009" s="14" t="s">
        <v>25</v>
      </c>
      <c r="G1009" s="14" t="s">
        <v>313</v>
      </c>
      <c r="H1009" s="14" t="s">
        <v>3194</v>
      </c>
      <c r="I1009" s="14" t="s">
        <v>4629</v>
      </c>
      <c r="J1009" s="14" t="s">
        <v>4961</v>
      </c>
      <c r="K1009" s="14" t="s">
        <v>2525</v>
      </c>
      <c r="L1009" s="32">
        <v>133.0</v>
      </c>
      <c r="M1009" s="32" t="s">
        <v>5067</v>
      </c>
      <c r="N1009" s="33">
        <v>6.300000000000001</v>
      </c>
      <c r="O1009" s="33">
        <v>2.0</v>
      </c>
      <c r="P1009" s="14" t="s">
        <v>4962</v>
      </c>
      <c r="Q1009" s="34" t="s">
        <v>5084</v>
      </c>
      <c r="R1009" s="14">
        <v>1737.0</v>
      </c>
      <c r="S1009" s="14" t="s">
        <v>5069</v>
      </c>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row>
    <row r="1010" ht="20.25" customHeight="1">
      <c r="A1010" s="14" t="s">
        <v>5085</v>
      </c>
      <c r="B1010" s="14">
        <v>9.7800075451E12</v>
      </c>
      <c r="C1010" s="14" t="s">
        <v>5086</v>
      </c>
      <c r="D1010" s="14" t="s">
        <v>5087</v>
      </c>
      <c r="E1010" s="14" t="s">
        <v>5088</v>
      </c>
      <c r="F1010" s="14" t="s">
        <v>25</v>
      </c>
      <c r="G1010" s="14" t="s">
        <v>313</v>
      </c>
      <c r="H1010" s="14" t="s">
        <v>3194</v>
      </c>
      <c r="I1010" s="14" t="s">
        <v>4629</v>
      </c>
      <c r="J1010" s="14" t="s">
        <v>4961</v>
      </c>
      <c r="K1010" s="14" t="s">
        <v>2525</v>
      </c>
      <c r="L1010" s="32">
        <v>132.0</v>
      </c>
      <c r="M1010" s="32" t="s">
        <v>5067</v>
      </c>
      <c r="N1010" s="33">
        <v>6.300000000000001</v>
      </c>
      <c r="O1010" s="33">
        <v>2.0</v>
      </c>
      <c r="P1010" s="14" t="s">
        <v>4962</v>
      </c>
      <c r="Q1010" s="34" t="s">
        <v>5089</v>
      </c>
      <c r="R1010" s="14">
        <v>1666.0</v>
      </c>
      <c r="S1010" s="14" t="s">
        <v>5069</v>
      </c>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row>
    <row r="1011" ht="20.25" customHeight="1">
      <c r="A1011" s="14" t="s">
        <v>5090</v>
      </c>
      <c r="B1011" s="14">
        <v>9.7800075451E12</v>
      </c>
      <c r="C1011" s="14" t="s">
        <v>5091</v>
      </c>
      <c r="D1011" s="14" t="s">
        <v>5092</v>
      </c>
      <c r="E1011" s="14" t="s">
        <v>5093</v>
      </c>
      <c r="F1011" s="14" t="s">
        <v>25</v>
      </c>
      <c r="G1011" s="35" t="s">
        <v>313</v>
      </c>
      <c r="H1011" s="14" t="s">
        <v>3194</v>
      </c>
      <c r="I1011" s="14" t="s">
        <v>4629</v>
      </c>
      <c r="J1011" s="14" t="s">
        <v>4961</v>
      </c>
      <c r="K1011" s="14" t="s">
        <v>2525</v>
      </c>
      <c r="L1011" s="32">
        <v>133.0</v>
      </c>
      <c r="M1011" s="32" t="s">
        <v>5067</v>
      </c>
      <c r="N1011" s="33">
        <v>6.300000000000001</v>
      </c>
      <c r="O1011" s="33">
        <v>2.0</v>
      </c>
      <c r="P1011" s="14" t="s">
        <v>4962</v>
      </c>
      <c r="Q1011" s="34" t="s">
        <v>4843</v>
      </c>
      <c r="R1011" s="14">
        <v>1676.0</v>
      </c>
      <c r="S1011" s="14" t="s">
        <v>5069</v>
      </c>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row>
    <row r="1012" ht="20.25" customHeight="1">
      <c r="A1012" s="14" t="s">
        <v>5094</v>
      </c>
      <c r="B1012" s="14">
        <v>9.780007544981E12</v>
      </c>
      <c r="C1012" s="14" t="s">
        <v>5095</v>
      </c>
      <c r="D1012" s="14" t="s">
        <v>5096</v>
      </c>
      <c r="E1012" s="14" t="s">
        <v>5097</v>
      </c>
      <c r="F1012" s="14" t="s">
        <v>25</v>
      </c>
      <c r="G1012" s="14" t="s">
        <v>313</v>
      </c>
      <c r="H1012" s="14" t="s">
        <v>3194</v>
      </c>
      <c r="I1012" s="14" t="s">
        <v>4629</v>
      </c>
      <c r="J1012" s="14" t="s">
        <v>4961</v>
      </c>
      <c r="K1012" s="14" t="s">
        <v>2525</v>
      </c>
      <c r="L1012" s="32">
        <v>140.0</v>
      </c>
      <c r="M1012" s="32" t="s">
        <v>5067</v>
      </c>
      <c r="N1012" s="33">
        <v>6.800000000000001</v>
      </c>
      <c r="O1012" s="33">
        <v>2.0</v>
      </c>
      <c r="P1012" s="14" t="s">
        <v>4962</v>
      </c>
      <c r="Q1012" s="34" t="s">
        <v>5098</v>
      </c>
      <c r="R1012" s="14">
        <v>1571.0</v>
      </c>
      <c r="S1012" s="14" t="s">
        <v>5099</v>
      </c>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row>
    <row r="1013" ht="20.25" customHeight="1">
      <c r="A1013" s="14" t="s">
        <v>5100</v>
      </c>
      <c r="B1013" s="14">
        <v>9.780007544981E12</v>
      </c>
      <c r="C1013" s="14" t="s">
        <v>5101</v>
      </c>
      <c r="D1013" s="14" t="s">
        <v>5102</v>
      </c>
      <c r="E1013" s="14" t="s">
        <v>5103</v>
      </c>
      <c r="F1013" s="14" t="s">
        <v>25</v>
      </c>
      <c r="G1013" s="14" t="s">
        <v>313</v>
      </c>
      <c r="H1013" s="14" t="s">
        <v>3194</v>
      </c>
      <c r="I1013" s="14" t="s">
        <v>4629</v>
      </c>
      <c r="J1013" s="14" t="s">
        <v>4961</v>
      </c>
      <c r="K1013" s="14" t="s">
        <v>2525</v>
      </c>
      <c r="L1013" s="32">
        <v>130.0</v>
      </c>
      <c r="M1013" s="32" t="s">
        <v>5067</v>
      </c>
      <c r="N1013" s="33">
        <v>6.5</v>
      </c>
      <c r="O1013" s="33">
        <v>2.0</v>
      </c>
      <c r="P1013" s="14" t="s">
        <v>4962</v>
      </c>
      <c r="Q1013" s="34" t="s">
        <v>5104</v>
      </c>
      <c r="R1013" s="14">
        <v>1597.0</v>
      </c>
      <c r="S1013" s="14" t="s">
        <v>5105</v>
      </c>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row>
    <row r="1014" ht="20.25" customHeight="1">
      <c r="A1014" s="14" t="s">
        <v>5106</v>
      </c>
      <c r="B1014" s="14">
        <v>9.780007544981E12</v>
      </c>
      <c r="C1014" s="14" t="s">
        <v>5107</v>
      </c>
      <c r="D1014" s="14" t="s">
        <v>5108</v>
      </c>
      <c r="E1014" s="14" t="s">
        <v>5109</v>
      </c>
      <c r="F1014" s="14" t="s">
        <v>25</v>
      </c>
      <c r="G1014" s="14" t="s">
        <v>313</v>
      </c>
      <c r="H1014" s="14" t="s">
        <v>3194</v>
      </c>
      <c r="I1014" s="14" t="s">
        <v>4629</v>
      </c>
      <c r="J1014" s="14" t="s">
        <v>4961</v>
      </c>
      <c r="K1014" s="14" t="s">
        <v>2525</v>
      </c>
      <c r="L1014" s="32">
        <v>136.0</v>
      </c>
      <c r="M1014" s="32" t="s">
        <v>5067</v>
      </c>
      <c r="N1014" s="33">
        <v>6.300000000000001</v>
      </c>
      <c r="O1014" s="33">
        <v>2.0</v>
      </c>
      <c r="P1014" s="14" t="s">
        <v>4962</v>
      </c>
      <c r="Q1014" s="34" t="s">
        <v>5110</v>
      </c>
      <c r="R1014" s="14">
        <v>1580.0</v>
      </c>
      <c r="S1014" s="14" t="s">
        <v>5099</v>
      </c>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row>
    <row r="1015" ht="20.25" customHeight="1">
      <c r="A1015" s="14" t="s">
        <v>5111</v>
      </c>
      <c r="B1015" s="14">
        <v>9.780007544981E12</v>
      </c>
      <c r="C1015" s="14" t="s">
        <v>5112</v>
      </c>
      <c r="D1015" s="14" t="s">
        <v>5113</v>
      </c>
      <c r="E1015" s="14" t="s">
        <v>5114</v>
      </c>
      <c r="F1015" s="14" t="s">
        <v>25</v>
      </c>
      <c r="G1015" s="35" t="s">
        <v>313</v>
      </c>
      <c r="H1015" s="14" t="s">
        <v>3194</v>
      </c>
      <c r="I1015" s="14" t="s">
        <v>4629</v>
      </c>
      <c r="J1015" s="14" t="s">
        <v>4961</v>
      </c>
      <c r="K1015" s="14" t="s">
        <v>2525</v>
      </c>
      <c r="L1015" s="32">
        <v>128.0</v>
      </c>
      <c r="M1015" s="32" t="s">
        <v>5067</v>
      </c>
      <c r="N1015" s="33">
        <v>6.0</v>
      </c>
      <c r="O1015" s="33">
        <v>2.0</v>
      </c>
      <c r="P1015" s="14" t="s">
        <v>4962</v>
      </c>
      <c r="Q1015" s="34" t="s">
        <v>5115</v>
      </c>
      <c r="R1015" s="14">
        <v>1548.0</v>
      </c>
      <c r="S1015" s="14" t="s">
        <v>5116</v>
      </c>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row>
    <row r="1016" ht="20.25" customHeight="1">
      <c r="A1016" s="14" t="s">
        <v>5117</v>
      </c>
      <c r="B1016" s="14">
        <v>9.780007544981E12</v>
      </c>
      <c r="C1016" s="14" t="s">
        <v>5118</v>
      </c>
      <c r="D1016" s="14" t="s">
        <v>5119</v>
      </c>
      <c r="E1016" s="14" t="s">
        <v>5120</v>
      </c>
      <c r="F1016" s="14" t="s">
        <v>25</v>
      </c>
      <c r="G1016" s="14" t="s">
        <v>313</v>
      </c>
      <c r="H1016" s="14" t="s">
        <v>3194</v>
      </c>
      <c r="I1016" s="14" t="s">
        <v>4629</v>
      </c>
      <c r="J1016" s="14" t="s">
        <v>4961</v>
      </c>
      <c r="K1016" s="14" t="s">
        <v>2525</v>
      </c>
      <c r="L1016" s="32">
        <v>125.0</v>
      </c>
      <c r="M1016" s="32" t="s">
        <v>5067</v>
      </c>
      <c r="N1016" s="33">
        <v>6.5</v>
      </c>
      <c r="O1016" s="33">
        <v>2.0</v>
      </c>
      <c r="P1016" s="14" t="s">
        <v>4962</v>
      </c>
      <c r="Q1016" s="34" t="s">
        <v>5104</v>
      </c>
      <c r="R1016" s="14">
        <v>1538.0</v>
      </c>
      <c r="S1016" s="14" t="s">
        <v>5121</v>
      </c>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row>
    <row r="1017" ht="20.25" customHeight="1">
      <c r="A1017" s="14" t="s">
        <v>5122</v>
      </c>
      <c r="B1017" s="14">
        <v>9.780007544981E12</v>
      </c>
      <c r="C1017" s="14" t="s">
        <v>5123</v>
      </c>
      <c r="D1017" s="14" t="s">
        <v>5124</v>
      </c>
      <c r="E1017" s="14" t="s">
        <v>5125</v>
      </c>
      <c r="F1017" s="14" t="s">
        <v>25</v>
      </c>
      <c r="G1017" s="35" t="s">
        <v>313</v>
      </c>
      <c r="H1017" s="14" t="s">
        <v>3194</v>
      </c>
      <c r="I1017" s="14" t="s">
        <v>4629</v>
      </c>
      <c r="J1017" s="14" t="s">
        <v>4961</v>
      </c>
      <c r="K1017" s="14" t="s">
        <v>2525</v>
      </c>
      <c r="L1017" s="32">
        <v>126.0</v>
      </c>
      <c r="M1017" s="32" t="s">
        <v>5067</v>
      </c>
      <c r="N1017" s="33">
        <v>6.0</v>
      </c>
      <c r="O1017" s="33">
        <v>2.0</v>
      </c>
      <c r="P1017" s="14" t="s">
        <v>4962</v>
      </c>
      <c r="Q1017" s="34" t="s">
        <v>4820</v>
      </c>
      <c r="R1017" s="14">
        <v>1618.0</v>
      </c>
      <c r="S1017" s="14" t="s">
        <v>5126</v>
      </c>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row>
    <row r="1018" ht="20.25" customHeight="1">
      <c r="A1018" s="14" t="s">
        <v>5127</v>
      </c>
      <c r="B1018" s="14">
        <v>9.780007545117E12</v>
      </c>
      <c r="C1018" s="14" t="s">
        <v>5128</v>
      </c>
      <c r="D1018" s="14" t="s">
        <v>5129</v>
      </c>
      <c r="E1018" s="14" t="s">
        <v>5130</v>
      </c>
      <c r="F1018" s="14" t="s">
        <v>25</v>
      </c>
      <c r="G1018" s="14" t="s">
        <v>313</v>
      </c>
      <c r="H1018" s="14" t="s">
        <v>3194</v>
      </c>
      <c r="I1018" s="14" t="s">
        <v>4629</v>
      </c>
      <c r="J1018" s="14" t="s">
        <v>5131</v>
      </c>
      <c r="K1018" s="14" t="s">
        <v>2525</v>
      </c>
      <c r="L1018" s="32">
        <v>124.0</v>
      </c>
      <c r="M1018" s="32" t="s">
        <v>5132</v>
      </c>
      <c r="N1018" s="33">
        <v>6.0</v>
      </c>
      <c r="O1018" s="33">
        <v>2.0</v>
      </c>
      <c r="P1018" s="14" t="s">
        <v>5133</v>
      </c>
      <c r="Q1018" s="34" t="s">
        <v>5134</v>
      </c>
      <c r="R1018" s="14">
        <v>3047.0</v>
      </c>
      <c r="S1018" s="14" t="s">
        <v>5135</v>
      </c>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row>
    <row r="1019" ht="20.25" customHeight="1">
      <c r="A1019" s="14" t="s">
        <v>5136</v>
      </c>
      <c r="B1019" s="14">
        <v>9.780007545117E12</v>
      </c>
      <c r="C1019" s="14" t="s">
        <v>5137</v>
      </c>
      <c r="D1019" s="14" t="s">
        <v>5138</v>
      </c>
      <c r="E1019" s="14" t="s">
        <v>5139</v>
      </c>
      <c r="F1019" s="14" t="s">
        <v>25</v>
      </c>
      <c r="G1019" s="14" t="s">
        <v>313</v>
      </c>
      <c r="H1019" s="14" t="s">
        <v>3194</v>
      </c>
      <c r="I1019" s="14" t="s">
        <v>4629</v>
      </c>
      <c r="J1019" s="14" t="s">
        <v>5131</v>
      </c>
      <c r="K1019" s="14" t="s">
        <v>2525</v>
      </c>
      <c r="L1019" s="32">
        <v>151.0</v>
      </c>
      <c r="M1019" s="32" t="s">
        <v>5132</v>
      </c>
      <c r="N1019" s="33">
        <v>6.9</v>
      </c>
      <c r="O1019" s="33">
        <v>2.0</v>
      </c>
      <c r="P1019" s="14" t="s">
        <v>5133</v>
      </c>
      <c r="Q1019" s="34" t="s">
        <v>5140</v>
      </c>
      <c r="R1019" s="14">
        <v>2880.0</v>
      </c>
      <c r="S1019" s="14" t="s">
        <v>5141</v>
      </c>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row>
    <row r="1020" ht="20.25" customHeight="1">
      <c r="A1020" s="14" t="s">
        <v>5142</v>
      </c>
      <c r="B1020" s="14">
        <v>9.780007545117E12</v>
      </c>
      <c r="C1020" s="14" t="s">
        <v>5143</v>
      </c>
      <c r="D1020" s="14" t="s">
        <v>5144</v>
      </c>
      <c r="E1020" s="14" t="s">
        <v>5145</v>
      </c>
      <c r="F1020" s="14" t="s">
        <v>25</v>
      </c>
      <c r="G1020" s="14" t="s">
        <v>313</v>
      </c>
      <c r="H1020" s="14" t="s">
        <v>3194</v>
      </c>
      <c r="I1020" s="14" t="s">
        <v>4629</v>
      </c>
      <c r="J1020" s="14" t="s">
        <v>5131</v>
      </c>
      <c r="K1020" s="14" t="s">
        <v>2525</v>
      </c>
      <c r="L1020" s="32">
        <v>135.0</v>
      </c>
      <c r="M1020" s="32" t="s">
        <v>5132</v>
      </c>
      <c r="N1020" s="33">
        <v>6.300000000000001</v>
      </c>
      <c r="O1020" s="33">
        <v>2.0</v>
      </c>
      <c r="P1020" s="14" t="s">
        <v>5133</v>
      </c>
      <c r="Q1020" s="34" t="s">
        <v>5146</v>
      </c>
      <c r="R1020" s="14">
        <v>1955.0</v>
      </c>
      <c r="S1020" s="39" t="s">
        <v>5147</v>
      </c>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row>
    <row r="1021" ht="20.25" customHeight="1">
      <c r="A1021" s="14" t="s">
        <v>5148</v>
      </c>
      <c r="B1021" s="14">
        <v>9.780007545117E12</v>
      </c>
      <c r="C1021" s="14" t="s">
        <v>5149</v>
      </c>
      <c r="D1021" s="14" t="s">
        <v>5150</v>
      </c>
      <c r="E1021" s="14" t="s">
        <v>5151</v>
      </c>
      <c r="F1021" s="14" t="s">
        <v>25</v>
      </c>
      <c r="G1021" s="14" t="s">
        <v>313</v>
      </c>
      <c r="H1021" s="14" t="s">
        <v>3194</v>
      </c>
      <c r="I1021" s="14" t="s">
        <v>4629</v>
      </c>
      <c r="J1021" s="14" t="s">
        <v>5131</v>
      </c>
      <c r="K1021" s="14" t="s">
        <v>2525</v>
      </c>
      <c r="L1021" s="32">
        <v>135.0</v>
      </c>
      <c r="M1021" s="32" t="s">
        <v>5132</v>
      </c>
      <c r="N1021" s="33">
        <v>6.300000000000001</v>
      </c>
      <c r="O1021" s="33">
        <v>2.0</v>
      </c>
      <c r="P1021" s="14" t="s">
        <v>5133</v>
      </c>
      <c r="Q1021" s="34" t="s">
        <v>5152</v>
      </c>
      <c r="R1021" s="14">
        <v>3079.0</v>
      </c>
      <c r="S1021" s="14" t="s">
        <v>5153</v>
      </c>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row>
    <row r="1022" ht="20.25" customHeight="1">
      <c r="A1022" s="14" t="s">
        <v>5154</v>
      </c>
      <c r="B1022" s="14">
        <v>9.780007545117E12</v>
      </c>
      <c r="C1022" s="14" t="s">
        <v>5155</v>
      </c>
      <c r="D1022" s="14" t="s">
        <v>5156</v>
      </c>
      <c r="E1022" s="14" t="s">
        <v>5157</v>
      </c>
      <c r="F1022" s="14" t="s">
        <v>25</v>
      </c>
      <c r="G1022" s="14" t="s">
        <v>313</v>
      </c>
      <c r="H1022" s="14" t="s">
        <v>3194</v>
      </c>
      <c r="I1022" s="14" t="s">
        <v>4629</v>
      </c>
      <c r="J1022" s="14" t="s">
        <v>5131</v>
      </c>
      <c r="K1022" s="14" t="s">
        <v>2525</v>
      </c>
      <c r="L1022" s="32">
        <v>132.0</v>
      </c>
      <c r="M1022" s="32" t="s">
        <v>5132</v>
      </c>
      <c r="N1022" s="33">
        <v>6.300000000000001</v>
      </c>
      <c r="O1022" s="33">
        <v>2.0</v>
      </c>
      <c r="P1022" s="14" t="s">
        <v>5133</v>
      </c>
      <c r="Q1022" s="34" t="s">
        <v>5158</v>
      </c>
      <c r="R1022" s="14">
        <v>2095.0</v>
      </c>
      <c r="S1022" s="14" t="s">
        <v>5159</v>
      </c>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row>
    <row r="1023" ht="20.25" customHeight="1">
      <c r="A1023" s="14" t="s">
        <v>5160</v>
      </c>
      <c r="B1023" s="14">
        <v>9.780007545117E12</v>
      </c>
      <c r="C1023" s="14" t="s">
        <v>5161</v>
      </c>
      <c r="D1023" s="14" t="s">
        <v>5162</v>
      </c>
      <c r="E1023" s="14" t="s">
        <v>5163</v>
      </c>
      <c r="F1023" s="14" t="s">
        <v>25</v>
      </c>
      <c r="G1023" s="14" t="s">
        <v>313</v>
      </c>
      <c r="H1023" s="14" t="s">
        <v>3194</v>
      </c>
      <c r="I1023" s="14" t="s">
        <v>4629</v>
      </c>
      <c r="J1023" s="14" t="s">
        <v>5131</v>
      </c>
      <c r="K1023" s="14" t="s">
        <v>2525</v>
      </c>
      <c r="L1023" s="32">
        <v>129.0</v>
      </c>
      <c r="M1023" s="32" t="s">
        <v>5132</v>
      </c>
      <c r="N1023" s="33">
        <v>6.0</v>
      </c>
      <c r="O1023" s="33">
        <v>2.0</v>
      </c>
      <c r="P1023" s="14" t="s">
        <v>5133</v>
      </c>
      <c r="Q1023" s="34" t="s">
        <v>5164</v>
      </c>
      <c r="R1023" s="14">
        <v>2391.0</v>
      </c>
      <c r="S1023" s="14" t="s">
        <v>5165</v>
      </c>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row>
    <row r="1024" ht="20.25" customHeight="1">
      <c r="A1024" s="14" t="s">
        <v>5166</v>
      </c>
      <c r="B1024" s="14">
        <v>9.78000754507E12</v>
      </c>
      <c r="C1024" s="14" t="s">
        <v>5167</v>
      </c>
      <c r="D1024" s="14" t="s">
        <v>5168</v>
      </c>
      <c r="E1024" s="14" t="s">
        <v>5169</v>
      </c>
      <c r="F1024" s="14" t="s">
        <v>25</v>
      </c>
      <c r="G1024" s="14" t="s">
        <v>313</v>
      </c>
      <c r="H1024" s="14" t="s">
        <v>3194</v>
      </c>
      <c r="I1024" s="14" t="s">
        <v>4629</v>
      </c>
      <c r="J1024" s="14" t="s">
        <v>5131</v>
      </c>
      <c r="K1024" s="14" t="s">
        <v>2525</v>
      </c>
      <c r="L1024" s="32">
        <v>135.0</v>
      </c>
      <c r="M1024" s="32" t="s">
        <v>5132</v>
      </c>
      <c r="N1024" s="33">
        <v>6.300000000000001</v>
      </c>
      <c r="O1024" s="33">
        <v>2.0</v>
      </c>
      <c r="P1024" s="14" t="s">
        <v>5133</v>
      </c>
      <c r="Q1024" s="34" t="s">
        <v>5170</v>
      </c>
      <c r="R1024" s="14">
        <v>2507.0</v>
      </c>
      <c r="S1024" s="14" t="s">
        <v>5171</v>
      </c>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row>
    <row r="1025" ht="20.25" customHeight="1">
      <c r="A1025" s="14" t="s">
        <v>5172</v>
      </c>
      <c r="B1025" s="14">
        <v>9.78000754507E12</v>
      </c>
      <c r="C1025" s="14" t="s">
        <v>5173</v>
      </c>
      <c r="D1025" s="14" t="s">
        <v>5174</v>
      </c>
      <c r="E1025" s="14" t="s">
        <v>5175</v>
      </c>
      <c r="F1025" s="14" t="s">
        <v>25</v>
      </c>
      <c r="G1025" s="14" t="s">
        <v>313</v>
      </c>
      <c r="H1025" s="14" t="s">
        <v>3194</v>
      </c>
      <c r="I1025" s="14" t="s">
        <v>4629</v>
      </c>
      <c r="J1025" s="14" t="s">
        <v>5131</v>
      </c>
      <c r="K1025" s="14" t="s">
        <v>2525</v>
      </c>
      <c r="L1025" s="32">
        <v>133.0</v>
      </c>
      <c r="M1025" s="32" t="s">
        <v>5132</v>
      </c>
      <c r="N1025" s="33">
        <v>6.300000000000001</v>
      </c>
      <c r="O1025" s="33">
        <v>2.0</v>
      </c>
      <c r="P1025" s="14" t="s">
        <v>5133</v>
      </c>
      <c r="Q1025" s="34" t="s">
        <v>5176</v>
      </c>
      <c r="R1025" s="14">
        <v>3037.0</v>
      </c>
      <c r="S1025" s="14" t="s">
        <v>5177</v>
      </c>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row>
    <row r="1026" ht="20.25" customHeight="1">
      <c r="A1026" s="14" t="s">
        <v>5178</v>
      </c>
      <c r="B1026" s="14">
        <v>9.78000754507E12</v>
      </c>
      <c r="C1026" s="14" t="s">
        <v>5179</v>
      </c>
      <c r="D1026" s="14" t="s">
        <v>5180</v>
      </c>
      <c r="E1026" s="14" t="s">
        <v>5181</v>
      </c>
      <c r="F1026" s="14" t="s">
        <v>25</v>
      </c>
      <c r="G1026" s="14" t="s">
        <v>313</v>
      </c>
      <c r="H1026" s="14" t="s">
        <v>3194</v>
      </c>
      <c r="I1026" s="14" t="s">
        <v>4629</v>
      </c>
      <c r="J1026" s="14" t="s">
        <v>5131</v>
      </c>
      <c r="K1026" s="14" t="s">
        <v>2525</v>
      </c>
      <c r="L1026" s="32">
        <v>134.0</v>
      </c>
      <c r="M1026" s="32" t="s">
        <v>5132</v>
      </c>
      <c r="N1026" s="33">
        <v>6.300000000000001</v>
      </c>
      <c r="O1026" s="33">
        <v>2.0</v>
      </c>
      <c r="P1026" s="14" t="s">
        <v>5133</v>
      </c>
      <c r="Q1026" s="34" t="s">
        <v>5182</v>
      </c>
      <c r="R1026" s="14">
        <v>2361.0</v>
      </c>
      <c r="S1026" s="14" t="s">
        <v>5183</v>
      </c>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row>
    <row r="1027" ht="20.25" customHeight="1">
      <c r="A1027" s="14" t="s">
        <v>5184</v>
      </c>
      <c r="B1027" s="14">
        <v>9.78000754507E12</v>
      </c>
      <c r="C1027" s="14" t="s">
        <v>5185</v>
      </c>
      <c r="D1027" s="14" t="s">
        <v>5186</v>
      </c>
      <c r="E1027" s="14" t="s">
        <v>5187</v>
      </c>
      <c r="F1027" s="14" t="s">
        <v>25</v>
      </c>
      <c r="G1027" s="14" t="s">
        <v>313</v>
      </c>
      <c r="H1027" s="14" t="s">
        <v>3194</v>
      </c>
      <c r="I1027" s="14" t="s">
        <v>4629</v>
      </c>
      <c r="J1027" s="14" t="s">
        <v>5131</v>
      </c>
      <c r="K1027" s="14" t="s">
        <v>2525</v>
      </c>
      <c r="L1027" s="32">
        <v>150.0</v>
      </c>
      <c r="M1027" s="32" t="s">
        <v>5132</v>
      </c>
      <c r="N1027" s="33">
        <v>6.6</v>
      </c>
      <c r="O1027" s="33">
        <v>2.0</v>
      </c>
      <c r="P1027" s="14" t="s">
        <v>5133</v>
      </c>
      <c r="Q1027" s="34" t="s">
        <v>4989</v>
      </c>
      <c r="R1027" s="14">
        <v>2180.0</v>
      </c>
      <c r="S1027" s="14" t="s">
        <v>5188</v>
      </c>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row>
    <row r="1028" ht="20.25" customHeight="1">
      <c r="A1028" s="14" t="s">
        <v>5189</v>
      </c>
      <c r="B1028" s="14">
        <v>9.78000754507E12</v>
      </c>
      <c r="C1028" s="14" t="s">
        <v>5190</v>
      </c>
      <c r="D1028" s="14" t="s">
        <v>5191</v>
      </c>
      <c r="E1028" s="14" t="s">
        <v>5192</v>
      </c>
      <c r="F1028" s="14" t="s">
        <v>25</v>
      </c>
      <c r="G1028" s="14" t="s">
        <v>313</v>
      </c>
      <c r="H1028" s="14" t="s">
        <v>3194</v>
      </c>
      <c r="I1028" s="14" t="s">
        <v>4629</v>
      </c>
      <c r="J1028" s="14" t="s">
        <v>5131</v>
      </c>
      <c r="K1028" s="14" t="s">
        <v>2525</v>
      </c>
      <c r="L1028" s="32">
        <v>121.0</v>
      </c>
      <c r="M1028" s="32" t="s">
        <v>5132</v>
      </c>
      <c r="N1028" s="33">
        <v>6.0</v>
      </c>
      <c r="O1028" s="33">
        <v>2.0</v>
      </c>
      <c r="P1028" s="14" t="s">
        <v>5133</v>
      </c>
      <c r="Q1028" s="34" t="s">
        <v>5193</v>
      </c>
      <c r="R1028" s="14">
        <v>2877.0</v>
      </c>
      <c r="S1028" s="14" t="s">
        <v>5194</v>
      </c>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row>
    <row r="1029" ht="20.25" customHeight="1">
      <c r="A1029" s="14" t="s">
        <v>5195</v>
      </c>
      <c r="B1029" s="14">
        <v>9.78000754507E12</v>
      </c>
      <c r="C1029" s="14" t="s">
        <v>5196</v>
      </c>
      <c r="D1029" s="14" t="s">
        <v>5197</v>
      </c>
      <c r="E1029" s="14" t="s">
        <v>5198</v>
      </c>
      <c r="F1029" s="14" t="s">
        <v>25</v>
      </c>
      <c r="G1029" s="14" t="s">
        <v>313</v>
      </c>
      <c r="H1029" s="14" t="s">
        <v>3194</v>
      </c>
      <c r="I1029" s="14" t="s">
        <v>4629</v>
      </c>
      <c r="J1029" s="14" t="s">
        <v>5131</v>
      </c>
      <c r="K1029" s="14" t="s">
        <v>2525</v>
      </c>
      <c r="L1029" s="32">
        <v>144.0</v>
      </c>
      <c r="M1029" s="32" t="s">
        <v>5132</v>
      </c>
      <c r="N1029" s="33">
        <v>6.6</v>
      </c>
      <c r="O1029" s="33">
        <v>2.0</v>
      </c>
      <c r="P1029" s="14" t="s">
        <v>5133</v>
      </c>
      <c r="Q1029" s="34" t="s">
        <v>5199</v>
      </c>
      <c r="R1029" s="14">
        <v>2942.0</v>
      </c>
      <c r="S1029" s="14" t="s">
        <v>5200</v>
      </c>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row>
    <row r="1030" ht="20.25" customHeight="1">
      <c r="A1030" s="14" t="s">
        <v>5201</v>
      </c>
      <c r="B1030" s="14">
        <v>9.780007545001E12</v>
      </c>
      <c r="C1030" s="14" t="s">
        <v>5202</v>
      </c>
      <c r="D1030" s="14" t="s">
        <v>5203</v>
      </c>
      <c r="E1030" s="14" t="s">
        <v>5204</v>
      </c>
      <c r="F1030" s="14" t="s">
        <v>25</v>
      </c>
      <c r="G1030" s="14" t="s">
        <v>313</v>
      </c>
      <c r="H1030" s="14" t="s">
        <v>3194</v>
      </c>
      <c r="I1030" s="14" t="s">
        <v>4629</v>
      </c>
      <c r="J1030" s="14" t="s">
        <v>5131</v>
      </c>
      <c r="K1030" s="14" t="s">
        <v>2525</v>
      </c>
      <c r="L1030" s="32">
        <v>122.0</v>
      </c>
      <c r="M1030" s="32" t="s">
        <v>5205</v>
      </c>
      <c r="N1030" s="33">
        <v>6.2</v>
      </c>
      <c r="O1030" s="33">
        <v>2.0</v>
      </c>
      <c r="P1030" s="14" t="s">
        <v>5133</v>
      </c>
      <c r="Q1030" s="34" t="s">
        <v>5206</v>
      </c>
      <c r="R1030" s="14">
        <v>1827.0</v>
      </c>
      <c r="S1030" s="14" t="s">
        <v>5207</v>
      </c>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row>
    <row r="1031" ht="20.25" customHeight="1">
      <c r="A1031" s="14" t="s">
        <v>5208</v>
      </c>
      <c r="B1031" s="14">
        <v>9.780007545001E12</v>
      </c>
      <c r="C1031" s="14" t="s">
        <v>5209</v>
      </c>
      <c r="D1031" s="14" t="s">
        <v>5210</v>
      </c>
      <c r="E1031" s="14" t="s">
        <v>5211</v>
      </c>
      <c r="F1031" s="14" t="s">
        <v>25</v>
      </c>
      <c r="G1031" s="14" t="s">
        <v>313</v>
      </c>
      <c r="H1031" s="14" t="s">
        <v>3194</v>
      </c>
      <c r="I1031" s="14" t="s">
        <v>4629</v>
      </c>
      <c r="J1031" s="14" t="s">
        <v>5131</v>
      </c>
      <c r="K1031" s="14" t="s">
        <v>2525</v>
      </c>
      <c r="L1031" s="32">
        <v>143.0</v>
      </c>
      <c r="M1031" s="32" t="s">
        <v>5205</v>
      </c>
      <c r="N1031" s="33">
        <v>6.8</v>
      </c>
      <c r="O1031" s="33">
        <v>2.0</v>
      </c>
      <c r="P1031" s="14" t="s">
        <v>5133</v>
      </c>
      <c r="Q1031" s="34" t="s">
        <v>5212</v>
      </c>
      <c r="R1031" s="14">
        <v>1934.0</v>
      </c>
      <c r="S1031" s="14" t="s">
        <v>5213</v>
      </c>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row>
    <row r="1032" ht="20.25" customHeight="1">
      <c r="A1032" s="14" t="s">
        <v>5214</v>
      </c>
      <c r="B1032" s="14">
        <v>9.780007545001E12</v>
      </c>
      <c r="C1032" s="14" t="s">
        <v>5215</v>
      </c>
      <c r="D1032" s="14" t="s">
        <v>5216</v>
      </c>
      <c r="E1032" s="14" t="s">
        <v>5217</v>
      </c>
      <c r="F1032" s="14" t="s">
        <v>25</v>
      </c>
      <c r="G1032" s="35" t="s">
        <v>313</v>
      </c>
      <c r="H1032" s="14" t="s">
        <v>3194</v>
      </c>
      <c r="I1032" s="14" t="s">
        <v>4629</v>
      </c>
      <c r="J1032" s="14" t="s">
        <v>5131</v>
      </c>
      <c r="K1032" s="14" t="s">
        <v>2525</v>
      </c>
      <c r="L1032" s="32">
        <v>125.0</v>
      </c>
      <c r="M1032" s="32" t="s">
        <v>5205</v>
      </c>
      <c r="N1032" s="33">
        <v>6.2</v>
      </c>
      <c r="O1032" s="33">
        <v>2.0</v>
      </c>
      <c r="P1032" s="14" t="s">
        <v>5133</v>
      </c>
      <c r="Q1032" s="34" t="s">
        <v>5218</v>
      </c>
      <c r="R1032" s="14">
        <v>1915.0</v>
      </c>
      <c r="S1032" s="14" t="s">
        <v>5219</v>
      </c>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row>
    <row r="1033" ht="20.25" customHeight="1">
      <c r="A1033" s="14" t="s">
        <v>5220</v>
      </c>
      <c r="B1033" s="14">
        <v>9.780007545001E12</v>
      </c>
      <c r="C1033" s="14" t="s">
        <v>5221</v>
      </c>
      <c r="D1033" s="14" t="s">
        <v>5222</v>
      </c>
      <c r="E1033" s="14" t="s">
        <v>5223</v>
      </c>
      <c r="F1033" s="14" t="s">
        <v>25</v>
      </c>
      <c r="G1033" s="14" t="s">
        <v>313</v>
      </c>
      <c r="H1033" s="14" t="s">
        <v>3194</v>
      </c>
      <c r="I1033" s="14" t="s">
        <v>4629</v>
      </c>
      <c r="J1033" s="14" t="s">
        <v>5131</v>
      </c>
      <c r="K1033" s="14" t="s">
        <v>2525</v>
      </c>
      <c r="L1033" s="32">
        <v>129.0</v>
      </c>
      <c r="M1033" s="32" t="s">
        <v>5205</v>
      </c>
      <c r="N1033" s="33">
        <v>6.2</v>
      </c>
      <c r="O1033" s="33">
        <v>2.0</v>
      </c>
      <c r="P1033" s="14" t="s">
        <v>5133</v>
      </c>
      <c r="Q1033" s="34" t="s">
        <v>5224</v>
      </c>
      <c r="R1033" s="14">
        <v>2302.0</v>
      </c>
      <c r="S1033" s="14" t="s">
        <v>5225</v>
      </c>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row>
    <row r="1034" ht="20.25" customHeight="1">
      <c r="A1034" s="14" t="s">
        <v>5226</v>
      </c>
      <c r="B1034" s="14">
        <v>9.780007545001E12</v>
      </c>
      <c r="C1034" s="14" t="s">
        <v>5227</v>
      </c>
      <c r="D1034" s="14" t="s">
        <v>5228</v>
      </c>
      <c r="E1034" s="14" t="s">
        <v>5229</v>
      </c>
      <c r="F1034" s="14" t="s">
        <v>25</v>
      </c>
      <c r="G1034" s="35" t="s">
        <v>313</v>
      </c>
      <c r="H1034" s="14" t="s">
        <v>3194</v>
      </c>
      <c r="I1034" s="14" t="s">
        <v>4629</v>
      </c>
      <c r="J1034" s="14" t="s">
        <v>5131</v>
      </c>
      <c r="K1034" s="14" t="s">
        <v>2525</v>
      </c>
      <c r="L1034" s="32">
        <v>129.0</v>
      </c>
      <c r="M1034" s="32" t="s">
        <v>5205</v>
      </c>
      <c r="N1034" s="33">
        <v>6.2</v>
      </c>
      <c r="O1034" s="33">
        <v>2.0</v>
      </c>
      <c r="P1034" s="14" t="s">
        <v>5133</v>
      </c>
      <c r="Q1034" s="34" t="s">
        <v>5230</v>
      </c>
      <c r="R1034" s="14">
        <v>1844.0</v>
      </c>
      <c r="S1034" s="14" t="s">
        <v>5231</v>
      </c>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row>
    <row r="1035" ht="20.25" customHeight="1">
      <c r="A1035" s="14" t="s">
        <v>5232</v>
      </c>
      <c r="B1035" s="14">
        <v>9.780007545001E12</v>
      </c>
      <c r="C1035" s="14" t="s">
        <v>5233</v>
      </c>
      <c r="D1035" s="14" t="s">
        <v>5234</v>
      </c>
      <c r="E1035" s="14" t="s">
        <v>5235</v>
      </c>
      <c r="F1035" s="14" t="s">
        <v>25</v>
      </c>
      <c r="G1035" s="14" t="s">
        <v>313</v>
      </c>
      <c r="H1035" s="14" t="s">
        <v>3194</v>
      </c>
      <c r="I1035" s="14" t="s">
        <v>4629</v>
      </c>
      <c r="J1035" s="14" t="s">
        <v>5131</v>
      </c>
      <c r="K1035" s="14" t="s">
        <v>2525</v>
      </c>
      <c r="L1035" s="32">
        <v>130.0</v>
      </c>
      <c r="M1035" s="32" t="s">
        <v>5205</v>
      </c>
      <c r="N1035" s="33">
        <v>6.2</v>
      </c>
      <c r="O1035" s="33">
        <v>2.0</v>
      </c>
      <c r="P1035" s="14" t="s">
        <v>5133</v>
      </c>
      <c r="Q1035" s="34" t="s">
        <v>5236</v>
      </c>
      <c r="R1035" s="14">
        <v>2000.0</v>
      </c>
      <c r="S1035" s="14" t="s">
        <v>5237</v>
      </c>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row>
    <row r="1036" ht="20.25" customHeight="1">
      <c r="A1036" s="14" t="s">
        <v>5238</v>
      </c>
      <c r="B1036" s="14">
        <v>9.780007544998E12</v>
      </c>
      <c r="C1036" s="14" t="s">
        <v>5239</v>
      </c>
      <c r="D1036" s="14" t="s">
        <v>5240</v>
      </c>
      <c r="E1036" s="14" t="s">
        <v>5241</v>
      </c>
      <c r="F1036" s="14" t="s">
        <v>25</v>
      </c>
      <c r="G1036" s="35" t="s">
        <v>313</v>
      </c>
      <c r="H1036" s="14" t="s">
        <v>3194</v>
      </c>
      <c r="I1036" s="14" t="s">
        <v>4629</v>
      </c>
      <c r="J1036" s="14" t="s">
        <v>5131</v>
      </c>
      <c r="K1036" s="14" t="s">
        <v>2525</v>
      </c>
      <c r="L1036" s="32">
        <v>130.0</v>
      </c>
      <c r="M1036" s="32" t="s">
        <v>5205</v>
      </c>
      <c r="N1036" s="33">
        <v>6.0</v>
      </c>
      <c r="O1036" s="33">
        <v>2.0</v>
      </c>
      <c r="P1036" s="14" t="s">
        <v>5133</v>
      </c>
      <c r="Q1036" s="34" t="s">
        <v>5242</v>
      </c>
      <c r="R1036" s="14">
        <v>2050.0</v>
      </c>
      <c r="S1036" s="14" t="s">
        <v>5243</v>
      </c>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row>
    <row r="1037" ht="20.25" customHeight="1">
      <c r="A1037" s="14" t="s">
        <v>5244</v>
      </c>
      <c r="B1037" s="14">
        <v>9.780007544998E12</v>
      </c>
      <c r="C1037" s="14" t="s">
        <v>5245</v>
      </c>
      <c r="D1037" s="14" t="s">
        <v>5246</v>
      </c>
      <c r="E1037" s="14" t="s">
        <v>5247</v>
      </c>
      <c r="F1037" s="14" t="s">
        <v>25</v>
      </c>
      <c r="G1037" s="14" t="s">
        <v>313</v>
      </c>
      <c r="H1037" s="14" t="s">
        <v>3194</v>
      </c>
      <c r="I1037" s="14" t="s">
        <v>4629</v>
      </c>
      <c r="J1037" s="14" t="s">
        <v>5131</v>
      </c>
      <c r="K1037" s="14" t="s">
        <v>2525</v>
      </c>
      <c r="L1037" s="40">
        <v>138.0</v>
      </c>
      <c r="M1037" s="40" t="s">
        <v>5205</v>
      </c>
      <c r="N1037" s="41">
        <v>7.0</v>
      </c>
      <c r="O1037" s="41">
        <v>2.0</v>
      </c>
      <c r="P1037" s="14" t="s">
        <v>5133</v>
      </c>
      <c r="Q1037" s="34" t="s">
        <v>5182</v>
      </c>
      <c r="R1037" s="14">
        <v>2434.0</v>
      </c>
      <c r="S1037" s="14" t="s">
        <v>5248</v>
      </c>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row>
    <row r="1038" ht="20.25" customHeight="1">
      <c r="A1038" s="14" t="s">
        <v>5249</v>
      </c>
      <c r="B1038" s="14">
        <v>9.780007544998E12</v>
      </c>
      <c r="C1038" s="14" t="s">
        <v>5250</v>
      </c>
      <c r="D1038" s="14" t="s">
        <v>5251</v>
      </c>
      <c r="E1038" s="14" t="s">
        <v>5252</v>
      </c>
      <c r="F1038" s="14" t="s">
        <v>25</v>
      </c>
      <c r="G1038" s="35" t="s">
        <v>313</v>
      </c>
      <c r="H1038" s="14" t="s">
        <v>3194</v>
      </c>
      <c r="I1038" s="14" t="s">
        <v>4629</v>
      </c>
      <c r="J1038" s="14" t="s">
        <v>5131</v>
      </c>
      <c r="K1038" s="14" t="s">
        <v>2525</v>
      </c>
      <c r="L1038" s="40">
        <v>139.0</v>
      </c>
      <c r="M1038" s="40" t="s">
        <v>5205</v>
      </c>
      <c r="N1038" s="41">
        <v>6.5</v>
      </c>
      <c r="O1038" s="41">
        <v>2.0</v>
      </c>
      <c r="P1038" s="14" t="s">
        <v>5133</v>
      </c>
      <c r="Q1038" s="34" t="s">
        <v>5253</v>
      </c>
      <c r="R1038" s="14">
        <v>2002.0</v>
      </c>
      <c r="S1038" s="14" t="s">
        <v>5254</v>
      </c>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row>
    <row r="1039" ht="20.25" customHeight="1">
      <c r="A1039" s="14" t="s">
        <v>5255</v>
      </c>
      <c r="B1039" s="14">
        <v>9.780007544998E12</v>
      </c>
      <c r="C1039" s="14" t="s">
        <v>5256</v>
      </c>
      <c r="D1039" s="14" t="s">
        <v>5257</v>
      </c>
      <c r="E1039" s="14" t="s">
        <v>5258</v>
      </c>
      <c r="F1039" s="14" t="s">
        <v>25</v>
      </c>
      <c r="G1039" s="14" t="s">
        <v>313</v>
      </c>
      <c r="H1039" s="14" t="s">
        <v>3194</v>
      </c>
      <c r="I1039" s="14" t="s">
        <v>4629</v>
      </c>
      <c r="J1039" s="14" t="s">
        <v>5131</v>
      </c>
      <c r="K1039" s="14" t="s">
        <v>2525</v>
      </c>
      <c r="L1039" s="40">
        <v>142.0</v>
      </c>
      <c r="M1039" s="40" t="s">
        <v>5205</v>
      </c>
      <c r="N1039" s="41">
        <v>6.8</v>
      </c>
      <c r="O1039" s="41">
        <v>2.0</v>
      </c>
      <c r="P1039" s="14" t="s">
        <v>5133</v>
      </c>
      <c r="Q1039" s="34" t="s">
        <v>5259</v>
      </c>
      <c r="R1039" s="14">
        <v>2496.0</v>
      </c>
      <c r="S1039" s="14" t="s">
        <v>5260</v>
      </c>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row>
    <row r="1040" ht="20.25" customHeight="1">
      <c r="A1040" s="14" t="s">
        <v>5261</v>
      </c>
      <c r="B1040" s="14">
        <v>9.780007544998E12</v>
      </c>
      <c r="C1040" s="14" t="s">
        <v>5262</v>
      </c>
      <c r="D1040" s="14" t="s">
        <v>5263</v>
      </c>
      <c r="E1040" s="14" t="s">
        <v>5264</v>
      </c>
      <c r="F1040" s="14" t="s">
        <v>25</v>
      </c>
      <c r="G1040" s="35" t="s">
        <v>313</v>
      </c>
      <c r="H1040" s="14" t="s">
        <v>3194</v>
      </c>
      <c r="I1040" s="14" t="s">
        <v>4629</v>
      </c>
      <c r="J1040" s="14" t="s">
        <v>5131</v>
      </c>
      <c r="K1040" s="14" t="s">
        <v>2525</v>
      </c>
      <c r="L1040" s="40">
        <v>145.0</v>
      </c>
      <c r="M1040" s="40" t="s">
        <v>5205</v>
      </c>
      <c r="N1040" s="41">
        <v>6.8</v>
      </c>
      <c r="O1040" s="41">
        <v>2.0</v>
      </c>
      <c r="P1040" s="14" t="s">
        <v>5133</v>
      </c>
      <c r="Q1040" s="34" t="s">
        <v>5265</v>
      </c>
      <c r="R1040" s="14">
        <v>2070.0</v>
      </c>
      <c r="S1040" s="14" t="s">
        <v>5266</v>
      </c>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row>
    <row r="1041" ht="20.25" customHeight="1">
      <c r="A1041" s="14" t="s">
        <v>5267</v>
      </c>
      <c r="B1041" s="14">
        <v>9.780007544998E12</v>
      </c>
      <c r="C1041" s="14" t="s">
        <v>5268</v>
      </c>
      <c r="D1041" s="14" t="s">
        <v>5269</v>
      </c>
      <c r="E1041" s="14" t="s">
        <v>5270</v>
      </c>
      <c r="F1041" s="14" t="s">
        <v>25</v>
      </c>
      <c r="G1041" s="14" t="s">
        <v>313</v>
      </c>
      <c r="H1041" s="14" t="s">
        <v>3194</v>
      </c>
      <c r="I1041" s="14" t="s">
        <v>4629</v>
      </c>
      <c r="J1041" s="14" t="s">
        <v>5131</v>
      </c>
      <c r="K1041" s="14" t="s">
        <v>2525</v>
      </c>
      <c r="L1041" s="40">
        <v>146.0</v>
      </c>
      <c r="M1041" s="40" t="s">
        <v>5205</v>
      </c>
      <c r="N1041" s="41">
        <v>7.3</v>
      </c>
      <c r="O1041" s="41">
        <v>2.0</v>
      </c>
      <c r="P1041" s="14" t="s">
        <v>5133</v>
      </c>
      <c r="Q1041" s="34" t="s">
        <v>5271</v>
      </c>
      <c r="R1041" s="14">
        <v>2425.0</v>
      </c>
      <c r="S1041" s="14" t="s">
        <v>5272</v>
      </c>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row>
    <row r="1042" ht="20.25" customHeight="1">
      <c r="A1042" s="14" t="s">
        <v>5273</v>
      </c>
      <c r="B1042" s="14">
        <v>9.780007545063E12</v>
      </c>
      <c r="C1042" s="14" t="s">
        <v>5274</v>
      </c>
      <c r="D1042" s="14" t="s">
        <v>5275</v>
      </c>
      <c r="E1042" s="14" t="s">
        <v>5276</v>
      </c>
      <c r="F1042" s="14" t="s">
        <v>25</v>
      </c>
      <c r="G1042" s="14" t="s">
        <v>313</v>
      </c>
      <c r="H1042" s="14" t="s">
        <v>3194</v>
      </c>
      <c r="I1042" s="14" t="s">
        <v>4629</v>
      </c>
      <c r="J1042" s="14" t="s">
        <v>5131</v>
      </c>
      <c r="K1042" s="14" t="s">
        <v>2525</v>
      </c>
      <c r="L1042" s="32">
        <v>130.0</v>
      </c>
      <c r="M1042" s="32" t="s">
        <v>5205</v>
      </c>
      <c r="N1042" s="33">
        <v>6.7</v>
      </c>
      <c r="O1042" s="33">
        <v>2.0</v>
      </c>
      <c r="P1042" s="14" t="s">
        <v>5133</v>
      </c>
      <c r="Q1042" s="34" t="s">
        <v>5277</v>
      </c>
      <c r="R1042" s="14">
        <v>2701.0</v>
      </c>
      <c r="S1042" s="14" t="s">
        <v>5278</v>
      </c>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row>
    <row r="1043" ht="20.25" customHeight="1">
      <c r="A1043" s="14" t="s">
        <v>5279</v>
      </c>
      <c r="B1043" s="14">
        <v>9.780007545063E12</v>
      </c>
      <c r="C1043" s="14" t="s">
        <v>5280</v>
      </c>
      <c r="D1043" s="14" t="s">
        <v>5281</v>
      </c>
      <c r="E1043" s="14" t="s">
        <v>5282</v>
      </c>
      <c r="F1043" s="14" t="s">
        <v>25</v>
      </c>
      <c r="G1043" s="14" t="s">
        <v>313</v>
      </c>
      <c r="H1043" s="14" t="s">
        <v>3194</v>
      </c>
      <c r="I1043" s="14" t="s">
        <v>4629</v>
      </c>
      <c r="J1043" s="14" t="s">
        <v>5131</v>
      </c>
      <c r="K1043" s="14" t="s">
        <v>2525</v>
      </c>
      <c r="L1043" s="32">
        <v>124.0</v>
      </c>
      <c r="M1043" s="32" t="s">
        <v>5205</v>
      </c>
      <c r="N1043" s="33">
        <v>6.0</v>
      </c>
      <c r="O1043" s="33">
        <v>2.0</v>
      </c>
      <c r="P1043" s="14" t="s">
        <v>5133</v>
      </c>
      <c r="Q1043" s="34" t="s">
        <v>5283</v>
      </c>
      <c r="R1043" s="14">
        <v>2624.0</v>
      </c>
      <c r="S1043" s="14" t="s">
        <v>5278</v>
      </c>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row>
    <row r="1044" ht="20.25" customHeight="1">
      <c r="A1044" s="14" t="s">
        <v>5284</v>
      </c>
      <c r="B1044" s="14">
        <v>9.780007545063E12</v>
      </c>
      <c r="C1044" s="14" t="s">
        <v>5285</v>
      </c>
      <c r="D1044" s="14" t="s">
        <v>5286</v>
      </c>
      <c r="E1044" s="14" t="s">
        <v>5287</v>
      </c>
      <c r="F1044" s="14" t="s">
        <v>25</v>
      </c>
      <c r="G1044" s="14" t="s">
        <v>313</v>
      </c>
      <c r="H1044" s="14" t="s">
        <v>3194</v>
      </c>
      <c r="I1044" s="14" t="s">
        <v>4629</v>
      </c>
      <c r="J1044" s="14" t="s">
        <v>5131</v>
      </c>
      <c r="K1044" s="14" t="s">
        <v>2525</v>
      </c>
      <c r="L1044" s="32">
        <v>133.0</v>
      </c>
      <c r="M1044" s="32" t="s">
        <v>5205</v>
      </c>
      <c r="N1044" s="33">
        <v>7.0</v>
      </c>
      <c r="O1044" s="33">
        <v>2.0</v>
      </c>
      <c r="P1044" s="14" t="s">
        <v>5133</v>
      </c>
      <c r="Q1044" s="34" t="s">
        <v>5288</v>
      </c>
      <c r="R1044" s="14">
        <v>2924.0</v>
      </c>
      <c r="S1044" s="14" t="s">
        <v>5278</v>
      </c>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row>
    <row r="1045" ht="20.25" customHeight="1">
      <c r="A1045" s="14" t="s">
        <v>5289</v>
      </c>
      <c r="B1045" s="14">
        <v>9.780007545063E12</v>
      </c>
      <c r="C1045" s="14" t="s">
        <v>5290</v>
      </c>
      <c r="D1045" s="14" t="s">
        <v>5291</v>
      </c>
      <c r="E1045" s="14" t="s">
        <v>5292</v>
      </c>
      <c r="F1045" s="14" t="s">
        <v>25</v>
      </c>
      <c r="G1045" s="14" t="s">
        <v>313</v>
      </c>
      <c r="H1045" s="14" t="s">
        <v>3194</v>
      </c>
      <c r="I1045" s="14" t="s">
        <v>4629</v>
      </c>
      <c r="J1045" s="14" t="s">
        <v>5131</v>
      </c>
      <c r="K1045" s="14" t="s">
        <v>2525</v>
      </c>
      <c r="L1045" s="32">
        <v>141.0</v>
      </c>
      <c r="M1045" s="32" t="s">
        <v>5205</v>
      </c>
      <c r="N1045" s="33">
        <v>7.3</v>
      </c>
      <c r="O1045" s="33">
        <v>2.0</v>
      </c>
      <c r="P1045" s="14" t="s">
        <v>5133</v>
      </c>
      <c r="Q1045" s="34" t="s">
        <v>5293</v>
      </c>
      <c r="R1045" s="14">
        <v>2548.0</v>
      </c>
      <c r="S1045" s="14" t="s">
        <v>5278</v>
      </c>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row>
    <row r="1046" ht="20.25" customHeight="1">
      <c r="A1046" s="14" t="s">
        <v>5294</v>
      </c>
      <c r="B1046" s="14">
        <v>9.780007545063E12</v>
      </c>
      <c r="C1046" s="14" t="s">
        <v>5295</v>
      </c>
      <c r="D1046" s="14" t="s">
        <v>5296</v>
      </c>
      <c r="E1046" s="14" t="s">
        <v>5297</v>
      </c>
      <c r="F1046" s="14" t="s">
        <v>25</v>
      </c>
      <c r="G1046" s="14" t="s">
        <v>313</v>
      </c>
      <c r="H1046" s="14" t="s">
        <v>3194</v>
      </c>
      <c r="I1046" s="14" t="s">
        <v>4629</v>
      </c>
      <c r="J1046" s="14" t="s">
        <v>5131</v>
      </c>
      <c r="K1046" s="14" t="s">
        <v>2525</v>
      </c>
      <c r="L1046" s="32">
        <v>128.0</v>
      </c>
      <c r="M1046" s="32" t="s">
        <v>5205</v>
      </c>
      <c r="N1046" s="33">
        <v>6.2</v>
      </c>
      <c r="O1046" s="33">
        <v>2.0</v>
      </c>
      <c r="P1046" s="14" t="s">
        <v>5133</v>
      </c>
      <c r="Q1046" s="34" t="s">
        <v>5298</v>
      </c>
      <c r="R1046" s="14">
        <v>2162.0</v>
      </c>
      <c r="S1046" s="14" t="s">
        <v>5278</v>
      </c>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row>
    <row r="1047" ht="20.25" customHeight="1">
      <c r="A1047" s="14" t="s">
        <v>5299</v>
      </c>
      <c r="B1047" s="14">
        <v>9.780007545063E12</v>
      </c>
      <c r="C1047" s="14" t="s">
        <v>5300</v>
      </c>
      <c r="D1047" s="14" t="s">
        <v>5301</v>
      </c>
      <c r="E1047" s="14" t="s">
        <v>5302</v>
      </c>
      <c r="F1047" s="14" t="s">
        <v>25</v>
      </c>
      <c r="G1047" s="14" t="s">
        <v>313</v>
      </c>
      <c r="H1047" s="14" t="s">
        <v>3194</v>
      </c>
      <c r="I1047" s="14" t="s">
        <v>4629</v>
      </c>
      <c r="J1047" s="14" t="s">
        <v>5131</v>
      </c>
      <c r="K1047" s="14" t="s">
        <v>2525</v>
      </c>
      <c r="L1047" s="32">
        <v>151.0</v>
      </c>
      <c r="M1047" s="32" t="s">
        <v>5205</v>
      </c>
      <c r="N1047" s="33">
        <v>7.1</v>
      </c>
      <c r="O1047" s="33">
        <v>2.0</v>
      </c>
      <c r="P1047" s="14" t="s">
        <v>5133</v>
      </c>
      <c r="Q1047" s="34" t="s">
        <v>5303</v>
      </c>
      <c r="R1047" s="14">
        <v>2474.0</v>
      </c>
      <c r="S1047" s="14" t="s">
        <v>5278</v>
      </c>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row>
    <row r="1048" ht="20.25" customHeight="1">
      <c r="A1048" s="42" t="s">
        <v>5304</v>
      </c>
      <c r="B1048" s="43">
        <v>9.780008487959E12</v>
      </c>
      <c r="C1048" s="44" t="s">
        <v>5305</v>
      </c>
      <c r="D1048" s="44" t="s">
        <v>5306</v>
      </c>
      <c r="E1048" s="44" t="s">
        <v>5307</v>
      </c>
      <c r="F1048" s="23"/>
      <c r="G1048" s="44" t="s">
        <v>696</v>
      </c>
      <c r="H1048" s="44" t="s">
        <v>3194</v>
      </c>
      <c r="I1048" s="44" t="s">
        <v>5308</v>
      </c>
      <c r="J1048" s="44" t="s">
        <v>5309</v>
      </c>
      <c r="K1048" s="44" t="s">
        <v>30</v>
      </c>
      <c r="L1048" s="42">
        <v>56.0</v>
      </c>
      <c r="M1048" s="44" t="s">
        <v>426</v>
      </c>
      <c r="N1048" s="44">
        <v>1.4</v>
      </c>
      <c r="O1048" s="44">
        <v>0.0</v>
      </c>
      <c r="P1048" s="44" t="s">
        <v>5310</v>
      </c>
      <c r="Q1048" s="45">
        <v>6.944444444444445E-4</v>
      </c>
      <c r="R1048" s="44">
        <v>56.0</v>
      </c>
      <c r="S1048" s="44" t="s">
        <v>5311</v>
      </c>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c r="BQ1048" s="23"/>
      <c r="BR1048" s="23"/>
      <c r="BS1048" s="23"/>
      <c r="BT1048" s="23"/>
      <c r="BU1048" s="23"/>
      <c r="BV1048" s="23"/>
      <c r="BW1048" s="23"/>
      <c r="BX1048" s="23"/>
      <c r="BY1048" s="23"/>
      <c r="BZ1048" s="23"/>
      <c r="CA1048" s="23"/>
      <c r="CB1048" s="23"/>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3"/>
      <c r="CX1048" s="23"/>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3"/>
      <c r="DT1048" s="23"/>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3"/>
      <c r="EP1048" s="23"/>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3"/>
      <c r="FL1048" s="23"/>
      <c r="FM1048" s="23"/>
      <c r="FN1048" s="23"/>
      <c r="FO1048" s="23"/>
      <c r="FP1048" s="23"/>
      <c r="FQ1048" s="23"/>
      <c r="FR1048" s="23"/>
      <c r="FS1048" s="23"/>
      <c r="FT1048" s="23"/>
      <c r="FU1048" s="23"/>
      <c r="FV1048" s="23"/>
      <c r="FW1048" s="23"/>
      <c r="FX1048" s="23"/>
      <c r="FY1048" s="23"/>
      <c r="FZ1048" s="23"/>
      <c r="GA1048" s="23"/>
      <c r="GB1048" s="23"/>
      <c r="GC1048" s="23"/>
      <c r="GD1048" s="23"/>
      <c r="GE1048" s="23"/>
      <c r="GF1048" s="23"/>
      <c r="GG1048" s="23"/>
      <c r="GH1048" s="23"/>
      <c r="GI1048" s="23"/>
      <c r="GJ1048" s="23"/>
      <c r="GK1048" s="23"/>
      <c r="GL1048" s="23"/>
      <c r="GM1048" s="23"/>
      <c r="GN1048" s="23"/>
      <c r="GO1048" s="23"/>
      <c r="GP1048" s="23"/>
      <c r="GQ1048" s="23"/>
      <c r="GR1048" s="23"/>
      <c r="GS1048" s="23"/>
      <c r="GT1048" s="23"/>
      <c r="GU1048" s="23"/>
      <c r="GV1048" s="23"/>
      <c r="GW1048" s="23"/>
      <c r="GX1048" s="23"/>
      <c r="GY1048" s="23"/>
      <c r="GZ1048" s="23"/>
      <c r="HA1048" s="23"/>
      <c r="HB1048" s="23"/>
      <c r="HC1048" s="23"/>
      <c r="HD1048" s="23"/>
      <c r="HE1048" s="23"/>
      <c r="HF1048" s="23"/>
      <c r="HG1048" s="23"/>
      <c r="HH1048" s="23"/>
      <c r="HI1048" s="23"/>
      <c r="HJ1048" s="23"/>
      <c r="HK1048" s="23"/>
      <c r="HL1048" s="23"/>
      <c r="HM1048" s="23"/>
      <c r="HN1048" s="23"/>
      <c r="HO1048" s="23"/>
      <c r="HP1048" s="23"/>
      <c r="HQ1048" s="23"/>
      <c r="HR1048" s="23"/>
    </row>
    <row r="1049" ht="20.25" customHeight="1">
      <c r="A1049" s="42" t="s">
        <v>5312</v>
      </c>
      <c r="B1049" s="43">
        <v>9.780008487966E12</v>
      </c>
      <c r="C1049" s="44" t="s">
        <v>5313</v>
      </c>
      <c r="D1049" s="44" t="s">
        <v>5314</v>
      </c>
      <c r="E1049" s="44" t="s">
        <v>5315</v>
      </c>
      <c r="F1049" s="23"/>
      <c r="G1049" s="44" t="s">
        <v>696</v>
      </c>
      <c r="H1049" s="44" t="s">
        <v>3194</v>
      </c>
      <c r="I1049" s="44" t="s">
        <v>5308</v>
      </c>
      <c r="J1049" s="44" t="s">
        <v>3707</v>
      </c>
      <c r="K1049" s="44" t="s">
        <v>30</v>
      </c>
      <c r="L1049" s="42">
        <v>54.0</v>
      </c>
      <c r="M1049" s="44" t="s">
        <v>426</v>
      </c>
      <c r="N1049" s="44">
        <v>1.4</v>
      </c>
      <c r="O1049" s="44">
        <v>0.0</v>
      </c>
      <c r="P1049" s="44" t="s">
        <v>5310</v>
      </c>
      <c r="Q1049" s="45">
        <v>8.101851851851852E-4</v>
      </c>
      <c r="R1049" s="44">
        <v>63.0</v>
      </c>
      <c r="S1049" s="44" t="s">
        <v>5316</v>
      </c>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c r="CB1049" s="23"/>
      <c r="CC1049" s="23"/>
      <c r="CD1049" s="23"/>
      <c r="CE1049" s="23"/>
      <c r="CF1049" s="23"/>
      <c r="CG1049" s="23"/>
      <c r="CH1049" s="23"/>
      <c r="CI1049" s="23"/>
      <c r="CJ1049" s="23"/>
      <c r="CK1049" s="23"/>
      <c r="CL1049" s="23"/>
      <c r="CM1049" s="23"/>
      <c r="CN1049" s="23"/>
      <c r="CO1049" s="23"/>
      <c r="CP1049" s="23"/>
      <c r="CQ1049" s="23"/>
      <c r="CR1049" s="23"/>
      <c r="CS1049" s="23"/>
      <c r="CT1049" s="23"/>
      <c r="CU1049" s="23"/>
      <c r="CV1049" s="23"/>
      <c r="CW1049" s="23"/>
      <c r="CX1049" s="23"/>
      <c r="CY1049" s="23"/>
      <c r="CZ1049" s="23"/>
      <c r="DA1049" s="23"/>
      <c r="DB1049" s="23"/>
      <c r="DC1049" s="23"/>
      <c r="DD1049" s="23"/>
      <c r="DE1049" s="23"/>
      <c r="DF1049" s="23"/>
      <c r="DG1049" s="23"/>
      <c r="DH1049" s="23"/>
      <c r="DI1049" s="23"/>
      <c r="DJ1049" s="23"/>
      <c r="DK1049" s="23"/>
      <c r="DL1049" s="23"/>
      <c r="DM1049" s="23"/>
      <c r="DN1049" s="23"/>
      <c r="DO1049" s="23"/>
      <c r="DP1049" s="23"/>
      <c r="DQ1049" s="23"/>
      <c r="DR1049" s="23"/>
      <c r="DS1049" s="23"/>
      <c r="DT1049" s="23"/>
      <c r="DU1049" s="23"/>
      <c r="DV1049" s="23"/>
      <c r="DW1049" s="23"/>
      <c r="DX1049" s="23"/>
      <c r="DY1049" s="23"/>
      <c r="DZ1049" s="23"/>
      <c r="EA1049" s="23"/>
      <c r="EB1049" s="23"/>
      <c r="EC1049" s="23"/>
      <c r="ED1049" s="23"/>
      <c r="EE1049" s="23"/>
      <c r="EF1049" s="23"/>
      <c r="EG1049" s="23"/>
      <c r="EH1049" s="23"/>
      <c r="EI1049" s="23"/>
      <c r="EJ1049" s="23"/>
      <c r="EK1049" s="23"/>
      <c r="EL1049" s="23"/>
      <c r="EM1049" s="23"/>
      <c r="EN1049" s="23"/>
      <c r="EO1049" s="23"/>
      <c r="EP1049" s="23"/>
      <c r="EQ1049" s="23"/>
      <c r="ER1049" s="23"/>
      <c r="ES1049" s="23"/>
      <c r="ET1049" s="23"/>
      <c r="EU1049" s="23"/>
      <c r="EV1049" s="23"/>
      <c r="EW1049" s="23"/>
      <c r="EX1049" s="23"/>
      <c r="EY1049" s="23"/>
      <c r="EZ1049" s="23"/>
      <c r="FA1049" s="23"/>
      <c r="FB1049" s="23"/>
      <c r="FC1049" s="23"/>
      <c r="FD1049" s="23"/>
      <c r="FE1049" s="23"/>
      <c r="FF1049" s="23"/>
      <c r="FG1049" s="23"/>
      <c r="FH1049" s="23"/>
      <c r="FI1049" s="23"/>
      <c r="FJ1049" s="23"/>
      <c r="FK1049" s="23"/>
      <c r="FL1049" s="23"/>
      <c r="FM1049" s="23"/>
      <c r="FN1049" s="23"/>
      <c r="FO1049" s="23"/>
      <c r="FP1049" s="23"/>
      <c r="FQ1049" s="23"/>
      <c r="FR1049" s="23"/>
      <c r="FS1049" s="23"/>
      <c r="FT1049" s="23"/>
      <c r="FU1049" s="23"/>
      <c r="FV1049" s="23"/>
      <c r="FW1049" s="23"/>
      <c r="FX1049" s="23"/>
      <c r="FY1049" s="23"/>
      <c r="FZ1049" s="23"/>
      <c r="GA1049" s="23"/>
      <c r="GB1049" s="23"/>
      <c r="GC1049" s="23"/>
      <c r="GD1049" s="23"/>
      <c r="GE1049" s="23"/>
      <c r="GF1049" s="23"/>
      <c r="GG1049" s="23"/>
      <c r="GH1049" s="23"/>
      <c r="GI1049" s="23"/>
      <c r="GJ1049" s="23"/>
      <c r="GK1049" s="23"/>
      <c r="GL1049" s="23"/>
      <c r="GM1049" s="23"/>
      <c r="GN1049" s="23"/>
      <c r="GO1049" s="23"/>
      <c r="GP1049" s="23"/>
      <c r="GQ1049" s="23"/>
      <c r="GR1049" s="23"/>
      <c r="GS1049" s="23"/>
      <c r="GT1049" s="23"/>
      <c r="GU1049" s="23"/>
      <c r="GV1049" s="23"/>
      <c r="GW1049" s="23"/>
      <c r="GX1049" s="23"/>
      <c r="GY1049" s="23"/>
      <c r="GZ1049" s="23"/>
      <c r="HA1049" s="23"/>
      <c r="HB1049" s="23"/>
      <c r="HC1049" s="23"/>
      <c r="HD1049" s="23"/>
      <c r="HE1049" s="23"/>
      <c r="HF1049" s="23"/>
      <c r="HG1049" s="23"/>
      <c r="HH1049" s="23"/>
      <c r="HI1049" s="23"/>
      <c r="HJ1049" s="23"/>
      <c r="HK1049" s="23"/>
      <c r="HL1049" s="23"/>
      <c r="HM1049" s="23"/>
      <c r="HN1049" s="23"/>
      <c r="HO1049" s="23"/>
      <c r="HP1049" s="23"/>
      <c r="HQ1049" s="23"/>
      <c r="HR1049" s="23"/>
    </row>
    <row r="1050" ht="20.25" customHeight="1">
      <c r="A1050" s="42" t="s">
        <v>5317</v>
      </c>
      <c r="B1050" s="43">
        <v>9.780008487973E12</v>
      </c>
      <c r="C1050" s="44" t="s">
        <v>5318</v>
      </c>
      <c r="D1050" s="44" t="s">
        <v>5319</v>
      </c>
      <c r="E1050" s="44" t="s">
        <v>5320</v>
      </c>
      <c r="F1050" s="23"/>
      <c r="G1050" s="44" t="s">
        <v>696</v>
      </c>
      <c r="H1050" s="44" t="s">
        <v>3194</v>
      </c>
      <c r="I1050" s="44" t="s">
        <v>5308</v>
      </c>
      <c r="J1050" s="44" t="s">
        <v>3332</v>
      </c>
      <c r="K1050" s="44" t="s">
        <v>30</v>
      </c>
      <c r="L1050" s="42">
        <v>53.0</v>
      </c>
      <c r="M1050" s="44" t="s">
        <v>426</v>
      </c>
      <c r="N1050" s="44">
        <v>1.4</v>
      </c>
      <c r="O1050" s="44">
        <v>0.0</v>
      </c>
      <c r="P1050" s="44" t="s">
        <v>5310</v>
      </c>
      <c r="Q1050" s="45">
        <v>8.564814814814815E-4</v>
      </c>
      <c r="R1050" s="44">
        <v>65.0</v>
      </c>
      <c r="S1050" s="44" t="s">
        <v>5321</v>
      </c>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c r="CW1050" s="23"/>
      <c r="CX1050" s="23"/>
      <c r="CY1050" s="23"/>
      <c r="CZ1050" s="23"/>
      <c r="DA1050" s="23"/>
      <c r="DB1050" s="23"/>
      <c r="DC1050" s="23"/>
      <c r="DD1050" s="23"/>
      <c r="DE1050" s="23"/>
      <c r="DF1050" s="23"/>
      <c r="DG1050" s="23"/>
      <c r="DH1050" s="23"/>
      <c r="DI1050" s="23"/>
      <c r="DJ1050" s="23"/>
      <c r="DK1050" s="23"/>
      <c r="DL1050" s="23"/>
      <c r="DM1050" s="23"/>
      <c r="DN1050" s="23"/>
      <c r="DO1050" s="23"/>
      <c r="DP1050" s="23"/>
      <c r="DQ1050" s="23"/>
      <c r="DR1050" s="23"/>
      <c r="DS1050" s="23"/>
      <c r="DT1050" s="23"/>
      <c r="DU1050" s="23"/>
      <c r="DV1050" s="23"/>
      <c r="DW1050" s="23"/>
      <c r="DX1050" s="23"/>
      <c r="DY1050" s="23"/>
      <c r="DZ1050" s="23"/>
      <c r="EA1050" s="23"/>
      <c r="EB1050" s="23"/>
      <c r="EC1050" s="23"/>
      <c r="ED1050" s="23"/>
      <c r="EE1050" s="23"/>
      <c r="EF1050" s="23"/>
      <c r="EG1050" s="23"/>
      <c r="EH1050" s="23"/>
      <c r="EI1050" s="23"/>
      <c r="EJ1050" s="23"/>
      <c r="EK1050" s="23"/>
      <c r="EL1050" s="23"/>
      <c r="EM1050" s="23"/>
      <c r="EN1050" s="23"/>
      <c r="EO1050" s="23"/>
      <c r="EP1050" s="23"/>
      <c r="EQ1050" s="23"/>
      <c r="ER1050" s="23"/>
      <c r="ES1050" s="23"/>
      <c r="ET1050" s="23"/>
      <c r="EU1050" s="23"/>
      <c r="EV1050" s="23"/>
      <c r="EW1050" s="23"/>
      <c r="EX1050" s="23"/>
      <c r="EY1050" s="23"/>
      <c r="EZ1050" s="23"/>
      <c r="FA1050" s="23"/>
      <c r="FB1050" s="23"/>
      <c r="FC1050" s="23"/>
      <c r="FD1050" s="23"/>
      <c r="FE1050" s="23"/>
      <c r="FF1050" s="23"/>
      <c r="FG1050" s="23"/>
      <c r="FH1050" s="23"/>
      <c r="FI1050" s="23"/>
      <c r="FJ1050" s="23"/>
      <c r="FK1050" s="23"/>
      <c r="FL1050" s="23"/>
      <c r="FM1050" s="23"/>
      <c r="FN1050" s="23"/>
      <c r="FO1050" s="23"/>
      <c r="FP1050" s="23"/>
      <c r="FQ1050" s="23"/>
      <c r="FR1050" s="23"/>
      <c r="FS1050" s="23"/>
      <c r="FT1050" s="23"/>
      <c r="FU1050" s="23"/>
      <c r="FV1050" s="23"/>
      <c r="FW1050" s="23"/>
      <c r="FX1050" s="23"/>
      <c r="FY1050" s="23"/>
      <c r="FZ1050" s="23"/>
      <c r="GA1050" s="23"/>
      <c r="GB1050" s="23"/>
      <c r="GC1050" s="23"/>
      <c r="GD1050" s="23"/>
      <c r="GE1050" s="23"/>
      <c r="GF1050" s="23"/>
      <c r="GG1050" s="23"/>
      <c r="GH1050" s="23"/>
      <c r="GI1050" s="23"/>
      <c r="GJ1050" s="23"/>
      <c r="GK1050" s="23"/>
      <c r="GL1050" s="23"/>
      <c r="GM1050" s="23"/>
      <c r="GN1050" s="23"/>
      <c r="GO1050" s="23"/>
      <c r="GP1050" s="23"/>
      <c r="GQ1050" s="23"/>
      <c r="GR1050" s="23"/>
      <c r="GS1050" s="23"/>
      <c r="GT1050" s="23"/>
      <c r="GU1050" s="23"/>
      <c r="GV1050" s="23"/>
      <c r="GW1050" s="23"/>
      <c r="GX1050" s="23"/>
      <c r="GY1050" s="23"/>
      <c r="GZ1050" s="23"/>
      <c r="HA1050" s="23"/>
      <c r="HB1050" s="23"/>
      <c r="HC1050" s="23"/>
      <c r="HD1050" s="23"/>
      <c r="HE1050" s="23"/>
      <c r="HF1050" s="23"/>
      <c r="HG1050" s="23"/>
      <c r="HH1050" s="23"/>
      <c r="HI1050" s="23"/>
      <c r="HJ1050" s="23"/>
      <c r="HK1050" s="23"/>
      <c r="HL1050" s="23"/>
      <c r="HM1050" s="23"/>
      <c r="HN1050" s="23"/>
      <c r="HO1050" s="23"/>
      <c r="HP1050" s="23"/>
      <c r="HQ1050" s="23"/>
      <c r="HR1050" s="23"/>
    </row>
    <row r="1051" ht="20.25" customHeight="1">
      <c r="A1051" s="42" t="s">
        <v>5322</v>
      </c>
      <c r="B1051" s="43">
        <v>9.78000848798E12</v>
      </c>
      <c r="C1051" s="44" t="s">
        <v>5323</v>
      </c>
      <c r="D1051" s="44" t="s">
        <v>5324</v>
      </c>
      <c r="E1051" s="44" t="s">
        <v>5325</v>
      </c>
      <c r="F1051" s="23"/>
      <c r="G1051" s="44" t="s">
        <v>696</v>
      </c>
      <c r="H1051" s="44" t="s">
        <v>3194</v>
      </c>
      <c r="I1051" s="44" t="s">
        <v>5308</v>
      </c>
      <c r="J1051" s="44" t="s">
        <v>5326</v>
      </c>
      <c r="K1051" s="44" t="s">
        <v>30</v>
      </c>
      <c r="L1051" s="42">
        <v>53.0</v>
      </c>
      <c r="M1051" s="44" t="s">
        <v>426</v>
      </c>
      <c r="N1051" s="44">
        <v>1.4</v>
      </c>
      <c r="O1051" s="44">
        <v>0.0</v>
      </c>
      <c r="P1051" s="44" t="s">
        <v>5310</v>
      </c>
      <c r="Q1051" s="45">
        <v>7.407407407407407E-4</v>
      </c>
      <c r="R1051" s="44">
        <v>56.0</v>
      </c>
      <c r="S1051" s="44" t="s">
        <v>5327</v>
      </c>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c r="BQ1051" s="23"/>
      <c r="BR1051" s="23"/>
      <c r="BS1051" s="23"/>
      <c r="BT1051" s="23"/>
      <c r="BU1051" s="23"/>
      <c r="BV1051" s="23"/>
      <c r="BW1051" s="23"/>
      <c r="BX1051" s="23"/>
      <c r="BY1051" s="23"/>
      <c r="BZ1051" s="23"/>
      <c r="CA1051" s="23"/>
      <c r="CB1051" s="23"/>
      <c r="CC1051" s="23"/>
      <c r="CD1051" s="23"/>
      <c r="CE1051" s="23"/>
      <c r="CF1051" s="23"/>
      <c r="CG1051" s="23"/>
      <c r="CH1051" s="23"/>
      <c r="CI1051" s="23"/>
      <c r="CJ1051" s="23"/>
      <c r="CK1051" s="23"/>
      <c r="CL1051" s="23"/>
      <c r="CM1051" s="23"/>
      <c r="CN1051" s="23"/>
      <c r="CO1051" s="23"/>
      <c r="CP1051" s="23"/>
      <c r="CQ1051" s="23"/>
      <c r="CR1051" s="23"/>
      <c r="CS1051" s="23"/>
      <c r="CT1051" s="23"/>
      <c r="CU1051" s="23"/>
      <c r="CV1051" s="23"/>
      <c r="CW1051" s="23"/>
      <c r="CX1051" s="23"/>
      <c r="CY1051" s="23"/>
      <c r="CZ1051" s="23"/>
      <c r="DA1051" s="23"/>
      <c r="DB1051" s="23"/>
      <c r="DC1051" s="23"/>
      <c r="DD1051" s="23"/>
      <c r="DE1051" s="23"/>
      <c r="DF1051" s="23"/>
      <c r="DG1051" s="23"/>
      <c r="DH1051" s="23"/>
      <c r="DI1051" s="23"/>
      <c r="DJ1051" s="23"/>
      <c r="DK1051" s="23"/>
      <c r="DL1051" s="23"/>
      <c r="DM1051" s="23"/>
      <c r="DN1051" s="23"/>
      <c r="DO1051" s="23"/>
      <c r="DP1051" s="23"/>
      <c r="DQ1051" s="23"/>
      <c r="DR1051" s="23"/>
      <c r="DS1051" s="23"/>
      <c r="DT1051" s="23"/>
      <c r="DU1051" s="23"/>
      <c r="DV1051" s="23"/>
      <c r="DW1051" s="23"/>
      <c r="DX1051" s="23"/>
      <c r="DY1051" s="23"/>
      <c r="DZ1051" s="23"/>
      <c r="EA1051" s="23"/>
      <c r="EB1051" s="23"/>
      <c r="EC1051" s="23"/>
      <c r="ED1051" s="23"/>
      <c r="EE1051" s="23"/>
      <c r="EF1051" s="23"/>
      <c r="EG1051" s="23"/>
      <c r="EH1051" s="23"/>
      <c r="EI1051" s="23"/>
      <c r="EJ1051" s="23"/>
      <c r="EK1051" s="23"/>
      <c r="EL1051" s="23"/>
      <c r="EM1051" s="23"/>
      <c r="EN1051" s="23"/>
      <c r="EO1051" s="23"/>
      <c r="EP1051" s="23"/>
      <c r="EQ1051" s="23"/>
      <c r="ER1051" s="23"/>
      <c r="ES1051" s="23"/>
      <c r="ET1051" s="23"/>
      <c r="EU1051" s="23"/>
      <c r="EV1051" s="23"/>
      <c r="EW1051" s="23"/>
      <c r="EX1051" s="23"/>
      <c r="EY1051" s="23"/>
      <c r="EZ1051" s="23"/>
      <c r="FA1051" s="23"/>
      <c r="FB1051" s="23"/>
      <c r="FC1051" s="23"/>
      <c r="FD1051" s="23"/>
      <c r="FE1051" s="23"/>
      <c r="FF1051" s="23"/>
      <c r="FG1051" s="23"/>
      <c r="FH1051" s="23"/>
      <c r="FI1051" s="23"/>
      <c r="FJ1051" s="23"/>
      <c r="FK1051" s="23"/>
      <c r="FL1051" s="23"/>
      <c r="FM1051" s="23"/>
      <c r="FN1051" s="23"/>
      <c r="FO1051" s="23"/>
      <c r="FP1051" s="23"/>
      <c r="FQ1051" s="23"/>
      <c r="FR1051" s="23"/>
      <c r="FS1051" s="23"/>
      <c r="FT1051" s="23"/>
      <c r="FU1051" s="23"/>
      <c r="FV1051" s="23"/>
      <c r="FW1051" s="23"/>
      <c r="FX1051" s="23"/>
      <c r="FY1051" s="23"/>
      <c r="FZ1051" s="23"/>
      <c r="GA1051" s="23"/>
      <c r="GB1051" s="23"/>
      <c r="GC1051" s="23"/>
      <c r="GD1051" s="23"/>
      <c r="GE1051" s="23"/>
      <c r="GF1051" s="23"/>
      <c r="GG1051" s="23"/>
      <c r="GH1051" s="23"/>
      <c r="GI1051" s="23"/>
      <c r="GJ1051" s="23"/>
      <c r="GK1051" s="23"/>
      <c r="GL1051" s="23"/>
      <c r="GM1051" s="23"/>
      <c r="GN1051" s="23"/>
      <c r="GO1051" s="23"/>
      <c r="GP1051" s="23"/>
      <c r="GQ1051" s="23"/>
      <c r="GR1051" s="23"/>
      <c r="GS1051" s="23"/>
      <c r="GT1051" s="23"/>
      <c r="GU1051" s="23"/>
      <c r="GV1051" s="23"/>
      <c r="GW1051" s="23"/>
      <c r="GX1051" s="23"/>
      <c r="GY1051" s="23"/>
      <c r="GZ1051" s="23"/>
      <c r="HA1051" s="23"/>
      <c r="HB1051" s="23"/>
      <c r="HC1051" s="23"/>
      <c r="HD1051" s="23"/>
      <c r="HE1051" s="23"/>
      <c r="HF1051" s="23"/>
      <c r="HG1051" s="23"/>
      <c r="HH1051" s="23"/>
      <c r="HI1051" s="23"/>
      <c r="HJ1051" s="23"/>
      <c r="HK1051" s="23"/>
      <c r="HL1051" s="23"/>
      <c r="HM1051" s="23"/>
      <c r="HN1051" s="23"/>
      <c r="HO1051" s="23"/>
      <c r="HP1051" s="23"/>
      <c r="HQ1051" s="23"/>
      <c r="HR1051" s="23"/>
    </row>
    <row r="1052" ht="20.25" customHeight="1">
      <c r="A1052" s="42" t="s">
        <v>5328</v>
      </c>
      <c r="B1052" s="43">
        <v>9.780008487997E12</v>
      </c>
      <c r="C1052" s="44" t="s">
        <v>5329</v>
      </c>
      <c r="D1052" s="44" t="s">
        <v>5330</v>
      </c>
      <c r="E1052" s="44" t="s">
        <v>5331</v>
      </c>
      <c r="F1052" s="23"/>
      <c r="G1052" s="44" t="s">
        <v>696</v>
      </c>
      <c r="H1052" s="44" t="s">
        <v>3194</v>
      </c>
      <c r="I1052" s="44" t="s">
        <v>5308</v>
      </c>
      <c r="J1052" s="44" t="s">
        <v>3332</v>
      </c>
      <c r="K1052" s="44" t="s">
        <v>30</v>
      </c>
      <c r="L1052" s="42">
        <v>65.0</v>
      </c>
      <c r="M1052" s="44" t="s">
        <v>426</v>
      </c>
      <c r="N1052" s="44">
        <v>1.4</v>
      </c>
      <c r="O1052" s="44">
        <v>0.0</v>
      </c>
      <c r="P1052" s="44" t="s">
        <v>5310</v>
      </c>
      <c r="Q1052" s="45">
        <v>5.208333333333333E-4</v>
      </c>
      <c r="R1052" s="44">
        <v>49.0</v>
      </c>
      <c r="S1052" s="44" t="s">
        <v>5332</v>
      </c>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c r="BQ1052" s="23"/>
      <c r="BR1052" s="23"/>
      <c r="BS1052" s="23"/>
      <c r="BT1052" s="23"/>
      <c r="BU1052" s="23"/>
      <c r="BV1052" s="23"/>
      <c r="BW1052" s="23"/>
      <c r="BX1052" s="23"/>
      <c r="BY1052" s="23"/>
      <c r="BZ1052" s="23"/>
      <c r="CA1052" s="23"/>
      <c r="CB1052" s="23"/>
      <c r="CC1052" s="23"/>
      <c r="CD1052" s="23"/>
      <c r="CE1052" s="23"/>
      <c r="CF1052" s="23"/>
      <c r="CG1052" s="23"/>
      <c r="CH1052" s="23"/>
      <c r="CI1052" s="23"/>
      <c r="CJ1052" s="23"/>
      <c r="CK1052" s="23"/>
      <c r="CL1052" s="23"/>
      <c r="CM1052" s="23"/>
      <c r="CN1052" s="23"/>
      <c r="CO1052" s="23"/>
      <c r="CP1052" s="23"/>
      <c r="CQ1052" s="23"/>
      <c r="CR1052" s="23"/>
      <c r="CS1052" s="23"/>
      <c r="CT1052" s="23"/>
      <c r="CU1052" s="23"/>
      <c r="CV1052" s="23"/>
      <c r="CW1052" s="23"/>
      <c r="CX1052" s="23"/>
      <c r="CY1052" s="23"/>
      <c r="CZ1052" s="23"/>
      <c r="DA1052" s="23"/>
      <c r="DB1052" s="23"/>
      <c r="DC1052" s="23"/>
      <c r="DD1052" s="23"/>
      <c r="DE1052" s="23"/>
      <c r="DF1052" s="23"/>
      <c r="DG1052" s="23"/>
      <c r="DH1052" s="23"/>
      <c r="DI1052" s="23"/>
      <c r="DJ1052" s="23"/>
      <c r="DK1052" s="23"/>
      <c r="DL1052" s="23"/>
      <c r="DM1052" s="23"/>
      <c r="DN1052" s="23"/>
      <c r="DO1052" s="23"/>
      <c r="DP1052" s="23"/>
      <c r="DQ1052" s="23"/>
      <c r="DR1052" s="23"/>
      <c r="DS1052" s="23"/>
      <c r="DT1052" s="23"/>
      <c r="DU1052" s="23"/>
      <c r="DV1052" s="23"/>
      <c r="DW1052" s="23"/>
      <c r="DX1052" s="23"/>
      <c r="DY1052" s="23"/>
      <c r="DZ1052" s="23"/>
      <c r="EA1052" s="23"/>
      <c r="EB1052" s="23"/>
      <c r="EC1052" s="23"/>
      <c r="ED1052" s="23"/>
      <c r="EE1052" s="23"/>
      <c r="EF1052" s="23"/>
      <c r="EG1052" s="23"/>
      <c r="EH1052" s="23"/>
      <c r="EI1052" s="23"/>
      <c r="EJ1052" s="23"/>
      <c r="EK1052" s="23"/>
      <c r="EL1052" s="23"/>
      <c r="EM1052" s="23"/>
      <c r="EN1052" s="23"/>
      <c r="EO1052" s="23"/>
      <c r="EP1052" s="23"/>
      <c r="EQ1052" s="23"/>
      <c r="ER1052" s="23"/>
      <c r="ES1052" s="23"/>
      <c r="ET1052" s="23"/>
      <c r="EU1052" s="23"/>
      <c r="EV1052" s="23"/>
      <c r="EW1052" s="23"/>
      <c r="EX1052" s="23"/>
      <c r="EY1052" s="23"/>
      <c r="EZ1052" s="23"/>
      <c r="FA1052" s="23"/>
      <c r="FB1052" s="23"/>
      <c r="FC1052" s="23"/>
      <c r="FD1052" s="23"/>
      <c r="FE1052" s="23"/>
      <c r="FF1052" s="23"/>
      <c r="FG1052" s="23"/>
      <c r="FH1052" s="23"/>
      <c r="FI1052" s="23"/>
      <c r="FJ1052" s="23"/>
      <c r="FK1052" s="23"/>
      <c r="FL1052" s="23"/>
      <c r="FM1052" s="23"/>
      <c r="FN1052" s="23"/>
      <c r="FO1052" s="23"/>
      <c r="FP1052" s="23"/>
      <c r="FQ1052" s="23"/>
      <c r="FR1052" s="23"/>
      <c r="FS1052" s="23"/>
      <c r="FT1052" s="23"/>
      <c r="FU1052" s="23"/>
      <c r="FV1052" s="23"/>
      <c r="FW1052" s="23"/>
      <c r="FX1052" s="23"/>
      <c r="FY1052" s="23"/>
      <c r="FZ1052" s="23"/>
      <c r="GA1052" s="23"/>
      <c r="GB1052" s="23"/>
      <c r="GC1052" s="23"/>
      <c r="GD1052" s="23"/>
      <c r="GE1052" s="23"/>
      <c r="GF1052" s="23"/>
      <c r="GG1052" s="23"/>
      <c r="GH1052" s="23"/>
      <c r="GI1052" s="23"/>
      <c r="GJ1052" s="23"/>
      <c r="GK1052" s="23"/>
      <c r="GL1052" s="23"/>
      <c r="GM1052" s="23"/>
      <c r="GN1052" s="23"/>
      <c r="GO1052" s="23"/>
      <c r="GP1052" s="23"/>
      <c r="GQ1052" s="23"/>
      <c r="GR1052" s="23"/>
      <c r="GS1052" s="23"/>
      <c r="GT1052" s="23"/>
      <c r="GU1052" s="23"/>
      <c r="GV1052" s="23"/>
      <c r="GW1052" s="23"/>
      <c r="GX1052" s="23"/>
      <c r="GY1052" s="23"/>
      <c r="GZ1052" s="23"/>
      <c r="HA1052" s="23"/>
      <c r="HB1052" s="23"/>
      <c r="HC1052" s="23"/>
      <c r="HD1052" s="23"/>
      <c r="HE1052" s="23"/>
      <c r="HF1052" s="23"/>
      <c r="HG1052" s="23"/>
      <c r="HH1052" s="23"/>
      <c r="HI1052" s="23"/>
      <c r="HJ1052" s="23"/>
      <c r="HK1052" s="23"/>
      <c r="HL1052" s="23"/>
      <c r="HM1052" s="23"/>
      <c r="HN1052" s="23"/>
      <c r="HO1052" s="23"/>
      <c r="HP1052" s="23"/>
      <c r="HQ1052" s="23"/>
      <c r="HR1052" s="23"/>
    </row>
    <row r="1053" ht="20.25" customHeight="1">
      <c r="A1053" s="42" t="s">
        <v>5333</v>
      </c>
      <c r="B1053" s="43">
        <v>9.780008488E12</v>
      </c>
      <c r="C1053" s="44" t="s">
        <v>5334</v>
      </c>
      <c r="D1053" s="44" t="s">
        <v>5335</v>
      </c>
      <c r="E1053" s="44" t="s">
        <v>5336</v>
      </c>
      <c r="F1053" s="23"/>
      <c r="G1053" s="44" t="s">
        <v>696</v>
      </c>
      <c r="H1053" s="44" t="s">
        <v>3194</v>
      </c>
      <c r="I1053" s="44" t="s">
        <v>5308</v>
      </c>
      <c r="J1053" s="44" t="s">
        <v>3707</v>
      </c>
      <c r="K1053" s="46" t="s">
        <v>30</v>
      </c>
      <c r="L1053" s="42">
        <v>50.0</v>
      </c>
      <c r="M1053" s="44" t="s">
        <v>426</v>
      </c>
      <c r="N1053" s="44">
        <v>1.4</v>
      </c>
      <c r="O1053" s="44">
        <v>0.0</v>
      </c>
      <c r="P1053" s="44" t="s">
        <v>5310</v>
      </c>
      <c r="Q1053" s="47" t="s">
        <v>5337</v>
      </c>
      <c r="R1053" s="44">
        <v>57.0</v>
      </c>
      <c r="S1053" s="44" t="s">
        <v>5338</v>
      </c>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c r="BQ1053" s="23"/>
      <c r="BR1053" s="23"/>
      <c r="BS1053" s="23"/>
      <c r="BT1053" s="23"/>
      <c r="BU1053" s="23"/>
      <c r="BV1053" s="23"/>
      <c r="BW1053" s="23"/>
      <c r="BX1053" s="23"/>
      <c r="BY1053" s="23"/>
      <c r="BZ1053" s="23"/>
      <c r="CA1053" s="23"/>
      <c r="CB1053" s="23"/>
      <c r="CC1053" s="23"/>
      <c r="CD1053" s="23"/>
      <c r="CE1053" s="23"/>
      <c r="CF1053" s="23"/>
      <c r="CG1053" s="23"/>
      <c r="CH1053" s="23"/>
      <c r="CI1053" s="23"/>
      <c r="CJ1053" s="23"/>
      <c r="CK1053" s="23"/>
      <c r="CL1053" s="23"/>
      <c r="CM1053" s="23"/>
      <c r="CN1053" s="23"/>
      <c r="CO1053" s="23"/>
      <c r="CP1053" s="23"/>
      <c r="CQ1053" s="23"/>
      <c r="CR1053" s="23"/>
      <c r="CS1053" s="23"/>
      <c r="CT1053" s="23"/>
      <c r="CU1053" s="23"/>
      <c r="CV1053" s="23"/>
      <c r="CW1053" s="23"/>
      <c r="CX1053" s="23"/>
      <c r="CY1053" s="23"/>
      <c r="CZ1053" s="23"/>
      <c r="DA1053" s="23"/>
      <c r="DB1053" s="23"/>
      <c r="DC1053" s="23"/>
      <c r="DD1053" s="23"/>
      <c r="DE1053" s="23"/>
      <c r="DF1053" s="23"/>
      <c r="DG1053" s="23"/>
      <c r="DH1053" s="23"/>
      <c r="DI1053" s="23"/>
      <c r="DJ1053" s="23"/>
      <c r="DK1053" s="23"/>
      <c r="DL1053" s="23"/>
      <c r="DM1053" s="23"/>
      <c r="DN1053" s="23"/>
      <c r="DO1053" s="23"/>
      <c r="DP1053" s="23"/>
      <c r="DQ1053" s="23"/>
      <c r="DR1053" s="23"/>
      <c r="DS1053" s="23"/>
      <c r="DT1053" s="23"/>
      <c r="DU1053" s="23"/>
      <c r="DV1053" s="23"/>
      <c r="DW1053" s="23"/>
      <c r="DX1053" s="23"/>
      <c r="DY1053" s="23"/>
      <c r="DZ1053" s="23"/>
      <c r="EA1053" s="23"/>
      <c r="EB1053" s="23"/>
      <c r="EC1053" s="23"/>
      <c r="ED1053" s="23"/>
      <c r="EE1053" s="23"/>
      <c r="EF1053" s="23"/>
      <c r="EG1053" s="23"/>
      <c r="EH1053" s="23"/>
      <c r="EI1053" s="23"/>
      <c r="EJ1053" s="23"/>
      <c r="EK1053" s="23"/>
      <c r="EL1053" s="23"/>
      <c r="EM1053" s="23"/>
      <c r="EN1053" s="23"/>
      <c r="EO1053" s="23"/>
      <c r="EP1053" s="23"/>
      <c r="EQ1053" s="23"/>
      <c r="ER1053" s="23"/>
      <c r="ES1053" s="23"/>
      <c r="ET1053" s="23"/>
      <c r="EU1053" s="23"/>
      <c r="EV1053" s="23"/>
      <c r="EW1053" s="23"/>
      <c r="EX1053" s="23"/>
      <c r="EY1053" s="23"/>
      <c r="EZ1053" s="23"/>
      <c r="FA1053" s="23"/>
      <c r="FB1053" s="23"/>
      <c r="FC1053" s="23"/>
      <c r="FD1053" s="23"/>
      <c r="FE1053" s="23"/>
      <c r="FF1053" s="23"/>
      <c r="FG1053" s="23"/>
      <c r="FH1053" s="23"/>
      <c r="FI1053" s="23"/>
      <c r="FJ1053" s="23"/>
      <c r="FK1053" s="23"/>
      <c r="FL1053" s="23"/>
      <c r="FM1053" s="23"/>
      <c r="FN1053" s="23"/>
      <c r="FO1053" s="23"/>
      <c r="FP1053" s="23"/>
      <c r="FQ1053" s="23"/>
      <c r="FR1053" s="23"/>
      <c r="FS1053" s="23"/>
      <c r="FT1053" s="23"/>
      <c r="FU1053" s="23"/>
      <c r="FV1053" s="23"/>
      <c r="FW1053" s="23"/>
      <c r="FX1053" s="23"/>
      <c r="FY1053" s="23"/>
      <c r="FZ1053" s="23"/>
      <c r="GA1053" s="23"/>
      <c r="GB1053" s="23"/>
      <c r="GC1053" s="23"/>
      <c r="GD1053" s="23"/>
      <c r="GE1053" s="23"/>
      <c r="GF1053" s="23"/>
      <c r="GG1053" s="23"/>
      <c r="GH1053" s="23"/>
      <c r="GI1053" s="23"/>
      <c r="GJ1053" s="23"/>
      <c r="GK1053" s="23"/>
      <c r="GL1053" s="23"/>
      <c r="GM1053" s="23"/>
      <c r="GN1053" s="23"/>
      <c r="GO1053" s="23"/>
      <c r="GP1053" s="23"/>
      <c r="GQ1053" s="23"/>
      <c r="GR1053" s="23"/>
      <c r="GS1053" s="23"/>
      <c r="GT1053" s="23"/>
      <c r="GU1053" s="23"/>
      <c r="GV1053" s="23"/>
      <c r="GW1053" s="23"/>
      <c r="GX1053" s="23"/>
      <c r="GY1053" s="23"/>
      <c r="GZ1053" s="23"/>
      <c r="HA1053" s="23"/>
      <c r="HB1053" s="23"/>
      <c r="HC1053" s="23"/>
      <c r="HD1053" s="23"/>
      <c r="HE1053" s="23"/>
      <c r="HF1053" s="23"/>
      <c r="HG1053" s="23"/>
      <c r="HH1053" s="23"/>
      <c r="HI1053" s="23"/>
      <c r="HJ1053" s="23"/>
      <c r="HK1053" s="23"/>
      <c r="HL1053" s="23"/>
      <c r="HM1053" s="23"/>
      <c r="HN1053" s="23"/>
      <c r="HO1053" s="23"/>
      <c r="HP1053" s="23"/>
      <c r="HQ1053" s="23"/>
      <c r="HR1053" s="23"/>
    </row>
    <row r="1054" ht="20.25" customHeight="1">
      <c r="A1054" s="42" t="s">
        <v>5339</v>
      </c>
      <c r="B1054" s="43">
        <v>9.780008488017E12</v>
      </c>
      <c r="C1054" s="44" t="s">
        <v>5340</v>
      </c>
      <c r="D1054" s="44" t="s">
        <v>5341</v>
      </c>
      <c r="E1054" s="44" t="s">
        <v>5342</v>
      </c>
      <c r="F1054" s="23"/>
      <c r="G1054" s="44" t="s">
        <v>696</v>
      </c>
      <c r="H1054" s="44" t="s">
        <v>3194</v>
      </c>
      <c r="I1054" s="44" t="s">
        <v>5308</v>
      </c>
      <c r="J1054" s="44" t="s">
        <v>5343</v>
      </c>
      <c r="K1054" s="46" t="s">
        <v>30</v>
      </c>
      <c r="L1054" s="42">
        <v>50.0</v>
      </c>
      <c r="M1054" s="44" t="s">
        <v>426</v>
      </c>
      <c r="N1054" s="44">
        <v>1.4</v>
      </c>
      <c r="O1054" s="44">
        <v>0.0</v>
      </c>
      <c r="P1054" s="44" t="s">
        <v>5310</v>
      </c>
      <c r="Q1054" s="47" t="s">
        <v>5344</v>
      </c>
      <c r="R1054" s="44">
        <v>48.0</v>
      </c>
      <c r="S1054" s="44" t="s">
        <v>5345</v>
      </c>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3"/>
      <c r="FH1054" s="23"/>
      <c r="FI1054" s="23"/>
      <c r="FJ1054" s="23"/>
      <c r="FK1054" s="23"/>
      <c r="FL1054" s="23"/>
      <c r="FM1054" s="23"/>
      <c r="FN1054" s="23"/>
      <c r="FO1054" s="23"/>
      <c r="FP1054" s="23"/>
      <c r="FQ1054" s="23"/>
      <c r="FR1054" s="23"/>
      <c r="FS1054" s="23"/>
      <c r="FT1054" s="23"/>
      <c r="FU1054" s="23"/>
      <c r="FV1054" s="23"/>
      <c r="FW1054" s="23"/>
      <c r="FX1054" s="23"/>
      <c r="FY1054" s="23"/>
      <c r="FZ1054" s="23"/>
      <c r="GA1054" s="23"/>
      <c r="GB1054" s="23"/>
      <c r="GC1054" s="23"/>
      <c r="GD1054" s="23"/>
      <c r="GE1054" s="23"/>
      <c r="GF1054" s="23"/>
      <c r="GG1054" s="23"/>
      <c r="GH1054" s="23"/>
      <c r="GI1054" s="23"/>
      <c r="GJ1054" s="23"/>
      <c r="GK1054" s="23"/>
      <c r="GL1054" s="23"/>
      <c r="GM1054" s="23"/>
      <c r="GN1054" s="23"/>
      <c r="GO1054" s="23"/>
      <c r="GP1054" s="23"/>
      <c r="GQ1054" s="23"/>
      <c r="GR1054" s="23"/>
      <c r="GS1054" s="23"/>
      <c r="GT1054" s="23"/>
      <c r="GU1054" s="23"/>
      <c r="GV1054" s="23"/>
      <c r="GW1054" s="23"/>
      <c r="GX1054" s="23"/>
      <c r="GY1054" s="23"/>
      <c r="GZ1054" s="23"/>
      <c r="HA1054" s="23"/>
      <c r="HB1054" s="23"/>
      <c r="HC1054" s="23"/>
      <c r="HD1054" s="23"/>
      <c r="HE1054" s="23"/>
      <c r="HF1054" s="23"/>
      <c r="HG1054" s="23"/>
      <c r="HH1054" s="23"/>
      <c r="HI1054" s="23"/>
      <c r="HJ1054" s="23"/>
      <c r="HK1054" s="23"/>
      <c r="HL1054" s="23"/>
      <c r="HM1054" s="23"/>
      <c r="HN1054" s="23"/>
      <c r="HO1054" s="23"/>
      <c r="HP1054" s="23"/>
      <c r="HQ1054" s="23"/>
      <c r="HR1054" s="23"/>
    </row>
    <row r="1055" ht="20.25" customHeight="1">
      <c r="A1055" s="42" t="s">
        <v>5346</v>
      </c>
      <c r="B1055" s="43">
        <v>9.780008488024E12</v>
      </c>
      <c r="C1055" s="44" t="s">
        <v>5347</v>
      </c>
      <c r="D1055" s="44" t="s">
        <v>5348</v>
      </c>
      <c r="E1055" s="44" t="s">
        <v>5349</v>
      </c>
      <c r="F1055" s="23"/>
      <c r="G1055" s="44" t="s">
        <v>696</v>
      </c>
      <c r="H1055" s="44" t="s">
        <v>3194</v>
      </c>
      <c r="I1055" s="44" t="s">
        <v>5308</v>
      </c>
      <c r="J1055" s="44" t="s">
        <v>5326</v>
      </c>
      <c r="K1055" s="46" t="s">
        <v>30</v>
      </c>
      <c r="L1055" s="42">
        <v>60.0</v>
      </c>
      <c r="M1055" s="44" t="s">
        <v>426</v>
      </c>
      <c r="N1055" s="44">
        <v>1.4</v>
      </c>
      <c r="O1055" s="44">
        <v>0.0</v>
      </c>
      <c r="P1055" s="44" t="s">
        <v>5310</v>
      </c>
      <c r="Q1055" s="47" t="s">
        <v>5350</v>
      </c>
      <c r="R1055" s="44">
        <v>55.0</v>
      </c>
      <c r="S1055" s="44" t="s">
        <v>5351</v>
      </c>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c r="BQ1055" s="23"/>
      <c r="BR1055" s="23"/>
      <c r="BS1055" s="23"/>
      <c r="BT1055" s="23"/>
      <c r="BU1055" s="23"/>
      <c r="BV1055" s="23"/>
      <c r="BW1055" s="23"/>
      <c r="BX1055" s="23"/>
      <c r="BY1055" s="23"/>
      <c r="BZ1055" s="23"/>
      <c r="CA1055" s="23"/>
      <c r="CB1055" s="23"/>
      <c r="CC1055" s="23"/>
      <c r="CD1055" s="23"/>
      <c r="CE1055" s="23"/>
      <c r="CF1055" s="23"/>
      <c r="CG1055" s="23"/>
      <c r="CH1055" s="23"/>
      <c r="CI1055" s="23"/>
      <c r="CJ1055" s="23"/>
      <c r="CK1055" s="23"/>
      <c r="CL1055" s="23"/>
      <c r="CM1055" s="23"/>
      <c r="CN1055" s="23"/>
      <c r="CO1055" s="23"/>
      <c r="CP1055" s="23"/>
      <c r="CQ1055" s="23"/>
      <c r="CR1055" s="23"/>
      <c r="CS1055" s="23"/>
      <c r="CT1055" s="23"/>
      <c r="CU1055" s="23"/>
      <c r="CV1055" s="23"/>
      <c r="CW1055" s="23"/>
      <c r="CX1055" s="23"/>
      <c r="CY1055" s="23"/>
      <c r="CZ1055" s="23"/>
      <c r="DA1055" s="23"/>
      <c r="DB1055" s="23"/>
      <c r="DC1055" s="23"/>
      <c r="DD1055" s="23"/>
      <c r="DE1055" s="23"/>
      <c r="DF1055" s="23"/>
      <c r="DG1055" s="23"/>
      <c r="DH1055" s="23"/>
      <c r="DI1055" s="23"/>
      <c r="DJ1055" s="23"/>
      <c r="DK1055" s="23"/>
      <c r="DL1055" s="23"/>
      <c r="DM1055" s="23"/>
      <c r="DN1055" s="23"/>
      <c r="DO1055" s="23"/>
      <c r="DP1055" s="23"/>
      <c r="DQ1055" s="23"/>
      <c r="DR1055" s="23"/>
      <c r="DS1055" s="23"/>
      <c r="DT1055" s="23"/>
      <c r="DU1055" s="23"/>
      <c r="DV1055" s="23"/>
      <c r="DW1055" s="23"/>
      <c r="DX1055" s="23"/>
      <c r="DY1055" s="23"/>
      <c r="DZ1055" s="23"/>
      <c r="EA1055" s="23"/>
      <c r="EB1055" s="23"/>
      <c r="EC1055" s="23"/>
      <c r="ED1055" s="23"/>
      <c r="EE1055" s="23"/>
      <c r="EF1055" s="23"/>
      <c r="EG1055" s="23"/>
      <c r="EH1055" s="23"/>
      <c r="EI1055" s="23"/>
      <c r="EJ1055" s="23"/>
      <c r="EK1055" s="23"/>
      <c r="EL1055" s="23"/>
      <c r="EM1055" s="23"/>
      <c r="EN1055" s="23"/>
      <c r="EO1055" s="23"/>
      <c r="EP1055" s="23"/>
      <c r="EQ1055" s="23"/>
      <c r="ER1055" s="23"/>
      <c r="ES1055" s="23"/>
      <c r="ET1055" s="23"/>
      <c r="EU1055" s="23"/>
      <c r="EV1055" s="23"/>
      <c r="EW1055" s="23"/>
      <c r="EX1055" s="23"/>
      <c r="EY1055" s="23"/>
      <c r="EZ1055" s="23"/>
      <c r="FA1055" s="23"/>
      <c r="FB1055" s="23"/>
      <c r="FC1055" s="23"/>
      <c r="FD1055" s="23"/>
      <c r="FE1055" s="23"/>
      <c r="FF1055" s="23"/>
      <c r="FG1055" s="23"/>
      <c r="FH1055" s="23"/>
      <c r="FI1055" s="23"/>
      <c r="FJ1055" s="23"/>
      <c r="FK1055" s="23"/>
      <c r="FL1055" s="23"/>
      <c r="FM1055" s="23"/>
      <c r="FN1055" s="23"/>
      <c r="FO1055" s="23"/>
      <c r="FP1055" s="23"/>
      <c r="FQ1055" s="23"/>
      <c r="FR1055" s="23"/>
      <c r="FS1055" s="23"/>
      <c r="FT1055" s="23"/>
      <c r="FU1055" s="23"/>
      <c r="FV1055" s="23"/>
      <c r="FW1055" s="23"/>
      <c r="FX1055" s="23"/>
      <c r="FY1055" s="23"/>
      <c r="FZ1055" s="23"/>
      <c r="GA1055" s="23"/>
      <c r="GB1055" s="23"/>
      <c r="GC1055" s="23"/>
      <c r="GD1055" s="23"/>
      <c r="GE1055" s="23"/>
      <c r="GF1055" s="23"/>
      <c r="GG1055" s="23"/>
      <c r="GH1055" s="23"/>
      <c r="GI1055" s="23"/>
      <c r="GJ1055" s="23"/>
      <c r="GK1055" s="23"/>
      <c r="GL1055" s="23"/>
      <c r="GM1055" s="23"/>
      <c r="GN1055" s="23"/>
      <c r="GO1055" s="23"/>
      <c r="GP1055" s="23"/>
      <c r="GQ1055" s="23"/>
      <c r="GR1055" s="23"/>
      <c r="GS1055" s="23"/>
      <c r="GT1055" s="23"/>
      <c r="GU1055" s="23"/>
      <c r="GV1055" s="23"/>
      <c r="GW1055" s="23"/>
      <c r="GX1055" s="23"/>
      <c r="GY1055" s="23"/>
      <c r="GZ1055" s="23"/>
      <c r="HA1055" s="23"/>
      <c r="HB1055" s="23"/>
      <c r="HC1055" s="23"/>
      <c r="HD1055" s="23"/>
      <c r="HE1055" s="23"/>
      <c r="HF1055" s="23"/>
      <c r="HG1055" s="23"/>
      <c r="HH1055" s="23"/>
      <c r="HI1055" s="23"/>
      <c r="HJ1055" s="23"/>
      <c r="HK1055" s="23"/>
      <c r="HL1055" s="23"/>
      <c r="HM1055" s="23"/>
      <c r="HN1055" s="23"/>
      <c r="HO1055" s="23"/>
      <c r="HP1055" s="23"/>
      <c r="HQ1055" s="23"/>
      <c r="HR1055" s="23"/>
    </row>
    <row r="1056" ht="20.25" customHeight="1">
      <c r="A1056" s="42" t="s">
        <v>5352</v>
      </c>
      <c r="B1056" s="43">
        <v>9.780008488031E12</v>
      </c>
      <c r="C1056" s="44" t="s">
        <v>5353</v>
      </c>
      <c r="D1056" s="44" t="s">
        <v>5354</v>
      </c>
      <c r="E1056" s="44" t="s">
        <v>5355</v>
      </c>
      <c r="F1056" s="23"/>
      <c r="G1056" s="44" t="s">
        <v>696</v>
      </c>
      <c r="H1056" s="44" t="s">
        <v>3194</v>
      </c>
      <c r="I1056" s="44" t="s">
        <v>5308</v>
      </c>
      <c r="J1056" s="44" t="s">
        <v>3332</v>
      </c>
      <c r="K1056" s="46" t="s">
        <v>30</v>
      </c>
      <c r="L1056" s="42">
        <v>54.0</v>
      </c>
      <c r="M1056" s="44" t="s">
        <v>426</v>
      </c>
      <c r="N1056" s="44">
        <v>1.4</v>
      </c>
      <c r="O1056" s="44">
        <v>0.0</v>
      </c>
      <c r="P1056" s="44" t="s">
        <v>5310</v>
      </c>
      <c r="Q1056" s="47" t="s">
        <v>5356</v>
      </c>
      <c r="R1056" s="44">
        <v>68.0</v>
      </c>
      <c r="S1056" s="44" t="s">
        <v>5357</v>
      </c>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3"/>
      <c r="DV1056" s="23"/>
      <c r="DW1056" s="23"/>
      <c r="DX1056" s="23"/>
      <c r="DY1056" s="23"/>
      <c r="DZ1056" s="23"/>
      <c r="EA1056" s="23"/>
      <c r="EB1056" s="23"/>
      <c r="EC1056" s="23"/>
      <c r="ED1056" s="23"/>
      <c r="EE1056" s="23"/>
      <c r="EF1056" s="23"/>
      <c r="EG1056" s="23"/>
      <c r="EH1056" s="23"/>
      <c r="EI1056" s="23"/>
      <c r="EJ1056" s="23"/>
      <c r="EK1056" s="23"/>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23"/>
      <c r="FL1056" s="23"/>
      <c r="FM1056" s="23"/>
      <c r="FN1056" s="23"/>
      <c r="FO1056" s="23"/>
      <c r="FP1056" s="23"/>
      <c r="FQ1056" s="23"/>
      <c r="FR1056" s="23"/>
      <c r="FS1056" s="23"/>
      <c r="FT1056" s="23"/>
      <c r="FU1056" s="23"/>
      <c r="FV1056" s="23"/>
      <c r="FW1056" s="23"/>
      <c r="FX1056" s="23"/>
      <c r="FY1056" s="23"/>
      <c r="FZ1056" s="23"/>
      <c r="GA1056" s="23"/>
      <c r="GB1056" s="23"/>
      <c r="GC1056" s="23"/>
      <c r="GD1056" s="23"/>
      <c r="GE1056" s="23"/>
      <c r="GF1056" s="23"/>
      <c r="GG1056" s="23"/>
      <c r="GH1056" s="23"/>
      <c r="GI1056" s="23"/>
      <c r="GJ1056" s="23"/>
      <c r="GK1056" s="23"/>
      <c r="GL1056" s="23"/>
      <c r="GM1056" s="23"/>
      <c r="GN1056" s="23"/>
      <c r="GO1056" s="23"/>
      <c r="GP1056" s="23"/>
      <c r="GQ1056" s="23"/>
      <c r="GR1056" s="23"/>
      <c r="GS1056" s="23"/>
      <c r="GT1056" s="23"/>
      <c r="GU1056" s="23"/>
      <c r="GV1056" s="23"/>
      <c r="GW1056" s="23"/>
      <c r="GX1056" s="23"/>
      <c r="GY1056" s="23"/>
      <c r="GZ1056" s="23"/>
      <c r="HA1056" s="23"/>
      <c r="HB1056" s="23"/>
      <c r="HC1056" s="23"/>
      <c r="HD1056" s="23"/>
      <c r="HE1056" s="23"/>
      <c r="HF1056" s="23"/>
      <c r="HG1056" s="23"/>
      <c r="HH1056" s="23"/>
      <c r="HI1056" s="23"/>
      <c r="HJ1056" s="23"/>
      <c r="HK1056" s="23"/>
      <c r="HL1056" s="23"/>
      <c r="HM1056" s="23"/>
      <c r="HN1056" s="23"/>
      <c r="HO1056" s="23"/>
      <c r="HP1056" s="23"/>
      <c r="HQ1056" s="23"/>
      <c r="HR1056" s="23"/>
    </row>
    <row r="1057" ht="20.25" customHeight="1">
      <c r="A1057" s="42" t="s">
        <v>5358</v>
      </c>
      <c r="B1057" s="43">
        <v>9.780008488048E12</v>
      </c>
      <c r="C1057" s="44" t="s">
        <v>5359</v>
      </c>
      <c r="D1057" s="44" t="s">
        <v>5360</v>
      </c>
      <c r="E1057" s="44" t="s">
        <v>5361</v>
      </c>
      <c r="F1057" s="23"/>
      <c r="G1057" s="44" t="s">
        <v>696</v>
      </c>
      <c r="H1057" s="44" t="s">
        <v>3194</v>
      </c>
      <c r="I1057" s="44" t="s">
        <v>5308</v>
      </c>
      <c r="J1057" s="44" t="s">
        <v>5362</v>
      </c>
      <c r="K1057" s="46" t="s">
        <v>30</v>
      </c>
      <c r="L1057" s="42">
        <v>52.0</v>
      </c>
      <c r="M1057" s="44" t="s">
        <v>426</v>
      </c>
      <c r="N1057" s="44">
        <v>1.4</v>
      </c>
      <c r="O1057" s="44">
        <v>0.0</v>
      </c>
      <c r="P1057" s="44" t="s">
        <v>5310</v>
      </c>
      <c r="Q1057" s="47" t="s">
        <v>5363</v>
      </c>
      <c r="R1057" s="44">
        <v>55.0</v>
      </c>
      <c r="S1057" s="44" t="s">
        <v>5364</v>
      </c>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3"/>
      <c r="DV1057" s="23"/>
      <c r="DW1057" s="23"/>
      <c r="DX1057" s="23"/>
      <c r="DY1057" s="23"/>
      <c r="DZ1057" s="23"/>
      <c r="EA1057" s="23"/>
      <c r="EB1057" s="23"/>
      <c r="EC1057" s="23"/>
      <c r="ED1057" s="23"/>
      <c r="EE1057" s="23"/>
      <c r="EF1057" s="23"/>
      <c r="EG1057" s="23"/>
      <c r="EH1057" s="23"/>
      <c r="EI1057" s="23"/>
      <c r="EJ1057" s="23"/>
      <c r="EK1057" s="23"/>
      <c r="EL1057" s="23"/>
      <c r="EM1057" s="23"/>
      <c r="EN1057" s="23"/>
      <c r="EO1057" s="23"/>
      <c r="EP1057" s="23"/>
      <c r="EQ1057" s="23"/>
      <c r="ER1057" s="23"/>
      <c r="ES1057" s="23"/>
      <c r="ET1057" s="23"/>
      <c r="EU1057" s="23"/>
      <c r="EV1057" s="23"/>
      <c r="EW1057" s="23"/>
      <c r="EX1057" s="23"/>
      <c r="EY1057" s="23"/>
      <c r="EZ1057" s="23"/>
      <c r="FA1057" s="23"/>
      <c r="FB1057" s="23"/>
      <c r="FC1057" s="23"/>
      <c r="FD1057" s="23"/>
      <c r="FE1057" s="23"/>
      <c r="FF1057" s="23"/>
      <c r="FG1057" s="23"/>
      <c r="FH1057" s="23"/>
      <c r="FI1057" s="23"/>
      <c r="FJ1057" s="23"/>
      <c r="FK1057" s="23"/>
      <c r="FL1057" s="23"/>
      <c r="FM1057" s="23"/>
      <c r="FN1057" s="23"/>
      <c r="FO1057" s="23"/>
      <c r="FP1057" s="23"/>
      <c r="FQ1057" s="23"/>
      <c r="FR1057" s="23"/>
      <c r="FS1057" s="23"/>
      <c r="FT1057" s="23"/>
      <c r="FU1057" s="23"/>
      <c r="FV1057" s="23"/>
      <c r="FW1057" s="23"/>
      <c r="FX1057" s="23"/>
      <c r="FY1057" s="23"/>
      <c r="FZ1057" s="23"/>
      <c r="GA1057" s="23"/>
      <c r="GB1057" s="23"/>
      <c r="GC1057" s="23"/>
      <c r="GD1057" s="23"/>
      <c r="GE1057" s="23"/>
      <c r="GF1057" s="23"/>
      <c r="GG1057" s="23"/>
      <c r="GH1057" s="23"/>
      <c r="GI1057" s="23"/>
      <c r="GJ1057" s="23"/>
      <c r="GK1057" s="23"/>
      <c r="GL1057" s="23"/>
      <c r="GM1057" s="23"/>
      <c r="GN1057" s="23"/>
      <c r="GO1057" s="23"/>
      <c r="GP1057" s="23"/>
      <c r="GQ1057" s="23"/>
      <c r="GR1057" s="23"/>
      <c r="GS1057" s="23"/>
      <c r="GT1057" s="23"/>
      <c r="GU1057" s="23"/>
      <c r="GV1057" s="23"/>
      <c r="GW1057" s="23"/>
      <c r="GX1057" s="23"/>
      <c r="GY1057" s="23"/>
      <c r="GZ1057" s="23"/>
      <c r="HA1057" s="23"/>
      <c r="HB1057" s="23"/>
      <c r="HC1057" s="23"/>
      <c r="HD1057" s="23"/>
      <c r="HE1057" s="23"/>
      <c r="HF1057" s="23"/>
      <c r="HG1057" s="23"/>
      <c r="HH1057" s="23"/>
      <c r="HI1057" s="23"/>
      <c r="HJ1057" s="23"/>
      <c r="HK1057" s="23"/>
      <c r="HL1057" s="23"/>
      <c r="HM1057" s="23"/>
      <c r="HN1057" s="23"/>
      <c r="HO1057" s="23"/>
      <c r="HP1057" s="23"/>
      <c r="HQ1057" s="23"/>
      <c r="HR1057" s="23"/>
    </row>
    <row r="1058" ht="20.25" customHeight="1">
      <c r="A1058" s="42" t="s">
        <v>5365</v>
      </c>
      <c r="B1058" s="43">
        <v>9.780008488055E12</v>
      </c>
      <c r="C1058" s="44" t="s">
        <v>5366</v>
      </c>
      <c r="D1058" s="44" t="s">
        <v>5367</v>
      </c>
      <c r="E1058" s="44" t="s">
        <v>5368</v>
      </c>
      <c r="F1058" s="23"/>
      <c r="G1058" s="44" t="s">
        <v>696</v>
      </c>
      <c r="H1058" s="44" t="s">
        <v>3194</v>
      </c>
      <c r="I1058" s="44" t="s">
        <v>5308</v>
      </c>
      <c r="J1058" s="44" t="s">
        <v>5369</v>
      </c>
      <c r="K1058" s="44" t="s">
        <v>30</v>
      </c>
      <c r="L1058" s="42">
        <v>63.0</v>
      </c>
      <c r="M1058" s="44" t="s">
        <v>532</v>
      </c>
      <c r="N1058" s="44">
        <v>1.5</v>
      </c>
      <c r="O1058" s="44">
        <v>0.0</v>
      </c>
      <c r="P1058" s="44" t="s">
        <v>5310</v>
      </c>
      <c r="Q1058" s="47" t="s">
        <v>5370</v>
      </c>
      <c r="R1058" s="44">
        <v>148.0</v>
      </c>
      <c r="S1058" s="44" t="s">
        <v>5371</v>
      </c>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c r="BQ1058" s="23"/>
      <c r="BR1058" s="23"/>
      <c r="BS1058" s="23"/>
      <c r="BT1058" s="23"/>
      <c r="BU1058" s="23"/>
      <c r="BV1058" s="23"/>
      <c r="BW1058" s="23"/>
      <c r="BX1058" s="23"/>
      <c r="BY1058" s="23"/>
      <c r="BZ1058" s="23"/>
      <c r="CA1058" s="23"/>
      <c r="CB1058" s="23"/>
      <c r="CC1058" s="23"/>
      <c r="CD1058" s="23"/>
      <c r="CE1058" s="23"/>
      <c r="CF1058" s="23"/>
      <c r="CG1058" s="23"/>
      <c r="CH1058" s="23"/>
      <c r="CI1058" s="23"/>
      <c r="CJ1058" s="23"/>
      <c r="CK1058" s="23"/>
      <c r="CL1058" s="23"/>
      <c r="CM1058" s="23"/>
      <c r="CN1058" s="23"/>
      <c r="CO1058" s="23"/>
      <c r="CP1058" s="23"/>
      <c r="CQ1058" s="23"/>
      <c r="CR1058" s="23"/>
      <c r="CS1058" s="23"/>
      <c r="CT1058" s="23"/>
      <c r="CU1058" s="23"/>
      <c r="CV1058" s="23"/>
      <c r="CW1058" s="23"/>
      <c r="CX1058" s="23"/>
      <c r="CY1058" s="23"/>
      <c r="CZ1058" s="23"/>
      <c r="DA1058" s="23"/>
      <c r="DB1058" s="23"/>
      <c r="DC1058" s="23"/>
      <c r="DD1058" s="23"/>
      <c r="DE1058" s="23"/>
      <c r="DF1058" s="23"/>
      <c r="DG1058" s="23"/>
      <c r="DH1058" s="23"/>
      <c r="DI1058" s="23"/>
      <c r="DJ1058" s="23"/>
      <c r="DK1058" s="23"/>
      <c r="DL1058" s="23"/>
      <c r="DM1058" s="23"/>
      <c r="DN1058" s="23"/>
      <c r="DO1058" s="23"/>
      <c r="DP1058" s="23"/>
      <c r="DQ1058" s="23"/>
      <c r="DR1058" s="23"/>
      <c r="DS1058" s="23"/>
      <c r="DT1058" s="23"/>
      <c r="DU1058" s="23"/>
      <c r="DV1058" s="23"/>
      <c r="DW1058" s="23"/>
      <c r="DX1058" s="23"/>
      <c r="DY1058" s="23"/>
      <c r="DZ1058" s="23"/>
      <c r="EA1058" s="23"/>
      <c r="EB1058" s="23"/>
      <c r="EC1058" s="23"/>
      <c r="ED1058" s="23"/>
      <c r="EE1058" s="23"/>
      <c r="EF1058" s="23"/>
      <c r="EG1058" s="23"/>
      <c r="EH1058" s="23"/>
      <c r="EI1058" s="23"/>
      <c r="EJ1058" s="23"/>
      <c r="EK1058" s="23"/>
      <c r="EL1058" s="23"/>
      <c r="EM1058" s="23"/>
      <c r="EN1058" s="23"/>
      <c r="EO1058" s="23"/>
      <c r="EP1058" s="23"/>
      <c r="EQ1058" s="23"/>
      <c r="ER1058" s="23"/>
      <c r="ES1058" s="23"/>
      <c r="ET1058" s="23"/>
      <c r="EU1058" s="23"/>
      <c r="EV1058" s="23"/>
      <c r="EW1058" s="23"/>
      <c r="EX1058" s="23"/>
      <c r="EY1058" s="23"/>
      <c r="EZ1058" s="23"/>
      <c r="FA1058" s="23"/>
      <c r="FB1058" s="23"/>
      <c r="FC1058" s="23"/>
      <c r="FD1058" s="23"/>
      <c r="FE1058" s="23"/>
      <c r="FF1058" s="23"/>
      <c r="FG1058" s="23"/>
      <c r="FH1058" s="23"/>
      <c r="FI1058" s="23"/>
      <c r="FJ1058" s="23"/>
      <c r="FK1058" s="23"/>
      <c r="FL1058" s="23"/>
      <c r="FM1058" s="23"/>
      <c r="FN1058" s="23"/>
      <c r="FO1058" s="23"/>
      <c r="FP1058" s="23"/>
      <c r="FQ1058" s="23"/>
      <c r="FR1058" s="23"/>
      <c r="FS1058" s="23"/>
      <c r="FT1058" s="23"/>
      <c r="FU1058" s="23"/>
      <c r="FV1058" s="23"/>
      <c r="FW1058" s="23"/>
      <c r="FX1058" s="23"/>
      <c r="FY1058" s="23"/>
      <c r="FZ1058" s="23"/>
      <c r="GA1058" s="23"/>
      <c r="GB1058" s="23"/>
      <c r="GC1058" s="23"/>
      <c r="GD1058" s="23"/>
      <c r="GE1058" s="23"/>
      <c r="GF1058" s="23"/>
      <c r="GG1058" s="23"/>
      <c r="GH1058" s="23"/>
      <c r="GI1058" s="23"/>
      <c r="GJ1058" s="23"/>
      <c r="GK1058" s="23"/>
      <c r="GL1058" s="23"/>
      <c r="GM1058" s="23"/>
      <c r="GN1058" s="23"/>
      <c r="GO1058" s="23"/>
      <c r="GP1058" s="23"/>
      <c r="GQ1058" s="23"/>
      <c r="GR1058" s="23"/>
      <c r="GS1058" s="23"/>
      <c r="GT1058" s="23"/>
      <c r="GU1058" s="23"/>
      <c r="GV1058" s="23"/>
      <c r="GW1058" s="23"/>
      <c r="GX1058" s="23"/>
      <c r="GY1058" s="23"/>
      <c r="GZ1058" s="23"/>
      <c r="HA1058" s="23"/>
      <c r="HB1058" s="23"/>
      <c r="HC1058" s="23"/>
      <c r="HD1058" s="23"/>
      <c r="HE1058" s="23"/>
      <c r="HF1058" s="23"/>
      <c r="HG1058" s="23"/>
      <c r="HH1058" s="23"/>
      <c r="HI1058" s="23"/>
      <c r="HJ1058" s="23"/>
      <c r="HK1058" s="23"/>
      <c r="HL1058" s="23"/>
      <c r="HM1058" s="23"/>
      <c r="HN1058" s="23"/>
      <c r="HO1058" s="23"/>
      <c r="HP1058" s="23"/>
      <c r="HQ1058" s="23"/>
      <c r="HR1058" s="23"/>
    </row>
    <row r="1059" ht="20.25" customHeight="1">
      <c r="A1059" s="42" t="s">
        <v>5372</v>
      </c>
      <c r="B1059" s="43">
        <v>9.780008488062E12</v>
      </c>
      <c r="C1059" s="44" t="s">
        <v>5373</v>
      </c>
      <c r="D1059" s="44" t="s">
        <v>5374</v>
      </c>
      <c r="E1059" s="44" t="s">
        <v>5375</v>
      </c>
      <c r="F1059" s="23"/>
      <c r="G1059" s="44" t="s">
        <v>696</v>
      </c>
      <c r="H1059" s="44" t="s">
        <v>3194</v>
      </c>
      <c r="I1059" s="44" t="s">
        <v>5308</v>
      </c>
      <c r="J1059" s="44" t="s">
        <v>5362</v>
      </c>
      <c r="K1059" s="44" t="s">
        <v>30</v>
      </c>
      <c r="L1059" s="42">
        <v>66.0</v>
      </c>
      <c r="M1059" s="44" t="s">
        <v>532</v>
      </c>
      <c r="N1059" s="44">
        <v>1.5</v>
      </c>
      <c r="O1059" s="44">
        <v>0.0</v>
      </c>
      <c r="P1059" s="44" t="s">
        <v>5310</v>
      </c>
      <c r="Q1059" s="47" t="s">
        <v>5376</v>
      </c>
      <c r="R1059" s="44">
        <v>109.0</v>
      </c>
      <c r="S1059" s="44" t="s">
        <v>5377</v>
      </c>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c r="BQ1059" s="23"/>
      <c r="BR1059" s="23"/>
      <c r="BS1059" s="23"/>
      <c r="BT1059" s="23"/>
      <c r="BU1059" s="23"/>
      <c r="BV1059" s="23"/>
      <c r="BW1059" s="23"/>
      <c r="BX1059" s="23"/>
      <c r="BY1059" s="23"/>
      <c r="BZ1059" s="23"/>
      <c r="CA1059" s="23"/>
      <c r="CB1059" s="23"/>
      <c r="CC1059" s="23"/>
      <c r="CD1059" s="23"/>
      <c r="CE1059" s="23"/>
      <c r="CF1059" s="23"/>
      <c r="CG1059" s="23"/>
      <c r="CH1059" s="23"/>
      <c r="CI1059" s="23"/>
      <c r="CJ1059" s="23"/>
      <c r="CK1059" s="23"/>
      <c r="CL1059" s="23"/>
      <c r="CM1059" s="23"/>
      <c r="CN1059" s="23"/>
      <c r="CO1059" s="23"/>
      <c r="CP1059" s="23"/>
      <c r="CQ1059" s="23"/>
      <c r="CR1059" s="23"/>
      <c r="CS1059" s="23"/>
      <c r="CT1059" s="23"/>
      <c r="CU1059" s="23"/>
      <c r="CV1059" s="23"/>
      <c r="CW1059" s="23"/>
      <c r="CX1059" s="23"/>
      <c r="CY1059" s="23"/>
      <c r="CZ1059" s="23"/>
      <c r="DA1059" s="23"/>
      <c r="DB1059" s="23"/>
      <c r="DC1059" s="23"/>
      <c r="DD1059" s="23"/>
      <c r="DE1059" s="23"/>
      <c r="DF1059" s="23"/>
      <c r="DG1059" s="23"/>
      <c r="DH1059" s="23"/>
      <c r="DI1059" s="23"/>
      <c r="DJ1059" s="23"/>
      <c r="DK1059" s="23"/>
      <c r="DL1059" s="23"/>
      <c r="DM1059" s="23"/>
      <c r="DN1059" s="23"/>
      <c r="DO1059" s="23"/>
      <c r="DP1059" s="23"/>
      <c r="DQ1059" s="23"/>
      <c r="DR1059" s="23"/>
      <c r="DS1059" s="23"/>
      <c r="DT1059" s="23"/>
      <c r="DU1059" s="23"/>
      <c r="DV1059" s="23"/>
      <c r="DW1059" s="23"/>
      <c r="DX1059" s="23"/>
      <c r="DY1059" s="23"/>
      <c r="DZ1059" s="23"/>
      <c r="EA1059" s="23"/>
      <c r="EB1059" s="23"/>
      <c r="EC1059" s="23"/>
      <c r="ED1059" s="23"/>
      <c r="EE1059" s="23"/>
      <c r="EF1059" s="23"/>
      <c r="EG1059" s="23"/>
      <c r="EH1059" s="23"/>
      <c r="EI1059" s="23"/>
      <c r="EJ1059" s="23"/>
      <c r="EK1059" s="23"/>
      <c r="EL1059" s="23"/>
      <c r="EM1059" s="23"/>
      <c r="EN1059" s="23"/>
      <c r="EO1059" s="23"/>
      <c r="EP1059" s="23"/>
      <c r="EQ1059" s="23"/>
      <c r="ER1059" s="23"/>
      <c r="ES1059" s="23"/>
      <c r="ET1059" s="23"/>
      <c r="EU1059" s="23"/>
      <c r="EV1059" s="23"/>
      <c r="EW1059" s="23"/>
      <c r="EX1059" s="23"/>
      <c r="EY1059" s="23"/>
      <c r="EZ1059" s="23"/>
      <c r="FA1059" s="23"/>
      <c r="FB1059" s="23"/>
      <c r="FC1059" s="23"/>
      <c r="FD1059" s="23"/>
      <c r="FE1059" s="23"/>
      <c r="FF1059" s="23"/>
      <c r="FG1059" s="23"/>
      <c r="FH1059" s="23"/>
      <c r="FI1059" s="23"/>
      <c r="FJ1059" s="23"/>
      <c r="FK1059" s="23"/>
      <c r="FL1059" s="23"/>
      <c r="FM1059" s="23"/>
      <c r="FN1059" s="23"/>
      <c r="FO1059" s="23"/>
      <c r="FP1059" s="23"/>
      <c r="FQ1059" s="23"/>
      <c r="FR1059" s="23"/>
      <c r="FS1059" s="23"/>
      <c r="FT1059" s="23"/>
      <c r="FU1059" s="23"/>
      <c r="FV1059" s="23"/>
      <c r="FW1059" s="23"/>
      <c r="FX1059" s="23"/>
      <c r="FY1059" s="23"/>
      <c r="FZ1059" s="23"/>
      <c r="GA1059" s="23"/>
      <c r="GB1059" s="23"/>
      <c r="GC1059" s="23"/>
      <c r="GD1059" s="23"/>
      <c r="GE1059" s="23"/>
      <c r="GF1059" s="23"/>
      <c r="GG1059" s="23"/>
      <c r="GH1059" s="23"/>
      <c r="GI1059" s="23"/>
      <c r="GJ1059" s="23"/>
      <c r="GK1059" s="23"/>
      <c r="GL1059" s="23"/>
      <c r="GM1059" s="23"/>
      <c r="GN1059" s="23"/>
      <c r="GO1059" s="23"/>
      <c r="GP1059" s="23"/>
      <c r="GQ1059" s="23"/>
      <c r="GR1059" s="23"/>
      <c r="GS1059" s="23"/>
      <c r="GT1059" s="23"/>
      <c r="GU1059" s="23"/>
      <c r="GV1059" s="23"/>
      <c r="GW1059" s="23"/>
      <c r="GX1059" s="23"/>
      <c r="GY1059" s="23"/>
      <c r="GZ1059" s="23"/>
      <c r="HA1059" s="23"/>
      <c r="HB1059" s="23"/>
      <c r="HC1059" s="23"/>
      <c r="HD1059" s="23"/>
      <c r="HE1059" s="23"/>
      <c r="HF1059" s="23"/>
      <c r="HG1059" s="23"/>
      <c r="HH1059" s="23"/>
      <c r="HI1059" s="23"/>
      <c r="HJ1059" s="23"/>
      <c r="HK1059" s="23"/>
      <c r="HL1059" s="23"/>
      <c r="HM1059" s="23"/>
      <c r="HN1059" s="23"/>
      <c r="HO1059" s="23"/>
      <c r="HP1059" s="23"/>
      <c r="HQ1059" s="23"/>
      <c r="HR1059" s="23"/>
    </row>
    <row r="1060" ht="20.25" customHeight="1">
      <c r="A1060" s="42" t="s">
        <v>5378</v>
      </c>
      <c r="B1060" s="43">
        <v>9.780008488079E12</v>
      </c>
      <c r="C1060" s="44" t="s">
        <v>5379</v>
      </c>
      <c r="D1060" s="44" t="s">
        <v>5380</v>
      </c>
      <c r="E1060" s="44" t="s">
        <v>5381</v>
      </c>
      <c r="F1060" s="23"/>
      <c r="G1060" s="44" t="s">
        <v>696</v>
      </c>
      <c r="H1060" s="44" t="s">
        <v>3194</v>
      </c>
      <c r="I1060" s="44" t="s">
        <v>5308</v>
      </c>
      <c r="J1060" s="44" t="s">
        <v>5382</v>
      </c>
      <c r="K1060" s="44" t="s">
        <v>30</v>
      </c>
      <c r="L1060" s="42">
        <v>81.0</v>
      </c>
      <c r="M1060" s="44" t="s">
        <v>532</v>
      </c>
      <c r="N1060" s="44">
        <v>1.5</v>
      </c>
      <c r="O1060" s="44">
        <v>0.0</v>
      </c>
      <c r="P1060" s="44" t="s">
        <v>5310</v>
      </c>
      <c r="Q1060" s="47" t="s">
        <v>5383</v>
      </c>
      <c r="R1060" s="44">
        <v>130.0</v>
      </c>
      <c r="S1060" s="44" t="s">
        <v>5384</v>
      </c>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c r="BQ1060" s="23"/>
      <c r="BR1060" s="23"/>
      <c r="BS1060" s="23"/>
      <c r="BT1060" s="23"/>
      <c r="BU1060" s="23"/>
      <c r="BV1060" s="23"/>
      <c r="BW1060" s="23"/>
      <c r="BX1060" s="23"/>
      <c r="BY1060" s="23"/>
      <c r="BZ1060" s="23"/>
      <c r="CA1060" s="23"/>
      <c r="CB1060" s="23"/>
      <c r="CC1060" s="23"/>
      <c r="CD1060" s="23"/>
      <c r="CE1060" s="23"/>
      <c r="CF1060" s="23"/>
      <c r="CG1060" s="23"/>
      <c r="CH1060" s="23"/>
      <c r="CI1060" s="23"/>
      <c r="CJ1060" s="23"/>
      <c r="CK1060" s="23"/>
      <c r="CL1060" s="23"/>
      <c r="CM1060" s="23"/>
      <c r="CN1060" s="23"/>
      <c r="CO1060" s="23"/>
      <c r="CP1060" s="23"/>
      <c r="CQ1060" s="23"/>
      <c r="CR1060" s="23"/>
      <c r="CS1060" s="23"/>
      <c r="CT1060" s="23"/>
      <c r="CU1060" s="23"/>
      <c r="CV1060" s="23"/>
      <c r="CW1060" s="23"/>
      <c r="CX1060" s="23"/>
      <c r="CY1060" s="23"/>
      <c r="CZ1060" s="23"/>
      <c r="DA1060" s="23"/>
      <c r="DB1060" s="23"/>
      <c r="DC1060" s="23"/>
      <c r="DD1060" s="23"/>
      <c r="DE1060" s="23"/>
      <c r="DF1060" s="23"/>
      <c r="DG1060" s="23"/>
      <c r="DH1060" s="23"/>
      <c r="DI1060" s="23"/>
      <c r="DJ1060" s="23"/>
      <c r="DK1060" s="23"/>
      <c r="DL1060" s="23"/>
      <c r="DM1060" s="23"/>
      <c r="DN1060" s="23"/>
      <c r="DO1060" s="23"/>
      <c r="DP1060" s="23"/>
      <c r="DQ1060" s="23"/>
      <c r="DR1060" s="23"/>
      <c r="DS1060" s="23"/>
      <c r="DT1060" s="23"/>
      <c r="DU1060" s="23"/>
      <c r="DV1060" s="23"/>
      <c r="DW1060" s="23"/>
      <c r="DX1060" s="23"/>
      <c r="DY1060" s="23"/>
      <c r="DZ1060" s="23"/>
      <c r="EA1060" s="23"/>
      <c r="EB1060" s="23"/>
      <c r="EC1060" s="23"/>
      <c r="ED1060" s="23"/>
      <c r="EE1060" s="23"/>
      <c r="EF1060" s="23"/>
      <c r="EG1060" s="23"/>
      <c r="EH1060" s="23"/>
      <c r="EI1060" s="23"/>
      <c r="EJ1060" s="23"/>
      <c r="EK1060" s="23"/>
      <c r="EL1060" s="23"/>
      <c r="EM1060" s="23"/>
      <c r="EN1060" s="23"/>
      <c r="EO1060" s="23"/>
      <c r="EP1060" s="23"/>
      <c r="EQ1060" s="23"/>
      <c r="ER1060" s="23"/>
      <c r="ES1060" s="23"/>
      <c r="ET1060" s="23"/>
      <c r="EU1060" s="23"/>
      <c r="EV1060" s="23"/>
      <c r="EW1060" s="23"/>
      <c r="EX1060" s="23"/>
      <c r="EY1060" s="23"/>
      <c r="EZ1060" s="23"/>
      <c r="FA1060" s="23"/>
      <c r="FB1060" s="23"/>
      <c r="FC1060" s="23"/>
      <c r="FD1060" s="23"/>
      <c r="FE1060" s="23"/>
      <c r="FF1060" s="23"/>
      <c r="FG1060" s="23"/>
      <c r="FH1060" s="23"/>
      <c r="FI1060" s="23"/>
      <c r="FJ1060" s="23"/>
      <c r="FK1060" s="23"/>
      <c r="FL1060" s="23"/>
      <c r="FM1060" s="23"/>
      <c r="FN1060" s="23"/>
      <c r="FO1060" s="23"/>
      <c r="FP1060" s="23"/>
      <c r="FQ1060" s="23"/>
      <c r="FR1060" s="23"/>
      <c r="FS1060" s="23"/>
      <c r="FT1060" s="23"/>
      <c r="FU1060" s="23"/>
      <c r="FV1060" s="23"/>
      <c r="FW1060" s="23"/>
      <c r="FX1060" s="23"/>
      <c r="FY1060" s="23"/>
      <c r="FZ1060" s="23"/>
      <c r="GA1060" s="23"/>
      <c r="GB1060" s="23"/>
      <c r="GC1060" s="23"/>
      <c r="GD1060" s="23"/>
      <c r="GE1060" s="23"/>
      <c r="GF1060" s="23"/>
      <c r="GG1060" s="23"/>
      <c r="GH1060" s="23"/>
      <c r="GI1060" s="23"/>
      <c r="GJ1060" s="23"/>
      <c r="GK1060" s="23"/>
      <c r="GL1060" s="23"/>
      <c r="GM1060" s="23"/>
      <c r="GN1060" s="23"/>
      <c r="GO1060" s="23"/>
      <c r="GP1060" s="23"/>
      <c r="GQ1060" s="23"/>
      <c r="GR1060" s="23"/>
      <c r="GS1060" s="23"/>
      <c r="GT1060" s="23"/>
      <c r="GU1060" s="23"/>
      <c r="GV1060" s="23"/>
      <c r="GW1060" s="23"/>
      <c r="GX1060" s="23"/>
      <c r="GY1060" s="23"/>
      <c r="GZ1060" s="23"/>
      <c r="HA1060" s="23"/>
      <c r="HB1060" s="23"/>
      <c r="HC1060" s="23"/>
      <c r="HD1060" s="23"/>
      <c r="HE1060" s="23"/>
      <c r="HF1060" s="23"/>
      <c r="HG1060" s="23"/>
      <c r="HH1060" s="23"/>
      <c r="HI1060" s="23"/>
      <c r="HJ1060" s="23"/>
      <c r="HK1060" s="23"/>
      <c r="HL1060" s="23"/>
      <c r="HM1060" s="23"/>
      <c r="HN1060" s="23"/>
      <c r="HO1060" s="23"/>
      <c r="HP1060" s="23"/>
      <c r="HQ1060" s="23"/>
      <c r="HR1060" s="23"/>
    </row>
    <row r="1061" ht="20.25" customHeight="1">
      <c r="A1061" s="42" t="s">
        <v>5385</v>
      </c>
      <c r="B1061" s="43">
        <v>9.780008488086E12</v>
      </c>
      <c r="C1061" s="44" t="s">
        <v>5386</v>
      </c>
      <c r="D1061" s="44" t="s">
        <v>5387</v>
      </c>
      <c r="E1061" s="44" t="s">
        <v>5388</v>
      </c>
      <c r="F1061" s="23"/>
      <c r="G1061" s="44" t="s">
        <v>696</v>
      </c>
      <c r="H1061" s="44" t="s">
        <v>3194</v>
      </c>
      <c r="I1061" s="44" t="s">
        <v>5308</v>
      </c>
      <c r="J1061" s="44" t="s">
        <v>3332</v>
      </c>
      <c r="K1061" s="44" t="s">
        <v>30</v>
      </c>
      <c r="L1061" s="42">
        <v>72.0</v>
      </c>
      <c r="M1061" s="44" t="s">
        <v>532</v>
      </c>
      <c r="N1061" s="44">
        <v>0.8</v>
      </c>
      <c r="O1061" s="44">
        <v>0.0</v>
      </c>
      <c r="P1061" s="44" t="s">
        <v>5310</v>
      </c>
      <c r="Q1061" s="47" t="s">
        <v>5389</v>
      </c>
      <c r="R1061" s="44">
        <v>110.0</v>
      </c>
      <c r="S1061" s="44" t="s">
        <v>5390</v>
      </c>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c r="BQ1061" s="23"/>
      <c r="BR1061" s="23"/>
      <c r="BS1061" s="23"/>
      <c r="BT1061" s="23"/>
      <c r="BU1061" s="23"/>
      <c r="BV1061" s="23"/>
      <c r="BW1061" s="23"/>
      <c r="BX1061" s="23"/>
      <c r="BY1061" s="23"/>
      <c r="BZ1061" s="23"/>
      <c r="CA1061" s="23"/>
      <c r="CB1061" s="23"/>
      <c r="CC1061" s="23"/>
      <c r="CD1061" s="23"/>
      <c r="CE1061" s="23"/>
      <c r="CF1061" s="23"/>
      <c r="CG1061" s="23"/>
      <c r="CH1061" s="23"/>
      <c r="CI1061" s="23"/>
      <c r="CJ1061" s="23"/>
      <c r="CK1061" s="23"/>
      <c r="CL1061" s="23"/>
      <c r="CM1061" s="23"/>
      <c r="CN1061" s="23"/>
      <c r="CO1061" s="23"/>
      <c r="CP1061" s="23"/>
      <c r="CQ1061" s="23"/>
      <c r="CR1061" s="23"/>
      <c r="CS1061" s="23"/>
      <c r="CT1061" s="23"/>
      <c r="CU1061" s="23"/>
      <c r="CV1061" s="23"/>
      <c r="CW1061" s="23"/>
      <c r="CX1061" s="23"/>
      <c r="CY1061" s="23"/>
      <c r="CZ1061" s="23"/>
      <c r="DA1061" s="23"/>
      <c r="DB1061" s="23"/>
      <c r="DC1061" s="23"/>
      <c r="DD1061" s="23"/>
      <c r="DE1061" s="23"/>
      <c r="DF1061" s="23"/>
      <c r="DG1061" s="23"/>
      <c r="DH1061" s="23"/>
      <c r="DI1061" s="23"/>
      <c r="DJ1061" s="23"/>
      <c r="DK1061" s="23"/>
      <c r="DL1061" s="23"/>
      <c r="DM1061" s="23"/>
      <c r="DN1061" s="23"/>
      <c r="DO1061" s="23"/>
      <c r="DP1061" s="23"/>
      <c r="DQ1061" s="23"/>
      <c r="DR1061" s="23"/>
      <c r="DS1061" s="23"/>
      <c r="DT1061" s="23"/>
      <c r="DU1061" s="23"/>
      <c r="DV1061" s="23"/>
      <c r="DW1061" s="23"/>
      <c r="DX1061" s="23"/>
      <c r="DY1061" s="23"/>
      <c r="DZ1061" s="23"/>
      <c r="EA1061" s="23"/>
      <c r="EB1061" s="23"/>
      <c r="EC1061" s="23"/>
      <c r="ED1061" s="23"/>
      <c r="EE1061" s="23"/>
      <c r="EF1061" s="23"/>
      <c r="EG1061" s="23"/>
      <c r="EH1061" s="23"/>
      <c r="EI1061" s="23"/>
      <c r="EJ1061" s="23"/>
      <c r="EK1061" s="23"/>
      <c r="EL1061" s="23"/>
      <c r="EM1061" s="23"/>
      <c r="EN1061" s="23"/>
      <c r="EO1061" s="23"/>
      <c r="EP1061" s="23"/>
      <c r="EQ1061" s="23"/>
      <c r="ER1061" s="23"/>
      <c r="ES1061" s="23"/>
      <c r="ET1061" s="23"/>
      <c r="EU1061" s="23"/>
      <c r="EV1061" s="23"/>
      <c r="EW1061" s="23"/>
      <c r="EX1061" s="23"/>
      <c r="EY1061" s="23"/>
      <c r="EZ1061" s="23"/>
      <c r="FA1061" s="23"/>
      <c r="FB1061" s="23"/>
      <c r="FC1061" s="23"/>
      <c r="FD1061" s="23"/>
      <c r="FE1061" s="23"/>
      <c r="FF1061" s="23"/>
      <c r="FG1061" s="23"/>
      <c r="FH1061" s="23"/>
      <c r="FI1061" s="23"/>
      <c r="FJ1061" s="23"/>
      <c r="FK1061" s="23"/>
      <c r="FL1061" s="23"/>
      <c r="FM1061" s="23"/>
      <c r="FN1061" s="23"/>
      <c r="FO1061" s="23"/>
      <c r="FP1061" s="23"/>
      <c r="FQ1061" s="23"/>
      <c r="FR1061" s="23"/>
      <c r="FS1061" s="23"/>
      <c r="FT1061" s="23"/>
      <c r="FU1061" s="23"/>
      <c r="FV1061" s="23"/>
      <c r="FW1061" s="23"/>
      <c r="FX1061" s="23"/>
      <c r="FY1061" s="23"/>
      <c r="FZ1061" s="23"/>
      <c r="GA1061" s="23"/>
      <c r="GB1061" s="23"/>
      <c r="GC1061" s="23"/>
      <c r="GD1061" s="23"/>
      <c r="GE1061" s="23"/>
      <c r="GF1061" s="23"/>
      <c r="GG1061" s="23"/>
      <c r="GH1061" s="23"/>
      <c r="GI1061" s="23"/>
      <c r="GJ1061" s="23"/>
      <c r="GK1061" s="23"/>
      <c r="GL1061" s="23"/>
      <c r="GM1061" s="23"/>
      <c r="GN1061" s="23"/>
      <c r="GO1061" s="23"/>
      <c r="GP1061" s="23"/>
      <c r="GQ1061" s="23"/>
      <c r="GR1061" s="23"/>
      <c r="GS1061" s="23"/>
      <c r="GT1061" s="23"/>
      <c r="GU1061" s="23"/>
      <c r="GV1061" s="23"/>
      <c r="GW1061" s="23"/>
      <c r="GX1061" s="23"/>
      <c r="GY1061" s="23"/>
      <c r="GZ1061" s="23"/>
      <c r="HA1061" s="23"/>
      <c r="HB1061" s="23"/>
      <c r="HC1061" s="23"/>
      <c r="HD1061" s="23"/>
      <c r="HE1061" s="23"/>
      <c r="HF1061" s="23"/>
      <c r="HG1061" s="23"/>
      <c r="HH1061" s="23"/>
      <c r="HI1061" s="23"/>
      <c r="HJ1061" s="23"/>
      <c r="HK1061" s="23"/>
      <c r="HL1061" s="23"/>
      <c r="HM1061" s="23"/>
      <c r="HN1061" s="23"/>
      <c r="HO1061" s="23"/>
      <c r="HP1061" s="23"/>
      <c r="HQ1061" s="23"/>
      <c r="HR1061" s="23"/>
    </row>
    <row r="1062" ht="20.25" customHeight="1">
      <c r="A1062" s="42" t="s">
        <v>5391</v>
      </c>
      <c r="B1062" s="43">
        <v>9.780008488093E12</v>
      </c>
      <c r="C1062" s="44" t="s">
        <v>5392</v>
      </c>
      <c r="D1062" s="44" t="s">
        <v>5393</v>
      </c>
      <c r="E1062" s="44" t="s">
        <v>5394</v>
      </c>
      <c r="F1062" s="23"/>
      <c r="G1062" s="44" t="s">
        <v>696</v>
      </c>
      <c r="H1062" s="44" t="s">
        <v>3194</v>
      </c>
      <c r="I1062" s="44" t="s">
        <v>5308</v>
      </c>
      <c r="J1062" s="44" t="s">
        <v>5395</v>
      </c>
      <c r="K1062" s="44" t="s">
        <v>30</v>
      </c>
      <c r="L1062" s="42">
        <v>67.0</v>
      </c>
      <c r="M1062" s="44" t="s">
        <v>532</v>
      </c>
      <c r="N1062" s="44">
        <v>0.8</v>
      </c>
      <c r="O1062" s="44">
        <v>0.0</v>
      </c>
      <c r="P1062" s="44" t="s">
        <v>5310</v>
      </c>
      <c r="Q1062" s="47" t="s">
        <v>5396</v>
      </c>
      <c r="R1062" s="44">
        <v>141.0</v>
      </c>
      <c r="S1062" s="44" t="s">
        <v>5397</v>
      </c>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3"/>
      <c r="FH1062" s="23"/>
      <c r="FI1062" s="23"/>
      <c r="FJ1062" s="23"/>
      <c r="FK1062" s="23"/>
      <c r="FL1062" s="23"/>
      <c r="FM1062" s="23"/>
      <c r="FN1062" s="23"/>
      <c r="FO1062" s="23"/>
      <c r="FP1062" s="23"/>
      <c r="FQ1062" s="23"/>
      <c r="FR1062" s="23"/>
      <c r="FS1062" s="23"/>
      <c r="FT1062" s="23"/>
      <c r="FU1062" s="23"/>
      <c r="FV1062" s="23"/>
      <c r="FW1062" s="23"/>
      <c r="FX1062" s="23"/>
      <c r="FY1062" s="23"/>
      <c r="FZ1062" s="23"/>
      <c r="GA1062" s="23"/>
      <c r="GB1062" s="23"/>
      <c r="GC1062" s="23"/>
      <c r="GD1062" s="23"/>
      <c r="GE1062" s="23"/>
      <c r="GF1062" s="23"/>
      <c r="GG1062" s="23"/>
      <c r="GH1062" s="23"/>
      <c r="GI1062" s="23"/>
      <c r="GJ1062" s="23"/>
      <c r="GK1062" s="23"/>
      <c r="GL1062" s="23"/>
      <c r="GM1062" s="23"/>
      <c r="GN1062" s="23"/>
      <c r="GO1062" s="23"/>
      <c r="GP1062" s="23"/>
      <c r="GQ1062" s="23"/>
      <c r="GR1062" s="23"/>
      <c r="GS1062" s="23"/>
      <c r="GT1062" s="23"/>
      <c r="GU1062" s="23"/>
      <c r="GV1062" s="23"/>
      <c r="GW1062" s="23"/>
      <c r="GX1062" s="23"/>
      <c r="GY1062" s="23"/>
      <c r="GZ1062" s="23"/>
      <c r="HA1062" s="23"/>
      <c r="HB1062" s="23"/>
      <c r="HC1062" s="23"/>
      <c r="HD1062" s="23"/>
      <c r="HE1062" s="23"/>
      <c r="HF1062" s="23"/>
      <c r="HG1062" s="23"/>
      <c r="HH1062" s="23"/>
      <c r="HI1062" s="23"/>
      <c r="HJ1062" s="23"/>
      <c r="HK1062" s="23"/>
      <c r="HL1062" s="23"/>
      <c r="HM1062" s="23"/>
      <c r="HN1062" s="23"/>
      <c r="HO1062" s="23"/>
      <c r="HP1062" s="23"/>
      <c r="HQ1062" s="23"/>
      <c r="HR1062" s="23"/>
    </row>
    <row r="1063" ht="20.25" customHeight="1">
      <c r="A1063" s="42" t="s">
        <v>5398</v>
      </c>
      <c r="B1063" s="43">
        <v>9.780008488109E12</v>
      </c>
      <c r="C1063" s="44" t="s">
        <v>5399</v>
      </c>
      <c r="D1063" s="44" t="s">
        <v>5400</v>
      </c>
      <c r="E1063" s="44" t="s">
        <v>5401</v>
      </c>
      <c r="F1063" s="23"/>
      <c r="G1063" s="44" t="s">
        <v>696</v>
      </c>
      <c r="H1063" s="44" t="s">
        <v>3194</v>
      </c>
      <c r="I1063" s="44" t="s">
        <v>5308</v>
      </c>
      <c r="J1063" s="44" t="s">
        <v>5309</v>
      </c>
      <c r="K1063" s="44" t="s">
        <v>30</v>
      </c>
      <c r="L1063" s="42">
        <v>61.0</v>
      </c>
      <c r="M1063" s="44" t="s">
        <v>532</v>
      </c>
      <c r="N1063" s="44">
        <v>0.8</v>
      </c>
      <c r="O1063" s="44">
        <v>0.0</v>
      </c>
      <c r="P1063" s="44" t="s">
        <v>5310</v>
      </c>
      <c r="Q1063" s="47" t="s">
        <v>5402</v>
      </c>
      <c r="R1063" s="44">
        <v>123.0</v>
      </c>
      <c r="S1063" s="44" t="s">
        <v>5403</v>
      </c>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c r="BQ1063" s="23"/>
      <c r="BR1063" s="23"/>
      <c r="BS1063" s="23"/>
      <c r="BT1063" s="23"/>
      <c r="BU1063" s="23"/>
      <c r="BV1063" s="23"/>
      <c r="BW1063" s="23"/>
      <c r="BX1063" s="23"/>
      <c r="BY1063" s="23"/>
      <c r="BZ1063" s="23"/>
      <c r="CA1063" s="23"/>
      <c r="CB1063" s="23"/>
      <c r="CC1063" s="23"/>
      <c r="CD1063" s="23"/>
      <c r="CE1063" s="23"/>
      <c r="CF1063" s="23"/>
      <c r="CG1063" s="23"/>
      <c r="CH1063" s="23"/>
      <c r="CI1063" s="23"/>
      <c r="CJ1063" s="23"/>
      <c r="CK1063" s="23"/>
      <c r="CL1063" s="23"/>
      <c r="CM1063" s="23"/>
      <c r="CN1063" s="23"/>
      <c r="CO1063" s="23"/>
      <c r="CP1063" s="23"/>
      <c r="CQ1063" s="23"/>
      <c r="CR1063" s="23"/>
      <c r="CS1063" s="23"/>
      <c r="CT1063" s="23"/>
      <c r="CU1063" s="23"/>
      <c r="CV1063" s="23"/>
      <c r="CW1063" s="23"/>
      <c r="CX1063" s="23"/>
      <c r="CY1063" s="23"/>
      <c r="CZ1063" s="23"/>
      <c r="DA1063" s="23"/>
      <c r="DB1063" s="23"/>
      <c r="DC1063" s="23"/>
      <c r="DD1063" s="23"/>
      <c r="DE1063" s="23"/>
      <c r="DF1063" s="23"/>
      <c r="DG1063" s="23"/>
      <c r="DH1063" s="23"/>
      <c r="DI1063" s="23"/>
      <c r="DJ1063" s="23"/>
      <c r="DK1063" s="23"/>
      <c r="DL1063" s="23"/>
      <c r="DM1063" s="23"/>
      <c r="DN1063" s="23"/>
      <c r="DO1063" s="23"/>
      <c r="DP1063" s="23"/>
      <c r="DQ1063" s="23"/>
      <c r="DR1063" s="23"/>
      <c r="DS1063" s="23"/>
      <c r="DT1063" s="23"/>
      <c r="DU1063" s="23"/>
      <c r="DV1063" s="23"/>
      <c r="DW1063" s="23"/>
      <c r="DX1063" s="23"/>
      <c r="DY1063" s="23"/>
      <c r="DZ1063" s="23"/>
      <c r="EA1063" s="23"/>
      <c r="EB1063" s="23"/>
      <c r="EC1063" s="23"/>
      <c r="ED1063" s="23"/>
      <c r="EE1063" s="23"/>
      <c r="EF1063" s="23"/>
      <c r="EG1063" s="23"/>
      <c r="EH1063" s="23"/>
      <c r="EI1063" s="23"/>
      <c r="EJ1063" s="23"/>
      <c r="EK1063" s="23"/>
      <c r="EL1063" s="23"/>
      <c r="EM1063" s="23"/>
      <c r="EN1063" s="23"/>
      <c r="EO1063" s="23"/>
      <c r="EP1063" s="23"/>
      <c r="EQ1063" s="23"/>
      <c r="ER1063" s="23"/>
      <c r="ES1063" s="23"/>
      <c r="ET1063" s="23"/>
      <c r="EU1063" s="23"/>
      <c r="EV1063" s="23"/>
      <c r="EW1063" s="23"/>
      <c r="EX1063" s="23"/>
      <c r="EY1063" s="23"/>
      <c r="EZ1063" s="23"/>
      <c r="FA1063" s="23"/>
      <c r="FB1063" s="23"/>
      <c r="FC1063" s="23"/>
      <c r="FD1063" s="23"/>
      <c r="FE1063" s="23"/>
      <c r="FF1063" s="23"/>
      <c r="FG1063" s="23"/>
      <c r="FH1063" s="23"/>
      <c r="FI1063" s="23"/>
      <c r="FJ1063" s="23"/>
      <c r="FK1063" s="23"/>
      <c r="FL1063" s="23"/>
      <c r="FM1063" s="23"/>
      <c r="FN1063" s="23"/>
      <c r="FO1063" s="23"/>
      <c r="FP1063" s="23"/>
      <c r="FQ1063" s="23"/>
      <c r="FR1063" s="23"/>
      <c r="FS1063" s="23"/>
      <c r="FT1063" s="23"/>
      <c r="FU1063" s="23"/>
      <c r="FV1063" s="23"/>
      <c r="FW1063" s="23"/>
      <c r="FX1063" s="23"/>
      <c r="FY1063" s="23"/>
      <c r="FZ1063" s="23"/>
      <c r="GA1063" s="23"/>
      <c r="GB1063" s="23"/>
      <c r="GC1063" s="23"/>
      <c r="GD1063" s="23"/>
      <c r="GE1063" s="23"/>
      <c r="GF1063" s="23"/>
      <c r="GG1063" s="23"/>
      <c r="GH1063" s="23"/>
      <c r="GI1063" s="23"/>
      <c r="GJ1063" s="23"/>
      <c r="GK1063" s="23"/>
      <c r="GL1063" s="23"/>
      <c r="GM1063" s="23"/>
      <c r="GN1063" s="23"/>
      <c r="GO1063" s="23"/>
      <c r="GP1063" s="23"/>
      <c r="GQ1063" s="23"/>
      <c r="GR1063" s="23"/>
      <c r="GS1063" s="23"/>
      <c r="GT1063" s="23"/>
      <c r="GU1063" s="23"/>
      <c r="GV1063" s="23"/>
      <c r="GW1063" s="23"/>
      <c r="GX1063" s="23"/>
      <c r="GY1063" s="23"/>
      <c r="GZ1063" s="23"/>
      <c r="HA1063" s="23"/>
      <c r="HB1063" s="23"/>
      <c r="HC1063" s="23"/>
      <c r="HD1063" s="23"/>
      <c r="HE1063" s="23"/>
      <c r="HF1063" s="23"/>
      <c r="HG1063" s="23"/>
      <c r="HH1063" s="23"/>
      <c r="HI1063" s="23"/>
      <c r="HJ1063" s="23"/>
      <c r="HK1063" s="23"/>
      <c r="HL1063" s="23"/>
      <c r="HM1063" s="23"/>
      <c r="HN1063" s="23"/>
      <c r="HO1063" s="23"/>
      <c r="HP1063" s="23"/>
      <c r="HQ1063" s="23"/>
      <c r="HR1063" s="23"/>
    </row>
    <row r="1064" ht="20.25" customHeight="1">
      <c r="A1064" s="42" t="s">
        <v>5404</v>
      </c>
      <c r="B1064" s="43">
        <v>9.780008488116E12</v>
      </c>
      <c r="C1064" s="44" t="s">
        <v>5405</v>
      </c>
      <c r="D1064" s="44" t="s">
        <v>5406</v>
      </c>
      <c r="E1064" s="44" t="s">
        <v>5407</v>
      </c>
      <c r="F1064" s="23"/>
      <c r="G1064" s="44" t="s">
        <v>696</v>
      </c>
      <c r="H1064" s="44" t="s">
        <v>3194</v>
      </c>
      <c r="I1064" s="44" t="s">
        <v>5308</v>
      </c>
      <c r="J1064" s="44" t="s">
        <v>5362</v>
      </c>
      <c r="K1064" s="44" t="s">
        <v>30</v>
      </c>
      <c r="L1064" s="42">
        <v>53.0</v>
      </c>
      <c r="M1064" s="44" t="s">
        <v>532</v>
      </c>
      <c r="N1064" s="44">
        <v>0.8</v>
      </c>
      <c r="O1064" s="44">
        <v>0.0</v>
      </c>
      <c r="P1064" s="44" t="s">
        <v>5310</v>
      </c>
      <c r="Q1064" s="47" t="s">
        <v>5408</v>
      </c>
      <c r="R1064" s="44">
        <v>103.0</v>
      </c>
      <c r="S1064" s="44" t="s">
        <v>5409</v>
      </c>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c r="BQ1064" s="23"/>
      <c r="BR1064" s="23"/>
      <c r="BS1064" s="23"/>
      <c r="BT1064" s="23"/>
      <c r="BU1064" s="23"/>
      <c r="BV1064" s="23"/>
      <c r="BW1064" s="23"/>
      <c r="BX1064" s="23"/>
      <c r="BY1064" s="23"/>
      <c r="BZ1064" s="23"/>
      <c r="CA1064" s="23"/>
      <c r="CB1064" s="23"/>
      <c r="CC1064" s="23"/>
      <c r="CD1064" s="23"/>
      <c r="CE1064" s="23"/>
      <c r="CF1064" s="23"/>
      <c r="CG1064" s="23"/>
      <c r="CH1064" s="23"/>
      <c r="CI1064" s="23"/>
      <c r="CJ1064" s="23"/>
      <c r="CK1064" s="23"/>
      <c r="CL1064" s="23"/>
      <c r="CM1064" s="23"/>
      <c r="CN1064" s="23"/>
      <c r="CO1064" s="23"/>
      <c r="CP1064" s="23"/>
      <c r="CQ1064" s="23"/>
      <c r="CR1064" s="23"/>
      <c r="CS1064" s="23"/>
      <c r="CT1064" s="23"/>
      <c r="CU1064" s="23"/>
      <c r="CV1064" s="23"/>
      <c r="CW1064" s="23"/>
      <c r="CX1064" s="23"/>
      <c r="CY1064" s="23"/>
      <c r="CZ1064" s="23"/>
      <c r="DA1064" s="23"/>
      <c r="DB1064" s="23"/>
      <c r="DC1064" s="23"/>
      <c r="DD1064" s="23"/>
      <c r="DE1064" s="23"/>
      <c r="DF1064" s="23"/>
      <c r="DG1064" s="23"/>
      <c r="DH1064" s="23"/>
      <c r="DI1064" s="23"/>
      <c r="DJ1064" s="23"/>
      <c r="DK1064" s="23"/>
      <c r="DL1064" s="23"/>
      <c r="DM1064" s="23"/>
      <c r="DN1064" s="23"/>
      <c r="DO1064" s="23"/>
      <c r="DP1064" s="23"/>
      <c r="DQ1064" s="23"/>
      <c r="DR1064" s="23"/>
      <c r="DS1064" s="23"/>
      <c r="DT1064" s="23"/>
      <c r="DU1064" s="23"/>
      <c r="DV1064" s="23"/>
      <c r="DW1064" s="23"/>
      <c r="DX1064" s="23"/>
      <c r="DY1064" s="23"/>
      <c r="DZ1064" s="23"/>
      <c r="EA1064" s="23"/>
      <c r="EB1064" s="23"/>
      <c r="EC1064" s="23"/>
      <c r="ED1064" s="23"/>
      <c r="EE1064" s="23"/>
      <c r="EF1064" s="23"/>
      <c r="EG1064" s="23"/>
      <c r="EH1064" s="23"/>
      <c r="EI1064" s="23"/>
      <c r="EJ1064" s="23"/>
      <c r="EK1064" s="23"/>
      <c r="EL1064" s="23"/>
      <c r="EM1064" s="23"/>
      <c r="EN1064" s="23"/>
      <c r="EO1064" s="23"/>
      <c r="EP1064" s="23"/>
      <c r="EQ1064" s="23"/>
      <c r="ER1064" s="23"/>
      <c r="ES1064" s="23"/>
      <c r="ET1064" s="23"/>
      <c r="EU1064" s="23"/>
      <c r="EV1064" s="23"/>
      <c r="EW1064" s="23"/>
      <c r="EX1064" s="23"/>
      <c r="EY1064" s="23"/>
      <c r="EZ1064" s="23"/>
      <c r="FA1064" s="23"/>
      <c r="FB1064" s="23"/>
      <c r="FC1064" s="23"/>
      <c r="FD1064" s="23"/>
      <c r="FE1064" s="23"/>
      <c r="FF1064" s="23"/>
      <c r="FG1064" s="23"/>
      <c r="FH1064" s="23"/>
      <c r="FI1064" s="23"/>
      <c r="FJ1064" s="23"/>
      <c r="FK1064" s="23"/>
      <c r="FL1064" s="23"/>
      <c r="FM1064" s="23"/>
      <c r="FN1064" s="23"/>
      <c r="FO1064" s="23"/>
      <c r="FP1064" s="23"/>
      <c r="FQ1064" s="23"/>
      <c r="FR1064" s="23"/>
      <c r="FS1064" s="23"/>
      <c r="FT1064" s="23"/>
      <c r="FU1064" s="23"/>
      <c r="FV1064" s="23"/>
      <c r="FW1064" s="23"/>
      <c r="FX1064" s="23"/>
      <c r="FY1064" s="23"/>
      <c r="FZ1064" s="23"/>
      <c r="GA1064" s="23"/>
      <c r="GB1064" s="23"/>
      <c r="GC1064" s="23"/>
      <c r="GD1064" s="23"/>
      <c r="GE1064" s="23"/>
      <c r="GF1064" s="23"/>
      <c r="GG1064" s="23"/>
      <c r="GH1064" s="23"/>
      <c r="GI1064" s="23"/>
      <c r="GJ1064" s="23"/>
      <c r="GK1064" s="23"/>
      <c r="GL1064" s="23"/>
      <c r="GM1064" s="23"/>
      <c r="GN1064" s="23"/>
      <c r="GO1064" s="23"/>
      <c r="GP1064" s="23"/>
      <c r="GQ1064" s="23"/>
      <c r="GR1064" s="23"/>
      <c r="GS1064" s="23"/>
      <c r="GT1064" s="23"/>
      <c r="GU1064" s="23"/>
      <c r="GV1064" s="23"/>
      <c r="GW1064" s="23"/>
      <c r="GX1064" s="23"/>
      <c r="GY1064" s="23"/>
      <c r="GZ1064" s="23"/>
      <c r="HA1064" s="23"/>
      <c r="HB1064" s="23"/>
      <c r="HC1064" s="23"/>
      <c r="HD1064" s="23"/>
      <c r="HE1064" s="23"/>
      <c r="HF1064" s="23"/>
      <c r="HG1064" s="23"/>
      <c r="HH1064" s="23"/>
      <c r="HI1064" s="23"/>
      <c r="HJ1064" s="23"/>
      <c r="HK1064" s="23"/>
      <c r="HL1064" s="23"/>
      <c r="HM1064" s="23"/>
      <c r="HN1064" s="23"/>
      <c r="HO1064" s="23"/>
      <c r="HP1064" s="23"/>
      <c r="HQ1064" s="23"/>
      <c r="HR1064" s="23"/>
    </row>
    <row r="1065" ht="20.25" customHeight="1">
      <c r="A1065" s="42" t="s">
        <v>5410</v>
      </c>
      <c r="B1065" s="43">
        <v>9.780008488123E12</v>
      </c>
      <c r="C1065" s="44" t="s">
        <v>5411</v>
      </c>
      <c r="D1065" s="44" t="s">
        <v>5412</v>
      </c>
      <c r="E1065" s="44" t="s">
        <v>5413</v>
      </c>
      <c r="F1065" s="23"/>
      <c r="G1065" s="44" t="s">
        <v>696</v>
      </c>
      <c r="H1065" s="44" t="s">
        <v>3194</v>
      </c>
      <c r="I1065" s="44" t="s">
        <v>5308</v>
      </c>
      <c r="J1065" s="44" t="s">
        <v>5414</v>
      </c>
      <c r="K1065" s="44" t="s">
        <v>30</v>
      </c>
      <c r="L1065" s="42">
        <v>76.0</v>
      </c>
      <c r="M1065" s="44" t="s">
        <v>532</v>
      </c>
      <c r="N1065" s="44">
        <v>0.8</v>
      </c>
      <c r="O1065" s="44">
        <v>0.0</v>
      </c>
      <c r="P1065" s="44" t="s">
        <v>5310</v>
      </c>
      <c r="Q1065" s="47" t="s">
        <v>5415</v>
      </c>
      <c r="R1065" s="44">
        <v>129.0</v>
      </c>
      <c r="S1065" s="44" t="s">
        <v>5416</v>
      </c>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c r="BQ1065" s="23"/>
      <c r="BR1065" s="23"/>
      <c r="BS1065" s="23"/>
      <c r="BT1065" s="23"/>
      <c r="BU1065" s="23"/>
      <c r="BV1065" s="23"/>
      <c r="BW1065" s="23"/>
      <c r="BX1065" s="23"/>
      <c r="BY1065" s="23"/>
      <c r="BZ1065" s="23"/>
      <c r="CA1065" s="23"/>
      <c r="CB1065" s="23"/>
      <c r="CC1065" s="23"/>
      <c r="CD1065" s="23"/>
      <c r="CE1065" s="23"/>
      <c r="CF1065" s="23"/>
      <c r="CG1065" s="23"/>
      <c r="CH1065" s="23"/>
      <c r="CI1065" s="23"/>
      <c r="CJ1065" s="23"/>
      <c r="CK1065" s="23"/>
      <c r="CL1065" s="23"/>
      <c r="CM1065" s="23"/>
      <c r="CN1065" s="23"/>
      <c r="CO1065" s="23"/>
      <c r="CP1065" s="23"/>
      <c r="CQ1065" s="23"/>
      <c r="CR1065" s="23"/>
      <c r="CS1065" s="23"/>
      <c r="CT1065" s="23"/>
      <c r="CU1065" s="23"/>
      <c r="CV1065" s="23"/>
      <c r="CW1065" s="23"/>
      <c r="CX1065" s="23"/>
      <c r="CY1065" s="23"/>
      <c r="CZ1065" s="23"/>
      <c r="DA1065" s="23"/>
      <c r="DB1065" s="23"/>
      <c r="DC1065" s="23"/>
      <c r="DD1065" s="23"/>
      <c r="DE1065" s="23"/>
      <c r="DF1065" s="23"/>
      <c r="DG1065" s="23"/>
      <c r="DH1065" s="23"/>
      <c r="DI1065" s="23"/>
      <c r="DJ1065" s="23"/>
      <c r="DK1065" s="23"/>
      <c r="DL1065" s="23"/>
      <c r="DM1065" s="23"/>
      <c r="DN1065" s="23"/>
      <c r="DO1065" s="23"/>
      <c r="DP1065" s="23"/>
      <c r="DQ1065" s="23"/>
      <c r="DR1065" s="23"/>
      <c r="DS1065" s="23"/>
      <c r="DT1065" s="23"/>
      <c r="DU1065" s="23"/>
      <c r="DV1065" s="23"/>
      <c r="DW1065" s="23"/>
      <c r="DX1065" s="23"/>
      <c r="DY1065" s="23"/>
      <c r="DZ1065" s="23"/>
      <c r="EA1065" s="23"/>
      <c r="EB1065" s="23"/>
      <c r="EC1065" s="23"/>
      <c r="ED1065" s="23"/>
      <c r="EE1065" s="23"/>
      <c r="EF1065" s="23"/>
      <c r="EG1065" s="23"/>
      <c r="EH1065" s="23"/>
      <c r="EI1065" s="23"/>
      <c r="EJ1065" s="23"/>
      <c r="EK1065" s="23"/>
      <c r="EL1065" s="23"/>
      <c r="EM1065" s="23"/>
      <c r="EN1065" s="23"/>
      <c r="EO1065" s="23"/>
      <c r="EP1065" s="23"/>
      <c r="EQ1065" s="23"/>
      <c r="ER1065" s="23"/>
      <c r="ES1065" s="23"/>
      <c r="ET1065" s="23"/>
      <c r="EU1065" s="23"/>
      <c r="EV1065" s="23"/>
      <c r="EW1065" s="23"/>
      <c r="EX1065" s="23"/>
      <c r="EY1065" s="23"/>
      <c r="EZ1065" s="23"/>
      <c r="FA1065" s="23"/>
      <c r="FB1065" s="23"/>
      <c r="FC1065" s="23"/>
      <c r="FD1065" s="23"/>
      <c r="FE1065" s="23"/>
      <c r="FF1065" s="23"/>
      <c r="FG1065" s="23"/>
      <c r="FH1065" s="23"/>
      <c r="FI1065" s="23"/>
      <c r="FJ1065" s="23"/>
      <c r="FK1065" s="23"/>
      <c r="FL1065" s="23"/>
      <c r="FM1065" s="23"/>
      <c r="FN1065" s="23"/>
      <c r="FO1065" s="23"/>
      <c r="FP1065" s="23"/>
      <c r="FQ1065" s="23"/>
      <c r="FR1065" s="23"/>
      <c r="FS1065" s="23"/>
      <c r="FT1065" s="23"/>
      <c r="FU1065" s="23"/>
      <c r="FV1065" s="23"/>
      <c r="FW1065" s="23"/>
      <c r="FX1065" s="23"/>
      <c r="FY1065" s="23"/>
      <c r="FZ1065" s="23"/>
      <c r="GA1065" s="23"/>
      <c r="GB1065" s="23"/>
      <c r="GC1065" s="23"/>
      <c r="GD1065" s="23"/>
      <c r="GE1065" s="23"/>
      <c r="GF1065" s="23"/>
      <c r="GG1065" s="23"/>
      <c r="GH1065" s="23"/>
      <c r="GI1065" s="23"/>
      <c r="GJ1065" s="23"/>
      <c r="GK1065" s="23"/>
      <c r="GL1065" s="23"/>
      <c r="GM1065" s="23"/>
      <c r="GN1065" s="23"/>
      <c r="GO1065" s="23"/>
      <c r="GP1065" s="23"/>
      <c r="GQ1065" s="23"/>
      <c r="GR1065" s="23"/>
      <c r="GS1065" s="23"/>
      <c r="GT1065" s="23"/>
      <c r="GU1065" s="23"/>
      <c r="GV1065" s="23"/>
      <c r="GW1065" s="23"/>
      <c r="GX1065" s="23"/>
      <c r="GY1065" s="23"/>
      <c r="GZ1065" s="23"/>
      <c r="HA1065" s="23"/>
      <c r="HB1065" s="23"/>
      <c r="HC1065" s="23"/>
      <c r="HD1065" s="23"/>
      <c r="HE1065" s="23"/>
      <c r="HF1065" s="23"/>
      <c r="HG1065" s="23"/>
      <c r="HH1065" s="23"/>
      <c r="HI1065" s="23"/>
      <c r="HJ1065" s="23"/>
      <c r="HK1065" s="23"/>
      <c r="HL1065" s="23"/>
      <c r="HM1065" s="23"/>
      <c r="HN1065" s="23"/>
      <c r="HO1065" s="23"/>
      <c r="HP1065" s="23"/>
      <c r="HQ1065" s="23"/>
      <c r="HR1065" s="23"/>
    </row>
    <row r="1066" ht="20.25" customHeight="1">
      <c r="A1066" s="42" t="s">
        <v>5417</v>
      </c>
      <c r="B1066" s="43">
        <v>9.78000848813E12</v>
      </c>
      <c r="C1066" s="44" t="s">
        <v>5418</v>
      </c>
      <c r="D1066" s="44" t="s">
        <v>5419</v>
      </c>
      <c r="E1066" s="44" t="s">
        <v>5420</v>
      </c>
      <c r="F1066" s="23"/>
      <c r="G1066" s="44" t="s">
        <v>696</v>
      </c>
      <c r="H1066" s="44" t="s">
        <v>3194</v>
      </c>
      <c r="I1066" s="44" t="s">
        <v>5308</v>
      </c>
      <c r="J1066" s="44" t="s">
        <v>5421</v>
      </c>
      <c r="K1066" s="44" t="s">
        <v>30</v>
      </c>
      <c r="L1066" s="42">
        <v>78.0</v>
      </c>
      <c r="M1066" s="44" t="s">
        <v>532</v>
      </c>
      <c r="N1066" s="44">
        <v>0.8</v>
      </c>
      <c r="O1066" s="44">
        <v>0.0</v>
      </c>
      <c r="P1066" s="44" t="s">
        <v>5310</v>
      </c>
      <c r="Q1066" s="47" t="s">
        <v>5383</v>
      </c>
      <c r="R1066" s="44">
        <v>125.0</v>
      </c>
      <c r="S1066" s="44" t="s">
        <v>5422</v>
      </c>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c r="BQ1066" s="23"/>
      <c r="BR1066" s="23"/>
      <c r="BS1066" s="23"/>
      <c r="BT1066" s="23"/>
      <c r="BU1066" s="23"/>
      <c r="BV1066" s="23"/>
      <c r="BW1066" s="23"/>
      <c r="BX1066" s="23"/>
      <c r="BY1066" s="23"/>
      <c r="BZ1066" s="23"/>
      <c r="CA1066" s="23"/>
      <c r="CB1066" s="23"/>
      <c r="CC1066" s="23"/>
      <c r="CD1066" s="23"/>
      <c r="CE1066" s="23"/>
      <c r="CF1066" s="23"/>
      <c r="CG1066" s="23"/>
      <c r="CH1066" s="23"/>
      <c r="CI1066" s="23"/>
      <c r="CJ1066" s="23"/>
      <c r="CK1066" s="23"/>
      <c r="CL1066" s="23"/>
      <c r="CM1066" s="23"/>
      <c r="CN1066" s="23"/>
      <c r="CO1066" s="23"/>
      <c r="CP1066" s="23"/>
      <c r="CQ1066" s="23"/>
      <c r="CR1066" s="23"/>
      <c r="CS1066" s="23"/>
      <c r="CT1066" s="23"/>
      <c r="CU1066" s="23"/>
      <c r="CV1066" s="23"/>
      <c r="CW1066" s="23"/>
      <c r="CX1066" s="23"/>
      <c r="CY1066" s="23"/>
      <c r="CZ1066" s="23"/>
      <c r="DA1066" s="23"/>
      <c r="DB1066" s="23"/>
      <c r="DC1066" s="23"/>
      <c r="DD1066" s="23"/>
      <c r="DE1066" s="23"/>
      <c r="DF1066" s="23"/>
      <c r="DG1066" s="23"/>
      <c r="DH1066" s="23"/>
      <c r="DI1066" s="23"/>
      <c r="DJ1066" s="23"/>
      <c r="DK1066" s="23"/>
      <c r="DL1066" s="23"/>
      <c r="DM1066" s="23"/>
      <c r="DN1066" s="23"/>
      <c r="DO1066" s="23"/>
      <c r="DP1066" s="23"/>
      <c r="DQ1066" s="23"/>
      <c r="DR1066" s="23"/>
      <c r="DS1066" s="23"/>
      <c r="DT1066" s="23"/>
      <c r="DU1066" s="23"/>
      <c r="DV1066" s="23"/>
      <c r="DW1066" s="23"/>
      <c r="DX1066" s="23"/>
      <c r="DY1066" s="23"/>
      <c r="DZ1066" s="23"/>
      <c r="EA1066" s="23"/>
      <c r="EB1066" s="23"/>
      <c r="EC1066" s="23"/>
      <c r="ED1066" s="23"/>
      <c r="EE1066" s="23"/>
      <c r="EF1066" s="23"/>
      <c r="EG1066" s="23"/>
      <c r="EH1066" s="23"/>
      <c r="EI1066" s="23"/>
      <c r="EJ1066" s="23"/>
      <c r="EK1066" s="23"/>
      <c r="EL1066" s="23"/>
      <c r="EM1066" s="23"/>
      <c r="EN1066" s="23"/>
      <c r="EO1066" s="23"/>
      <c r="EP1066" s="23"/>
      <c r="EQ1066" s="23"/>
      <c r="ER1066" s="23"/>
      <c r="ES1066" s="23"/>
      <c r="ET1066" s="23"/>
      <c r="EU1066" s="23"/>
      <c r="EV1066" s="23"/>
      <c r="EW1066" s="23"/>
      <c r="EX1066" s="23"/>
      <c r="EY1066" s="23"/>
      <c r="EZ1066" s="23"/>
      <c r="FA1066" s="23"/>
      <c r="FB1066" s="23"/>
      <c r="FC1066" s="23"/>
      <c r="FD1066" s="23"/>
      <c r="FE1066" s="23"/>
      <c r="FF1066" s="23"/>
      <c r="FG1066" s="23"/>
      <c r="FH1066" s="23"/>
      <c r="FI1066" s="23"/>
      <c r="FJ1066" s="23"/>
      <c r="FK1066" s="23"/>
      <c r="FL1066" s="23"/>
      <c r="FM1066" s="23"/>
      <c r="FN1066" s="23"/>
      <c r="FO1066" s="23"/>
      <c r="FP1066" s="23"/>
      <c r="FQ1066" s="23"/>
      <c r="FR1066" s="23"/>
      <c r="FS1066" s="23"/>
      <c r="FT1066" s="23"/>
      <c r="FU1066" s="23"/>
      <c r="FV1066" s="23"/>
      <c r="FW1066" s="23"/>
      <c r="FX1066" s="23"/>
      <c r="FY1066" s="23"/>
      <c r="FZ1066" s="23"/>
      <c r="GA1066" s="23"/>
      <c r="GB1066" s="23"/>
      <c r="GC1066" s="23"/>
      <c r="GD1066" s="23"/>
      <c r="GE1066" s="23"/>
      <c r="GF1066" s="23"/>
      <c r="GG1066" s="23"/>
      <c r="GH1066" s="23"/>
      <c r="GI1066" s="23"/>
      <c r="GJ1066" s="23"/>
      <c r="GK1066" s="23"/>
      <c r="GL1066" s="23"/>
      <c r="GM1066" s="23"/>
      <c r="GN1066" s="23"/>
      <c r="GO1066" s="23"/>
      <c r="GP1066" s="23"/>
      <c r="GQ1066" s="23"/>
      <c r="GR1066" s="23"/>
      <c r="GS1066" s="23"/>
      <c r="GT1066" s="23"/>
      <c r="GU1066" s="23"/>
      <c r="GV1066" s="23"/>
      <c r="GW1066" s="23"/>
      <c r="GX1066" s="23"/>
      <c r="GY1066" s="23"/>
      <c r="GZ1066" s="23"/>
      <c r="HA1066" s="23"/>
      <c r="HB1066" s="23"/>
      <c r="HC1066" s="23"/>
      <c r="HD1066" s="23"/>
      <c r="HE1066" s="23"/>
      <c r="HF1066" s="23"/>
      <c r="HG1066" s="23"/>
      <c r="HH1066" s="23"/>
      <c r="HI1066" s="23"/>
      <c r="HJ1066" s="23"/>
      <c r="HK1066" s="23"/>
      <c r="HL1066" s="23"/>
      <c r="HM1066" s="23"/>
      <c r="HN1066" s="23"/>
      <c r="HO1066" s="23"/>
      <c r="HP1066" s="23"/>
      <c r="HQ1066" s="23"/>
      <c r="HR1066" s="23"/>
    </row>
    <row r="1067" ht="20.25" customHeight="1">
      <c r="A1067" s="42" t="s">
        <v>5423</v>
      </c>
      <c r="B1067" s="43">
        <v>9.780008488147E12</v>
      </c>
      <c r="C1067" s="44" t="s">
        <v>5424</v>
      </c>
      <c r="D1067" s="44" t="s">
        <v>5425</v>
      </c>
      <c r="E1067" s="44" t="s">
        <v>5426</v>
      </c>
      <c r="F1067" s="23"/>
      <c r="G1067" s="44" t="s">
        <v>696</v>
      </c>
      <c r="H1067" s="44" t="s">
        <v>3194</v>
      </c>
      <c r="I1067" s="44" t="s">
        <v>5308</v>
      </c>
      <c r="J1067" s="44" t="s">
        <v>5362</v>
      </c>
      <c r="K1067" s="46" t="s">
        <v>30</v>
      </c>
      <c r="L1067" s="42">
        <v>78.0</v>
      </c>
      <c r="M1067" s="44" t="s">
        <v>532</v>
      </c>
      <c r="N1067" s="44">
        <v>0.8</v>
      </c>
      <c r="O1067" s="44">
        <v>0.0</v>
      </c>
      <c r="P1067" s="44" t="s">
        <v>5310</v>
      </c>
      <c r="Q1067" s="47" t="s">
        <v>5427</v>
      </c>
      <c r="R1067" s="44">
        <v>100.0</v>
      </c>
      <c r="S1067" s="44" t="s">
        <v>5428</v>
      </c>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c r="BQ1067" s="23"/>
      <c r="BR1067" s="23"/>
      <c r="BS1067" s="23"/>
      <c r="BT1067" s="23"/>
      <c r="BU1067" s="23"/>
      <c r="BV1067" s="23"/>
      <c r="BW1067" s="23"/>
      <c r="BX1067" s="23"/>
      <c r="BY1067" s="23"/>
      <c r="BZ1067" s="23"/>
      <c r="CA1067" s="23"/>
      <c r="CB1067" s="23"/>
      <c r="CC1067" s="23"/>
      <c r="CD1067" s="23"/>
      <c r="CE1067" s="23"/>
      <c r="CF1067" s="23"/>
      <c r="CG1067" s="23"/>
      <c r="CH1067" s="23"/>
      <c r="CI1067" s="23"/>
      <c r="CJ1067" s="23"/>
      <c r="CK1067" s="23"/>
      <c r="CL1067" s="23"/>
      <c r="CM1067" s="23"/>
      <c r="CN1067" s="23"/>
      <c r="CO1067" s="23"/>
      <c r="CP1067" s="23"/>
      <c r="CQ1067" s="23"/>
      <c r="CR1067" s="23"/>
      <c r="CS1067" s="23"/>
      <c r="CT1067" s="23"/>
      <c r="CU1067" s="23"/>
      <c r="CV1067" s="23"/>
      <c r="CW1067" s="23"/>
      <c r="CX1067" s="23"/>
      <c r="CY1067" s="23"/>
      <c r="CZ1067" s="23"/>
      <c r="DA1067" s="23"/>
      <c r="DB1067" s="23"/>
      <c r="DC1067" s="23"/>
      <c r="DD1067" s="23"/>
      <c r="DE1067" s="23"/>
      <c r="DF1067" s="23"/>
      <c r="DG1067" s="23"/>
      <c r="DH1067" s="23"/>
      <c r="DI1067" s="23"/>
      <c r="DJ1067" s="23"/>
      <c r="DK1067" s="23"/>
      <c r="DL1067" s="23"/>
      <c r="DM1067" s="23"/>
      <c r="DN1067" s="23"/>
      <c r="DO1067" s="23"/>
      <c r="DP1067" s="23"/>
      <c r="DQ1067" s="23"/>
      <c r="DR1067" s="23"/>
      <c r="DS1067" s="23"/>
      <c r="DT1067" s="23"/>
      <c r="DU1067" s="23"/>
      <c r="DV1067" s="23"/>
      <c r="DW1067" s="23"/>
      <c r="DX1067" s="23"/>
      <c r="DY1067" s="23"/>
      <c r="DZ1067" s="23"/>
      <c r="EA1067" s="23"/>
      <c r="EB1067" s="23"/>
      <c r="EC1067" s="23"/>
      <c r="ED1067" s="23"/>
      <c r="EE1067" s="23"/>
      <c r="EF1067" s="23"/>
      <c r="EG1067" s="23"/>
      <c r="EH1067" s="23"/>
      <c r="EI1067" s="23"/>
      <c r="EJ1067" s="23"/>
      <c r="EK1067" s="23"/>
      <c r="EL1067" s="23"/>
      <c r="EM1067" s="23"/>
      <c r="EN1067" s="23"/>
      <c r="EO1067" s="23"/>
      <c r="EP1067" s="23"/>
      <c r="EQ1067" s="23"/>
      <c r="ER1067" s="23"/>
      <c r="ES1067" s="23"/>
      <c r="ET1067" s="23"/>
      <c r="EU1067" s="23"/>
      <c r="EV1067" s="23"/>
      <c r="EW1067" s="23"/>
      <c r="EX1067" s="23"/>
      <c r="EY1067" s="23"/>
      <c r="EZ1067" s="23"/>
      <c r="FA1067" s="23"/>
      <c r="FB1067" s="23"/>
      <c r="FC1067" s="23"/>
      <c r="FD1067" s="23"/>
      <c r="FE1067" s="23"/>
      <c r="FF1067" s="23"/>
      <c r="FG1067" s="23"/>
      <c r="FH1067" s="23"/>
      <c r="FI1067" s="23"/>
      <c r="FJ1067" s="23"/>
      <c r="FK1067" s="23"/>
      <c r="FL1067" s="23"/>
      <c r="FM1067" s="23"/>
      <c r="FN1067" s="23"/>
      <c r="FO1067" s="23"/>
      <c r="FP1067" s="23"/>
      <c r="FQ1067" s="23"/>
      <c r="FR1067" s="23"/>
      <c r="FS1067" s="23"/>
      <c r="FT1067" s="23"/>
      <c r="FU1067" s="23"/>
      <c r="FV1067" s="23"/>
      <c r="FW1067" s="23"/>
      <c r="FX1067" s="23"/>
      <c r="FY1067" s="23"/>
      <c r="FZ1067" s="23"/>
      <c r="GA1067" s="23"/>
      <c r="GB1067" s="23"/>
      <c r="GC1067" s="23"/>
      <c r="GD1067" s="23"/>
      <c r="GE1067" s="23"/>
      <c r="GF1067" s="23"/>
      <c r="GG1067" s="23"/>
      <c r="GH1067" s="23"/>
      <c r="GI1067" s="23"/>
      <c r="GJ1067" s="23"/>
      <c r="GK1067" s="23"/>
      <c r="GL1067" s="23"/>
      <c r="GM1067" s="23"/>
      <c r="GN1067" s="23"/>
      <c r="GO1067" s="23"/>
      <c r="GP1067" s="23"/>
      <c r="GQ1067" s="23"/>
      <c r="GR1067" s="23"/>
      <c r="GS1067" s="23"/>
      <c r="GT1067" s="23"/>
      <c r="GU1067" s="23"/>
      <c r="GV1067" s="23"/>
      <c r="GW1067" s="23"/>
      <c r="GX1067" s="23"/>
      <c r="GY1067" s="23"/>
      <c r="GZ1067" s="23"/>
      <c r="HA1067" s="23"/>
      <c r="HB1067" s="23"/>
      <c r="HC1067" s="23"/>
      <c r="HD1067" s="23"/>
      <c r="HE1067" s="23"/>
      <c r="HF1067" s="23"/>
      <c r="HG1067" s="23"/>
      <c r="HH1067" s="23"/>
      <c r="HI1067" s="23"/>
      <c r="HJ1067" s="23"/>
      <c r="HK1067" s="23"/>
      <c r="HL1067" s="23"/>
      <c r="HM1067" s="23"/>
      <c r="HN1067" s="23"/>
      <c r="HO1067" s="23"/>
      <c r="HP1067" s="23"/>
      <c r="HQ1067" s="23"/>
      <c r="HR1067" s="23"/>
    </row>
    <row r="1068" ht="20.25" customHeight="1">
      <c r="A1068" s="42" t="s">
        <v>5429</v>
      </c>
      <c r="B1068" s="43">
        <v>9.780008488154E12</v>
      </c>
      <c r="C1068" s="44" t="s">
        <v>5430</v>
      </c>
      <c r="D1068" s="44" t="s">
        <v>5431</v>
      </c>
      <c r="E1068" s="44" t="s">
        <v>5432</v>
      </c>
      <c r="F1068" s="23"/>
      <c r="G1068" s="44" t="s">
        <v>696</v>
      </c>
      <c r="H1068" s="44" t="s">
        <v>3194</v>
      </c>
      <c r="I1068" s="44" t="s">
        <v>5308</v>
      </c>
      <c r="J1068" s="44" t="s">
        <v>5362</v>
      </c>
      <c r="K1068" s="46" t="s">
        <v>30</v>
      </c>
      <c r="L1068" s="42">
        <v>68.0</v>
      </c>
      <c r="M1068" s="44" t="s">
        <v>532</v>
      </c>
      <c r="N1068" s="44">
        <v>0.8</v>
      </c>
      <c r="O1068" s="44">
        <v>0.0</v>
      </c>
      <c r="P1068" s="44" t="s">
        <v>5310</v>
      </c>
      <c r="Q1068" s="47" t="s">
        <v>5433</v>
      </c>
      <c r="R1068" s="44">
        <v>134.0</v>
      </c>
      <c r="S1068" s="44" t="s">
        <v>5434</v>
      </c>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c r="BQ1068" s="23"/>
      <c r="BR1068" s="23"/>
      <c r="BS1068" s="23"/>
      <c r="BT1068" s="23"/>
      <c r="BU1068" s="23"/>
      <c r="BV1068" s="23"/>
      <c r="BW1068" s="23"/>
      <c r="BX1068" s="23"/>
      <c r="BY1068" s="23"/>
      <c r="BZ1068" s="23"/>
      <c r="CA1068" s="23"/>
      <c r="CB1068" s="23"/>
      <c r="CC1068" s="23"/>
      <c r="CD1068" s="23"/>
      <c r="CE1068" s="23"/>
      <c r="CF1068" s="23"/>
      <c r="CG1068" s="23"/>
      <c r="CH1068" s="23"/>
      <c r="CI1068" s="23"/>
      <c r="CJ1068" s="23"/>
      <c r="CK1068" s="23"/>
      <c r="CL1068" s="23"/>
      <c r="CM1068" s="23"/>
      <c r="CN1068" s="23"/>
      <c r="CO1068" s="23"/>
      <c r="CP1068" s="23"/>
      <c r="CQ1068" s="23"/>
      <c r="CR1068" s="23"/>
      <c r="CS1068" s="23"/>
      <c r="CT1068" s="23"/>
      <c r="CU1068" s="23"/>
      <c r="CV1068" s="23"/>
      <c r="CW1068" s="23"/>
      <c r="CX1068" s="23"/>
      <c r="CY1068" s="23"/>
      <c r="CZ1068" s="23"/>
      <c r="DA1068" s="23"/>
      <c r="DB1068" s="23"/>
      <c r="DC1068" s="23"/>
      <c r="DD1068" s="23"/>
      <c r="DE1068" s="23"/>
      <c r="DF1068" s="23"/>
      <c r="DG1068" s="23"/>
      <c r="DH1068" s="23"/>
      <c r="DI1068" s="23"/>
      <c r="DJ1068" s="23"/>
      <c r="DK1068" s="23"/>
      <c r="DL1068" s="23"/>
      <c r="DM1068" s="23"/>
      <c r="DN1068" s="23"/>
      <c r="DO1068" s="23"/>
      <c r="DP1068" s="23"/>
      <c r="DQ1068" s="23"/>
      <c r="DR1068" s="23"/>
      <c r="DS1068" s="23"/>
      <c r="DT1068" s="23"/>
      <c r="DU1068" s="23"/>
      <c r="DV1068" s="23"/>
      <c r="DW1068" s="23"/>
      <c r="DX1068" s="23"/>
      <c r="DY1068" s="23"/>
      <c r="DZ1068" s="23"/>
      <c r="EA1068" s="23"/>
      <c r="EB1068" s="23"/>
      <c r="EC1068" s="23"/>
      <c r="ED1068" s="23"/>
      <c r="EE1068" s="23"/>
      <c r="EF1068" s="23"/>
      <c r="EG1068" s="23"/>
      <c r="EH1068" s="23"/>
      <c r="EI1068" s="23"/>
      <c r="EJ1068" s="23"/>
      <c r="EK1068" s="23"/>
      <c r="EL1068" s="23"/>
      <c r="EM1068" s="23"/>
      <c r="EN1068" s="23"/>
      <c r="EO1068" s="23"/>
      <c r="EP1068" s="23"/>
      <c r="EQ1068" s="23"/>
      <c r="ER1068" s="23"/>
      <c r="ES1068" s="23"/>
      <c r="ET1068" s="23"/>
      <c r="EU1068" s="23"/>
      <c r="EV1068" s="23"/>
      <c r="EW1068" s="23"/>
      <c r="EX1068" s="23"/>
      <c r="EY1068" s="23"/>
      <c r="EZ1068" s="23"/>
      <c r="FA1068" s="23"/>
      <c r="FB1068" s="23"/>
      <c r="FC1068" s="23"/>
      <c r="FD1068" s="23"/>
      <c r="FE1068" s="23"/>
      <c r="FF1068" s="23"/>
      <c r="FG1068" s="23"/>
      <c r="FH1068" s="23"/>
      <c r="FI1068" s="23"/>
      <c r="FJ1068" s="23"/>
      <c r="FK1068" s="23"/>
      <c r="FL1068" s="23"/>
      <c r="FM1068" s="23"/>
      <c r="FN1068" s="23"/>
      <c r="FO1068" s="23"/>
      <c r="FP1068" s="23"/>
      <c r="FQ1068" s="23"/>
      <c r="FR1068" s="23"/>
      <c r="FS1068" s="23"/>
      <c r="FT1068" s="23"/>
      <c r="FU1068" s="23"/>
      <c r="FV1068" s="23"/>
      <c r="FW1068" s="23"/>
      <c r="FX1068" s="23"/>
      <c r="FY1068" s="23"/>
      <c r="FZ1068" s="23"/>
      <c r="GA1068" s="23"/>
      <c r="GB1068" s="23"/>
      <c r="GC1068" s="23"/>
      <c r="GD1068" s="23"/>
      <c r="GE1068" s="23"/>
      <c r="GF1068" s="23"/>
      <c r="GG1068" s="23"/>
      <c r="GH1068" s="23"/>
      <c r="GI1068" s="23"/>
      <c r="GJ1068" s="23"/>
      <c r="GK1068" s="23"/>
      <c r="GL1068" s="23"/>
      <c r="GM1068" s="23"/>
      <c r="GN1068" s="23"/>
      <c r="GO1068" s="23"/>
      <c r="GP1068" s="23"/>
      <c r="GQ1068" s="23"/>
      <c r="GR1068" s="23"/>
      <c r="GS1068" s="23"/>
      <c r="GT1068" s="23"/>
      <c r="GU1068" s="23"/>
      <c r="GV1068" s="23"/>
      <c r="GW1068" s="23"/>
      <c r="GX1068" s="23"/>
      <c r="GY1068" s="23"/>
      <c r="GZ1068" s="23"/>
      <c r="HA1068" s="23"/>
      <c r="HB1068" s="23"/>
      <c r="HC1068" s="23"/>
      <c r="HD1068" s="23"/>
      <c r="HE1068" s="23"/>
      <c r="HF1068" s="23"/>
      <c r="HG1068" s="23"/>
      <c r="HH1068" s="23"/>
      <c r="HI1068" s="23"/>
      <c r="HJ1068" s="23"/>
      <c r="HK1068" s="23"/>
      <c r="HL1068" s="23"/>
      <c r="HM1068" s="23"/>
      <c r="HN1068" s="23"/>
      <c r="HO1068" s="23"/>
      <c r="HP1068" s="23"/>
      <c r="HQ1068" s="23"/>
      <c r="HR1068" s="23"/>
    </row>
    <row r="1069" ht="20.25" customHeight="1">
      <c r="A1069" s="42" t="s">
        <v>5435</v>
      </c>
      <c r="B1069" s="43">
        <v>9.780008488161E12</v>
      </c>
      <c r="C1069" s="44" t="s">
        <v>5436</v>
      </c>
      <c r="D1069" s="44" t="s">
        <v>5437</v>
      </c>
      <c r="E1069" s="44" t="s">
        <v>5438</v>
      </c>
      <c r="F1069" s="23"/>
      <c r="G1069" s="44" t="s">
        <v>696</v>
      </c>
      <c r="H1069" s="44" t="s">
        <v>3194</v>
      </c>
      <c r="I1069" s="44" t="s">
        <v>5308</v>
      </c>
      <c r="J1069" s="44" t="s">
        <v>5439</v>
      </c>
      <c r="K1069" s="46" t="s">
        <v>30</v>
      </c>
      <c r="L1069" s="42">
        <v>76.0</v>
      </c>
      <c r="M1069" s="44" t="s">
        <v>532</v>
      </c>
      <c r="N1069" s="44">
        <v>0.8</v>
      </c>
      <c r="O1069" s="44">
        <v>0.0</v>
      </c>
      <c r="P1069" s="44" t="s">
        <v>5310</v>
      </c>
      <c r="Q1069" s="47" t="s">
        <v>5440</v>
      </c>
      <c r="R1069" s="44">
        <v>126.0</v>
      </c>
      <c r="S1069" s="44" t="s">
        <v>5441</v>
      </c>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c r="BQ1069" s="23"/>
      <c r="BR1069" s="23"/>
      <c r="BS1069" s="23"/>
      <c r="BT1069" s="23"/>
      <c r="BU1069" s="23"/>
      <c r="BV1069" s="23"/>
      <c r="BW1069" s="23"/>
      <c r="BX1069" s="23"/>
      <c r="BY1069" s="23"/>
      <c r="BZ1069" s="23"/>
      <c r="CA1069" s="23"/>
      <c r="CB1069" s="23"/>
      <c r="CC1069" s="23"/>
      <c r="CD1069" s="23"/>
      <c r="CE1069" s="23"/>
      <c r="CF1069" s="23"/>
      <c r="CG1069" s="23"/>
      <c r="CH1069" s="23"/>
      <c r="CI1069" s="23"/>
      <c r="CJ1069" s="23"/>
      <c r="CK1069" s="23"/>
      <c r="CL1069" s="23"/>
      <c r="CM1069" s="23"/>
      <c r="CN1069" s="23"/>
      <c r="CO1069" s="23"/>
      <c r="CP1069" s="23"/>
      <c r="CQ1069" s="23"/>
      <c r="CR1069" s="23"/>
      <c r="CS1069" s="23"/>
      <c r="CT1069" s="23"/>
      <c r="CU1069" s="23"/>
      <c r="CV1069" s="23"/>
      <c r="CW1069" s="23"/>
      <c r="CX1069" s="23"/>
      <c r="CY1069" s="23"/>
      <c r="CZ1069" s="23"/>
      <c r="DA1069" s="23"/>
      <c r="DB1069" s="23"/>
      <c r="DC1069" s="23"/>
      <c r="DD1069" s="23"/>
      <c r="DE1069" s="23"/>
      <c r="DF1069" s="23"/>
      <c r="DG1069" s="23"/>
      <c r="DH1069" s="23"/>
      <c r="DI1069" s="23"/>
      <c r="DJ1069" s="23"/>
      <c r="DK1069" s="23"/>
      <c r="DL1069" s="23"/>
      <c r="DM1069" s="23"/>
      <c r="DN1069" s="23"/>
      <c r="DO1069" s="23"/>
      <c r="DP1069" s="23"/>
      <c r="DQ1069" s="23"/>
      <c r="DR1069" s="23"/>
      <c r="DS1069" s="23"/>
      <c r="DT1069" s="23"/>
      <c r="DU1069" s="23"/>
      <c r="DV1069" s="23"/>
      <c r="DW1069" s="23"/>
      <c r="DX1069" s="23"/>
      <c r="DY1069" s="23"/>
      <c r="DZ1069" s="23"/>
      <c r="EA1069" s="23"/>
      <c r="EB1069" s="23"/>
      <c r="EC1069" s="23"/>
      <c r="ED1069" s="23"/>
      <c r="EE1069" s="23"/>
      <c r="EF1069" s="23"/>
      <c r="EG1069" s="23"/>
      <c r="EH1069" s="23"/>
      <c r="EI1069" s="23"/>
      <c r="EJ1069" s="23"/>
      <c r="EK1069" s="23"/>
      <c r="EL1069" s="23"/>
      <c r="EM1069" s="23"/>
      <c r="EN1069" s="23"/>
      <c r="EO1069" s="23"/>
      <c r="EP1069" s="23"/>
      <c r="EQ1069" s="23"/>
      <c r="ER1069" s="23"/>
      <c r="ES1069" s="23"/>
      <c r="ET1069" s="23"/>
      <c r="EU1069" s="23"/>
      <c r="EV1069" s="23"/>
      <c r="EW1069" s="23"/>
      <c r="EX1069" s="23"/>
      <c r="EY1069" s="23"/>
      <c r="EZ1069" s="23"/>
      <c r="FA1069" s="23"/>
      <c r="FB1069" s="23"/>
      <c r="FC1069" s="23"/>
      <c r="FD1069" s="23"/>
      <c r="FE1069" s="23"/>
      <c r="FF1069" s="23"/>
      <c r="FG1069" s="23"/>
      <c r="FH1069" s="23"/>
      <c r="FI1069" s="23"/>
      <c r="FJ1069" s="23"/>
      <c r="FK1069" s="23"/>
      <c r="FL1069" s="23"/>
      <c r="FM1069" s="23"/>
      <c r="FN1069" s="23"/>
      <c r="FO1069" s="23"/>
      <c r="FP1069" s="23"/>
      <c r="FQ1069" s="23"/>
      <c r="FR1069" s="23"/>
      <c r="FS1069" s="23"/>
      <c r="FT1069" s="23"/>
      <c r="FU1069" s="23"/>
      <c r="FV1069" s="23"/>
      <c r="FW1069" s="23"/>
      <c r="FX1069" s="23"/>
      <c r="FY1069" s="23"/>
      <c r="FZ1069" s="23"/>
      <c r="GA1069" s="23"/>
      <c r="GB1069" s="23"/>
      <c r="GC1069" s="23"/>
      <c r="GD1069" s="23"/>
      <c r="GE1069" s="23"/>
      <c r="GF1069" s="23"/>
      <c r="GG1069" s="23"/>
      <c r="GH1069" s="23"/>
      <c r="GI1069" s="23"/>
      <c r="GJ1069" s="23"/>
      <c r="GK1069" s="23"/>
      <c r="GL1069" s="23"/>
      <c r="GM1069" s="23"/>
      <c r="GN1069" s="23"/>
      <c r="GO1069" s="23"/>
      <c r="GP1069" s="23"/>
      <c r="GQ1069" s="23"/>
      <c r="GR1069" s="23"/>
      <c r="GS1069" s="23"/>
      <c r="GT1069" s="23"/>
      <c r="GU1069" s="23"/>
      <c r="GV1069" s="23"/>
      <c r="GW1069" s="23"/>
      <c r="GX1069" s="23"/>
      <c r="GY1069" s="23"/>
      <c r="GZ1069" s="23"/>
      <c r="HA1069" s="23"/>
      <c r="HB1069" s="23"/>
      <c r="HC1069" s="23"/>
      <c r="HD1069" s="23"/>
      <c r="HE1069" s="23"/>
      <c r="HF1069" s="23"/>
      <c r="HG1069" s="23"/>
      <c r="HH1069" s="23"/>
      <c r="HI1069" s="23"/>
      <c r="HJ1069" s="23"/>
      <c r="HK1069" s="23"/>
      <c r="HL1069" s="23"/>
      <c r="HM1069" s="23"/>
      <c r="HN1069" s="23"/>
      <c r="HO1069" s="23"/>
      <c r="HP1069" s="23"/>
      <c r="HQ1069" s="23"/>
      <c r="HR1069" s="23"/>
    </row>
    <row r="1070" ht="20.25" customHeight="1">
      <c r="A1070" s="42" t="s">
        <v>5442</v>
      </c>
      <c r="B1070" s="43">
        <v>9.780008488178E12</v>
      </c>
      <c r="C1070" s="44" t="s">
        <v>5443</v>
      </c>
      <c r="D1070" s="44" t="s">
        <v>5444</v>
      </c>
      <c r="E1070" s="44" t="s">
        <v>5445</v>
      </c>
      <c r="F1070" s="23"/>
      <c r="G1070" s="44" t="s">
        <v>696</v>
      </c>
      <c r="H1070" s="44" t="s">
        <v>3194</v>
      </c>
      <c r="I1070" s="44" t="s">
        <v>5308</v>
      </c>
      <c r="J1070" s="44" t="s">
        <v>5362</v>
      </c>
      <c r="K1070" s="46" t="s">
        <v>30</v>
      </c>
      <c r="L1070" s="42">
        <v>65.0</v>
      </c>
      <c r="M1070" s="44" t="s">
        <v>532</v>
      </c>
      <c r="N1070" s="44">
        <v>0.8</v>
      </c>
      <c r="O1070" s="44">
        <v>0.0</v>
      </c>
      <c r="P1070" s="44" t="s">
        <v>5310</v>
      </c>
      <c r="Q1070" s="47" t="s">
        <v>5446</v>
      </c>
      <c r="R1070" s="44">
        <v>106.0</v>
      </c>
      <c r="S1070" s="44" t="s">
        <v>5447</v>
      </c>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c r="FF1070" s="23"/>
      <c r="FG1070" s="23"/>
      <c r="FH1070" s="23"/>
      <c r="FI1070" s="23"/>
      <c r="FJ1070" s="23"/>
      <c r="FK1070" s="23"/>
      <c r="FL1070" s="23"/>
      <c r="FM1070" s="23"/>
      <c r="FN1070" s="23"/>
      <c r="FO1070" s="23"/>
      <c r="FP1070" s="23"/>
      <c r="FQ1070" s="23"/>
      <c r="FR1070" s="23"/>
      <c r="FS1070" s="23"/>
      <c r="FT1070" s="23"/>
      <c r="FU1070" s="23"/>
      <c r="FV1070" s="23"/>
      <c r="FW1070" s="23"/>
      <c r="FX1070" s="23"/>
      <c r="FY1070" s="23"/>
      <c r="FZ1070" s="23"/>
      <c r="GA1070" s="23"/>
      <c r="GB1070" s="23"/>
      <c r="GC1070" s="23"/>
      <c r="GD1070" s="23"/>
      <c r="GE1070" s="23"/>
      <c r="GF1070" s="23"/>
      <c r="GG1070" s="23"/>
      <c r="GH1070" s="23"/>
      <c r="GI1070" s="23"/>
      <c r="GJ1070" s="23"/>
      <c r="GK1070" s="23"/>
      <c r="GL1070" s="23"/>
      <c r="GM1070" s="23"/>
      <c r="GN1070" s="23"/>
      <c r="GO1070" s="23"/>
      <c r="GP1070" s="23"/>
      <c r="GQ1070" s="23"/>
      <c r="GR1070" s="23"/>
      <c r="GS1070" s="23"/>
      <c r="GT1070" s="23"/>
      <c r="GU1070" s="23"/>
      <c r="GV1070" s="23"/>
      <c r="GW1070" s="23"/>
      <c r="GX1070" s="23"/>
      <c r="GY1070" s="23"/>
      <c r="GZ1070" s="23"/>
      <c r="HA1070" s="23"/>
      <c r="HB1070" s="23"/>
      <c r="HC1070" s="23"/>
      <c r="HD1070" s="23"/>
      <c r="HE1070" s="23"/>
      <c r="HF1070" s="23"/>
      <c r="HG1070" s="23"/>
      <c r="HH1070" s="23"/>
      <c r="HI1070" s="23"/>
      <c r="HJ1070" s="23"/>
      <c r="HK1070" s="23"/>
      <c r="HL1070" s="23"/>
      <c r="HM1070" s="23"/>
      <c r="HN1070" s="23"/>
      <c r="HO1070" s="23"/>
      <c r="HP1070" s="23"/>
      <c r="HQ1070" s="23"/>
      <c r="HR1070" s="23"/>
    </row>
    <row r="1071" ht="20.25" customHeight="1">
      <c r="A1071" s="42" t="s">
        <v>5448</v>
      </c>
      <c r="B1071" s="43">
        <v>9.780008488185E12</v>
      </c>
      <c r="C1071" s="44" t="s">
        <v>5449</v>
      </c>
      <c r="D1071" s="44" t="s">
        <v>5450</v>
      </c>
      <c r="E1071" s="44" t="s">
        <v>5451</v>
      </c>
      <c r="F1071" s="23"/>
      <c r="G1071" s="44" t="s">
        <v>696</v>
      </c>
      <c r="H1071" s="44" t="s">
        <v>3194</v>
      </c>
      <c r="I1071" s="44" t="s">
        <v>5308</v>
      </c>
      <c r="J1071" s="44" t="s">
        <v>3371</v>
      </c>
      <c r="K1071" s="46" t="s">
        <v>30</v>
      </c>
      <c r="L1071" s="42">
        <v>79.0</v>
      </c>
      <c r="M1071" s="44" t="s">
        <v>532</v>
      </c>
      <c r="N1071" s="44">
        <v>0.8</v>
      </c>
      <c r="O1071" s="44">
        <v>0.0</v>
      </c>
      <c r="P1071" s="44" t="s">
        <v>5310</v>
      </c>
      <c r="Q1071" s="47" t="s">
        <v>5452</v>
      </c>
      <c r="R1071" s="44">
        <v>125.0</v>
      </c>
      <c r="S1071" s="44" t="s">
        <v>5453</v>
      </c>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3"/>
      <c r="BN1071" s="23"/>
      <c r="BO1071" s="23"/>
      <c r="BP1071" s="23"/>
      <c r="BQ1071" s="23"/>
      <c r="BR1071" s="23"/>
      <c r="BS1071" s="23"/>
      <c r="BT1071" s="23"/>
      <c r="BU1071" s="23"/>
      <c r="BV1071" s="23"/>
      <c r="BW1071" s="23"/>
      <c r="BX1071" s="23"/>
      <c r="BY1071" s="23"/>
      <c r="BZ1071" s="23"/>
      <c r="CA1071" s="23"/>
      <c r="CB1071" s="23"/>
      <c r="CC1071" s="23"/>
      <c r="CD1071" s="23"/>
      <c r="CE1071" s="23"/>
      <c r="CF1071" s="23"/>
      <c r="CG1071" s="23"/>
      <c r="CH1071" s="23"/>
      <c r="CI1071" s="23"/>
      <c r="CJ1071" s="23"/>
      <c r="CK1071" s="23"/>
      <c r="CL1071" s="23"/>
      <c r="CM1071" s="23"/>
      <c r="CN1071" s="23"/>
      <c r="CO1071" s="23"/>
      <c r="CP1071" s="23"/>
      <c r="CQ1071" s="23"/>
      <c r="CR1071" s="23"/>
      <c r="CS1071" s="23"/>
      <c r="CT1071" s="23"/>
      <c r="CU1071" s="23"/>
      <c r="CV1071" s="23"/>
      <c r="CW1071" s="23"/>
      <c r="CX1071" s="23"/>
      <c r="CY1071" s="23"/>
      <c r="CZ1071" s="23"/>
      <c r="DA1071" s="23"/>
      <c r="DB1071" s="23"/>
      <c r="DC1071" s="23"/>
      <c r="DD1071" s="23"/>
      <c r="DE1071" s="23"/>
      <c r="DF1071" s="23"/>
      <c r="DG1071" s="23"/>
      <c r="DH1071" s="23"/>
      <c r="DI1071" s="23"/>
      <c r="DJ1071" s="23"/>
      <c r="DK1071" s="23"/>
      <c r="DL1071" s="23"/>
      <c r="DM1071" s="23"/>
      <c r="DN1071" s="23"/>
      <c r="DO1071" s="23"/>
      <c r="DP1071" s="23"/>
      <c r="DQ1071" s="23"/>
      <c r="DR1071" s="23"/>
      <c r="DS1071" s="23"/>
      <c r="DT1071" s="23"/>
      <c r="DU1071" s="23"/>
      <c r="DV1071" s="23"/>
      <c r="DW1071" s="23"/>
      <c r="DX1071" s="23"/>
      <c r="DY1071" s="23"/>
      <c r="DZ1071" s="23"/>
      <c r="EA1071" s="23"/>
      <c r="EB1071" s="23"/>
      <c r="EC1071" s="23"/>
      <c r="ED1071" s="23"/>
      <c r="EE1071" s="23"/>
      <c r="EF1071" s="23"/>
      <c r="EG1071" s="23"/>
      <c r="EH1071" s="23"/>
      <c r="EI1071" s="23"/>
      <c r="EJ1071" s="23"/>
      <c r="EK1071" s="23"/>
      <c r="EL1071" s="23"/>
      <c r="EM1071" s="23"/>
      <c r="EN1071" s="23"/>
      <c r="EO1071" s="23"/>
      <c r="EP1071" s="23"/>
      <c r="EQ1071" s="23"/>
      <c r="ER1071" s="23"/>
      <c r="ES1071" s="23"/>
      <c r="ET1071" s="23"/>
      <c r="EU1071" s="23"/>
      <c r="EV1071" s="23"/>
      <c r="EW1071" s="23"/>
      <c r="EX1071" s="23"/>
      <c r="EY1071" s="23"/>
      <c r="EZ1071" s="23"/>
      <c r="FA1071" s="23"/>
      <c r="FB1071" s="23"/>
      <c r="FC1071" s="23"/>
      <c r="FD1071" s="23"/>
      <c r="FE1071" s="23"/>
      <c r="FF1071" s="23"/>
      <c r="FG1071" s="23"/>
      <c r="FH1071" s="23"/>
      <c r="FI1071" s="23"/>
      <c r="FJ1071" s="23"/>
      <c r="FK1071" s="23"/>
      <c r="FL1071" s="23"/>
      <c r="FM1071" s="23"/>
      <c r="FN1071" s="23"/>
      <c r="FO1071" s="23"/>
      <c r="FP1071" s="23"/>
      <c r="FQ1071" s="23"/>
      <c r="FR1071" s="23"/>
      <c r="FS1071" s="23"/>
      <c r="FT1071" s="23"/>
      <c r="FU1071" s="23"/>
      <c r="FV1071" s="23"/>
      <c r="FW1071" s="23"/>
      <c r="FX1071" s="23"/>
      <c r="FY1071" s="23"/>
      <c r="FZ1071" s="23"/>
      <c r="GA1071" s="23"/>
      <c r="GB1071" s="23"/>
      <c r="GC1071" s="23"/>
      <c r="GD1071" s="23"/>
      <c r="GE1071" s="23"/>
      <c r="GF1071" s="23"/>
      <c r="GG1071" s="23"/>
      <c r="GH1071" s="23"/>
      <c r="GI1071" s="23"/>
      <c r="GJ1071" s="23"/>
      <c r="GK1071" s="23"/>
      <c r="GL1071" s="23"/>
      <c r="GM1071" s="23"/>
      <c r="GN1071" s="23"/>
      <c r="GO1071" s="23"/>
      <c r="GP1071" s="23"/>
      <c r="GQ1071" s="23"/>
      <c r="GR1071" s="23"/>
      <c r="GS1071" s="23"/>
      <c r="GT1071" s="23"/>
      <c r="GU1071" s="23"/>
      <c r="GV1071" s="23"/>
      <c r="GW1071" s="23"/>
      <c r="GX1071" s="23"/>
      <c r="GY1071" s="23"/>
      <c r="GZ1071" s="23"/>
      <c r="HA1071" s="23"/>
      <c r="HB1071" s="23"/>
      <c r="HC1071" s="23"/>
      <c r="HD1071" s="23"/>
      <c r="HE1071" s="23"/>
      <c r="HF1071" s="23"/>
      <c r="HG1071" s="23"/>
      <c r="HH1071" s="23"/>
      <c r="HI1071" s="23"/>
      <c r="HJ1071" s="23"/>
      <c r="HK1071" s="23"/>
      <c r="HL1071" s="23"/>
      <c r="HM1071" s="23"/>
      <c r="HN1071" s="23"/>
      <c r="HO1071" s="23"/>
      <c r="HP1071" s="23"/>
      <c r="HQ1071" s="23"/>
      <c r="HR1071" s="23"/>
    </row>
    <row r="1072" ht="20.25" customHeight="1">
      <c r="A1072" s="42" t="s">
        <v>5454</v>
      </c>
      <c r="B1072" s="43">
        <v>9.780008488192E12</v>
      </c>
      <c r="C1072" s="44" t="s">
        <v>5455</v>
      </c>
      <c r="D1072" s="44" t="s">
        <v>5456</v>
      </c>
      <c r="E1072" s="44" t="s">
        <v>5457</v>
      </c>
      <c r="F1072" s="23"/>
      <c r="G1072" s="44" t="s">
        <v>696</v>
      </c>
      <c r="H1072" s="44" t="s">
        <v>3194</v>
      </c>
      <c r="I1072" s="44" t="s">
        <v>5308</v>
      </c>
      <c r="J1072" s="44" t="s">
        <v>3253</v>
      </c>
      <c r="K1072" s="46" t="s">
        <v>30</v>
      </c>
      <c r="L1072" s="42">
        <v>52.0</v>
      </c>
      <c r="M1072" s="44" t="s">
        <v>532</v>
      </c>
      <c r="N1072" s="44">
        <v>0.8</v>
      </c>
      <c r="O1072" s="44">
        <v>0.0</v>
      </c>
      <c r="P1072" s="44" t="s">
        <v>5310</v>
      </c>
      <c r="Q1072" s="47" t="s">
        <v>5458</v>
      </c>
      <c r="R1072" s="44">
        <v>111.0</v>
      </c>
      <c r="S1072" s="44" t="s">
        <v>5459</v>
      </c>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c r="BQ1072" s="23"/>
      <c r="BR1072" s="23"/>
      <c r="BS1072" s="23"/>
      <c r="BT1072" s="23"/>
      <c r="BU1072" s="23"/>
      <c r="BV1072" s="23"/>
      <c r="BW1072" s="23"/>
      <c r="BX1072" s="23"/>
      <c r="BY1072" s="23"/>
      <c r="BZ1072" s="23"/>
      <c r="CA1072" s="23"/>
      <c r="CB1072" s="23"/>
      <c r="CC1072" s="23"/>
      <c r="CD1072" s="23"/>
      <c r="CE1072" s="23"/>
      <c r="CF1072" s="23"/>
      <c r="CG1072" s="23"/>
      <c r="CH1072" s="23"/>
      <c r="CI1072" s="23"/>
      <c r="CJ1072" s="23"/>
      <c r="CK1072" s="23"/>
      <c r="CL1072" s="23"/>
      <c r="CM1072" s="23"/>
      <c r="CN1072" s="23"/>
      <c r="CO1072" s="23"/>
      <c r="CP1072" s="23"/>
      <c r="CQ1072" s="23"/>
      <c r="CR1072" s="23"/>
      <c r="CS1072" s="23"/>
      <c r="CT1072" s="23"/>
      <c r="CU1072" s="23"/>
      <c r="CV1072" s="23"/>
      <c r="CW1072" s="23"/>
      <c r="CX1072" s="23"/>
      <c r="CY1072" s="23"/>
      <c r="CZ1072" s="23"/>
      <c r="DA1072" s="23"/>
      <c r="DB1072" s="23"/>
      <c r="DC1072" s="23"/>
      <c r="DD1072" s="23"/>
      <c r="DE1072" s="23"/>
      <c r="DF1072" s="23"/>
      <c r="DG1072" s="23"/>
      <c r="DH1072" s="23"/>
      <c r="DI1072" s="23"/>
      <c r="DJ1072" s="23"/>
      <c r="DK1072" s="23"/>
      <c r="DL1072" s="23"/>
      <c r="DM1072" s="23"/>
      <c r="DN1072" s="23"/>
      <c r="DO1072" s="23"/>
      <c r="DP1072" s="23"/>
      <c r="DQ1072" s="23"/>
      <c r="DR1072" s="23"/>
      <c r="DS1072" s="23"/>
      <c r="DT1072" s="23"/>
      <c r="DU1072" s="23"/>
      <c r="DV1072" s="23"/>
      <c r="DW1072" s="23"/>
      <c r="DX1072" s="23"/>
      <c r="DY1072" s="23"/>
      <c r="DZ1072" s="23"/>
      <c r="EA1072" s="23"/>
      <c r="EB1072" s="23"/>
      <c r="EC1072" s="23"/>
      <c r="ED1072" s="23"/>
      <c r="EE1072" s="23"/>
      <c r="EF1072" s="23"/>
      <c r="EG1072" s="23"/>
      <c r="EH1072" s="23"/>
      <c r="EI1072" s="23"/>
      <c r="EJ1072" s="23"/>
      <c r="EK1072" s="23"/>
      <c r="EL1072" s="23"/>
      <c r="EM1072" s="23"/>
      <c r="EN1072" s="23"/>
      <c r="EO1072" s="23"/>
      <c r="EP1072" s="23"/>
      <c r="EQ1072" s="23"/>
      <c r="ER1072" s="23"/>
      <c r="ES1072" s="23"/>
      <c r="ET1072" s="23"/>
      <c r="EU1072" s="23"/>
      <c r="EV1072" s="23"/>
      <c r="EW1072" s="23"/>
      <c r="EX1072" s="23"/>
      <c r="EY1072" s="23"/>
      <c r="EZ1072" s="23"/>
      <c r="FA1072" s="23"/>
      <c r="FB1072" s="23"/>
      <c r="FC1072" s="23"/>
      <c r="FD1072" s="23"/>
      <c r="FE1072" s="23"/>
      <c r="FF1072" s="23"/>
      <c r="FG1072" s="23"/>
      <c r="FH1072" s="23"/>
      <c r="FI1072" s="23"/>
      <c r="FJ1072" s="23"/>
      <c r="FK1072" s="23"/>
      <c r="FL1072" s="23"/>
      <c r="FM1072" s="23"/>
      <c r="FN1072" s="23"/>
      <c r="FO1072" s="23"/>
      <c r="FP1072" s="23"/>
      <c r="FQ1072" s="23"/>
      <c r="FR1072" s="23"/>
      <c r="FS1072" s="23"/>
      <c r="FT1072" s="23"/>
      <c r="FU1072" s="23"/>
      <c r="FV1072" s="23"/>
      <c r="FW1072" s="23"/>
      <c r="FX1072" s="23"/>
      <c r="FY1072" s="23"/>
      <c r="FZ1072" s="23"/>
      <c r="GA1072" s="23"/>
      <c r="GB1072" s="23"/>
      <c r="GC1072" s="23"/>
      <c r="GD1072" s="23"/>
      <c r="GE1072" s="23"/>
      <c r="GF1072" s="23"/>
      <c r="GG1072" s="23"/>
      <c r="GH1072" s="23"/>
      <c r="GI1072" s="23"/>
      <c r="GJ1072" s="23"/>
      <c r="GK1072" s="23"/>
      <c r="GL1072" s="23"/>
      <c r="GM1072" s="23"/>
      <c r="GN1072" s="23"/>
      <c r="GO1072" s="23"/>
      <c r="GP1072" s="23"/>
      <c r="GQ1072" s="23"/>
      <c r="GR1072" s="23"/>
      <c r="GS1072" s="23"/>
      <c r="GT1072" s="23"/>
      <c r="GU1072" s="23"/>
      <c r="GV1072" s="23"/>
      <c r="GW1072" s="23"/>
      <c r="GX1072" s="23"/>
      <c r="GY1072" s="23"/>
      <c r="GZ1072" s="23"/>
      <c r="HA1072" s="23"/>
      <c r="HB1072" s="23"/>
      <c r="HC1072" s="23"/>
      <c r="HD1072" s="23"/>
      <c r="HE1072" s="23"/>
      <c r="HF1072" s="23"/>
      <c r="HG1072" s="23"/>
      <c r="HH1072" s="23"/>
      <c r="HI1072" s="23"/>
      <c r="HJ1072" s="23"/>
      <c r="HK1072" s="23"/>
      <c r="HL1072" s="23"/>
      <c r="HM1072" s="23"/>
      <c r="HN1072" s="23"/>
      <c r="HO1072" s="23"/>
      <c r="HP1072" s="23"/>
      <c r="HQ1072" s="23"/>
      <c r="HR1072" s="23"/>
    </row>
    <row r="1073" ht="20.25" customHeight="1">
      <c r="A1073" s="42" t="s">
        <v>5460</v>
      </c>
      <c r="B1073" s="43">
        <v>9.780008488208E12</v>
      </c>
      <c r="C1073" s="44" t="s">
        <v>5461</v>
      </c>
      <c r="D1073" s="44" t="s">
        <v>5462</v>
      </c>
      <c r="E1073" s="44" t="s">
        <v>5463</v>
      </c>
      <c r="F1073" s="23"/>
      <c r="G1073" s="42" t="s">
        <v>216</v>
      </c>
      <c r="H1073" s="44" t="s">
        <v>3194</v>
      </c>
      <c r="I1073" s="44" t="s">
        <v>5308</v>
      </c>
      <c r="J1073" s="44" t="s">
        <v>5464</v>
      </c>
      <c r="K1073" s="46" t="s">
        <v>30</v>
      </c>
      <c r="L1073" s="42">
        <v>71.0</v>
      </c>
      <c r="M1073" s="44" t="s">
        <v>532</v>
      </c>
      <c r="N1073" s="44">
        <v>0.8</v>
      </c>
      <c r="O1073" s="44">
        <v>0.0</v>
      </c>
      <c r="P1073" s="44" t="s">
        <v>5310</v>
      </c>
      <c r="Q1073" s="47" t="s">
        <v>5465</v>
      </c>
      <c r="R1073" s="44">
        <v>97.0</v>
      </c>
      <c r="S1073" s="44" t="s">
        <v>5466</v>
      </c>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c r="BQ1073" s="23"/>
      <c r="BR1073" s="23"/>
      <c r="BS1073" s="23"/>
      <c r="BT1073" s="23"/>
      <c r="BU1073" s="23"/>
      <c r="BV1073" s="23"/>
      <c r="BW1073" s="23"/>
      <c r="BX1073" s="23"/>
      <c r="BY1073" s="23"/>
      <c r="BZ1073" s="23"/>
      <c r="CA1073" s="23"/>
      <c r="CB1073" s="23"/>
      <c r="CC1073" s="23"/>
      <c r="CD1073" s="23"/>
      <c r="CE1073" s="23"/>
      <c r="CF1073" s="23"/>
      <c r="CG1073" s="23"/>
      <c r="CH1073" s="23"/>
      <c r="CI1073" s="23"/>
      <c r="CJ1073" s="23"/>
      <c r="CK1073" s="23"/>
      <c r="CL1073" s="23"/>
      <c r="CM1073" s="23"/>
      <c r="CN1073" s="23"/>
      <c r="CO1073" s="23"/>
      <c r="CP1073" s="23"/>
      <c r="CQ1073" s="23"/>
      <c r="CR1073" s="23"/>
      <c r="CS1073" s="23"/>
      <c r="CT1073" s="23"/>
      <c r="CU1073" s="23"/>
      <c r="CV1073" s="23"/>
      <c r="CW1073" s="23"/>
      <c r="CX1073" s="23"/>
      <c r="CY1073" s="23"/>
      <c r="CZ1073" s="23"/>
      <c r="DA1073" s="23"/>
      <c r="DB1073" s="23"/>
      <c r="DC1073" s="23"/>
      <c r="DD1073" s="23"/>
      <c r="DE1073" s="23"/>
      <c r="DF1073" s="23"/>
      <c r="DG1073" s="23"/>
      <c r="DH1073" s="23"/>
      <c r="DI1073" s="23"/>
      <c r="DJ1073" s="23"/>
      <c r="DK1073" s="23"/>
      <c r="DL1073" s="23"/>
      <c r="DM1073" s="23"/>
      <c r="DN1073" s="23"/>
      <c r="DO1073" s="23"/>
      <c r="DP1073" s="23"/>
      <c r="DQ1073" s="23"/>
      <c r="DR1073" s="23"/>
      <c r="DS1073" s="23"/>
      <c r="DT1073" s="23"/>
      <c r="DU1073" s="23"/>
      <c r="DV1073" s="23"/>
      <c r="DW1073" s="23"/>
      <c r="DX1073" s="23"/>
      <c r="DY1073" s="23"/>
      <c r="DZ1073" s="23"/>
      <c r="EA1073" s="23"/>
      <c r="EB1073" s="23"/>
      <c r="EC1073" s="23"/>
      <c r="ED1073" s="23"/>
      <c r="EE1073" s="23"/>
      <c r="EF1073" s="23"/>
      <c r="EG1073" s="23"/>
      <c r="EH1073" s="23"/>
      <c r="EI1073" s="23"/>
      <c r="EJ1073" s="23"/>
      <c r="EK1073" s="23"/>
      <c r="EL1073" s="23"/>
      <c r="EM1073" s="23"/>
      <c r="EN1073" s="23"/>
      <c r="EO1073" s="23"/>
      <c r="EP1073" s="23"/>
      <c r="EQ1073" s="23"/>
      <c r="ER1073" s="23"/>
      <c r="ES1073" s="23"/>
      <c r="ET1073" s="23"/>
      <c r="EU1073" s="23"/>
      <c r="EV1073" s="23"/>
      <c r="EW1073" s="23"/>
      <c r="EX1073" s="23"/>
      <c r="EY1073" s="23"/>
      <c r="EZ1073" s="23"/>
      <c r="FA1073" s="23"/>
      <c r="FB1073" s="23"/>
      <c r="FC1073" s="23"/>
      <c r="FD1073" s="23"/>
      <c r="FE1073" s="23"/>
      <c r="FF1073" s="23"/>
      <c r="FG1073" s="23"/>
      <c r="FH1073" s="23"/>
      <c r="FI1073" s="23"/>
      <c r="FJ1073" s="23"/>
      <c r="FK1073" s="23"/>
      <c r="FL1073" s="23"/>
      <c r="FM1073" s="23"/>
      <c r="FN1073" s="23"/>
      <c r="FO1073" s="23"/>
      <c r="FP1073" s="23"/>
      <c r="FQ1073" s="23"/>
      <c r="FR1073" s="23"/>
      <c r="FS1073" s="23"/>
      <c r="FT1073" s="23"/>
      <c r="FU1073" s="23"/>
      <c r="FV1073" s="23"/>
      <c r="FW1073" s="23"/>
      <c r="FX1073" s="23"/>
      <c r="FY1073" s="23"/>
      <c r="FZ1073" s="23"/>
      <c r="GA1073" s="23"/>
      <c r="GB1073" s="23"/>
      <c r="GC1073" s="23"/>
      <c r="GD1073" s="23"/>
      <c r="GE1073" s="23"/>
      <c r="GF1073" s="23"/>
      <c r="GG1073" s="23"/>
      <c r="GH1073" s="23"/>
      <c r="GI1073" s="23"/>
      <c r="GJ1073" s="23"/>
      <c r="GK1073" s="23"/>
      <c r="GL1073" s="23"/>
      <c r="GM1073" s="23"/>
      <c r="GN1073" s="23"/>
      <c r="GO1073" s="23"/>
      <c r="GP1073" s="23"/>
      <c r="GQ1073" s="23"/>
      <c r="GR1073" s="23"/>
      <c r="GS1073" s="23"/>
      <c r="GT1073" s="23"/>
      <c r="GU1073" s="23"/>
      <c r="GV1073" s="23"/>
      <c r="GW1073" s="23"/>
      <c r="GX1073" s="23"/>
      <c r="GY1073" s="23"/>
      <c r="GZ1073" s="23"/>
      <c r="HA1073" s="23"/>
      <c r="HB1073" s="23"/>
      <c r="HC1073" s="23"/>
      <c r="HD1073" s="23"/>
      <c r="HE1073" s="23"/>
      <c r="HF1073" s="23"/>
      <c r="HG1073" s="23"/>
      <c r="HH1073" s="23"/>
      <c r="HI1073" s="23"/>
      <c r="HJ1073" s="23"/>
      <c r="HK1073" s="23"/>
      <c r="HL1073" s="23"/>
      <c r="HM1073" s="23"/>
      <c r="HN1073" s="23"/>
      <c r="HO1073" s="23"/>
      <c r="HP1073" s="23"/>
      <c r="HQ1073" s="23"/>
      <c r="HR1073" s="23"/>
    </row>
    <row r="1074" ht="20.25" customHeight="1">
      <c r="A1074" s="42" t="s">
        <v>5467</v>
      </c>
      <c r="B1074" s="43">
        <v>9.780008488215E12</v>
      </c>
      <c r="C1074" s="44" t="s">
        <v>5468</v>
      </c>
      <c r="D1074" s="44" t="s">
        <v>5469</v>
      </c>
      <c r="E1074" s="44" t="s">
        <v>5470</v>
      </c>
      <c r="F1074" s="23"/>
      <c r="G1074" s="42" t="s">
        <v>216</v>
      </c>
      <c r="H1074" s="44" t="s">
        <v>3194</v>
      </c>
      <c r="I1074" s="44" t="s">
        <v>5308</v>
      </c>
      <c r="J1074" s="44" t="s">
        <v>5309</v>
      </c>
      <c r="K1074" s="46" t="s">
        <v>30</v>
      </c>
      <c r="L1074" s="42">
        <v>78.0</v>
      </c>
      <c r="M1074" s="44" t="s">
        <v>532</v>
      </c>
      <c r="N1074" s="44">
        <v>0.8</v>
      </c>
      <c r="O1074" s="44">
        <v>0.0</v>
      </c>
      <c r="P1074" s="44" t="s">
        <v>5310</v>
      </c>
      <c r="Q1074" s="47" t="s">
        <v>5471</v>
      </c>
      <c r="R1074" s="44">
        <v>137.0</v>
      </c>
      <c r="S1074" s="44" t="s">
        <v>5472</v>
      </c>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3"/>
      <c r="BN1074" s="23"/>
      <c r="BO1074" s="23"/>
      <c r="BP1074" s="23"/>
      <c r="BQ1074" s="23"/>
      <c r="BR1074" s="23"/>
      <c r="BS1074" s="23"/>
      <c r="BT1074" s="23"/>
      <c r="BU1074" s="23"/>
      <c r="BV1074" s="23"/>
      <c r="BW1074" s="23"/>
      <c r="BX1074" s="23"/>
      <c r="BY1074" s="23"/>
      <c r="BZ1074" s="23"/>
      <c r="CA1074" s="23"/>
      <c r="CB1074" s="23"/>
      <c r="CC1074" s="23"/>
      <c r="CD1074" s="23"/>
      <c r="CE1074" s="23"/>
      <c r="CF1074" s="23"/>
      <c r="CG1074" s="23"/>
      <c r="CH1074" s="23"/>
      <c r="CI1074" s="23"/>
      <c r="CJ1074" s="23"/>
      <c r="CK1074" s="23"/>
      <c r="CL1074" s="23"/>
      <c r="CM1074" s="23"/>
      <c r="CN1074" s="23"/>
      <c r="CO1074" s="23"/>
      <c r="CP1074" s="23"/>
      <c r="CQ1074" s="23"/>
      <c r="CR1074" s="23"/>
      <c r="CS1074" s="23"/>
      <c r="CT1074" s="23"/>
      <c r="CU1074" s="23"/>
      <c r="CV1074" s="23"/>
      <c r="CW1074" s="23"/>
      <c r="CX1074" s="23"/>
      <c r="CY1074" s="23"/>
      <c r="CZ1074" s="23"/>
      <c r="DA1074" s="23"/>
      <c r="DB1074" s="23"/>
      <c r="DC1074" s="23"/>
      <c r="DD1074" s="23"/>
      <c r="DE1074" s="23"/>
      <c r="DF1074" s="23"/>
      <c r="DG1074" s="23"/>
      <c r="DH1074" s="23"/>
      <c r="DI1074" s="23"/>
      <c r="DJ1074" s="23"/>
      <c r="DK1074" s="23"/>
      <c r="DL1074" s="23"/>
      <c r="DM1074" s="23"/>
      <c r="DN1074" s="23"/>
      <c r="DO1074" s="23"/>
      <c r="DP1074" s="23"/>
      <c r="DQ1074" s="23"/>
      <c r="DR1074" s="23"/>
      <c r="DS1074" s="23"/>
      <c r="DT1074" s="23"/>
      <c r="DU1074" s="23"/>
      <c r="DV1074" s="23"/>
      <c r="DW1074" s="23"/>
      <c r="DX1074" s="23"/>
      <c r="DY1074" s="23"/>
      <c r="DZ1074" s="23"/>
      <c r="EA1074" s="23"/>
      <c r="EB1074" s="23"/>
      <c r="EC1074" s="23"/>
      <c r="ED1074" s="23"/>
      <c r="EE1074" s="23"/>
      <c r="EF1074" s="23"/>
      <c r="EG1074" s="23"/>
      <c r="EH1074" s="23"/>
      <c r="EI1074" s="23"/>
      <c r="EJ1074" s="23"/>
      <c r="EK1074" s="23"/>
      <c r="EL1074" s="23"/>
      <c r="EM1074" s="23"/>
      <c r="EN1074" s="23"/>
      <c r="EO1074" s="23"/>
      <c r="EP1074" s="23"/>
      <c r="EQ1074" s="23"/>
      <c r="ER1074" s="23"/>
      <c r="ES1074" s="23"/>
      <c r="ET1074" s="23"/>
      <c r="EU1074" s="23"/>
      <c r="EV1074" s="23"/>
      <c r="EW1074" s="23"/>
      <c r="EX1074" s="23"/>
      <c r="EY1074" s="23"/>
      <c r="EZ1074" s="23"/>
      <c r="FA1074" s="23"/>
      <c r="FB1074" s="23"/>
      <c r="FC1074" s="23"/>
      <c r="FD1074" s="23"/>
      <c r="FE1074" s="23"/>
      <c r="FF1074" s="23"/>
      <c r="FG1074" s="23"/>
      <c r="FH1074" s="23"/>
      <c r="FI1074" s="23"/>
      <c r="FJ1074" s="23"/>
      <c r="FK1074" s="23"/>
      <c r="FL1074" s="23"/>
      <c r="FM1074" s="23"/>
      <c r="FN1074" s="23"/>
      <c r="FO1074" s="23"/>
      <c r="FP1074" s="23"/>
      <c r="FQ1074" s="23"/>
      <c r="FR1074" s="23"/>
      <c r="FS1074" s="23"/>
      <c r="FT1074" s="23"/>
      <c r="FU1074" s="23"/>
      <c r="FV1074" s="23"/>
      <c r="FW1074" s="23"/>
      <c r="FX1074" s="23"/>
      <c r="FY1074" s="23"/>
      <c r="FZ1074" s="23"/>
      <c r="GA1074" s="23"/>
      <c r="GB1074" s="23"/>
      <c r="GC1074" s="23"/>
      <c r="GD1074" s="23"/>
      <c r="GE1074" s="23"/>
      <c r="GF1074" s="23"/>
      <c r="GG1074" s="23"/>
      <c r="GH1074" s="23"/>
      <c r="GI1074" s="23"/>
      <c r="GJ1074" s="23"/>
      <c r="GK1074" s="23"/>
      <c r="GL1074" s="23"/>
      <c r="GM1074" s="23"/>
      <c r="GN1074" s="23"/>
      <c r="GO1074" s="23"/>
      <c r="GP1074" s="23"/>
      <c r="GQ1074" s="23"/>
      <c r="GR1074" s="23"/>
      <c r="GS1074" s="23"/>
      <c r="GT1074" s="23"/>
      <c r="GU1074" s="23"/>
      <c r="GV1074" s="23"/>
      <c r="GW1074" s="23"/>
      <c r="GX1074" s="23"/>
      <c r="GY1074" s="23"/>
      <c r="GZ1074" s="23"/>
      <c r="HA1074" s="23"/>
      <c r="HB1074" s="23"/>
      <c r="HC1074" s="23"/>
      <c r="HD1074" s="23"/>
      <c r="HE1074" s="23"/>
      <c r="HF1074" s="23"/>
      <c r="HG1074" s="23"/>
      <c r="HH1074" s="23"/>
      <c r="HI1074" s="23"/>
      <c r="HJ1074" s="23"/>
      <c r="HK1074" s="23"/>
      <c r="HL1074" s="23"/>
      <c r="HM1074" s="23"/>
      <c r="HN1074" s="23"/>
      <c r="HO1074" s="23"/>
      <c r="HP1074" s="23"/>
      <c r="HQ1074" s="23"/>
      <c r="HR1074" s="23"/>
    </row>
    <row r="1075" ht="20.25" customHeight="1">
      <c r="A1075" s="42" t="s">
        <v>5473</v>
      </c>
      <c r="B1075" s="43">
        <v>9.780008488239E12</v>
      </c>
      <c r="C1075" s="44" t="s">
        <v>5474</v>
      </c>
      <c r="D1075" s="44" t="s">
        <v>5475</v>
      </c>
      <c r="E1075" s="44" t="s">
        <v>5476</v>
      </c>
      <c r="F1075" s="23"/>
      <c r="G1075" s="44" t="s">
        <v>252</v>
      </c>
      <c r="H1075" s="44" t="s">
        <v>3194</v>
      </c>
      <c r="I1075" s="44" t="s">
        <v>5308</v>
      </c>
      <c r="J1075" s="44" t="s">
        <v>5309</v>
      </c>
      <c r="K1075" s="46" t="s">
        <v>30</v>
      </c>
      <c r="L1075" s="42">
        <v>58.0</v>
      </c>
      <c r="M1075" s="44" t="s">
        <v>532</v>
      </c>
      <c r="N1075" s="44">
        <v>0.8</v>
      </c>
      <c r="O1075" s="44">
        <v>0.0</v>
      </c>
      <c r="P1075" s="44" t="s">
        <v>5310</v>
      </c>
      <c r="Q1075" s="47" t="s">
        <v>5477</v>
      </c>
      <c r="R1075" s="44">
        <v>139.0</v>
      </c>
      <c r="S1075" s="44" t="s">
        <v>5478</v>
      </c>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3"/>
      <c r="BN1075" s="23"/>
      <c r="BO1075" s="23"/>
      <c r="BP1075" s="23"/>
      <c r="BQ1075" s="23"/>
      <c r="BR1075" s="23"/>
      <c r="BS1075" s="23"/>
      <c r="BT1075" s="23"/>
      <c r="BU1075" s="23"/>
      <c r="BV1075" s="23"/>
      <c r="BW1075" s="23"/>
      <c r="BX1075" s="23"/>
      <c r="BY1075" s="23"/>
      <c r="BZ1075" s="23"/>
      <c r="CA1075" s="23"/>
      <c r="CB1075" s="23"/>
      <c r="CC1075" s="23"/>
      <c r="CD1075" s="23"/>
      <c r="CE1075" s="23"/>
      <c r="CF1075" s="23"/>
      <c r="CG1075" s="23"/>
      <c r="CH1075" s="23"/>
      <c r="CI1075" s="23"/>
      <c r="CJ1075" s="23"/>
      <c r="CK1075" s="23"/>
      <c r="CL1075" s="23"/>
      <c r="CM1075" s="23"/>
      <c r="CN1075" s="23"/>
      <c r="CO1075" s="23"/>
      <c r="CP1075" s="23"/>
      <c r="CQ1075" s="23"/>
      <c r="CR1075" s="23"/>
      <c r="CS1075" s="23"/>
      <c r="CT1075" s="23"/>
      <c r="CU1075" s="23"/>
      <c r="CV1075" s="23"/>
      <c r="CW1075" s="23"/>
      <c r="CX1075" s="23"/>
      <c r="CY1075" s="23"/>
      <c r="CZ1075" s="23"/>
      <c r="DA1075" s="23"/>
      <c r="DB1075" s="23"/>
      <c r="DC1075" s="23"/>
      <c r="DD1075" s="23"/>
      <c r="DE1075" s="23"/>
      <c r="DF1075" s="23"/>
      <c r="DG1075" s="23"/>
      <c r="DH1075" s="23"/>
      <c r="DI1075" s="23"/>
      <c r="DJ1075" s="23"/>
      <c r="DK1075" s="23"/>
      <c r="DL1075" s="23"/>
      <c r="DM1075" s="23"/>
      <c r="DN1075" s="23"/>
      <c r="DO1075" s="23"/>
      <c r="DP1075" s="23"/>
      <c r="DQ1075" s="23"/>
      <c r="DR1075" s="23"/>
      <c r="DS1075" s="23"/>
      <c r="DT1075" s="23"/>
      <c r="DU1075" s="23"/>
      <c r="DV1075" s="23"/>
      <c r="DW1075" s="23"/>
      <c r="DX1075" s="23"/>
      <c r="DY1075" s="23"/>
      <c r="DZ1075" s="23"/>
      <c r="EA1075" s="23"/>
      <c r="EB1075" s="23"/>
      <c r="EC1075" s="23"/>
      <c r="ED1075" s="23"/>
      <c r="EE1075" s="23"/>
      <c r="EF1075" s="23"/>
      <c r="EG1075" s="23"/>
      <c r="EH1075" s="23"/>
      <c r="EI1075" s="23"/>
      <c r="EJ1075" s="23"/>
      <c r="EK1075" s="23"/>
      <c r="EL1075" s="23"/>
      <c r="EM1075" s="23"/>
      <c r="EN1075" s="23"/>
      <c r="EO1075" s="23"/>
      <c r="EP1075" s="23"/>
      <c r="EQ1075" s="23"/>
      <c r="ER1075" s="23"/>
      <c r="ES1075" s="23"/>
      <c r="ET1075" s="23"/>
      <c r="EU1075" s="23"/>
      <c r="EV1075" s="23"/>
      <c r="EW1075" s="23"/>
      <c r="EX1075" s="23"/>
      <c r="EY1075" s="23"/>
      <c r="EZ1075" s="23"/>
      <c r="FA1075" s="23"/>
      <c r="FB1075" s="23"/>
      <c r="FC1075" s="23"/>
      <c r="FD1075" s="23"/>
      <c r="FE1075" s="23"/>
      <c r="FF1075" s="23"/>
      <c r="FG1075" s="23"/>
      <c r="FH1075" s="23"/>
      <c r="FI1075" s="23"/>
      <c r="FJ1075" s="23"/>
      <c r="FK1075" s="23"/>
      <c r="FL1075" s="23"/>
      <c r="FM1075" s="23"/>
      <c r="FN1075" s="23"/>
      <c r="FO1075" s="23"/>
      <c r="FP1075" s="23"/>
      <c r="FQ1075" s="23"/>
      <c r="FR1075" s="23"/>
      <c r="FS1075" s="23"/>
      <c r="FT1075" s="23"/>
      <c r="FU1075" s="23"/>
      <c r="FV1075" s="23"/>
      <c r="FW1075" s="23"/>
      <c r="FX1075" s="23"/>
      <c r="FY1075" s="23"/>
      <c r="FZ1075" s="23"/>
      <c r="GA1075" s="23"/>
      <c r="GB1075" s="23"/>
      <c r="GC1075" s="23"/>
      <c r="GD1075" s="23"/>
      <c r="GE1075" s="23"/>
      <c r="GF1075" s="23"/>
      <c r="GG1075" s="23"/>
      <c r="GH1075" s="23"/>
      <c r="GI1075" s="23"/>
      <c r="GJ1075" s="23"/>
      <c r="GK1075" s="23"/>
      <c r="GL1075" s="23"/>
      <c r="GM1075" s="23"/>
      <c r="GN1075" s="23"/>
      <c r="GO1075" s="23"/>
      <c r="GP1075" s="23"/>
      <c r="GQ1075" s="23"/>
      <c r="GR1075" s="23"/>
      <c r="GS1075" s="23"/>
      <c r="GT1075" s="23"/>
      <c r="GU1075" s="23"/>
      <c r="GV1075" s="23"/>
      <c r="GW1075" s="23"/>
      <c r="GX1075" s="23"/>
      <c r="GY1075" s="23"/>
      <c r="GZ1075" s="23"/>
      <c r="HA1075" s="23"/>
      <c r="HB1075" s="23"/>
      <c r="HC1075" s="23"/>
      <c r="HD1075" s="23"/>
      <c r="HE1075" s="23"/>
      <c r="HF1075" s="23"/>
      <c r="HG1075" s="23"/>
      <c r="HH1075" s="23"/>
      <c r="HI1075" s="23"/>
      <c r="HJ1075" s="23"/>
      <c r="HK1075" s="23"/>
      <c r="HL1075" s="23"/>
      <c r="HM1075" s="23"/>
      <c r="HN1075" s="23"/>
      <c r="HO1075" s="23"/>
      <c r="HP1075" s="23"/>
      <c r="HQ1075" s="23"/>
      <c r="HR1075" s="23"/>
    </row>
    <row r="1076" ht="20.25" customHeight="1">
      <c r="A1076" s="42" t="s">
        <v>5479</v>
      </c>
      <c r="B1076" s="43">
        <v>9.780008488246E12</v>
      </c>
      <c r="C1076" s="44" t="s">
        <v>5480</v>
      </c>
      <c r="D1076" s="44" t="s">
        <v>5481</v>
      </c>
      <c r="E1076" s="44" t="s">
        <v>5482</v>
      </c>
      <c r="F1076" s="23"/>
      <c r="G1076" s="44" t="s">
        <v>696</v>
      </c>
      <c r="H1076" s="44" t="s">
        <v>3194</v>
      </c>
      <c r="I1076" s="44" t="s">
        <v>5308</v>
      </c>
      <c r="J1076" s="44" t="s">
        <v>5326</v>
      </c>
      <c r="K1076" s="46" t="s">
        <v>30</v>
      </c>
      <c r="L1076" s="42">
        <v>72.0</v>
      </c>
      <c r="M1076" s="44" t="s">
        <v>532</v>
      </c>
      <c r="N1076" s="44">
        <v>0.8</v>
      </c>
      <c r="O1076" s="44">
        <v>0.0</v>
      </c>
      <c r="P1076" s="44" t="s">
        <v>5310</v>
      </c>
      <c r="Q1076" s="47" t="s">
        <v>5483</v>
      </c>
      <c r="R1076" s="44">
        <v>124.0</v>
      </c>
      <c r="S1076" s="44" t="s">
        <v>5484</v>
      </c>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c r="BK1076" s="23"/>
      <c r="BL1076" s="23"/>
      <c r="BM1076" s="23"/>
      <c r="BN1076" s="23"/>
      <c r="BO1076" s="23"/>
      <c r="BP1076" s="23"/>
      <c r="BQ1076" s="23"/>
      <c r="BR1076" s="23"/>
      <c r="BS1076" s="23"/>
      <c r="BT1076" s="23"/>
      <c r="BU1076" s="23"/>
      <c r="BV1076" s="23"/>
      <c r="BW1076" s="23"/>
      <c r="BX1076" s="23"/>
      <c r="BY1076" s="23"/>
      <c r="BZ1076" s="23"/>
      <c r="CA1076" s="23"/>
      <c r="CB1076" s="23"/>
      <c r="CC1076" s="23"/>
      <c r="CD1076" s="23"/>
      <c r="CE1076" s="23"/>
      <c r="CF1076" s="23"/>
      <c r="CG1076" s="23"/>
      <c r="CH1076" s="23"/>
      <c r="CI1076" s="23"/>
      <c r="CJ1076" s="23"/>
      <c r="CK1076" s="23"/>
      <c r="CL1076" s="23"/>
      <c r="CM1076" s="23"/>
      <c r="CN1076" s="23"/>
      <c r="CO1076" s="23"/>
      <c r="CP1076" s="23"/>
      <c r="CQ1076" s="23"/>
      <c r="CR1076" s="23"/>
      <c r="CS1076" s="23"/>
      <c r="CT1076" s="23"/>
      <c r="CU1076" s="23"/>
      <c r="CV1076" s="23"/>
      <c r="CW1076" s="23"/>
      <c r="CX1076" s="23"/>
      <c r="CY1076" s="23"/>
      <c r="CZ1076" s="23"/>
      <c r="DA1076" s="23"/>
      <c r="DB1076" s="23"/>
      <c r="DC1076" s="23"/>
      <c r="DD1076" s="23"/>
      <c r="DE1076" s="23"/>
      <c r="DF1076" s="23"/>
      <c r="DG1076" s="23"/>
      <c r="DH1076" s="23"/>
      <c r="DI1076" s="23"/>
      <c r="DJ1076" s="23"/>
      <c r="DK1076" s="23"/>
      <c r="DL1076" s="23"/>
      <c r="DM1076" s="23"/>
      <c r="DN1076" s="23"/>
      <c r="DO1076" s="23"/>
      <c r="DP1076" s="23"/>
      <c r="DQ1076" s="23"/>
      <c r="DR1076" s="23"/>
      <c r="DS1076" s="23"/>
      <c r="DT1076" s="23"/>
      <c r="DU1076" s="23"/>
      <c r="DV1076" s="23"/>
      <c r="DW1076" s="23"/>
      <c r="DX1076" s="23"/>
      <c r="DY1076" s="23"/>
      <c r="DZ1076" s="23"/>
      <c r="EA1076" s="23"/>
      <c r="EB1076" s="23"/>
      <c r="EC1076" s="23"/>
      <c r="ED1076" s="23"/>
      <c r="EE1076" s="23"/>
      <c r="EF1076" s="23"/>
      <c r="EG1076" s="23"/>
      <c r="EH1076" s="23"/>
      <c r="EI1076" s="23"/>
      <c r="EJ1076" s="23"/>
      <c r="EK1076" s="23"/>
      <c r="EL1076" s="23"/>
      <c r="EM1076" s="23"/>
      <c r="EN1076" s="23"/>
      <c r="EO1076" s="23"/>
      <c r="EP1076" s="23"/>
      <c r="EQ1076" s="23"/>
      <c r="ER1076" s="23"/>
      <c r="ES1076" s="23"/>
      <c r="ET1076" s="23"/>
      <c r="EU1076" s="23"/>
      <c r="EV1076" s="23"/>
      <c r="EW1076" s="23"/>
      <c r="EX1076" s="23"/>
      <c r="EY1076" s="23"/>
      <c r="EZ1076" s="23"/>
      <c r="FA1076" s="23"/>
      <c r="FB1076" s="23"/>
      <c r="FC1076" s="23"/>
      <c r="FD1076" s="23"/>
      <c r="FE1076" s="23"/>
      <c r="FF1076" s="23"/>
      <c r="FG1076" s="23"/>
      <c r="FH1076" s="23"/>
      <c r="FI1076" s="23"/>
      <c r="FJ1076" s="23"/>
      <c r="FK1076" s="23"/>
      <c r="FL1076" s="23"/>
      <c r="FM1076" s="23"/>
      <c r="FN1076" s="23"/>
      <c r="FO1076" s="23"/>
      <c r="FP1076" s="23"/>
      <c r="FQ1076" s="23"/>
      <c r="FR1076" s="23"/>
      <c r="FS1076" s="23"/>
      <c r="FT1076" s="23"/>
      <c r="FU1076" s="23"/>
      <c r="FV1076" s="23"/>
      <c r="FW1076" s="23"/>
      <c r="FX1076" s="23"/>
      <c r="FY1076" s="23"/>
      <c r="FZ1076" s="23"/>
      <c r="GA1076" s="23"/>
      <c r="GB1076" s="23"/>
      <c r="GC1076" s="23"/>
      <c r="GD1076" s="23"/>
      <c r="GE1076" s="23"/>
      <c r="GF1076" s="23"/>
      <c r="GG1076" s="23"/>
      <c r="GH1076" s="23"/>
      <c r="GI1076" s="23"/>
      <c r="GJ1076" s="23"/>
      <c r="GK1076" s="23"/>
      <c r="GL1076" s="23"/>
      <c r="GM1076" s="23"/>
      <c r="GN1076" s="23"/>
      <c r="GO1076" s="23"/>
      <c r="GP1076" s="23"/>
      <c r="GQ1076" s="23"/>
      <c r="GR1076" s="23"/>
      <c r="GS1076" s="23"/>
      <c r="GT1076" s="23"/>
      <c r="GU1076" s="23"/>
      <c r="GV1076" s="23"/>
      <c r="GW1076" s="23"/>
      <c r="GX1076" s="23"/>
      <c r="GY1076" s="23"/>
      <c r="GZ1076" s="23"/>
      <c r="HA1076" s="23"/>
      <c r="HB1076" s="23"/>
      <c r="HC1076" s="23"/>
      <c r="HD1076" s="23"/>
      <c r="HE1076" s="23"/>
      <c r="HF1076" s="23"/>
      <c r="HG1076" s="23"/>
      <c r="HH1076" s="23"/>
      <c r="HI1076" s="23"/>
      <c r="HJ1076" s="23"/>
      <c r="HK1076" s="23"/>
      <c r="HL1076" s="23"/>
      <c r="HM1076" s="23"/>
      <c r="HN1076" s="23"/>
      <c r="HO1076" s="23"/>
      <c r="HP1076" s="23"/>
      <c r="HQ1076" s="23"/>
      <c r="HR1076" s="23"/>
    </row>
    <row r="1077" ht="20.25" customHeight="1">
      <c r="A1077" s="42" t="s">
        <v>5485</v>
      </c>
      <c r="B1077" s="43">
        <v>9.780008488253E12</v>
      </c>
      <c r="C1077" s="44" t="s">
        <v>5486</v>
      </c>
      <c r="D1077" s="44" t="s">
        <v>5487</v>
      </c>
      <c r="E1077" s="44" t="s">
        <v>5488</v>
      </c>
      <c r="F1077" s="23"/>
      <c r="G1077" s="44" t="s">
        <v>696</v>
      </c>
      <c r="H1077" s="44" t="s">
        <v>3194</v>
      </c>
      <c r="I1077" s="44" t="s">
        <v>5308</v>
      </c>
      <c r="J1077" s="44" t="s">
        <v>3707</v>
      </c>
      <c r="K1077" s="46" t="s">
        <v>30</v>
      </c>
      <c r="L1077" s="42">
        <v>86.0</v>
      </c>
      <c r="M1077" s="44" t="s">
        <v>532</v>
      </c>
      <c r="N1077" s="44">
        <v>0.8</v>
      </c>
      <c r="O1077" s="44">
        <v>0.0</v>
      </c>
      <c r="P1077" s="44" t="s">
        <v>5310</v>
      </c>
      <c r="Q1077" s="47" t="s">
        <v>5489</v>
      </c>
      <c r="R1077" s="44">
        <v>231.0</v>
      </c>
      <c r="S1077" s="44" t="s">
        <v>5490</v>
      </c>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3"/>
      <c r="BN1077" s="23"/>
      <c r="BO1077" s="23"/>
      <c r="BP1077" s="23"/>
      <c r="BQ1077" s="23"/>
      <c r="BR1077" s="23"/>
      <c r="BS1077" s="23"/>
      <c r="BT1077" s="23"/>
      <c r="BU1077" s="23"/>
      <c r="BV1077" s="23"/>
      <c r="BW1077" s="23"/>
      <c r="BX1077" s="23"/>
      <c r="BY1077" s="23"/>
      <c r="BZ1077" s="23"/>
      <c r="CA1077" s="23"/>
      <c r="CB1077" s="23"/>
      <c r="CC1077" s="23"/>
      <c r="CD1077" s="23"/>
      <c r="CE1077" s="23"/>
      <c r="CF1077" s="23"/>
      <c r="CG1077" s="23"/>
      <c r="CH1077" s="23"/>
      <c r="CI1077" s="23"/>
      <c r="CJ1077" s="23"/>
      <c r="CK1077" s="23"/>
      <c r="CL1077" s="23"/>
      <c r="CM1077" s="23"/>
      <c r="CN1077" s="23"/>
      <c r="CO1077" s="23"/>
      <c r="CP1077" s="23"/>
      <c r="CQ1077" s="23"/>
      <c r="CR1077" s="23"/>
      <c r="CS1077" s="23"/>
      <c r="CT1077" s="23"/>
      <c r="CU1077" s="23"/>
      <c r="CV1077" s="23"/>
      <c r="CW1077" s="23"/>
      <c r="CX1077" s="23"/>
      <c r="CY1077" s="23"/>
      <c r="CZ1077" s="23"/>
      <c r="DA1077" s="23"/>
      <c r="DB1077" s="23"/>
      <c r="DC1077" s="23"/>
      <c r="DD1077" s="23"/>
      <c r="DE1077" s="23"/>
      <c r="DF1077" s="23"/>
      <c r="DG1077" s="23"/>
      <c r="DH1077" s="23"/>
      <c r="DI1077" s="23"/>
      <c r="DJ1077" s="23"/>
      <c r="DK1077" s="23"/>
      <c r="DL1077" s="23"/>
      <c r="DM1077" s="23"/>
      <c r="DN1077" s="23"/>
      <c r="DO1077" s="23"/>
      <c r="DP1077" s="23"/>
      <c r="DQ1077" s="23"/>
      <c r="DR1077" s="23"/>
      <c r="DS1077" s="23"/>
      <c r="DT1077" s="23"/>
      <c r="DU1077" s="23"/>
      <c r="DV1077" s="23"/>
      <c r="DW1077" s="23"/>
      <c r="DX1077" s="23"/>
      <c r="DY1077" s="23"/>
      <c r="DZ1077" s="23"/>
      <c r="EA1077" s="23"/>
      <c r="EB1077" s="23"/>
      <c r="EC1077" s="23"/>
      <c r="ED1077" s="23"/>
      <c r="EE1077" s="23"/>
      <c r="EF1077" s="23"/>
      <c r="EG1077" s="23"/>
      <c r="EH1077" s="23"/>
      <c r="EI1077" s="23"/>
      <c r="EJ1077" s="23"/>
      <c r="EK1077" s="23"/>
      <c r="EL1077" s="23"/>
      <c r="EM1077" s="23"/>
      <c r="EN1077" s="23"/>
      <c r="EO1077" s="23"/>
      <c r="EP1077" s="23"/>
      <c r="EQ1077" s="23"/>
      <c r="ER1077" s="23"/>
      <c r="ES1077" s="23"/>
      <c r="ET1077" s="23"/>
      <c r="EU1077" s="23"/>
      <c r="EV1077" s="23"/>
      <c r="EW1077" s="23"/>
      <c r="EX1077" s="23"/>
      <c r="EY1077" s="23"/>
      <c r="EZ1077" s="23"/>
      <c r="FA1077" s="23"/>
      <c r="FB1077" s="23"/>
      <c r="FC1077" s="23"/>
      <c r="FD1077" s="23"/>
      <c r="FE1077" s="23"/>
      <c r="FF1077" s="23"/>
      <c r="FG1077" s="23"/>
      <c r="FH1077" s="23"/>
      <c r="FI1077" s="23"/>
      <c r="FJ1077" s="23"/>
      <c r="FK1077" s="23"/>
      <c r="FL1077" s="23"/>
      <c r="FM1077" s="23"/>
      <c r="FN1077" s="23"/>
      <c r="FO1077" s="23"/>
      <c r="FP1077" s="23"/>
      <c r="FQ1077" s="23"/>
      <c r="FR1077" s="23"/>
      <c r="FS1077" s="23"/>
      <c r="FT1077" s="23"/>
      <c r="FU1077" s="23"/>
      <c r="FV1077" s="23"/>
      <c r="FW1077" s="23"/>
      <c r="FX1077" s="23"/>
      <c r="FY1077" s="23"/>
      <c r="FZ1077" s="23"/>
      <c r="GA1077" s="23"/>
      <c r="GB1077" s="23"/>
      <c r="GC1077" s="23"/>
      <c r="GD1077" s="23"/>
      <c r="GE1077" s="23"/>
      <c r="GF1077" s="23"/>
      <c r="GG1077" s="23"/>
      <c r="GH1077" s="23"/>
      <c r="GI1077" s="23"/>
      <c r="GJ1077" s="23"/>
      <c r="GK1077" s="23"/>
      <c r="GL1077" s="23"/>
      <c r="GM1077" s="23"/>
      <c r="GN1077" s="23"/>
      <c r="GO1077" s="23"/>
      <c r="GP1077" s="23"/>
      <c r="GQ1077" s="23"/>
      <c r="GR1077" s="23"/>
      <c r="GS1077" s="23"/>
      <c r="GT1077" s="23"/>
      <c r="GU1077" s="23"/>
      <c r="GV1077" s="23"/>
      <c r="GW1077" s="23"/>
      <c r="GX1077" s="23"/>
      <c r="GY1077" s="23"/>
      <c r="GZ1077" s="23"/>
      <c r="HA1077" s="23"/>
      <c r="HB1077" s="23"/>
      <c r="HC1077" s="23"/>
      <c r="HD1077" s="23"/>
      <c r="HE1077" s="23"/>
      <c r="HF1077" s="23"/>
      <c r="HG1077" s="23"/>
      <c r="HH1077" s="23"/>
      <c r="HI1077" s="23"/>
      <c r="HJ1077" s="23"/>
      <c r="HK1077" s="23"/>
      <c r="HL1077" s="23"/>
      <c r="HM1077" s="23"/>
      <c r="HN1077" s="23"/>
      <c r="HO1077" s="23"/>
      <c r="HP1077" s="23"/>
      <c r="HQ1077" s="23"/>
      <c r="HR1077" s="23"/>
    </row>
    <row r="1078" ht="20.25" customHeight="1">
      <c r="A1078" s="42" t="s">
        <v>5491</v>
      </c>
      <c r="B1078" s="43">
        <v>9.780008488277E12</v>
      </c>
      <c r="C1078" s="44" t="s">
        <v>5492</v>
      </c>
      <c r="D1078" s="44" t="s">
        <v>5493</v>
      </c>
      <c r="E1078" s="44" t="s">
        <v>5494</v>
      </c>
      <c r="F1078" s="23"/>
      <c r="G1078" s="44" t="s">
        <v>696</v>
      </c>
      <c r="H1078" s="44" t="s">
        <v>3194</v>
      </c>
      <c r="I1078" s="44" t="s">
        <v>5308</v>
      </c>
      <c r="J1078" s="44" t="s">
        <v>5495</v>
      </c>
      <c r="K1078" s="46" t="s">
        <v>30</v>
      </c>
      <c r="L1078" s="42">
        <v>80.0</v>
      </c>
      <c r="M1078" s="44" t="s">
        <v>532</v>
      </c>
      <c r="N1078" s="44">
        <v>0.9</v>
      </c>
      <c r="O1078" s="44">
        <v>0.0</v>
      </c>
      <c r="P1078" s="44" t="s">
        <v>5310</v>
      </c>
      <c r="Q1078" s="47" t="s">
        <v>5496</v>
      </c>
      <c r="R1078" s="44">
        <v>196.0</v>
      </c>
      <c r="S1078" s="44" t="s">
        <v>5497</v>
      </c>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23"/>
      <c r="ES1078" s="23"/>
      <c r="ET1078" s="23"/>
      <c r="EU1078" s="23"/>
      <c r="EV1078" s="23"/>
      <c r="EW1078" s="23"/>
      <c r="EX1078" s="23"/>
      <c r="EY1078" s="23"/>
      <c r="EZ1078" s="23"/>
      <c r="FA1078" s="23"/>
      <c r="FB1078" s="23"/>
      <c r="FC1078" s="23"/>
      <c r="FD1078" s="23"/>
      <c r="FE1078" s="23"/>
      <c r="FF1078" s="23"/>
      <c r="FG1078" s="23"/>
      <c r="FH1078" s="23"/>
      <c r="FI1078" s="23"/>
      <c r="FJ1078" s="23"/>
      <c r="FK1078" s="23"/>
      <c r="FL1078" s="23"/>
      <c r="FM1078" s="23"/>
      <c r="FN1078" s="23"/>
      <c r="FO1078" s="23"/>
      <c r="FP1078" s="23"/>
      <c r="FQ1078" s="23"/>
      <c r="FR1078" s="23"/>
      <c r="FS1078" s="23"/>
      <c r="FT1078" s="23"/>
      <c r="FU1078" s="23"/>
      <c r="FV1078" s="23"/>
      <c r="FW1078" s="23"/>
      <c r="FX1078" s="23"/>
      <c r="FY1078" s="23"/>
      <c r="FZ1078" s="23"/>
      <c r="GA1078" s="23"/>
      <c r="GB1078" s="23"/>
      <c r="GC1078" s="23"/>
      <c r="GD1078" s="23"/>
      <c r="GE1078" s="23"/>
      <c r="GF1078" s="23"/>
      <c r="GG1078" s="23"/>
      <c r="GH1078" s="23"/>
      <c r="GI1078" s="23"/>
      <c r="GJ1078" s="23"/>
      <c r="GK1078" s="23"/>
      <c r="GL1078" s="23"/>
      <c r="GM1078" s="23"/>
      <c r="GN1078" s="23"/>
      <c r="GO1078" s="23"/>
      <c r="GP1078" s="23"/>
      <c r="GQ1078" s="23"/>
      <c r="GR1078" s="23"/>
      <c r="GS1078" s="23"/>
      <c r="GT1078" s="23"/>
      <c r="GU1078" s="23"/>
      <c r="GV1078" s="23"/>
      <c r="GW1078" s="23"/>
      <c r="GX1078" s="23"/>
      <c r="GY1078" s="23"/>
      <c r="GZ1078" s="23"/>
      <c r="HA1078" s="23"/>
      <c r="HB1078" s="23"/>
      <c r="HC1078" s="23"/>
      <c r="HD1078" s="23"/>
      <c r="HE1078" s="23"/>
      <c r="HF1078" s="23"/>
      <c r="HG1078" s="23"/>
      <c r="HH1078" s="23"/>
      <c r="HI1078" s="23"/>
      <c r="HJ1078" s="23"/>
      <c r="HK1078" s="23"/>
      <c r="HL1078" s="23"/>
      <c r="HM1078" s="23"/>
      <c r="HN1078" s="23"/>
      <c r="HO1078" s="23"/>
      <c r="HP1078" s="23"/>
      <c r="HQ1078" s="23"/>
      <c r="HR1078" s="23"/>
    </row>
    <row r="1079" ht="20.25" customHeight="1">
      <c r="A1079" s="42" t="s">
        <v>5498</v>
      </c>
      <c r="B1079" s="43">
        <v>9.780008488291E12</v>
      </c>
      <c r="C1079" s="44" t="s">
        <v>5499</v>
      </c>
      <c r="D1079" s="44" t="s">
        <v>5500</v>
      </c>
      <c r="E1079" s="44" t="s">
        <v>5501</v>
      </c>
      <c r="F1079" s="23"/>
      <c r="G1079" s="44" t="s">
        <v>696</v>
      </c>
      <c r="H1079" s="44" t="s">
        <v>3194</v>
      </c>
      <c r="I1079" s="44" t="s">
        <v>5308</v>
      </c>
      <c r="J1079" s="44" t="s">
        <v>5326</v>
      </c>
      <c r="K1079" s="46" t="s">
        <v>30</v>
      </c>
      <c r="L1079" s="42">
        <v>72.0</v>
      </c>
      <c r="M1079" s="44" t="s">
        <v>532</v>
      </c>
      <c r="N1079" s="44">
        <v>0.9</v>
      </c>
      <c r="O1079" s="44">
        <v>0.0</v>
      </c>
      <c r="P1079" s="44" t="s">
        <v>5310</v>
      </c>
      <c r="Q1079" s="47" t="s">
        <v>5502</v>
      </c>
      <c r="R1079" s="44">
        <v>196.0</v>
      </c>
      <c r="S1079" s="44" t="s">
        <v>5503</v>
      </c>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3"/>
      <c r="BN1079" s="23"/>
      <c r="BO1079" s="23"/>
      <c r="BP1079" s="23"/>
      <c r="BQ1079" s="23"/>
      <c r="BR1079" s="23"/>
      <c r="BS1079" s="23"/>
      <c r="BT1079" s="23"/>
      <c r="BU1079" s="23"/>
      <c r="BV1079" s="23"/>
      <c r="BW1079" s="23"/>
      <c r="BX1079" s="23"/>
      <c r="BY1079" s="23"/>
      <c r="BZ1079" s="23"/>
      <c r="CA1079" s="23"/>
      <c r="CB1079" s="23"/>
      <c r="CC1079" s="23"/>
      <c r="CD1079" s="23"/>
      <c r="CE1079" s="23"/>
      <c r="CF1079" s="23"/>
      <c r="CG1079" s="23"/>
      <c r="CH1079" s="23"/>
      <c r="CI1079" s="23"/>
      <c r="CJ1079" s="23"/>
      <c r="CK1079" s="23"/>
      <c r="CL1079" s="23"/>
      <c r="CM1079" s="23"/>
      <c r="CN1079" s="23"/>
      <c r="CO1079" s="23"/>
      <c r="CP1079" s="23"/>
      <c r="CQ1079" s="23"/>
      <c r="CR1079" s="23"/>
      <c r="CS1079" s="23"/>
      <c r="CT1079" s="23"/>
      <c r="CU1079" s="23"/>
      <c r="CV1079" s="23"/>
      <c r="CW1079" s="23"/>
      <c r="CX1079" s="23"/>
      <c r="CY1079" s="23"/>
      <c r="CZ1079" s="23"/>
      <c r="DA1079" s="23"/>
      <c r="DB1079" s="23"/>
      <c r="DC1079" s="23"/>
      <c r="DD1079" s="23"/>
      <c r="DE1079" s="23"/>
      <c r="DF1079" s="23"/>
      <c r="DG1079" s="23"/>
      <c r="DH1079" s="23"/>
      <c r="DI1079" s="23"/>
      <c r="DJ1079" s="23"/>
      <c r="DK1079" s="23"/>
      <c r="DL1079" s="23"/>
      <c r="DM1079" s="23"/>
      <c r="DN1079" s="23"/>
      <c r="DO1079" s="23"/>
      <c r="DP1079" s="23"/>
      <c r="DQ1079" s="23"/>
      <c r="DR1079" s="23"/>
      <c r="DS1079" s="23"/>
      <c r="DT1079" s="23"/>
      <c r="DU1079" s="23"/>
      <c r="DV1079" s="23"/>
      <c r="DW1079" s="23"/>
      <c r="DX1079" s="23"/>
      <c r="DY1079" s="23"/>
      <c r="DZ1079" s="23"/>
      <c r="EA1079" s="23"/>
      <c r="EB1079" s="23"/>
      <c r="EC1079" s="23"/>
      <c r="ED1079" s="23"/>
      <c r="EE1079" s="23"/>
      <c r="EF1079" s="23"/>
      <c r="EG1079" s="23"/>
      <c r="EH1079" s="23"/>
      <c r="EI1079" s="23"/>
      <c r="EJ1079" s="23"/>
      <c r="EK1079" s="23"/>
      <c r="EL1079" s="23"/>
      <c r="EM1079" s="23"/>
      <c r="EN1079" s="23"/>
      <c r="EO1079" s="23"/>
      <c r="EP1079" s="23"/>
      <c r="EQ1079" s="23"/>
      <c r="ER1079" s="23"/>
      <c r="ES1079" s="23"/>
      <c r="ET1079" s="23"/>
      <c r="EU1079" s="23"/>
      <c r="EV1079" s="23"/>
      <c r="EW1079" s="23"/>
      <c r="EX1079" s="23"/>
      <c r="EY1079" s="23"/>
      <c r="EZ1079" s="23"/>
      <c r="FA1079" s="23"/>
      <c r="FB1079" s="23"/>
      <c r="FC1079" s="23"/>
      <c r="FD1079" s="23"/>
      <c r="FE1079" s="23"/>
      <c r="FF1079" s="23"/>
      <c r="FG1079" s="23"/>
      <c r="FH1079" s="23"/>
      <c r="FI1079" s="23"/>
      <c r="FJ1079" s="23"/>
      <c r="FK1079" s="23"/>
      <c r="FL1079" s="23"/>
      <c r="FM1079" s="23"/>
      <c r="FN1079" s="23"/>
      <c r="FO1079" s="23"/>
      <c r="FP1079" s="23"/>
      <c r="FQ1079" s="23"/>
      <c r="FR1079" s="23"/>
      <c r="FS1079" s="23"/>
      <c r="FT1079" s="23"/>
      <c r="FU1079" s="23"/>
      <c r="FV1079" s="23"/>
      <c r="FW1079" s="23"/>
      <c r="FX1079" s="23"/>
      <c r="FY1079" s="23"/>
      <c r="FZ1079" s="23"/>
      <c r="GA1079" s="23"/>
      <c r="GB1079" s="23"/>
      <c r="GC1079" s="23"/>
      <c r="GD1079" s="23"/>
      <c r="GE1079" s="23"/>
      <c r="GF1079" s="23"/>
      <c r="GG1079" s="23"/>
      <c r="GH1079" s="23"/>
      <c r="GI1079" s="23"/>
      <c r="GJ1079" s="23"/>
      <c r="GK1079" s="23"/>
      <c r="GL1079" s="23"/>
      <c r="GM1079" s="23"/>
      <c r="GN1079" s="23"/>
      <c r="GO1079" s="23"/>
      <c r="GP1079" s="23"/>
      <c r="GQ1079" s="23"/>
      <c r="GR1079" s="23"/>
      <c r="GS1079" s="23"/>
      <c r="GT1079" s="23"/>
      <c r="GU1079" s="23"/>
      <c r="GV1079" s="23"/>
      <c r="GW1079" s="23"/>
      <c r="GX1079" s="23"/>
      <c r="GY1079" s="23"/>
      <c r="GZ1079" s="23"/>
      <c r="HA1079" s="23"/>
      <c r="HB1079" s="23"/>
      <c r="HC1079" s="23"/>
      <c r="HD1079" s="23"/>
      <c r="HE1079" s="23"/>
      <c r="HF1079" s="23"/>
      <c r="HG1079" s="23"/>
      <c r="HH1079" s="23"/>
      <c r="HI1079" s="23"/>
      <c r="HJ1079" s="23"/>
      <c r="HK1079" s="23"/>
      <c r="HL1079" s="23"/>
      <c r="HM1079" s="23"/>
      <c r="HN1079" s="23"/>
      <c r="HO1079" s="23"/>
      <c r="HP1079" s="23"/>
      <c r="HQ1079" s="23"/>
      <c r="HR1079" s="23"/>
    </row>
    <row r="1080" ht="20.25" customHeight="1">
      <c r="A1080" s="42" t="s">
        <v>5504</v>
      </c>
      <c r="B1080" s="43">
        <v>9.780008488314E12</v>
      </c>
      <c r="C1080" s="44" t="s">
        <v>5505</v>
      </c>
      <c r="D1080" s="44" t="s">
        <v>5506</v>
      </c>
      <c r="E1080" s="44" t="s">
        <v>5507</v>
      </c>
      <c r="F1080" s="23"/>
      <c r="G1080" s="44" t="s">
        <v>696</v>
      </c>
      <c r="H1080" s="44" t="s">
        <v>3194</v>
      </c>
      <c r="I1080" s="44" t="s">
        <v>5308</v>
      </c>
      <c r="J1080" s="44" t="s">
        <v>5508</v>
      </c>
      <c r="K1080" s="46" t="s">
        <v>30</v>
      </c>
      <c r="L1080" s="42">
        <v>75.0</v>
      </c>
      <c r="M1080" s="44" t="s">
        <v>532</v>
      </c>
      <c r="N1080" s="44">
        <v>0.9</v>
      </c>
      <c r="O1080" s="44">
        <v>0.0</v>
      </c>
      <c r="P1080" s="44" t="s">
        <v>5310</v>
      </c>
      <c r="Q1080" s="47" t="s">
        <v>5509</v>
      </c>
      <c r="R1080" s="44">
        <v>211.0</v>
      </c>
      <c r="S1080" s="44" t="s">
        <v>5510</v>
      </c>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3"/>
      <c r="BN1080" s="23"/>
      <c r="BO1080" s="23"/>
      <c r="BP1080" s="23"/>
      <c r="BQ1080" s="23"/>
      <c r="BR1080" s="23"/>
      <c r="BS1080" s="23"/>
      <c r="BT1080" s="23"/>
      <c r="BU1080" s="23"/>
      <c r="BV1080" s="23"/>
      <c r="BW1080" s="23"/>
      <c r="BX1080" s="23"/>
      <c r="BY1080" s="23"/>
      <c r="BZ1080" s="23"/>
      <c r="CA1080" s="23"/>
      <c r="CB1080" s="23"/>
      <c r="CC1080" s="23"/>
      <c r="CD1080" s="23"/>
      <c r="CE1080" s="23"/>
      <c r="CF1080" s="23"/>
      <c r="CG1080" s="23"/>
      <c r="CH1080" s="23"/>
      <c r="CI1080" s="23"/>
      <c r="CJ1080" s="23"/>
      <c r="CK1080" s="23"/>
      <c r="CL1080" s="23"/>
      <c r="CM1080" s="23"/>
      <c r="CN1080" s="23"/>
      <c r="CO1080" s="23"/>
      <c r="CP1080" s="23"/>
      <c r="CQ1080" s="23"/>
      <c r="CR1080" s="23"/>
      <c r="CS1080" s="23"/>
      <c r="CT1080" s="23"/>
      <c r="CU1080" s="23"/>
      <c r="CV1080" s="23"/>
      <c r="CW1080" s="23"/>
      <c r="CX1080" s="23"/>
      <c r="CY1080" s="23"/>
      <c r="CZ1080" s="23"/>
      <c r="DA1080" s="23"/>
      <c r="DB1080" s="23"/>
      <c r="DC1080" s="23"/>
      <c r="DD1080" s="23"/>
      <c r="DE1080" s="23"/>
      <c r="DF1080" s="23"/>
      <c r="DG1080" s="23"/>
      <c r="DH1080" s="23"/>
      <c r="DI1080" s="23"/>
      <c r="DJ1080" s="23"/>
      <c r="DK1080" s="23"/>
      <c r="DL1080" s="23"/>
      <c r="DM1080" s="23"/>
      <c r="DN1080" s="23"/>
      <c r="DO1080" s="23"/>
      <c r="DP1080" s="23"/>
      <c r="DQ1080" s="23"/>
      <c r="DR1080" s="23"/>
      <c r="DS1080" s="23"/>
      <c r="DT1080" s="23"/>
      <c r="DU1080" s="23"/>
      <c r="DV1080" s="23"/>
      <c r="DW1080" s="23"/>
      <c r="DX1080" s="23"/>
      <c r="DY1080" s="23"/>
      <c r="DZ1080" s="23"/>
      <c r="EA1080" s="23"/>
      <c r="EB1080" s="23"/>
      <c r="EC1080" s="23"/>
      <c r="ED1080" s="23"/>
      <c r="EE1080" s="23"/>
      <c r="EF1080" s="23"/>
      <c r="EG1080" s="23"/>
      <c r="EH1080" s="23"/>
      <c r="EI1080" s="23"/>
      <c r="EJ1080" s="23"/>
      <c r="EK1080" s="23"/>
      <c r="EL1080" s="23"/>
      <c r="EM1080" s="23"/>
      <c r="EN1080" s="23"/>
      <c r="EO1080" s="23"/>
      <c r="EP1080" s="23"/>
      <c r="EQ1080" s="23"/>
      <c r="ER1080" s="23"/>
      <c r="ES1080" s="23"/>
      <c r="ET1080" s="23"/>
      <c r="EU1080" s="23"/>
      <c r="EV1080" s="23"/>
      <c r="EW1080" s="23"/>
      <c r="EX1080" s="23"/>
      <c r="EY1080" s="23"/>
      <c r="EZ1080" s="23"/>
      <c r="FA1080" s="23"/>
      <c r="FB1080" s="23"/>
      <c r="FC1080" s="23"/>
      <c r="FD1080" s="23"/>
      <c r="FE1080" s="23"/>
      <c r="FF1080" s="23"/>
      <c r="FG1080" s="23"/>
      <c r="FH1080" s="23"/>
      <c r="FI1080" s="23"/>
      <c r="FJ1080" s="23"/>
      <c r="FK1080" s="23"/>
      <c r="FL1080" s="23"/>
      <c r="FM1080" s="23"/>
      <c r="FN1080" s="23"/>
      <c r="FO1080" s="23"/>
      <c r="FP1080" s="23"/>
      <c r="FQ1080" s="23"/>
      <c r="FR1080" s="23"/>
      <c r="FS1080" s="23"/>
      <c r="FT1080" s="23"/>
      <c r="FU1080" s="23"/>
      <c r="FV1080" s="23"/>
      <c r="FW1080" s="23"/>
      <c r="FX1080" s="23"/>
      <c r="FY1080" s="23"/>
      <c r="FZ1080" s="23"/>
      <c r="GA1080" s="23"/>
      <c r="GB1080" s="23"/>
      <c r="GC1080" s="23"/>
      <c r="GD1080" s="23"/>
      <c r="GE1080" s="23"/>
      <c r="GF1080" s="23"/>
      <c r="GG1080" s="23"/>
      <c r="GH1080" s="23"/>
      <c r="GI1080" s="23"/>
      <c r="GJ1080" s="23"/>
      <c r="GK1080" s="23"/>
      <c r="GL1080" s="23"/>
      <c r="GM1080" s="23"/>
      <c r="GN1080" s="23"/>
      <c r="GO1080" s="23"/>
      <c r="GP1080" s="23"/>
      <c r="GQ1080" s="23"/>
      <c r="GR1080" s="23"/>
      <c r="GS1080" s="23"/>
      <c r="GT1080" s="23"/>
      <c r="GU1080" s="23"/>
      <c r="GV1080" s="23"/>
      <c r="GW1080" s="23"/>
      <c r="GX1080" s="23"/>
      <c r="GY1080" s="23"/>
      <c r="GZ1080" s="23"/>
      <c r="HA1080" s="23"/>
      <c r="HB1080" s="23"/>
      <c r="HC1080" s="23"/>
      <c r="HD1080" s="23"/>
      <c r="HE1080" s="23"/>
      <c r="HF1080" s="23"/>
      <c r="HG1080" s="23"/>
      <c r="HH1080" s="23"/>
      <c r="HI1080" s="23"/>
      <c r="HJ1080" s="23"/>
      <c r="HK1080" s="23"/>
      <c r="HL1080" s="23"/>
      <c r="HM1080" s="23"/>
      <c r="HN1080" s="23"/>
      <c r="HO1080" s="23"/>
      <c r="HP1080" s="23"/>
      <c r="HQ1080" s="23"/>
      <c r="HR1080" s="23"/>
    </row>
    <row r="1081" ht="20.25" customHeight="1">
      <c r="A1081" s="42" t="s">
        <v>5511</v>
      </c>
      <c r="B1081" s="43">
        <v>9.780008488345E12</v>
      </c>
      <c r="C1081" s="44" t="s">
        <v>5512</v>
      </c>
      <c r="D1081" s="44" t="s">
        <v>5513</v>
      </c>
      <c r="E1081" s="44" t="s">
        <v>5514</v>
      </c>
      <c r="F1081" s="23"/>
      <c r="G1081" s="44" t="s">
        <v>696</v>
      </c>
      <c r="H1081" s="44" t="s">
        <v>3194</v>
      </c>
      <c r="I1081" s="44" t="s">
        <v>5308</v>
      </c>
      <c r="J1081" s="44" t="s">
        <v>5515</v>
      </c>
      <c r="K1081" s="46" t="s">
        <v>30</v>
      </c>
      <c r="L1081" s="42">
        <v>68.0</v>
      </c>
      <c r="M1081" s="44" t="s">
        <v>532</v>
      </c>
      <c r="N1081" s="44">
        <v>0.9</v>
      </c>
      <c r="O1081" s="44">
        <v>0.0</v>
      </c>
      <c r="P1081" s="44" t="s">
        <v>5310</v>
      </c>
      <c r="Q1081" s="47" t="s">
        <v>5516</v>
      </c>
      <c r="R1081" s="44">
        <v>190.0</v>
      </c>
      <c r="S1081" s="44" t="s">
        <v>5517</v>
      </c>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c r="BG1081" s="23"/>
      <c r="BH1081" s="23"/>
      <c r="BI1081" s="23"/>
      <c r="BJ1081" s="23"/>
      <c r="BK1081" s="23"/>
      <c r="BL1081" s="23"/>
      <c r="BM1081" s="23"/>
      <c r="BN1081" s="23"/>
      <c r="BO1081" s="23"/>
      <c r="BP1081" s="23"/>
      <c r="BQ1081" s="23"/>
      <c r="BR1081" s="23"/>
      <c r="BS1081" s="23"/>
      <c r="BT1081" s="23"/>
      <c r="BU1081" s="23"/>
      <c r="BV1081" s="23"/>
      <c r="BW1081" s="23"/>
      <c r="BX1081" s="23"/>
      <c r="BY1081" s="23"/>
      <c r="BZ1081" s="23"/>
      <c r="CA1081" s="23"/>
      <c r="CB1081" s="23"/>
      <c r="CC1081" s="23"/>
      <c r="CD1081" s="23"/>
      <c r="CE1081" s="23"/>
      <c r="CF1081" s="23"/>
      <c r="CG1081" s="23"/>
      <c r="CH1081" s="23"/>
      <c r="CI1081" s="23"/>
      <c r="CJ1081" s="23"/>
      <c r="CK1081" s="23"/>
      <c r="CL1081" s="23"/>
      <c r="CM1081" s="23"/>
      <c r="CN1081" s="23"/>
      <c r="CO1081" s="23"/>
      <c r="CP1081" s="23"/>
      <c r="CQ1081" s="23"/>
      <c r="CR1081" s="23"/>
      <c r="CS1081" s="23"/>
      <c r="CT1081" s="23"/>
      <c r="CU1081" s="23"/>
      <c r="CV1081" s="23"/>
      <c r="CW1081" s="23"/>
      <c r="CX1081" s="23"/>
      <c r="CY1081" s="23"/>
      <c r="CZ1081" s="23"/>
      <c r="DA1081" s="23"/>
      <c r="DB1081" s="23"/>
      <c r="DC1081" s="23"/>
      <c r="DD1081" s="23"/>
      <c r="DE1081" s="23"/>
      <c r="DF1081" s="23"/>
      <c r="DG1081" s="23"/>
      <c r="DH1081" s="23"/>
      <c r="DI1081" s="23"/>
      <c r="DJ1081" s="23"/>
      <c r="DK1081" s="23"/>
      <c r="DL1081" s="23"/>
      <c r="DM1081" s="23"/>
      <c r="DN1081" s="23"/>
      <c r="DO1081" s="23"/>
      <c r="DP1081" s="23"/>
      <c r="DQ1081" s="23"/>
      <c r="DR1081" s="23"/>
      <c r="DS1081" s="23"/>
      <c r="DT1081" s="23"/>
      <c r="DU1081" s="23"/>
      <c r="DV1081" s="23"/>
      <c r="DW1081" s="23"/>
      <c r="DX1081" s="23"/>
      <c r="DY1081" s="23"/>
      <c r="DZ1081" s="23"/>
      <c r="EA1081" s="23"/>
      <c r="EB1081" s="23"/>
      <c r="EC1081" s="23"/>
      <c r="ED1081" s="23"/>
      <c r="EE1081" s="23"/>
      <c r="EF1081" s="23"/>
      <c r="EG1081" s="23"/>
      <c r="EH1081" s="23"/>
      <c r="EI1081" s="23"/>
      <c r="EJ1081" s="23"/>
      <c r="EK1081" s="23"/>
      <c r="EL1081" s="23"/>
      <c r="EM1081" s="23"/>
      <c r="EN1081" s="23"/>
      <c r="EO1081" s="23"/>
      <c r="EP1081" s="23"/>
      <c r="EQ1081" s="23"/>
      <c r="ER1081" s="23"/>
      <c r="ES1081" s="23"/>
      <c r="ET1081" s="23"/>
      <c r="EU1081" s="23"/>
      <c r="EV1081" s="23"/>
      <c r="EW1081" s="23"/>
      <c r="EX1081" s="23"/>
      <c r="EY1081" s="23"/>
      <c r="EZ1081" s="23"/>
      <c r="FA1081" s="23"/>
      <c r="FB1081" s="23"/>
      <c r="FC1081" s="23"/>
      <c r="FD1081" s="23"/>
      <c r="FE1081" s="23"/>
      <c r="FF1081" s="23"/>
      <c r="FG1081" s="23"/>
      <c r="FH1081" s="23"/>
      <c r="FI1081" s="23"/>
      <c r="FJ1081" s="23"/>
      <c r="FK1081" s="23"/>
      <c r="FL1081" s="23"/>
      <c r="FM1081" s="23"/>
      <c r="FN1081" s="23"/>
      <c r="FO1081" s="23"/>
      <c r="FP1081" s="23"/>
      <c r="FQ1081" s="23"/>
      <c r="FR1081" s="23"/>
      <c r="FS1081" s="23"/>
      <c r="FT1081" s="23"/>
      <c r="FU1081" s="23"/>
      <c r="FV1081" s="23"/>
      <c r="FW1081" s="23"/>
      <c r="FX1081" s="23"/>
      <c r="FY1081" s="23"/>
      <c r="FZ1081" s="23"/>
      <c r="GA1081" s="23"/>
      <c r="GB1081" s="23"/>
      <c r="GC1081" s="23"/>
      <c r="GD1081" s="23"/>
      <c r="GE1081" s="23"/>
      <c r="GF1081" s="23"/>
      <c r="GG1081" s="23"/>
      <c r="GH1081" s="23"/>
      <c r="GI1081" s="23"/>
      <c r="GJ1081" s="23"/>
      <c r="GK1081" s="23"/>
      <c r="GL1081" s="23"/>
      <c r="GM1081" s="23"/>
      <c r="GN1081" s="23"/>
      <c r="GO1081" s="23"/>
      <c r="GP1081" s="23"/>
      <c r="GQ1081" s="23"/>
      <c r="GR1081" s="23"/>
      <c r="GS1081" s="23"/>
      <c r="GT1081" s="23"/>
      <c r="GU1081" s="23"/>
      <c r="GV1081" s="23"/>
      <c r="GW1081" s="23"/>
      <c r="GX1081" s="23"/>
      <c r="GY1081" s="23"/>
      <c r="GZ1081" s="23"/>
      <c r="HA1081" s="23"/>
      <c r="HB1081" s="23"/>
      <c r="HC1081" s="23"/>
      <c r="HD1081" s="23"/>
      <c r="HE1081" s="23"/>
      <c r="HF1081" s="23"/>
      <c r="HG1081" s="23"/>
      <c r="HH1081" s="23"/>
      <c r="HI1081" s="23"/>
      <c r="HJ1081" s="23"/>
      <c r="HK1081" s="23"/>
      <c r="HL1081" s="23"/>
      <c r="HM1081" s="23"/>
      <c r="HN1081" s="23"/>
      <c r="HO1081" s="23"/>
      <c r="HP1081" s="23"/>
      <c r="HQ1081" s="23"/>
      <c r="HR1081" s="23"/>
    </row>
    <row r="1082" ht="20.25" customHeight="1">
      <c r="A1082" s="42" t="s">
        <v>5518</v>
      </c>
      <c r="B1082" s="43">
        <v>9.780008488352E12</v>
      </c>
      <c r="C1082" s="44" t="s">
        <v>5519</v>
      </c>
      <c r="D1082" s="44" t="s">
        <v>5520</v>
      </c>
      <c r="E1082" s="44" t="s">
        <v>5521</v>
      </c>
      <c r="F1082" s="23"/>
      <c r="G1082" s="44" t="s">
        <v>696</v>
      </c>
      <c r="H1082" s="44" t="s">
        <v>3194</v>
      </c>
      <c r="I1082" s="44" t="s">
        <v>5308</v>
      </c>
      <c r="J1082" s="44" t="s">
        <v>5522</v>
      </c>
      <c r="K1082" s="46" t="s">
        <v>30</v>
      </c>
      <c r="L1082" s="42">
        <v>82.0</v>
      </c>
      <c r="M1082" s="44" t="s">
        <v>532</v>
      </c>
      <c r="N1082" s="44">
        <v>0.8</v>
      </c>
      <c r="O1082" s="44">
        <v>0.0</v>
      </c>
      <c r="P1082" s="44" t="s">
        <v>5310</v>
      </c>
      <c r="Q1082" s="47" t="s">
        <v>5458</v>
      </c>
      <c r="R1082" s="44">
        <v>174.0</v>
      </c>
      <c r="S1082" s="44" t="s">
        <v>5523</v>
      </c>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c r="BK1082" s="23"/>
      <c r="BL1082" s="23"/>
      <c r="BM1082" s="23"/>
      <c r="BN1082" s="23"/>
      <c r="BO1082" s="23"/>
      <c r="BP1082" s="23"/>
      <c r="BQ1082" s="23"/>
      <c r="BR1082" s="23"/>
      <c r="BS1082" s="23"/>
      <c r="BT1082" s="23"/>
      <c r="BU1082" s="23"/>
      <c r="BV1082" s="23"/>
      <c r="BW1082" s="23"/>
      <c r="BX1082" s="23"/>
      <c r="BY1082" s="23"/>
      <c r="BZ1082" s="23"/>
      <c r="CA1082" s="23"/>
      <c r="CB1082" s="23"/>
      <c r="CC1082" s="23"/>
      <c r="CD1082" s="23"/>
      <c r="CE1082" s="23"/>
      <c r="CF1082" s="23"/>
      <c r="CG1082" s="23"/>
      <c r="CH1082" s="23"/>
      <c r="CI1082" s="23"/>
      <c r="CJ1082" s="23"/>
      <c r="CK1082" s="23"/>
      <c r="CL1082" s="23"/>
      <c r="CM1082" s="23"/>
      <c r="CN1082" s="23"/>
      <c r="CO1082" s="23"/>
      <c r="CP1082" s="23"/>
      <c r="CQ1082" s="23"/>
      <c r="CR1082" s="23"/>
      <c r="CS1082" s="23"/>
      <c r="CT1082" s="23"/>
      <c r="CU1082" s="23"/>
      <c r="CV1082" s="23"/>
      <c r="CW1082" s="23"/>
      <c r="CX1082" s="23"/>
      <c r="CY1082" s="23"/>
      <c r="CZ1082" s="23"/>
      <c r="DA1082" s="23"/>
      <c r="DB1082" s="23"/>
      <c r="DC1082" s="23"/>
      <c r="DD1082" s="23"/>
      <c r="DE1082" s="23"/>
      <c r="DF1082" s="23"/>
      <c r="DG1082" s="23"/>
      <c r="DH1082" s="23"/>
      <c r="DI1082" s="23"/>
      <c r="DJ1082" s="23"/>
      <c r="DK1082" s="23"/>
      <c r="DL1082" s="23"/>
      <c r="DM1082" s="23"/>
      <c r="DN1082" s="23"/>
      <c r="DO1082" s="23"/>
      <c r="DP1082" s="23"/>
      <c r="DQ1082" s="23"/>
      <c r="DR1082" s="23"/>
      <c r="DS1082" s="23"/>
      <c r="DT1082" s="23"/>
      <c r="DU1082" s="23"/>
      <c r="DV1082" s="23"/>
      <c r="DW1082" s="23"/>
      <c r="DX1082" s="23"/>
      <c r="DY1082" s="23"/>
      <c r="DZ1082" s="23"/>
      <c r="EA1082" s="23"/>
      <c r="EB1082" s="23"/>
      <c r="EC1082" s="23"/>
      <c r="ED1082" s="23"/>
      <c r="EE1082" s="23"/>
      <c r="EF1082" s="23"/>
      <c r="EG1082" s="23"/>
      <c r="EH1082" s="23"/>
      <c r="EI1082" s="23"/>
      <c r="EJ1082" s="23"/>
      <c r="EK1082" s="23"/>
      <c r="EL1082" s="23"/>
      <c r="EM1082" s="23"/>
      <c r="EN1082" s="23"/>
      <c r="EO1082" s="23"/>
      <c r="EP1082" s="23"/>
      <c r="EQ1082" s="23"/>
      <c r="ER1082" s="23"/>
      <c r="ES1082" s="23"/>
      <c r="ET1082" s="23"/>
      <c r="EU1082" s="23"/>
      <c r="EV1082" s="23"/>
      <c r="EW1082" s="23"/>
      <c r="EX1082" s="23"/>
      <c r="EY1082" s="23"/>
      <c r="EZ1082" s="23"/>
      <c r="FA1082" s="23"/>
      <c r="FB1082" s="23"/>
      <c r="FC1082" s="23"/>
      <c r="FD1082" s="23"/>
      <c r="FE1082" s="23"/>
      <c r="FF1082" s="23"/>
      <c r="FG1082" s="23"/>
      <c r="FH1082" s="23"/>
      <c r="FI1082" s="23"/>
      <c r="FJ1082" s="23"/>
      <c r="FK1082" s="23"/>
      <c r="FL1082" s="23"/>
      <c r="FM1082" s="23"/>
      <c r="FN1082" s="23"/>
      <c r="FO1082" s="23"/>
      <c r="FP1082" s="23"/>
      <c r="FQ1082" s="23"/>
      <c r="FR1082" s="23"/>
      <c r="FS1082" s="23"/>
      <c r="FT1082" s="23"/>
      <c r="FU1082" s="23"/>
      <c r="FV1082" s="23"/>
      <c r="FW1082" s="23"/>
      <c r="FX1082" s="23"/>
      <c r="FY1082" s="23"/>
      <c r="FZ1082" s="23"/>
      <c r="GA1082" s="23"/>
      <c r="GB1082" s="23"/>
      <c r="GC1082" s="23"/>
      <c r="GD1082" s="23"/>
      <c r="GE1082" s="23"/>
      <c r="GF1082" s="23"/>
      <c r="GG1082" s="23"/>
      <c r="GH1082" s="23"/>
      <c r="GI1082" s="23"/>
      <c r="GJ1082" s="23"/>
      <c r="GK1082" s="23"/>
      <c r="GL1082" s="23"/>
      <c r="GM1082" s="23"/>
      <c r="GN1082" s="23"/>
      <c r="GO1082" s="23"/>
      <c r="GP1082" s="23"/>
      <c r="GQ1082" s="23"/>
      <c r="GR1082" s="23"/>
      <c r="GS1082" s="23"/>
      <c r="GT1082" s="23"/>
      <c r="GU1082" s="23"/>
      <c r="GV1082" s="23"/>
      <c r="GW1082" s="23"/>
      <c r="GX1082" s="23"/>
      <c r="GY1082" s="23"/>
      <c r="GZ1082" s="23"/>
      <c r="HA1082" s="23"/>
      <c r="HB1082" s="23"/>
      <c r="HC1082" s="23"/>
      <c r="HD1082" s="23"/>
      <c r="HE1082" s="23"/>
      <c r="HF1082" s="23"/>
      <c r="HG1082" s="23"/>
      <c r="HH1082" s="23"/>
      <c r="HI1082" s="23"/>
      <c r="HJ1082" s="23"/>
      <c r="HK1082" s="23"/>
      <c r="HL1082" s="23"/>
      <c r="HM1082" s="23"/>
      <c r="HN1082" s="23"/>
      <c r="HO1082" s="23"/>
      <c r="HP1082" s="23"/>
      <c r="HQ1082" s="23"/>
      <c r="HR1082" s="23"/>
    </row>
    <row r="1083" ht="20.25" customHeight="1">
      <c r="A1083" s="42" t="s">
        <v>5524</v>
      </c>
      <c r="B1083" s="43">
        <v>9.78000848839E12</v>
      </c>
      <c r="C1083" s="44" t="s">
        <v>5525</v>
      </c>
      <c r="D1083" s="44" t="s">
        <v>5526</v>
      </c>
      <c r="E1083" s="44" t="s">
        <v>5527</v>
      </c>
      <c r="F1083" s="23"/>
      <c r="G1083" s="44" t="s">
        <v>696</v>
      </c>
      <c r="H1083" s="44" t="s">
        <v>3194</v>
      </c>
      <c r="I1083" s="44" t="s">
        <v>5308</v>
      </c>
      <c r="J1083" s="44" t="s">
        <v>5414</v>
      </c>
      <c r="K1083" s="46" t="s">
        <v>30</v>
      </c>
      <c r="L1083" s="42">
        <v>80.0</v>
      </c>
      <c r="M1083" s="44" t="s">
        <v>532</v>
      </c>
      <c r="N1083" s="44">
        <v>0.8</v>
      </c>
      <c r="O1083" s="44">
        <v>0.0</v>
      </c>
      <c r="P1083" s="44" t="s">
        <v>5310</v>
      </c>
      <c r="Q1083" s="47" t="s">
        <v>5528</v>
      </c>
      <c r="R1083" s="44">
        <v>175.0</v>
      </c>
      <c r="S1083" s="44" t="s">
        <v>5529</v>
      </c>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3"/>
      <c r="BN1083" s="23"/>
      <c r="BO1083" s="23"/>
      <c r="BP1083" s="23"/>
      <c r="BQ1083" s="23"/>
      <c r="BR1083" s="23"/>
      <c r="BS1083" s="23"/>
      <c r="BT1083" s="23"/>
      <c r="BU1083" s="23"/>
      <c r="BV1083" s="23"/>
      <c r="BW1083" s="23"/>
      <c r="BX1083" s="23"/>
      <c r="BY1083" s="23"/>
      <c r="BZ1083" s="23"/>
      <c r="CA1083" s="23"/>
      <c r="CB1083" s="23"/>
      <c r="CC1083" s="23"/>
      <c r="CD1083" s="23"/>
      <c r="CE1083" s="23"/>
      <c r="CF1083" s="23"/>
      <c r="CG1083" s="23"/>
      <c r="CH1083" s="23"/>
      <c r="CI1083" s="23"/>
      <c r="CJ1083" s="23"/>
      <c r="CK1083" s="23"/>
      <c r="CL1083" s="23"/>
      <c r="CM1083" s="23"/>
      <c r="CN1083" s="23"/>
      <c r="CO1083" s="23"/>
      <c r="CP1083" s="23"/>
      <c r="CQ1083" s="23"/>
      <c r="CR1083" s="23"/>
      <c r="CS1083" s="23"/>
      <c r="CT1083" s="23"/>
      <c r="CU1083" s="23"/>
      <c r="CV1083" s="23"/>
      <c r="CW1083" s="23"/>
      <c r="CX1083" s="23"/>
      <c r="CY1083" s="23"/>
      <c r="CZ1083" s="23"/>
      <c r="DA1083" s="23"/>
      <c r="DB1083" s="23"/>
      <c r="DC1083" s="23"/>
      <c r="DD1083" s="23"/>
      <c r="DE1083" s="23"/>
      <c r="DF1083" s="23"/>
      <c r="DG1083" s="23"/>
      <c r="DH1083" s="23"/>
      <c r="DI1083" s="23"/>
      <c r="DJ1083" s="23"/>
      <c r="DK1083" s="23"/>
      <c r="DL1083" s="23"/>
      <c r="DM1083" s="23"/>
      <c r="DN1083" s="23"/>
      <c r="DO1083" s="23"/>
      <c r="DP1083" s="23"/>
      <c r="DQ1083" s="23"/>
      <c r="DR1083" s="23"/>
      <c r="DS1083" s="23"/>
      <c r="DT1083" s="23"/>
      <c r="DU1083" s="23"/>
      <c r="DV1083" s="23"/>
      <c r="DW1083" s="23"/>
      <c r="DX1083" s="23"/>
      <c r="DY1083" s="23"/>
      <c r="DZ1083" s="23"/>
      <c r="EA1083" s="23"/>
      <c r="EB1083" s="23"/>
      <c r="EC1083" s="23"/>
      <c r="ED1083" s="23"/>
      <c r="EE1083" s="23"/>
      <c r="EF1083" s="23"/>
      <c r="EG1083" s="23"/>
      <c r="EH1083" s="23"/>
      <c r="EI1083" s="23"/>
      <c r="EJ1083" s="23"/>
      <c r="EK1083" s="23"/>
      <c r="EL1083" s="23"/>
      <c r="EM1083" s="23"/>
      <c r="EN1083" s="23"/>
      <c r="EO1083" s="23"/>
      <c r="EP1083" s="23"/>
      <c r="EQ1083" s="23"/>
      <c r="ER1083" s="23"/>
      <c r="ES1083" s="23"/>
      <c r="ET1083" s="23"/>
      <c r="EU1083" s="23"/>
      <c r="EV1083" s="23"/>
      <c r="EW1083" s="23"/>
      <c r="EX1083" s="23"/>
      <c r="EY1083" s="23"/>
      <c r="EZ1083" s="23"/>
      <c r="FA1083" s="23"/>
      <c r="FB1083" s="23"/>
      <c r="FC1083" s="23"/>
      <c r="FD1083" s="23"/>
      <c r="FE1083" s="23"/>
      <c r="FF1083" s="23"/>
      <c r="FG1083" s="23"/>
      <c r="FH1083" s="23"/>
      <c r="FI1083" s="23"/>
      <c r="FJ1083" s="23"/>
      <c r="FK1083" s="23"/>
      <c r="FL1083" s="23"/>
      <c r="FM1083" s="23"/>
      <c r="FN1083" s="23"/>
      <c r="FO1083" s="23"/>
      <c r="FP1083" s="23"/>
      <c r="FQ1083" s="23"/>
      <c r="FR1083" s="23"/>
      <c r="FS1083" s="23"/>
      <c r="FT1083" s="23"/>
      <c r="FU1083" s="23"/>
      <c r="FV1083" s="23"/>
      <c r="FW1083" s="23"/>
      <c r="FX1083" s="23"/>
      <c r="FY1083" s="23"/>
      <c r="FZ1083" s="23"/>
      <c r="GA1083" s="23"/>
      <c r="GB1083" s="23"/>
      <c r="GC1083" s="23"/>
      <c r="GD1083" s="23"/>
      <c r="GE1083" s="23"/>
      <c r="GF1083" s="23"/>
      <c r="GG1083" s="23"/>
      <c r="GH1083" s="23"/>
      <c r="GI1083" s="23"/>
      <c r="GJ1083" s="23"/>
      <c r="GK1083" s="23"/>
      <c r="GL1083" s="23"/>
      <c r="GM1083" s="23"/>
      <c r="GN1083" s="23"/>
      <c r="GO1083" s="23"/>
      <c r="GP1083" s="23"/>
      <c r="GQ1083" s="23"/>
      <c r="GR1083" s="23"/>
      <c r="GS1083" s="23"/>
      <c r="GT1083" s="23"/>
      <c r="GU1083" s="23"/>
      <c r="GV1083" s="23"/>
      <c r="GW1083" s="23"/>
      <c r="GX1083" s="23"/>
      <c r="GY1083" s="23"/>
      <c r="GZ1083" s="23"/>
      <c r="HA1083" s="23"/>
      <c r="HB1083" s="23"/>
      <c r="HC1083" s="23"/>
      <c r="HD1083" s="23"/>
      <c r="HE1083" s="23"/>
      <c r="HF1083" s="23"/>
      <c r="HG1083" s="23"/>
      <c r="HH1083" s="23"/>
      <c r="HI1083" s="23"/>
      <c r="HJ1083" s="23"/>
      <c r="HK1083" s="23"/>
      <c r="HL1083" s="23"/>
      <c r="HM1083" s="23"/>
      <c r="HN1083" s="23"/>
      <c r="HO1083" s="23"/>
      <c r="HP1083" s="23"/>
      <c r="HQ1083" s="23"/>
      <c r="HR1083" s="23"/>
    </row>
    <row r="1084" ht="20.25" customHeight="1">
      <c r="A1084" s="42" t="s">
        <v>5530</v>
      </c>
      <c r="B1084" s="43">
        <v>9.780008488406E12</v>
      </c>
      <c r="C1084" s="44" t="s">
        <v>5531</v>
      </c>
      <c r="D1084" s="44" t="s">
        <v>5532</v>
      </c>
      <c r="E1084" s="44" t="s">
        <v>5533</v>
      </c>
      <c r="F1084" s="23"/>
      <c r="G1084" s="44" t="s">
        <v>696</v>
      </c>
      <c r="H1084" s="44" t="s">
        <v>3194</v>
      </c>
      <c r="I1084" s="44" t="s">
        <v>5308</v>
      </c>
      <c r="J1084" s="44" t="s">
        <v>5464</v>
      </c>
      <c r="K1084" s="46" t="s">
        <v>30</v>
      </c>
      <c r="L1084" s="42">
        <v>68.0</v>
      </c>
      <c r="M1084" s="44" t="s">
        <v>532</v>
      </c>
      <c r="N1084" s="44">
        <v>0.8</v>
      </c>
      <c r="O1084" s="44">
        <v>0.0</v>
      </c>
      <c r="P1084" s="44" t="s">
        <v>5310</v>
      </c>
      <c r="Q1084" s="47" t="s">
        <v>5534</v>
      </c>
      <c r="R1084" s="44">
        <v>186.0</v>
      </c>
      <c r="S1084" s="44" t="s">
        <v>5535</v>
      </c>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3"/>
      <c r="BN1084" s="23"/>
      <c r="BO1084" s="23"/>
      <c r="BP1084" s="23"/>
      <c r="BQ1084" s="23"/>
      <c r="BR1084" s="23"/>
      <c r="BS1084" s="23"/>
      <c r="BT1084" s="23"/>
      <c r="BU1084" s="23"/>
      <c r="BV1084" s="23"/>
      <c r="BW1084" s="23"/>
      <c r="BX1084" s="23"/>
      <c r="BY1084" s="23"/>
      <c r="BZ1084" s="23"/>
      <c r="CA1084" s="23"/>
      <c r="CB1084" s="23"/>
      <c r="CC1084" s="23"/>
      <c r="CD1084" s="23"/>
      <c r="CE1084" s="23"/>
      <c r="CF1084" s="23"/>
      <c r="CG1084" s="23"/>
      <c r="CH1084" s="23"/>
      <c r="CI1084" s="23"/>
      <c r="CJ1084" s="23"/>
      <c r="CK1084" s="23"/>
      <c r="CL1084" s="23"/>
      <c r="CM1084" s="23"/>
      <c r="CN1084" s="23"/>
      <c r="CO1084" s="23"/>
      <c r="CP1084" s="23"/>
      <c r="CQ1084" s="23"/>
      <c r="CR1084" s="23"/>
      <c r="CS1084" s="23"/>
      <c r="CT1084" s="23"/>
      <c r="CU1084" s="23"/>
      <c r="CV1084" s="23"/>
      <c r="CW1084" s="23"/>
      <c r="CX1084" s="23"/>
      <c r="CY1084" s="23"/>
      <c r="CZ1084" s="23"/>
      <c r="DA1084" s="23"/>
      <c r="DB1084" s="23"/>
      <c r="DC1084" s="23"/>
      <c r="DD1084" s="23"/>
      <c r="DE1084" s="23"/>
      <c r="DF1084" s="23"/>
      <c r="DG1084" s="23"/>
      <c r="DH1084" s="23"/>
      <c r="DI1084" s="23"/>
      <c r="DJ1084" s="23"/>
      <c r="DK1084" s="23"/>
      <c r="DL1084" s="23"/>
      <c r="DM1084" s="23"/>
      <c r="DN1084" s="23"/>
      <c r="DO1084" s="23"/>
      <c r="DP1084" s="23"/>
      <c r="DQ1084" s="23"/>
      <c r="DR1084" s="23"/>
      <c r="DS1084" s="23"/>
      <c r="DT1084" s="23"/>
      <c r="DU1084" s="23"/>
      <c r="DV1084" s="23"/>
      <c r="DW1084" s="23"/>
      <c r="DX1084" s="23"/>
      <c r="DY1084" s="23"/>
      <c r="DZ1084" s="23"/>
      <c r="EA1084" s="23"/>
      <c r="EB1084" s="23"/>
      <c r="EC1084" s="23"/>
      <c r="ED1084" s="23"/>
      <c r="EE1084" s="23"/>
      <c r="EF1084" s="23"/>
      <c r="EG1084" s="23"/>
      <c r="EH1084" s="23"/>
      <c r="EI1084" s="23"/>
      <c r="EJ1084" s="23"/>
      <c r="EK1084" s="23"/>
      <c r="EL1084" s="23"/>
      <c r="EM1084" s="23"/>
      <c r="EN1084" s="23"/>
      <c r="EO1084" s="23"/>
      <c r="EP1084" s="23"/>
      <c r="EQ1084" s="23"/>
      <c r="ER1084" s="23"/>
      <c r="ES1084" s="23"/>
      <c r="ET1084" s="23"/>
      <c r="EU1084" s="23"/>
      <c r="EV1084" s="23"/>
      <c r="EW1084" s="23"/>
      <c r="EX1084" s="23"/>
      <c r="EY1084" s="23"/>
      <c r="EZ1084" s="23"/>
      <c r="FA1084" s="23"/>
      <c r="FB1084" s="23"/>
      <c r="FC1084" s="23"/>
      <c r="FD1084" s="23"/>
      <c r="FE1084" s="23"/>
      <c r="FF1084" s="23"/>
      <c r="FG1084" s="23"/>
      <c r="FH1084" s="23"/>
      <c r="FI1084" s="23"/>
      <c r="FJ1084" s="23"/>
      <c r="FK1084" s="23"/>
      <c r="FL1084" s="23"/>
      <c r="FM1084" s="23"/>
      <c r="FN1084" s="23"/>
      <c r="FO1084" s="23"/>
      <c r="FP1084" s="23"/>
      <c r="FQ1084" s="23"/>
      <c r="FR1084" s="23"/>
      <c r="FS1084" s="23"/>
      <c r="FT1084" s="23"/>
      <c r="FU1084" s="23"/>
      <c r="FV1084" s="23"/>
      <c r="FW1084" s="23"/>
      <c r="FX1084" s="23"/>
      <c r="FY1084" s="23"/>
      <c r="FZ1084" s="23"/>
      <c r="GA1084" s="23"/>
      <c r="GB1084" s="23"/>
      <c r="GC1084" s="23"/>
      <c r="GD1084" s="23"/>
      <c r="GE1084" s="23"/>
      <c r="GF1084" s="23"/>
      <c r="GG1084" s="23"/>
      <c r="GH1084" s="23"/>
      <c r="GI1084" s="23"/>
      <c r="GJ1084" s="23"/>
      <c r="GK1084" s="23"/>
      <c r="GL1084" s="23"/>
      <c r="GM1084" s="23"/>
      <c r="GN1084" s="23"/>
      <c r="GO1084" s="23"/>
      <c r="GP1084" s="23"/>
      <c r="GQ1084" s="23"/>
      <c r="GR1084" s="23"/>
      <c r="GS1084" s="23"/>
      <c r="GT1084" s="23"/>
      <c r="GU1084" s="23"/>
      <c r="GV1084" s="23"/>
      <c r="GW1084" s="23"/>
      <c r="GX1084" s="23"/>
      <c r="GY1084" s="23"/>
      <c r="GZ1084" s="23"/>
      <c r="HA1084" s="23"/>
      <c r="HB1084" s="23"/>
      <c r="HC1084" s="23"/>
      <c r="HD1084" s="23"/>
      <c r="HE1084" s="23"/>
      <c r="HF1084" s="23"/>
      <c r="HG1084" s="23"/>
      <c r="HH1084" s="23"/>
      <c r="HI1084" s="23"/>
      <c r="HJ1084" s="23"/>
      <c r="HK1084" s="23"/>
      <c r="HL1084" s="23"/>
      <c r="HM1084" s="23"/>
      <c r="HN1084" s="23"/>
      <c r="HO1084" s="23"/>
      <c r="HP1084" s="23"/>
      <c r="HQ1084" s="23"/>
      <c r="HR1084" s="23"/>
    </row>
    <row r="1085" ht="20.25" customHeight="1">
      <c r="A1085" s="42" t="s">
        <v>5536</v>
      </c>
      <c r="B1085" s="43">
        <v>9.780008488413E12</v>
      </c>
      <c r="C1085" s="44" t="s">
        <v>5537</v>
      </c>
      <c r="D1085" s="44" t="s">
        <v>5538</v>
      </c>
      <c r="E1085" s="44" t="s">
        <v>5539</v>
      </c>
      <c r="F1085" s="23"/>
      <c r="G1085" s="44" t="s">
        <v>696</v>
      </c>
      <c r="H1085" s="44" t="s">
        <v>3194</v>
      </c>
      <c r="I1085" s="44" t="s">
        <v>5308</v>
      </c>
      <c r="J1085" s="44" t="s">
        <v>5464</v>
      </c>
      <c r="K1085" s="46" t="s">
        <v>30</v>
      </c>
      <c r="L1085" s="42">
        <v>70.0</v>
      </c>
      <c r="M1085" s="44" t="s">
        <v>532</v>
      </c>
      <c r="N1085" s="44">
        <v>0.9</v>
      </c>
      <c r="O1085" s="44">
        <v>0.0</v>
      </c>
      <c r="P1085" s="44" t="s">
        <v>5310</v>
      </c>
      <c r="Q1085" s="47" t="s">
        <v>5540</v>
      </c>
      <c r="R1085" s="44">
        <v>209.0</v>
      </c>
      <c r="S1085" s="44" t="s">
        <v>5541</v>
      </c>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23"/>
      <c r="BJ1085" s="23"/>
      <c r="BK1085" s="23"/>
      <c r="BL1085" s="23"/>
      <c r="BM1085" s="23"/>
      <c r="BN1085" s="23"/>
      <c r="BO1085" s="23"/>
      <c r="BP1085" s="23"/>
      <c r="BQ1085" s="23"/>
      <c r="BR1085" s="23"/>
      <c r="BS1085" s="23"/>
      <c r="BT1085" s="23"/>
      <c r="BU1085" s="23"/>
      <c r="BV1085" s="23"/>
      <c r="BW1085" s="23"/>
      <c r="BX1085" s="23"/>
      <c r="BY1085" s="23"/>
      <c r="BZ1085" s="23"/>
      <c r="CA1085" s="23"/>
      <c r="CB1085" s="23"/>
      <c r="CC1085" s="23"/>
      <c r="CD1085" s="23"/>
      <c r="CE1085" s="23"/>
      <c r="CF1085" s="23"/>
      <c r="CG1085" s="23"/>
      <c r="CH1085" s="23"/>
      <c r="CI1085" s="23"/>
      <c r="CJ1085" s="23"/>
      <c r="CK1085" s="23"/>
      <c r="CL1085" s="23"/>
      <c r="CM1085" s="23"/>
      <c r="CN1085" s="23"/>
      <c r="CO1085" s="23"/>
      <c r="CP1085" s="23"/>
      <c r="CQ1085" s="23"/>
      <c r="CR1085" s="23"/>
      <c r="CS1085" s="23"/>
      <c r="CT1085" s="23"/>
      <c r="CU1085" s="23"/>
      <c r="CV1085" s="23"/>
      <c r="CW1085" s="23"/>
      <c r="CX1085" s="23"/>
      <c r="CY1085" s="23"/>
      <c r="CZ1085" s="23"/>
      <c r="DA1085" s="23"/>
      <c r="DB1085" s="23"/>
      <c r="DC1085" s="23"/>
      <c r="DD1085" s="23"/>
      <c r="DE1085" s="23"/>
      <c r="DF1085" s="23"/>
      <c r="DG1085" s="23"/>
      <c r="DH1085" s="23"/>
      <c r="DI1085" s="23"/>
      <c r="DJ1085" s="23"/>
      <c r="DK1085" s="23"/>
      <c r="DL1085" s="23"/>
      <c r="DM1085" s="23"/>
      <c r="DN1085" s="23"/>
      <c r="DO1085" s="23"/>
      <c r="DP1085" s="23"/>
      <c r="DQ1085" s="23"/>
      <c r="DR1085" s="23"/>
      <c r="DS1085" s="23"/>
      <c r="DT1085" s="23"/>
      <c r="DU1085" s="23"/>
      <c r="DV1085" s="23"/>
      <c r="DW1085" s="23"/>
      <c r="DX1085" s="23"/>
      <c r="DY1085" s="23"/>
      <c r="DZ1085" s="23"/>
      <c r="EA1085" s="23"/>
      <c r="EB1085" s="23"/>
      <c r="EC1085" s="23"/>
      <c r="ED1085" s="23"/>
      <c r="EE1085" s="23"/>
      <c r="EF1085" s="23"/>
      <c r="EG1085" s="23"/>
      <c r="EH1085" s="23"/>
      <c r="EI1085" s="23"/>
      <c r="EJ1085" s="23"/>
      <c r="EK1085" s="23"/>
      <c r="EL1085" s="23"/>
      <c r="EM1085" s="23"/>
      <c r="EN1085" s="23"/>
      <c r="EO1085" s="23"/>
      <c r="EP1085" s="23"/>
      <c r="EQ1085" s="23"/>
      <c r="ER1085" s="23"/>
      <c r="ES1085" s="23"/>
      <c r="ET1085" s="23"/>
      <c r="EU1085" s="23"/>
      <c r="EV1085" s="23"/>
      <c r="EW1085" s="23"/>
      <c r="EX1085" s="23"/>
      <c r="EY1085" s="23"/>
      <c r="EZ1085" s="23"/>
      <c r="FA1085" s="23"/>
      <c r="FB1085" s="23"/>
      <c r="FC1085" s="23"/>
      <c r="FD1085" s="23"/>
      <c r="FE1085" s="23"/>
      <c r="FF1085" s="23"/>
      <c r="FG1085" s="23"/>
      <c r="FH1085" s="23"/>
      <c r="FI1085" s="23"/>
      <c r="FJ1085" s="23"/>
      <c r="FK1085" s="23"/>
      <c r="FL1085" s="23"/>
      <c r="FM1085" s="23"/>
      <c r="FN1085" s="23"/>
      <c r="FO1085" s="23"/>
      <c r="FP1085" s="23"/>
      <c r="FQ1085" s="23"/>
      <c r="FR1085" s="23"/>
      <c r="FS1085" s="23"/>
      <c r="FT1085" s="23"/>
      <c r="FU1085" s="23"/>
      <c r="FV1085" s="23"/>
      <c r="FW1085" s="23"/>
      <c r="FX1085" s="23"/>
      <c r="FY1085" s="23"/>
      <c r="FZ1085" s="23"/>
      <c r="GA1085" s="23"/>
      <c r="GB1085" s="23"/>
      <c r="GC1085" s="23"/>
      <c r="GD1085" s="23"/>
      <c r="GE1085" s="23"/>
      <c r="GF1085" s="23"/>
      <c r="GG1085" s="23"/>
      <c r="GH1085" s="23"/>
      <c r="GI1085" s="23"/>
      <c r="GJ1085" s="23"/>
      <c r="GK1085" s="23"/>
      <c r="GL1085" s="23"/>
      <c r="GM1085" s="23"/>
      <c r="GN1085" s="23"/>
      <c r="GO1085" s="23"/>
      <c r="GP1085" s="23"/>
      <c r="GQ1085" s="23"/>
      <c r="GR1085" s="23"/>
      <c r="GS1085" s="23"/>
      <c r="GT1085" s="23"/>
      <c r="GU1085" s="23"/>
      <c r="GV1085" s="23"/>
      <c r="GW1085" s="23"/>
      <c r="GX1085" s="23"/>
      <c r="GY1085" s="23"/>
      <c r="GZ1085" s="23"/>
      <c r="HA1085" s="23"/>
      <c r="HB1085" s="23"/>
      <c r="HC1085" s="23"/>
      <c r="HD1085" s="23"/>
      <c r="HE1085" s="23"/>
      <c r="HF1085" s="23"/>
      <c r="HG1085" s="23"/>
      <c r="HH1085" s="23"/>
      <c r="HI1085" s="23"/>
      <c r="HJ1085" s="23"/>
      <c r="HK1085" s="23"/>
      <c r="HL1085" s="23"/>
      <c r="HM1085" s="23"/>
      <c r="HN1085" s="23"/>
      <c r="HO1085" s="23"/>
      <c r="HP1085" s="23"/>
      <c r="HQ1085" s="23"/>
      <c r="HR1085" s="23"/>
    </row>
    <row r="1086" ht="20.25" customHeight="1">
      <c r="A1086" s="42" t="s">
        <v>5542</v>
      </c>
      <c r="B1086" s="43">
        <v>9.78000848842E12</v>
      </c>
      <c r="C1086" s="44" t="s">
        <v>5543</v>
      </c>
      <c r="D1086" s="44" t="s">
        <v>5544</v>
      </c>
      <c r="E1086" s="44" t="s">
        <v>5545</v>
      </c>
      <c r="F1086" s="23"/>
      <c r="G1086" s="44" t="s">
        <v>696</v>
      </c>
      <c r="H1086" s="44" t="s">
        <v>3194</v>
      </c>
      <c r="I1086" s="44" t="s">
        <v>5308</v>
      </c>
      <c r="J1086" s="44" t="s">
        <v>5464</v>
      </c>
      <c r="K1086" s="46" t="s">
        <v>30</v>
      </c>
      <c r="L1086" s="42">
        <v>83.0</v>
      </c>
      <c r="M1086" s="44" t="s">
        <v>532</v>
      </c>
      <c r="N1086" s="44">
        <v>0.9</v>
      </c>
      <c r="O1086" s="44">
        <v>0.0</v>
      </c>
      <c r="P1086" s="44" t="s">
        <v>5310</v>
      </c>
      <c r="Q1086" s="47" t="s">
        <v>5516</v>
      </c>
      <c r="R1086" s="44">
        <v>232.0</v>
      </c>
      <c r="S1086" s="44" t="s">
        <v>5546</v>
      </c>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3"/>
      <c r="EV1086" s="23"/>
      <c r="EW1086" s="23"/>
      <c r="EX1086" s="23"/>
      <c r="EY1086" s="23"/>
      <c r="EZ1086" s="23"/>
      <c r="FA1086" s="23"/>
      <c r="FB1086" s="23"/>
      <c r="FC1086" s="23"/>
      <c r="FD1086" s="23"/>
      <c r="FE1086" s="23"/>
      <c r="FF1086" s="23"/>
      <c r="FG1086" s="23"/>
      <c r="FH1086" s="23"/>
      <c r="FI1086" s="23"/>
      <c r="FJ1086" s="23"/>
      <c r="FK1086" s="23"/>
      <c r="FL1086" s="23"/>
      <c r="FM1086" s="23"/>
      <c r="FN1086" s="23"/>
      <c r="FO1086" s="23"/>
      <c r="FP1086" s="23"/>
      <c r="FQ1086" s="23"/>
      <c r="FR1086" s="23"/>
      <c r="FS1086" s="23"/>
      <c r="FT1086" s="23"/>
      <c r="FU1086" s="23"/>
      <c r="FV1086" s="23"/>
      <c r="FW1086" s="23"/>
      <c r="FX1086" s="23"/>
      <c r="FY1086" s="23"/>
      <c r="FZ1086" s="23"/>
      <c r="GA1086" s="23"/>
      <c r="GB1086" s="23"/>
      <c r="GC1086" s="23"/>
      <c r="GD1086" s="23"/>
      <c r="GE1086" s="23"/>
      <c r="GF1086" s="23"/>
      <c r="GG1086" s="23"/>
      <c r="GH1086" s="23"/>
      <c r="GI1086" s="23"/>
      <c r="GJ1086" s="23"/>
      <c r="GK1086" s="23"/>
      <c r="GL1086" s="23"/>
      <c r="GM1086" s="23"/>
      <c r="GN1086" s="23"/>
      <c r="GO1086" s="23"/>
      <c r="GP1086" s="23"/>
      <c r="GQ1086" s="23"/>
      <c r="GR1086" s="23"/>
      <c r="GS1086" s="23"/>
      <c r="GT1086" s="23"/>
      <c r="GU1086" s="23"/>
      <c r="GV1086" s="23"/>
      <c r="GW1086" s="23"/>
      <c r="GX1086" s="23"/>
      <c r="GY1086" s="23"/>
      <c r="GZ1086" s="23"/>
      <c r="HA1086" s="23"/>
      <c r="HB1086" s="23"/>
      <c r="HC1086" s="23"/>
      <c r="HD1086" s="23"/>
      <c r="HE1086" s="23"/>
      <c r="HF1086" s="23"/>
      <c r="HG1086" s="23"/>
      <c r="HH1086" s="23"/>
      <c r="HI1086" s="23"/>
      <c r="HJ1086" s="23"/>
      <c r="HK1086" s="23"/>
      <c r="HL1086" s="23"/>
      <c r="HM1086" s="23"/>
      <c r="HN1086" s="23"/>
      <c r="HO1086" s="23"/>
      <c r="HP1086" s="23"/>
      <c r="HQ1086" s="23"/>
      <c r="HR1086" s="23"/>
    </row>
    <row r="1087" ht="20.25" customHeight="1">
      <c r="A1087" s="42" t="s">
        <v>5547</v>
      </c>
      <c r="B1087" s="43">
        <v>9.780008488437E12</v>
      </c>
      <c r="C1087" s="44" t="s">
        <v>5548</v>
      </c>
      <c r="D1087" s="44" t="s">
        <v>5549</v>
      </c>
      <c r="E1087" s="44" t="s">
        <v>5550</v>
      </c>
      <c r="F1087" s="23"/>
      <c r="G1087" s="44" t="s">
        <v>696</v>
      </c>
      <c r="H1087" s="44" t="s">
        <v>3194</v>
      </c>
      <c r="I1087" s="44" t="s">
        <v>5308</v>
      </c>
      <c r="J1087" s="44" t="s">
        <v>5326</v>
      </c>
      <c r="K1087" s="46" t="s">
        <v>30</v>
      </c>
      <c r="L1087" s="42">
        <v>81.0</v>
      </c>
      <c r="M1087" s="44" t="s">
        <v>532</v>
      </c>
      <c r="N1087" s="44">
        <v>0.8</v>
      </c>
      <c r="O1087" s="44">
        <v>0.0</v>
      </c>
      <c r="P1087" s="44" t="s">
        <v>5310</v>
      </c>
      <c r="Q1087" s="47" t="s">
        <v>5551</v>
      </c>
      <c r="R1087" s="44">
        <v>189.0</v>
      </c>
      <c r="S1087" s="44" t="s">
        <v>5552</v>
      </c>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c r="BK1087" s="23"/>
      <c r="BL1087" s="23"/>
      <c r="BM1087" s="23"/>
      <c r="BN1087" s="23"/>
      <c r="BO1087" s="23"/>
      <c r="BP1087" s="23"/>
      <c r="BQ1087" s="23"/>
      <c r="BR1087" s="23"/>
      <c r="BS1087" s="23"/>
      <c r="BT1087" s="23"/>
      <c r="BU1087" s="23"/>
      <c r="BV1087" s="23"/>
      <c r="BW1087" s="23"/>
      <c r="BX1087" s="23"/>
      <c r="BY1087" s="23"/>
      <c r="BZ1087" s="23"/>
      <c r="CA1087" s="23"/>
      <c r="CB1087" s="23"/>
      <c r="CC1087" s="23"/>
      <c r="CD1087" s="23"/>
      <c r="CE1087" s="23"/>
      <c r="CF1087" s="23"/>
      <c r="CG1087" s="23"/>
      <c r="CH1087" s="23"/>
      <c r="CI1087" s="23"/>
      <c r="CJ1087" s="23"/>
      <c r="CK1087" s="23"/>
      <c r="CL1087" s="23"/>
      <c r="CM1087" s="23"/>
      <c r="CN1087" s="23"/>
      <c r="CO1087" s="23"/>
      <c r="CP1087" s="23"/>
      <c r="CQ1087" s="23"/>
      <c r="CR1087" s="23"/>
      <c r="CS1087" s="23"/>
      <c r="CT1087" s="23"/>
      <c r="CU1087" s="23"/>
      <c r="CV1087" s="23"/>
      <c r="CW1087" s="23"/>
      <c r="CX1087" s="23"/>
      <c r="CY1087" s="23"/>
      <c r="CZ1087" s="23"/>
      <c r="DA1087" s="23"/>
      <c r="DB1087" s="23"/>
      <c r="DC1087" s="23"/>
      <c r="DD1087" s="23"/>
      <c r="DE1087" s="23"/>
      <c r="DF1087" s="23"/>
      <c r="DG1087" s="23"/>
      <c r="DH1087" s="23"/>
      <c r="DI1087" s="23"/>
      <c r="DJ1087" s="23"/>
      <c r="DK1087" s="23"/>
      <c r="DL1087" s="23"/>
      <c r="DM1087" s="23"/>
      <c r="DN1087" s="23"/>
      <c r="DO1087" s="23"/>
      <c r="DP1087" s="23"/>
      <c r="DQ1087" s="23"/>
      <c r="DR1087" s="23"/>
      <c r="DS1087" s="23"/>
      <c r="DT1087" s="23"/>
      <c r="DU1087" s="23"/>
      <c r="DV1087" s="23"/>
      <c r="DW1087" s="23"/>
      <c r="DX1087" s="23"/>
      <c r="DY1087" s="23"/>
      <c r="DZ1087" s="23"/>
      <c r="EA1087" s="23"/>
      <c r="EB1087" s="23"/>
      <c r="EC1087" s="23"/>
      <c r="ED1087" s="23"/>
      <c r="EE1087" s="23"/>
      <c r="EF1087" s="23"/>
      <c r="EG1087" s="23"/>
      <c r="EH1087" s="23"/>
      <c r="EI1087" s="23"/>
      <c r="EJ1087" s="23"/>
      <c r="EK1087" s="23"/>
      <c r="EL1087" s="23"/>
      <c r="EM1087" s="23"/>
      <c r="EN1087" s="23"/>
      <c r="EO1087" s="23"/>
      <c r="EP1087" s="23"/>
      <c r="EQ1087" s="23"/>
      <c r="ER1087" s="23"/>
      <c r="ES1087" s="23"/>
      <c r="ET1087" s="23"/>
      <c r="EU1087" s="23"/>
      <c r="EV1087" s="23"/>
      <c r="EW1087" s="23"/>
      <c r="EX1087" s="23"/>
      <c r="EY1087" s="23"/>
      <c r="EZ1087" s="23"/>
      <c r="FA1087" s="23"/>
      <c r="FB1087" s="23"/>
      <c r="FC1087" s="23"/>
      <c r="FD1087" s="23"/>
      <c r="FE1087" s="23"/>
      <c r="FF1087" s="23"/>
      <c r="FG1087" s="23"/>
      <c r="FH1087" s="23"/>
      <c r="FI1087" s="23"/>
      <c r="FJ1087" s="23"/>
      <c r="FK1087" s="23"/>
      <c r="FL1087" s="23"/>
      <c r="FM1087" s="23"/>
      <c r="FN1087" s="23"/>
      <c r="FO1087" s="23"/>
      <c r="FP1087" s="23"/>
      <c r="FQ1087" s="23"/>
      <c r="FR1087" s="23"/>
      <c r="FS1087" s="23"/>
      <c r="FT1087" s="23"/>
      <c r="FU1087" s="23"/>
      <c r="FV1087" s="23"/>
      <c r="FW1087" s="23"/>
      <c r="FX1087" s="23"/>
      <c r="FY1087" s="23"/>
      <c r="FZ1087" s="23"/>
      <c r="GA1087" s="23"/>
      <c r="GB1087" s="23"/>
      <c r="GC1087" s="23"/>
      <c r="GD1087" s="23"/>
      <c r="GE1087" s="23"/>
      <c r="GF1087" s="23"/>
      <c r="GG1087" s="23"/>
      <c r="GH1087" s="23"/>
      <c r="GI1087" s="23"/>
      <c r="GJ1087" s="23"/>
      <c r="GK1087" s="23"/>
      <c r="GL1087" s="23"/>
      <c r="GM1087" s="23"/>
      <c r="GN1087" s="23"/>
      <c r="GO1087" s="23"/>
      <c r="GP1087" s="23"/>
      <c r="GQ1087" s="23"/>
      <c r="GR1087" s="23"/>
      <c r="GS1087" s="23"/>
      <c r="GT1087" s="23"/>
      <c r="GU1087" s="23"/>
      <c r="GV1087" s="23"/>
      <c r="GW1087" s="23"/>
      <c r="GX1087" s="23"/>
      <c r="GY1087" s="23"/>
      <c r="GZ1087" s="23"/>
      <c r="HA1087" s="23"/>
      <c r="HB1087" s="23"/>
      <c r="HC1087" s="23"/>
      <c r="HD1087" s="23"/>
      <c r="HE1087" s="23"/>
      <c r="HF1087" s="23"/>
      <c r="HG1087" s="23"/>
      <c r="HH1087" s="23"/>
      <c r="HI1087" s="23"/>
      <c r="HJ1087" s="23"/>
      <c r="HK1087" s="23"/>
      <c r="HL1087" s="23"/>
      <c r="HM1087" s="23"/>
      <c r="HN1087" s="23"/>
      <c r="HO1087" s="23"/>
      <c r="HP1087" s="23"/>
      <c r="HQ1087" s="23"/>
      <c r="HR1087" s="23"/>
    </row>
    <row r="1088" ht="20.25" customHeight="1">
      <c r="A1088" s="42" t="s">
        <v>5553</v>
      </c>
      <c r="B1088" s="43">
        <v>9.780008488444E12</v>
      </c>
      <c r="C1088" s="44" t="s">
        <v>5554</v>
      </c>
      <c r="D1088" s="44" t="s">
        <v>5555</v>
      </c>
      <c r="E1088" s="44" t="s">
        <v>5556</v>
      </c>
      <c r="F1088" s="23"/>
      <c r="G1088" s="44" t="s">
        <v>696</v>
      </c>
      <c r="H1088" s="44" t="s">
        <v>3194</v>
      </c>
      <c r="I1088" s="44" t="s">
        <v>5308</v>
      </c>
      <c r="J1088" s="44" t="s">
        <v>5464</v>
      </c>
      <c r="K1088" s="46" t="s">
        <v>30</v>
      </c>
      <c r="L1088" s="42">
        <v>74.0</v>
      </c>
      <c r="M1088" s="44" t="s">
        <v>532</v>
      </c>
      <c r="N1088" s="44">
        <v>0.8</v>
      </c>
      <c r="O1088" s="44">
        <v>0.0</v>
      </c>
      <c r="P1088" s="44" t="s">
        <v>5310</v>
      </c>
      <c r="Q1088" s="47" t="s">
        <v>5557</v>
      </c>
      <c r="R1088" s="44">
        <v>183.0</v>
      </c>
      <c r="S1088" s="44" t="s">
        <v>5558</v>
      </c>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c r="BK1088" s="23"/>
      <c r="BL1088" s="23"/>
      <c r="BM1088" s="23"/>
      <c r="BN1088" s="23"/>
      <c r="BO1088" s="23"/>
      <c r="BP1088" s="23"/>
      <c r="BQ1088" s="23"/>
      <c r="BR1088" s="23"/>
      <c r="BS1088" s="23"/>
      <c r="BT1088" s="23"/>
      <c r="BU1088" s="23"/>
      <c r="BV1088" s="23"/>
      <c r="BW1088" s="23"/>
      <c r="BX1088" s="23"/>
      <c r="BY1088" s="23"/>
      <c r="BZ1088" s="23"/>
      <c r="CA1088" s="23"/>
      <c r="CB1088" s="23"/>
      <c r="CC1088" s="23"/>
      <c r="CD1088" s="23"/>
      <c r="CE1088" s="23"/>
      <c r="CF1088" s="23"/>
      <c r="CG1088" s="23"/>
      <c r="CH1088" s="23"/>
      <c r="CI1088" s="23"/>
      <c r="CJ1088" s="23"/>
      <c r="CK1088" s="23"/>
      <c r="CL1088" s="23"/>
      <c r="CM1088" s="23"/>
      <c r="CN1088" s="23"/>
      <c r="CO1088" s="23"/>
      <c r="CP1088" s="23"/>
      <c r="CQ1088" s="23"/>
      <c r="CR1088" s="23"/>
      <c r="CS1088" s="23"/>
      <c r="CT1088" s="23"/>
      <c r="CU1088" s="23"/>
      <c r="CV1088" s="23"/>
      <c r="CW1088" s="23"/>
      <c r="CX1088" s="23"/>
      <c r="CY1088" s="23"/>
      <c r="CZ1088" s="23"/>
      <c r="DA1088" s="23"/>
      <c r="DB1088" s="23"/>
      <c r="DC1088" s="23"/>
      <c r="DD1088" s="23"/>
      <c r="DE1088" s="23"/>
      <c r="DF1088" s="23"/>
      <c r="DG1088" s="23"/>
      <c r="DH1088" s="23"/>
      <c r="DI1088" s="23"/>
      <c r="DJ1088" s="23"/>
      <c r="DK1088" s="23"/>
      <c r="DL1088" s="23"/>
      <c r="DM1088" s="23"/>
      <c r="DN1088" s="23"/>
      <c r="DO1088" s="23"/>
      <c r="DP1088" s="23"/>
      <c r="DQ1088" s="23"/>
      <c r="DR1088" s="23"/>
      <c r="DS1088" s="23"/>
      <c r="DT1088" s="23"/>
      <c r="DU1088" s="23"/>
      <c r="DV1088" s="23"/>
      <c r="DW1088" s="23"/>
      <c r="DX1088" s="23"/>
      <c r="DY1088" s="23"/>
      <c r="DZ1088" s="23"/>
      <c r="EA1088" s="23"/>
      <c r="EB1088" s="23"/>
      <c r="EC1088" s="23"/>
      <c r="ED1088" s="23"/>
      <c r="EE1088" s="23"/>
      <c r="EF1088" s="23"/>
      <c r="EG1088" s="23"/>
      <c r="EH1088" s="23"/>
      <c r="EI1088" s="23"/>
      <c r="EJ1088" s="23"/>
      <c r="EK1088" s="23"/>
      <c r="EL1088" s="23"/>
      <c r="EM1088" s="23"/>
      <c r="EN1088" s="23"/>
      <c r="EO1088" s="23"/>
      <c r="EP1088" s="23"/>
      <c r="EQ1088" s="23"/>
      <c r="ER1088" s="23"/>
      <c r="ES1088" s="23"/>
      <c r="ET1088" s="23"/>
      <c r="EU1088" s="23"/>
      <c r="EV1088" s="23"/>
      <c r="EW1088" s="23"/>
      <c r="EX1088" s="23"/>
      <c r="EY1088" s="23"/>
      <c r="EZ1088" s="23"/>
      <c r="FA1088" s="23"/>
      <c r="FB1088" s="23"/>
      <c r="FC1088" s="23"/>
      <c r="FD1088" s="23"/>
      <c r="FE1088" s="23"/>
      <c r="FF1088" s="23"/>
      <c r="FG1088" s="23"/>
      <c r="FH1088" s="23"/>
      <c r="FI1088" s="23"/>
      <c r="FJ1088" s="23"/>
      <c r="FK1088" s="23"/>
      <c r="FL1088" s="23"/>
      <c r="FM1088" s="23"/>
      <c r="FN1088" s="23"/>
      <c r="FO1088" s="23"/>
      <c r="FP1088" s="23"/>
      <c r="FQ1088" s="23"/>
      <c r="FR1088" s="23"/>
      <c r="FS1088" s="23"/>
      <c r="FT1088" s="23"/>
      <c r="FU1088" s="23"/>
      <c r="FV1088" s="23"/>
      <c r="FW1088" s="23"/>
      <c r="FX1088" s="23"/>
      <c r="FY1088" s="23"/>
      <c r="FZ1088" s="23"/>
      <c r="GA1088" s="23"/>
      <c r="GB1088" s="23"/>
      <c r="GC1088" s="23"/>
      <c r="GD1088" s="23"/>
      <c r="GE1088" s="23"/>
      <c r="GF1088" s="23"/>
      <c r="GG1088" s="23"/>
      <c r="GH1088" s="23"/>
      <c r="GI1088" s="23"/>
      <c r="GJ1088" s="23"/>
      <c r="GK1088" s="23"/>
      <c r="GL1088" s="23"/>
      <c r="GM1088" s="23"/>
      <c r="GN1088" s="23"/>
      <c r="GO1088" s="23"/>
      <c r="GP1088" s="23"/>
      <c r="GQ1088" s="23"/>
      <c r="GR1088" s="23"/>
      <c r="GS1088" s="23"/>
      <c r="GT1088" s="23"/>
      <c r="GU1088" s="23"/>
      <c r="GV1088" s="23"/>
      <c r="GW1088" s="23"/>
      <c r="GX1088" s="23"/>
      <c r="GY1088" s="23"/>
      <c r="GZ1088" s="23"/>
      <c r="HA1088" s="23"/>
      <c r="HB1088" s="23"/>
      <c r="HC1088" s="23"/>
      <c r="HD1088" s="23"/>
      <c r="HE1088" s="23"/>
      <c r="HF1088" s="23"/>
      <c r="HG1088" s="23"/>
      <c r="HH1088" s="23"/>
      <c r="HI1088" s="23"/>
      <c r="HJ1088" s="23"/>
      <c r="HK1088" s="23"/>
      <c r="HL1088" s="23"/>
      <c r="HM1088" s="23"/>
      <c r="HN1088" s="23"/>
      <c r="HO1088" s="23"/>
      <c r="HP1088" s="23"/>
      <c r="HQ1088" s="23"/>
      <c r="HR1088" s="23"/>
    </row>
    <row r="1089" ht="20.25" customHeight="1">
      <c r="A1089" s="42" t="s">
        <v>5559</v>
      </c>
      <c r="B1089" s="43">
        <v>9.780008488451E12</v>
      </c>
      <c r="C1089" s="44" t="s">
        <v>5560</v>
      </c>
      <c r="D1089" s="44" t="s">
        <v>5561</v>
      </c>
      <c r="E1089" s="44" t="s">
        <v>5562</v>
      </c>
      <c r="F1089" s="23"/>
      <c r="G1089" s="44" t="s">
        <v>696</v>
      </c>
      <c r="H1089" s="44" t="s">
        <v>3194</v>
      </c>
      <c r="I1089" s="44" t="s">
        <v>5308</v>
      </c>
      <c r="J1089" s="44" t="s">
        <v>5563</v>
      </c>
      <c r="K1089" s="46" t="s">
        <v>30</v>
      </c>
      <c r="L1089" s="42">
        <v>72.0</v>
      </c>
      <c r="M1089" s="44" t="s">
        <v>532</v>
      </c>
      <c r="N1089" s="44">
        <v>0.8</v>
      </c>
      <c r="O1089" s="44">
        <v>0.0</v>
      </c>
      <c r="P1089" s="44" t="s">
        <v>5310</v>
      </c>
      <c r="Q1089" s="47" t="s">
        <v>5564</v>
      </c>
      <c r="R1089" s="44">
        <v>182.0</v>
      </c>
      <c r="S1089" s="44" t="s">
        <v>5565</v>
      </c>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c r="BK1089" s="23"/>
      <c r="BL1089" s="23"/>
      <c r="BM1089" s="23"/>
      <c r="BN1089" s="23"/>
      <c r="BO1089" s="23"/>
      <c r="BP1089" s="23"/>
      <c r="BQ1089" s="23"/>
      <c r="BR1089" s="23"/>
      <c r="BS1089" s="23"/>
      <c r="BT1089" s="23"/>
      <c r="BU1089" s="23"/>
      <c r="BV1089" s="23"/>
      <c r="BW1089" s="23"/>
      <c r="BX1089" s="23"/>
      <c r="BY1089" s="23"/>
      <c r="BZ1089" s="23"/>
      <c r="CA1089" s="23"/>
      <c r="CB1089" s="23"/>
      <c r="CC1089" s="23"/>
      <c r="CD1089" s="23"/>
      <c r="CE1089" s="23"/>
      <c r="CF1089" s="23"/>
      <c r="CG1089" s="23"/>
      <c r="CH1089" s="23"/>
      <c r="CI1089" s="23"/>
      <c r="CJ1089" s="23"/>
      <c r="CK1089" s="23"/>
      <c r="CL1089" s="23"/>
      <c r="CM1089" s="23"/>
      <c r="CN1089" s="23"/>
      <c r="CO1089" s="23"/>
      <c r="CP1089" s="23"/>
      <c r="CQ1089" s="23"/>
      <c r="CR1089" s="23"/>
      <c r="CS1089" s="23"/>
      <c r="CT1089" s="23"/>
      <c r="CU1089" s="23"/>
      <c r="CV1089" s="23"/>
      <c r="CW1089" s="23"/>
      <c r="CX1089" s="23"/>
      <c r="CY1089" s="23"/>
      <c r="CZ1089" s="23"/>
      <c r="DA1089" s="23"/>
      <c r="DB1089" s="23"/>
      <c r="DC1089" s="23"/>
      <c r="DD1089" s="23"/>
      <c r="DE1089" s="23"/>
      <c r="DF1089" s="23"/>
      <c r="DG1089" s="23"/>
      <c r="DH1089" s="23"/>
      <c r="DI1089" s="23"/>
      <c r="DJ1089" s="23"/>
      <c r="DK1089" s="23"/>
      <c r="DL1089" s="23"/>
      <c r="DM1089" s="23"/>
      <c r="DN1089" s="23"/>
      <c r="DO1089" s="23"/>
      <c r="DP1089" s="23"/>
      <c r="DQ1089" s="23"/>
      <c r="DR1089" s="23"/>
      <c r="DS1089" s="23"/>
      <c r="DT1089" s="23"/>
      <c r="DU1089" s="23"/>
      <c r="DV1089" s="23"/>
      <c r="DW1089" s="23"/>
      <c r="DX1089" s="23"/>
      <c r="DY1089" s="23"/>
      <c r="DZ1089" s="23"/>
      <c r="EA1089" s="23"/>
      <c r="EB1089" s="23"/>
      <c r="EC1089" s="23"/>
      <c r="ED1089" s="23"/>
      <c r="EE1089" s="23"/>
      <c r="EF1089" s="23"/>
      <c r="EG1089" s="23"/>
      <c r="EH1089" s="23"/>
      <c r="EI1089" s="23"/>
      <c r="EJ1089" s="23"/>
      <c r="EK1089" s="23"/>
      <c r="EL1089" s="23"/>
      <c r="EM1089" s="23"/>
      <c r="EN1089" s="23"/>
      <c r="EO1089" s="23"/>
      <c r="EP1089" s="23"/>
      <c r="EQ1089" s="23"/>
      <c r="ER1089" s="23"/>
      <c r="ES1089" s="23"/>
      <c r="ET1089" s="23"/>
      <c r="EU1089" s="23"/>
      <c r="EV1089" s="23"/>
      <c r="EW1089" s="23"/>
      <c r="EX1089" s="23"/>
      <c r="EY1089" s="23"/>
      <c r="EZ1089" s="23"/>
      <c r="FA1089" s="23"/>
      <c r="FB1089" s="23"/>
      <c r="FC1089" s="23"/>
      <c r="FD1089" s="23"/>
      <c r="FE1089" s="23"/>
      <c r="FF1089" s="23"/>
      <c r="FG1089" s="23"/>
      <c r="FH1089" s="23"/>
      <c r="FI1089" s="23"/>
      <c r="FJ1089" s="23"/>
      <c r="FK1089" s="23"/>
      <c r="FL1089" s="23"/>
      <c r="FM1089" s="23"/>
      <c r="FN1089" s="23"/>
      <c r="FO1089" s="23"/>
      <c r="FP1089" s="23"/>
      <c r="FQ1089" s="23"/>
      <c r="FR1089" s="23"/>
      <c r="FS1089" s="23"/>
      <c r="FT1089" s="23"/>
      <c r="FU1089" s="23"/>
      <c r="FV1089" s="23"/>
      <c r="FW1089" s="23"/>
      <c r="FX1089" s="23"/>
      <c r="FY1089" s="23"/>
      <c r="FZ1089" s="23"/>
      <c r="GA1089" s="23"/>
      <c r="GB1089" s="23"/>
      <c r="GC1089" s="23"/>
      <c r="GD1089" s="23"/>
      <c r="GE1089" s="23"/>
      <c r="GF1089" s="23"/>
      <c r="GG1089" s="23"/>
      <c r="GH1089" s="23"/>
      <c r="GI1089" s="23"/>
      <c r="GJ1089" s="23"/>
      <c r="GK1089" s="23"/>
      <c r="GL1089" s="23"/>
      <c r="GM1089" s="23"/>
      <c r="GN1089" s="23"/>
      <c r="GO1089" s="23"/>
      <c r="GP1089" s="23"/>
      <c r="GQ1089" s="23"/>
      <c r="GR1089" s="23"/>
      <c r="GS1089" s="23"/>
      <c r="GT1089" s="23"/>
      <c r="GU1089" s="23"/>
      <c r="GV1089" s="23"/>
      <c r="GW1089" s="23"/>
      <c r="GX1089" s="23"/>
      <c r="GY1089" s="23"/>
      <c r="GZ1089" s="23"/>
      <c r="HA1089" s="23"/>
      <c r="HB1089" s="23"/>
      <c r="HC1089" s="23"/>
      <c r="HD1089" s="23"/>
      <c r="HE1089" s="23"/>
      <c r="HF1089" s="23"/>
      <c r="HG1089" s="23"/>
      <c r="HH1089" s="23"/>
      <c r="HI1089" s="23"/>
      <c r="HJ1089" s="23"/>
      <c r="HK1089" s="23"/>
      <c r="HL1089" s="23"/>
      <c r="HM1089" s="23"/>
      <c r="HN1089" s="23"/>
      <c r="HO1089" s="23"/>
      <c r="HP1089" s="23"/>
      <c r="HQ1089" s="23"/>
      <c r="HR1089" s="23"/>
    </row>
    <row r="1090" ht="20.25" customHeight="1">
      <c r="A1090" s="42" t="s">
        <v>5566</v>
      </c>
      <c r="B1090" s="43">
        <v>9.780008488468E12</v>
      </c>
      <c r="C1090" s="44" t="s">
        <v>5567</v>
      </c>
      <c r="D1090" s="44" t="s">
        <v>5568</v>
      </c>
      <c r="E1090" s="44" t="s">
        <v>5569</v>
      </c>
      <c r="F1090" s="23"/>
      <c r="G1090" s="44" t="s">
        <v>696</v>
      </c>
      <c r="H1090" s="44" t="s">
        <v>3194</v>
      </c>
      <c r="I1090" s="44" t="s">
        <v>5308</v>
      </c>
      <c r="J1090" s="44" t="s">
        <v>5343</v>
      </c>
      <c r="K1090" s="46" t="s">
        <v>30</v>
      </c>
      <c r="L1090" s="42">
        <v>69.0</v>
      </c>
      <c r="M1090" s="44" t="s">
        <v>532</v>
      </c>
      <c r="N1090" s="44">
        <v>0.8</v>
      </c>
      <c r="O1090" s="44">
        <v>0.0</v>
      </c>
      <c r="P1090" s="44" t="s">
        <v>5310</v>
      </c>
      <c r="Q1090" s="47" t="s">
        <v>5570</v>
      </c>
      <c r="R1090" s="44">
        <v>205.0</v>
      </c>
      <c r="S1090" s="44" t="s">
        <v>5571</v>
      </c>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c r="BK1090" s="23"/>
      <c r="BL1090" s="23"/>
      <c r="BM1090" s="23"/>
      <c r="BN1090" s="23"/>
      <c r="BO1090" s="23"/>
      <c r="BP1090" s="23"/>
      <c r="BQ1090" s="23"/>
      <c r="BR1090" s="23"/>
      <c r="BS1090" s="23"/>
      <c r="BT1090" s="23"/>
      <c r="BU1090" s="23"/>
      <c r="BV1090" s="23"/>
      <c r="BW1090" s="23"/>
      <c r="BX1090" s="23"/>
      <c r="BY1090" s="23"/>
      <c r="BZ1090" s="23"/>
      <c r="CA1090" s="23"/>
      <c r="CB1090" s="23"/>
      <c r="CC1090" s="23"/>
      <c r="CD1090" s="23"/>
      <c r="CE1090" s="23"/>
      <c r="CF1090" s="23"/>
      <c r="CG1090" s="23"/>
      <c r="CH1090" s="23"/>
      <c r="CI1090" s="23"/>
      <c r="CJ1090" s="23"/>
      <c r="CK1090" s="23"/>
      <c r="CL1090" s="23"/>
      <c r="CM1090" s="23"/>
      <c r="CN1090" s="23"/>
      <c r="CO1090" s="23"/>
      <c r="CP1090" s="23"/>
      <c r="CQ1090" s="23"/>
      <c r="CR1090" s="23"/>
      <c r="CS1090" s="23"/>
      <c r="CT1090" s="23"/>
      <c r="CU1090" s="23"/>
      <c r="CV1090" s="23"/>
      <c r="CW1090" s="23"/>
      <c r="CX1090" s="23"/>
      <c r="CY1090" s="23"/>
      <c r="CZ1090" s="23"/>
      <c r="DA1090" s="23"/>
      <c r="DB1090" s="23"/>
      <c r="DC1090" s="23"/>
      <c r="DD1090" s="23"/>
      <c r="DE1090" s="23"/>
      <c r="DF1090" s="23"/>
      <c r="DG1090" s="23"/>
      <c r="DH1090" s="23"/>
      <c r="DI1090" s="23"/>
      <c r="DJ1090" s="23"/>
      <c r="DK1090" s="23"/>
      <c r="DL1090" s="23"/>
      <c r="DM1090" s="23"/>
      <c r="DN1090" s="23"/>
      <c r="DO1090" s="23"/>
      <c r="DP1090" s="23"/>
      <c r="DQ1090" s="23"/>
      <c r="DR1090" s="23"/>
      <c r="DS1090" s="23"/>
      <c r="DT1090" s="23"/>
      <c r="DU1090" s="23"/>
      <c r="DV1090" s="23"/>
      <c r="DW1090" s="23"/>
      <c r="DX1090" s="23"/>
      <c r="DY1090" s="23"/>
      <c r="DZ1090" s="23"/>
      <c r="EA1090" s="23"/>
      <c r="EB1090" s="23"/>
      <c r="EC1090" s="23"/>
      <c r="ED1090" s="23"/>
      <c r="EE1090" s="23"/>
      <c r="EF1090" s="23"/>
      <c r="EG1090" s="23"/>
      <c r="EH1090" s="23"/>
      <c r="EI1090" s="23"/>
      <c r="EJ1090" s="23"/>
      <c r="EK1090" s="23"/>
      <c r="EL1090" s="23"/>
      <c r="EM1090" s="23"/>
      <c r="EN1090" s="23"/>
      <c r="EO1090" s="23"/>
      <c r="EP1090" s="23"/>
      <c r="EQ1090" s="23"/>
      <c r="ER1090" s="23"/>
      <c r="ES1090" s="23"/>
      <c r="ET1090" s="23"/>
      <c r="EU1090" s="23"/>
      <c r="EV1090" s="23"/>
      <c r="EW1090" s="23"/>
      <c r="EX1090" s="23"/>
      <c r="EY1090" s="23"/>
      <c r="EZ1090" s="23"/>
      <c r="FA1090" s="23"/>
      <c r="FB1090" s="23"/>
      <c r="FC1090" s="23"/>
      <c r="FD1090" s="23"/>
      <c r="FE1090" s="23"/>
      <c r="FF1090" s="23"/>
      <c r="FG1090" s="23"/>
      <c r="FH1090" s="23"/>
      <c r="FI1090" s="23"/>
      <c r="FJ1090" s="23"/>
      <c r="FK1090" s="23"/>
      <c r="FL1090" s="23"/>
      <c r="FM1090" s="23"/>
      <c r="FN1090" s="23"/>
      <c r="FO1090" s="23"/>
      <c r="FP1090" s="23"/>
      <c r="FQ1090" s="23"/>
      <c r="FR1090" s="23"/>
      <c r="FS1090" s="23"/>
      <c r="FT1090" s="23"/>
      <c r="FU1090" s="23"/>
      <c r="FV1090" s="23"/>
      <c r="FW1090" s="23"/>
      <c r="FX1090" s="23"/>
      <c r="FY1090" s="23"/>
      <c r="FZ1090" s="23"/>
      <c r="GA1090" s="23"/>
      <c r="GB1090" s="23"/>
      <c r="GC1090" s="23"/>
      <c r="GD1090" s="23"/>
      <c r="GE1090" s="23"/>
      <c r="GF1090" s="23"/>
      <c r="GG1090" s="23"/>
      <c r="GH1090" s="23"/>
      <c r="GI1090" s="23"/>
      <c r="GJ1090" s="23"/>
      <c r="GK1090" s="23"/>
      <c r="GL1090" s="23"/>
      <c r="GM1090" s="23"/>
      <c r="GN1090" s="23"/>
      <c r="GO1090" s="23"/>
      <c r="GP1090" s="23"/>
      <c r="GQ1090" s="23"/>
      <c r="GR1090" s="23"/>
      <c r="GS1090" s="23"/>
      <c r="GT1090" s="23"/>
      <c r="GU1090" s="23"/>
      <c r="GV1090" s="23"/>
      <c r="GW1090" s="23"/>
      <c r="GX1090" s="23"/>
      <c r="GY1090" s="23"/>
      <c r="GZ1090" s="23"/>
      <c r="HA1090" s="23"/>
      <c r="HB1090" s="23"/>
      <c r="HC1090" s="23"/>
      <c r="HD1090" s="23"/>
      <c r="HE1090" s="23"/>
      <c r="HF1090" s="23"/>
      <c r="HG1090" s="23"/>
      <c r="HH1090" s="23"/>
      <c r="HI1090" s="23"/>
      <c r="HJ1090" s="23"/>
      <c r="HK1090" s="23"/>
      <c r="HL1090" s="23"/>
      <c r="HM1090" s="23"/>
      <c r="HN1090" s="23"/>
      <c r="HO1090" s="23"/>
      <c r="HP1090" s="23"/>
      <c r="HQ1090" s="23"/>
      <c r="HR1090" s="23"/>
    </row>
    <row r="1091" ht="20.25" customHeight="1">
      <c r="A1091" s="42" t="s">
        <v>5572</v>
      </c>
      <c r="B1091" s="43">
        <v>9.780008488475E12</v>
      </c>
      <c r="C1091" s="44" t="s">
        <v>5573</v>
      </c>
      <c r="D1091" s="44" t="s">
        <v>5574</v>
      </c>
      <c r="E1091" s="44" t="s">
        <v>5575</v>
      </c>
      <c r="F1091" s="23"/>
      <c r="G1091" s="44" t="s">
        <v>696</v>
      </c>
      <c r="H1091" s="44" t="s">
        <v>3194</v>
      </c>
      <c r="I1091" s="44" t="s">
        <v>5308</v>
      </c>
      <c r="J1091" s="44" t="s">
        <v>5464</v>
      </c>
      <c r="K1091" s="46" t="s">
        <v>30</v>
      </c>
      <c r="L1091" s="42">
        <v>60.0</v>
      </c>
      <c r="M1091" s="44" t="s">
        <v>532</v>
      </c>
      <c r="N1091" s="44">
        <v>0.8</v>
      </c>
      <c r="O1091" s="44">
        <v>0.0</v>
      </c>
      <c r="P1091" s="44" t="s">
        <v>5310</v>
      </c>
      <c r="Q1091" s="47" t="s">
        <v>5576</v>
      </c>
      <c r="R1091" s="44">
        <v>164.0</v>
      </c>
      <c r="S1091" s="44" t="s">
        <v>5577</v>
      </c>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23"/>
      <c r="BJ1091" s="23"/>
      <c r="BK1091" s="23"/>
      <c r="BL1091" s="23"/>
      <c r="BM1091" s="23"/>
      <c r="BN1091" s="23"/>
      <c r="BO1091" s="23"/>
      <c r="BP1091" s="23"/>
      <c r="BQ1091" s="23"/>
      <c r="BR1091" s="23"/>
      <c r="BS1091" s="23"/>
      <c r="BT1091" s="23"/>
      <c r="BU1091" s="23"/>
      <c r="BV1091" s="23"/>
      <c r="BW1091" s="23"/>
      <c r="BX1091" s="23"/>
      <c r="BY1091" s="23"/>
      <c r="BZ1091" s="23"/>
      <c r="CA1091" s="23"/>
      <c r="CB1091" s="23"/>
      <c r="CC1091" s="23"/>
      <c r="CD1091" s="23"/>
      <c r="CE1091" s="23"/>
      <c r="CF1091" s="23"/>
      <c r="CG1091" s="23"/>
      <c r="CH1091" s="23"/>
      <c r="CI1091" s="23"/>
      <c r="CJ1091" s="23"/>
      <c r="CK1091" s="23"/>
      <c r="CL1091" s="23"/>
      <c r="CM1091" s="23"/>
      <c r="CN1091" s="23"/>
      <c r="CO1091" s="23"/>
      <c r="CP1091" s="23"/>
      <c r="CQ1091" s="23"/>
      <c r="CR1091" s="23"/>
      <c r="CS1091" s="23"/>
      <c r="CT1091" s="23"/>
      <c r="CU1091" s="23"/>
      <c r="CV1091" s="23"/>
      <c r="CW1091" s="23"/>
      <c r="CX1091" s="23"/>
      <c r="CY1091" s="23"/>
      <c r="CZ1091" s="23"/>
      <c r="DA1091" s="23"/>
      <c r="DB1091" s="23"/>
      <c r="DC1091" s="23"/>
      <c r="DD1091" s="23"/>
      <c r="DE1091" s="23"/>
      <c r="DF1091" s="23"/>
      <c r="DG1091" s="23"/>
      <c r="DH1091" s="23"/>
      <c r="DI1091" s="23"/>
      <c r="DJ1091" s="23"/>
      <c r="DK1091" s="23"/>
      <c r="DL1091" s="23"/>
      <c r="DM1091" s="23"/>
      <c r="DN1091" s="23"/>
      <c r="DO1091" s="23"/>
      <c r="DP1091" s="23"/>
      <c r="DQ1091" s="23"/>
      <c r="DR1091" s="23"/>
      <c r="DS1091" s="23"/>
      <c r="DT1091" s="23"/>
      <c r="DU1091" s="23"/>
      <c r="DV1091" s="23"/>
      <c r="DW1091" s="23"/>
      <c r="DX1091" s="23"/>
      <c r="DY1091" s="23"/>
      <c r="DZ1091" s="23"/>
      <c r="EA1091" s="23"/>
      <c r="EB1091" s="23"/>
      <c r="EC1091" s="23"/>
      <c r="ED1091" s="23"/>
      <c r="EE1091" s="23"/>
      <c r="EF1091" s="23"/>
      <c r="EG1091" s="23"/>
      <c r="EH1091" s="23"/>
      <c r="EI1091" s="23"/>
      <c r="EJ1091" s="23"/>
      <c r="EK1091" s="23"/>
      <c r="EL1091" s="23"/>
      <c r="EM1091" s="23"/>
      <c r="EN1091" s="23"/>
      <c r="EO1091" s="23"/>
      <c r="EP1091" s="23"/>
      <c r="EQ1091" s="23"/>
      <c r="ER1091" s="23"/>
      <c r="ES1091" s="23"/>
      <c r="ET1091" s="23"/>
      <c r="EU1091" s="23"/>
      <c r="EV1091" s="23"/>
      <c r="EW1091" s="23"/>
      <c r="EX1091" s="23"/>
      <c r="EY1091" s="23"/>
      <c r="EZ1091" s="23"/>
      <c r="FA1091" s="23"/>
      <c r="FB1091" s="23"/>
      <c r="FC1091" s="23"/>
      <c r="FD1091" s="23"/>
      <c r="FE1091" s="23"/>
      <c r="FF1091" s="23"/>
      <c r="FG1091" s="23"/>
      <c r="FH1091" s="23"/>
      <c r="FI1091" s="23"/>
      <c r="FJ1091" s="23"/>
      <c r="FK1091" s="23"/>
      <c r="FL1091" s="23"/>
      <c r="FM1091" s="23"/>
      <c r="FN1091" s="23"/>
      <c r="FO1091" s="23"/>
      <c r="FP1091" s="23"/>
      <c r="FQ1091" s="23"/>
      <c r="FR1091" s="23"/>
      <c r="FS1091" s="23"/>
      <c r="FT1091" s="23"/>
      <c r="FU1091" s="23"/>
      <c r="FV1091" s="23"/>
      <c r="FW1091" s="23"/>
      <c r="FX1091" s="23"/>
      <c r="FY1091" s="23"/>
      <c r="FZ1091" s="23"/>
      <c r="GA1091" s="23"/>
      <c r="GB1091" s="23"/>
      <c r="GC1091" s="23"/>
      <c r="GD1091" s="23"/>
      <c r="GE1091" s="23"/>
      <c r="GF1091" s="23"/>
      <c r="GG1091" s="23"/>
      <c r="GH1091" s="23"/>
      <c r="GI1091" s="23"/>
      <c r="GJ1091" s="23"/>
      <c r="GK1091" s="23"/>
      <c r="GL1091" s="23"/>
      <c r="GM1091" s="23"/>
      <c r="GN1091" s="23"/>
      <c r="GO1091" s="23"/>
      <c r="GP1091" s="23"/>
      <c r="GQ1091" s="23"/>
      <c r="GR1091" s="23"/>
      <c r="GS1091" s="23"/>
      <c r="GT1091" s="23"/>
      <c r="GU1091" s="23"/>
      <c r="GV1091" s="23"/>
      <c r="GW1091" s="23"/>
      <c r="GX1091" s="23"/>
      <c r="GY1091" s="23"/>
      <c r="GZ1091" s="23"/>
      <c r="HA1091" s="23"/>
      <c r="HB1091" s="23"/>
      <c r="HC1091" s="23"/>
      <c r="HD1091" s="23"/>
      <c r="HE1091" s="23"/>
      <c r="HF1091" s="23"/>
      <c r="HG1091" s="23"/>
      <c r="HH1091" s="23"/>
      <c r="HI1091" s="23"/>
      <c r="HJ1091" s="23"/>
      <c r="HK1091" s="23"/>
      <c r="HL1091" s="23"/>
      <c r="HM1091" s="23"/>
      <c r="HN1091" s="23"/>
      <c r="HO1091" s="23"/>
      <c r="HP1091" s="23"/>
      <c r="HQ1091" s="23"/>
      <c r="HR1091" s="23"/>
    </row>
    <row r="1092" ht="20.25" customHeight="1">
      <c r="A1092" s="42" t="s">
        <v>5578</v>
      </c>
      <c r="B1092" s="43">
        <v>9.780008488482E12</v>
      </c>
      <c r="C1092" s="44" t="s">
        <v>5579</v>
      </c>
      <c r="D1092" s="44" t="s">
        <v>5580</v>
      </c>
      <c r="E1092" s="44" t="s">
        <v>5581</v>
      </c>
      <c r="F1092" s="23"/>
      <c r="G1092" s="44" t="s">
        <v>696</v>
      </c>
      <c r="H1092" s="44" t="s">
        <v>3194</v>
      </c>
      <c r="I1092" s="44" t="s">
        <v>5308</v>
      </c>
      <c r="J1092" s="44" t="s">
        <v>5464</v>
      </c>
      <c r="K1092" s="46" t="s">
        <v>30</v>
      </c>
      <c r="L1092" s="42">
        <v>78.0</v>
      </c>
      <c r="M1092" s="44" t="s">
        <v>532</v>
      </c>
      <c r="N1092" s="44">
        <v>0.8</v>
      </c>
      <c r="O1092" s="44">
        <v>0.0</v>
      </c>
      <c r="P1092" s="44" t="s">
        <v>5310</v>
      </c>
      <c r="Q1092" s="47" t="s">
        <v>5582</v>
      </c>
      <c r="R1092" s="44">
        <v>175.0</v>
      </c>
      <c r="S1092" s="44" t="s">
        <v>5583</v>
      </c>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c r="BK1092" s="23"/>
      <c r="BL1092" s="23"/>
      <c r="BM1092" s="23"/>
      <c r="BN1092" s="23"/>
      <c r="BO1092" s="23"/>
      <c r="BP1092" s="23"/>
      <c r="BQ1092" s="23"/>
      <c r="BR1092" s="23"/>
      <c r="BS1092" s="23"/>
      <c r="BT1092" s="23"/>
      <c r="BU1092" s="23"/>
      <c r="BV1092" s="23"/>
      <c r="BW1092" s="23"/>
      <c r="BX1092" s="23"/>
      <c r="BY1092" s="23"/>
      <c r="BZ1092" s="23"/>
      <c r="CA1092" s="23"/>
      <c r="CB1092" s="23"/>
      <c r="CC1092" s="23"/>
      <c r="CD1092" s="23"/>
      <c r="CE1092" s="23"/>
      <c r="CF1092" s="23"/>
      <c r="CG1092" s="23"/>
      <c r="CH1092" s="23"/>
      <c r="CI1092" s="23"/>
      <c r="CJ1092" s="23"/>
      <c r="CK1092" s="23"/>
      <c r="CL1092" s="23"/>
      <c r="CM1092" s="23"/>
      <c r="CN1092" s="23"/>
      <c r="CO1092" s="23"/>
      <c r="CP1092" s="23"/>
      <c r="CQ1092" s="23"/>
      <c r="CR1092" s="23"/>
      <c r="CS1092" s="23"/>
      <c r="CT1092" s="23"/>
      <c r="CU1092" s="23"/>
      <c r="CV1092" s="23"/>
      <c r="CW1092" s="23"/>
      <c r="CX1092" s="23"/>
      <c r="CY1092" s="23"/>
      <c r="CZ1092" s="23"/>
      <c r="DA1092" s="23"/>
      <c r="DB1092" s="23"/>
      <c r="DC1092" s="23"/>
      <c r="DD1092" s="23"/>
      <c r="DE1092" s="23"/>
      <c r="DF1092" s="23"/>
      <c r="DG1092" s="23"/>
      <c r="DH1092" s="23"/>
      <c r="DI1092" s="23"/>
      <c r="DJ1092" s="23"/>
      <c r="DK1092" s="23"/>
      <c r="DL1092" s="23"/>
      <c r="DM1092" s="23"/>
      <c r="DN1092" s="23"/>
      <c r="DO1092" s="23"/>
      <c r="DP1092" s="23"/>
      <c r="DQ1092" s="23"/>
      <c r="DR1092" s="23"/>
      <c r="DS1092" s="23"/>
      <c r="DT1092" s="23"/>
      <c r="DU1092" s="23"/>
      <c r="DV1092" s="23"/>
      <c r="DW1092" s="23"/>
      <c r="DX1092" s="23"/>
      <c r="DY1092" s="23"/>
      <c r="DZ1092" s="23"/>
      <c r="EA1092" s="23"/>
      <c r="EB1092" s="23"/>
      <c r="EC1092" s="23"/>
      <c r="ED1092" s="23"/>
      <c r="EE1092" s="23"/>
      <c r="EF1092" s="23"/>
      <c r="EG1092" s="23"/>
      <c r="EH1092" s="23"/>
      <c r="EI1092" s="23"/>
      <c r="EJ1092" s="23"/>
      <c r="EK1092" s="23"/>
      <c r="EL1092" s="23"/>
      <c r="EM1092" s="23"/>
      <c r="EN1092" s="23"/>
      <c r="EO1092" s="23"/>
      <c r="EP1092" s="23"/>
      <c r="EQ1092" s="23"/>
      <c r="ER1092" s="23"/>
      <c r="ES1092" s="23"/>
      <c r="ET1092" s="23"/>
      <c r="EU1092" s="23"/>
      <c r="EV1092" s="23"/>
      <c r="EW1092" s="23"/>
      <c r="EX1092" s="23"/>
      <c r="EY1092" s="23"/>
      <c r="EZ1092" s="23"/>
      <c r="FA1092" s="23"/>
      <c r="FB1092" s="23"/>
      <c r="FC1092" s="23"/>
      <c r="FD1092" s="23"/>
      <c r="FE1092" s="23"/>
      <c r="FF1092" s="23"/>
      <c r="FG1092" s="23"/>
      <c r="FH1092" s="23"/>
      <c r="FI1092" s="23"/>
      <c r="FJ1092" s="23"/>
      <c r="FK1092" s="23"/>
      <c r="FL1092" s="23"/>
      <c r="FM1092" s="23"/>
      <c r="FN1092" s="23"/>
      <c r="FO1092" s="23"/>
      <c r="FP1092" s="23"/>
      <c r="FQ1092" s="23"/>
      <c r="FR1092" s="23"/>
      <c r="FS1092" s="23"/>
      <c r="FT1092" s="23"/>
      <c r="FU1092" s="23"/>
      <c r="FV1092" s="23"/>
      <c r="FW1092" s="23"/>
      <c r="FX1092" s="23"/>
      <c r="FY1092" s="23"/>
      <c r="FZ1092" s="23"/>
      <c r="GA1092" s="23"/>
      <c r="GB1092" s="23"/>
      <c r="GC1092" s="23"/>
      <c r="GD1092" s="23"/>
      <c r="GE1092" s="23"/>
      <c r="GF1092" s="23"/>
      <c r="GG1092" s="23"/>
      <c r="GH1092" s="23"/>
      <c r="GI1092" s="23"/>
      <c r="GJ1092" s="23"/>
      <c r="GK1092" s="23"/>
      <c r="GL1092" s="23"/>
      <c r="GM1092" s="23"/>
      <c r="GN1092" s="23"/>
      <c r="GO1092" s="23"/>
      <c r="GP1092" s="23"/>
      <c r="GQ1092" s="23"/>
      <c r="GR1092" s="23"/>
      <c r="GS1092" s="23"/>
      <c r="GT1092" s="23"/>
      <c r="GU1092" s="23"/>
      <c r="GV1092" s="23"/>
      <c r="GW1092" s="23"/>
      <c r="GX1092" s="23"/>
      <c r="GY1092" s="23"/>
      <c r="GZ1092" s="23"/>
      <c r="HA1092" s="23"/>
      <c r="HB1092" s="23"/>
      <c r="HC1092" s="23"/>
      <c r="HD1092" s="23"/>
      <c r="HE1092" s="23"/>
      <c r="HF1092" s="23"/>
      <c r="HG1092" s="23"/>
      <c r="HH1092" s="23"/>
      <c r="HI1092" s="23"/>
      <c r="HJ1092" s="23"/>
      <c r="HK1092" s="23"/>
      <c r="HL1092" s="23"/>
      <c r="HM1092" s="23"/>
      <c r="HN1092" s="23"/>
      <c r="HO1092" s="23"/>
      <c r="HP1092" s="23"/>
      <c r="HQ1092" s="23"/>
      <c r="HR1092" s="23"/>
    </row>
    <row r="1093" ht="20.25" customHeight="1">
      <c r="A1093" s="42" t="s">
        <v>5584</v>
      </c>
      <c r="B1093" s="43">
        <v>9.780008488499E12</v>
      </c>
      <c r="C1093" s="44" t="s">
        <v>5585</v>
      </c>
      <c r="D1093" s="44" t="s">
        <v>5586</v>
      </c>
      <c r="E1093" s="44" t="s">
        <v>5587</v>
      </c>
      <c r="F1093" s="23"/>
      <c r="G1093" s="44" t="s">
        <v>696</v>
      </c>
      <c r="H1093" s="44" t="s">
        <v>3194</v>
      </c>
      <c r="I1093" s="44" t="s">
        <v>5308</v>
      </c>
      <c r="J1093" s="44" t="s">
        <v>5362</v>
      </c>
      <c r="K1093" s="46" t="s">
        <v>30</v>
      </c>
      <c r="L1093" s="42">
        <v>66.0</v>
      </c>
      <c r="M1093" s="44" t="s">
        <v>532</v>
      </c>
      <c r="N1093" s="44">
        <v>0.8</v>
      </c>
      <c r="O1093" s="44">
        <v>0.0</v>
      </c>
      <c r="P1093" s="44" t="s">
        <v>5310</v>
      </c>
      <c r="Q1093" s="47" t="s">
        <v>5576</v>
      </c>
      <c r="R1093" s="44">
        <v>180.0</v>
      </c>
      <c r="S1093" s="44" t="s">
        <v>5588</v>
      </c>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c r="BK1093" s="23"/>
      <c r="BL1093" s="23"/>
      <c r="BM1093" s="23"/>
      <c r="BN1093" s="23"/>
      <c r="BO1093" s="23"/>
      <c r="BP1093" s="23"/>
      <c r="BQ1093" s="23"/>
      <c r="BR1093" s="23"/>
      <c r="BS1093" s="23"/>
      <c r="BT1093" s="23"/>
      <c r="BU1093" s="23"/>
      <c r="BV1093" s="23"/>
      <c r="BW1093" s="23"/>
      <c r="BX1093" s="23"/>
      <c r="BY1093" s="23"/>
      <c r="BZ1093" s="23"/>
      <c r="CA1093" s="23"/>
      <c r="CB1093" s="23"/>
      <c r="CC1093" s="23"/>
      <c r="CD1093" s="23"/>
      <c r="CE1093" s="23"/>
      <c r="CF1093" s="23"/>
      <c r="CG1093" s="23"/>
      <c r="CH1093" s="23"/>
      <c r="CI1093" s="23"/>
      <c r="CJ1093" s="23"/>
      <c r="CK1093" s="23"/>
      <c r="CL1093" s="23"/>
      <c r="CM1093" s="23"/>
      <c r="CN1093" s="23"/>
      <c r="CO1093" s="23"/>
      <c r="CP1093" s="23"/>
      <c r="CQ1093" s="23"/>
      <c r="CR1093" s="23"/>
      <c r="CS1093" s="23"/>
      <c r="CT1093" s="23"/>
      <c r="CU1093" s="23"/>
      <c r="CV1093" s="23"/>
      <c r="CW1093" s="23"/>
      <c r="CX1093" s="23"/>
      <c r="CY1093" s="23"/>
      <c r="CZ1093" s="23"/>
      <c r="DA1093" s="23"/>
      <c r="DB1093" s="23"/>
      <c r="DC1093" s="23"/>
      <c r="DD1093" s="23"/>
      <c r="DE1093" s="23"/>
      <c r="DF1093" s="23"/>
      <c r="DG1093" s="23"/>
      <c r="DH1093" s="23"/>
      <c r="DI1093" s="23"/>
      <c r="DJ1093" s="23"/>
      <c r="DK1093" s="23"/>
      <c r="DL1093" s="23"/>
      <c r="DM1093" s="23"/>
      <c r="DN1093" s="23"/>
      <c r="DO1093" s="23"/>
      <c r="DP1093" s="23"/>
      <c r="DQ1093" s="23"/>
      <c r="DR1093" s="23"/>
      <c r="DS1093" s="23"/>
      <c r="DT1093" s="23"/>
      <c r="DU1093" s="23"/>
      <c r="DV1093" s="23"/>
      <c r="DW1093" s="23"/>
      <c r="DX1093" s="23"/>
      <c r="DY1093" s="23"/>
      <c r="DZ1093" s="23"/>
      <c r="EA1093" s="23"/>
      <c r="EB1093" s="23"/>
      <c r="EC1093" s="23"/>
      <c r="ED1093" s="23"/>
      <c r="EE1093" s="23"/>
      <c r="EF1093" s="23"/>
      <c r="EG1093" s="23"/>
      <c r="EH1093" s="23"/>
      <c r="EI1093" s="23"/>
      <c r="EJ1093" s="23"/>
      <c r="EK1093" s="23"/>
      <c r="EL1093" s="23"/>
      <c r="EM1093" s="23"/>
      <c r="EN1093" s="23"/>
      <c r="EO1093" s="23"/>
      <c r="EP1093" s="23"/>
      <c r="EQ1093" s="23"/>
      <c r="ER1093" s="23"/>
      <c r="ES1093" s="23"/>
      <c r="ET1093" s="23"/>
      <c r="EU1093" s="23"/>
      <c r="EV1093" s="23"/>
      <c r="EW1093" s="23"/>
      <c r="EX1093" s="23"/>
      <c r="EY1093" s="23"/>
      <c r="EZ1093" s="23"/>
      <c r="FA1093" s="23"/>
      <c r="FB1093" s="23"/>
      <c r="FC1093" s="23"/>
      <c r="FD1093" s="23"/>
      <c r="FE1093" s="23"/>
      <c r="FF1093" s="23"/>
      <c r="FG1093" s="23"/>
      <c r="FH1093" s="23"/>
      <c r="FI1093" s="23"/>
      <c r="FJ1093" s="23"/>
      <c r="FK1093" s="23"/>
      <c r="FL1093" s="23"/>
      <c r="FM1093" s="23"/>
      <c r="FN1093" s="23"/>
      <c r="FO1093" s="23"/>
      <c r="FP1093" s="23"/>
      <c r="FQ1093" s="23"/>
      <c r="FR1093" s="23"/>
      <c r="FS1093" s="23"/>
      <c r="FT1093" s="23"/>
      <c r="FU1093" s="23"/>
      <c r="FV1093" s="23"/>
      <c r="FW1093" s="23"/>
      <c r="FX1093" s="23"/>
      <c r="FY1093" s="23"/>
      <c r="FZ1093" s="23"/>
      <c r="GA1093" s="23"/>
      <c r="GB1093" s="23"/>
      <c r="GC1093" s="23"/>
      <c r="GD1093" s="23"/>
      <c r="GE1093" s="23"/>
      <c r="GF1093" s="23"/>
      <c r="GG1093" s="23"/>
      <c r="GH1093" s="23"/>
      <c r="GI1093" s="23"/>
      <c r="GJ1093" s="23"/>
      <c r="GK1093" s="23"/>
      <c r="GL1093" s="23"/>
      <c r="GM1093" s="23"/>
      <c r="GN1093" s="23"/>
      <c r="GO1093" s="23"/>
      <c r="GP1093" s="23"/>
      <c r="GQ1093" s="23"/>
      <c r="GR1093" s="23"/>
      <c r="GS1093" s="23"/>
      <c r="GT1093" s="23"/>
      <c r="GU1093" s="23"/>
      <c r="GV1093" s="23"/>
      <c r="GW1093" s="23"/>
      <c r="GX1093" s="23"/>
      <c r="GY1093" s="23"/>
      <c r="GZ1093" s="23"/>
      <c r="HA1093" s="23"/>
      <c r="HB1093" s="23"/>
      <c r="HC1093" s="23"/>
      <c r="HD1093" s="23"/>
      <c r="HE1093" s="23"/>
      <c r="HF1093" s="23"/>
      <c r="HG1093" s="23"/>
      <c r="HH1093" s="23"/>
      <c r="HI1093" s="23"/>
      <c r="HJ1093" s="23"/>
      <c r="HK1093" s="23"/>
      <c r="HL1093" s="23"/>
      <c r="HM1093" s="23"/>
      <c r="HN1093" s="23"/>
      <c r="HO1093" s="23"/>
      <c r="HP1093" s="23"/>
      <c r="HQ1093" s="23"/>
      <c r="HR1093" s="23"/>
    </row>
    <row r="1094" ht="20.25" customHeight="1">
      <c r="A1094" s="42" t="s">
        <v>5589</v>
      </c>
      <c r="B1094" s="43">
        <v>9.780008488505E12</v>
      </c>
      <c r="C1094" s="44" t="s">
        <v>5590</v>
      </c>
      <c r="D1094" s="44" t="s">
        <v>5591</v>
      </c>
      <c r="E1094" s="44" t="s">
        <v>5592</v>
      </c>
      <c r="F1094" s="23"/>
      <c r="G1094" s="44" t="s">
        <v>696</v>
      </c>
      <c r="H1094" s="44" t="s">
        <v>3194</v>
      </c>
      <c r="I1094" s="44" t="s">
        <v>5308</v>
      </c>
      <c r="J1094" s="44" t="s">
        <v>5593</v>
      </c>
      <c r="K1094" s="46" t="s">
        <v>30</v>
      </c>
      <c r="L1094" s="42">
        <v>73.0</v>
      </c>
      <c r="M1094" s="44" t="s">
        <v>532</v>
      </c>
      <c r="N1094" s="44">
        <v>0.8</v>
      </c>
      <c r="O1094" s="44">
        <v>0.0</v>
      </c>
      <c r="P1094" s="44" t="s">
        <v>5310</v>
      </c>
      <c r="Q1094" s="47" t="s">
        <v>5564</v>
      </c>
      <c r="R1094" s="44">
        <v>185.0</v>
      </c>
      <c r="S1094" s="44" t="s">
        <v>5594</v>
      </c>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23"/>
      <c r="ES1094" s="23"/>
      <c r="ET1094" s="23"/>
      <c r="EU1094" s="23"/>
      <c r="EV1094" s="23"/>
      <c r="EW1094" s="23"/>
      <c r="EX1094" s="23"/>
      <c r="EY1094" s="23"/>
      <c r="EZ1094" s="23"/>
      <c r="FA1094" s="23"/>
      <c r="FB1094" s="23"/>
      <c r="FC1094" s="23"/>
      <c r="FD1094" s="23"/>
      <c r="FE1094" s="23"/>
      <c r="FF1094" s="23"/>
      <c r="FG1094" s="23"/>
      <c r="FH1094" s="23"/>
      <c r="FI1094" s="23"/>
      <c r="FJ1094" s="23"/>
      <c r="FK1094" s="23"/>
      <c r="FL1094" s="23"/>
      <c r="FM1094" s="23"/>
      <c r="FN1094" s="23"/>
      <c r="FO1094" s="23"/>
      <c r="FP1094" s="23"/>
      <c r="FQ1094" s="23"/>
      <c r="FR1094" s="23"/>
      <c r="FS1094" s="23"/>
      <c r="FT1094" s="23"/>
      <c r="FU1094" s="23"/>
      <c r="FV1094" s="23"/>
      <c r="FW1094" s="23"/>
      <c r="FX1094" s="23"/>
      <c r="FY1094" s="23"/>
      <c r="FZ1094" s="23"/>
      <c r="GA1094" s="23"/>
      <c r="GB1094" s="23"/>
      <c r="GC1094" s="23"/>
      <c r="GD1094" s="23"/>
      <c r="GE1094" s="23"/>
      <c r="GF1094" s="23"/>
      <c r="GG1094" s="23"/>
      <c r="GH1094" s="23"/>
      <c r="GI1094" s="23"/>
      <c r="GJ1094" s="23"/>
      <c r="GK1094" s="23"/>
      <c r="GL1094" s="23"/>
      <c r="GM1094" s="23"/>
      <c r="GN1094" s="23"/>
      <c r="GO1094" s="23"/>
      <c r="GP1094" s="23"/>
      <c r="GQ1094" s="23"/>
      <c r="GR1094" s="23"/>
      <c r="GS1094" s="23"/>
      <c r="GT1094" s="23"/>
      <c r="GU1094" s="23"/>
      <c r="GV1094" s="23"/>
      <c r="GW1094" s="23"/>
      <c r="GX1094" s="23"/>
      <c r="GY1094" s="23"/>
      <c r="GZ1094" s="23"/>
      <c r="HA1094" s="23"/>
      <c r="HB1094" s="23"/>
      <c r="HC1094" s="23"/>
      <c r="HD1094" s="23"/>
      <c r="HE1094" s="23"/>
      <c r="HF1094" s="23"/>
      <c r="HG1094" s="23"/>
      <c r="HH1094" s="23"/>
      <c r="HI1094" s="23"/>
      <c r="HJ1094" s="23"/>
      <c r="HK1094" s="23"/>
      <c r="HL1094" s="23"/>
      <c r="HM1094" s="23"/>
      <c r="HN1094" s="23"/>
      <c r="HO1094" s="23"/>
      <c r="HP1094" s="23"/>
      <c r="HQ1094" s="23"/>
      <c r="HR1094" s="23"/>
    </row>
    <row r="1095" ht="20.25" customHeight="1">
      <c r="A1095" s="42" t="s">
        <v>5595</v>
      </c>
      <c r="B1095" s="43">
        <v>9.780008488512E12</v>
      </c>
      <c r="C1095" s="44" t="s">
        <v>5596</v>
      </c>
      <c r="D1095" s="44" t="s">
        <v>5597</v>
      </c>
      <c r="E1095" s="44" t="s">
        <v>5598</v>
      </c>
      <c r="F1095" s="23"/>
      <c r="G1095" s="44" t="s">
        <v>696</v>
      </c>
      <c r="H1095" s="44" t="s">
        <v>3194</v>
      </c>
      <c r="I1095" s="44" t="s">
        <v>5308</v>
      </c>
      <c r="J1095" s="44" t="s">
        <v>3332</v>
      </c>
      <c r="K1095" s="46" t="s">
        <v>30</v>
      </c>
      <c r="L1095" s="42">
        <v>70.0</v>
      </c>
      <c r="M1095" s="44" t="s">
        <v>532</v>
      </c>
      <c r="N1095" s="44">
        <v>0.8</v>
      </c>
      <c r="O1095" s="44">
        <v>0.0</v>
      </c>
      <c r="P1095" s="44" t="s">
        <v>5310</v>
      </c>
      <c r="Q1095" s="47" t="s">
        <v>5489</v>
      </c>
      <c r="R1095" s="44">
        <v>189.0</v>
      </c>
      <c r="S1095" s="44" t="s">
        <v>5599</v>
      </c>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3"/>
      <c r="DV1095" s="23"/>
      <c r="DW1095" s="23"/>
      <c r="DX1095" s="23"/>
      <c r="DY1095" s="23"/>
      <c r="DZ1095" s="23"/>
      <c r="EA1095" s="23"/>
      <c r="EB1095" s="23"/>
      <c r="EC1095" s="23"/>
      <c r="ED1095" s="23"/>
      <c r="EE1095" s="23"/>
      <c r="EF1095" s="23"/>
      <c r="EG1095" s="23"/>
      <c r="EH1095" s="23"/>
      <c r="EI1095" s="23"/>
      <c r="EJ1095" s="23"/>
      <c r="EK1095" s="23"/>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23"/>
      <c r="FL1095" s="23"/>
      <c r="FM1095" s="23"/>
      <c r="FN1095" s="23"/>
      <c r="FO1095" s="23"/>
      <c r="FP1095" s="23"/>
      <c r="FQ1095" s="23"/>
      <c r="FR1095" s="23"/>
      <c r="FS1095" s="23"/>
      <c r="FT1095" s="23"/>
      <c r="FU1095" s="23"/>
      <c r="FV1095" s="23"/>
      <c r="FW1095" s="23"/>
      <c r="FX1095" s="23"/>
      <c r="FY1095" s="23"/>
      <c r="FZ1095" s="23"/>
      <c r="GA1095" s="23"/>
      <c r="GB1095" s="23"/>
      <c r="GC1095" s="23"/>
      <c r="GD1095" s="23"/>
      <c r="GE1095" s="23"/>
      <c r="GF1095" s="23"/>
      <c r="GG1095" s="23"/>
      <c r="GH1095" s="23"/>
      <c r="GI1095" s="23"/>
      <c r="GJ1095" s="23"/>
      <c r="GK1095" s="23"/>
      <c r="GL1095" s="23"/>
      <c r="GM1095" s="23"/>
      <c r="GN1095" s="23"/>
      <c r="GO1095" s="23"/>
      <c r="GP1095" s="23"/>
      <c r="GQ1095" s="23"/>
      <c r="GR1095" s="23"/>
      <c r="GS1095" s="23"/>
      <c r="GT1095" s="23"/>
      <c r="GU1095" s="23"/>
      <c r="GV1095" s="23"/>
      <c r="GW1095" s="23"/>
      <c r="GX1095" s="23"/>
      <c r="GY1095" s="23"/>
      <c r="GZ1095" s="23"/>
      <c r="HA1095" s="23"/>
      <c r="HB1095" s="23"/>
      <c r="HC1095" s="23"/>
      <c r="HD1095" s="23"/>
      <c r="HE1095" s="23"/>
      <c r="HF1095" s="23"/>
      <c r="HG1095" s="23"/>
      <c r="HH1095" s="23"/>
      <c r="HI1095" s="23"/>
      <c r="HJ1095" s="23"/>
      <c r="HK1095" s="23"/>
      <c r="HL1095" s="23"/>
      <c r="HM1095" s="23"/>
      <c r="HN1095" s="23"/>
      <c r="HO1095" s="23"/>
      <c r="HP1095" s="23"/>
      <c r="HQ1095" s="23"/>
      <c r="HR1095" s="23"/>
    </row>
    <row r="1096" ht="20.25" customHeight="1">
      <c r="A1096" s="42" t="s">
        <v>5600</v>
      </c>
      <c r="B1096" s="43">
        <v>9.780008488529E12</v>
      </c>
      <c r="C1096" s="44" t="s">
        <v>5601</v>
      </c>
      <c r="D1096" s="44" t="s">
        <v>5602</v>
      </c>
      <c r="E1096" s="44" t="s">
        <v>5603</v>
      </c>
      <c r="F1096" s="23"/>
      <c r="G1096" s="44" t="s">
        <v>696</v>
      </c>
      <c r="H1096" s="44" t="s">
        <v>3194</v>
      </c>
      <c r="I1096" s="44" t="s">
        <v>5308</v>
      </c>
      <c r="J1096" s="44" t="s">
        <v>5593</v>
      </c>
      <c r="K1096" s="46" t="s">
        <v>30</v>
      </c>
      <c r="L1096" s="42">
        <v>80.0</v>
      </c>
      <c r="M1096" s="44" t="s">
        <v>532</v>
      </c>
      <c r="N1096" s="44">
        <v>0.8</v>
      </c>
      <c r="O1096" s="44">
        <v>0.0</v>
      </c>
      <c r="P1096" s="44" t="s">
        <v>5310</v>
      </c>
      <c r="Q1096" s="47" t="s">
        <v>5370</v>
      </c>
      <c r="R1096" s="44">
        <v>189.0</v>
      </c>
      <c r="S1096" s="44" t="s">
        <v>5604</v>
      </c>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3"/>
      <c r="DV1096" s="23"/>
      <c r="DW1096" s="23"/>
      <c r="DX1096" s="23"/>
      <c r="DY1096" s="23"/>
      <c r="DZ1096" s="23"/>
      <c r="EA1096" s="23"/>
      <c r="EB1096" s="23"/>
      <c r="EC1096" s="23"/>
      <c r="ED1096" s="23"/>
      <c r="EE1096" s="23"/>
      <c r="EF1096" s="23"/>
      <c r="EG1096" s="23"/>
      <c r="EH1096" s="23"/>
      <c r="EI1096" s="23"/>
      <c r="EJ1096" s="23"/>
      <c r="EK1096" s="23"/>
      <c r="EL1096" s="23"/>
      <c r="EM1096" s="23"/>
      <c r="EN1096" s="23"/>
      <c r="EO1096" s="23"/>
      <c r="EP1096" s="23"/>
      <c r="EQ1096" s="23"/>
      <c r="ER1096" s="23"/>
      <c r="ES1096" s="23"/>
      <c r="ET1096" s="23"/>
      <c r="EU1096" s="23"/>
      <c r="EV1096" s="23"/>
      <c r="EW1096" s="23"/>
      <c r="EX1096" s="23"/>
      <c r="EY1096" s="23"/>
      <c r="EZ1096" s="23"/>
      <c r="FA1096" s="23"/>
      <c r="FB1096" s="23"/>
      <c r="FC1096" s="23"/>
      <c r="FD1096" s="23"/>
      <c r="FE1096" s="23"/>
      <c r="FF1096" s="23"/>
      <c r="FG1096" s="23"/>
      <c r="FH1096" s="23"/>
      <c r="FI1096" s="23"/>
      <c r="FJ1096" s="23"/>
      <c r="FK1096" s="23"/>
      <c r="FL1096" s="23"/>
      <c r="FM1096" s="23"/>
      <c r="FN1096" s="23"/>
      <c r="FO1096" s="23"/>
      <c r="FP1096" s="23"/>
      <c r="FQ1096" s="23"/>
      <c r="FR1096" s="23"/>
      <c r="FS1096" s="23"/>
      <c r="FT1096" s="23"/>
      <c r="FU1096" s="23"/>
      <c r="FV1096" s="23"/>
      <c r="FW1096" s="23"/>
      <c r="FX1096" s="23"/>
      <c r="FY1096" s="23"/>
      <c r="FZ1096" s="23"/>
      <c r="GA1096" s="23"/>
      <c r="GB1096" s="23"/>
      <c r="GC1096" s="23"/>
      <c r="GD1096" s="23"/>
      <c r="GE1096" s="23"/>
      <c r="GF1096" s="23"/>
      <c r="GG1096" s="23"/>
      <c r="GH1096" s="23"/>
      <c r="GI1096" s="23"/>
      <c r="GJ1096" s="23"/>
      <c r="GK1096" s="23"/>
      <c r="GL1096" s="23"/>
      <c r="GM1096" s="23"/>
      <c r="GN1096" s="23"/>
      <c r="GO1096" s="23"/>
      <c r="GP1096" s="23"/>
      <c r="GQ1096" s="23"/>
      <c r="GR1096" s="23"/>
      <c r="GS1096" s="23"/>
      <c r="GT1096" s="23"/>
      <c r="GU1096" s="23"/>
      <c r="GV1096" s="23"/>
      <c r="GW1096" s="23"/>
      <c r="GX1096" s="23"/>
      <c r="GY1096" s="23"/>
      <c r="GZ1096" s="23"/>
      <c r="HA1096" s="23"/>
      <c r="HB1096" s="23"/>
      <c r="HC1096" s="23"/>
      <c r="HD1096" s="23"/>
      <c r="HE1096" s="23"/>
      <c r="HF1096" s="23"/>
      <c r="HG1096" s="23"/>
      <c r="HH1096" s="23"/>
      <c r="HI1096" s="23"/>
      <c r="HJ1096" s="23"/>
      <c r="HK1096" s="23"/>
      <c r="HL1096" s="23"/>
      <c r="HM1096" s="23"/>
      <c r="HN1096" s="23"/>
      <c r="HO1096" s="23"/>
      <c r="HP1096" s="23"/>
      <c r="HQ1096" s="23"/>
      <c r="HR1096" s="23"/>
    </row>
    <row r="1097" ht="20.25" customHeight="1">
      <c r="A1097" s="42" t="s">
        <v>5605</v>
      </c>
      <c r="B1097" s="43">
        <v>9.780008488536E12</v>
      </c>
      <c r="C1097" s="44" t="s">
        <v>5606</v>
      </c>
      <c r="D1097" s="44" t="s">
        <v>5607</v>
      </c>
      <c r="E1097" s="44" t="s">
        <v>5608</v>
      </c>
      <c r="F1097" s="23"/>
      <c r="G1097" s="44" t="s">
        <v>696</v>
      </c>
      <c r="H1097" s="44" t="s">
        <v>3194</v>
      </c>
      <c r="I1097" s="44" t="s">
        <v>5308</v>
      </c>
      <c r="J1097" s="44" t="s">
        <v>5609</v>
      </c>
      <c r="K1097" s="46" t="s">
        <v>30</v>
      </c>
      <c r="L1097" s="42">
        <v>74.0</v>
      </c>
      <c r="M1097" s="44" t="s">
        <v>532</v>
      </c>
      <c r="N1097" s="44">
        <v>0.8</v>
      </c>
      <c r="O1097" s="44">
        <v>0.0</v>
      </c>
      <c r="P1097" s="44" t="s">
        <v>5310</v>
      </c>
      <c r="Q1097" s="47" t="s">
        <v>5610</v>
      </c>
      <c r="R1097" s="44">
        <v>198.0</v>
      </c>
      <c r="S1097" s="44" t="s">
        <v>5611</v>
      </c>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c r="BK1097" s="23"/>
      <c r="BL1097" s="23"/>
      <c r="BM1097" s="23"/>
      <c r="BN1097" s="23"/>
      <c r="BO1097" s="23"/>
      <c r="BP1097" s="23"/>
      <c r="BQ1097" s="23"/>
      <c r="BR1097" s="23"/>
      <c r="BS1097" s="23"/>
      <c r="BT1097" s="23"/>
      <c r="BU1097" s="23"/>
      <c r="BV1097" s="23"/>
      <c r="BW1097" s="23"/>
      <c r="BX1097" s="23"/>
      <c r="BY1097" s="23"/>
      <c r="BZ1097" s="23"/>
      <c r="CA1097" s="23"/>
      <c r="CB1097" s="23"/>
      <c r="CC1097" s="23"/>
      <c r="CD1097" s="23"/>
      <c r="CE1097" s="23"/>
      <c r="CF1097" s="23"/>
      <c r="CG1097" s="23"/>
      <c r="CH1097" s="23"/>
      <c r="CI1097" s="23"/>
      <c r="CJ1097" s="23"/>
      <c r="CK1097" s="23"/>
      <c r="CL1097" s="23"/>
      <c r="CM1097" s="23"/>
      <c r="CN1097" s="23"/>
      <c r="CO1097" s="23"/>
      <c r="CP1097" s="23"/>
      <c r="CQ1097" s="23"/>
      <c r="CR1097" s="23"/>
      <c r="CS1097" s="23"/>
      <c r="CT1097" s="23"/>
      <c r="CU1097" s="23"/>
      <c r="CV1097" s="23"/>
      <c r="CW1097" s="23"/>
      <c r="CX1097" s="23"/>
      <c r="CY1097" s="23"/>
      <c r="CZ1097" s="23"/>
      <c r="DA1097" s="23"/>
      <c r="DB1097" s="23"/>
      <c r="DC1097" s="23"/>
      <c r="DD1097" s="23"/>
      <c r="DE1097" s="23"/>
      <c r="DF1097" s="23"/>
      <c r="DG1097" s="23"/>
      <c r="DH1097" s="23"/>
      <c r="DI1097" s="23"/>
      <c r="DJ1097" s="23"/>
      <c r="DK1097" s="23"/>
      <c r="DL1097" s="23"/>
      <c r="DM1097" s="23"/>
      <c r="DN1097" s="23"/>
      <c r="DO1097" s="23"/>
      <c r="DP1097" s="23"/>
      <c r="DQ1097" s="23"/>
      <c r="DR1097" s="23"/>
      <c r="DS1097" s="23"/>
      <c r="DT1097" s="23"/>
      <c r="DU1097" s="23"/>
      <c r="DV1097" s="23"/>
      <c r="DW1097" s="23"/>
      <c r="DX1097" s="23"/>
      <c r="DY1097" s="23"/>
      <c r="DZ1097" s="23"/>
      <c r="EA1097" s="23"/>
      <c r="EB1097" s="23"/>
      <c r="EC1097" s="23"/>
      <c r="ED1097" s="23"/>
      <c r="EE1097" s="23"/>
      <c r="EF1097" s="23"/>
      <c r="EG1097" s="23"/>
      <c r="EH1097" s="23"/>
      <c r="EI1097" s="23"/>
      <c r="EJ1097" s="23"/>
      <c r="EK1097" s="23"/>
      <c r="EL1097" s="23"/>
      <c r="EM1097" s="23"/>
      <c r="EN1097" s="23"/>
      <c r="EO1097" s="23"/>
      <c r="EP1097" s="23"/>
      <c r="EQ1097" s="23"/>
      <c r="ER1097" s="23"/>
      <c r="ES1097" s="23"/>
      <c r="ET1097" s="23"/>
      <c r="EU1097" s="23"/>
      <c r="EV1097" s="23"/>
      <c r="EW1097" s="23"/>
      <c r="EX1097" s="23"/>
      <c r="EY1097" s="23"/>
      <c r="EZ1097" s="23"/>
      <c r="FA1097" s="23"/>
      <c r="FB1097" s="23"/>
      <c r="FC1097" s="23"/>
      <c r="FD1097" s="23"/>
      <c r="FE1097" s="23"/>
      <c r="FF1097" s="23"/>
      <c r="FG1097" s="23"/>
      <c r="FH1097" s="23"/>
      <c r="FI1097" s="23"/>
      <c r="FJ1097" s="23"/>
      <c r="FK1097" s="23"/>
      <c r="FL1097" s="23"/>
      <c r="FM1097" s="23"/>
      <c r="FN1097" s="23"/>
      <c r="FO1097" s="23"/>
      <c r="FP1097" s="23"/>
      <c r="FQ1097" s="23"/>
      <c r="FR1097" s="23"/>
      <c r="FS1097" s="23"/>
      <c r="FT1097" s="23"/>
      <c r="FU1097" s="23"/>
      <c r="FV1097" s="23"/>
      <c r="FW1097" s="23"/>
      <c r="FX1097" s="23"/>
      <c r="FY1097" s="23"/>
      <c r="FZ1097" s="23"/>
      <c r="GA1097" s="23"/>
      <c r="GB1097" s="23"/>
      <c r="GC1097" s="23"/>
      <c r="GD1097" s="23"/>
      <c r="GE1097" s="23"/>
      <c r="GF1097" s="23"/>
      <c r="GG1097" s="23"/>
      <c r="GH1097" s="23"/>
      <c r="GI1097" s="23"/>
      <c r="GJ1097" s="23"/>
      <c r="GK1097" s="23"/>
      <c r="GL1097" s="23"/>
      <c r="GM1097" s="23"/>
      <c r="GN1097" s="23"/>
      <c r="GO1097" s="23"/>
      <c r="GP1097" s="23"/>
      <c r="GQ1097" s="23"/>
      <c r="GR1097" s="23"/>
      <c r="GS1097" s="23"/>
      <c r="GT1097" s="23"/>
      <c r="GU1097" s="23"/>
      <c r="GV1097" s="23"/>
      <c r="GW1097" s="23"/>
      <c r="GX1097" s="23"/>
      <c r="GY1097" s="23"/>
      <c r="GZ1097" s="23"/>
      <c r="HA1097" s="23"/>
      <c r="HB1097" s="23"/>
      <c r="HC1097" s="23"/>
      <c r="HD1097" s="23"/>
      <c r="HE1097" s="23"/>
      <c r="HF1097" s="23"/>
      <c r="HG1097" s="23"/>
      <c r="HH1097" s="23"/>
      <c r="HI1097" s="23"/>
      <c r="HJ1097" s="23"/>
      <c r="HK1097" s="23"/>
      <c r="HL1097" s="23"/>
      <c r="HM1097" s="23"/>
      <c r="HN1097" s="23"/>
      <c r="HO1097" s="23"/>
      <c r="HP1097" s="23"/>
      <c r="HQ1097" s="23"/>
      <c r="HR1097" s="23"/>
    </row>
    <row r="1098" ht="20.25" customHeight="1">
      <c r="A1098" s="42" t="s">
        <v>5612</v>
      </c>
      <c r="B1098" s="43">
        <v>9.780008488543E12</v>
      </c>
      <c r="C1098" s="44" t="s">
        <v>5613</v>
      </c>
      <c r="D1098" s="44" t="s">
        <v>5614</v>
      </c>
      <c r="E1098" s="44" t="s">
        <v>5615</v>
      </c>
      <c r="F1098" s="23"/>
      <c r="G1098" s="44" t="s">
        <v>696</v>
      </c>
      <c r="H1098" s="44" t="s">
        <v>3194</v>
      </c>
      <c r="I1098" s="44" t="s">
        <v>5308</v>
      </c>
      <c r="J1098" s="44" t="s">
        <v>3707</v>
      </c>
      <c r="K1098" s="46" t="s">
        <v>30</v>
      </c>
      <c r="L1098" s="42">
        <v>73.0</v>
      </c>
      <c r="M1098" s="44" t="s">
        <v>532</v>
      </c>
      <c r="N1098" s="44">
        <v>0.8</v>
      </c>
      <c r="O1098" s="44">
        <v>0.0</v>
      </c>
      <c r="P1098" s="44" t="s">
        <v>5310</v>
      </c>
      <c r="Q1098" s="47" t="s">
        <v>5616</v>
      </c>
      <c r="R1098" s="44">
        <v>150.0</v>
      </c>
      <c r="S1098" s="44" t="s">
        <v>5617</v>
      </c>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c r="BK1098" s="23"/>
      <c r="BL1098" s="23"/>
      <c r="BM1098" s="23"/>
      <c r="BN1098" s="23"/>
      <c r="BO1098" s="23"/>
      <c r="BP1098" s="23"/>
      <c r="BQ1098" s="23"/>
      <c r="BR1098" s="23"/>
      <c r="BS1098" s="23"/>
      <c r="BT1098" s="23"/>
      <c r="BU1098" s="23"/>
      <c r="BV1098" s="23"/>
      <c r="BW1098" s="23"/>
      <c r="BX1098" s="23"/>
      <c r="BY1098" s="23"/>
      <c r="BZ1098" s="23"/>
      <c r="CA1098" s="23"/>
      <c r="CB1098" s="23"/>
      <c r="CC1098" s="23"/>
      <c r="CD1098" s="23"/>
      <c r="CE1098" s="23"/>
      <c r="CF1098" s="23"/>
      <c r="CG1098" s="23"/>
      <c r="CH1098" s="23"/>
      <c r="CI1098" s="23"/>
      <c r="CJ1098" s="23"/>
      <c r="CK1098" s="23"/>
      <c r="CL1098" s="23"/>
      <c r="CM1098" s="23"/>
      <c r="CN1098" s="23"/>
      <c r="CO1098" s="23"/>
      <c r="CP1098" s="23"/>
      <c r="CQ1098" s="23"/>
      <c r="CR1098" s="23"/>
      <c r="CS1098" s="23"/>
      <c r="CT1098" s="23"/>
      <c r="CU1098" s="23"/>
      <c r="CV1098" s="23"/>
      <c r="CW1098" s="23"/>
      <c r="CX1098" s="23"/>
      <c r="CY1098" s="23"/>
      <c r="CZ1098" s="23"/>
      <c r="DA1098" s="23"/>
      <c r="DB1098" s="23"/>
      <c r="DC1098" s="23"/>
      <c r="DD1098" s="23"/>
      <c r="DE1098" s="23"/>
      <c r="DF1098" s="23"/>
      <c r="DG1098" s="23"/>
      <c r="DH1098" s="23"/>
      <c r="DI1098" s="23"/>
      <c r="DJ1098" s="23"/>
      <c r="DK1098" s="23"/>
      <c r="DL1098" s="23"/>
      <c r="DM1098" s="23"/>
      <c r="DN1098" s="23"/>
      <c r="DO1098" s="23"/>
      <c r="DP1098" s="23"/>
      <c r="DQ1098" s="23"/>
      <c r="DR1098" s="23"/>
      <c r="DS1098" s="23"/>
      <c r="DT1098" s="23"/>
      <c r="DU1098" s="23"/>
      <c r="DV1098" s="23"/>
      <c r="DW1098" s="23"/>
      <c r="DX1098" s="23"/>
      <c r="DY1098" s="23"/>
      <c r="DZ1098" s="23"/>
      <c r="EA1098" s="23"/>
      <c r="EB1098" s="23"/>
      <c r="EC1098" s="23"/>
      <c r="ED1098" s="23"/>
      <c r="EE1098" s="23"/>
      <c r="EF1098" s="23"/>
      <c r="EG1098" s="23"/>
      <c r="EH1098" s="23"/>
      <c r="EI1098" s="23"/>
      <c r="EJ1098" s="23"/>
      <c r="EK1098" s="23"/>
      <c r="EL1098" s="23"/>
      <c r="EM1098" s="23"/>
      <c r="EN1098" s="23"/>
      <c r="EO1098" s="23"/>
      <c r="EP1098" s="23"/>
      <c r="EQ1098" s="23"/>
      <c r="ER1098" s="23"/>
      <c r="ES1098" s="23"/>
      <c r="ET1098" s="23"/>
      <c r="EU1098" s="23"/>
      <c r="EV1098" s="23"/>
      <c r="EW1098" s="23"/>
      <c r="EX1098" s="23"/>
      <c r="EY1098" s="23"/>
      <c r="EZ1098" s="23"/>
      <c r="FA1098" s="23"/>
      <c r="FB1098" s="23"/>
      <c r="FC1098" s="23"/>
      <c r="FD1098" s="23"/>
      <c r="FE1098" s="23"/>
      <c r="FF1098" s="23"/>
      <c r="FG1098" s="23"/>
      <c r="FH1098" s="23"/>
      <c r="FI1098" s="23"/>
      <c r="FJ1098" s="23"/>
      <c r="FK1098" s="23"/>
      <c r="FL1098" s="23"/>
      <c r="FM1098" s="23"/>
      <c r="FN1098" s="23"/>
      <c r="FO1098" s="23"/>
      <c r="FP1098" s="23"/>
      <c r="FQ1098" s="23"/>
      <c r="FR1098" s="23"/>
      <c r="FS1098" s="23"/>
      <c r="FT1098" s="23"/>
      <c r="FU1098" s="23"/>
      <c r="FV1098" s="23"/>
      <c r="FW1098" s="23"/>
      <c r="FX1098" s="23"/>
      <c r="FY1098" s="23"/>
      <c r="FZ1098" s="23"/>
      <c r="GA1098" s="23"/>
      <c r="GB1098" s="23"/>
      <c r="GC1098" s="23"/>
      <c r="GD1098" s="23"/>
      <c r="GE1098" s="23"/>
      <c r="GF1098" s="23"/>
      <c r="GG1098" s="23"/>
      <c r="GH1098" s="23"/>
      <c r="GI1098" s="23"/>
      <c r="GJ1098" s="23"/>
      <c r="GK1098" s="23"/>
      <c r="GL1098" s="23"/>
      <c r="GM1098" s="23"/>
      <c r="GN1098" s="23"/>
      <c r="GO1098" s="23"/>
      <c r="GP1098" s="23"/>
      <c r="GQ1098" s="23"/>
      <c r="GR1098" s="23"/>
      <c r="GS1098" s="23"/>
      <c r="GT1098" s="23"/>
      <c r="GU1098" s="23"/>
      <c r="GV1098" s="23"/>
      <c r="GW1098" s="23"/>
      <c r="GX1098" s="23"/>
      <c r="GY1098" s="23"/>
      <c r="GZ1098" s="23"/>
      <c r="HA1098" s="23"/>
      <c r="HB1098" s="23"/>
      <c r="HC1098" s="23"/>
      <c r="HD1098" s="23"/>
      <c r="HE1098" s="23"/>
      <c r="HF1098" s="23"/>
      <c r="HG1098" s="23"/>
      <c r="HH1098" s="23"/>
      <c r="HI1098" s="23"/>
      <c r="HJ1098" s="23"/>
      <c r="HK1098" s="23"/>
      <c r="HL1098" s="23"/>
      <c r="HM1098" s="23"/>
      <c r="HN1098" s="23"/>
      <c r="HO1098" s="23"/>
      <c r="HP1098" s="23"/>
      <c r="HQ1098" s="23"/>
      <c r="HR1098" s="23"/>
    </row>
    <row r="1099" ht="20.25" customHeight="1">
      <c r="A1099" s="42" t="s">
        <v>5618</v>
      </c>
      <c r="B1099" s="43">
        <v>9.78000848855E12</v>
      </c>
      <c r="C1099" s="44" t="s">
        <v>5619</v>
      </c>
      <c r="D1099" s="44" t="s">
        <v>5620</v>
      </c>
      <c r="E1099" s="44" t="s">
        <v>5621</v>
      </c>
      <c r="F1099" s="23"/>
      <c r="G1099" s="44" t="s">
        <v>696</v>
      </c>
      <c r="H1099" s="44" t="s">
        <v>3194</v>
      </c>
      <c r="I1099" s="44" t="s">
        <v>5308</v>
      </c>
      <c r="J1099" s="44" t="s">
        <v>5622</v>
      </c>
      <c r="K1099" s="46" t="s">
        <v>30</v>
      </c>
      <c r="L1099" s="42">
        <v>64.0</v>
      </c>
      <c r="M1099" s="44" t="s">
        <v>532</v>
      </c>
      <c r="N1099" s="44">
        <v>0.8</v>
      </c>
      <c r="O1099" s="44">
        <v>0.0</v>
      </c>
      <c r="P1099" s="44" t="s">
        <v>5310</v>
      </c>
      <c r="Q1099" s="47" t="s">
        <v>5623</v>
      </c>
      <c r="R1099" s="44">
        <v>183.0</v>
      </c>
      <c r="S1099" s="44" t="s">
        <v>5624</v>
      </c>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c r="BK1099" s="23"/>
      <c r="BL1099" s="23"/>
      <c r="BM1099" s="23"/>
      <c r="BN1099" s="23"/>
      <c r="BO1099" s="23"/>
      <c r="BP1099" s="23"/>
      <c r="BQ1099" s="23"/>
      <c r="BR1099" s="23"/>
      <c r="BS1099" s="23"/>
      <c r="BT1099" s="23"/>
      <c r="BU1099" s="23"/>
      <c r="BV1099" s="23"/>
      <c r="BW1099" s="23"/>
      <c r="BX1099" s="23"/>
      <c r="BY1099" s="23"/>
      <c r="BZ1099" s="23"/>
      <c r="CA1099" s="23"/>
      <c r="CB1099" s="23"/>
      <c r="CC1099" s="23"/>
      <c r="CD1099" s="23"/>
      <c r="CE1099" s="23"/>
      <c r="CF1099" s="23"/>
      <c r="CG1099" s="23"/>
      <c r="CH1099" s="23"/>
      <c r="CI1099" s="23"/>
      <c r="CJ1099" s="23"/>
      <c r="CK1099" s="23"/>
      <c r="CL1099" s="23"/>
      <c r="CM1099" s="23"/>
      <c r="CN1099" s="23"/>
      <c r="CO1099" s="23"/>
      <c r="CP1099" s="23"/>
      <c r="CQ1099" s="23"/>
      <c r="CR1099" s="23"/>
      <c r="CS1099" s="23"/>
      <c r="CT1099" s="23"/>
      <c r="CU1099" s="23"/>
      <c r="CV1099" s="23"/>
      <c r="CW1099" s="23"/>
      <c r="CX1099" s="23"/>
      <c r="CY1099" s="23"/>
      <c r="CZ1099" s="23"/>
      <c r="DA1099" s="23"/>
      <c r="DB1099" s="23"/>
      <c r="DC1099" s="23"/>
      <c r="DD1099" s="23"/>
      <c r="DE1099" s="23"/>
      <c r="DF1099" s="23"/>
      <c r="DG1099" s="23"/>
      <c r="DH1099" s="23"/>
      <c r="DI1099" s="23"/>
      <c r="DJ1099" s="23"/>
      <c r="DK1099" s="23"/>
      <c r="DL1099" s="23"/>
      <c r="DM1099" s="23"/>
      <c r="DN1099" s="23"/>
      <c r="DO1099" s="23"/>
      <c r="DP1099" s="23"/>
      <c r="DQ1099" s="23"/>
      <c r="DR1099" s="23"/>
      <c r="DS1099" s="23"/>
      <c r="DT1099" s="23"/>
      <c r="DU1099" s="23"/>
      <c r="DV1099" s="23"/>
      <c r="DW1099" s="23"/>
      <c r="DX1099" s="23"/>
      <c r="DY1099" s="23"/>
      <c r="DZ1099" s="23"/>
      <c r="EA1099" s="23"/>
      <c r="EB1099" s="23"/>
      <c r="EC1099" s="23"/>
      <c r="ED1099" s="23"/>
      <c r="EE1099" s="23"/>
      <c r="EF1099" s="23"/>
      <c r="EG1099" s="23"/>
      <c r="EH1099" s="23"/>
      <c r="EI1099" s="23"/>
      <c r="EJ1099" s="23"/>
      <c r="EK1099" s="23"/>
      <c r="EL1099" s="23"/>
      <c r="EM1099" s="23"/>
      <c r="EN1099" s="23"/>
      <c r="EO1099" s="23"/>
      <c r="EP1099" s="23"/>
      <c r="EQ1099" s="23"/>
      <c r="ER1099" s="23"/>
      <c r="ES1099" s="23"/>
      <c r="ET1099" s="23"/>
      <c r="EU1099" s="23"/>
      <c r="EV1099" s="23"/>
      <c r="EW1099" s="23"/>
      <c r="EX1099" s="23"/>
      <c r="EY1099" s="23"/>
      <c r="EZ1099" s="23"/>
      <c r="FA1099" s="23"/>
      <c r="FB1099" s="23"/>
      <c r="FC1099" s="23"/>
      <c r="FD1099" s="23"/>
      <c r="FE1099" s="23"/>
      <c r="FF1099" s="23"/>
      <c r="FG1099" s="23"/>
      <c r="FH1099" s="23"/>
      <c r="FI1099" s="23"/>
      <c r="FJ1099" s="23"/>
      <c r="FK1099" s="23"/>
      <c r="FL1099" s="23"/>
      <c r="FM1099" s="23"/>
      <c r="FN1099" s="23"/>
      <c r="FO1099" s="23"/>
      <c r="FP1099" s="23"/>
      <c r="FQ1099" s="23"/>
      <c r="FR1099" s="23"/>
      <c r="FS1099" s="23"/>
      <c r="FT1099" s="23"/>
      <c r="FU1099" s="23"/>
      <c r="FV1099" s="23"/>
      <c r="FW1099" s="23"/>
      <c r="FX1099" s="23"/>
      <c r="FY1099" s="23"/>
      <c r="FZ1099" s="23"/>
      <c r="GA1099" s="23"/>
      <c r="GB1099" s="23"/>
      <c r="GC1099" s="23"/>
      <c r="GD1099" s="23"/>
      <c r="GE1099" s="23"/>
      <c r="GF1099" s="23"/>
      <c r="GG1099" s="23"/>
      <c r="GH1099" s="23"/>
      <c r="GI1099" s="23"/>
      <c r="GJ1099" s="23"/>
      <c r="GK1099" s="23"/>
      <c r="GL1099" s="23"/>
      <c r="GM1099" s="23"/>
      <c r="GN1099" s="23"/>
      <c r="GO1099" s="23"/>
      <c r="GP1099" s="23"/>
      <c r="GQ1099" s="23"/>
      <c r="GR1099" s="23"/>
      <c r="GS1099" s="23"/>
      <c r="GT1099" s="23"/>
      <c r="GU1099" s="23"/>
      <c r="GV1099" s="23"/>
      <c r="GW1099" s="23"/>
      <c r="GX1099" s="23"/>
      <c r="GY1099" s="23"/>
      <c r="GZ1099" s="23"/>
      <c r="HA1099" s="23"/>
      <c r="HB1099" s="23"/>
      <c r="HC1099" s="23"/>
      <c r="HD1099" s="23"/>
      <c r="HE1099" s="23"/>
      <c r="HF1099" s="23"/>
      <c r="HG1099" s="23"/>
      <c r="HH1099" s="23"/>
      <c r="HI1099" s="23"/>
      <c r="HJ1099" s="23"/>
      <c r="HK1099" s="23"/>
      <c r="HL1099" s="23"/>
      <c r="HM1099" s="23"/>
      <c r="HN1099" s="23"/>
      <c r="HO1099" s="23"/>
      <c r="HP1099" s="23"/>
      <c r="HQ1099" s="23"/>
      <c r="HR1099" s="23"/>
    </row>
    <row r="1100" ht="20.25" customHeight="1">
      <c r="A1100" s="42" t="s">
        <v>5625</v>
      </c>
      <c r="B1100" s="43">
        <v>9.780008491642E12</v>
      </c>
      <c r="C1100" s="44" t="s">
        <v>5626</v>
      </c>
      <c r="D1100" s="44" t="s">
        <v>5627</v>
      </c>
      <c r="E1100" s="44" t="s">
        <v>5628</v>
      </c>
      <c r="F1100" s="23"/>
      <c r="G1100" s="44" t="s">
        <v>696</v>
      </c>
      <c r="H1100" s="44" t="s">
        <v>3194</v>
      </c>
      <c r="I1100" s="44" t="s">
        <v>5308</v>
      </c>
      <c r="J1100" s="44" t="s">
        <v>5343</v>
      </c>
      <c r="K1100" s="46" t="s">
        <v>30</v>
      </c>
      <c r="L1100" s="42">
        <v>75.0</v>
      </c>
      <c r="M1100" s="44" t="s">
        <v>532</v>
      </c>
      <c r="N1100" s="44">
        <v>0.8</v>
      </c>
      <c r="O1100" s="44">
        <v>0.0</v>
      </c>
      <c r="P1100" s="44" t="s">
        <v>5310</v>
      </c>
      <c r="Q1100" s="47" t="s">
        <v>5370</v>
      </c>
      <c r="R1100" s="44">
        <v>177.0</v>
      </c>
      <c r="S1100" s="44" t="s">
        <v>5629</v>
      </c>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c r="BK1100" s="23"/>
      <c r="BL1100" s="23"/>
      <c r="BM1100" s="23"/>
      <c r="BN1100" s="23"/>
      <c r="BO1100" s="23"/>
      <c r="BP1100" s="23"/>
      <c r="BQ1100" s="23"/>
      <c r="BR1100" s="23"/>
      <c r="BS1100" s="23"/>
      <c r="BT1100" s="23"/>
      <c r="BU1100" s="23"/>
      <c r="BV1100" s="23"/>
      <c r="BW1100" s="23"/>
      <c r="BX1100" s="23"/>
      <c r="BY1100" s="23"/>
      <c r="BZ1100" s="23"/>
      <c r="CA1100" s="23"/>
      <c r="CB1100" s="23"/>
      <c r="CC1100" s="23"/>
      <c r="CD1100" s="23"/>
      <c r="CE1100" s="23"/>
      <c r="CF1100" s="23"/>
      <c r="CG1100" s="23"/>
      <c r="CH1100" s="23"/>
      <c r="CI1100" s="23"/>
      <c r="CJ1100" s="23"/>
      <c r="CK1100" s="23"/>
      <c r="CL1100" s="23"/>
      <c r="CM1100" s="23"/>
      <c r="CN1100" s="23"/>
      <c r="CO1100" s="23"/>
      <c r="CP1100" s="23"/>
      <c r="CQ1100" s="23"/>
      <c r="CR1100" s="23"/>
      <c r="CS1100" s="23"/>
      <c r="CT1100" s="23"/>
      <c r="CU1100" s="23"/>
      <c r="CV1100" s="23"/>
      <c r="CW1100" s="23"/>
      <c r="CX1100" s="23"/>
      <c r="CY1100" s="23"/>
      <c r="CZ1100" s="23"/>
      <c r="DA1100" s="23"/>
      <c r="DB1100" s="23"/>
      <c r="DC1100" s="23"/>
      <c r="DD1100" s="23"/>
      <c r="DE1100" s="23"/>
      <c r="DF1100" s="23"/>
      <c r="DG1100" s="23"/>
      <c r="DH1100" s="23"/>
      <c r="DI1100" s="23"/>
      <c r="DJ1100" s="23"/>
      <c r="DK1100" s="23"/>
      <c r="DL1100" s="23"/>
      <c r="DM1100" s="23"/>
      <c r="DN1100" s="23"/>
      <c r="DO1100" s="23"/>
      <c r="DP1100" s="23"/>
      <c r="DQ1100" s="23"/>
      <c r="DR1100" s="23"/>
      <c r="DS1100" s="23"/>
      <c r="DT1100" s="23"/>
      <c r="DU1100" s="23"/>
      <c r="DV1100" s="23"/>
      <c r="DW1100" s="23"/>
      <c r="DX1100" s="23"/>
      <c r="DY1100" s="23"/>
      <c r="DZ1100" s="23"/>
      <c r="EA1100" s="23"/>
      <c r="EB1100" s="23"/>
      <c r="EC1100" s="23"/>
      <c r="ED1100" s="23"/>
      <c r="EE1100" s="23"/>
      <c r="EF1100" s="23"/>
      <c r="EG1100" s="23"/>
      <c r="EH1100" s="23"/>
      <c r="EI1100" s="23"/>
      <c r="EJ1100" s="23"/>
      <c r="EK1100" s="23"/>
      <c r="EL1100" s="23"/>
      <c r="EM1100" s="23"/>
      <c r="EN1100" s="23"/>
      <c r="EO1100" s="23"/>
      <c r="EP1100" s="23"/>
      <c r="EQ1100" s="23"/>
      <c r="ER1100" s="23"/>
      <c r="ES1100" s="23"/>
      <c r="ET1100" s="23"/>
      <c r="EU1100" s="23"/>
      <c r="EV1100" s="23"/>
      <c r="EW1100" s="23"/>
      <c r="EX1100" s="23"/>
      <c r="EY1100" s="23"/>
      <c r="EZ1100" s="23"/>
      <c r="FA1100" s="23"/>
      <c r="FB1100" s="23"/>
      <c r="FC1100" s="23"/>
      <c r="FD1100" s="23"/>
      <c r="FE1100" s="23"/>
      <c r="FF1100" s="23"/>
      <c r="FG1100" s="23"/>
      <c r="FH1100" s="23"/>
      <c r="FI1100" s="23"/>
      <c r="FJ1100" s="23"/>
      <c r="FK1100" s="23"/>
      <c r="FL1100" s="23"/>
      <c r="FM1100" s="23"/>
      <c r="FN1100" s="23"/>
      <c r="FO1100" s="23"/>
      <c r="FP1100" s="23"/>
      <c r="FQ1100" s="23"/>
      <c r="FR1100" s="23"/>
      <c r="FS1100" s="23"/>
      <c r="FT1100" s="23"/>
      <c r="FU1100" s="23"/>
      <c r="FV1100" s="23"/>
      <c r="FW1100" s="23"/>
      <c r="FX1100" s="23"/>
      <c r="FY1100" s="23"/>
      <c r="FZ1100" s="23"/>
      <c r="GA1100" s="23"/>
      <c r="GB1100" s="23"/>
      <c r="GC1100" s="23"/>
      <c r="GD1100" s="23"/>
      <c r="GE1100" s="23"/>
      <c r="GF1100" s="23"/>
      <c r="GG1100" s="23"/>
      <c r="GH1100" s="23"/>
      <c r="GI1100" s="23"/>
      <c r="GJ1100" s="23"/>
      <c r="GK1100" s="23"/>
      <c r="GL1100" s="23"/>
      <c r="GM1100" s="23"/>
      <c r="GN1100" s="23"/>
      <c r="GO1100" s="23"/>
      <c r="GP1100" s="23"/>
      <c r="GQ1100" s="23"/>
      <c r="GR1100" s="23"/>
      <c r="GS1100" s="23"/>
      <c r="GT1100" s="23"/>
      <c r="GU1100" s="23"/>
      <c r="GV1100" s="23"/>
      <c r="GW1100" s="23"/>
      <c r="GX1100" s="23"/>
      <c r="GY1100" s="23"/>
      <c r="GZ1100" s="23"/>
      <c r="HA1100" s="23"/>
      <c r="HB1100" s="23"/>
      <c r="HC1100" s="23"/>
      <c r="HD1100" s="23"/>
      <c r="HE1100" s="23"/>
      <c r="HF1100" s="23"/>
      <c r="HG1100" s="23"/>
      <c r="HH1100" s="23"/>
      <c r="HI1100" s="23"/>
      <c r="HJ1100" s="23"/>
      <c r="HK1100" s="23"/>
      <c r="HL1100" s="23"/>
      <c r="HM1100" s="23"/>
      <c r="HN1100" s="23"/>
      <c r="HO1100" s="23"/>
      <c r="HP1100" s="23"/>
      <c r="HQ1100" s="23"/>
      <c r="HR1100" s="23"/>
    </row>
    <row r="1101" ht="20.25" customHeight="1">
      <c r="A1101" s="42" t="s">
        <v>5630</v>
      </c>
      <c r="B1101" s="43">
        <v>9.780008488567E12</v>
      </c>
      <c r="C1101" s="44" t="s">
        <v>5631</v>
      </c>
      <c r="D1101" s="44" t="s">
        <v>5632</v>
      </c>
      <c r="E1101" s="44" t="s">
        <v>5633</v>
      </c>
      <c r="F1101" s="23"/>
      <c r="G1101" s="44" t="s">
        <v>696</v>
      </c>
      <c r="H1101" s="44" t="s">
        <v>3194</v>
      </c>
      <c r="I1101" s="44" t="s">
        <v>5308</v>
      </c>
      <c r="J1101" s="44" t="s">
        <v>3332</v>
      </c>
      <c r="K1101" s="46" t="s">
        <v>30</v>
      </c>
      <c r="L1101" s="42">
        <v>76.0</v>
      </c>
      <c r="M1101" s="44" t="s">
        <v>532</v>
      </c>
      <c r="N1101" s="44">
        <v>0.8</v>
      </c>
      <c r="O1101" s="44">
        <v>0.0</v>
      </c>
      <c r="P1101" s="44" t="s">
        <v>5310</v>
      </c>
      <c r="Q1101" s="47" t="s">
        <v>5634</v>
      </c>
      <c r="R1101" s="44">
        <v>187.0</v>
      </c>
      <c r="S1101" s="44" t="s">
        <v>5635</v>
      </c>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c r="BK1101" s="23"/>
      <c r="BL1101" s="23"/>
      <c r="BM1101" s="23"/>
      <c r="BN1101" s="23"/>
      <c r="BO1101" s="23"/>
      <c r="BP1101" s="23"/>
      <c r="BQ1101" s="23"/>
      <c r="BR1101" s="23"/>
      <c r="BS1101" s="23"/>
      <c r="BT1101" s="23"/>
      <c r="BU1101" s="23"/>
      <c r="BV1101" s="23"/>
      <c r="BW1101" s="23"/>
      <c r="BX1101" s="23"/>
      <c r="BY1101" s="23"/>
      <c r="BZ1101" s="23"/>
      <c r="CA1101" s="23"/>
      <c r="CB1101" s="23"/>
      <c r="CC1101" s="23"/>
      <c r="CD1101" s="23"/>
      <c r="CE1101" s="23"/>
      <c r="CF1101" s="23"/>
      <c r="CG1101" s="23"/>
      <c r="CH1101" s="23"/>
      <c r="CI1101" s="23"/>
      <c r="CJ1101" s="23"/>
      <c r="CK1101" s="23"/>
      <c r="CL1101" s="23"/>
      <c r="CM1101" s="23"/>
      <c r="CN1101" s="23"/>
      <c r="CO1101" s="23"/>
      <c r="CP1101" s="23"/>
      <c r="CQ1101" s="23"/>
      <c r="CR1101" s="23"/>
      <c r="CS1101" s="23"/>
      <c r="CT1101" s="23"/>
      <c r="CU1101" s="23"/>
      <c r="CV1101" s="23"/>
      <c r="CW1101" s="23"/>
      <c r="CX1101" s="23"/>
      <c r="CY1101" s="23"/>
      <c r="CZ1101" s="23"/>
      <c r="DA1101" s="23"/>
      <c r="DB1101" s="23"/>
      <c r="DC1101" s="23"/>
      <c r="DD1101" s="23"/>
      <c r="DE1101" s="23"/>
      <c r="DF1101" s="23"/>
      <c r="DG1101" s="23"/>
      <c r="DH1101" s="23"/>
      <c r="DI1101" s="23"/>
      <c r="DJ1101" s="23"/>
      <c r="DK1101" s="23"/>
      <c r="DL1101" s="23"/>
      <c r="DM1101" s="23"/>
      <c r="DN1101" s="23"/>
      <c r="DO1101" s="23"/>
      <c r="DP1101" s="23"/>
      <c r="DQ1101" s="23"/>
      <c r="DR1101" s="23"/>
      <c r="DS1101" s="23"/>
      <c r="DT1101" s="23"/>
      <c r="DU1101" s="23"/>
      <c r="DV1101" s="23"/>
      <c r="DW1101" s="23"/>
      <c r="DX1101" s="23"/>
      <c r="DY1101" s="23"/>
      <c r="DZ1101" s="23"/>
      <c r="EA1101" s="23"/>
      <c r="EB1101" s="23"/>
      <c r="EC1101" s="23"/>
      <c r="ED1101" s="23"/>
      <c r="EE1101" s="23"/>
      <c r="EF1101" s="23"/>
      <c r="EG1101" s="23"/>
      <c r="EH1101" s="23"/>
      <c r="EI1101" s="23"/>
      <c r="EJ1101" s="23"/>
      <c r="EK1101" s="23"/>
      <c r="EL1101" s="23"/>
      <c r="EM1101" s="23"/>
      <c r="EN1101" s="23"/>
      <c r="EO1101" s="23"/>
      <c r="EP1101" s="23"/>
      <c r="EQ1101" s="23"/>
      <c r="ER1101" s="23"/>
      <c r="ES1101" s="23"/>
      <c r="ET1101" s="23"/>
      <c r="EU1101" s="23"/>
      <c r="EV1101" s="23"/>
      <c r="EW1101" s="23"/>
      <c r="EX1101" s="23"/>
      <c r="EY1101" s="23"/>
      <c r="EZ1101" s="23"/>
      <c r="FA1101" s="23"/>
      <c r="FB1101" s="23"/>
      <c r="FC1101" s="23"/>
      <c r="FD1101" s="23"/>
      <c r="FE1101" s="23"/>
      <c r="FF1101" s="23"/>
      <c r="FG1101" s="23"/>
      <c r="FH1101" s="23"/>
      <c r="FI1101" s="23"/>
      <c r="FJ1101" s="23"/>
      <c r="FK1101" s="23"/>
      <c r="FL1101" s="23"/>
      <c r="FM1101" s="23"/>
      <c r="FN1101" s="23"/>
      <c r="FO1101" s="23"/>
      <c r="FP1101" s="23"/>
      <c r="FQ1101" s="23"/>
      <c r="FR1101" s="23"/>
      <c r="FS1101" s="23"/>
      <c r="FT1101" s="23"/>
      <c r="FU1101" s="23"/>
      <c r="FV1101" s="23"/>
      <c r="FW1101" s="23"/>
      <c r="FX1101" s="23"/>
      <c r="FY1101" s="23"/>
      <c r="FZ1101" s="23"/>
      <c r="GA1101" s="23"/>
      <c r="GB1101" s="23"/>
      <c r="GC1101" s="23"/>
      <c r="GD1101" s="23"/>
      <c r="GE1101" s="23"/>
      <c r="GF1101" s="23"/>
      <c r="GG1101" s="23"/>
      <c r="GH1101" s="23"/>
      <c r="GI1101" s="23"/>
      <c r="GJ1101" s="23"/>
      <c r="GK1101" s="23"/>
      <c r="GL1101" s="23"/>
      <c r="GM1101" s="23"/>
      <c r="GN1101" s="23"/>
      <c r="GO1101" s="23"/>
      <c r="GP1101" s="23"/>
      <c r="GQ1101" s="23"/>
      <c r="GR1101" s="23"/>
      <c r="GS1101" s="23"/>
      <c r="GT1101" s="23"/>
      <c r="GU1101" s="23"/>
      <c r="GV1101" s="23"/>
      <c r="GW1101" s="23"/>
      <c r="GX1101" s="23"/>
      <c r="GY1101" s="23"/>
      <c r="GZ1101" s="23"/>
      <c r="HA1101" s="23"/>
      <c r="HB1101" s="23"/>
      <c r="HC1101" s="23"/>
      <c r="HD1101" s="23"/>
      <c r="HE1101" s="23"/>
      <c r="HF1101" s="23"/>
      <c r="HG1101" s="23"/>
      <c r="HH1101" s="23"/>
      <c r="HI1101" s="23"/>
      <c r="HJ1101" s="23"/>
      <c r="HK1101" s="23"/>
      <c r="HL1101" s="23"/>
      <c r="HM1101" s="23"/>
      <c r="HN1101" s="23"/>
      <c r="HO1101" s="23"/>
      <c r="HP1101" s="23"/>
      <c r="HQ1101" s="23"/>
      <c r="HR1101" s="23"/>
    </row>
    <row r="1102" ht="20.25" customHeight="1">
      <c r="A1102" s="42" t="s">
        <v>5636</v>
      </c>
      <c r="B1102" s="43">
        <v>9.780008488574E12</v>
      </c>
      <c r="C1102" s="44" t="s">
        <v>5637</v>
      </c>
      <c r="D1102" s="44" t="s">
        <v>5638</v>
      </c>
      <c r="E1102" s="44" t="s">
        <v>5639</v>
      </c>
      <c r="F1102" s="23"/>
      <c r="G1102" s="44" t="s">
        <v>696</v>
      </c>
      <c r="H1102" s="44" t="s">
        <v>3194</v>
      </c>
      <c r="I1102" s="44" t="s">
        <v>5308</v>
      </c>
      <c r="J1102" s="44" t="s">
        <v>5622</v>
      </c>
      <c r="K1102" s="46" t="s">
        <v>30</v>
      </c>
      <c r="L1102" s="42">
        <v>63.0</v>
      </c>
      <c r="M1102" s="44" t="s">
        <v>532</v>
      </c>
      <c r="N1102" s="44">
        <v>0.8</v>
      </c>
      <c r="O1102" s="44">
        <v>0.0</v>
      </c>
      <c r="P1102" s="44" t="s">
        <v>5310</v>
      </c>
      <c r="Q1102" s="47" t="s">
        <v>5640</v>
      </c>
      <c r="R1102" s="44">
        <v>186.0</v>
      </c>
      <c r="S1102" s="44" t="s">
        <v>5641</v>
      </c>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23"/>
      <c r="ES1102" s="23"/>
      <c r="ET1102" s="23"/>
      <c r="EU1102" s="23"/>
      <c r="EV1102" s="23"/>
      <c r="EW1102" s="23"/>
      <c r="EX1102" s="23"/>
      <c r="EY1102" s="23"/>
      <c r="EZ1102" s="23"/>
      <c r="FA1102" s="23"/>
      <c r="FB1102" s="23"/>
      <c r="FC1102" s="23"/>
      <c r="FD1102" s="23"/>
      <c r="FE1102" s="23"/>
      <c r="FF1102" s="23"/>
      <c r="FG1102" s="23"/>
      <c r="FH1102" s="23"/>
      <c r="FI1102" s="23"/>
      <c r="FJ1102" s="23"/>
      <c r="FK1102" s="23"/>
      <c r="FL1102" s="23"/>
      <c r="FM1102" s="23"/>
      <c r="FN1102" s="23"/>
      <c r="FO1102" s="23"/>
      <c r="FP1102" s="23"/>
      <c r="FQ1102" s="23"/>
      <c r="FR1102" s="23"/>
      <c r="FS1102" s="23"/>
      <c r="FT1102" s="23"/>
      <c r="FU1102" s="23"/>
      <c r="FV1102" s="23"/>
      <c r="FW1102" s="23"/>
      <c r="FX1102" s="23"/>
      <c r="FY1102" s="23"/>
      <c r="FZ1102" s="23"/>
      <c r="GA1102" s="23"/>
      <c r="GB1102" s="23"/>
      <c r="GC1102" s="23"/>
      <c r="GD1102" s="23"/>
      <c r="GE1102" s="23"/>
      <c r="GF1102" s="23"/>
      <c r="GG1102" s="23"/>
      <c r="GH1102" s="23"/>
      <c r="GI1102" s="23"/>
      <c r="GJ1102" s="23"/>
      <c r="GK1102" s="23"/>
      <c r="GL1102" s="23"/>
      <c r="GM1102" s="23"/>
      <c r="GN1102" s="23"/>
      <c r="GO1102" s="23"/>
      <c r="GP1102" s="23"/>
      <c r="GQ1102" s="23"/>
      <c r="GR1102" s="23"/>
      <c r="GS1102" s="23"/>
      <c r="GT1102" s="23"/>
      <c r="GU1102" s="23"/>
      <c r="GV1102" s="23"/>
      <c r="GW1102" s="23"/>
      <c r="GX1102" s="23"/>
      <c r="GY1102" s="23"/>
      <c r="GZ1102" s="23"/>
      <c r="HA1102" s="23"/>
      <c r="HB1102" s="23"/>
      <c r="HC1102" s="23"/>
      <c r="HD1102" s="23"/>
      <c r="HE1102" s="23"/>
      <c r="HF1102" s="23"/>
      <c r="HG1102" s="23"/>
      <c r="HH1102" s="23"/>
      <c r="HI1102" s="23"/>
      <c r="HJ1102" s="23"/>
      <c r="HK1102" s="23"/>
      <c r="HL1102" s="23"/>
      <c r="HM1102" s="23"/>
      <c r="HN1102" s="23"/>
      <c r="HO1102" s="23"/>
      <c r="HP1102" s="23"/>
      <c r="HQ1102" s="23"/>
      <c r="HR1102" s="23"/>
    </row>
    <row r="1103" ht="20.25" customHeight="1">
      <c r="A1103" s="42" t="s">
        <v>5642</v>
      </c>
      <c r="B1103" s="43">
        <v>9.780008488598E12</v>
      </c>
      <c r="C1103" s="44" t="s">
        <v>5643</v>
      </c>
      <c r="D1103" s="44" t="s">
        <v>5644</v>
      </c>
      <c r="E1103" s="44" t="s">
        <v>5645</v>
      </c>
      <c r="F1103" s="23"/>
      <c r="G1103" s="44" t="s">
        <v>696</v>
      </c>
      <c r="H1103" s="44" t="s">
        <v>3194</v>
      </c>
      <c r="I1103" s="44" t="s">
        <v>5308</v>
      </c>
      <c r="J1103" s="44" t="s">
        <v>5395</v>
      </c>
      <c r="K1103" s="46" t="s">
        <v>30</v>
      </c>
      <c r="L1103" s="42">
        <v>82.0</v>
      </c>
      <c r="M1103" s="44" t="s">
        <v>532</v>
      </c>
      <c r="N1103" s="44">
        <v>0.8</v>
      </c>
      <c r="O1103" s="44">
        <v>0.0</v>
      </c>
      <c r="P1103" s="44" t="s">
        <v>5310</v>
      </c>
      <c r="Q1103" s="47" t="s">
        <v>5646</v>
      </c>
      <c r="R1103" s="44">
        <v>181.0</v>
      </c>
      <c r="S1103" s="44" t="s">
        <v>5647</v>
      </c>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c r="BK1103" s="23"/>
      <c r="BL1103" s="23"/>
      <c r="BM1103" s="23"/>
      <c r="BN1103" s="23"/>
      <c r="BO1103" s="23"/>
      <c r="BP1103" s="23"/>
      <c r="BQ1103" s="23"/>
      <c r="BR1103" s="23"/>
      <c r="BS1103" s="23"/>
      <c r="BT1103" s="23"/>
      <c r="BU1103" s="23"/>
      <c r="BV1103" s="23"/>
      <c r="BW1103" s="23"/>
      <c r="BX1103" s="23"/>
      <c r="BY1103" s="23"/>
      <c r="BZ1103" s="23"/>
      <c r="CA1103" s="23"/>
      <c r="CB1103" s="23"/>
      <c r="CC1103" s="23"/>
      <c r="CD1103" s="23"/>
      <c r="CE1103" s="23"/>
      <c r="CF1103" s="23"/>
      <c r="CG1103" s="23"/>
      <c r="CH1103" s="23"/>
      <c r="CI1103" s="23"/>
      <c r="CJ1103" s="23"/>
      <c r="CK1103" s="23"/>
      <c r="CL1103" s="23"/>
      <c r="CM1103" s="23"/>
      <c r="CN1103" s="23"/>
      <c r="CO1103" s="23"/>
      <c r="CP1103" s="23"/>
      <c r="CQ1103" s="23"/>
      <c r="CR1103" s="23"/>
      <c r="CS1103" s="23"/>
      <c r="CT1103" s="23"/>
      <c r="CU1103" s="23"/>
      <c r="CV1103" s="23"/>
      <c r="CW1103" s="23"/>
      <c r="CX1103" s="23"/>
      <c r="CY1103" s="23"/>
      <c r="CZ1103" s="23"/>
      <c r="DA1103" s="23"/>
      <c r="DB1103" s="23"/>
      <c r="DC1103" s="23"/>
      <c r="DD1103" s="23"/>
      <c r="DE1103" s="23"/>
      <c r="DF1103" s="23"/>
      <c r="DG1103" s="23"/>
      <c r="DH1103" s="23"/>
      <c r="DI1103" s="23"/>
      <c r="DJ1103" s="23"/>
      <c r="DK1103" s="23"/>
      <c r="DL1103" s="23"/>
      <c r="DM1103" s="23"/>
      <c r="DN1103" s="23"/>
      <c r="DO1103" s="23"/>
      <c r="DP1103" s="23"/>
      <c r="DQ1103" s="23"/>
      <c r="DR1103" s="23"/>
      <c r="DS1103" s="23"/>
      <c r="DT1103" s="23"/>
      <c r="DU1103" s="23"/>
      <c r="DV1103" s="23"/>
      <c r="DW1103" s="23"/>
      <c r="DX1103" s="23"/>
      <c r="DY1103" s="23"/>
      <c r="DZ1103" s="23"/>
      <c r="EA1103" s="23"/>
      <c r="EB1103" s="23"/>
      <c r="EC1103" s="23"/>
      <c r="ED1103" s="23"/>
      <c r="EE1103" s="23"/>
      <c r="EF1103" s="23"/>
      <c r="EG1103" s="23"/>
      <c r="EH1103" s="23"/>
      <c r="EI1103" s="23"/>
      <c r="EJ1103" s="23"/>
      <c r="EK1103" s="23"/>
      <c r="EL1103" s="23"/>
      <c r="EM1103" s="23"/>
      <c r="EN1103" s="23"/>
      <c r="EO1103" s="23"/>
      <c r="EP1103" s="23"/>
      <c r="EQ1103" s="23"/>
      <c r="ER1103" s="23"/>
      <c r="ES1103" s="23"/>
      <c r="ET1103" s="23"/>
      <c r="EU1103" s="23"/>
      <c r="EV1103" s="23"/>
      <c r="EW1103" s="23"/>
      <c r="EX1103" s="23"/>
      <c r="EY1103" s="23"/>
      <c r="EZ1103" s="23"/>
      <c r="FA1103" s="23"/>
      <c r="FB1103" s="23"/>
      <c r="FC1103" s="23"/>
      <c r="FD1103" s="23"/>
      <c r="FE1103" s="23"/>
      <c r="FF1103" s="23"/>
      <c r="FG1103" s="23"/>
      <c r="FH1103" s="23"/>
      <c r="FI1103" s="23"/>
      <c r="FJ1103" s="23"/>
      <c r="FK1103" s="23"/>
      <c r="FL1103" s="23"/>
      <c r="FM1103" s="23"/>
      <c r="FN1103" s="23"/>
      <c r="FO1103" s="23"/>
      <c r="FP1103" s="23"/>
      <c r="FQ1103" s="23"/>
      <c r="FR1103" s="23"/>
      <c r="FS1103" s="23"/>
      <c r="FT1103" s="23"/>
      <c r="FU1103" s="23"/>
      <c r="FV1103" s="23"/>
      <c r="FW1103" s="23"/>
      <c r="FX1103" s="23"/>
      <c r="FY1103" s="23"/>
      <c r="FZ1103" s="23"/>
      <c r="GA1103" s="23"/>
      <c r="GB1103" s="23"/>
      <c r="GC1103" s="23"/>
      <c r="GD1103" s="23"/>
      <c r="GE1103" s="23"/>
      <c r="GF1103" s="23"/>
      <c r="GG1103" s="23"/>
      <c r="GH1103" s="23"/>
      <c r="GI1103" s="23"/>
      <c r="GJ1103" s="23"/>
      <c r="GK1103" s="23"/>
      <c r="GL1103" s="23"/>
      <c r="GM1103" s="23"/>
      <c r="GN1103" s="23"/>
      <c r="GO1103" s="23"/>
      <c r="GP1103" s="23"/>
      <c r="GQ1103" s="23"/>
      <c r="GR1103" s="23"/>
      <c r="GS1103" s="23"/>
      <c r="GT1103" s="23"/>
      <c r="GU1103" s="23"/>
      <c r="GV1103" s="23"/>
      <c r="GW1103" s="23"/>
      <c r="GX1103" s="23"/>
      <c r="GY1103" s="23"/>
      <c r="GZ1103" s="23"/>
      <c r="HA1103" s="23"/>
      <c r="HB1103" s="23"/>
      <c r="HC1103" s="23"/>
      <c r="HD1103" s="23"/>
      <c r="HE1103" s="23"/>
      <c r="HF1103" s="23"/>
      <c r="HG1103" s="23"/>
      <c r="HH1103" s="23"/>
      <c r="HI1103" s="23"/>
      <c r="HJ1103" s="23"/>
      <c r="HK1103" s="23"/>
      <c r="HL1103" s="23"/>
      <c r="HM1103" s="23"/>
      <c r="HN1103" s="23"/>
      <c r="HO1103" s="23"/>
      <c r="HP1103" s="23"/>
      <c r="HQ1103" s="23"/>
      <c r="HR1103" s="23"/>
    </row>
    <row r="1104" ht="20.25" customHeight="1">
      <c r="A1104" s="42" t="s">
        <v>5648</v>
      </c>
      <c r="B1104" s="43">
        <v>9.780008488604E12</v>
      </c>
      <c r="C1104" s="44" t="s">
        <v>5649</v>
      </c>
      <c r="D1104" s="44" t="s">
        <v>5650</v>
      </c>
      <c r="E1104" s="44" t="s">
        <v>5651</v>
      </c>
      <c r="F1104" s="23"/>
      <c r="G1104" s="42" t="s">
        <v>216</v>
      </c>
      <c r="H1104" s="44" t="s">
        <v>3194</v>
      </c>
      <c r="I1104" s="44" t="s">
        <v>5308</v>
      </c>
      <c r="J1104" s="44" t="s">
        <v>5326</v>
      </c>
      <c r="K1104" s="46" t="s">
        <v>30</v>
      </c>
      <c r="L1104" s="42">
        <v>82.0</v>
      </c>
      <c r="M1104" s="44" t="s">
        <v>532</v>
      </c>
      <c r="N1104" s="44">
        <v>0.9</v>
      </c>
      <c r="O1104" s="44">
        <v>0.0</v>
      </c>
      <c r="P1104" s="44" t="s">
        <v>5310</v>
      </c>
      <c r="Q1104" s="47" t="s">
        <v>5652</v>
      </c>
      <c r="R1104" s="44">
        <v>189.0</v>
      </c>
      <c r="S1104" s="44" t="s">
        <v>5653</v>
      </c>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c r="BK1104" s="23"/>
      <c r="BL1104" s="23"/>
      <c r="BM1104" s="23"/>
      <c r="BN1104" s="23"/>
      <c r="BO1104" s="23"/>
      <c r="BP1104" s="23"/>
      <c r="BQ1104" s="23"/>
      <c r="BR1104" s="23"/>
      <c r="BS1104" s="23"/>
      <c r="BT1104" s="23"/>
      <c r="BU1104" s="23"/>
      <c r="BV1104" s="23"/>
      <c r="BW1104" s="23"/>
      <c r="BX1104" s="23"/>
      <c r="BY1104" s="23"/>
      <c r="BZ1104" s="23"/>
      <c r="CA1104" s="23"/>
      <c r="CB1104" s="23"/>
      <c r="CC1104" s="23"/>
      <c r="CD1104" s="23"/>
      <c r="CE1104" s="23"/>
      <c r="CF1104" s="23"/>
      <c r="CG1104" s="23"/>
      <c r="CH1104" s="23"/>
      <c r="CI1104" s="23"/>
      <c r="CJ1104" s="23"/>
      <c r="CK1104" s="23"/>
      <c r="CL1104" s="23"/>
      <c r="CM1104" s="23"/>
      <c r="CN1104" s="23"/>
      <c r="CO1104" s="23"/>
      <c r="CP1104" s="23"/>
      <c r="CQ1104" s="23"/>
      <c r="CR1104" s="23"/>
      <c r="CS1104" s="23"/>
      <c r="CT1104" s="23"/>
      <c r="CU1104" s="23"/>
      <c r="CV1104" s="23"/>
      <c r="CW1104" s="23"/>
      <c r="CX1104" s="23"/>
      <c r="CY1104" s="23"/>
      <c r="CZ1104" s="23"/>
      <c r="DA1104" s="23"/>
      <c r="DB1104" s="23"/>
      <c r="DC1104" s="23"/>
      <c r="DD1104" s="23"/>
      <c r="DE1104" s="23"/>
      <c r="DF1104" s="23"/>
      <c r="DG1104" s="23"/>
      <c r="DH1104" s="23"/>
      <c r="DI1104" s="23"/>
      <c r="DJ1104" s="23"/>
      <c r="DK1104" s="23"/>
      <c r="DL1104" s="23"/>
      <c r="DM1104" s="23"/>
      <c r="DN1104" s="23"/>
      <c r="DO1104" s="23"/>
      <c r="DP1104" s="23"/>
      <c r="DQ1104" s="23"/>
      <c r="DR1104" s="23"/>
      <c r="DS1104" s="23"/>
      <c r="DT1104" s="23"/>
      <c r="DU1104" s="23"/>
      <c r="DV1104" s="23"/>
      <c r="DW1104" s="23"/>
      <c r="DX1104" s="23"/>
      <c r="DY1104" s="23"/>
      <c r="DZ1104" s="23"/>
      <c r="EA1104" s="23"/>
      <c r="EB1104" s="23"/>
      <c r="EC1104" s="23"/>
      <c r="ED1104" s="23"/>
      <c r="EE1104" s="23"/>
      <c r="EF1104" s="23"/>
      <c r="EG1104" s="23"/>
      <c r="EH1104" s="23"/>
      <c r="EI1104" s="23"/>
      <c r="EJ1104" s="23"/>
      <c r="EK1104" s="23"/>
      <c r="EL1104" s="23"/>
      <c r="EM1104" s="23"/>
      <c r="EN1104" s="23"/>
      <c r="EO1104" s="23"/>
      <c r="EP1104" s="23"/>
      <c r="EQ1104" s="23"/>
      <c r="ER1104" s="23"/>
      <c r="ES1104" s="23"/>
      <c r="ET1104" s="23"/>
      <c r="EU1104" s="23"/>
      <c r="EV1104" s="23"/>
      <c r="EW1104" s="23"/>
      <c r="EX1104" s="23"/>
      <c r="EY1104" s="23"/>
      <c r="EZ1104" s="23"/>
      <c r="FA1104" s="23"/>
      <c r="FB1104" s="23"/>
      <c r="FC1104" s="23"/>
      <c r="FD1104" s="23"/>
      <c r="FE1104" s="23"/>
      <c r="FF1104" s="23"/>
      <c r="FG1104" s="23"/>
      <c r="FH1104" s="23"/>
      <c r="FI1104" s="23"/>
      <c r="FJ1104" s="23"/>
      <c r="FK1104" s="23"/>
      <c r="FL1104" s="23"/>
      <c r="FM1104" s="23"/>
      <c r="FN1104" s="23"/>
      <c r="FO1104" s="23"/>
      <c r="FP1104" s="23"/>
      <c r="FQ1104" s="23"/>
      <c r="FR1104" s="23"/>
      <c r="FS1104" s="23"/>
      <c r="FT1104" s="23"/>
      <c r="FU1104" s="23"/>
      <c r="FV1104" s="23"/>
      <c r="FW1104" s="23"/>
      <c r="FX1104" s="23"/>
      <c r="FY1104" s="23"/>
      <c r="FZ1104" s="23"/>
      <c r="GA1104" s="23"/>
      <c r="GB1104" s="23"/>
      <c r="GC1104" s="23"/>
      <c r="GD1104" s="23"/>
      <c r="GE1104" s="23"/>
      <c r="GF1104" s="23"/>
      <c r="GG1104" s="23"/>
      <c r="GH1104" s="23"/>
      <c r="GI1104" s="23"/>
      <c r="GJ1104" s="23"/>
      <c r="GK1104" s="23"/>
      <c r="GL1104" s="23"/>
      <c r="GM1104" s="23"/>
      <c r="GN1104" s="23"/>
      <c r="GO1104" s="23"/>
      <c r="GP1104" s="23"/>
      <c r="GQ1104" s="23"/>
      <c r="GR1104" s="23"/>
      <c r="GS1104" s="23"/>
      <c r="GT1104" s="23"/>
      <c r="GU1104" s="23"/>
      <c r="GV1104" s="23"/>
      <c r="GW1104" s="23"/>
      <c r="GX1104" s="23"/>
      <c r="GY1104" s="23"/>
      <c r="GZ1104" s="23"/>
      <c r="HA1104" s="23"/>
      <c r="HB1104" s="23"/>
      <c r="HC1104" s="23"/>
      <c r="HD1104" s="23"/>
      <c r="HE1104" s="23"/>
      <c r="HF1104" s="23"/>
      <c r="HG1104" s="23"/>
      <c r="HH1104" s="23"/>
      <c r="HI1104" s="23"/>
      <c r="HJ1104" s="23"/>
      <c r="HK1104" s="23"/>
      <c r="HL1104" s="23"/>
      <c r="HM1104" s="23"/>
      <c r="HN1104" s="23"/>
      <c r="HO1104" s="23"/>
      <c r="HP1104" s="23"/>
      <c r="HQ1104" s="23"/>
      <c r="HR1104" s="23"/>
    </row>
    <row r="1105" ht="20.25" customHeight="1">
      <c r="A1105" s="42" t="s">
        <v>5654</v>
      </c>
      <c r="B1105" s="43">
        <v>9.780008488611E12</v>
      </c>
      <c r="C1105" s="44" t="s">
        <v>5655</v>
      </c>
      <c r="D1105" s="44" t="s">
        <v>5656</v>
      </c>
      <c r="E1105" s="44" t="s">
        <v>5657</v>
      </c>
      <c r="F1105" s="23"/>
      <c r="G1105" s="42" t="s">
        <v>216</v>
      </c>
      <c r="H1105" s="44" t="s">
        <v>3194</v>
      </c>
      <c r="I1105" s="44" t="s">
        <v>5308</v>
      </c>
      <c r="J1105" s="44" t="s">
        <v>5414</v>
      </c>
      <c r="K1105" s="46" t="s">
        <v>30</v>
      </c>
      <c r="L1105" s="42">
        <v>83.0</v>
      </c>
      <c r="M1105" s="44" t="s">
        <v>532</v>
      </c>
      <c r="N1105" s="44">
        <v>0.8</v>
      </c>
      <c r="O1105" s="44">
        <v>0.0</v>
      </c>
      <c r="P1105" s="44" t="s">
        <v>5310</v>
      </c>
      <c r="Q1105" s="47" t="s">
        <v>5658</v>
      </c>
      <c r="R1105" s="44">
        <v>170.0</v>
      </c>
      <c r="S1105" s="44" t="s">
        <v>5659</v>
      </c>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3"/>
      <c r="BN1105" s="23"/>
      <c r="BO1105" s="23"/>
      <c r="BP1105" s="23"/>
      <c r="BQ1105" s="23"/>
      <c r="BR1105" s="23"/>
      <c r="BS1105" s="23"/>
      <c r="BT1105" s="23"/>
      <c r="BU1105" s="23"/>
      <c r="BV1105" s="23"/>
      <c r="BW1105" s="23"/>
      <c r="BX1105" s="23"/>
      <c r="BY1105" s="23"/>
      <c r="BZ1105" s="23"/>
      <c r="CA1105" s="23"/>
      <c r="CB1105" s="23"/>
      <c r="CC1105" s="23"/>
      <c r="CD1105" s="23"/>
      <c r="CE1105" s="23"/>
      <c r="CF1105" s="23"/>
      <c r="CG1105" s="23"/>
      <c r="CH1105" s="23"/>
      <c r="CI1105" s="23"/>
      <c r="CJ1105" s="23"/>
      <c r="CK1105" s="23"/>
      <c r="CL1105" s="23"/>
      <c r="CM1105" s="23"/>
      <c r="CN1105" s="23"/>
      <c r="CO1105" s="23"/>
      <c r="CP1105" s="23"/>
      <c r="CQ1105" s="23"/>
      <c r="CR1105" s="23"/>
      <c r="CS1105" s="23"/>
      <c r="CT1105" s="23"/>
      <c r="CU1105" s="23"/>
      <c r="CV1105" s="23"/>
      <c r="CW1105" s="23"/>
      <c r="CX1105" s="23"/>
      <c r="CY1105" s="23"/>
      <c r="CZ1105" s="23"/>
      <c r="DA1105" s="23"/>
      <c r="DB1105" s="23"/>
      <c r="DC1105" s="23"/>
      <c r="DD1105" s="23"/>
      <c r="DE1105" s="23"/>
      <c r="DF1105" s="23"/>
      <c r="DG1105" s="23"/>
      <c r="DH1105" s="23"/>
      <c r="DI1105" s="23"/>
      <c r="DJ1105" s="23"/>
      <c r="DK1105" s="23"/>
      <c r="DL1105" s="23"/>
      <c r="DM1105" s="23"/>
      <c r="DN1105" s="23"/>
      <c r="DO1105" s="23"/>
      <c r="DP1105" s="23"/>
      <c r="DQ1105" s="23"/>
      <c r="DR1105" s="23"/>
      <c r="DS1105" s="23"/>
      <c r="DT1105" s="23"/>
      <c r="DU1105" s="23"/>
      <c r="DV1105" s="23"/>
      <c r="DW1105" s="23"/>
      <c r="DX1105" s="23"/>
      <c r="DY1105" s="23"/>
      <c r="DZ1105" s="23"/>
      <c r="EA1105" s="23"/>
      <c r="EB1105" s="23"/>
      <c r="EC1105" s="23"/>
      <c r="ED1105" s="23"/>
      <c r="EE1105" s="23"/>
      <c r="EF1105" s="23"/>
      <c r="EG1105" s="23"/>
      <c r="EH1105" s="23"/>
      <c r="EI1105" s="23"/>
      <c r="EJ1105" s="23"/>
      <c r="EK1105" s="23"/>
      <c r="EL1105" s="23"/>
      <c r="EM1105" s="23"/>
      <c r="EN1105" s="23"/>
      <c r="EO1105" s="23"/>
      <c r="EP1105" s="23"/>
      <c r="EQ1105" s="23"/>
      <c r="ER1105" s="23"/>
      <c r="ES1105" s="23"/>
      <c r="ET1105" s="23"/>
      <c r="EU1105" s="23"/>
      <c r="EV1105" s="23"/>
      <c r="EW1105" s="23"/>
      <c r="EX1105" s="23"/>
      <c r="EY1105" s="23"/>
      <c r="EZ1105" s="23"/>
      <c r="FA1105" s="23"/>
      <c r="FB1105" s="23"/>
      <c r="FC1105" s="23"/>
      <c r="FD1105" s="23"/>
      <c r="FE1105" s="23"/>
      <c r="FF1105" s="23"/>
      <c r="FG1105" s="23"/>
      <c r="FH1105" s="23"/>
      <c r="FI1105" s="23"/>
      <c r="FJ1105" s="23"/>
      <c r="FK1105" s="23"/>
      <c r="FL1105" s="23"/>
      <c r="FM1105" s="23"/>
      <c r="FN1105" s="23"/>
      <c r="FO1105" s="23"/>
      <c r="FP1105" s="23"/>
      <c r="FQ1105" s="23"/>
      <c r="FR1105" s="23"/>
      <c r="FS1105" s="23"/>
      <c r="FT1105" s="23"/>
      <c r="FU1105" s="23"/>
      <c r="FV1105" s="23"/>
      <c r="FW1105" s="23"/>
      <c r="FX1105" s="23"/>
      <c r="FY1105" s="23"/>
      <c r="FZ1105" s="23"/>
      <c r="GA1105" s="23"/>
      <c r="GB1105" s="23"/>
      <c r="GC1105" s="23"/>
      <c r="GD1105" s="23"/>
      <c r="GE1105" s="23"/>
      <c r="GF1105" s="23"/>
      <c r="GG1105" s="23"/>
      <c r="GH1105" s="23"/>
      <c r="GI1105" s="23"/>
      <c r="GJ1105" s="23"/>
      <c r="GK1105" s="23"/>
      <c r="GL1105" s="23"/>
      <c r="GM1105" s="23"/>
      <c r="GN1105" s="23"/>
      <c r="GO1105" s="23"/>
      <c r="GP1105" s="23"/>
      <c r="GQ1105" s="23"/>
      <c r="GR1105" s="23"/>
      <c r="GS1105" s="23"/>
      <c r="GT1105" s="23"/>
      <c r="GU1105" s="23"/>
      <c r="GV1105" s="23"/>
      <c r="GW1105" s="23"/>
      <c r="GX1105" s="23"/>
      <c r="GY1105" s="23"/>
      <c r="GZ1105" s="23"/>
      <c r="HA1105" s="23"/>
      <c r="HB1105" s="23"/>
      <c r="HC1105" s="23"/>
      <c r="HD1105" s="23"/>
      <c r="HE1105" s="23"/>
      <c r="HF1105" s="23"/>
      <c r="HG1105" s="23"/>
      <c r="HH1105" s="23"/>
      <c r="HI1105" s="23"/>
      <c r="HJ1105" s="23"/>
      <c r="HK1105" s="23"/>
      <c r="HL1105" s="23"/>
      <c r="HM1105" s="23"/>
      <c r="HN1105" s="23"/>
      <c r="HO1105" s="23"/>
      <c r="HP1105" s="23"/>
      <c r="HQ1105" s="23"/>
      <c r="HR1105" s="23"/>
    </row>
    <row r="1106" ht="20.25" customHeight="1">
      <c r="A1106" s="42" t="s">
        <v>5660</v>
      </c>
      <c r="B1106" s="43">
        <v>9.780008488628E12</v>
      </c>
      <c r="C1106" s="44" t="s">
        <v>5661</v>
      </c>
      <c r="D1106" s="44" t="s">
        <v>5662</v>
      </c>
      <c r="E1106" s="44" t="s">
        <v>5663</v>
      </c>
      <c r="F1106" s="23"/>
      <c r="G1106" s="42" t="s">
        <v>216</v>
      </c>
      <c r="H1106" s="44" t="s">
        <v>3194</v>
      </c>
      <c r="I1106" s="44" t="s">
        <v>5308</v>
      </c>
      <c r="J1106" s="44" t="s">
        <v>5343</v>
      </c>
      <c r="K1106" s="46" t="s">
        <v>30</v>
      </c>
      <c r="L1106" s="42">
        <v>84.0</v>
      </c>
      <c r="M1106" s="44" t="s">
        <v>532</v>
      </c>
      <c r="N1106" s="44">
        <v>0.8</v>
      </c>
      <c r="O1106" s="44">
        <v>0.0</v>
      </c>
      <c r="P1106" s="44" t="s">
        <v>5310</v>
      </c>
      <c r="Q1106" s="47" t="s">
        <v>5658</v>
      </c>
      <c r="R1106" s="44">
        <v>173.0</v>
      </c>
      <c r="S1106" s="44" t="s">
        <v>5664</v>
      </c>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c r="BQ1106" s="23"/>
      <c r="BR1106" s="23"/>
      <c r="BS1106" s="23"/>
      <c r="BT1106" s="23"/>
      <c r="BU1106" s="23"/>
      <c r="BV1106" s="23"/>
      <c r="BW1106" s="23"/>
      <c r="BX1106" s="23"/>
      <c r="BY1106" s="23"/>
      <c r="BZ1106" s="23"/>
      <c r="CA1106" s="23"/>
      <c r="CB1106" s="23"/>
      <c r="CC1106" s="23"/>
      <c r="CD1106" s="23"/>
      <c r="CE1106" s="23"/>
      <c r="CF1106" s="23"/>
      <c r="CG1106" s="23"/>
      <c r="CH1106" s="23"/>
      <c r="CI1106" s="23"/>
      <c r="CJ1106" s="23"/>
      <c r="CK1106" s="23"/>
      <c r="CL1106" s="23"/>
      <c r="CM1106" s="23"/>
      <c r="CN1106" s="23"/>
      <c r="CO1106" s="23"/>
      <c r="CP1106" s="23"/>
      <c r="CQ1106" s="23"/>
      <c r="CR1106" s="23"/>
      <c r="CS1106" s="23"/>
      <c r="CT1106" s="23"/>
      <c r="CU1106" s="23"/>
      <c r="CV1106" s="23"/>
      <c r="CW1106" s="23"/>
      <c r="CX1106" s="23"/>
      <c r="CY1106" s="23"/>
      <c r="CZ1106" s="23"/>
      <c r="DA1106" s="23"/>
      <c r="DB1106" s="23"/>
      <c r="DC1106" s="23"/>
      <c r="DD1106" s="23"/>
      <c r="DE1106" s="23"/>
      <c r="DF1106" s="23"/>
      <c r="DG1106" s="23"/>
      <c r="DH1106" s="23"/>
      <c r="DI1106" s="23"/>
      <c r="DJ1106" s="23"/>
      <c r="DK1106" s="23"/>
      <c r="DL1106" s="23"/>
      <c r="DM1106" s="23"/>
      <c r="DN1106" s="23"/>
      <c r="DO1106" s="23"/>
      <c r="DP1106" s="23"/>
      <c r="DQ1106" s="23"/>
      <c r="DR1106" s="23"/>
      <c r="DS1106" s="23"/>
      <c r="DT1106" s="23"/>
      <c r="DU1106" s="23"/>
      <c r="DV1106" s="23"/>
      <c r="DW1106" s="23"/>
      <c r="DX1106" s="23"/>
      <c r="DY1106" s="23"/>
      <c r="DZ1106" s="23"/>
      <c r="EA1106" s="23"/>
      <c r="EB1106" s="23"/>
      <c r="EC1106" s="23"/>
      <c r="ED1106" s="23"/>
      <c r="EE1106" s="23"/>
      <c r="EF1106" s="23"/>
      <c r="EG1106" s="23"/>
      <c r="EH1106" s="23"/>
      <c r="EI1106" s="23"/>
      <c r="EJ1106" s="23"/>
      <c r="EK1106" s="23"/>
      <c r="EL1106" s="23"/>
      <c r="EM1106" s="23"/>
      <c r="EN1106" s="23"/>
      <c r="EO1106" s="23"/>
      <c r="EP1106" s="23"/>
      <c r="EQ1106" s="23"/>
      <c r="ER1106" s="23"/>
      <c r="ES1106" s="23"/>
      <c r="ET1106" s="23"/>
      <c r="EU1106" s="23"/>
      <c r="EV1106" s="23"/>
      <c r="EW1106" s="23"/>
      <c r="EX1106" s="23"/>
      <c r="EY1106" s="23"/>
      <c r="EZ1106" s="23"/>
      <c r="FA1106" s="23"/>
      <c r="FB1106" s="23"/>
      <c r="FC1106" s="23"/>
      <c r="FD1106" s="23"/>
      <c r="FE1106" s="23"/>
      <c r="FF1106" s="23"/>
      <c r="FG1106" s="23"/>
      <c r="FH1106" s="23"/>
      <c r="FI1106" s="23"/>
      <c r="FJ1106" s="23"/>
      <c r="FK1106" s="23"/>
      <c r="FL1106" s="23"/>
      <c r="FM1106" s="23"/>
      <c r="FN1106" s="23"/>
      <c r="FO1106" s="23"/>
      <c r="FP1106" s="23"/>
      <c r="FQ1106" s="23"/>
      <c r="FR1106" s="23"/>
      <c r="FS1106" s="23"/>
      <c r="FT1106" s="23"/>
      <c r="FU1106" s="23"/>
      <c r="FV1106" s="23"/>
      <c r="FW1106" s="23"/>
      <c r="FX1106" s="23"/>
      <c r="FY1106" s="23"/>
      <c r="FZ1106" s="23"/>
      <c r="GA1106" s="23"/>
      <c r="GB1106" s="23"/>
      <c r="GC1106" s="23"/>
      <c r="GD1106" s="23"/>
      <c r="GE1106" s="23"/>
      <c r="GF1106" s="23"/>
      <c r="GG1106" s="23"/>
      <c r="GH1106" s="23"/>
      <c r="GI1106" s="23"/>
      <c r="GJ1106" s="23"/>
      <c r="GK1106" s="23"/>
      <c r="GL1106" s="23"/>
      <c r="GM1106" s="23"/>
      <c r="GN1106" s="23"/>
      <c r="GO1106" s="23"/>
      <c r="GP1106" s="23"/>
      <c r="GQ1106" s="23"/>
      <c r="GR1106" s="23"/>
      <c r="GS1106" s="23"/>
      <c r="GT1106" s="23"/>
      <c r="GU1106" s="23"/>
      <c r="GV1106" s="23"/>
      <c r="GW1106" s="23"/>
      <c r="GX1106" s="23"/>
      <c r="GY1106" s="23"/>
      <c r="GZ1106" s="23"/>
      <c r="HA1106" s="23"/>
      <c r="HB1106" s="23"/>
      <c r="HC1106" s="23"/>
      <c r="HD1106" s="23"/>
      <c r="HE1106" s="23"/>
      <c r="HF1106" s="23"/>
      <c r="HG1106" s="23"/>
      <c r="HH1106" s="23"/>
      <c r="HI1106" s="23"/>
      <c r="HJ1106" s="23"/>
      <c r="HK1106" s="23"/>
      <c r="HL1106" s="23"/>
      <c r="HM1106" s="23"/>
      <c r="HN1106" s="23"/>
      <c r="HO1106" s="23"/>
      <c r="HP1106" s="23"/>
      <c r="HQ1106" s="23"/>
      <c r="HR1106" s="23"/>
    </row>
    <row r="1107" ht="20.25" customHeight="1">
      <c r="A1107" s="42" t="s">
        <v>5665</v>
      </c>
      <c r="B1107" s="43">
        <v>9.780008488635E12</v>
      </c>
      <c r="C1107" s="44" t="s">
        <v>5666</v>
      </c>
      <c r="D1107" s="44" t="s">
        <v>5667</v>
      </c>
      <c r="E1107" s="44" t="s">
        <v>5668</v>
      </c>
      <c r="F1107" s="23"/>
      <c r="G1107" s="42" t="s">
        <v>216</v>
      </c>
      <c r="H1107" s="44" t="s">
        <v>3194</v>
      </c>
      <c r="I1107" s="44" t="s">
        <v>5308</v>
      </c>
      <c r="J1107" s="44" t="s">
        <v>5414</v>
      </c>
      <c r="K1107" s="46" t="s">
        <v>30</v>
      </c>
      <c r="L1107" s="42">
        <v>77.0</v>
      </c>
      <c r="M1107" s="44" t="s">
        <v>532</v>
      </c>
      <c r="N1107" s="44">
        <v>0.8</v>
      </c>
      <c r="O1107" s="44">
        <v>0.0</v>
      </c>
      <c r="P1107" s="44" t="s">
        <v>5310</v>
      </c>
      <c r="Q1107" s="47" t="s">
        <v>5669</v>
      </c>
      <c r="R1107" s="44">
        <v>197.0</v>
      </c>
      <c r="S1107" s="44" t="s">
        <v>5670</v>
      </c>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23"/>
      <c r="BJ1107" s="23"/>
      <c r="BK1107" s="23"/>
      <c r="BL1107" s="23"/>
      <c r="BM1107" s="23"/>
      <c r="BN1107" s="23"/>
      <c r="BO1107" s="23"/>
      <c r="BP1107" s="23"/>
      <c r="BQ1107" s="23"/>
      <c r="BR1107" s="23"/>
      <c r="BS1107" s="23"/>
      <c r="BT1107" s="23"/>
      <c r="BU1107" s="23"/>
      <c r="BV1107" s="23"/>
      <c r="BW1107" s="23"/>
      <c r="BX1107" s="23"/>
      <c r="BY1107" s="23"/>
      <c r="BZ1107" s="23"/>
      <c r="CA1107" s="23"/>
      <c r="CB1107" s="23"/>
      <c r="CC1107" s="23"/>
      <c r="CD1107" s="23"/>
      <c r="CE1107" s="23"/>
      <c r="CF1107" s="23"/>
      <c r="CG1107" s="23"/>
      <c r="CH1107" s="23"/>
      <c r="CI1107" s="23"/>
      <c r="CJ1107" s="23"/>
      <c r="CK1107" s="23"/>
      <c r="CL1107" s="23"/>
      <c r="CM1107" s="23"/>
      <c r="CN1107" s="23"/>
      <c r="CO1107" s="23"/>
      <c r="CP1107" s="23"/>
      <c r="CQ1107" s="23"/>
      <c r="CR1107" s="23"/>
      <c r="CS1107" s="23"/>
      <c r="CT1107" s="23"/>
      <c r="CU1107" s="23"/>
      <c r="CV1107" s="23"/>
      <c r="CW1107" s="23"/>
      <c r="CX1107" s="23"/>
      <c r="CY1107" s="23"/>
      <c r="CZ1107" s="23"/>
      <c r="DA1107" s="23"/>
      <c r="DB1107" s="23"/>
      <c r="DC1107" s="23"/>
      <c r="DD1107" s="23"/>
      <c r="DE1107" s="23"/>
      <c r="DF1107" s="23"/>
      <c r="DG1107" s="23"/>
      <c r="DH1107" s="23"/>
      <c r="DI1107" s="23"/>
      <c r="DJ1107" s="23"/>
      <c r="DK1107" s="23"/>
      <c r="DL1107" s="23"/>
      <c r="DM1107" s="23"/>
      <c r="DN1107" s="23"/>
      <c r="DO1107" s="23"/>
      <c r="DP1107" s="23"/>
      <c r="DQ1107" s="23"/>
      <c r="DR1107" s="23"/>
      <c r="DS1107" s="23"/>
      <c r="DT1107" s="23"/>
      <c r="DU1107" s="23"/>
      <c r="DV1107" s="23"/>
      <c r="DW1107" s="23"/>
      <c r="DX1107" s="23"/>
      <c r="DY1107" s="23"/>
      <c r="DZ1107" s="23"/>
      <c r="EA1107" s="23"/>
      <c r="EB1107" s="23"/>
      <c r="EC1107" s="23"/>
      <c r="ED1107" s="23"/>
      <c r="EE1107" s="23"/>
      <c r="EF1107" s="23"/>
      <c r="EG1107" s="23"/>
      <c r="EH1107" s="23"/>
      <c r="EI1107" s="23"/>
      <c r="EJ1107" s="23"/>
      <c r="EK1107" s="23"/>
      <c r="EL1107" s="23"/>
      <c r="EM1107" s="23"/>
      <c r="EN1107" s="23"/>
      <c r="EO1107" s="23"/>
      <c r="EP1107" s="23"/>
      <c r="EQ1107" s="23"/>
      <c r="ER1107" s="23"/>
      <c r="ES1107" s="23"/>
      <c r="ET1107" s="23"/>
      <c r="EU1107" s="23"/>
      <c r="EV1107" s="23"/>
      <c r="EW1107" s="23"/>
      <c r="EX1107" s="23"/>
      <c r="EY1107" s="23"/>
      <c r="EZ1107" s="23"/>
      <c r="FA1107" s="23"/>
      <c r="FB1107" s="23"/>
      <c r="FC1107" s="23"/>
      <c r="FD1107" s="23"/>
      <c r="FE1107" s="23"/>
      <c r="FF1107" s="23"/>
      <c r="FG1107" s="23"/>
      <c r="FH1107" s="23"/>
      <c r="FI1107" s="23"/>
      <c r="FJ1107" s="23"/>
      <c r="FK1107" s="23"/>
      <c r="FL1107" s="23"/>
      <c r="FM1107" s="23"/>
      <c r="FN1107" s="23"/>
      <c r="FO1107" s="23"/>
      <c r="FP1107" s="23"/>
      <c r="FQ1107" s="23"/>
      <c r="FR1107" s="23"/>
      <c r="FS1107" s="23"/>
      <c r="FT1107" s="23"/>
      <c r="FU1107" s="23"/>
      <c r="FV1107" s="23"/>
      <c r="FW1107" s="23"/>
      <c r="FX1107" s="23"/>
      <c r="FY1107" s="23"/>
      <c r="FZ1107" s="23"/>
      <c r="GA1107" s="23"/>
      <c r="GB1107" s="23"/>
      <c r="GC1107" s="23"/>
      <c r="GD1107" s="23"/>
      <c r="GE1107" s="23"/>
      <c r="GF1107" s="23"/>
      <c r="GG1107" s="23"/>
      <c r="GH1107" s="23"/>
      <c r="GI1107" s="23"/>
      <c r="GJ1107" s="23"/>
      <c r="GK1107" s="23"/>
      <c r="GL1107" s="23"/>
      <c r="GM1107" s="23"/>
      <c r="GN1107" s="23"/>
      <c r="GO1107" s="23"/>
      <c r="GP1107" s="23"/>
      <c r="GQ1107" s="23"/>
      <c r="GR1107" s="23"/>
      <c r="GS1107" s="23"/>
      <c r="GT1107" s="23"/>
      <c r="GU1107" s="23"/>
      <c r="GV1107" s="23"/>
      <c r="GW1107" s="23"/>
      <c r="GX1107" s="23"/>
      <c r="GY1107" s="23"/>
      <c r="GZ1107" s="23"/>
      <c r="HA1107" s="23"/>
      <c r="HB1107" s="23"/>
      <c r="HC1107" s="23"/>
      <c r="HD1107" s="23"/>
      <c r="HE1107" s="23"/>
      <c r="HF1107" s="23"/>
      <c r="HG1107" s="23"/>
      <c r="HH1107" s="23"/>
      <c r="HI1107" s="23"/>
      <c r="HJ1107" s="23"/>
      <c r="HK1107" s="23"/>
      <c r="HL1107" s="23"/>
      <c r="HM1107" s="23"/>
      <c r="HN1107" s="23"/>
      <c r="HO1107" s="23"/>
      <c r="HP1107" s="23"/>
      <c r="HQ1107" s="23"/>
      <c r="HR1107" s="23"/>
    </row>
    <row r="1108" ht="20.25" customHeight="1">
      <c r="A1108" s="42" t="s">
        <v>5671</v>
      </c>
      <c r="B1108" s="43">
        <v>9.780008488642E12</v>
      </c>
      <c r="C1108" s="44" t="s">
        <v>5672</v>
      </c>
      <c r="D1108" s="44" t="s">
        <v>5673</v>
      </c>
      <c r="E1108" s="44" t="s">
        <v>5674</v>
      </c>
      <c r="F1108" s="23"/>
      <c r="G1108" s="42" t="s">
        <v>258</v>
      </c>
      <c r="H1108" s="44" t="s">
        <v>3194</v>
      </c>
      <c r="I1108" s="44" t="s">
        <v>5308</v>
      </c>
      <c r="J1108" s="44" t="s">
        <v>5675</v>
      </c>
      <c r="K1108" s="46" t="s">
        <v>30</v>
      </c>
      <c r="L1108" s="42">
        <v>82.0</v>
      </c>
      <c r="M1108" s="44" t="s">
        <v>532</v>
      </c>
      <c r="N1108" s="44">
        <v>0.8</v>
      </c>
      <c r="O1108" s="44">
        <v>0.0</v>
      </c>
      <c r="P1108" s="44" t="s">
        <v>5310</v>
      </c>
      <c r="Q1108" s="47" t="s">
        <v>5676</v>
      </c>
      <c r="R1108" s="44">
        <v>188.0</v>
      </c>
      <c r="S1108" s="44" t="s">
        <v>5677</v>
      </c>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c r="BK1108" s="23"/>
      <c r="BL1108" s="23"/>
      <c r="BM1108" s="23"/>
      <c r="BN1108" s="23"/>
      <c r="BO1108" s="23"/>
      <c r="BP1108" s="23"/>
      <c r="BQ1108" s="23"/>
      <c r="BR1108" s="23"/>
      <c r="BS1108" s="23"/>
      <c r="BT1108" s="23"/>
      <c r="BU1108" s="23"/>
      <c r="BV1108" s="23"/>
      <c r="BW1108" s="23"/>
      <c r="BX1108" s="23"/>
      <c r="BY1108" s="23"/>
      <c r="BZ1108" s="23"/>
      <c r="CA1108" s="23"/>
      <c r="CB1108" s="23"/>
      <c r="CC1108" s="23"/>
      <c r="CD1108" s="23"/>
      <c r="CE1108" s="23"/>
      <c r="CF1108" s="23"/>
      <c r="CG1108" s="23"/>
      <c r="CH1108" s="23"/>
      <c r="CI1108" s="23"/>
      <c r="CJ1108" s="23"/>
      <c r="CK1108" s="23"/>
      <c r="CL1108" s="23"/>
      <c r="CM1108" s="23"/>
      <c r="CN1108" s="23"/>
      <c r="CO1108" s="23"/>
      <c r="CP1108" s="23"/>
      <c r="CQ1108" s="23"/>
      <c r="CR1108" s="23"/>
      <c r="CS1108" s="23"/>
      <c r="CT1108" s="23"/>
      <c r="CU1108" s="23"/>
      <c r="CV1108" s="23"/>
      <c r="CW1108" s="23"/>
      <c r="CX1108" s="23"/>
      <c r="CY1108" s="23"/>
      <c r="CZ1108" s="23"/>
      <c r="DA1108" s="23"/>
      <c r="DB1108" s="23"/>
      <c r="DC1108" s="23"/>
      <c r="DD1108" s="23"/>
      <c r="DE1108" s="23"/>
      <c r="DF1108" s="23"/>
      <c r="DG1108" s="23"/>
      <c r="DH1108" s="23"/>
      <c r="DI1108" s="23"/>
      <c r="DJ1108" s="23"/>
      <c r="DK1108" s="23"/>
      <c r="DL1108" s="23"/>
      <c r="DM1108" s="23"/>
      <c r="DN1108" s="23"/>
      <c r="DO1108" s="23"/>
      <c r="DP1108" s="23"/>
      <c r="DQ1108" s="23"/>
      <c r="DR1108" s="23"/>
      <c r="DS1108" s="23"/>
      <c r="DT1108" s="23"/>
      <c r="DU1108" s="23"/>
      <c r="DV1108" s="23"/>
      <c r="DW1108" s="23"/>
      <c r="DX1108" s="23"/>
      <c r="DY1108" s="23"/>
      <c r="DZ1108" s="23"/>
      <c r="EA1108" s="23"/>
      <c r="EB1108" s="23"/>
      <c r="EC1108" s="23"/>
      <c r="ED1108" s="23"/>
      <c r="EE1108" s="23"/>
      <c r="EF1108" s="23"/>
      <c r="EG1108" s="23"/>
      <c r="EH1108" s="23"/>
      <c r="EI1108" s="23"/>
      <c r="EJ1108" s="23"/>
      <c r="EK1108" s="23"/>
      <c r="EL1108" s="23"/>
      <c r="EM1108" s="23"/>
      <c r="EN1108" s="23"/>
      <c r="EO1108" s="23"/>
      <c r="EP1108" s="23"/>
      <c r="EQ1108" s="23"/>
      <c r="ER1108" s="23"/>
      <c r="ES1108" s="23"/>
      <c r="ET1108" s="23"/>
      <c r="EU1108" s="23"/>
      <c r="EV1108" s="23"/>
      <c r="EW1108" s="23"/>
      <c r="EX1108" s="23"/>
      <c r="EY1108" s="23"/>
      <c r="EZ1108" s="23"/>
      <c r="FA1108" s="23"/>
      <c r="FB1108" s="23"/>
      <c r="FC1108" s="23"/>
      <c r="FD1108" s="23"/>
      <c r="FE1108" s="23"/>
      <c r="FF1108" s="23"/>
      <c r="FG1108" s="23"/>
      <c r="FH1108" s="23"/>
      <c r="FI1108" s="23"/>
      <c r="FJ1108" s="23"/>
      <c r="FK1108" s="23"/>
      <c r="FL1108" s="23"/>
      <c r="FM1108" s="23"/>
      <c r="FN1108" s="23"/>
      <c r="FO1108" s="23"/>
      <c r="FP1108" s="23"/>
      <c r="FQ1108" s="23"/>
      <c r="FR1108" s="23"/>
      <c r="FS1108" s="23"/>
      <c r="FT1108" s="23"/>
      <c r="FU1108" s="23"/>
      <c r="FV1108" s="23"/>
      <c r="FW1108" s="23"/>
      <c r="FX1108" s="23"/>
      <c r="FY1108" s="23"/>
      <c r="FZ1108" s="23"/>
      <c r="GA1108" s="23"/>
      <c r="GB1108" s="23"/>
      <c r="GC1108" s="23"/>
      <c r="GD1108" s="23"/>
      <c r="GE1108" s="23"/>
      <c r="GF1108" s="23"/>
      <c r="GG1108" s="23"/>
      <c r="GH1108" s="23"/>
      <c r="GI1108" s="23"/>
      <c r="GJ1108" s="23"/>
      <c r="GK1108" s="23"/>
      <c r="GL1108" s="23"/>
      <c r="GM1108" s="23"/>
      <c r="GN1108" s="23"/>
      <c r="GO1108" s="23"/>
      <c r="GP1108" s="23"/>
      <c r="GQ1108" s="23"/>
      <c r="GR1108" s="23"/>
      <c r="GS1108" s="23"/>
      <c r="GT1108" s="23"/>
      <c r="GU1108" s="23"/>
      <c r="GV1108" s="23"/>
      <c r="GW1108" s="23"/>
      <c r="GX1108" s="23"/>
      <c r="GY1108" s="23"/>
      <c r="GZ1108" s="23"/>
      <c r="HA1108" s="23"/>
      <c r="HB1108" s="23"/>
      <c r="HC1108" s="23"/>
      <c r="HD1108" s="23"/>
      <c r="HE1108" s="23"/>
      <c r="HF1108" s="23"/>
      <c r="HG1108" s="23"/>
      <c r="HH1108" s="23"/>
      <c r="HI1108" s="23"/>
      <c r="HJ1108" s="23"/>
      <c r="HK1108" s="23"/>
      <c r="HL1108" s="23"/>
      <c r="HM1108" s="23"/>
      <c r="HN1108" s="23"/>
      <c r="HO1108" s="23"/>
      <c r="HP1108" s="23"/>
      <c r="HQ1108" s="23"/>
      <c r="HR1108" s="23"/>
    </row>
    <row r="1109" ht="20.25" customHeight="1">
      <c r="A1109" s="42" t="s">
        <v>5678</v>
      </c>
      <c r="B1109" s="43">
        <v>9.780008488659E12</v>
      </c>
      <c r="C1109" s="44" t="s">
        <v>5679</v>
      </c>
      <c r="D1109" s="44" t="s">
        <v>5680</v>
      </c>
      <c r="E1109" s="44" t="s">
        <v>5681</v>
      </c>
      <c r="F1109" s="23"/>
      <c r="G1109" s="44" t="s">
        <v>696</v>
      </c>
      <c r="H1109" s="44" t="s">
        <v>3194</v>
      </c>
      <c r="I1109" s="44" t="s">
        <v>5308</v>
      </c>
      <c r="J1109" s="44" t="s">
        <v>3332</v>
      </c>
      <c r="K1109" s="46" t="s">
        <v>30</v>
      </c>
      <c r="L1109" s="42">
        <v>84.0</v>
      </c>
      <c r="M1109" s="44" t="s">
        <v>532</v>
      </c>
      <c r="N1109" s="44">
        <v>0.8</v>
      </c>
      <c r="O1109" s="44">
        <v>0.0</v>
      </c>
      <c r="P1109" s="44" t="s">
        <v>5310</v>
      </c>
      <c r="Q1109" s="47" t="s">
        <v>5408</v>
      </c>
      <c r="R1109" s="44">
        <v>164.0</v>
      </c>
      <c r="S1109" s="44" t="s">
        <v>5682</v>
      </c>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23"/>
      <c r="BJ1109" s="23"/>
      <c r="BK1109" s="23"/>
      <c r="BL1109" s="23"/>
      <c r="BM1109" s="23"/>
      <c r="BN1109" s="23"/>
      <c r="BO1109" s="23"/>
      <c r="BP1109" s="23"/>
      <c r="BQ1109" s="23"/>
      <c r="BR1109" s="23"/>
      <c r="BS1109" s="23"/>
      <c r="BT1109" s="23"/>
      <c r="BU1109" s="23"/>
      <c r="BV1109" s="23"/>
      <c r="BW1109" s="23"/>
      <c r="BX1109" s="23"/>
      <c r="BY1109" s="23"/>
      <c r="BZ1109" s="23"/>
      <c r="CA1109" s="23"/>
      <c r="CB1109" s="23"/>
      <c r="CC1109" s="23"/>
      <c r="CD1109" s="23"/>
      <c r="CE1109" s="23"/>
      <c r="CF1109" s="23"/>
      <c r="CG1109" s="23"/>
      <c r="CH1109" s="23"/>
      <c r="CI1109" s="23"/>
      <c r="CJ1109" s="23"/>
      <c r="CK1109" s="23"/>
      <c r="CL1109" s="23"/>
      <c r="CM1109" s="23"/>
      <c r="CN1109" s="23"/>
      <c r="CO1109" s="23"/>
      <c r="CP1109" s="23"/>
      <c r="CQ1109" s="23"/>
      <c r="CR1109" s="23"/>
      <c r="CS1109" s="23"/>
      <c r="CT1109" s="23"/>
      <c r="CU1109" s="23"/>
      <c r="CV1109" s="23"/>
      <c r="CW1109" s="23"/>
      <c r="CX1109" s="23"/>
      <c r="CY1109" s="23"/>
      <c r="CZ1109" s="23"/>
      <c r="DA1109" s="23"/>
      <c r="DB1109" s="23"/>
      <c r="DC1109" s="23"/>
      <c r="DD1109" s="23"/>
      <c r="DE1109" s="23"/>
      <c r="DF1109" s="23"/>
      <c r="DG1109" s="23"/>
      <c r="DH1109" s="23"/>
      <c r="DI1109" s="23"/>
      <c r="DJ1109" s="23"/>
      <c r="DK1109" s="23"/>
      <c r="DL1109" s="23"/>
      <c r="DM1109" s="23"/>
      <c r="DN1109" s="23"/>
      <c r="DO1109" s="23"/>
      <c r="DP1109" s="23"/>
      <c r="DQ1109" s="23"/>
      <c r="DR1109" s="23"/>
      <c r="DS1109" s="23"/>
      <c r="DT1109" s="23"/>
      <c r="DU1109" s="23"/>
      <c r="DV1109" s="23"/>
      <c r="DW1109" s="23"/>
      <c r="DX1109" s="23"/>
      <c r="DY1109" s="23"/>
      <c r="DZ1109" s="23"/>
      <c r="EA1109" s="23"/>
      <c r="EB1109" s="23"/>
      <c r="EC1109" s="23"/>
      <c r="ED1109" s="23"/>
      <c r="EE1109" s="23"/>
      <c r="EF1109" s="23"/>
      <c r="EG1109" s="23"/>
      <c r="EH1109" s="23"/>
      <c r="EI1109" s="23"/>
      <c r="EJ1109" s="23"/>
      <c r="EK1109" s="23"/>
      <c r="EL1109" s="23"/>
      <c r="EM1109" s="23"/>
      <c r="EN1109" s="23"/>
      <c r="EO1109" s="23"/>
      <c r="EP1109" s="23"/>
      <c r="EQ1109" s="23"/>
      <c r="ER1109" s="23"/>
      <c r="ES1109" s="23"/>
      <c r="ET1109" s="23"/>
      <c r="EU1109" s="23"/>
      <c r="EV1109" s="23"/>
      <c r="EW1109" s="23"/>
      <c r="EX1109" s="23"/>
      <c r="EY1109" s="23"/>
      <c r="EZ1109" s="23"/>
      <c r="FA1109" s="23"/>
      <c r="FB1109" s="23"/>
      <c r="FC1109" s="23"/>
      <c r="FD1109" s="23"/>
      <c r="FE1109" s="23"/>
      <c r="FF1109" s="23"/>
      <c r="FG1109" s="23"/>
      <c r="FH1109" s="23"/>
      <c r="FI1109" s="23"/>
      <c r="FJ1109" s="23"/>
      <c r="FK1109" s="23"/>
      <c r="FL1109" s="23"/>
      <c r="FM1109" s="23"/>
      <c r="FN1109" s="23"/>
      <c r="FO1109" s="23"/>
      <c r="FP1109" s="23"/>
      <c r="FQ1109" s="23"/>
      <c r="FR1109" s="23"/>
      <c r="FS1109" s="23"/>
      <c r="FT1109" s="23"/>
      <c r="FU1109" s="23"/>
      <c r="FV1109" s="23"/>
      <c r="FW1109" s="23"/>
      <c r="FX1109" s="23"/>
      <c r="FY1109" s="23"/>
      <c r="FZ1109" s="23"/>
      <c r="GA1109" s="23"/>
      <c r="GB1109" s="23"/>
      <c r="GC1109" s="23"/>
      <c r="GD1109" s="23"/>
      <c r="GE1109" s="23"/>
      <c r="GF1109" s="23"/>
      <c r="GG1109" s="23"/>
      <c r="GH1109" s="23"/>
      <c r="GI1109" s="23"/>
      <c r="GJ1109" s="23"/>
      <c r="GK1109" s="23"/>
      <c r="GL1109" s="23"/>
      <c r="GM1109" s="23"/>
      <c r="GN1109" s="23"/>
      <c r="GO1109" s="23"/>
      <c r="GP1109" s="23"/>
      <c r="GQ1109" s="23"/>
      <c r="GR1109" s="23"/>
      <c r="GS1109" s="23"/>
      <c r="GT1109" s="23"/>
      <c r="GU1109" s="23"/>
      <c r="GV1109" s="23"/>
      <c r="GW1109" s="23"/>
      <c r="GX1109" s="23"/>
      <c r="GY1109" s="23"/>
      <c r="GZ1109" s="23"/>
      <c r="HA1109" s="23"/>
      <c r="HB1109" s="23"/>
      <c r="HC1109" s="23"/>
      <c r="HD1109" s="23"/>
      <c r="HE1109" s="23"/>
      <c r="HF1109" s="23"/>
      <c r="HG1109" s="23"/>
      <c r="HH1109" s="23"/>
      <c r="HI1109" s="23"/>
      <c r="HJ1109" s="23"/>
      <c r="HK1109" s="23"/>
      <c r="HL1109" s="23"/>
      <c r="HM1109" s="23"/>
      <c r="HN1109" s="23"/>
      <c r="HO1109" s="23"/>
      <c r="HP1109" s="23"/>
      <c r="HQ1109" s="23"/>
      <c r="HR1109" s="23"/>
    </row>
    <row r="1110" ht="20.25" customHeight="1">
      <c r="A1110" s="42" t="s">
        <v>5683</v>
      </c>
      <c r="B1110" s="43">
        <v>9.780008488666E12</v>
      </c>
      <c r="C1110" s="44" t="s">
        <v>5684</v>
      </c>
      <c r="D1110" s="44" t="s">
        <v>5685</v>
      </c>
      <c r="E1110" s="44" t="s">
        <v>5686</v>
      </c>
      <c r="F1110" s="23"/>
      <c r="G1110" s="44" t="s">
        <v>696</v>
      </c>
      <c r="H1110" s="44" t="s">
        <v>3194</v>
      </c>
      <c r="I1110" s="44" t="s">
        <v>5308</v>
      </c>
      <c r="J1110" s="44" t="s">
        <v>3707</v>
      </c>
      <c r="K1110" s="46" t="s">
        <v>30</v>
      </c>
      <c r="L1110" s="42">
        <v>68.0</v>
      </c>
      <c r="M1110" s="44" t="s">
        <v>532</v>
      </c>
      <c r="N1110" s="44">
        <v>0.8</v>
      </c>
      <c r="O1110" s="44">
        <v>0.0</v>
      </c>
      <c r="P1110" s="44" t="s">
        <v>5310</v>
      </c>
      <c r="Q1110" s="47" t="s">
        <v>5396</v>
      </c>
      <c r="R1110" s="44">
        <v>142.0</v>
      </c>
      <c r="S1110" s="44" t="s">
        <v>5687</v>
      </c>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23"/>
      <c r="ES1110" s="23"/>
      <c r="ET1110" s="23"/>
      <c r="EU1110" s="23"/>
      <c r="EV1110" s="23"/>
      <c r="EW1110" s="23"/>
      <c r="EX1110" s="23"/>
      <c r="EY1110" s="23"/>
      <c r="EZ1110" s="23"/>
      <c r="FA1110" s="23"/>
      <c r="FB1110" s="23"/>
      <c r="FC1110" s="23"/>
      <c r="FD1110" s="23"/>
      <c r="FE1110" s="23"/>
      <c r="FF1110" s="23"/>
      <c r="FG1110" s="23"/>
      <c r="FH1110" s="23"/>
      <c r="FI1110" s="23"/>
      <c r="FJ1110" s="23"/>
      <c r="FK1110" s="23"/>
      <c r="FL1110" s="23"/>
      <c r="FM1110" s="23"/>
      <c r="FN1110" s="23"/>
      <c r="FO1110" s="23"/>
      <c r="FP1110" s="23"/>
      <c r="FQ1110" s="23"/>
      <c r="FR1110" s="23"/>
      <c r="FS1110" s="23"/>
      <c r="FT1110" s="23"/>
      <c r="FU1110" s="23"/>
      <c r="FV1110" s="23"/>
      <c r="FW1110" s="23"/>
      <c r="FX1110" s="23"/>
      <c r="FY1110" s="23"/>
      <c r="FZ1110" s="23"/>
      <c r="GA1110" s="23"/>
      <c r="GB1110" s="23"/>
      <c r="GC1110" s="23"/>
      <c r="GD1110" s="23"/>
      <c r="GE1110" s="23"/>
      <c r="GF1110" s="23"/>
      <c r="GG1110" s="23"/>
      <c r="GH1110" s="23"/>
      <c r="GI1110" s="23"/>
      <c r="GJ1110" s="23"/>
      <c r="GK1110" s="23"/>
      <c r="GL1110" s="23"/>
      <c r="GM1110" s="23"/>
      <c r="GN1110" s="23"/>
      <c r="GO1110" s="23"/>
      <c r="GP1110" s="23"/>
      <c r="GQ1110" s="23"/>
      <c r="GR1110" s="23"/>
      <c r="GS1110" s="23"/>
      <c r="GT1110" s="23"/>
      <c r="GU1110" s="23"/>
      <c r="GV1110" s="23"/>
      <c r="GW1110" s="23"/>
      <c r="GX1110" s="23"/>
      <c r="GY1110" s="23"/>
      <c r="GZ1110" s="23"/>
      <c r="HA1110" s="23"/>
      <c r="HB1110" s="23"/>
      <c r="HC1110" s="23"/>
      <c r="HD1110" s="23"/>
      <c r="HE1110" s="23"/>
      <c r="HF1110" s="23"/>
      <c r="HG1110" s="23"/>
      <c r="HH1110" s="23"/>
      <c r="HI1110" s="23"/>
      <c r="HJ1110" s="23"/>
      <c r="HK1110" s="23"/>
      <c r="HL1110" s="23"/>
      <c r="HM1110" s="23"/>
      <c r="HN1110" s="23"/>
      <c r="HO1110" s="23"/>
      <c r="HP1110" s="23"/>
      <c r="HQ1110" s="23"/>
      <c r="HR1110" s="23"/>
    </row>
    <row r="1111" ht="20.25" customHeight="1">
      <c r="A1111" s="42" t="s">
        <v>5688</v>
      </c>
      <c r="B1111" s="43">
        <v>9.780008488673E12</v>
      </c>
      <c r="C1111" s="44" t="s">
        <v>5689</v>
      </c>
      <c r="D1111" s="44" t="s">
        <v>5690</v>
      </c>
      <c r="E1111" s="44" t="s">
        <v>5691</v>
      </c>
      <c r="F1111" s="23"/>
      <c r="G1111" s="44" t="s">
        <v>696</v>
      </c>
      <c r="H1111" s="44" t="s">
        <v>3194</v>
      </c>
      <c r="I1111" s="44" t="s">
        <v>5308</v>
      </c>
      <c r="J1111" s="44" t="s">
        <v>5362</v>
      </c>
      <c r="K1111" s="46" t="s">
        <v>30</v>
      </c>
      <c r="L1111" s="42">
        <v>76.0</v>
      </c>
      <c r="M1111" s="44" t="s">
        <v>532</v>
      </c>
      <c r="N1111" s="44">
        <v>0.9</v>
      </c>
      <c r="O1111" s="44">
        <v>0.0</v>
      </c>
      <c r="P1111" s="44" t="s">
        <v>5310</v>
      </c>
      <c r="Q1111" s="47" t="s">
        <v>5692</v>
      </c>
      <c r="R1111" s="44">
        <v>224.0</v>
      </c>
      <c r="S1111" s="44" t="s">
        <v>5693</v>
      </c>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3"/>
      <c r="BN1111" s="23"/>
      <c r="BO1111" s="23"/>
      <c r="BP1111" s="23"/>
      <c r="BQ1111" s="23"/>
      <c r="BR1111" s="23"/>
      <c r="BS1111" s="23"/>
      <c r="BT1111" s="23"/>
      <c r="BU1111" s="23"/>
      <c r="BV1111" s="23"/>
      <c r="BW1111" s="23"/>
      <c r="BX1111" s="23"/>
      <c r="BY1111" s="23"/>
      <c r="BZ1111" s="23"/>
      <c r="CA1111" s="23"/>
      <c r="CB1111" s="23"/>
      <c r="CC1111" s="23"/>
      <c r="CD1111" s="23"/>
      <c r="CE1111" s="23"/>
      <c r="CF1111" s="23"/>
      <c r="CG1111" s="23"/>
      <c r="CH1111" s="23"/>
      <c r="CI1111" s="23"/>
      <c r="CJ1111" s="23"/>
      <c r="CK1111" s="23"/>
      <c r="CL1111" s="23"/>
      <c r="CM1111" s="23"/>
      <c r="CN1111" s="23"/>
      <c r="CO1111" s="23"/>
      <c r="CP1111" s="23"/>
      <c r="CQ1111" s="23"/>
      <c r="CR1111" s="23"/>
      <c r="CS1111" s="23"/>
      <c r="CT1111" s="23"/>
      <c r="CU1111" s="23"/>
      <c r="CV1111" s="23"/>
      <c r="CW1111" s="23"/>
      <c r="CX1111" s="23"/>
      <c r="CY1111" s="23"/>
      <c r="CZ1111" s="23"/>
      <c r="DA1111" s="23"/>
      <c r="DB1111" s="23"/>
      <c r="DC1111" s="23"/>
      <c r="DD1111" s="23"/>
      <c r="DE1111" s="23"/>
      <c r="DF1111" s="23"/>
      <c r="DG1111" s="23"/>
      <c r="DH1111" s="23"/>
      <c r="DI1111" s="23"/>
      <c r="DJ1111" s="23"/>
      <c r="DK1111" s="23"/>
      <c r="DL1111" s="23"/>
      <c r="DM1111" s="23"/>
      <c r="DN1111" s="23"/>
      <c r="DO1111" s="23"/>
      <c r="DP1111" s="23"/>
      <c r="DQ1111" s="23"/>
      <c r="DR1111" s="23"/>
      <c r="DS1111" s="23"/>
      <c r="DT1111" s="23"/>
      <c r="DU1111" s="23"/>
      <c r="DV1111" s="23"/>
      <c r="DW1111" s="23"/>
      <c r="DX1111" s="23"/>
      <c r="DY1111" s="23"/>
      <c r="DZ1111" s="23"/>
      <c r="EA1111" s="23"/>
      <c r="EB1111" s="23"/>
      <c r="EC1111" s="23"/>
      <c r="ED1111" s="23"/>
      <c r="EE1111" s="23"/>
      <c r="EF1111" s="23"/>
      <c r="EG1111" s="23"/>
      <c r="EH1111" s="23"/>
      <c r="EI1111" s="23"/>
      <c r="EJ1111" s="23"/>
      <c r="EK1111" s="23"/>
      <c r="EL1111" s="23"/>
      <c r="EM1111" s="23"/>
      <c r="EN1111" s="23"/>
      <c r="EO1111" s="23"/>
      <c r="EP1111" s="23"/>
      <c r="EQ1111" s="23"/>
      <c r="ER1111" s="23"/>
      <c r="ES1111" s="23"/>
      <c r="ET1111" s="23"/>
      <c r="EU1111" s="23"/>
      <c r="EV1111" s="23"/>
      <c r="EW1111" s="23"/>
      <c r="EX1111" s="23"/>
      <c r="EY1111" s="23"/>
      <c r="EZ1111" s="23"/>
      <c r="FA1111" s="23"/>
      <c r="FB1111" s="23"/>
      <c r="FC1111" s="23"/>
      <c r="FD1111" s="23"/>
      <c r="FE1111" s="23"/>
      <c r="FF1111" s="23"/>
      <c r="FG1111" s="23"/>
      <c r="FH1111" s="23"/>
      <c r="FI1111" s="23"/>
      <c r="FJ1111" s="23"/>
      <c r="FK1111" s="23"/>
      <c r="FL1111" s="23"/>
      <c r="FM1111" s="23"/>
      <c r="FN1111" s="23"/>
      <c r="FO1111" s="23"/>
      <c r="FP1111" s="23"/>
      <c r="FQ1111" s="23"/>
      <c r="FR1111" s="23"/>
      <c r="FS1111" s="23"/>
      <c r="FT1111" s="23"/>
      <c r="FU1111" s="23"/>
      <c r="FV1111" s="23"/>
      <c r="FW1111" s="23"/>
      <c r="FX1111" s="23"/>
      <c r="FY1111" s="23"/>
      <c r="FZ1111" s="23"/>
      <c r="GA1111" s="23"/>
      <c r="GB1111" s="23"/>
      <c r="GC1111" s="23"/>
      <c r="GD1111" s="23"/>
      <c r="GE1111" s="23"/>
      <c r="GF1111" s="23"/>
      <c r="GG1111" s="23"/>
      <c r="GH1111" s="23"/>
      <c r="GI1111" s="23"/>
      <c r="GJ1111" s="23"/>
      <c r="GK1111" s="23"/>
      <c r="GL1111" s="23"/>
      <c r="GM1111" s="23"/>
      <c r="GN1111" s="23"/>
      <c r="GO1111" s="23"/>
      <c r="GP1111" s="23"/>
      <c r="GQ1111" s="23"/>
      <c r="GR1111" s="23"/>
      <c r="GS1111" s="23"/>
      <c r="GT1111" s="23"/>
      <c r="GU1111" s="23"/>
      <c r="GV1111" s="23"/>
      <c r="GW1111" s="23"/>
      <c r="GX1111" s="23"/>
      <c r="GY1111" s="23"/>
      <c r="GZ1111" s="23"/>
      <c r="HA1111" s="23"/>
      <c r="HB1111" s="23"/>
      <c r="HC1111" s="23"/>
      <c r="HD1111" s="23"/>
      <c r="HE1111" s="23"/>
      <c r="HF1111" s="23"/>
      <c r="HG1111" s="23"/>
      <c r="HH1111" s="23"/>
      <c r="HI1111" s="23"/>
      <c r="HJ1111" s="23"/>
      <c r="HK1111" s="23"/>
      <c r="HL1111" s="23"/>
      <c r="HM1111" s="23"/>
      <c r="HN1111" s="23"/>
      <c r="HO1111" s="23"/>
      <c r="HP1111" s="23"/>
      <c r="HQ1111" s="23"/>
      <c r="HR1111" s="23"/>
    </row>
    <row r="1112" ht="20.25" customHeight="1">
      <c r="A1112" s="42" t="s">
        <v>5694</v>
      </c>
      <c r="B1112" s="43">
        <v>9.780008489823E12</v>
      </c>
      <c r="C1112" s="44" t="s">
        <v>5695</v>
      </c>
      <c r="D1112" s="44" t="s">
        <v>5696</v>
      </c>
      <c r="E1112" s="44" t="s">
        <v>5697</v>
      </c>
      <c r="F1112" s="23"/>
      <c r="G1112" s="44" t="s">
        <v>696</v>
      </c>
      <c r="H1112" s="44" t="s">
        <v>3194</v>
      </c>
      <c r="I1112" s="44" t="s">
        <v>5308</v>
      </c>
      <c r="J1112" s="44" t="s">
        <v>5675</v>
      </c>
      <c r="K1112" s="46" t="s">
        <v>30</v>
      </c>
      <c r="L1112" s="42">
        <v>74.0</v>
      </c>
      <c r="M1112" s="44" t="s">
        <v>532</v>
      </c>
      <c r="N1112" s="44">
        <v>0.8</v>
      </c>
      <c r="O1112" s="44">
        <v>0.0</v>
      </c>
      <c r="P1112" s="44" t="s">
        <v>5310</v>
      </c>
      <c r="Q1112" s="47" t="s">
        <v>5698</v>
      </c>
      <c r="R1112" s="44">
        <v>196.0</v>
      </c>
      <c r="S1112" s="44" t="s">
        <v>5699</v>
      </c>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3"/>
      <c r="BN1112" s="23"/>
      <c r="BO1112" s="23"/>
      <c r="BP1112" s="23"/>
      <c r="BQ1112" s="23"/>
      <c r="BR1112" s="23"/>
      <c r="BS1112" s="23"/>
      <c r="BT1112" s="23"/>
      <c r="BU1112" s="23"/>
      <c r="BV1112" s="23"/>
      <c r="BW1112" s="23"/>
      <c r="BX1112" s="23"/>
      <c r="BY1112" s="23"/>
      <c r="BZ1112" s="23"/>
      <c r="CA1112" s="23"/>
      <c r="CB1112" s="23"/>
      <c r="CC1112" s="23"/>
      <c r="CD1112" s="23"/>
      <c r="CE1112" s="23"/>
      <c r="CF1112" s="23"/>
      <c r="CG1112" s="23"/>
      <c r="CH1112" s="23"/>
      <c r="CI1112" s="23"/>
      <c r="CJ1112" s="23"/>
      <c r="CK1112" s="23"/>
      <c r="CL1112" s="23"/>
      <c r="CM1112" s="23"/>
      <c r="CN1112" s="23"/>
      <c r="CO1112" s="23"/>
      <c r="CP1112" s="23"/>
      <c r="CQ1112" s="23"/>
      <c r="CR1112" s="23"/>
      <c r="CS1112" s="23"/>
      <c r="CT1112" s="23"/>
      <c r="CU1112" s="23"/>
      <c r="CV1112" s="23"/>
      <c r="CW1112" s="23"/>
      <c r="CX1112" s="23"/>
      <c r="CY1112" s="23"/>
      <c r="CZ1112" s="23"/>
      <c r="DA1112" s="23"/>
      <c r="DB1112" s="23"/>
      <c r="DC1112" s="23"/>
      <c r="DD1112" s="23"/>
      <c r="DE1112" s="23"/>
      <c r="DF1112" s="23"/>
      <c r="DG1112" s="23"/>
      <c r="DH1112" s="23"/>
      <c r="DI1112" s="23"/>
      <c r="DJ1112" s="23"/>
      <c r="DK1112" s="23"/>
      <c r="DL1112" s="23"/>
      <c r="DM1112" s="23"/>
      <c r="DN1112" s="23"/>
      <c r="DO1112" s="23"/>
      <c r="DP1112" s="23"/>
      <c r="DQ1112" s="23"/>
      <c r="DR1112" s="23"/>
      <c r="DS1112" s="23"/>
      <c r="DT1112" s="23"/>
      <c r="DU1112" s="23"/>
      <c r="DV1112" s="23"/>
      <c r="DW1112" s="23"/>
      <c r="DX1112" s="23"/>
      <c r="DY1112" s="23"/>
      <c r="DZ1112" s="23"/>
      <c r="EA1112" s="23"/>
      <c r="EB1112" s="23"/>
      <c r="EC1112" s="23"/>
      <c r="ED1112" s="23"/>
      <c r="EE1112" s="23"/>
      <c r="EF1112" s="23"/>
      <c r="EG1112" s="23"/>
      <c r="EH1112" s="23"/>
      <c r="EI1112" s="23"/>
      <c r="EJ1112" s="23"/>
      <c r="EK1112" s="23"/>
      <c r="EL1112" s="23"/>
      <c r="EM1112" s="23"/>
      <c r="EN1112" s="23"/>
      <c r="EO1112" s="23"/>
      <c r="EP1112" s="23"/>
      <c r="EQ1112" s="23"/>
      <c r="ER1112" s="23"/>
      <c r="ES1112" s="23"/>
      <c r="ET1112" s="23"/>
      <c r="EU1112" s="23"/>
      <c r="EV1112" s="23"/>
      <c r="EW1112" s="23"/>
      <c r="EX1112" s="23"/>
      <c r="EY1112" s="23"/>
      <c r="EZ1112" s="23"/>
      <c r="FA1112" s="23"/>
      <c r="FB1112" s="23"/>
      <c r="FC1112" s="23"/>
      <c r="FD1112" s="23"/>
      <c r="FE1112" s="23"/>
      <c r="FF1112" s="23"/>
      <c r="FG1112" s="23"/>
      <c r="FH1112" s="23"/>
      <c r="FI1112" s="23"/>
      <c r="FJ1112" s="23"/>
      <c r="FK1112" s="23"/>
      <c r="FL1112" s="23"/>
      <c r="FM1112" s="23"/>
      <c r="FN1112" s="23"/>
      <c r="FO1112" s="23"/>
      <c r="FP1112" s="23"/>
      <c r="FQ1112" s="23"/>
      <c r="FR1112" s="23"/>
      <c r="FS1112" s="23"/>
      <c r="FT1112" s="23"/>
      <c r="FU1112" s="23"/>
      <c r="FV1112" s="23"/>
      <c r="FW1112" s="23"/>
      <c r="FX1112" s="23"/>
      <c r="FY1112" s="23"/>
      <c r="FZ1112" s="23"/>
      <c r="GA1112" s="23"/>
      <c r="GB1112" s="23"/>
      <c r="GC1112" s="23"/>
      <c r="GD1112" s="23"/>
      <c r="GE1112" s="23"/>
      <c r="GF1112" s="23"/>
      <c r="GG1112" s="23"/>
      <c r="GH1112" s="23"/>
      <c r="GI1112" s="23"/>
      <c r="GJ1112" s="23"/>
      <c r="GK1112" s="23"/>
      <c r="GL1112" s="23"/>
      <c r="GM1112" s="23"/>
      <c r="GN1112" s="23"/>
      <c r="GO1112" s="23"/>
      <c r="GP1112" s="23"/>
      <c r="GQ1112" s="23"/>
      <c r="GR1112" s="23"/>
      <c r="GS1112" s="23"/>
      <c r="GT1112" s="23"/>
      <c r="GU1112" s="23"/>
      <c r="GV1112" s="23"/>
      <c r="GW1112" s="23"/>
      <c r="GX1112" s="23"/>
      <c r="GY1112" s="23"/>
      <c r="GZ1112" s="23"/>
      <c r="HA1112" s="23"/>
      <c r="HB1112" s="23"/>
      <c r="HC1112" s="23"/>
      <c r="HD1112" s="23"/>
      <c r="HE1112" s="23"/>
      <c r="HF1112" s="23"/>
      <c r="HG1112" s="23"/>
      <c r="HH1112" s="23"/>
      <c r="HI1112" s="23"/>
      <c r="HJ1112" s="23"/>
      <c r="HK1112" s="23"/>
      <c r="HL1112" s="23"/>
      <c r="HM1112" s="23"/>
      <c r="HN1112" s="23"/>
      <c r="HO1112" s="23"/>
      <c r="HP1112" s="23"/>
      <c r="HQ1112" s="23"/>
      <c r="HR1112" s="23"/>
    </row>
    <row r="1113" ht="20.25" customHeight="1">
      <c r="A1113" s="42" t="s">
        <v>5700</v>
      </c>
      <c r="B1113" s="43">
        <v>9.78000848983E12</v>
      </c>
      <c r="C1113" s="44" t="s">
        <v>5701</v>
      </c>
      <c r="D1113" s="44" t="s">
        <v>5702</v>
      </c>
      <c r="E1113" s="44" t="s">
        <v>5703</v>
      </c>
      <c r="F1113" s="23"/>
      <c r="G1113" s="44" t="s">
        <v>696</v>
      </c>
      <c r="H1113" s="44" t="s">
        <v>3194</v>
      </c>
      <c r="I1113" s="44" t="s">
        <v>5308</v>
      </c>
      <c r="J1113" s="44" t="s">
        <v>5326</v>
      </c>
      <c r="K1113" s="46" t="s">
        <v>30</v>
      </c>
      <c r="L1113" s="42">
        <v>93.0</v>
      </c>
      <c r="M1113" s="44" t="s">
        <v>532</v>
      </c>
      <c r="N1113" s="44">
        <v>0.8</v>
      </c>
      <c r="O1113" s="44">
        <v>0.0</v>
      </c>
      <c r="P1113" s="44" t="s">
        <v>5310</v>
      </c>
      <c r="Q1113" s="47" t="s">
        <v>5704</v>
      </c>
      <c r="R1113" s="44">
        <v>176.0</v>
      </c>
      <c r="S1113" s="44" t="s">
        <v>5705</v>
      </c>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c r="BK1113" s="23"/>
      <c r="BL1113" s="23"/>
      <c r="BM1113" s="23"/>
      <c r="BN1113" s="23"/>
      <c r="BO1113" s="23"/>
      <c r="BP1113" s="23"/>
      <c r="BQ1113" s="23"/>
      <c r="BR1113" s="23"/>
      <c r="BS1113" s="23"/>
      <c r="BT1113" s="23"/>
      <c r="BU1113" s="23"/>
      <c r="BV1113" s="23"/>
      <c r="BW1113" s="23"/>
      <c r="BX1113" s="23"/>
      <c r="BY1113" s="23"/>
      <c r="BZ1113" s="23"/>
      <c r="CA1113" s="23"/>
      <c r="CB1113" s="23"/>
      <c r="CC1113" s="23"/>
      <c r="CD1113" s="23"/>
      <c r="CE1113" s="23"/>
      <c r="CF1113" s="23"/>
      <c r="CG1113" s="23"/>
      <c r="CH1113" s="23"/>
      <c r="CI1113" s="23"/>
      <c r="CJ1113" s="23"/>
      <c r="CK1113" s="23"/>
      <c r="CL1113" s="23"/>
      <c r="CM1113" s="23"/>
      <c r="CN1113" s="23"/>
      <c r="CO1113" s="23"/>
      <c r="CP1113" s="23"/>
      <c r="CQ1113" s="23"/>
      <c r="CR1113" s="23"/>
      <c r="CS1113" s="23"/>
      <c r="CT1113" s="23"/>
      <c r="CU1113" s="23"/>
      <c r="CV1113" s="23"/>
      <c r="CW1113" s="23"/>
      <c r="CX1113" s="23"/>
      <c r="CY1113" s="23"/>
      <c r="CZ1113" s="23"/>
      <c r="DA1113" s="23"/>
      <c r="DB1113" s="23"/>
      <c r="DC1113" s="23"/>
      <c r="DD1113" s="23"/>
      <c r="DE1113" s="23"/>
      <c r="DF1113" s="23"/>
      <c r="DG1113" s="23"/>
      <c r="DH1113" s="23"/>
      <c r="DI1113" s="23"/>
      <c r="DJ1113" s="23"/>
      <c r="DK1113" s="23"/>
      <c r="DL1113" s="23"/>
      <c r="DM1113" s="23"/>
      <c r="DN1113" s="23"/>
      <c r="DO1113" s="23"/>
      <c r="DP1113" s="23"/>
      <c r="DQ1113" s="23"/>
      <c r="DR1113" s="23"/>
      <c r="DS1113" s="23"/>
      <c r="DT1113" s="23"/>
      <c r="DU1113" s="23"/>
      <c r="DV1113" s="23"/>
      <c r="DW1113" s="23"/>
      <c r="DX1113" s="23"/>
      <c r="DY1113" s="23"/>
      <c r="DZ1113" s="23"/>
      <c r="EA1113" s="23"/>
      <c r="EB1113" s="23"/>
      <c r="EC1113" s="23"/>
      <c r="ED1113" s="23"/>
      <c r="EE1113" s="23"/>
      <c r="EF1113" s="23"/>
      <c r="EG1113" s="23"/>
      <c r="EH1113" s="23"/>
      <c r="EI1113" s="23"/>
      <c r="EJ1113" s="23"/>
      <c r="EK1113" s="23"/>
      <c r="EL1113" s="23"/>
      <c r="EM1113" s="23"/>
      <c r="EN1113" s="23"/>
      <c r="EO1113" s="23"/>
      <c r="EP1113" s="23"/>
      <c r="EQ1113" s="23"/>
      <c r="ER1113" s="23"/>
      <c r="ES1113" s="23"/>
      <c r="ET1113" s="23"/>
      <c r="EU1113" s="23"/>
      <c r="EV1113" s="23"/>
      <c r="EW1113" s="23"/>
      <c r="EX1113" s="23"/>
      <c r="EY1113" s="23"/>
      <c r="EZ1113" s="23"/>
      <c r="FA1113" s="23"/>
      <c r="FB1113" s="23"/>
      <c r="FC1113" s="23"/>
      <c r="FD1113" s="23"/>
      <c r="FE1113" s="23"/>
      <c r="FF1113" s="23"/>
      <c r="FG1113" s="23"/>
      <c r="FH1113" s="23"/>
      <c r="FI1113" s="23"/>
      <c r="FJ1113" s="23"/>
      <c r="FK1113" s="23"/>
      <c r="FL1113" s="23"/>
      <c r="FM1113" s="23"/>
      <c r="FN1113" s="23"/>
      <c r="FO1113" s="23"/>
      <c r="FP1113" s="23"/>
      <c r="FQ1113" s="23"/>
      <c r="FR1113" s="23"/>
      <c r="FS1113" s="23"/>
      <c r="FT1113" s="23"/>
      <c r="FU1113" s="23"/>
      <c r="FV1113" s="23"/>
      <c r="FW1113" s="23"/>
      <c r="FX1113" s="23"/>
      <c r="FY1113" s="23"/>
      <c r="FZ1113" s="23"/>
      <c r="GA1113" s="23"/>
      <c r="GB1113" s="23"/>
      <c r="GC1113" s="23"/>
      <c r="GD1113" s="23"/>
      <c r="GE1113" s="23"/>
      <c r="GF1113" s="23"/>
      <c r="GG1113" s="23"/>
      <c r="GH1113" s="23"/>
      <c r="GI1113" s="23"/>
      <c r="GJ1113" s="23"/>
      <c r="GK1113" s="23"/>
      <c r="GL1113" s="23"/>
      <c r="GM1113" s="23"/>
      <c r="GN1113" s="23"/>
      <c r="GO1113" s="23"/>
      <c r="GP1113" s="23"/>
      <c r="GQ1113" s="23"/>
      <c r="GR1113" s="23"/>
      <c r="GS1113" s="23"/>
      <c r="GT1113" s="23"/>
      <c r="GU1113" s="23"/>
      <c r="GV1113" s="23"/>
      <c r="GW1113" s="23"/>
      <c r="GX1113" s="23"/>
      <c r="GY1113" s="23"/>
      <c r="GZ1113" s="23"/>
      <c r="HA1113" s="23"/>
      <c r="HB1113" s="23"/>
      <c r="HC1113" s="23"/>
      <c r="HD1113" s="23"/>
      <c r="HE1113" s="23"/>
      <c r="HF1113" s="23"/>
      <c r="HG1113" s="23"/>
      <c r="HH1113" s="23"/>
      <c r="HI1113" s="23"/>
      <c r="HJ1113" s="23"/>
      <c r="HK1113" s="23"/>
      <c r="HL1113" s="23"/>
      <c r="HM1113" s="23"/>
      <c r="HN1113" s="23"/>
      <c r="HO1113" s="23"/>
      <c r="HP1113" s="23"/>
      <c r="HQ1113" s="23"/>
      <c r="HR1113" s="23"/>
    </row>
    <row r="1114" ht="20.25" customHeight="1">
      <c r="A1114" s="42" t="s">
        <v>5706</v>
      </c>
      <c r="B1114" s="43">
        <v>9.780008489847E12</v>
      </c>
      <c r="C1114" s="44" t="s">
        <v>5707</v>
      </c>
      <c r="D1114" s="44" t="s">
        <v>5708</v>
      </c>
      <c r="E1114" s="44" t="s">
        <v>5709</v>
      </c>
      <c r="F1114" s="23"/>
      <c r="G1114" s="42" t="s">
        <v>265</v>
      </c>
      <c r="H1114" s="44" t="s">
        <v>3194</v>
      </c>
      <c r="I1114" s="44" t="s">
        <v>5308</v>
      </c>
      <c r="J1114" s="44" t="s">
        <v>5495</v>
      </c>
      <c r="K1114" s="46" t="s">
        <v>30</v>
      </c>
      <c r="L1114" s="42">
        <v>83.0</v>
      </c>
      <c r="M1114" s="44" t="s">
        <v>532</v>
      </c>
      <c r="N1114" s="44">
        <v>0.9</v>
      </c>
      <c r="O1114" s="44">
        <v>0.0</v>
      </c>
      <c r="P1114" s="44" t="s">
        <v>5310</v>
      </c>
      <c r="Q1114" s="47" t="s">
        <v>5710</v>
      </c>
      <c r="R1114" s="44">
        <v>201.0</v>
      </c>
      <c r="S1114" s="44" t="s">
        <v>5711</v>
      </c>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c r="BK1114" s="23"/>
      <c r="BL1114" s="23"/>
      <c r="BM1114" s="23"/>
      <c r="BN1114" s="23"/>
      <c r="BO1114" s="23"/>
      <c r="BP1114" s="23"/>
      <c r="BQ1114" s="23"/>
      <c r="BR1114" s="23"/>
      <c r="BS1114" s="23"/>
      <c r="BT1114" s="23"/>
      <c r="BU1114" s="23"/>
      <c r="BV1114" s="23"/>
      <c r="BW1114" s="23"/>
      <c r="BX1114" s="23"/>
      <c r="BY1114" s="23"/>
      <c r="BZ1114" s="23"/>
      <c r="CA1114" s="23"/>
      <c r="CB1114" s="23"/>
      <c r="CC1114" s="23"/>
      <c r="CD1114" s="23"/>
      <c r="CE1114" s="23"/>
      <c r="CF1114" s="23"/>
      <c r="CG1114" s="23"/>
      <c r="CH1114" s="23"/>
      <c r="CI1114" s="23"/>
      <c r="CJ1114" s="23"/>
      <c r="CK1114" s="23"/>
      <c r="CL1114" s="23"/>
      <c r="CM1114" s="23"/>
      <c r="CN1114" s="23"/>
      <c r="CO1114" s="23"/>
      <c r="CP1114" s="23"/>
      <c r="CQ1114" s="23"/>
      <c r="CR1114" s="23"/>
      <c r="CS1114" s="23"/>
      <c r="CT1114" s="23"/>
      <c r="CU1114" s="23"/>
      <c r="CV1114" s="23"/>
      <c r="CW1114" s="23"/>
      <c r="CX1114" s="23"/>
      <c r="CY1114" s="23"/>
      <c r="CZ1114" s="23"/>
      <c r="DA1114" s="23"/>
      <c r="DB1114" s="23"/>
      <c r="DC1114" s="23"/>
      <c r="DD1114" s="23"/>
      <c r="DE1114" s="23"/>
      <c r="DF1114" s="23"/>
      <c r="DG1114" s="23"/>
      <c r="DH1114" s="23"/>
      <c r="DI1114" s="23"/>
      <c r="DJ1114" s="23"/>
      <c r="DK1114" s="23"/>
      <c r="DL1114" s="23"/>
      <c r="DM1114" s="23"/>
      <c r="DN1114" s="23"/>
      <c r="DO1114" s="23"/>
      <c r="DP1114" s="23"/>
      <c r="DQ1114" s="23"/>
      <c r="DR1114" s="23"/>
      <c r="DS1114" s="23"/>
      <c r="DT1114" s="23"/>
      <c r="DU1114" s="23"/>
      <c r="DV1114" s="23"/>
      <c r="DW1114" s="23"/>
      <c r="DX1114" s="23"/>
      <c r="DY1114" s="23"/>
      <c r="DZ1114" s="23"/>
      <c r="EA1114" s="23"/>
      <c r="EB1114" s="23"/>
      <c r="EC1114" s="23"/>
      <c r="ED1114" s="23"/>
      <c r="EE1114" s="23"/>
      <c r="EF1114" s="23"/>
      <c r="EG1114" s="23"/>
      <c r="EH1114" s="23"/>
      <c r="EI1114" s="23"/>
      <c r="EJ1114" s="23"/>
      <c r="EK1114" s="23"/>
      <c r="EL1114" s="23"/>
      <c r="EM1114" s="23"/>
      <c r="EN1114" s="23"/>
      <c r="EO1114" s="23"/>
      <c r="EP1114" s="23"/>
      <c r="EQ1114" s="23"/>
      <c r="ER1114" s="23"/>
      <c r="ES1114" s="23"/>
      <c r="ET1114" s="23"/>
      <c r="EU1114" s="23"/>
      <c r="EV1114" s="23"/>
      <c r="EW1114" s="23"/>
      <c r="EX1114" s="23"/>
      <c r="EY1114" s="23"/>
      <c r="EZ1114" s="23"/>
      <c r="FA1114" s="23"/>
      <c r="FB1114" s="23"/>
      <c r="FC1114" s="23"/>
      <c r="FD1114" s="23"/>
      <c r="FE1114" s="23"/>
      <c r="FF1114" s="23"/>
      <c r="FG1114" s="23"/>
      <c r="FH1114" s="23"/>
      <c r="FI1114" s="23"/>
      <c r="FJ1114" s="23"/>
      <c r="FK1114" s="23"/>
      <c r="FL1114" s="23"/>
      <c r="FM1114" s="23"/>
      <c r="FN1114" s="23"/>
      <c r="FO1114" s="23"/>
      <c r="FP1114" s="23"/>
      <c r="FQ1114" s="23"/>
      <c r="FR1114" s="23"/>
      <c r="FS1114" s="23"/>
      <c r="FT1114" s="23"/>
      <c r="FU1114" s="23"/>
      <c r="FV1114" s="23"/>
      <c r="FW1114" s="23"/>
      <c r="FX1114" s="23"/>
      <c r="FY1114" s="23"/>
      <c r="FZ1114" s="23"/>
      <c r="GA1114" s="23"/>
      <c r="GB1114" s="23"/>
      <c r="GC1114" s="23"/>
      <c r="GD1114" s="23"/>
      <c r="GE1114" s="23"/>
      <c r="GF1114" s="23"/>
      <c r="GG1114" s="23"/>
      <c r="GH1114" s="23"/>
      <c r="GI1114" s="23"/>
      <c r="GJ1114" s="23"/>
      <c r="GK1114" s="23"/>
      <c r="GL1114" s="23"/>
      <c r="GM1114" s="23"/>
      <c r="GN1114" s="23"/>
      <c r="GO1114" s="23"/>
      <c r="GP1114" s="23"/>
      <c r="GQ1114" s="23"/>
      <c r="GR1114" s="23"/>
      <c r="GS1114" s="23"/>
      <c r="GT1114" s="23"/>
      <c r="GU1114" s="23"/>
      <c r="GV1114" s="23"/>
      <c r="GW1114" s="23"/>
      <c r="GX1114" s="23"/>
      <c r="GY1114" s="23"/>
      <c r="GZ1114" s="23"/>
      <c r="HA1114" s="23"/>
      <c r="HB1114" s="23"/>
      <c r="HC1114" s="23"/>
      <c r="HD1114" s="23"/>
      <c r="HE1114" s="23"/>
      <c r="HF1114" s="23"/>
      <c r="HG1114" s="23"/>
      <c r="HH1114" s="23"/>
      <c r="HI1114" s="23"/>
      <c r="HJ1114" s="23"/>
      <c r="HK1114" s="23"/>
      <c r="HL1114" s="23"/>
      <c r="HM1114" s="23"/>
      <c r="HN1114" s="23"/>
      <c r="HO1114" s="23"/>
      <c r="HP1114" s="23"/>
      <c r="HQ1114" s="23"/>
      <c r="HR1114" s="23"/>
    </row>
    <row r="1115" ht="20.25" customHeight="1">
      <c r="A1115" s="42" t="s">
        <v>5712</v>
      </c>
      <c r="B1115" s="43">
        <v>9.780008489854E12</v>
      </c>
      <c r="C1115" s="44" t="s">
        <v>5713</v>
      </c>
      <c r="D1115" s="44" t="s">
        <v>5714</v>
      </c>
      <c r="E1115" s="44" t="s">
        <v>5715</v>
      </c>
      <c r="F1115" s="23"/>
      <c r="G1115" s="42" t="s">
        <v>440</v>
      </c>
      <c r="H1115" s="44" t="s">
        <v>3194</v>
      </c>
      <c r="I1115" s="44" t="s">
        <v>5308</v>
      </c>
      <c r="J1115" s="44" t="s">
        <v>5343</v>
      </c>
      <c r="K1115" s="46" t="s">
        <v>30</v>
      </c>
      <c r="L1115" s="42">
        <v>84.0</v>
      </c>
      <c r="M1115" s="44" t="s">
        <v>532</v>
      </c>
      <c r="N1115" s="44">
        <v>0.9</v>
      </c>
      <c r="O1115" s="44">
        <v>0.0</v>
      </c>
      <c r="P1115" s="44" t="s">
        <v>5310</v>
      </c>
      <c r="Q1115" s="47" t="s">
        <v>5551</v>
      </c>
      <c r="R1115" s="44">
        <v>197.0</v>
      </c>
      <c r="S1115" s="44" t="s">
        <v>5716</v>
      </c>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c r="BK1115" s="23"/>
      <c r="BL1115" s="23"/>
      <c r="BM1115" s="23"/>
      <c r="BN1115" s="23"/>
      <c r="BO1115" s="23"/>
      <c r="BP1115" s="23"/>
      <c r="BQ1115" s="23"/>
      <c r="BR1115" s="23"/>
      <c r="BS1115" s="23"/>
      <c r="BT1115" s="23"/>
      <c r="BU1115" s="23"/>
      <c r="BV1115" s="23"/>
      <c r="BW1115" s="23"/>
      <c r="BX1115" s="23"/>
      <c r="BY1115" s="23"/>
      <c r="BZ1115" s="23"/>
      <c r="CA1115" s="23"/>
      <c r="CB1115" s="23"/>
      <c r="CC1115" s="23"/>
      <c r="CD1115" s="23"/>
      <c r="CE1115" s="23"/>
      <c r="CF1115" s="23"/>
      <c r="CG1115" s="23"/>
      <c r="CH1115" s="23"/>
      <c r="CI1115" s="23"/>
      <c r="CJ1115" s="23"/>
      <c r="CK1115" s="23"/>
      <c r="CL1115" s="23"/>
      <c r="CM1115" s="23"/>
      <c r="CN1115" s="23"/>
      <c r="CO1115" s="23"/>
      <c r="CP1115" s="23"/>
      <c r="CQ1115" s="23"/>
      <c r="CR1115" s="23"/>
      <c r="CS1115" s="23"/>
      <c r="CT1115" s="23"/>
      <c r="CU1115" s="23"/>
      <c r="CV1115" s="23"/>
      <c r="CW1115" s="23"/>
      <c r="CX1115" s="23"/>
      <c r="CY1115" s="23"/>
      <c r="CZ1115" s="23"/>
      <c r="DA1115" s="23"/>
      <c r="DB1115" s="23"/>
      <c r="DC1115" s="23"/>
      <c r="DD1115" s="23"/>
      <c r="DE1115" s="23"/>
      <c r="DF1115" s="23"/>
      <c r="DG1115" s="23"/>
      <c r="DH1115" s="23"/>
      <c r="DI1115" s="23"/>
      <c r="DJ1115" s="23"/>
      <c r="DK1115" s="23"/>
      <c r="DL1115" s="23"/>
      <c r="DM1115" s="23"/>
      <c r="DN1115" s="23"/>
      <c r="DO1115" s="23"/>
      <c r="DP1115" s="23"/>
      <c r="DQ1115" s="23"/>
      <c r="DR1115" s="23"/>
      <c r="DS1115" s="23"/>
      <c r="DT1115" s="23"/>
      <c r="DU1115" s="23"/>
      <c r="DV1115" s="23"/>
      <c r="DW1115" s="23"/>
      <c r="DX1115" s="23"/>
      <c r="DY1115" s="23"/>
      <c r="DZ1115" s="23"/>
      <c r="EA1115" s="23"/>
      <c r="EB1115" s="23"/>
      <c r="EC1115" s="23"/>
      <c r="ED1115" s="23"/>
      <c r="EE1115" s="23"/>
      <c r="EF1115" s="23"/>
      <c r="EG1115" s="23"/>
      <c r="EH1115" s="23"/>
      <c r="EI1115" s="23"/>
      <c r="EJ1115" s="23"/>
      <c r="EK1115" s="23"/>
      <c r="EL1115" s="23"/>
      <c r="EM1115" s="23"/>
      <c r="EN1115" s="23"/>
      <c r="EO1115" s="23"/>
      <c r="EP1115" s="23"/>
      <c r="EQ1115" s="23"/>
      <c r="ER1115" s="23"/>
      <c r="ES1115" s="23"/>
      <c r="ET1115" s="23"/>
      <c r="EU1115" s="23"/>
      <c r="EV1115" s="23"/>
      <c r="EW1115" s="23"/>
      <c r="EX1115" s="23"/>
      <c r="EY1115" s="23"/>
      <c r="EZ1115" s="23"/>
      <c r="FA1115" s="23"/>
      <c r="FB1115" s="23"/>
      <c r="FC1115" s="23"/>
      <c r="FD1115" s="23"/>
      <c r="FE1115" s="23"/>
      <c r="FF1115" s="23"/>
      <c r="FG1115" s="23"/>
      <c r="FH1115" s="23"/>
      <c r="FI1115" s="23"/>
      <c r="FJ1115" s="23"/>
      <c r="FK1115" s="23"/>
      <c r="FL1115" s="23"/>
      <c r="FM1115" s="23"/>
      <c r="FN1115" s="23"/>
      <c r="FO1115" s="23"/>
      <c r="FP1115" s="23"/>
      <c r="FQ1115" s="23"/>
      <c r="FR1115" s="23"/>
      <c r="FS1115" s="23"/>
      <c r="FT1115" s="23"/>
      <c r="FU1115" s="23"/>
      <c r="FV1115" s="23"/>
      <c r="FW1115" s="23"/>
      <c r="FX1115" s="23"/>
      <c r="FY1115" s="23"/>
      <c r="FZ1115" s="23"/>
      <c r="GA1115" s="23"/>
      <c r="GB1115" s="23"/>
      <c r="GC1115" s="23"/>
      <c r="GD1115" s="23"/>
      <c r="GE1115" s="23"/>
      <c r="GF1115" s="23"/>
      <c r="GG1115" s="23"/>
      <c r="GH1115" s="23"/>
      <c r="GI1115" s="23"/>
      <c r="GJ1115" s="23"/>
      <c r="GK1115" s="23"/>
      <c r="GL1115" s="23"/>
      <c r="GM1115" s="23"/>
      <c r="GN1115" s="23"/>
      <c r="GO1115" s="23"/>
      <c r="GP1115" s="23"/>
      <c r="GQ1115" s="23"/>
      <c r="GR1115" s="23"/>
      <c r="GS1115" s="23"/>
      <c r="GT1115" s="23"/>
      <c r="GU1115" s="23"/>
      <c r="GV1115" s="23"/>
      <c r="GW1115" s="23"/>
      <c r="GX1115" s="23"/>
      <c r="GY1115" s="23"/>
      <c r="GZ1115" s="23"/>
      <c r="HA1115" s="23"/>
      <c r="HB1115" s="23"/>
      <c r="HC1115" s="23"/>
      <c r="HD1115" s="23"/>
      <c r="HE1115" s="23"/>
      <c r="HF1115" s="23"/>
      <c r="HG1115" s="23"/>
      <c r="HH1115" s="23"/>
      <c r="HI1115" s="23"/>
      <c r="HJ1115" s="23"/>
      <c r="HK1115" s="23"/>
      <c r="HL1115" s="23"/>
      <c r="HM1115" s="23"/>
      <c r="HN1115" s="23"/>
      <c r="HO1115" s="23"/>
      <c r="HP1115" s="23"/>
      <c r="HQ1115" s="23"/>
      <c r="HR1115" s="23"/>
    </row>
    <row r="1116" ht="20.25" customHeight="1">
      <c r="A1116" s="42" t="s">
        <v>5717</v>
      </c>
      <c r="B1116" s="43">
        <v>9.780008489861E12</v>
      </c>
      <c r="C1116" s="44" t="s">
        <v>5718</v>
      </c>
      <c r="D1116" s="44" t="s">
        <v>5719</v>
      </c>
      <c r="E1116" s="44" t="s">
        <v>5720</v>
      </c>
      <c r="F1116" s="23"/>
      <c r="G1116" s="42" t="s">
        <v>216</v>
      </c>
      <c r="H1116" s="44" t="s">
        <v>3194</v>
      </c>
      <c r="I1116" s="44" t="s">
        <v>5308</v>
      </c>
      <c r="J1116" s="44" t="s">
        <v>5382</v>
      </c>
      <c r="K1116" s="46" t="s">
        <v>30</v>
      </c>
      <c r="L1116" s="42">
        <v>82.0</v>
      </c>
      <c r="M1116" s="44" t="s">
        <v>532</v>
      </c>
      <c r="N1116" s="44">
        <v>0.8</v>
      </c>
      <c r="O1116" s="44">
        <v>0.0</v>
      </c>
      <c r="P1116" s="44" t="s">
        <v>5310</v>
      </c>
      <c r="Q1116" s="47" t="s">
        <v>5721</v>
      </c>
      <c r="R1116" s="44">
        <v>186.0</v>
      </c>
      <c r="S1116" s="44" t="s">
        <v>5722</v>
      </c>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c r="BQ1116" s="23"/>
      <c r="BR1116" s="23"/>
      <c r="BS1116" s="23"/>
      <c r="BT1116" s="23"/>
      <c r="BU1116" s="23"/>
      <c r="BV1116" s="23"/>
      <c r="BW1116" s="23"/>
      <c r="BX1116" s="23"/>
      <c r="BY1116" s="23"/>
      <c r="BZ1116" s="23"/>
      <c r="CA1116" s="23"/>
      <c r="CB1116" s="23"/>
      <c r="CC1116" s="23"/>
      <c r="CD1116" s="23"/>
      <c r="CE1116" s="23"/>
      <c r="CF1116" s="23"/>
      <c r="CG1116" s="23"/>
      <c r="CH1116" s="23"/>
      <c r="CI1116" s="23"/>
      <c r="CJ1116" s="23"/>
      <c r="CK1116" s="23"/>
      <c r="CL1116" s="23"/>
      <c r="CM1116" s="23"/>
      <c r="CN1116" s="23"/>
      <c r="CO1116" s="23"/>
      <c r="CP1116" s="23"/>
      <c r="CQ1116" s="23"/>
      <c r="CR1116" s="23"/>
      <c r="CS1116" s="23"/>
      <c r="CT1116" s="23"/>
      <c r="CU1116" s="23"/>
      <c r="CV1116" s="23"/>
      <c r="CW1116" s="23"/>
      <c r="CX1116" s="23"/>
      <c r="CY1116" s="23"/>
      <c r="CZ1116" s="23"/>
      <c r="DA1116" s="23"/>
      <c r="DB1116" s="23"/>
      <c r="DC1116" s="23"/>
      <c r="DD1116" s="23"/>
      <c r="DE1116" s="23"/>
      <c r="DF1116" s="23"/>
      <c r="DG1116" s="23"/>
      <c r="DH1116" s="23"/>
      <c r="DI1116" s="23"/>
      <c r="DJ1116" s="23"/>
      <c r="DK1116" s="23"/>
      <c r="DL1116" s="23"/>
      <c r="DM1116" s="23"/>
      <c r="DN1116" s="23"/>
      <c r="DO1116" s="23"/>
      <c r="DP1116" s="23"/>
      <c r="DQ1116" s="23"/>
      <c r="DR1116" s="23"/>
      <c r="DS1116" s="23"/>
      <c r="DT1116" s="23"/>
      <c r="DU1116" s="23"/>
      <c r="DV1116" s="23"/>
      <c r="DW1116" s="23"/>
      <c r="DX1116" s="23"/>
      <c r="DY1116" s="23"/>
      <c r="DZ1116" s="23"/>
      <c r="EA1116" s="23"/>
      <c r="EB1116" s="23"/>
      <c r="EC1116" s="23"/>
      <c r="ED1116" s="23"/>
      <c r="EE1116" s="23"/>
      <c r="EF1116" s="23"/>
      <c r="EG1116" s="23"/>
      <c r="EH1116" s="23"/>
      <c r="EI1116" s="23"/>
      <c r="EJ1116" s="23"/>
      <c r="EK1116" s="23"/>
      <c r="EL1116" s="23"/>
      <c r="EM1116" s="23"/>
      <c r="EN1116" s="23"/>
      <c r="EO1116" s="23"/>
      <c r="EP1116" s="23"/>
      <c r="EQ1116" s="23"/>
      <c r="ER1116" s="23"/>
      <c r="ES1116" s="23"/>
      <c r="ET1116" s="23"/>
      <c r="EU1116" s="23"/>
      <c r="EV1116" s="23"/>
      <c r="EW1116" s="23"/>
      <c r="EX1116" s="23"/>
      <c r="EY1116" s="23"/>
      <c r="EZ1116" s="23"/>
      <c r="FA1116" s="23"/>
      <c r="FB1116" s="23"/>
      <c r="FC1116" s="23"/>
      <c r="FD1116" s="23"/>
      <c r="FE1116" s="23"/>
      <c r="FF1116" s="23"/>
      <c r="FG1116" s="23"/>
      <c r="FH1116" s="23"/>
      <c r="FI1116" s="23"/>
      <c r="FJ1116" s="23"/>
      <c r="FK1116" s="23"/>
      <c r="FL1116" s="23"/>
      <c r="FM1116" s="23"/>
      <c r="FN1116" s="23"/>
      <c r="FO1116" s="23"/>
      <c r="FP1116" s="23"/>
      <c r="FQ1116" s="23"/>
      <c r="FR1116" s="23"/>
      <c r="FS1116" s="23"/>
      <c r="FT1116" s="23"/>
      <c r="FU1116" s="23"/>
      <c r="FV1116" s="23"/>
      <c r="FW1116" s="23"/>
      <c r="FX1116" s="23"/>
      <c r="FY1116" s="23"/>
      <c r="FZ1116" s="23"/>
      <c r="GA1116" s="23"/>
      <c r="GB1116" s="23"/>
      <c r="GC1116" s="23"/>
      <c r="GD1116" s="23"/>
      <c r="GE1116" s="23"/>
      <c r="GF1116" s="23"/>
      <c r="GG1116" s="23"/>
      <c r="GH1116" s="23"/>
      <c r="GI1116" s="23"/>
      <c r="GJ1116" s="23"/>
      <c r="GK1116" s="23"/>
      <c r="GL1116" s="23"/>
      <c r="GM1116" s="23"/>
      <c r="GN1116" s="23"/>
      <c r="GO1116" s="23"/>
      <c r="GP1116" s="23"/>
      <c r="GQ1116" s="23"/>
      <c r="GR1116" s="23"/>
      <c r="GS1116" s="23"/>
      <c r="GT1116" s="23"/>
      <c r="GU1116" s="23"/>
      <c r="GV1116" s="23"/>
      <c r="GW1116" s="23"/>
      <c r="GX1116" s="23"/>
      <c r="GY1116" s="23"/>
      <c r="GZ1116" s="23"/>
      <c r="HA1116" s="23"/>
      <c r="HB1116" s="23"/>
      <c r="HC1116" s="23"/>
      <c r="HD1116" s="23"/>
      <c r="HE1116" s="23"/>
      <c r="HF1116" s="23"/>
      <c r="HG1116" s="23"/>
      <c r="HH1116" s="23"/>
      <c r="HI1116" s="23"/>
      <c r="HJ1116" s="23"/>
      <c r="HK1116" s="23"/>
      <c r="HL1116" s="23"/>
      <c r="HM1116" s="23"/>
      <c r="HN1116" s="23"/>
      <c r="HO1116" s="23"/>
      <c r="HP1116" s="23"/>
      <c r="HQ1116" s="23"/>
      <c r="HR1116" s="23"/>
    </row>
    <row r="1117" ht="20.25" customHeight="1">
      <c r="A1117" s="42" t="s">
        <v>5723</v>
      </c>
      <c r="B1117" s="43">
        <v>9.780008489878E12</v>
      </c>
      <c r="C1117" s="44" t="s">
        <v>5724</v>
      </c>
      <c r="D1117" s="44" t="s">
        <v>5725</v>
      </c>
      <c r="E1117" s="44" t="s">
        <v>5726</v>
      </c>
      <c r="F1117" s="23"/>
      <c r="G1117" s="42" t="s">
        <v>258</v>
      </c>
      <c r="H1117" s="44" t="s">
        <v>3194</v>
      </c>
      <c r="I1117" s="44" t="s">
        <v>5308</v>
      </c>
      <c r="J1117" s="44" t="s">
        <v>5593</v>
      </c>
      <c r="K1117" s="46" t="s">
        <v>30</v>
      </c>
      <c r="L1117" s="42">
        <v>70.0</v>
      </c>
      <c r="M1117" s="44" t="s">
        <v>532</v>
      </c>
      <c r="N1117" s="44">
        <v>0.9</v>
      </c>
      <c r="O1117" s="44">
        <v>0.0</v>
      </c>
      <c r="P1117" s="44" t="s">
        <v>5310</v>
      </c>
      <c r="Q1117" s="47" t="s">
        <v>5570</v>
      </c>
      <c r="R1117" s="44">
        <v>209.0</v>
      </c>
      <c r="S1117" s="44" t="s">
        <v>5727</v>
      </c>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3"/>
      <c r="BN1117" s="23"/>
      <c r="BO1117" s="23"/>
      <c r="BP1117" s="23"/>
      <c r="BQ1117" s="23"/>
      <c r="BR1117" s="23"/>
      <c r="BS1117" s="23"/>
      <c r="BT1117" s="23"/>
      <c r="BU1117" s="23"/>
      <c r="BV1117" s="23"/>
      <c r="BW1117" s="23"/>
      <c r="BX1117" s="23"/>
      <c r="BY1117" s="23"/>
      <c r="BZ1117" s="23"/>
      <c r="CA1117" s="23"/>
      <c r="CB1117" s="23"/>
      <c r="CC1117" s="23"/>
      <c r="CD1117" s="23"/>
      <c r="CE1117" s="23"/>
      <c r="CF1117" s="23"/>
      <c r="CG1117" s="23"/>
      <c r="CH1117" s="23"/>
      <c r="CI1117" s="23"/>
      <c r="CJ1117" s="23"/>
      <c r="CK1117" s="23"/>
      <c r="CL1117" s="23"/>
      <c r="CM1117" s="23"/>
      <c r="CN1117" s="23"/>
      <c r="CO1117" s="23"/>
      <c r="CP1117" s="23"/>
      <c r="CQ1117" s="23"/>
      <c r="CR1117" s="23"/>
      <c r="CS1117" s="23"/>
      <c r="CT1117" s="23"/>
      <c r="CU1117" s="23"/>
      <c r="CV1117" s="23"/>
      <c r="CW1117" s="23"/>
      <c r="CX1117" s="23"/>
      <c r="CY1117" s="23"/>
      <c r="CZ1117" s="23"/>
      <c r="DA1117" s="23"/>
      <c r="DB1117" s="23"/>
      <c r="DC1117" s="23"/>
      <c r="DD1117" s="23"/>
      <c r="DE1117" s="23"/>
      <c r="DF1117" s="23"/>
      <c r="DG1117" s="23"/>
      <c r="DH1117" s="23"/>
      <c r="DI1117" s="23"/>
      <c r="DJ1117" s="23"/>
      <c r="DK1117" s="23"/>
      <c r="DL1117" s="23"/>
      <c r="DM1117" s="23"/>
      <c r="DN1117" s="23"/>
      <c r="DO1117" s="23"/>
      <c r="DP1117" s="23"/>
      <c r="DQ1117" s="23"/>
      <c r="DR1117" s="23"/>
      <c r="DS1117" s="23"/>
      <c r="DT1117" s="23"/>
      <c r="DU1117" s="23"/>
      <c r="DV1117" s="23"/>
      <c r="DW1117" s="23"/>
      <c r="DX1117" s="23"/>
      <c r="DY1117" s="23"/>
      <c r="DZ1117" s="23"/>
      <c r="EA1117" s="23"/>
      <c r="EB1117" s="23"/>
      <c r="EC1117" s="23"/>
      <c r="ED1117" s="23"/>
      <c r="EE1117" s="23"/>
      <c r="EF1117" s="23"/>
      <c r="EG1117" s="23"/>
      <c r="EH1117" s="23"/>
      <c r="EI1117" s="23"/>
      <c r="EJ1117" s="23"/>
      <c r="EK1117" s="23"/>
      <c r="EL1117" s="23"/>
      <c r="EM1117" s="23"/>
      <c r="EN1117" s="23"/>
      <c r="EO1117" s="23"/>
      <c r="EP1117" s="23"/>
      <c r="EQ1117" s="23"/>
      <c r="ER1117" s="23"/>
      <c r="ES1117" s="23"/>
      <c r="ET1117" s="23"/>
      <c r="EU1117" s="23"/>
      <c r="EV1117" s="23"/>
      <c r="EW1117" s="23"/>
      <c r="EX1117" s="23"/>
      <c r="EY1117" s="23"/>
      <c r="EZ1117" s="23"/>
      <c r="FA1117" s="23"/>
      <c r="FB1117" s="23"/>
      <c r="FC1117" s="23"/>
      <c r="FD1117" s="23"/>
      <c r="FE1117" s="23"/>
      <c r="FF1117" s="23"/>
      <c r="FG1117" s="23"/>
      <c r="FH1117" s="23"/>
      <c r="FI1117" s="23"/>
      <c r="FJ1117" s="23"/>
      <c r="FK1117" s="23"/>
      <c r="FL1117" s="23"/>
      <c r="FM1117" s="23"/>
      <c r="FN1117" s="23"/>
      <c r="FO1117" s="23"/>
      <c r="FP1117" s="23"/>
      <c r="FQ1117" s="23"/>
      <c r="FR1117" s="23"/>
      <c r="FS1117" s="23"/>
      <c r="FT1117" s="23"/>
      <c r="FU1117" s="23"/>
      <c r="FV1117" s="23"/>
      <c r="FW1117" s="23"/>
      <c r="FX1117" s="23"/>
      <c r="FY1117" s="23"/>
      <c r="FZ1117" s="23"/>
      <c r="GA1117" s="23"/>
      <c r="GB1117" s="23"/>
      <c r="GC1117" s="23"/>
      <c r="GD1117" s="23"/>
      <c r="GE1117" s="23"/>
      <c r="GF1117" s="23"/>
      <c r="GG1117" s="23"/>
      <c r="GH1117" s="23"/>
      <c r="GI1117" s="23"/>
      <c r="GJ1117" s="23"/>
      <c r="GK1117" s="23"/>
      <c r="GL1117" s="23"/>
      <c r="GM1117" s="23"/>
      <c r="GN1117" s="23"/>
      <c r="GO1117" s="23"/>
      <c r="GP1117" s="23"/>
      <c r="GQ1117" s="23"/>
      <c r="GR1117" s="23"/>
      <c r="GS1117" s="23"/>
      <c r="GT1117" s="23"/>
      <c r="GU1117" s="23"/>
      <c r="GV1117" s="23"/>
      <c r="GW1117" s="23"/>
      <c r="GX1117" s="23"/>
      <c r="GY1117" s="23"/>
      <c r="GZ1117" s="23"/>
      <c r="HA1117" s="23"/>
      <c r="HB1117" s="23"/>
      <c r="HC1117" s="23"/>
      <c r="HD1117" s="23"/>
      <c r="HE1117" s="23"/>
      <c r="HF1117" s="23"/>
      <c r="HG1117" s="23"/>
      <c r="HH1117" s="23"/>
      <c r="HI1117" s="23"/>
      <c r="HJ1117" s="23"/>
      <c r="HK1117" s="23"/>
      <c r="HL1117" s="23"/>
      <c r="HM1117" s="23"/>
      <c r="HN1117" s="23"/>
      <c r="HO1117" s="23"/>
      <c r="HP1117" s="23"/>
      <c r="HQ1117" s="23"/>
      <c r="HR1117" s="23"/>
    </row>
    <row r="1118" ht="20.25" customHeight="1">
      <c r="A1118" s="42" t="s">
        <v>5728</v>
      </c>
      <c r="B1118" s="43">
        <v>9.780008489885E12</v>
      </c>
      <c r="C1118" s="44" t="s">
        <v>5729</v>
      </c>
      <c r="D1118" s="44" t="s">
        <v>5730</v>
      </c>
      <c r="E1118" s="44" t="s">
        <v>5731</v>
      </c>
      <c r="F1118" s="23"/>
      <c r="G1118" s="42" t="s">
        <v>440</v>
      </c>
      <c r="H1118" s="44" t="s">
        <v>3194</v>
      </c>
      <c r="I1118" s="44" t="s">
        <v>5308</v>
      </c>
      <c r="J1118" s="44" t="s">
        <v>5675</v>
      </c>
      <c r="K1118" s="46" t="s">
        <v>30</v>
      </c>
      <c r="L1118" s="42">
        <v>84.0</v>
      </c>
      <c r="M1118" s="44" t="s">
        <v>532</v>
      </c>
      <c r="N1118" s="44">
        <v>0.8</v>
      </c>
      <c r="O1118" s="44">
        <v>0.0</v>
      </c>
      <c r="P1118" s="44" t="s">
        <v>5310</v>
      </c>
      <c r="Q1118" s="47" t="s">
        <v>5732</v>
      </c>
      <c r="R1118" s="44">
        <v>149.0</v>
      </c>
      <c r="S1118" s="44" t="s">
        <v>5733</v>
      </c>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23"/>
      <c r="ES1118" s="23"/>
      <c r="ET1118" s="23"/>
      <c r="EU1118" s="23"/>
      <c r="EV1118" s="23"/>
      <c r="EW1118" s="23"/>
      <c r="EX1118" s="23"/>
      <c r="EY1118" s="23"/>
      <c r="EZ1118" s="23"/>
      <c r="FA1118" s="23"/>
      <c r="FB1118" s="23"/>
      <c r="FC1118" s="23"/>
      <c r="FD1118" s="23"/>
      <c r="FE1118" s="23"/>
      <c r="FF1118" s="23"/>
      <c r="FG1118" s="23"/>
      <c r="FH1118" s="23"/>
      <c r="FI1118" s="23"/>
      <c r="FJ1118" s="23"/>
      <c r="FK1118" s="23"/>
      <c r="FL1118" s="23"/>
      <c r="FM1118" s="23"/>
      <c r="FN1118" s="23"/>
      <c r="FO1118" s="23"/>
      <c r="FP1118" s="23"/>
      <c r="FQ1118" s="23"/>
      <c r="FR1118" s="23"/>
      <c r="FS1118" s="23"/>
      <c r="FT1118" s="23"/>
      <c r="FU1118" s="23"/>
      <c r="FV1118" s="23"/>
      <c r="FW1118" s="23"/>
      <c r="FX1118" s="23"/>
      <c r="FY1118" s="23"/>
      <c r="FZ1118" s="23"/>
      <c r="GA1118" s="23"/>
      <c r="GB1118" s="23"/>
      <c r="GC1118" s="23"/>
      <c r="GD1118" s="23"/>
      <c r="GE1118" s="23"/>
      <c r="GF1118" s="23"/>
      <c r="GG1118" s="23"/>
      <c r="GH1118" s="23"/>
      <c r="GI1118" s="23"/>
      <c r="GJ1118" s="23"/>
      <c r="GK1118" s="23"/>
      <c r="GL1118" s="23"/>
      <c r="GM1118" s="23"/>
      <c r="GN1118" s="23"/>
      <c r="GO1118" s="23"/>
      <c r="GP1118" s="23"/>
      <c r="GQ1118" s="23"/>
      <c r="GR1118" s="23"/>
      <c r="GS1118" s="23"/>
      <c r="GT1118" s="23"/>
      <c r="GU1118" s="23"/>
      <c r="GV1118" s="23"/>
      <c r="GW1118" s="23"/>
      <c r="GX1118" s="23"/>
      <c r="GY1118" s="23"/>
      <c r="GZ1118" s="23"/>
      <c r="HA1118" s="23"/>
      <c r="HB1118" s="23"/>
      <c r="HC1118" s="23"/>
      <c r="HD1118" s="23"/>
      <c r="HE1118" s="23"/>
      <c r="HF1118" s="23"/>
      <c r="HG1118" s="23"/>
      <c r="HH1118" s="23"/>
      <c r="HI1118" s="23"/>
      <c r="HJ1118" s="23"/>
      <c r="HK1118" s="23"/>
      <c r="HL1118" s="23"/>
      <c r="HM1118" s="23"/>
      <c r="HN1118" s="23"/>
      <c r="HO1118" s="23"/>
      <c r="HP1118" s="23"/>
      <c r="HQ1118" s="23"/>
      <c r="HR1118" s="23"/>
    </row>
    <row r="1119" ht="20.25" customHeight="1">
      <c r="A1119" s="42" t="s">
        <v>5734</v>
      </c>
      <c r="B1119" s="43">
        <v>9.780008489892E12</v>
      </c>
      <c r="C1119" s="44" t="s">
        <v>5735</v>
      </c>
      <c r="D1119" s="44" t="s">
        <v>5736</v>
      </c>
      <c r="E1119" s="44" t="s">
        <v>5737</v>
      </c>
      <c r="F1119" s="23"/>
      <c r="G1119" s="42" t="s">
        <v>258</v>
      </c>
      <c r="H1119" s="44" t="s">
        <v>3194</v>
      </c>
      <c r="I1119" s="44" t="s">
        <v>5308</v>
      </c>
      <c r="J1119" s="44" t="s">
        <v>5675</v>
      </c>
      <c r="K1119" s="46" t="s">
        <v>30</v>
      </c>
      <c r="L1119" s="42">
        <v>88.0</v>
      </c>
      <c r="M1119" s="44" t="s">
        <v>532</v>
      </c>
      <c r="N1119" s="44">
        <v>0.9</v>
      </c>
      <c r="O1119" s="44">
        <v>0.0</v>
      </c>
      <c r="P1119" s="44" t="s">
        <v>5310</v>
      </c>
      <c r="Q1119" s="47" t="s">
        <v>5738</v>
      </c>
      <c r="R1119" s="44">
        <v>210.0</v>
      </c>
      <c r="S1119" s="44" t="s">
        <v>5739</v>
      </c>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c r="BK1119" s="23"/>
      <c r="BL1119" s="23"/>
      <c r="BM1119" s="23"/>
      <c r="BN1119" s="23"/>
      <c r="BO1119" s="23"/>
      <c r="BP1119" s="23"/>
      <c r="BQ1119" s="23"/>
      <c r="BR1119" s="23"/>
      <c r="BS1119" s="23"/>
      <c r="BT1119" s="23"/>
      <c r="BU1119" s="23"/>
      <c r="BV1119" s="23"/>
      <c r="BW1119" s="23"/>
      <c r="BX1119" s="23"/>
      <c r="BY1119" s="23"/>
      <c r="BZ1119" s="23"/>
      <c r="CA1119" s="23"/>
      <c r="CB1119" s="23"/>
      <c r="CC1119" s="23"/>
      <c r="CD1119" s="23"/>
      <c r="CE1119" s="23"/>
      <c r="CF1119" s="23"/>
      <c r="CG1119" s="23"/>
      <c r="CH1119" s="23"/>
      <c r="CI1119" s="23"/>
      <c r="CJ1119" s="23"/>
      <c r="CK1119" s="23"/>
      <c r="CL1119" s="23"/>
      <c r="CM1119" s="23"/>
      <c r="CN1119" s="23"/>
      <c r="CO1119" s="23"/>
      <c r="CP1119" s="23"/>
      <c r="CQ1119" s="23"/>
      <c r="CR1119" s="23"/>
      <c r="CS1119" s="23"/>
      <c r="CT1119" s="23"/>
      <c r="CU1119" s="23"/>
      <c r="CV1119" s="23"/>
      <c r="CW1119" s="23"/>
      <c r="CX1119" s="23"/>
      <c r="CY1119" s="23"/>
      <c r="CZ1119" s="23"/>
      <c r="DA1119" s="23"/>
      <c r="DB1119" s="23"/>
      <c r="DC1119" s="23"/>
      <c r="DD1119" s="23"/>
      <c r="DE1119" s="23"/>
      <c r="DF1119" s="23"/>
      <c r="DG1119" s="23"/>
      <c r="DH1119" s="23"/>
      <c r="DI1119" s="23"/>
      <c r="DJ1119" s="23"/>
      <c r="DK1119" s="23"/>
      <c r="DL1119" s="23"/>
      <c r="DM1119" s="23"/>
      <c r="DN1119" s="23"/>
      <c r="DO1119" s="23"/>
      <c r="DP1119" s="23"/>
      <c r="DQ1119" s="23"/>
      <c r="DR1119" s="23"/>
      <c r="DS1119" s="23"/>
      <c r="DT1119" s="23"/>
      <c r="DU1119" s="23"/>
      <c r="DV1119" s="23"/>
      <c r="DW1119" s="23"/>
      <c r="DX1119" s="23"/>
      <c r="DY1119" s="23"/>
      <c r="DZ1119" s="23"/>
      <c r="EA1119" s="23"/>
      <c r="EB1119" s="23"/>
      <c r="EC1119" s="23"/>
      <c r="ED1119" s="23"/>
      <c r="EE1119" s="23"/>
      <c r="EF1119" s="23"/>
      <c r="EG1119" s="23"/>
      <c r="EH1119" s="23"/>
      <c r="EI1119" s="23"/>
      <c r="EJ1119" s="23"/>
      <c r="EK1119" s="23"/>
      <c r="EL1119" s="23"/>
      <c r="EM1119" s="23"/>
      <c r="EN1119" s="23"/>
      <c r="EO1119" s="23"/>
      <c r="EP1119" s="23"/>
      <c r="EQ1119" s="23"/>
      <c r="ER1119" s="23"/>
      <c r="ES1119" s="23"/>
      <c r="ET1119" s="23"/>
      <c r="EU1119" s="23"/>
      <c r="EV1119" s="23"/>
      <c r="EW1119" s="23"/>
      <c r="EX1119" s="23"/>
      <c r="EY1119" s="23"/>
      <c r="EZ1119" s="23"/>
      <c r="FA1119" s="23"/>
      <c r="FB1119" s="23"/>
      <c r="FC1119" s="23"/>
      <c r="FD1119" s="23"/>
      <c r="FE1119" s="23"/>
      <c r="FF1119" s="23"/>
      <c r="FG1119" s="23"/>
      <c r="FH1119" s="23"/>
      <c r="FI1119" s="23"/>
      <c r="FJ1119" s="23"/>
      <c r="FK1119" s="23"/>
      <c r="FL1119" s="23"/>
      <c r="FM1119" s="23"/>
      <c r="FN1119" s="23"/>
      <c r="FO1119" s="23"/>
      <c r="FP1119" s="23"/>
      <c r="FQ1119" s="23"/>
      <c r="FR1119" s="23"/>
      <c r="FS1119" s="23"/>
      <c r="FT1119" s="23"/>
      <c r="FU1119" s="23"/>
      <c r="FV1119" s="23"/>
      <c r="FW1119" s="23"/>
      <c r="FX1119" s="23"/>
      <c r="FY1119" s="23"/>
      <c r="FZ1119" s="23"/>
      <c r="GA1119" s="23"/>
      <c r="GB1119" s="23"/>
      <c r="GC1119" s="23"/>
      <c r="GD1119" s="23"/>
      <c r="GE1119" s="23"/>
      <c r="GF1119" s="23"/>
      <c r="GG1119" s="23"/>
      <c r="GH1119" s="23"/>
      <c r="GI1119" s="23"/>
      <c r="GJ1119" s="23"/>
      <c r="GK1119" s="23"/>
      <c r="GL1119" s="23"/>
      <c r="GM1119" s="23"/>
      <c r="GN1119" s="23"/>
      <c r="GO1119" s="23"/>
      <c r="GP1119" s="23"/>
      <c r="GQ1119" s="23"/>
      <c r="GR1119" s="23"/>
      <c r="GS1119" s="23"/>
      <c r="GT1119" s="23"/>
      <c r="GU1119" s="23"/>
      <c r="GV1119" s="23"/>
      <c r="GW1119" s="23"/>
      <c r="GX1119" s="23"/>
      <c r="GY1119" s="23"/>
      <c r="GZ1119" s="23"/>
      <c r="HA1119" s="23"/>
      <c r="HB1119" s="23"/>
      <c r="HC1119" s="23"/>
      <c r="HD1119" s="23"/>
      <c r="HE1119" s="23"/>
      <c r="HF1119" s="23"/>
      <c r="HG1119" s="23"/>
      <c r="HH1119" s="23"/>
      <c r="HI1119" s="23"/>
      <c r="HJ1119" s="23"/>
      <c r="HK1119" s="23"/>
      <c r="HL1119" s="23"/>
      <c r="HM1119" s="23"/>
      <c r="HN1119" s="23"/>
      <c r="HO1119" s="23"/>
      <c r="HP1119" s="23"/>
      <c r="HQ1119" s="23"/>
      <c r="HR1119" s="23"/>
    </row>
    <row r="1120" ht="20.25" customHeight="1">
      <c r="A1120" s="42" t="s">
        <v>5740</v>
      </c>
      <c r="B1120" s="43">
        <v>9.780008489908E12</v>
      </c>
      <c r="C1120" s="44" t="s">
        <v>5741</v>
      </c>
      <c r="D1120" s="44" t="s">
        <v>5742</v>
      </c>
      <c r="E1120" s="44" t="s">
        <v>5743</v>
      </c>
      <c r="F1120" s="23"/>
      <c r="G1120" s="42" t="s">
        <v>440</v>
      </c>
      <c r="H1120" s="44" t="s">
        <v>3194</v>
      </c>
      <c r="I1120" s="44" t="s">
        <v>5308</v>
      </c>
      <c r="J1120" s="44" t="s">
        <v>5343</v>
      </c>
      <c r="K1120" s="46" t="s">
        <v>30</v>
      </c>
      <c r="L1120" s="42">
        <v>89.0</v>
      </c>
      <c r="M1120" s="44" t="s">
        <v>532</v>
      </c>
      <c r="N1120" s="44">
        <v>0.8</v>
      </c>
      <c r="O1120" s="44">
        <v>0.0</v>
      </c>
      <c r="P1120" s="44" t="s">
        <v>5310</v>
      </c>
      <c r="Q1120" s="47" t="s">
        <v>5744</v>
      </c>
      <c r="R1120" s="44">
        <v>159.0</v>
      </c>
      <c r="S1120" s="44" t="s">
        <v>5745</v>
      </c>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c r="BK1120" s="23"/>
      <c r="BL1120" s="23"/>
      <c r="BM1120" s="23"/>
      <c r="BN1120" s="23"/>
      <c r="BO1120" s="23"/>
      <c r="BP1120" s="23"/>
      <c r="BQ1120" s="23"/>
      <c r="BR1120" s="23"/>
      <c r="BS1120" s="23"/>
      <c r="BT1120" s="23"/>
      <c r="BU1120" s="23"/>
      <c r="BV1120" s="23"/>
      <c r="BW1120" s="23"/>
      <c r="BX1120" s="23"/>
      <c r="BY1120" s="23"/>
      <c r="BZ1120" s="23"/>
      <c r="CA1120" s="23"/>
      <c r="CB1120" s="23"/>
      <c r="CC1120" s="23"/>
      <c r="CD1120" s="23"/>
      <c r="CE1120" s="23"/>
      <c r="CF1120" s="23"/>
      <c r="CG1120" s="23"/>
      <c r="CH1120" s="23"/>
      <c r="CI1120" s="23"/>
      <c r="CJ1120" s="23"/>
      <c r="CK1120" s="23"/>
      <c r="CL1120" s="23"/>
      <c r="CM1120" s="23"/>
      <c r="CN1120" s="23"/>
      <c r="CO1120" s="23"/>
      <c r="CP1120" s="23"/>
      <c r="CQ1120" s="23"/>
      <c r="CR1120" s="23"/>
      <c r="CS1120" s="23"/>
      <c r="CT1120" s="23"/>
      <c r="CU1120" s="23"/>
      <c r="CV1120" s="23"/>
      <c r="CW1120" s="23"/>
      <c r="CX1120" s="23"/>
      <c r="CY1120" s="23"/>
      <c r="CZ1120" s="23"/>
      <c r="DA1120" s="23"/>
      <c r="DB1120" s="23"/>
      <c r="DC1120" s="23"/>
      <c r="DD1120" s="23"/>
      <c r="DE1120" s="23"/>
      <c r="DF1120" s="23"/>
      <c r="DG1120" s="23"/>
      <c r="DH1120" s="23"/>
      <c r="DI1120" s="23"/>
      <c r="DJ1120" s="23"/>
      <c r="DK1120" s="23"/>
      <c r="DL1120" s="23"/>
      <c r="DM1120" s="23"/>
      <c r="DN1120" s="23"/>
      <c r="DO1120" s="23"/>
      <c r="DP1120" s="23"/>
      <c r="DQ1120" s="23"/>
      <c r="DR1120" s="23"/>
      <c r="DS1120" s="23"/>
      <c r="DT1120" s="23"/>
      <c r="DU1120" s="23"/>
      <c r="DV1120" s="23"/>
      <c r="DW1120" s="23"/>
      <c r="DX1120" s="23"/>
      <c r="DY1120" s="23"/>
      <c r="DZ1120" s="23"/>
      <c r="EA1120" s="23"/>
      <c r="EB1120" s="23"/>
      <c r="EC1120" s="23"/>
      <c r="ED1120" s="23"/>
      <c r="EE1120" s="23"/>
      <c r="EF1120" s="23"/>
      <c r="EG1120" s="23"/>
      <c r="EH1120" s="23"/>
      <c r="EI1120" s="23"/>
      <c r="EJ1120" s="23"/>
      <c r="EK1120" s="23"/>
      <c r="EL1120" s="23"/>
      <c r="EM1120" s="23"/>
      <c r="EN1120" s="23"/>
      <c r="EO1120" s="23"/>
      <c r="EP1120" s="23"/>
      <c r="EQ1120" s="23"/>
      <c r="ER1120" s="23"/>
      <c r="ES1120" s="23"/>
      <c r="ET1120" s="23"/>
      <c r="EU1120" s="23"/>
      <c r="EV1120" s="23"/>
      <c r="EW1120" s="23"/>
      <c r="EX1120" s="23"/>
      <c r="EY1120" s="23"/>
      <c r="EZ1120" s="23"/>
      <c r="FA1120" s="23"/>
      <c r="FB1120" s="23"/>
      <c r="FC1120" s="23"/>
      <c r="FD1120" s="23"/>
      <c r="FE1120" s="23"/>
      <c r="FF1120" s="23"/>
      <c r="FG1120" s="23"/>
      <c r="FH1120" s="23"/>
      <c r="FI1120" s="23"/>
      <c r="FJ1120" s="23"/>
      <c r="FK1120" s="23"/>
      <c r="FL1120" s="23"/>
      <c r="FM1120" s="23"/>
      <c r="FN1120" s="23"/>
      <c r="FO1120" s="23"/>
      <c r="FP1120" s="23"/>
      <c r="FQ1120" s="23"/>
      <c r="FR1120" s="23"/>
      <c r="FS1120" s="23"/>
      <c r="FT1120" s="23"/>
      <c r="FU1120" s="23"/>
      <c r="FV1120" s="23"/>
      <c r="FW1120" s="23"/>
      <c r="FX1120" s="23"/>
      <c r="FY1120" s="23"/>
      <c r="FZ1120" s="23"/>
      <c r="GA1120" s="23"/>
      <c r="GB1120" s="23"/>
      <c r="GC1120" s="23"/>
      <c r="GD1120" s="23"/>
      <c r="GE1120" s="23"/>
      <c r="GF1120" s="23"/>
      <c r="GG1120" s="23"/>
      <c r="GH1120" s="23"/>
      <c r="GI1120" s="23"/>
      <c r="GJ1120" s="23"/>
      <c r="GK1120" s="23"/>
      <c r="GL1120" s="23"/>
      <c r="GM1120" s="23"/>
      <c r="GN1120" s="23"/>
      <c r="GO1120" s="23"/>
      <c r="GP1120" s="23"/>
      <c r="GQ1120" s="23"/>
      <c r="GR1120" s="23"/>
      <c r="GS1120" s="23"/>
      <c r="GT1120" s="23"/>
      <c r="GU1120" s="23"/>
      <c r="GV1120" s="23"/>
      <c r="GW1120" s="23"/>
      <c r="GX1120" s="23"/>
      <c r="GY1120" s="23"/>
      <c r="GZ1120" s="23"/>
      <c r="HA1120" s="23"/>
      <c r="HB1120" s="23"/>
      <c r="HC1120" s="23"/>
      <c r="HD1120" s="23"/>
      <c r="HE1120" s="23"/>
      <c r="HF1120" s="23"/>
      <c r="HG1120" s="23"/>
      <c r="HH1120" s="23"/>
      <c r="HI1120" s="23"/>
      <c r="HJ1120" s="23"/>
      <c r="HK1120" s="23"/>
      <c r="HL1120" s="23"/>
      <c r="HM1120" s="23"/>
      <c r="HN1120" s="23"/>
      <c r="HO1120" s="23"/>
      <c r="HP1120" s="23"/>
      <c r="HQ1120" s="23"/>
      <c r="HR1120" s="23"/>
    </row>
    <row r="1121" ht="20.25" customHeight="1">
      <c r="A1121" s="42" t="s">
        <v>5746</v>
      </c>
      <c r="B1121" s="43">
        <v>9.780008489915E12</v>
      </c>
      <c r="C1121" s="44" t="s">
        <v>5747</v>
      </c>
      <c r="D1121" s="44" t="s">
        <v>5748</v>
      </c>
      <c r="E1121" s="44" t="s">
        <v>5749</v>
      </c>
      <c r="F1121" s="23"/>
      <c r="G1121" s="44" t="s">
        <v>696</v>
      </c>
      <c r="H1121" s="44" t="s">
        <v>3194</v>
      </c>
      <c r="I1121" s="44" t="s">
        <v>5308</v>
      </c>
      <c r="J1121" s="44" t="s">
        <v>3332</v>
      </c>
      <c r="K1121" s="46" t="s">
        <v>30</v>
      </c>
      <c r="L1121" s="42">
        <v>80.0</v>
      </c>
      <c r="M1121" s="44" t="s">
        <v>532</v>
      </c>
      <c r="N1121" s="44">
        <v>0.8</v>
      </c>
      <c r="O1121" s="44">
        <v>0.0</v>
      </c>
      <c r="P1121" s="44" t="s">
        <v>5310</v>
      </c>
      <c r="Q1121" s="47" t="s">
        <v>5402</v>
      </c>
      <c r="R1121" s="44">
        <v>162.0</v>
      </c>
      <c r="S1121" s="44" t="s">
        <v>5750</v>
      </c>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c r="BK1121" s="23"/>
      <c r="BL1121" s="23"/>
      <c r="BM1121" s="23"/>
      <c r="BN1121" s="23"/>
      <c r="BO1121" s="23"/>
      <c r="BP1121" s="23"/>
      <c r="BQ1121" s="23"/>
      <c r="BR1121" s="23"/>
      <c r="BS1121" s="23"/>
      <c r="BT1121" s="23"/>
      <c r="BU1121" s="23"/>
      <c r="BV1121" s="23"/>
      <c r="BW1121" s="23"/>
      <c r="BX1121" s="23"/>
      <c r="BY1121" s="23"/>
      <c r="BZ1121" s="23"/>
      <c r="CA1121" s="23"/>
      <c r="CB1121" s="23"/>
      <c r="CC1121" s="23"/>
      <c r="CD1121" s="23"/>
      <c r="CE1121" s="23"/>
      <c r="CF1121" s="23"/>
      <c r="CG1121" s="23"/>
      <c r="CH1121" s="23"/>
      <c r="CI1121" s="23"/>
      <c r="CJ1121" s="23"/>
      <c r="CK1121" s="23"/>
      <c r="CL1121" s="23"/>
      <c r="CM1121" s="23"/>
      <c r="CN1121" s="23"/>
      <c r="CO1121" s="23"/>
      <c r="CP1121" s="23"/>
      <c r="CQ1121" s="23"/>
      <c r="CR1121" s="23"/>
      <c r="CS1121" s="23"/>
      <c r="CT1121" s="23"/>
      <c r="CU1121" s="23"/>
      <c r="CV1121" s="23"/>
      <c r="CW1121" s="23"/>
      <c r="CX1121" s="23"/>
      <c r="CY1121" s="23"/>
      <c r="CZ1121" s="23"/>
      <c r="DA1121" s="23"/>
      <c r="DB1121" s="23"/>
      <c r="DC1121" s="23"/>
      <c r="DD1121" s="23"/>
      <c r="DE1121" s="23"/>
      <c r="DF1121" s="23"/>
      <c r="DG1121" s="23"/>
      <c r="DH1121" s="23"/>
      <c r="DI1121" s="23"/>
      <c r="DJ1121" s="23"/>
      <c r="DK1121" s="23"/>
      <c r="DL1121" s="23"/>
      <c r="DM1121" s="23"/>
      <c r="DN1121" s="23"/>
      <c r="DO1121" s="23"/>
      <c r="DP1121" s="23"/>
      <c r="DQ1121" s="23"/>
      <c r="DR1121" s="23"/>
      <c r="DS1121" s="23"/>
      <c r="DT1121" s="23"/>
      <c r="DU1121" s="23"/>
      <c r="DV1121" s="23"/>
      <c r="DW1121" s="23"/>
      <c r="DX1121" s="23"/>
      <c r="DY1121" s="23"/>
      <c r="DZ1121" s="23"/>
      <c r="EA1121" s="23"/>
      <c r="EB1121" s="23"/>
      <c r="EC1121" s="23"/>
      <c r="ED1121" s="23"/>
      <c r="EE1121" s="23"/>
      <c r="EF1121" s="23"/>
      <c r="EG1121" s="23"/>
      <c r="EH1121" s="23"/>
      <c r="EI1121" s="23"/>
      <c r="EJ1121" s="23"/>
      <c r="EK1121" s="23"/>
      <c r="EL1121" s="23"/>
      <c r="EM1121" s="23"/>
      <c r="EN1121" s="23"/>
      <c r="EO1121" s="23"/>
      <c r="EP1121" s="23"/>
      <c r="EQ1121" s="23"/>
      <c r="ER1121" s="23"/>
      <c r="ES1121" s="23"/>
      <c r="ET1121" s="23"/>
      <c r="EU1121" s="23"/>
      <c r="EV1121" s="23"/>
      <c r="EW1121" s="23"/>
      <c r="EX1121" s="23"/>
      <c r="EY1121" s="23"/>
      <c r="EZ1121" s="23"/>
      <c r="FA1121" s="23"/>
      <c r="FB1121" s="23"/>
      <c r="FC1121" s="23"/>
      <c r="FD1121" s="23"/>
      <c r="FE1121" s="23"/>
      <c r="FF1121" s="23"/>
      <c r="FG1121" s="23"/>
      <c r="FH1121" s="23"/>
      <c r="FI1121" s="23"/>
      <c r="FJ1121" s="23"/>
      <c r="FK1121" s="23"/>
      <c r="FL1121" s="23"/>
      <c r="FM1121" s="23"/>
      <c r="FN1121" s="23"/>
      <c r="FO1121" s="23"/>
      <c r="FP1121" s="23"/>
      <c r="FQ1121" s="23"/>
      <c r="FR1121" s="23"/>
      <c r="FS1121" s="23"/>
      <c r="FT1121" s="23"/>
      <c r="FU1121" s="23"/>
      <c r="FV1121" s="23"/>
      <c r="FW1121" s="23"/>
      <c r="FX1121" s="23"/>
      <c r="FY1121" s="23"/>
      <c r="FZ1121" s="23"/>
      <c r="GA1121" s="23"/>
      <c r="GB1121" s="23"/>
      <c r="GC1121" s="23"/>
      <c r="GD1121" s="23"/>
      <c r="GE1121" s="23"/>
      <c r="GF1121" s="23"/>
      <c r="GG1121" s="23"/>
      <c r="GH1121" s="23"/>
      <c r="GI1121" s="23"/>
      <c r="GJ1121" s="23"/>
      <c r="GK1121" s="23"/>
      <c r="GL1121" s="23"/>
      <c r="GM1121" s="23"/>
      <c r="GN1121" s="23"/>
      <c r="GO1121" s="23"/>
      <c r="GP1121" s="23"/>
      <c r="GQ1121" s="23"/>
      <c r="GR1121" s="23"/>
      <c r="GS1121" s="23"/>
      <c r="GT1121" s="23"/>
      <c r="GU1121" s="23"/>
      <c r="GV1121" s="23"/>
      <c r="GW1121" s="23"/>
      <c r="GX1121" s="23"/>
      <c r="GY1121" s="23"/>
      <c r="GZ1121" s="23"/>
      <c r="HA1121" s="23"/>
      <c r="HB1121" s="23"/>
      <c r="HC1121" s="23"/>
      <c r="HD1121" s="23"/>
      <c r="HE1121" s="23"/>
      <c r="HF1121" s="23"/>
      <c r="HG1121" s="23"/>
      <c r="HH1121" s="23"/>
      <c r="HI1121" s="23"/>
      <c r="HJ1121" s="23"/>
      <c r="HK1121" s="23"/>
      <c r="HL1121" s="23"/>
      <c r="HM1121" s="23"/>
      <c r="HN1121" s="23"/>
      <c r="HO1121" s="23"/>
      <c r="HP1121" s="23"/>
      <c r="HQ1121" s="23"/>
      <c r="HR1121" s="23"/>
    </row>
    <row r="1122" ht="20.25" customHeight="1">
      <c r="A1122" s="42" t="s">
        <v>5751</v>
      </c>
      <c r="B1122" s="43">
        <v>9.780008489922E12</v>
      </c>
      <c r="C1122" s="44" t="s">
        <v>5752</v>
      </c>
      <c r="D1122" s="44" t="s">
        <v>5753</v>
      </c>
      <c r="E1122" s="44" t="s">
        <v>5754</v>
      </c>
      <c r="F1122" s="23"/>
      <c r="G1122" s="44" t="s">
        <v>696</v>
      </c>
      <c r="H1122" s="44" t="s">
        <v>3194</v>
      </c>
      <c r="I1122" s="44" t="s">
        <v>5308</v>
      </c>
      <c r="J1122" s="44" t="s">
        <v>5622</v>
      </c>
      <c r="K1122" s="46" t="s">
        <v>30</v>
      </c>
      <c r="L1122" s="42">
        <v>79.0</v>
      </c>
      <c r="M1122" s="44" t="s">
        <v>532</v>
      </c>
      <c r="N1122" s="44">
        <v>0.9</v>
      </c>
      <c r="O1122" s="44">
        <v>0.0</v>
      </c>
      <c r="P1122" s="44" t="s">
        <v>5310</v>
      </c>
      <c r="Q1122" s="47" t="s">
        <v>5534</v>
      </c>
      <c r="R1122" s="44">
        <v>216.0</v>
      </c>
      <c r="S1122" s="44" t="s">
        <v>5755</v>
      </c>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23"/>
      <c r="BH1122" s="23"/>
      <c r="BI1122" s="23"/>
      <c r="BJ1122" s="23"/>
      <c r="BK1122" s="23"/>
      <c r="BL1122" s="23"/>
      <c r="BM1122" s="23"/>
      <c r="BN1122" s="23"/>
      <c r="BO1122" s="23"/>
      <c r="BP1122" s="23"/>
      <c r="BQ1122" s="23"/>
      <c r="BR1122" s="23"/>
      <c r="BS1122" s="23"/>
      <c r="BT1122" s="23"/>
      <c r="BU1122" s="23"/>
      <c r="BV1122" s="23"/>
      <c r="BW1122" s="23"/>
      <c r="BX1122" s="23"/>
      <c r="BY1122" s="23"/>
      <c r="BZ1122" s="23"/>
      <c r="CA1122" s="23"/>
      <c r="CB1122" s="23"/>
      <c r="CC1122" s="23"/>
      <c r="CD1122" s="23"/>
      <c r="CE1122" s="23"/>
      <c r="CF1122" s="23"/>
      <c r="CG1122" s="23"/>
      <c r="CH1122" s="23"/>
      <c r="CI1122" s="23"/>
      <c r="CJ1122" s="23"/>
      <c r="CK1122" s="23"/>
      <c r="CL1122" s="23"/>
      <c r="CM1122" s="23"/>
      <c r="CN1122" s="23"/>
      <c r="CO1122" s="23"/>
      <c r="CP1122" s="23"/>
      <c r="CQ1122" s="23"/>
      <c r="CR1122" s="23"/>
      <c r="CS1122" s="23"/>
      <c r="CT1122" s="23"/>
      <c r="CU1122" s="23"/>
      <c r="CV1122" s="23"/>
      <c r="CW1122" s="23"/>
      <c r="CX1122" s="23"/>
      <c r="CY1122" s="23"/>
      <c r="CZ1122" s="23"/>
      <c r="DA1122" s="23"/>
      <c r="DB1122" s="23"/>
      <c r="DC1122" s="23"/>
      <c r="DD1122" s="23"/>
      <c r="DE1122" s="23"/>
      <c r="DF1122" s="23"/>
      <c r="DG1122" s="23"/>
      <c r="DH1122" s="23"/>
      <c r="DI1122" s="23"/>
      <c r="DJ1122" s="23"/>
      <c r="DK1122" s="23"/>
      <c r="DL1122" s="23"/>
      <c r="DM1122" s="23"/>
      <c r="DN1122" s="23"/>
      <c r="DO1122" s="23"/>
      <c r="DP1122" s="23"/>
      <c r="DQ1122" s="23"/>
      <c r="DR1122" s="23"/>
      <c r="DS1122" s="23"/>
      <c r="DT1122" s="23"/>
      <c r="DU1122" s="23"/>
      <c r="DV1122" s="23"/>
      <c r="DW1122" s="23"/>
      <c r="DX1122" s="23"/>
      <c r="DY1122" s="23"/>
      <c r="DZ1122" s="23"/>
      <c r="EA1122" s="23"/>
      <c r="EB1122" s="23"/>
      <c r="EC1122" s="23"/>
      <c r="ED1122" s="23"/>
      <c r="EE1122" s="23"/>
      <c r="EF1122" s="23"/>
      <c r="EG1122" s="23"/>
      <c r="EH1122" s="23"/>
      <c r="EI1122" s="23"/>
      <c r="EJ1122" s="23"/>
      <c r="EK1122" s="23"/>
      <c r="EL1122" s="23"/>
      <c r="EM1122" s="23"/>
      <c r="EN1122" s="23"/>
      <c r="EO1122" s="23"/>
      <c r="EP1122" s="23"/>
      <c r="EQ1122" s="23"/>
      <c r="ER1122" s="23"/>
      <c r="ES1122" s="23"/>
      <c r="ET1122" s="23"/>
      <c r="EU1122" s="23"/>
      <c r="EV1122" s="23"/>
      <c r="EW1122" s="23"/>
      <c r="EX1122" s="23"/>
      <c r="EY1122" s="23"/>
      <c r="EZ1122" s="23"/>
      <c r="FA1122" s="23"/>
      <c r="FB1122" s="23"/>
      <c r="FC1122" s="23"/>
      <c r="FD1122" s="23"/>
      <c r="FE1122" s="23"/>
      <c r="FF1122" s="23"/>
      <c r="FG1122" s="23"/>
      <c r="FH1122" s="23"/>
      <c r="FI1122" s="23"/>
      <c r="FJ1122" s="23"/>
      <c r="FK1122" s="23"/>
      <c r="FL1122" s="23"/>
      <c r="FM1122" s="23"/>
      <c r="FN1122" s="23"/>
      <c r="FO1122" s="23"/>
      <c r="FP1122" s="23"/>
      <c r="FQ1122" s="23"/>
      <c r="FR1122" s="23"/>
      <c r="FS1122" s="23"/>
      <c r="FT1122" s="23"/>
      <c r="FU1122" s="23"/>
      <c r="FV1122" s="23"/>
      <c r="FW1122" s="23"/>
      <c r="FX1122" s="23"/>
      <c r="FY1122" s="23"/>
      <c r="FZ1122" s="23"/>
      <c r="GA1122" s="23"/>
      <c r="GB1122" s="23"/>
      <c r="GC1122" s="23"/>
      <c r="GD1122" s="23"/>
      <c r="GE1122" s="23"/>
      <c r="GF1122" s="23"/>
      <c r="GG1122" s="23"/>
      <c r="GH1122" s="23"/>
      <c r="GI1122" s="23"/>
      <c r="GJ1122" s="23"/>
      <c r="GK1122" s="23"/>
      <c r="GL1122" s="23"/>
      <c r="GM1122" s="23"/>
      <c r="GN1122" s="23"/>
      <c r="GO1122" s="23"/>
      <c r="GP1122" s="23"/>
      <c r="GQ1122" s="23"/>
      <c r="GR1122" s="23"/>
      <c r="GS1122" s="23"/>
      <c r="GT1122" s="23"/>
      <c r="GU1122" s="23"/>
      <c r="GV1122" s="23"/>
      <c r="GW1122" s="23"/>
      <c r="GX1122" s="23"/>
      <c r="GY1122" s="23"/>
      <c r="GZ1122" s="23"/>
      <c r="HA1122" s="23"/>
      <c r="HB1122" s="23"/>
      <c r="HC1122" s="23"/>
      <c r="HD1122" s="23"/>
      <c r="HE1122" s="23"/>
      <c r="HF1122" s="23"/>
      <c r="HG1122" s="23"/>
      <c r="HH1122" s="23"/>
      <c r="HI1122" s="23"/>
      <c r="HJ1122" s="23"/>
      <c r="HK1122" s="23"/>
      <c r="HL1122" s="23"/>
      <c r="HM1122" s="23"/>
      <c r="HN1122" s="23"/>
      <c r="HO1122" s="23"/>
      <c r="HP1122" s="23"/>
      <c r="HQ1122" s="23"/>
      <c r="HR1122" s="23"/>
    </row>
    <row r="1123" ht="20.25" customHeight="1">
      <c r="A1123" s="42" t="s">
        <v>5756</v>
      </c>
      <c r="B1123" s="43">
        <v>9.780008489939E12</v>
      </c>
      <c r="C1123" s="44" t="s">
        <v>5757</v>
      </c>
      <c r="D1123" s="44" t="s">
        <v>5758</v>
      </c>
      <c r="E1123" s="44" t="s">
        <v>5759</v>
      </c>
      <c r="F1123" s="23"/>
      <c r="G1123" s="42" t="s">
        <v>216</v>
      </c>
      <c r="H1123" s="44" t="s">
        <v>3194</v>
      </c>
      <c r="I1123" s="44" t="s">
        <v>5308</v>
      </c>
      <c r="J1123" s="44" t="s">
        <v>5326</v>
      </c>
      <c r="K1123" s="46" t="s">
        <v>30</v>
      </c>
      <c r="L1123" s="42">
        <v>82.0</v>
      </c>
      <c r="M1123" s="44" t="s">
        <v>532</v>
      </c>
      <c r="N1123" s="44">
        <v>0.8</v>
      </c>
      <c r="O1123" s="44">
        <v>0.0</v>
      </c>
      <c r="P1123" s="44" t="s">
        <v>5310</v>
      </c>
      <c r="Q1123" s="47" t="s">
        <v>5528</v>
      </c>
      <c r="R1123" s="44">
        <v>180.0</v>
      </c>
      <c r="S1123" s="44" t="s">
        <v>5760</v>
      </c>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c r="BK1123" s="23"/>
      <c r="BL1123" s="23"/>
      <c r="BM1123" s="23"/>
      <c r="BN1123" s="23"/>
      <c r="BO1123" s="23"/>
      <c r="BP1123" s="23"/>
      <c r="BQ1123" s="23"/>
      <c r="BR1123" s="23"/>
      <c r="BS1123" s="23"/>
      <c r="BT1123" s="23"/>
      <c r="BU1123" s="23"/>
      <c r="BV1123" s="23"/>
      <c r="BW1123" s="23"/>
      <c r="BX1123" s="23"/>
      <c r="BY1123" s="23"/>
      <c r="BZ1123" s="23"/>
      <c r="CA1123" s="23"/>
      <c r="CB1123" s="23"/>
      <c r="CC1123" s="23"/>
      <c r="CD1123" s="23"/>
      <c r="CE1123" s="23"/>
      <c r="CF1123" s="23"/>
      <c r="CG1123" s="23"/>
      <c r="CH1123" s="23"/>
      <c r="CI1123" s="23"/>
      <c r="CJ1123" s="23"/>
      <c r="CK1123" s="23"/>
      <c r="CL1123" s="23"/>
      <c r="CM1123" s="23"/>
      <c r="CN1123" s="23"/>
      <c r="CO1123" s="23"/>
      <c r="CP1123" s="23"/>
      <c r="CQ1123" s="23"/>
      <c r="CR1123" s="23"/>
      <c r="CS1123" s="23"/>
      <c r="CT1123" s="23"/>
      <c r="CU1123" s="23"/>
      <c r="CV1123" s="23"/>
      <c r="CW1123" s="23"/>
      <c r="CX1123" s="23"/>
      <c r="CY1123" s="23"/>
      <c r="CZ1123" s="23"/>
      <c r="DA1123" s="23"/>
      <c r="DB1123" s="23"/>
      <c r="DC1123" s="23"/>
      <c r="DD1123" s="23"/>
      <c r="DE1123" s="23"/>
      <c r="DF1123" s="23"/>
      <c r="DG1123" s="23"/>
      <c r="DH1123" s="23"/>
      <c r="DI1123" s="23"/>
      <c r="DJ1123" s="23"/>
      <c r="DK1123" s="23"/>
      <c r="DL1123" s="23"/>
      <c r="DM1123" s="23"/>
      <c r="DN1123" s="23"/>
      <c r="DO1123" s="23"/>
      <c r="DP1123" s="23"/>
      <c r="DQ1123" s="23"/>
      <c r="DR1123" s="23"/>
      <c r="DS1123" s="23"/>
      <c r="DT1123" s="23"/>
      <c r="DU1123" s="23"/>
      <c r="DV1123" s="23"/>
      <c r="DW1123" s="23"/>
      <c r="DX1123" s="23"/>
      <c r="DY1123" s="23"/>
      <c r="DZ1123" s="23"/>
      <c r="EA1123" s="23"/>
      <c r="EB1123" s="23"/>
      <c r="EC1123" s="23"/>
      <c r="ED1123" s="23"/>
      <c r="EE1123" s="23"/>
      <c r="EF1123" s="23"/>
      <c r="EG1123" s="23"/>
      <c r="EH1123" s="23"/>
      <c r="EI1123" s="23"/>
      <c r="EJ1123" s="23"/>
      <c r="EK1123" s="23"/>
      <c r="EL1123" s="23"/>
      <c r="EM1123" s="23"/>
      <c r="EN1123" s="23"/>
      <c r="EO1123" s="23"/>
      <c r="EP1123" s="23"/>
      <c r="EQ1123" s="23"/>
      <c r="ER1123" s="23"/>
      <c r="ES1123" s="23"/>
      <c r="ET1123" s="23"/>
      <c r="EU1123" s="23"/>
      <c r="EV1123" s="23"/>
      <c r="EW1123" s="23"/>
      <c r="EX1123" s="23"/>
      <c r="EY1123" s="23"/>
      <c r="EZ1123" s="23"/>
      <c r="FA1123" s="23"/>
      <c r="FB1123" s="23"/>
      <c r="FC1123" s="23"/>
      <c r="FD1123" s="23"/>
      <c r="FE1123" s="23"/>
      <c r="FF1123" s="23"/>
      <c r="FG1123" s="23"/>
      <c r="FH1123" s="23"/>
      <c r="FI1123" s="23"/>
      <c r="FJ1123" s="23"/>
      <c r="FK1123" s="23"/>
      <c r="FL1123" s="23"/>
      <c r="FM1123" s="23"/>
      <c r="FN1123" s="23"/>
      <c r="FO1123" s="23"/>
      <c r="FP1123" s="23"/>
      <c r="FQ1123" s="23"/>
      <c r="FR1123" s="23"/>
      <c r="FS1123" s="23"/>
      <c r="FT1123" s="23"/>
      <c r="FU1123" s="23"/>
      <c r="FV1123" s="23"/>
      <c r="FW1123" s="23"/>
      <c r="FX1123" s="23"/>
      <c r="FY1123" s="23"/>
      <c r="FZ1123" s="23"/>
      <c r="GA1123" s="23"/>
      <c r="GB1123" s="23"/>
      <c r="GC1123" s="23"/>
      <c r="GD1123" s="23"/>
      <c r="GE1123" s="23"/>
      <c r="GF1123" s="23"/>
      <c r="GG1123" s="23"/>
      <c r="GH1123" s="23"/>
      <c r="GI1123" s="23"/>
      <c r="GJ1123" s="23"/>
      <c r="GK1123" s="23"/>
      <c r="GL1123" s="23"/>
      <c r="GM1123" s="23"/>
      <c r="GN1123" s="23"/>
      <c r="GO1123" s="23"/>
      <c r="GP1123" s="23"/>
      <c r="GQ1123" s="23"/>
      <c r="GR1123" s="23"/>
      <c r="GS1123" s="23"/>
      <c r="GT1123" s="23"/>
      <c r="GU1123" s="23"/>
      <c r="GV1123" s="23"/>
      <c r="GW1123" s="23"/>
      <c r="GX1123" s="23"/>
      <c r="GY1123" s="23"/>
      <c r="GZ1123" s="23"/>
      <c r="HA1123" s="23"/>
      <c r="HB1123" s="23"/>
      <c r="HC1123" s="23"/>
      <c r="HD1123" s="23"/>
      <c r="HE1123" s="23"/>
      <c r="HF1123" s="23"/>
      <c r="HG1123" s="23"/>
      <c r="HH1123" s="23"/>
      <c r="HI1123" s="23"/>
      <c r="HJ1123" s="23"/>
      <c r="HK1123" s="23"/>
      <c r="HL1123" s="23"/>
      <c r="HM1123" s="23"/>
      <c r="HN1123" s="23"/>
      <c r="HO1123" s="23"/>
      <c r="HP1123" s="23"/>
      <c r="HQ1123" s="23"/>
      <c r="HR1123" s="23"/>
    </row>
    <row r="1124" ht="20.25" customHeight="1">
      <c r="A1124" s="42" t="s">
        <v>5761</v>
      </c>
      <c r="B1124" s="43">
        <v>9.780008489946E12</v>
      </c>
      <c r="C1124" s="44" t="s">
        <v>5762</v>
      </c>
      <c r="D1124" s="44" t="s">
        <v>5763</v>
      </c>
      <c r="E1124" s="44" t="s">
        <v>5764</v>
      </c>
      <c r="F1124" s="23"/>
      <c r="G1124" s="44" t="s">
        <v>696</v>
      </c>
      <c r="H1124" s="44" t="s">
        <v>3194</v>
      </c>
      <c r="I1124" s="44" t="s">
        <v>5308</v>
      </c>
      <c r="J1124" s="44" t="s">
        <v>5609</v>
      </c>
      <c r="K1124" s="46" t="s">
        <v>30</v>
      </c>
      <c r="L1124" s="42">
        <v>83.0</v>
      </c>
      <c r="M1124" s="44" t="s">
        <v>532</v>
      </c>
      <c r="N1124" s="44">
        <v>0.8</v>
      </c>
      <c r="O1124" s="44">
        <v>0.0</v>
      </c>
      <c r="P1124" s="44" t="s">
        <v>5310</v>
      </c>
      <c r="Q1124" s="47" t="s">
        <v>5765</v>
      </c>
      <c r="R1124" s="44">
        <v>207.0</v>
      </c>
      <c r="S1124" s="44" t="s">
        <v>5766</v>
      </c>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c r="BK1124" s="23"/>
      <c r="BL1124" s="23"/>
      <c r="BM1124" s="23"/>
      <c r="BN1124" s="23"/>
      <c r="BO1124" s="23"/>
      <c r="BP1124" s="23"/>
      <c r="BQ1124" s="23"/>
      <c r="BR1124" s="23"/>
      <c r="BS1124" s="23"/>
      <c r="BT1124" s="23"/>
      <c r="BU1124" s="23"/>
      <c r="BV1124" s="23"/>
      <c r="BW1124" s="23"/>
      <c r="BX1124" s="23"/>
      <c r="BY1124" s="23"/>
      <c r="BZ1124" s="23"/>
      <c r="CA1124" s="23"/>
      <c r="CB1124" s="23"/>
      <c r="CC1124" s="23"/>
      <c r="CD1124" s="23"/>
      <c r="CE1124" s="23"/>
      <c r="CF1124" s="23"/>
      <c r="CG1124" s="23"/>
      <c r="CH1124" s="23"/>
      <c r="CI1124" s="23"/>
      <c r="CJ1124" s="23"/>
      <c r="CK1124" s="23"/>
      <c r="CL1124" s="23"/>
      <c r="CM1124" s="23"/>
      <c r="CN1124" s="23"/>
      <c r="CO1124" s="23"/>
      <c r="CP1124" s="23"/>
      <c r="CQ1124" s="23"/>
      <c r="CR1124" s="23"/>
      <c r="CS1124" s="23"/>
      <c r="CT1124" s="23"/>
      <c r="CU1124" s="23"/>
      <c r="CV1124" s="23"/>
      <c r="CW1124" s="23"/>
      <c r="CX1124" s="23"/>
      <c r="CY1124" s="23"/>
      <c r="CZ1124" s="23"/>
      <c r="DA1124" s="23"/>
      <c r="DB1124" s="23"/>
      <c r="DC1124" s="23"/>
      <c r="DD1124" s="23"/>
      <c r="DE1124" s="23"/>
      <c r="DF1124" s="23"/>
      <c r="DG1124" s="23"/>
      <c r="DH1124" s="23"/>
      <c r="DI1124" s="23"/>
      <c r="DJ1124" s="23"/>
      <c r="DK1124" s="23"/>
      <c r="DL1124" s="23"/>
      <c r="DM1124" s="23"/>
      <c r="DN1124" s="23"/>
      <c r="DO1124" s="23"/>
      <c r="DP1124" s="23"/>
      <c r="DQ1124" s="23"/>
      <c r="DR1124" s="23"/>
      <c r="DS1124" s="23"/>
      <c r="DT1124" s="23"/>
      <c r="DU1124" s="23"/>
      <c r="DV1124" s="23"/>
      <c r="DW1124" s="23"/>
      <c r="DX1124" s="23"/>
      <c r="DY1124" s="23"/>
      <c r="DZ1124" s="23"/>
      <c r="EA1124" s="23"/>
      <c r="EB1124" s="23"/>
      <c r="EC1124" s="23"/>
      <c r="ED1124" s="23"/>
      <c r="EE1124" s="23"/>
      <c r="EF1124" s="23"/>
      <c r="EG1124" s="23"/>
      <c r="EH1124" s="23"/>
      <c r="EI1124" s="23"/>
      <c r="EJ1124" s="23"/>
      <c r="EK1124" s="23"/>
      <c r="EL1124" s="23"/>
      <c r="EM1124" s="23"/>
      <c r="EN1124" s="23"/>
      <c r="EO1124" s="23"/>
      <c r="EP1124" s="23"/>
      <c r="EQ1124" s="23"/>
      <c r="ER1124" s="23"/>
      <c r="ES1124" s="23"/>
      <c r="ET1124" s="23"/>
      <c r="EU1124" s="23"/>
      <c r="EV1124" s="23"/>
      <c r="EW1124" s="23"/>
      <c r="EX1124" s="23"/>
      <c r="EY1124" s="23"/>
      <c r="EZ1124" s="23"/>
      <c r="FA1124" s="23"/>
      <c r="FB1124" s="23"/>
      <c r="FC1124" s="23"/>
      <c r="FD1124" s="23"/>
      <c r="FE1124" s="23"/>
      <c r="FF1124" s="23"/>
      <c r="FG1124" s="23"/>
      <c r="FH1124" s="23"/>
      <c r="FI1124" s="23"/>
      <c r="FJ1124" s="23"/>
      <c r="FK1124" s="23"/>
      <c r="FL1124" s="23"/>
      <c r="FM1124" s="23"/>
      <c r="FN1124" s="23"/>
      <c r="FO1124" s="23"/>
      <c r="FP1124" s="23"/>
      <c r="FQ1124" s="23"/>
      <c r="FR1124" s="23"/>
      <c r="FS1124" s="23"/>
      <c r="FT1124" s="23"/>
      <c r="FU1124" s="23"/>
      <c r="FV1124" s="23"/>
      <c r="FW1124" s="23"/>
      <c r="FX1124" s="23"/>
      <c r="FY1124" s="23"/>
      <c r="FZ1124" s="23"/>
      <c r="GA1124" s="23"/>
      <c r="GB1124" s="23"/>
      <c r="GC1124" s="23"/>
      <c r="GD1124" s="23"/>
      <c r="GE1124" s="23"/>
      <c r="GF1124" s="23"/>
      <c r="GG1124" s="23"/>
      <c r="GH1124" s="23"/>
      <c r="GI1124" s="23"/>
      <c r="GJ1124" s="23"/>
      <c r="GK1124" s="23"/>
      <c r="GL1124" s="23"/>
      <c r="GM1124" s="23"/>
      <c r="GN1124" s="23"/>
      <c r="GO1124" s="23"/>
      <c r="GP1124" s="23"/>
      <c r="GQ1124" s="23"/>
      <c r="GR1124" s="23"/>
      <c r="GS1124" s="23"/>
      <c r="GT1124" s="23"/>
      <c r="GU1124" s="23"/>
      <c r="GV1124" s="23"/>
      <c r="GW1124" s="23"/>
      <c r="GX1124" s="23"/>
      <c r="GY1124" s="23"/>
      <c r="GZ1124" s="23"/>
      <c r="HA1124" s="23"/>
      <c r="HB1124" s="23"/>
      <c r="HC1124" s="23"/>
      <c r="HD1124" s="23"/>
      <c r="HE1124" s="23"/>
      <c r="HF1124" s="23"/>
      <c r="HG1124" s="23"/>
      <c r="HH1124" s="23"/>
      <c r="HI1124" s="23"/>
      <c r="HJ1124" s="23"/>
      <c r="HK1124" s="23"/>
      <c r="HL1124" s="23"/>
      <c r="HM1124" s="23"/>
      <c r="HN1124" s="23"/>
      <c r="HO1124" s="23"/>
      <c r="HP1124" s="23"/>
      <c r="HQ1124" s="23"/>
      <c r="HR1124" s="23"/>
    </row>
    <row r="1125" ht="20.25" customHeight="1">
      <c r="A1125" s="42" t="s">
        <v>5767</v>
      </c>
      <c r="B1125" s="43">
        <v>9.780008489953E12</v>
      </c>
      <c r="C1125" s="44" t="s">
        <v>5768</v>
      </c>
      <c r="D1125" s="44" t="s">
        <v>5769</v>
      </c>
      <c r="E1125" s="44" t="s">
        <v>5770</v>
      </c>
      <c r="F1125" s="23"/>
      <c r="G1125" s="44" t="s">
        <v>696</v>
      </c>
      <c r="H1125" s="44" t="s">
        <v>3194</v>
      </c>
      <c r="I1125" s="44" t="s">
        <v>5308</v>
      </c>
      <c r="J1125" s="44" t="s">
        <v>5563</v>
      </c>
      <c r="K1125" s="46" t="s">
        <v>30</v>
      </c>
      <c r="L1125" s="42">
        <v>80.0</v>
      </c>
      <c r="M1125" s="44" t="s">
        <v>532</v>
      </c>
      <c r="N1125" s="44">
        <v>0.8</v>
      </c>
      <c r="O1125" s="44">
        <v>0.0</v>
      </c>
      <c r="P1125" s="44" t="s">
        <v>5310</v>
      </c>
      <c r="Q1125" s="47" t="s">
        <v>5582</v>
      </c>
      <c r="R1125" s="44">
        <v>179.0</v>
      </c>
      <c r="S1125" s="44" t="s">
        <v>5771</v>
      </c>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23"/>
      <c r="BJ1125" s="23"/>
      <c r="BK1125" s="23"/>
      <c r="BL1125" s="23"/>
      <c r="BM1125" s="23"/>
      <c r="BN1125" s="23"/>
      <c r="BO1125" s="23"/>
      <c r="BP1125" s="23"/>
      <c r="BQ1125" s="23"/>
      <c r="BR1125" s="23"/>
      <c r="BS1125" s="23"/>
      <c r="BT1125" s="23"/>
      <c r="BU1125" s="23"/>
      <c r="BV1125" s="23"/>
      <c r="BW1125" s="23"/>
      <c r="BX1125" s="23"/>
      <c r="BY1125" s="23"/>
      <c r="BZ1125" s="23"/>
      <c r="CA1125" s="23"/>
      <c r="CB1125" s="23"/>
      <c r="CC1125" s="23"/>
      <c r="CD1125" s="23"/>
      <c r="CE1125" s="23"/>
      <c r="CF1125" s="23"/>
      <c r="CG1125" s="23"/>
      <c r="CH1125" s="23"/>
      <c r="CI1125" s="23"/>
      <c r="CJ1125" s="23"/>
      <c r="CK1125" s="23"/>
      <c r="CL1125" s="23"/>
      <c r="CM1125" s="23"/>
      <c r="CN1125" s="23"/>
      <c r="CO1125" s="23"/>
      <c r="CP1125" s="23"/>
      <c r="CQ1125" s="23"/>
      <c r="CR1125" s="23"/>
      <c r="CS1125" s="23"/>
      <c r="CT1125" s="23"/>
      <c r="CU1125" s="23"/>
      <c r="CV1125" s="23"/>
      <c r="CW1125" s="23"/>
      <c r="CX1125" s="23"/>
      <c r="CY1125" s="23"/>
      <c r="CZ1125" s="23"/>
      <c r="DA1125" s="23"/>
      <c r="DB1125" s="23"/>
      <c r="DC1125" s="23"/>
      <c r="DD1125" s="23"/>
      <c r="DE1125" s="23"/>
      <c r="DF1125" s="23"/>
      <c r="DG1125" s="23"/>
      <c r="DH1125" s="23"/>
      <c r="DI1125" s="23"/>
      <c r="DJ1125" s="23"/>
      <c r="DK1125" s="23"/>
      <c r="DL1125" s="23"/>
      <c r="DM1125" s="23"/>
      <c r="DN1125" s="23"/>
      <c r="DO1125" s="23"/>
      <c r="DP1125" s="23"/>
      <c r="DQ1125" s="23"/>
      <c r="DR1125" s="23"/>
      <c r="DS1125" s="23"/>
      <c r="DT1125" s="23"/>
      <c r="DU1125" s="23"/>
      <c r="DV1125" s="23"/>
      <c r="DW1125" s="23"/>
      <c r="DX1125" s="23"/>
      <c r="DY1125" s="23"/>
      <c r="DZ1125" s="23"/>
      <c r="EA1125" s="23"/>
      <c r="EB1125" s="23"/>
      <c r="EC1125" s="23"/>
      <c r="ED1125" s="23"/>
      <c r="EE1125" s="23"/>
      <c r="EF1125" s="23"/>
      <c r="EG1125" s="23"/>
      <c r="EH1125" s="23"/>
      <c r="EI1125" s="23"/>
      <c r="EJ1125" s="23"/>
      <c r="EK1125" s="23"/>
      <c r="EL1125" s="23"/>
      <c r="EM1125" s="23"/>
      <c r="EN1125" s="23"/>
      <c r="EO1125" s="23"/>
      <c r="EP1125" s="23"/>
      <c r="EQ1125" s="23"/>
      <c r="ER1125" s="23"/>
      <c r="ES1125" s="23"/>
      <c r="ET1125" s="23"/>
      <c r="EU1125" s="23"/>
      <c r="EV1125" s="23"/>
      <c r="EW1125" s="23"/>
      <c r="EX1125" s="23"/>
      <c r="EY1125" s="23"/>
      <c r="EZ1125" s="23"/>
      <c r="FA1125" s="23"/>
      <c r="FB1125" s="23"/>
      <c r="FC1125" s="23"/>
      <c r="FD1125" s="23"/>
      <c r="FE1125" s="23"/>
      <c r="FF1125" s="23"/>
      <c r="FG1125" s="23"/>
      <c r="FH1125" s="23"/>
      <c r="FI1125" s="23"/>
      <c r="FJ1125" s="23"/>
      <c r="FK1125" s="23"/>
      <c r="FL1125" s="23"/>
      <c r="FM1125" s="23"/>
      <c r="FN1125" s="23"/>
      <c r="FO1125" s="23"/>
      <c r="FP1125" s="23"/>
      <c r="FQ1125" s="23"/>
      <c r="FR1125" s="23"/>
      <c r="FS1125" s="23"/>
      <c r="FT1125" s="23"/>
      <c r="FU1125" s="23"/>
      <c r="FV1125" s="23"/>
      <c r="FW1125" s="23"/>
      <c r="FX1125" s="23"/>
      <c r="FY1125" s="23"/>
      <c r="FZ1125" s="23"/>
      <c r="GA1125" s="23"/>
      <c r="GB1125" s="23"/>
      <c r="GC1125" s="23"/>
      <c r="GD1125" s="23"/>
      <c r="GE1125" s="23"/>
      <c r="GF1125" s="23"/>
      <c r="GG1125" s="23"/>
      <c r="GH1125" s="23"/>
      <c r="GI1125" s="23"/>
      <c r="GJ1125" s="23"/>
      <c r="GK1125" s="23"/>
      <c r="GL1125" s="23"/>
      <c r="GM1125" s="23"/>
      <c r="GN1125" s="23"/>
      <c r="GO1125" s="23"/>
      <c r="GP1125" s="23"/>
      <c r="GQ1125" s="23"/>
      <c r="GR1125" s="23"/>
      <c r="GS1125" s="23"/>
      <c r="GT1125" s="23"/>
      <c r="GU1125" s="23"/>
      <c r="GV1125" s="23"/>
      <c r="GW1125" s="23"/>
      <c r="GX1125" s="23"/>
      <c r="GY1125" s="23"/>
      <c r="GZ1125" s="23"/>
      <c r="HA1125" s="23"/>
      <c r="HB1125" s="23"/>
      <c r="HC1125" s="23"/>
      <c r="HD1125" s="23"/>
      <c r="HE1125" s="23"/>
      <c r="HF1125" s="23"/>
      <c r="HG1125" s="23"/>
      <c r="HH1125" s="23"/>
      <c r="HI1125" s="23"/>
      <c r="HJ1125" s="23"/>
      <c r="HK1125" s="23"/>
      <c r="HL1125" s="23"/>
      <c r="HM1125" s="23"/>
      <c r="HN1125" s="23"/>
      <c r="HO1125" s="23"/>
      <c r="HP1125" s="23"/>
      <c r="HQ1125" s="23"/>
      <c r="HR1125" s="23"/>
    </row>
    <row r="1126" ht="20.25" customHeight="1">
      <c r="A1126" s="42" t="s">
        <v>5772</v>
      </c>
      <c r="B1126" s="43">
        <v>9.78000848996E12</v>
      </c>
      <c r="C1126" s="44" t="s">
        <v>5773</v>
      </c>
      <c r="D1126" s="44" t="s">
        <v>5774</v>
      </c>
      <c r="E1126" s="44" t="s">
        <v>5775</v>
      </c>
      <c r="F1126" s="23"/>
      <c r="G1126" s="44" t="s">
        <v>696</v>
      </c>
      <c r="H1126" s="44" t="s">
        <v>3194</v>
      </c>
      <c r="I1126" s="44" t="s">
        <v>5308</v>
      </c>
      <c r="J1126" s="44" t="s">
        <v>5464</v>
      </c>
      <c r="K1126" s="46" t="s">
        <v>30</v>
      </c>
      <c r="L1126" s="42">
        <v>71.0</v>
      </c>
      <c r="M1126" s="44" t="s">
        <v>532</v>
      </c>
      <c r="N1126" s="44">
        <v>0.8</v>
      </c>
      <c r="O1126" s="44">
        <v>0.0</v>
      </c>
      <c r="P1126" s="44" t="s">
        <v>5310</v>
      </c>
      <c r="Q1126" s="47" t="s">
        <v>5489</v>
      </c>
      <c r="R1126" s="44">
        <v>193.0</v>
      </c>
      <c r="S1126" s="44" t="s">
        <v>5776</v>
      </c>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3"/>
      <c r="EV1126" s="23"/>
      <c r="EW1126" s="23"/>
      <c r="EX1126" s="23"/>
      <c r="EY1126" s="23"/>
      <c r="EZ1126" s="23"/>
      <c r="FA1126" s="23"/>
      <c r="FB1126" s="23"/>
      <c r="FC1126" s="23"/>
      <c r="FD1126" s="23"/>
      <c r="FE1126" s="23"/>
      <c r="FF1126" s="23"/>
      <c r="FG1126" s="23"/>
      <c r="FH1126" s="23"/>
      <c r="FI1126" s="23"/>
      <c r="FJ1126" s="23"/>
      <c r="FK1126" s="23"/>
      <c r="FL1126" s="23"/>
      <c r="FM1126" s="23"/>
      <c r="FN1126" s="23"/>
      <c r="FO1126" s="23"/>
      <c r="FP1126" s="23"/>
      <c r="FQ1126" s="23"/>
      <c r="FR1126" s="23"/>
      <c r="FS1126" s="23"/>
      <c r="FT1126" s="23"/>
      <c r="FU1126" s="23"/>
      <c r="FV1126" s="23"/>
      <c r="FW1126" s="23"/>
      <c r="FX1126" s="23"/>
      <c r="FY1126" s="23"/>
      <c r="FZ1126" s="23"/>
      <c r="GA1126" s="23"/>
      <c r="GB1126" s="23"/>
      <c r="GC1126" s="23"/>
      <c r="GD1126" s="23"/>
      <c r="GE1126" s="23"/>
      <c r="GF1126" s="23"/>
      <c r="GG1126" s="23"/>
      <c r="GH1126" s="23"/>
      <c r="GI1126" s="23"/>
      <c r="GJ1126" s="23"/>
      <c r="GK1126" s="23"/>
      <c r="GL1126" s="23"/>
      <c r="GM1126" s="23"/>
      <c r="GN1126" s="23"/>
      <c r="GO1126" s="23"/>
      <c r="GP1126" s="23"/>
      <c r="GQ1126" s="23"/>
      <c r="GR1126" s="23"/>
      <c r="GS1126" s="23"/>
      <c r="GT1126" s="23"/>
      <c r="GU1126" s="23"/>
      <c r="GV1126" s="23"/>
      <c r="GW1126" s="23"/>
      <c r="GX1126" s="23"/>
      <c r="GY1126" s="23"/>
      <c r="GZ1126" s="23"/>
      <c r="HA1126" s="23"/>
      <c r="HB1126" s="23"/>
      <c r="HC1126" s="23"/>
      <c r="HD1126" s="23"/>
      <c r="HE1126" s="23"/>
      <c r="HF1126" s="23"/>
      <c r="HG1126" s="23"/>
      <c r="HH1126" s="23"/>
      <c r="HI1126" s="23"/>
      <c r="HJ1126" s="23"/>
      <c r="HK1126" s="23"/>
      <c r="HL1126" s="23"/>
      <c r="HM1126" s="23"/>
      <c r="HN1126" s="23"/>
      <c r="HO1126" s="23"/>
      <c r="HP1126" s="23"/>
      <c r="HQ1126" s="23"/>
      <c r="HR1126" s="23"/>
    </row>
    <row r="1127" ht="20.25" customHeight="1">
      <c r="A1127" s="42" t="s">
        <v>5777</v>
      </c>
      <c r="B1127" s="43">
        <v>9.780008489977E12</v>
      </c>
      <c r="C1127" s="44" t="s">
        <v>5778</v>
      </c>
      <c r="D1127" s="44" t="s">
        <v>5779</v>
      </c>
      <c r="E1127" s="44" t="s">
        <v>5780</v>
      </c>
      <c r="F1127" s="23"/>
      <c r="G1127" s="44" t="s">
        <v>696</v>
      </c>
      <c r="H1127" s="44" t="s">
        <v>3194</v>
      </c>
      <c r="I1127" s="44" t="s">
        <v>5308</v>
      </c>
      <c r="J1127" s="44" t="s">
        <v>5464</v>
      </c>
      <c r="K1127" s="46" t="s">
        <v>30</v>
      </c>
      <c r="L1127" s="42">
        <v>67.0</v>
      </c>
      <c r="M1127" s="44" t="s">
        <v>532</v>
      </c>
      <c r="N1127" s="44">
        <v>0.9</v>
      </c>
      <c r="O1127" s="44">
        <v>0.0</v>
      </c>
      <c r="P1127" s="44" t="s">
        <v>5310</v>
      </c>
      <c r="Q1127" s="47" t="s">
        <v>5781</v>
      </c>
      <c r="R1127" s="44">
        <v>211.0</v>
      </c>
      <c r="S1127" s="44" t="s">
        <v>5782</v>
      </c>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3"/>
      <c r="BN1127" s="23"/>
      <c r="BO1127" s="23"/>
      <c r="BP1127" s="23"/>
      <c r="BQ1127" s="23"/>
      <c r="BR1127" s="23"/>
      <c r="BS1127" s="23"/>
      <c r="BT1127" s="23"/>
      <c r="BU1127" s="23"/>
      <c r="BV1127" s="23"/>
      <c r="BW1127" s="23"/>
      <c r="BX1127" s="23"/>
      <c r="BY1127" s="23"/>
      <c r="BZ1127" s="23"/>
      <c r="CA1127" s="23"/>
      <c r="CB1127" s="23"/>
      <c r="CC1127" s="23"/>
      <c r="CD1127" s="23"/>
      <c r="CE1127" s="23"/>
      <c r="CF1127" s="23"/>
      <c r="CG1127" s="23"/>
      <c r="CH1127" s="23"/>
      <c r="CI1127" s="23"/>
      <c r="CJ1127" s="23"/>
      <c r="CK1127" s="23"/>
      <c r="CL1127" s="23"/>
      <c r="CM1127" s="23"/>
      <c r="CN1127" s="23"/>
      <c r="CO1127" s="23"/>
      <c r="CP1127" s="23"/>
      <c r="CQ1127" s="23"/>
      <c r="CR1127" s="23"/>
      <c r="CS1127" s="23"/>
      <c r="CT1127" s="23"/>
      <c r="CU1127" s="23"/>
      <c r="CV1127" s="23"/>
      <c r="CW1127" s="23"/>
      <c r="CX1127" s="23"/>
      <c r="CY1127" s="23"/>
      <c r="CZ1127" s="23"/>
      <c r="DA1127" s="23"/>
      <c r="DB1127" s="23"/>
      <c r="DC1127" s="23"/>
      <c r="DD1127" s="23"/>
      <c r="DE1127" s="23"/>
      <c r="DF1127" s="23"/>
      <c r="DG1127" s="23"/>
      <c r="DH1127" s="23"/>
      <c r="DI1127" s="23"/>
      <c r="DJ1127" s="23"/>
      <c r="DK1127" s="23"/>
      <c r="DL1127" s="23"/>
      <c r="DM1127" s="23"/>
      <c r="DN1127" s="23"/>
      <c r="DO1127" s="23"/>
      <c r="DP1127" s="23"/>
      <c r="DQ1127" s="23"/>
      <c r="DR1127" s="23"/>
      <c r="DS1127" s="23"/>
      <c r="DT1127" s="23"/>
      <c r="DU1127" s="23"/>
      <c r="DV1127" s="23"/>
      <c r="DW1127" s="23"/>
      <c r="DX1127" s="23"/>
      <c r="DY1127" s="23"/>
      <c r="DZ1127" s="23"/>
      <c r="EA1127" s="23"/>
      <c r="EB1127" s="23"/>
      <c r="EC1127" s="23"/>
      <c r="ED1127" s="23"/>
      <c r="EE1127" s="23"/>
      <c r="EF1127" s="23"/>
      <c r="EG1127" s="23"/>
      <c r="EH1127" s="23"/>
      <c r="EI1127" s="23"/>
      <c r="EJ1127" s="23"/>
      <c r="EK1127" s="23"/>
      <c r="EL1127" s="23"/>
      <c r="EM1127" s="23"/>
      <c r="EN1127" s="23"/>
      <c r="EO1127" s="23"/>
      <c r="EP1127" s="23"/>
      <c r="EQ1127" s="23"/>
      <c r="ER1127" s="23"/>
      <c r="ES1127" s="23"/>
      <c r="ET1127" s="23"/>
      <c r="EU1127" s="23"/>
      <c r="EV1127" s="23"/>
      <c r="EW1127" s="23"/>
      <c r="EX1127" s="23"/>
      <c r="EY1127" s="23"/>
      <c r="EZ1127" s="23"/>
      <c r="FA1127" s="23"/>
      <c r="FB1127" s="23"/>
      <c r="FC1127" s="23"/>
      <c r="FD1127" s="23"/>
      <c r="FE1127" s="23"/>
      <c r="FF1127" s="23"/>
      <c r="FG1127" s="23"/>
      <c r="FH1127" s="23"/>
      <c r="FI1127" s="23"/>
      <c r="FJ1127" s="23"/>
      <c r="FK1127" s="23"/>
      <c r="FL1127" s="23"/>
      <c r="FM1127" s="23"/>
      <c r="FN1127" s="23"/>
      <c r="FO1127" s="23"/>
      <c r="FP1127" s="23"/>
      <c r="FQ1127" s="23"/>
      <c r="FR1127" s="23"/>
      <c r="FS1127" s="23"/>
      <c r="FT1127" s="23"/>
      <c r="FU1127" s="23"/>
      <c r="FV1127" s="23"/>
      <c r="FW1127" s="23"/>
      <c r="FX1127" s="23"/>
      <c r="FY1127" s="23"/>
      <c r="FZ1127" s="23"/>
      <c r="GA1127" s="23"/>
      <c r="GB1127" s="23"/>
      <c r="GC1127" s="23"/>
      <c r="GD1127" s="23"/>
      <c r="GE1127" s="23"/>
      <c r="GF1127" s="23"/>
      <c r="GG1127" s="23"/>
      <c r="GH1127" s="23"/>
      <c r="GI1127" s="23"/>
      <c r="GJ1127" s="23"/>
      <c r="GK1127" s="23"/>
      <c r="GL1127" s="23"/>
      <c r="GM1127" s="23"/>
      <c r="GN1127" s="23"/>
      <c r="GO1127" s="23"/>
      <c r="GP1127" s="23"/>
      <c r="GQ1127" s="23"/>
      <c r="GR1127" s="23"/>
      <c r="GS1127" s="23"/>
      <c r="GT1127" s="23"/>
      <c r="GU1127" s="23"/>
      <c r="GV1127" s="23"/>
      <c r="GW1127" s="23"/>
      <c r="GX1127" s="23"/>
      <c r="GY1127" s="23"/>
      <c r="GZ1127" s="23"/>
      <c r="HA1127" s="23"/>
      <c r="HB1127" s="23"/>
      <c r="HC1127" s="23"/>
      <c r="HD1127" s="23"/>
      <c r="HE1127" s="23"/>
      <c r="HF1127" s="23"/>
      <c r="HG1127" s="23"/>
      <c r="HH1127" s="23"/>
      <c r="HI1127" s="23"/>
      <c r="HJ1127" s="23"/>
      <c r="HK1127" s="23"/>
      <c r="HL1127" s="23"/>
      <c r="HM1127" s="23"/>
      <c r="HN1127" s="23"/>
      <c r="HO1127" s="23"/>
      <c r="HP1127" s="23"/>
      <c r="HQ1127" s="23"/>
      <c r="HR1127" s="23"/>
    </row>
    <row r="1128" ht="20.25" customHeight="1">
      <c r="A1128" s="42" t="s">
        <v>5783</v>
      </c>
      <c r="B1128" s="43">
        <v>9.780008489984E12</v>
      </c>
      <c r="C1128" s="44" t="s">
        <v>5784</v>
      </c>
      <c r="D1128" s="44" t="s">
        <v>5785</v>
      </c>
      <c r="E1128" s="44" t="s">
        <v>5786</v>
      </c>
      <c r="F1128" s="23"/>
      <c r="G1128" s="44" t="s">
        <v>696</v>
      </c>
      <c r="H1128" s="44" t="s">
        <v>3194</v>
      </c>
      <c r="I1128" s="44" t="s">
        <v>5308</v>
      </c>
      <c r="J1128" s="44" t="s">
        <v>3707</v>
      </c>
      <c r="K1128" s="46" t="s">
        <v>30</v>
      </c>
      <c r="L1128" s="42">
        <v>82.0</v>
      </c>
      <c r="M1128" s="44" t="s">
        <v>532</v>
      </c>
      <c r="N1128" s="44">
        <v>0.8</v>
      </c>
      <c r="O1128" s="44">
        <v>0.0</v>
      </c>
      <c r="P1128" s="44" t="s">
        <v>5310</v>
      </c>
      <c r="Q1128" s="47" t="s">
        <v>5458</v>
      </c>
      <c r="R1128" s="44">
        <v>174.0</v>
      </c>
      <c r="S1128" s="44" t="s">
        <v>5787</v>
      </c>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3"/>
      <c r="BN1128" s="23"/>
      <c r="BO1128" s="23"/>
      <c r="BP1128" s="23"/>
      <c r="BQ1128" s="23"/>
      <c r="BR1128" s="23"/>
      <c r="BS1128" s="23"/>
      <c r="BT1128" s="23"/>
      <c r="BU1128" s="23"/>
      <c r="BV1128" s="23"/>
      <c r="BW1128" s="23"/>
      <c r="BX1128" s="23"/>
      <c r="BY1128" s="23"/>
      <c r="BZ1128" s="23"/>
      <c r="CA1128" s="23"/>
      <c r="CB1128" s="23"/>
      <c r="CC1128" s="23"/>
      <c r="CD1128" s="23"/>
      <c r="CE1128" s="23"/>
      <c r="CF1128" s="23"/>
      <c r="CG1128" s="23"/>
      <c r="CH1128" s="23"/>
      <c r="CI1128" s="23"/>
      <c r="CJ1128" s="23"/>
      <c r="CK1128" s="23"/>
      <c r="CL1128" s="23"/>
      <c r="CM1128" s="23"/>
      <c r="CN1128" s="23"/>
      <c r="CO1128" s="23"/>
      <c r="CP1128" s="23"/>
      <c r="CQ1128" s="23"/>
      <c r="CR1128" s="23"/>
      <c r="CS1128" s="23"/>
      <c r="CT1128" s="23"/>
      <c r="CU1128" s="23"/>
      <c r="CV1128" s="23"/>
      <c r="CW1128" s="23"/>
      <c r="CX1128" s="23"/>
      <c r="CY1128" s="23"/>
      <c r="CZ1128" s="23"/>
      <c r="DA1128" s="23"/>
      <c r="DB1128" s="23"/>
      <c r="DC1128" s="23"/>
      <c r="DD1128" s="23"/>
      <c r="DE1128" s="23"/>
      <c r="DF1128" s="23"/>
      <c r="DG1128" s="23"/>
      <c r="DH1128" s="23"/>
      <c r="DI1128" s="23"/>
      <c r="DJ1128" s="23"/>
      <c r="DK1128" s="23"/>
      <c r="DL1128" s="23"/>
      <c r="DM1128" s="23"/>
      <c r="DN1128" s="23"/>
      <c r="DO1128" s="23"/>
      <c r="DP1128" s="23"/>
      <c r="DQ1128" s="23"/>
      <c r="DR1128" s="23"/>
      <c r="DS1128" s="23"/>
      <c r="DT1128" s="23"/>
      <c r="DU1128" s="23"/>
      <c r="DV1128" s="23"/>
      <c r="DW1128" s="23"/>
      <c r="DX1128" s="23"/>
      <c r="DY1128" s="23"/>
      <c r="DZ1128" s="23"/>
      <c r="EA1128" s="23"/>
      <c r="EB1128" s="23"/>
      <c r="EC1128" s="23"/>
      <c r="ED1128" s="23"/>
      <c r="EE1128" s="23"/>
      <c r="EF1128" s="23"/>
      <c r="EG1128" s="23"/>
      <c r="EH1128" s="23"/>
      <c r="EI1128" s="23"/>
      <c r="EJ1128" s="23"/>
      <c r="EK1128" s="23"/>
      <c r="EL1128" s="23"/>
      <c r="EM1128" s="23"/>
      <c r="EN1128" s="23"/>
      <c r="EO1128" s="23"/>
      <c r="EP1128" s="23"/>
      <c r="EQ1128" s="23"/>
      <c r="ER1128" s="23"/>
      <c r="ES1128" s="23"/>
      <c r="ET1128" s="23"/>
      <c r="EU1128" s="23"/>
      <c r="EV1128" s="23"/>
      <c r="EW1128" s="23"/>
      <c r="EX1128" s="23"/>
      <c r="EY1128" s="23"/>
      <c r="EZ1128" s="23"/>
      <c r="FA1128" s="23"/>
      <c r="FB1128" s="23"/>
      <c r="FC1128" s="23"/>
      <c r="FD1128" s="23"/>
      <c r="FE1128" s="23"/>
      <c r="FF1128" s="23"/>
      <c r="FG1128" s="23"/>
      <c r="FH1128" s="23"/>
      <c r="FI1128" s="23"/>
      <c r="FJ1128" s="23"/>
      <c r="FK1128" s="23"/>
      <c r="FL1128" s="23"/>
      <c r="FM1128" s="23"/>
      <c r="FN1128" s="23"/>
      <c r="FO1128" s="23"/>
      <c r="FP1128" s="23"/>
      <c r="FQ1128" s="23"/>
      <c r="FR1128" s="23"/>
      <c r="FS1128" s="23"/>
      <c r="FT1128" s="23"/>
      <c r="FU1128" s="23"/>
      <c r="FV1128" s="23"/>
      <c r="FW1128" s="23"/>
      <c r="FX1128" s="23"/>
      <c r="FY1128" s="23"/>
      <c r="FZ1128" s="23"/>
      <c r="GA1128" s="23"/>
      <c r="GB1128" s="23"/>
      <c r="GC1128" s="23"/>
      <c r="GD1128" s="23"/>
      <c r="GE1128" s="23"/>
      <c r="GF1128" s="23"/>
      <c r="GG1128" s="23"/>
      <c r="GH1128" s="23"/>
      <c r="GI1128" s="23"/>
      <c r="GJ1128" s="23"/>
      <c r="GK1128" s="23"/>
      <c r="GL1128" s="23"/>
      <c r="GM1128" s="23"/>
      <c r="GN1128" s="23"/>
      <c r="GO1128" s="23"/>
      <c r="GP1128" s="23"/>
      <c r="GQ1128" s="23"/>
      <c r="GR1128" s="23"/>
      <c r="GS1128" s="23"/>
      <c r="GT1128" s="23"/>
      <c r="GU1128" s="23"/>
      <c r="GV1128" s="23"/>
      <c r="GW1128" s="23"/>
      <c r="GX1128" s="23"/>
      <c r="GY1128" s="23"/>
      <c r="GZ1128" s="23"/>
      <c r="HA1128" s="23"/>
      <c r="HB1128" s="23"/>
      <c r="HC1128" s="23"/>
      <c r="HD1128" s="23"/>
      <c r="HE1128" s="23"/>
      <c r="HF1128" s="23"/>
      <c r="HG1128" s="23"/>
      <c r="HH1128" s="23"/>
      <c r="HI1128" s="23"/>
      <c r="HJ1128" s="23"/>
      <c r="HK1128" s="23"/>
      <c r="HL1128" s="23"/>
      <c r="HM1128" s="23"/>
      <c r="HN1128" s="23"/>
      <c r="HO1128" s="23"/>
      <c r="HP1128" s="23"/>
      <c r="HQ1128" s="23"/>
      <c r="HR1128" s="23"/>
    </row>
    <row r="1129" ht="20.25" customHeight="1">
      <c r="A1129" s="42" t="s">
        <v>5788</v>
      </c>
      <c r="B1129" s="43">
        <v>9.780008489991E12</v>
      </c>
      <c r="C1129" s="44" t="s">
        <v>5789</v>
      </c>
      <c r="D1129" s="44" t="s">
        <v>5790</v>
      </c>
      <c r="E1129" s="44" t="s">
        <v>5791</v>
      </c>
      <c r="F1129" s="23"/>
      <c r="G1129" s="44" t="s">
        <v>696</v>
      </c>
      <c r="H1129" s="44" t="s">
        <v>3194</v>
      </c>
      <c r="I1129" s="44" t="s">
        <v>5308</v>
      </c>
      <c r="J1129" s="44" t="s">
        <v>3371</v>
      </c>
      <c r="K1129" s="46" t="s">
        <v>30</v>
      </c>
      <c r="L1129" s="42">
        <v>66.0</v>
      </c>
      <c r="M1129" s="44" t="s">
        <v>532</v>
      </c>
      <c r="N1129" s="44">
        <v>0.8</v>
      </c>
      <c r="O1129" s="44">
        <v>0.0</v>
      </c>
      <c r="P1129" s="44" t="s">
        <v>5310</v>
      </c>
      <c r="Q1129" s="47" t="s">
        <v>5792</v>
      </c>
      <c r="R1129" s="44">
        <v>175.0</v>
      </c>
      <c r="S1129" s="44" t="s">
        <v>5793</v>
      </c>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c r="BK1129" s="23"/>
      <c r="BL1129" s="23"/>
      <c r="BM1129" s="23"/>
      <c r="BN1129" s="23"/>
      <c r="BO1129" s="23"/>
      <c r="BP1129" s="23"/>
      <c r="BQ1129" s="23"/>
      <c r="BR1129" s="23"/>
      <c r="BS1129" s="23"/>
      <c r="BT1129" s="23"/>
      <c r="BU1129" s="23"/>
      <c r="BV1129" s="23"/>
      <c r="BW1129" s="23"/>
      <c r="BX1129" s="23"/>
      <c r="BY1129" s="23"/>
      <c r="BZ1129" s="23"/>
      <c r="CA1129" s="23"/>
      <c r="CB1129" s="23"/>
      <c r="CC1129" s="23"/>
      <c r="CD1129" s="23"/>
      <c r="CE1129" s="23"/>
      <c r="CF1129" s="23"/>
      <c r="CG1129" s="23"/>
      <c r="CH1129" s="23"/>
      <c r="CI1129" s="23"/>
      <c r="CJ1129" s="23"/>
      <c r="CK1129" s="23"/>
      <c r="CL1129" s="23"/>
      <c r="CM1129" s="23"/>
      <c r="CN1129" s="23"/>
      <c r="CO1129" s="23"/>
      <c r="CP1129" s="23"/>
      <c r="CQ1129" s="23"/>
      <c r="CR1129" s="23"/>
      <c r="CS1129" s="23"/>
      <c r="CT1129" s="23"/>
      <c r="CU1129" s="23"/>
      <c r="CV1129" s="23"/>
      <c r="CW1129" s="23"/>
      <c r="CX1129" s="23"/>
      <c r="CY1129" s="23"/>
      <c r="CZ1129" s="23"/>
      <c r="DA1129" s="23"/>
      <c r="DB1129" s="23"/>
      <c r="DC1129" s="23"/>
      <c r="DD1129" s="23"/>
      <c r="DE1129" s="23"/>
      <c r="DF1129" s="23"/>
      <c r="DG1129" s="23"/>
      <c r="DH1129" s="23"/>
      <c r="DI1129" s="23"/>
      <c r="DJ1129" s="23"/>
      <c r="DK1129" s="23"/>
      <c r="DL1129" s="23"/>
      <c r="DM1129" s="23"/>
      <c r="DN1129" s="23"/>
      <c r="DO1129" s="23"/>
      <c r="DP1129" s="23"/>
      <c r="DQ1129" s="23"/>
      <c r="DR1129" s="23"/>
      <c r="DS1129" s="23"/>
      <c r="DT1129" s="23"/>
      <c r="DU1129" s="23"/>
      <c r="DV1129" s="23"/>
      <c r="DW1129" s="23"/>
      <c r="DX1129" s="23"/>
      <c r="DY1129" s="23"/>
      <c r="DZ1129" s="23"/>
      <c r="EA1129" s="23"/>
      <c r="EB1129" s="23"/>
      <c r="EC1129" s="23"/>
      <c r="ED1129" s="23"/>
      <c r="EE1129" s="23"/>
      <c r="EF1129" s="23"/>
      <c r="EG1129" s="23"/>
      <c r="EH1129" s="23"/>
      <c r="EI1129" s="23"/>
      <c r="EJ1129" s="23"/>
      <c r="EK1129" s="23"/>
      <c r="EL1129" s="23"/>
      <c r="EM1129" s="23"/>
      <c r="EN1129" s="23"/>
      <c r="EO1129" s="23"/>
      <c r="EP1129" s="23"/>
      <c r="EQ1129" s="23"/>
      <c r="ER1129" s="23"/>
      <c r="ES1129" s="23"/>
      <c r="ET1129" s="23"/>
      <c r="EU1129" s="23"/>
      <c r="EV1129" s="23"/>
      <c r="EW1129" s="23"/>
      <c r="EX1129" s="23"/>
      <c r="EY1129" s="23"/>
      <c r="EZ1129" s="23"/>
      <c r="FA1129" s="23"/>
      <c r="FB1129" s="23"/>
      <c r="FC1129" s="23"/>
      <c r="FD1129" s="23"/>
      <c r="FE1129" s="23"/>
      <c r="FF1129" s="23"/>
      <c r="FG1129" s="23"/>
      <c r="FH1129" s="23"/>
      <c r="FI1129" s="23"/>
      <c r="FJ1129" s="23"/>
      <c r="FK1129" s="23"/>
      <c r="FL1129" s="23"/>
      <c r="FM1129" s="23"/>
      <c r="FN1129" s="23"/>
      <c r="FO1129" s="23"/>
      <c r="FP1129" s="23"/>
      <c r="FQ1129" s="23"/>
      <c r="FR1129" s="23"/>
      <c r="FS1129" s="23"/>
      <c r="FT1129" s="23"/>
      <c r="FU1129" s="23"/>
      <c r="FV1129" s="23"/>
      <c r="FW1129" s="23"/>
      <c r="FX1129" s="23"/>
      <c r="FY1129" s="23"/>
      <c r="FZ1129" s="23"/>
      <c r="GA1129" s="23"/>
      <c r="GB1129" s="23"/>
      <c r="GC1129" s="23"/>
      <c r="GD1129" s="23"/>
      <c r="GE1129" s="23"/>
      <c r="GF1129" s="23"/>
      <c r="GG1129" s="23"/>
      <c r="GH1129" s="23"/>
      <c r="GI1129" s="23"/>
      <c r="GJ1129" s="23"/>
      <c r="GK1129" s="23"/>
      <c r="GL1129" s="23"/>
      <c r="GM1129" s="23"/>
      <c r="GN1129" s="23"/>
      <c r="GO1129" s="23"/>
      <c r="GP1129" s="23"/>
      <c r="GQ1129" s="23"/>
      <c r="GR1129" s="23"/>
      <c r="GS1129" s="23"/>
      <c r="GT1129" s="23"/>
      <c r="GU1129" s="23"/>
      <c r="GV1129" s="23"/>
      <c r="GW1129" s="23"/>
      <c r="GX1129" s="23"/>
      <c r="GY1129" s="23"/>
      <c r="GZ1129" s="23"/>
      <c r="HA1129" s="23"/>
      <c r="HB1129" s="23"/>
      <c r="HC1129" s="23"/>
      <c r="HD1129" s="23"/>
      <c r="HE1129" s="23"/>
      <c r="HF1129" s="23"/>
      <c r="HG1129" s="23"/>
      <c r="HH1129" s="23"/>
      <c r="HI1129" s="23"/>
      <c r="HJ1129" s="23"/>
      <c r="HK1129" s="23"/>
      <c r="HL1129" s="23"/>
      <c r="HM1129" s="23"/>
      <c r="HN1129" s="23"/>
      <c r="HO1129" s="23"/>
      <c r="HP1129" s="23"/>
      <c r="HQ1129" s="23"/>
      <c r="HR1129" s="23"/>
    </row>
    <row r="1130" ht="20.25" customHeight="1">
      <c r="A1130" s="42" t="s">
        <v>5794</v>
      </c>
      <c r="B1130" s="43">
        <v>9.780008490003E12</v>
      </c>
      <c r="C1130" s="44" t="s">
        <v>5795</v>
      </c>
      <c r="D1130" s="44" t="s">
        <v>5796</v>
      </c>
      <c r="E1130" s="44" t="s">
        <v>5797</v>
      </c>
      <c r="F1130" s="23"/>
      <c r="G1130" s="44" t="s">
        <v>696</v>
      </c>
      <c r="H1130" s="44" t="s">
        <v>3194</v>
      </c>
      <c r="I1130" s="44" t="s">
        <v>5308</v>
      </c>
      <c r="J1130" s="44" t="s">
        <v>3707</v>
      </c>
      <c r="K1130" s="46" t="s">
        <v>30</v>
      </c>
      <c r="L1130" s="42">
        <v>82.0</v>
      </c>
      <c r="M1130" s="44" t="s">
        <v>532</v>
      </c>
      <c r="N1130" s="44">
        <v>0.8</v>
      </c>
      <c r="O1130" s="44">
        <v>0.0</v>
      </c>
      <c r="P1130" s="44" t="s">
        <v>5310</v>
      </c>
      <c r="Q1130" s="47" t="s">
        <v>5798</v>
      </c>
      <c r="R1130" s="44">
        <v>181.0</v>
      </c>
      <c r="S1130" s="44" t="s">
        <v>5799</v>
      </c>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c r="BK1130" s="23"/>
      <c r="BL1130" s="23"/>
      <c r="BM1130" s="23"/>
      <c r="BN1130" s="23"/>
      <c r="BO1130" s="23"/>
      <c r="BP1130" s="23"/>
      <c r="BQ1130" s="23"/>
      <c r="BR1130" s="23"/>
      <c r="BS1130" s="23"/>
      <c r="BT1130" s="23"/>
      <c r="BU1130" s="23"/>
      <c r="BV1130" s="23"/>
      <c r="BW1130" s="23"/>
      <c r="BX1130" s="23"/>
      <c r="BY1130" s="23"/>
      <c r="BZ1130" s="23"/>
      <c r="CA1130" s="23"/>
      <c r="CB1130" s="23"/>
      <c r="CC1130" s="23"/>
      <c r="CD1130" s="23"/>
      <c r="CE1130" s="23"/>
      <c r="CF1130" s="23"/>
      <c r="CG1130" s="23"/>
      <c r="CH1130" s="23"/>
      <c r="CI1130" s="23"/>
      <c r="CJ1130" s="23"/>
      <c r="CK1130" s="23"/>
      <c r="CL1130" s="23"/>
      <c r="CM1130" s="23"/>
      <c r="CN1130" s="23"/>
      <c r="CO1130" s="23"/>
      <c r="CP1130" s="23"/>
      <c r="CQ1130" s="23"/>
      <c r="CR1130" s="23"/>
      <c r="CS1130" s="23"/>
      <c r="CT1130" s="23"/>
      <c r="CU1130" s="23"/>
      <c r="CV1130" s="23"/>
      <c r="CW1130" s="23"/>
      <c r="CX1130" s="23"/>
      <c r="CY1130" s="23"/>
      <c r="CZ1130" s="23"/>
      <c r="DA1130" s="23"/>
      <c r="DB1130" s="23"/>
      <c r="DC1130" s="23"/>
      <c r="DD1130" s="23"/>
      <c r="DE1130" s="23"/>
      <c r="DF1130" s="23"/>
      <c r="DG1130" s="23"/>
      <c r="DH1130" s="23"/>
      <c r="DI1130" s="23"/>
      <c r="DJ1130" s="23"/>
      <c r="DK1130" s="23"/>
      <c r="DL1130" s="23"/>
      <c r="DM1130" s="23"/>
      <c r="DN1130" s="23"/>
      <c r="DO1130" s="23"/>
      <c r="DP1130" s="23"/>
      <c r="DQ1130" s="23"/>
      <c r="DR1130" s="23"/>
      <c r="DS1130" s="23"/>
      <c r="DT1130" s="23"/>
      <c r="DU1130" s="23"/>
      <c r="DV1130" s="23"/>
      <c r="DW1130" s="23"/>
      <c r="DX1130" s="23"/>
      <c r="DY1130" s="23"/>
      <c r="DZ1130" s="23"/>
      <c r="EA1130" s="23"/>
      <c r="EB1130" s="23"/>
      <c r="EC1130" s="23"/>
      <c r="ED1130" s="23"/>
      <c r="EE1130" s="23"/>
      <c r="EF1130" s="23"/>
      <c r="EG1130" s="23"/>
      <c r="EH1130" s="23"/>
      <c r="EI1130" s="23"/>
      <c r="EJ1130" s="23"/>
      <c r="EK1130" s="23"/>
      <c r="EL1130" s="23"/>
      <c r="EM1130" s="23"/>
      <c r="EN1130" s="23"/>
      <c r="EO1130" s="23"/>
      <c r="EP1130" s="23"/>
      <c r="EQ1130" s="23"/>
      <c r="ER1130" s="23"/>
      <c r="ES1130" s="23"/>
      <c r="ET1130" s="23"/>
      <c r="EU1130" s="23"/>
      <c r="EV1130" s="23"/>
      <c r="EW1130" s="23"/>
      <c r="EX1130" s="23"/>
      <c r="EY1130" s="23"/>
      <c r="EZ1130" s="23"/>
      <c r="FA1130" s="23"/>
      <c r="FB1130" s="23"/>
      <c r="FC1130" s="23"/>
      <c r="FD1130" s="23"/>
      <c r="FE1130" s="23"/>
      <c r="FF1130" s="23"/>
      <c r="FG1130" s="23"/>
      <c r="FH1130" s="23"/>
      <c r="FI1130" s="23"/>
      <c r="FJ1130" s="23"/>
      <c r="FK1130" s="23"/>
      <c r="FL1130" s="23"/>
      <c r="FM1130" s="23"/>
      <c r="FN1130" s="23"/>
      <c r="FO1130" s="23"/>
      <c r="FP1130" s="23"/>
      <c r="FQ1130" s="23"/>
      <c r="FR1130" s="23"/>
      <c r="FS1130" s="23"/>
      <c r="FT1130" s="23"/>
      <c r="FU1130" s="23"/>
      <c r="FV1130" s="23"/>
      <c r="FW1130" s="23"/>
      <c r="FX1130" s="23"/>
      <c r="FY1130" s="23"/>
      <c r="FZ1130" s="23"/>
      <c r="GA1130" s="23"/>
      <c r="GB1130" s="23"/>
      <c r="GC1130" s="23"/>
      <c r="GD1130" s="23"/>
      <c r="GE1130" s="23"/>
      <c r="GF1130" s="23"/>
      <c r="GG1130" s="23"/>
      <c r="GH1130" s="23"/>
      <c r="GI1130" s="23"/>
      <c r="GJ1130" s="23"/>
      <c r="GK1130" s="23"/>
      <c r="GL1130" s="23"/>
      <c r="GM1130" s="23"/>
      <c r="GN1130" s="23"/>
      <c r="GO1130" s="23"/>
      <c r="GP1130" s="23"/>
      <c r="GQ1130" s="23"/>
      <c r="GR1130" s="23"/>
      <c r="GS1130" s="23"/>
      <c r="GT1130" s="23"/>
      <c r="GU1130" s="23"/>
      <c r="GV1130" s="23"/>
      <c r="GW1130" s="23"/>
      <c r="GX1130" s="23"/>
      <c r="GY1130" s="23"/>
      <c r="GZ1130" s="23"/>
      <c r="HA1130" s="23"/>
      <c r="HB1130" s="23"/>
      <c r="HC1130" s="23"/>
      <c r="HD1130" s="23"/>
      <c r="HE1130" s="23"/>
      <c r="HF1130" s="23"/>
      <c r="HG1130" s="23"/>
      <c r="HH1130" s="23"/>
      <c r="HI1130" s="23"/>
      <c r="HJ1130" s="23"/>
      <c r="HK1130" s="23"/>
      <c r="HL1130" s="23"/>
      <c r="HM1130" s="23"/>
      <c r="HN1130" s="23"/>
      <c r="HO1130" s="23"/>
      <c r="HP1130" s="23"/>
      <c r="HQ1130" s="23"/>
      <c r="HR1130" s="23"/>
    </row>
    <row r="1131" ht="20.25" customHeight="1">
      <c r="A1131" s="42" t="s">
        <v>5800</v>
      </c>
      <c r="B1131" s="43">
        <v>9.78000849001E12</v>
      </c>
      <c r="C1131" s="44" t="s">
        <v>5801</v>
      </c>
      <c r="D1131" s="44" t="s">
        <v>5802</v>
      </c>
      <c r="E1131" s="44" t="s">
        <v>5803</v>
      </c>
      <c r="F1131" s="23"/>
      <c r="G1131" s="42" t="s">
        <v>265</v>
      </c>
      <c r="H1131" s="44" t="s">
        <v>3194</v>
      </c>
      <c r="I1131" s="44" t="s">
        <v>5308</v>
      </c>
      <c r="J1131" s="44" t="s">
        <v>5343</v>
      </c>
      <c r="K1131" s="46" t="s">
        <v>30</v>
      </c>
      <c r="L1131" s="42">
        <v>81.0</v>
      </c>
      <c r="M1131" s="44" t="s">
        <v>532</v>
      </c>
      <c r="N1131" s="44">
        <v>0.8</v>
      </c>
      <c r="O1131" s="44">
        <v>0.0</v>
      </c>
      <c r="P1131" s="44" t="s">
        <v>5310</v>
      </c>
      <c r="Q1131" s="47" t="s">
        <v>5616</v>
      </c>
      <c r="R1131" s="44">
        <v>168.0</v>
      </c>
      <c r="S1131" s="44" t="s">
        <v>5804</v>
      </c>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c r="BK1131" s="23"/>
      <c r="BL1131" s="23"/>
      <c r="BM1131" s="23"/>
      <c r="BN1131" s="23"/>
      <c r="BO1131" s="23"/>
      <c r="BP1131" s="23"/>
      <c r="BQ1131" s="23"/>
      <c r="BR1131" s="23"/>
      <c r="BS1131" s="23"/>
      <c r="BT1131" s="23"/>
      <c r="BU1131" s="23"/>
      <c r="BV1131" s="23"/>
      <c r="BW1131" s="23"/>
      <c r="BX1131" s="23"/>
      <c r="BY1131" s="23"/>
      <c r="BZ1131" s="23"/>
      <c r="CA1131" s="23"/>
      <c r="CB1131" s="23"/>
      <c r="CC1131" s="23"/>
      <c r="CD1131" s="23"/>
      <c r="CE1131" s="23"/>
      <c r="CF1131" s="23"/>
      <c r="CG1131" s="23"/>
      <c r="CH1131" s="23"/>
      <c r="CI1131" s="23"/>
      <c r="CJ1131" s="23"/>
      <c r="CK1131" s="23"/>
      <c r="CL1131" s="23"/>
      <c r="CM1131" s="23"/>
      <c r="CN1131" s="23"/>
      <c r="CO1131" s="23"/>
      <c r="CP1131" s="23"/>
      <c r="CQ1131" s="23"/>
      <c r="CR1131" s="23"/>
      <c r="CS1131" s="23"/>
      <c r="CT1131" s="23"/>
      <c r="CU1131" s="23"/>
      <c r="CV1131" s="23"/>
      <c r="CW1131" s="23"/>
      <c r="CX1131" s="23"/>
      <c r="CY1131" s="23"/>
      <c r="CZ1131" s="23"/>
      <c r="DA1131" s="23"/>
      <c r="DB1131" s="23"/>
      <c r="DC1131" s="23"/>
      <c r="DD1131" s="23"/>
      <c r="DE1131" s="23"/>
      <c r="DF1131" s="23"/>
      <c r="DG1131" s="23"/>
      <c r="DH1131" s="23"/>
      <c r="DI1131" s="23"/>
      <c r="DJ1131" s="23"/>
      <c r="DK1131" s="23"/>
      <c r="DL1131" s="23"/>
      <c r="DM1131" s="23"/>
      <c r="DN1131" s="23"/>
      <c r="DO1131" s="23"/>
      <c r="DP1131" s="23"/>
      <c r="DQ1131" s="23"/>
      <c r="DR1131" s="23"/>
      <c r="DS1131" s="23"/>
      <c r="DT1131" s="23"/>
      <c r="DU1131" s="23"/>
      <c r="DV1131" s="23"/>
      <c r="DW1131" s="23"/>
      <c r="DX1131" s="23"/>
      <c r="DY1131" s="23"/>
      <c r="DZ1131" s="23"/>
      <c r="EA1131" s="23"/>
      <c r="EB1131" s="23"/>
      <c r="EC1131" s="23"/>
      <c r="ED1131" s="23"/>
      <c r="EE1131" s="23"/>
      <c r="EF1131" s="23"/>
      <c r="EG1131" s="23"/>
      <c r="EH1131" s="23"/>
      <c r="EI1131" s="23"/>
      <c r="EJ1131" s="23"/>
      <c r="EK1131" s="23"/>
      <c r="EL1131" s="23"/>
      <c r="EM1131" s="23"/>
      <c r="EN1131" s="23"/>
      <c r="EO1131" s="23"/>
      <c r="EP1131" s="23"/>
      <c r="EQ1131" s="23"/>
      <c r="ER1131" s="23"/>
      <c r="ES1131" s="23"/>
      <c r="ET1131" s="23"/>
      <c r="EU1131" s="23"/>
      <c r="EV1131" s="23"/>
      <c r="EW1131" s="23"/>
      <c r="EX1131" s="23"/>
      <c r="EY1131" s="23"/>
      <c r="EZ1131" s="23"/>
      <c r="FA1131" s="23"/>
      <c r="FB1131" s="23"/>
      <c r="FC1131" s="23"/>
      <c r="FD1131" s="23"/>
      <c r="FE1131" s="23"/>
      <c r="FF1131" s="23"/>
      <c r="FG1131" s="23"/>
      <c r="FH1131" s="23"/>
      <c r="FI1131" s="23"/>
      <c r="FJ1131" s="23"/>
      <c r="FK1131" s="23"/>
      <c r="FL1131" s="23"/>
      <c r="FM1131" s="23"/>
      <c r="FN1131" s="23"/>
      <c r="FO1131" s="23"/>
      <c r="FP1131" s="23"/>
      <c r="FQ1131" s="23"/>
      <c r="FR1131" s="23"/>
      <c r="FS1131" s="23"/>
      <c r="FT1131" s="23"/>
      <c r="FU1131" s="23"/>
      <c r="FV1131" s="23"/>
      <c r="FW1131" s="23"/>
      <c r="FX1131" s="23"/>
      <c r="FY1131" s="23"/>
      <c r="FZ1131" s="23"/>
      <c r="GA1131" s="23"/>
      <c r="GB1131" s="23"/>
      <c r="GC1131" s="23"/>
      <c r="GD1131" s="23"/>
      <c r="GE1131" s="23"/>
      <c r="GF1131" s="23"/>
      <c r="GG1131" s="23"/>
      <c r="GH1131" s="23"/>
      <c r="GI1131" s="23"/>
      <c r="GJ1131" s="23"/>
      <c r="GK1131" s="23"/>
      <c r="GL1131" s="23"/>
      <c r="GM1131" s="23"/>
      <c r="GN1131" s="23"/>
      <c r="GO1131" s="23"/>
      <c r="GP1131" s="23"/>
      <c r="GQ1131" s="23"/>
      <c r="GR1131" s="23"/>
      <c r="GS1131" s="23"/>
      <c r="GT1131" s="23"/>
      <c r="GU1131" s="23"/>
      <c r="GV1131" s="23"/>
      <c r="GW1131" s="23"/>
      <c r="GX1131" s="23"/>
      <c r="GY1131" s="23"/>
      <c r="GZ1131" s="23"/>
      <c r="HA1131" s="23"/>
      <c r="HB1131" s="23"/>
      <c r="HC1131" s="23"/>
      <c r="HD1131" s="23"/>
      <c r="HE1131" s="23"/>
      <c r="HF1131" s="23"/>
      <c r="HG1131" s="23"/>
      <c r="HH1131" s="23"/>
      <c r="HI1131" s="23"/>
      <c r="HJ1131" s="23"/>
      <c r="HK1131" s="23"/>
      <c r="HL1131" s="23"/>
      <c r="HM1131" s="23"/>
      <c r="HN1131" s="23"/>
      <c r="HO1131" s="23"/>
      <c r="HP1131" s="23"/>
      <c r="HQ1131" s="23"/>
      <c r="HR1131" s="23"/>
    </row>
    <row r="1132" ht="20.25" customHeight="1">
      <c r="A1132" s="42" t="s">
        <v>5805</v>
      </c>
      <c r="B1132" s="43">
        <v>9.780008490027E12</v>
      </c>
      <c r="C1132" s="44" t="s">
        <v>5806</v>
      </c>
      <c r="D1132" s="44" t="s">
        <v>5807</v>
      </c>
      <c r="E1132" s="44" t="s">
        <v>5808</v>
      </c>
      <c r="F1132" s="23"/>
      <c r="G1132" s="44" t="s">
        <v>696</v>
      </c>
      <c r="H1132" s="44" t="s">
        <v>3194</v>
      </c>
      <c r="I1132" s="44" t="s">
        <v>5308</v>
      </c>
      <c r="J1132" s="44" t="s">
        <v>5464</v>
      </c>
      <c r="K1132" s="46" t="s">
        <v>30</v>
      </c>
      <c r="L1132" s="42">
        <v>74.0</v>
      </c>
      <c r="M1132" s="44" t="s">
        <v>532</v>
      </c>
      <c r="N1132" s="44">
        <v>0.8</v>
      </c>
      <c r="O1132" s="44">
        <v>0.0</v>
      </c>
      <c r="P1132" s="44" t="s">
        <v>5310</v>
      </c>
      <c r="Q1132" s="47" t="s">
        <v>5809</v>
      </c>
      <c r="R1132" s="44">
        <v>198.0</v>
      </c>
      <c r="S1132" s="44" t="s">
        <v>5810</v>
      </c>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c r="BK1132" s="23"/>
      <c r="BL1132" s="23"/>
      <c r="BM1132" s="23"/>
      <c r="BN1132" s="23"/>
      <c r="BO1132" s="23"/>
      <c r="BP1132" s="23"/>
      <c r="BQ1132" s="23"/>
      <c r="BR1132" s="23"/>
      <c r="BS1132" s="23"/>
      <c r="BT1132" s="23"/>
      <c r="BU1132" s="23"/>
      <c r="BV1132" s="23"/>
      <c r="BW1132" s="23"/>
      <c r="BX1132" s="23"/>
      <c r="BY1132" s="23"/>
      <c r="BZ1132" s="23"/>
      <c r="CA1132" s="23"/>
      <c r="CB1132" s="23"/>
      <c r="CC1132" s="23"/>
      <c r="CD1132" s="23"/>
      <c r="CE1132" s="23"/>
      <c r="CF1132" s="23"/>
      <c r="CG1132" s="23"/>
      <c r="CH1132" s="23"/>
      <c r="CI1132" s="23"/>
      <c r="CJ1132" s="23"/>
      <c r="CK1132" s="23"/>
      <c r="CL1132" s="23"/>
      <c r="CM1132" s="23"/>
      <c r="CN1132" s="23"/>
      <c r="CO1132" s="23"/>
      <c r="CP1132" s="23"/>
      <c r="CQ1132" s="23"/>
      <c r="CR1132" s="23"/>
      <c r="CS1132" s="23"/>
      <c r="CT1132" s="23"/>
      <c r="CU1132" s="23"/>
      <c r="CV1132" s="23"/>
      <c r="CW1132" s="23"/>
      <c r="CX1132" s="23"/>
      <c r="CY1132" s="23"/>
      <c r="CZ1132" s="23"/>
      <c r="DA1132" s="23"/>
      <c r="DB1132" s="23"/>
      <c r="DC1132" s="23"/>
      <c r="DD1132" s="23"/>
      <c r="DE1132" s="23"/>
      <c r="DF1132" s="23"/>
      <c r="DG1132" s="23"/>
      <c r="DH1132" s="23"/>
      <c r="DI1132" s="23"/>
      <c r="DJ1132" s="23"/>
      <c r="DK1132" s="23"/>
      <c r="DL1132" s="23"/>
      <c r="DM1132" s="23"/>
      <c r="DN1132" s="23"/>
      <c r="DO1132" s="23"/>
      <c r="DP1132" s="23"/>
      <c r="DQ1132" s="23"/>
      <c r="DR1132" s="23"/>
      <c r="DS1132" s="23"/>
      <c r="DT1132" s="23"/>
      <c r="DU1132" s="23"/>
      <c r="DV1132" s="23"/>
      <c r="DW1132" s="23"/>
      <c r="DX1132" s="23"/>
      <c r="DY1132" s="23"/>
      <c r="DZ1132" s="23"/>
      <c r="EA1132" s="23"/>
      <c r="EB1132" s="23"/>
      <c r="EC1132" s="23"/>
      <c r="ED1132" s="23"/>
      <c r="EE1132" s="23"/>
      <c r="EF1132" s="23"/>
      <c r="EG1132" s="23"/>
      <c r="EH1132" s="23"/>
      <c r="EI1132" s="23"/>
      <c r="EJ1132" s="23"/>
      <c r="EK1132" s="23"/>
      <c r="EL1132" s="23"/>
      <c r="EM1132" s="23"/>
      <c r="EN1132" s="23"/>
      <c r="EO1132" s="23"/>
      <c r="EP1132" s="23"/>
      <c r="EQ1132" s="23"/>
      <c r="ER1132" s="23"/>
      <c r="ES1132" s="23"/>
      <c r="ET1132" s="23"/>
      <c r="EU1132" s="23"/>
      <c r="EV1132" s="23"/>
      <c r="EW1132" s="23"/>
      <c r="EX1132" s="23"/>
      <c r="EY1132" s="23"/>
      <c r="EZ1132" s="23"/>
      <c r="FA1132" s="23"/>
      <c r="FB1132" s="23"/>
      <c r="FC1132" s="23"/>
      <c r="FD1132" s="23"/>
      <c r="FE1132" s="23"/>
      <c r="FF1132" s="23"/>
      <c r="FG1132" s="23"/>
      <c r="FH1132" s="23"/>
      <c r="FI1132" s="23"/>
      <c r="FJ1132" s="23"/>
      <c r="FK1132" s="23"/>
      <c r="FL1132" s="23"/>
      <c r="FM1132" s="23"/>
      <c r="FN1132" s="23"/>
      <c r="FO1132" s="23"/>
      <c r="FP1132" s="23"/>
      <c r="FQ1132" s="23"/>
      <c r="FR1132" s="23"/>
      <c r="FS1132" s="23"/>
      <c r="FT1132" s="23"/>
      <c r="FU1132" s="23"/>
      <c r="FV1132" s="23"/>
      <c r="FW1132" s="23"/>
      <c r="FX1132" s="23"/>
      <c r="FY1132" s="23"/>
      <c r="FZ1132" s="23"/>
      <c r="GA1132" s="23"/>
      <c r="GB1132" s="23"/>
      <c r="GC1132" s="23"/>
      <c r="GD1132" s="23"/>
      <c r="GE1132" s="23"/>
      <c r="GF1132" s="23"/>
      <c r="GG1132" s="23"/>
      <c r="GH1132" s="23"/>
      <c r="GI1132" s="23"/>
      <c r="GJ1132" s="23"/>
      <c r="GK1132" s="23"/>
      <c r="GL1132" s="23"/>
      <c r="GM1132" s="23"/>
      <c r="GN1132" s="23"/>
      <c r="GO1132" s="23"/>
      <c r="GP1132" s="23"/>
      <c r="GQ1132" s="23"/>
      <c r="GR1132" s="23"/>
      <c r="GS1132" s="23"/>
      <c r="GT1132" s="23"/>
      <c r="GU1132" s="23"/>
      <c r="GV1132" s="23"/>
      <c r="GW1132" s="23"/>
      <c r="GX1132" s="23"/>
      <c r="GY1132" s="23"/>
      <c r="GZ1132" s="23"/>
      <c r="HA1132" s="23"/>
      <c r="HB1132" s="23"/>
      <c r="HC1132" s="23"/>
      <c r="HD1132" s="23"/>
      <c r="HE1132" s="23"/>
      <c r="HF1132" s="23"/>
      <c r="HG1132" s="23"/>
      <c r="HH1132" s="23"/>
      <c r="HI1132" s="23"/>
      <c r="HJ1132" s="23"/>
      <c r="HK1132" s="23"/>
      <c r="HL1132" s="23"/>
      <c r="HM1132" s="23"/>
      <c r="HN1132" s="23"/>
      <c r="HO1132" s="23"/>
      <c r="HP1132" s="23"/>
      <c r="HQ1132" s="23"/>
      <c r="HR1132" s="23"/>
    </row>
    <row r="1133" ht="20.25" customHeight="1">
      <c r="A1133" s="42" t="s">
        <v>5811</v>
      </c>
      <c r="B1133" s="43">
        <v>9.780008490034E12</v>
      </c>
      <c r="C1133" s="44" t="s">
        <v>5812</v>
      </c>
      <c r="D1133" s="44" t="s">
        <v>5813</v>
      </c>
      <c r="E1133" s="44" t="s">
        <v>5814</v>
      </c>
      <c r="F1133" s="23"/>
      <c r="G1133" s="44" t="s">
        <v>696</v>
      </c>
      <c r="H1133" s="44" t="s">
        <v>3194</v>
      </c>
      <c r="I1133" s="44" t="s">
        <v>5308</v>
      </c>
      <c r="J1133" s="44" t="s">
        <v>3253</v>
      </c>
      <c r="K1133" s="46" t="s">
        <v>30</v>
      </c>
      <c r="L1133" s="42">
        <v>82.0</v>
      </c>
      <c r="M1133" s="44" t="s">
        <v>532</v>
      </c>
      <c r="N1133" s="44">
        <v>0.8</v>
      </c>
      <c r="O1133" s="44">
        <v>0.0</v>
      </c>
      <c r="P1133" s="44" t="s">
        <v>5310</v>
      </c>
      <c r="Q1133" s="47" t="s">
        <v>5471</v>
      </c>
      <c r="R1133" s="44">
        <v>144.0</v>
      </c>
      <c r="S1133" s="44" t="s">
        <v>5815</v>
      </c>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23"/>
      <c r="BJ1133" s="23"/>
      <c r="BK1133" s="23"/>
      <c r="BL1133" s="23"/>
      <c r="BM1133" s="23"/>
      <c r="BN1133" s="23"/>
      <c r="BO1133" s="23"/>
      <c r="BP1133" s="23"/>
      <c r="BQ1133" s="23"/>
      <c r="BR1133" s="23"/>
      <c r="BS1133" s="23"/>
      <c r="BT1133" s="23"/>
      <c r="BU1133" s="23"/>
      <c r="BV1133" s="23"/>
      <c r="BW1133" s="23"/>
      <c r="BX1133" s="23"/>
      <c r="BY1133" s="23"/>
      <c r="BZ1133" s="23"/>
      <c r="CA1133" s="23"/>
      <c r="CB1133" s="23"/>
      <c r="CC1133" s="23"/>
      <c r="CD1133" s="23"/>
      <c r="CE1133" s="23"/>
      <c r="CF1133" s="23"/>
      <c r="CG1133" s="23"/>
      <c r="CH1133" s="23"/>
      <c r="CI1133" s="23"/>
      <c r="CJ1133" s="23"/>
      <c r="CK1133" s="23"/>
      <c r="CL1133" s="23"/>
      <c r="CM1133" s="23"/>
      <c r="CN1133" s="23"/>
      <c r="CO1133" s="23"/>
      <c r="CP1133" s="23"/>
      <c r="CQ1133" s="23"/>
      <c r="CR1133" s="23"/>
      <c r="CS1133" s="23"/>
      <c r="CT1133" s="23"/>
      <c r="CU1133" s="23"/>
      <c r="CV1133" s="23"/>
      <c r="CW1133" s="23"/>
      <c r="CX1133" s="23"/>
      <c r="CY1133" s="23"/>
      <c r="CZ1133" s="23"/>
      <c r="DA1133" s="23"/>
      <c r="DB1133" s="23"/>
      <c r="DC1133" s="23"/>
      <c r="DD1133" s="23"/>
      <c r="DE1133" s="23"/>
      <c r="DF1133" s="23"/>
      <c r="DG1133" s="23"/>
      <c r="DH1133" s="23"/>
      <c r="DI1133" s="23"/>
      <c r="DJ1133" s="23"/>
      <c r="DK1133" s="23"/>
      <c r="DL1133" s="23"/>
      <c r="DM1133" s="23"/>
      <c r="DN1133" s="23"/>
      <c r="DO1133" s="23"/>
      <c r="DP1133" s="23"/>
      <c r="DQ1133" s="23"/>
      <c r="DR1133" s="23"/>
      <c r="DS1133" s="23"/>
      <c r="DT1133" s="23"/>
      <c r="DU1133" s="23"/>
      <c r="DV1133" s="23"/>
      <c r="DW1133" s="23"/>
      <c r="DX1133" s="23"/>
      <c r="DY1133" s="23"/>
      <c r="DZ1133" s="23"/>
      <c r="EA1133" s="23"/>
      <c r="EB1133" s="23"/>
      <c r="EC1133" s="23"/>
      <c r="ED1133" s="23"/>
      <c r="EE1133" s="23"/>
      <c r="EF1133" s="23"/>
      <c r="EG1133" s="23"/>
      <c r="EH1133" s="23"/>
      <c r="EI1133" s="23"/>
      <c r="EJ1133" s="23"/>
      <c r="EK1133" s="23"/>
      <c r="EL1133" s="23"/>
      <c r="EM1133" s="23"/>
      <c r="EN1133" s="23"/>
      <c r="EO1133" s="23"/>
      <c r="EP1133" s="23"/>
      <c r="EQ1133" s="23"/>
      <c r="ER1133" s="23"/>
      <c r="ES1133" s="23"/>
      <c r="ET1133" s="23"/>
      <c r="EU1133" s="23"/>
      <c r="EV1133" s="23"/>
      <c r="EW1133" s="23"/>
      <c r="EX1133" s="23"/>
      <c r="EY1133" s="23"/>
      <c r="EZ1133" s="23"/>
      <c r="FA1133" s="23"/>
      <c r="FB1133" s="23"/>
      <c r="FC1133" s="23"/>
      <c r="FD1133" s="23"/>
      <c r="FE1133" s="23"/>
      <c r="FF1133" s="23"/>
      <c r="FG1133" s="23"/>
      <c r="FH1133" s="23"/>
      <c r="FI1133" s="23"/>
      <c r="FJ1133" s="23"/>
      <c r="FK1133" s="23"/>
      <c r="FL1133" s="23"/>
      <c r="FM1133" s="23"/>
      <c r="FN1133" s="23"/>
      <c r="FO1133" s="23"/>
      <c r="FP1133" s="23"/>
      <c r="FQ1133" s="23"/>
      <c r="FR1133" s="23"/>
      <c r="FS1133" s="23"/>
      <c r="FT1133" s="23"/>
      <c r="FU1133" s="23"/>
      <c r="FV1133" s="23"/>
      <c r="FW1133" s="23"/>
      <c r="FX1133" s="23"/>
      <c r="FY1133" s="23"/>
      <c r="FZ1133" s="23"/>
      <c r="GA1133" s="23"/>
      <c r="GB1133" s="23"/>
      <c r="GC1133" s="23"/>
      <c r="GD1133" s="23"/>
      <c r="GE1133" s="23"/>
      <c r="GF1133" s="23"/>
      <c r="GG1133" s="23"/>
      <c r="GH1133" s="23"/>
      <c r="GI1133" s="23"/>
      <c r="GJ1133" s="23"/>
      <c r="GK1133" s="23"/>
      <c r="GL1133" s="23"/>
      <c r="GM1133" s="23"/>
      <c r="GN1133" s="23"/>
      <c r="GO1133" s="23"/>
      <c r="GP1133" s="23"/>
      <c r="GQ1133" s="23"/>
      <c r="GR1133" s="23"/>
      <c r="GS1133" s="23"/>
      <c r="GT1133" s="23"/>
      <c r="GU1133" s="23"/>
      <c r="GV1133" s="23"/>
      <c r="GW1133" s="23"/>
      <c r="GX1133" s="23"/>
      <c r="GY1133" s="23"/>
      <c r="GZ1133" s="23"/>
      <c r="HA1133" s="23"/>
      <c r="HB1133" s="23"/>
      <c r="HC1133" s="23"/>
      <c r="HD1133" s="23"/>
      <c r="HE1133" s="23"/>
      <c r="HF1133" s="23"/>
      <c r="HG1133" s="23"/>
      <c r="HH1133" s="23"/>
      <c r="HI1133" s="23"/>
      <c r="HJ1133" s="23"/>
      <c r="HK1133" s="23"/>
      <c r="HL1133" s="23"/>
      <c r="HM1133" s="23"/>
      <c r="HN1133" s="23"/>
      <c r="HO1133" s="23"/>
      <c r="HP1133" s="23"/>
      <c r="HQ1133" s="23"/>
      <c r="HR1133" s="23"/>
    </row>
    <row r="1134" ht="20.25" customHeight="1">
      <c r="A1134" s="42" t="s">
        <v>5816</v>
      </c>
      <c r="B1134" s="43">
        <v>9.780008490041E12</v>
      </c>
      <c r="C1134" s="44" t="s">
        <v>5817</v>
      </c>
      <c r="D1134" s="44" t="s">
        <v>5818</v>
      </c>
      <c r="E1134" s="44" t="s">
        <v>5819</v>
      </c>
      <c r="F1134" s="23"/>
      <c r="G1134" s="44" t="s">
        <v>696</v>
      </c>
      <c r="H1134" s="44" t="s">
        <v>3194</v>
      </c>
      <c r="I1134" s="44" t="s">
        <v>5308</v>
      </c>
      <c r="J1134" s="44" t="s">
        <v>5326</v>
      </c>
      <c r="K1134" s="46" t="s">
        <v>30</v>
      </c>
      <c r="L1134" s="42">
        <v>75.0</v>
      </c>
      <c r="M1134" s="44" t="s">
        <v>532</v>
      </c>
      <c r="N1134" s="44">
        <v>0.8</v>
      </c>
      <c r="O1134" s="44">
        <v>0.0</v>
      </c>
      <c r="P1134" s="44" t="s">
        <v>5310</v>
      </c>
      <c r="Q1134" s="47" t="s">
        <v>5820</v>
      </c>
      <c r="R1134" s="44">
        <v>152.0</v>
      </c>
      <c r="S1134" s="44" t="s">
        <v>5821</v>
      </c>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23"/>
      <c r="FL1134" s="23"/>
      <c r="FM1134" s="23"/>
      <c r="FN1134" s="23"/>
      <c r="FO1134" s="23"/>
      <c r="FP1134" s="23"/>
      <c r="FQ1134" s="23"/>
      <c r="FR1134" s="23"/>
      <c r="FS1134" s="23"/>
      <c r="FT1134" s="23"/>
      <c r="FU1134" s="23"/>
      <c r="FV1134" s="23"/>
      <c r="FW1134" s="23"/>
      <c r="FX1134" s="23"/>
      <c r="FY1134" s="23"/>
      <c r="FZ1134" s="23"/>
      <c r="GA1134" s="23"/>
      <c r="GB1134" s="23"/>
      <c r="GC1134" s="23"/>
      <c r="GD1134" s="23"/>
      <c r="GE1134" s="23"/>
      <c r="GF1134" s="23"/>
      <c r="GG1134" s="23"/>
      <c r="GH1134" s="23"/>
      <c r="GI1134" s="23"/>
      <c r="GJ1134" s="23"/>
      <c r="GK1134" s="23"/>
      <c r="GL1134" s="23"/>
      <c r="GM1134" s="23"/>
      <c r="GN1134" s="23"/>
      <c r="GO1134" s="23"/>
      <c r="GP1134" s="23"/>
      <c r="GQ1134" s="23"/>
      <c r="GR1134" s="23"/>
      <c r="GS1134" s="23"/>
      <c r="GT1134" s="23"/>
      <c r="GU1134" s="23"/>
      <c r="GV1134" s="23"/>
      <c r="GW1134" s="23"/>
      <c r="GX1134" s="23"/>
      <c r="GY1134" s="23"/>
      <c r="GZ1134" s="23"/>
      <c r="HA1134" s="23"/>
      <c r="HB1134" s="23"/>
      <c r="HC1134" s="23"/>
      <c r="HD1134" s="23"/>
      <c r="HE1134" s="23"/>
      <c r="HF1134" s="23"/>
      <c r="HG1134" s="23"/>
      <c r="HH1134" s="23"/>
      <c r="HI1134" s="23"/>
      <c r="HJ1134" s="23"/>
      <c r="HK1134" s="23"/>
      <c r="HL1134" s="23"/>
      <c r="HM1134" s="23"/>
      <c r="HN1134" s="23"/>
      <c r="HO1134" s="23"/>
      <c r="HP1134" s="23"/>
      <c r="HQ1134" s="23"/>
      <c r="HR1134" s="23"/>
    </row>
    <row r="1135" ht="20.25" customHeight="1">
      <c r="A1135" s="42" t="s">
        <v>5822</v>
      </c>
      <c r="B1135" s="43">
        <v>9.780008490058E12</v>
      </c>
      <c r="C1135" s="44" t="s">
        <v>5823</v>
      </c>
      <c r="D1135" s="44" t="s">
        <v>5824</v>
      </c>
      <c r="E1135" s="44" t="s">
        <v>5825</v>
      </c>
      <c r="F1135" s="23"/>
      <c r="G1135" s="44" t="s">
        <v>696</v>
      </c>
      <c r="H1135" s="44" t="s">
        <v>3194</v>
      </c>
      <c r="I1135" s="44" t="s">
        <v>5308</v>
      </c>
      <c r="J1135" s="44" t="s">
        <v>5622</v>
      </c>
      <c r="K1135" s="46" t="s">
        <v>30</v>
      </c>
      <c r="L1135" s="42">
        <v>75.0</v>
      </c>
      <c r="M1135" s="44" t="s">
        <v>532</v>
      </c>
      <c r="N1135" s="44">
        <v>0.9</v>
      </c>
      <c r="O1135" s="44">
        <v>0.0</v>
      </c>
      <c r="P1135" s="44" t="s">
        <v>5310</v>
      </c>
      <c r="Q1135" s="47" t="s">
        <v>5692</v>
      </c>
      <c r="R1135" s="44">
        <v>219.0</v>
      </c>
      <c r="S1135" s="44" t="s">
        <v>5826</v>
      </c>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3"/>
      <c r="DV1135" s="23"/>
      <c r="DW1135" s="23"/>
      <c r="DX1135" s="23"/>
      <c r="DY1135" s="23"/>
      <c r="DZ1135" s="23"/>
      <c r="EA1135" s="23"/>
      <c r="EB1135" s="23"/>
      <c r="EC1135" s="23"/>
      <c r="ED1135" s="23"/>
      <c r="EE1135" s="23"/>
      <c r="EF1135" s="23"/>
      <c r="EG1135" s="23"/>
      <c r="EH1135" s="23"/>
      <c r="EI1135" s="23"/>
      <c r="EJ1135" s="23"/>
      <c r="EK1135" s="23"/>
      <c r="EL1135" s="23"/>
      <c r="EM1135" s="23"/>
      <c r="EN1135" s="23"/>
      <c r="EO1135" s="23"/>
      <c r="EP1135" s="23"/>
      <c r="EQ1135" s="23"/>
      <c r="ER1135" s="23"/>
      <c r="ES1135" s="23"/>
      <c r="ET1135" s="23"/>
      <c r="EU1135" s="23"/>
      <c r="EV1135" s="23"/>
      <c r="EW1135" s="23"/>
      <c r="EX1135" s="23"/>
      <c r="EY1135" s="23"/>
      <c r="EZ1135" s="23"/>
      <c r="FA1135" s="23"/>
      <c r="FB1135" s="23"/>
      <c r="FC1135" s="23"/>
      <c r="FD1135" s="23"/>
      <c r="FE1135" s="23"/>
      <c r="FF1135" s="23"/>
      <c r="FG1135" s="23"/>
      <c r="FH1135" s="23"/>
      <c r="FI1135" s="23"/>
      <c r="FJ1135" s="23"/>
      <c r="FK1135" s="23"/>
      <c r="FL1135" s="23"/>
      <c r="FM1135" s="23"/>
      <c r="FN1135" s="23"/>
      <c r="FO1135" s="23"/>
      <c r="FP1135" s="23"/>
      <c r="FQ1135" s="23"/>
      <c r="FR1135" s="23"/>
      <c r="FS1135" s="23"/>
      <c r="FT1135" s="23"/>
      <c r="FU1135" s="23"/>
      <c r="FV1135" s="23"/>
      <c r="FW1135" s="23"/>
      <c r="FX1135" s="23"/>
      <c r="FY1135" s="23"/>
      <c r="FZ1135" s="23"/>
      <c r="GA1135" s="23"/>
      <c r="GB1135" s="23"/>
      <c r="GC1135" s="23"/>
      <c r="GD1135" s="23"/>
      <c r="GE1135" s="23"/>
      <c r="GF1135" s="23"/>
      <c r="GG1135" s="23"/>
      <c r="GH1135" s="23"/>
      <c r="GI1135" s="23"/>
      <c r="GJ1135" s="23"/>
      <c r="GK1135" s="23"/>
      <c r="GL1135" s="23"/>
      <c r="GM1135" s="23"/>
      <c r="GN1135" s="23"/>
      <c r="GO1135" s="23"/>
      <c r="GP1135" s="23"/>
      <c r="GQ1135" s="23"/>
      <c r="GR1135" s="23"/>
      <c r="GS1135" s="23"/>
      <c r="GT1135" s="23"/>
      <c r="GU1135" s="23"/>
      <c r="GV1135" s="23"/>
      <c r="GW1135" s="23"/>
      <c r="GX1135" s="23"/>
      <c r="GY1135" s="23"/>
      <c r="GZ1135" s="23"/>
      <c r="HA1135" s="23"/>
      <c r="HB1135" s="23"/>
      <c r="HC1135" s="23"/>
      <c r="HD1135" s="23"/>
      <c r="HE1135" s="23"/>
      <c r="HF1135" s="23"/>
      <c r="HG1135" s="23"/>
      <c r="HH1135" s="23"/>
      <c r="HI1135" s="23"/>
      <c r="HJ1135" s="23"/>
      <c r="HK1135" s="23"/>
      <c r="HL1135" s="23"/>
      <c r="HM1135" s="23"/>
      <c r="HN1135" s="23"/>
      <c r="HO1135" s="23"/>
      <c r="HP1135" s="23"/>
      <c r="HQ1135" s="23"/>
      <c r="HR1135" s="23"/>
    </row>
    <row r="1136" ht="20.25" customHeight="1">
      <c r="A1136" s="42" t="s">
        <v>5827</v>
      </c>
      <c r="B1136" s="43">
        <v>9.780008490065E12</v>
      </c>
      <c r="C1136" s="44" t="s">
        <v>5828</v>
      </c>
      <c r="D1136" s="44" t="s">
        <v>5829</v>
      </c>
      <c r="E1136" s="44" t="s">
        <v>5830</v>
      </c>
      <c r="F1136" s="23"/>
      <c r="G1136" s="44" t="s">
        <v>696</v>
      </c>
      <c r="H1136" s="44" t="s">
        <v>3194</v>
      </c>
      <c r="I1136" s="44" t="s">
        <v>5308</v>
      </c>
      <c r="J1136" s="44" t="s">
        <v>5464</v>
      </c>
      <c r="K1136" s="46" t="s">
        <v>30</v>
      </c>
      <c r="L1136" s="42">
        <v>75.0</v>
      </c>
      <c r="M1136" s="44" t="s">
        <v>532</v>
      </c>
      <c r="N1136" s="44">
        <v>0.9</v>
      </c>
      <c r="O1136" s="44">
        <v>0.0</v>
      </c>
      <c r="P1136" s="44" t="s">
        <v>5310</v>
      </c>
      <c r="Q1136" s="47" t="s">
        <v>5831</v>
      </c>
      <c r="R1136" s="44">
        <v>189.0</v>
      </c>
      <c r="S1136" s="44" t="s">
        <v>5832</v>
      </c>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3"/>
      <c r="BN1136" s="23"/>
      <c r="BO1136" s="23"/>
      <c r="BP1136" s="23"/>
      <c r="BQ1136" s="23"/>
      <c r="BR1136" s="23"/>
      <c r="BS1136" s="23"/>
      <c r="BT1136" s="23"/>
      <c r="BU1136" s="23"/>
      <c r="BV1136" s="23"/>
      <c r="BW1136" s="23"/>
      <c r="BX1136" s="23"/>
      <c r="BY1136" s="23"/>
      <c r="BZ1136" s="23"/>
      <c r="CA1136" s="23"/>
      <c r="CB1136" s="23"/>
      <c r="CC1136" s="23"/>
      <c r="CD1136" s="23"/>
      <c r="CE1136" s="23"/>
      <c r="CF1136" s="23"/>
      <c r="CG1136" s="23"/>
      <c r="CH1136" s="23"/>
      <c r="CI1136" s="23"/>
      <c r="CJ1136" s="23"/>
      <c r="CK1136" s="23"/>
      <c r="CL1136" s="23"/>
      <c r="CM1136" s="23"/>
      <c r="CN1136" s="23"/>
      <c r="CO1136" s="23"/>
      <c r="CP1136" s="23"/>
      <c r="CQ1136" s="23"/>
      <c r="CR1136" s="23"/>
      <c r="CS1136" s="23"/>
      <c r="CT1136" s="23"/>
      <c r="CU1136" s="23"/>
      <c r="CV1136" s="23"/>
      <c r="CW1136" s="23"/>
      <c r="CX1136" s="23"/>
      <c r="CY1136" s="23"/>
      <c r="CZ1136" s="23"/>
      <c r="DA1136" s="23"/>
      <c r="DB1136" s="23"/>
      <c r="DC1136" s="23"/>
      <c r="DD1136" s="23"/>
      <c r="DE1136" s="23"/>
      <c r="DF1136" s="23"/>
      <c r="DG1136" s="23"/>
      <c r="DH1136" s="23"/>
      <c r="DI1136" s="23"/>
      <c r="DJ1136" s="23"/>
      <c r="DK1136" s="23"/>
      <c r="DL1136" s="23"/>
      <c r="DM1136" s="23"/>
      <c r="DN1136" s="23"/>
      <c r="DO1136" s="23"/>
      <c r="DP1136" s="23"/>
      <c r="DQ1136" s="23"/>
      <c r="DR1136" s="23"/>
      <c r="DS1136" s="23"/>
      <c r="DT1136" s="23"/>
      <c r="DU1136" s="23"/>
      <c r="DV1136" s="23"/>
      <c r="DW1136" s="23"/>
      <c r="DX1136" s="23"/>
      <c r="DY1136" s="23"/>
      <c r="DZ1136" s="23"/>
      <c r="EA1136" s="23"/>
      <c r="EB1136" s="23"/>
      <c r="EC1136" s="23"/>
      <c r="ED1136" s="23"/>
      <c r="EE1136" s="23"/>
      <c r="EF1136" s="23"/>
      <c r="EG1136" s="23"/>
      <c r="EH1136" s="23"/>
      <c r="EI1136" s="23"/>
      <c r="EJ1136" s="23"/>
      <c r="EK1136" s="23"/>
      <c r="EL1136" s="23"/>
      <c r="EM1136" s="23"/>
      <c r="EN1136" s="23"/>
      <c r="EO1136" s="23"/>
      <c r="EP1136" s="23"/>
      <c r="EQ1136" s="23"/>
      <c r="ER1136" s="23"/>
      <c r="ES1136" s="23"/>
      <c r="ET1136" s="23"/>
      <c r="EU1136" s="23"/>
      <c r="EV1136" s="23"/>
      <c r="EW1136" s="23"/>
      <c r="EX1136" s="23"/>
      <c r="EY1136" s="23"/>
      <c r="EZ1136" s="23"/>
      <c r="FA1136" s="23"/>
      <c r="FB1136" s="23"/>
      <c r="FC1136" s="23"/>
      <c r="FD1136" s="23"/>
      <c r="FE1136" s="23"/>
      <c r="FF1136" s="23"/>
      <c r="FG1136" s="23"/>
      <c r="FH1136" s="23"/>
      <c r="FI1136" s="23"/>
      <c r="FJ1136" s="23"/>
      <c r="FK1136" s="23"/>
      <c r="FL1136" s="23"/>
      <c r="FM1136" s="23"/>
      <c r="FN1136" s="23"/>
      <c r="FO1136" s="23"/>
      <c r="FP1136" s="23"/>
      <c r="FQ1136" s="23"/>
      <c r="FR1136" s="23"/>
      <c r="FS1136" s="23"/>
      <c r="FT1136" s="23"/>
      <c r="FU1136" s="23"/>
      <c r="FV1136" s="23"/>
      <c r="FW1136" s="23"/>
      <c r="FX1136" s="23"/>
      <c r="FY1136" s="23"/>
      <c r="FZ1136" s="23"/>
      <c r="GA1136" s="23"/>
      <c r="GB1136" s="23"/>
      <c r="GC1136" s="23"/>
      <c r="GD1136" s="23"/>
      <c r="GE1136" s="23"/>
      <c r="GF1136" s="23"/>
      <c r="GG1136" s="23"/>
      <c r="GH1136" s="23"/>
      <c r="GI1136" s="23"/>
      <c r="GJ1136" s="23"/>
      <c r="GK1136" s="23"/>
      <c r="GL1136" s="23"/>
      <c r="GM1136" s="23"/>
      <c r="GN1136" s="23"/>
      <c r="GO1136" s="23"/>
      <c r="GP1136" s="23"/>
      <c r="GQ1136" s="23"/>
      <c r="GR1136" s="23"/>
      <c r="GS1136" s="23"/>
      <c r="GT1136" s="23"/>
      <c r="GU1136" s="23"/>
      <c r="GV1136" s="23"/>
      <c r="GW1136" s="23"/>
      <c r="GX1136" s="23"/>
      <c r="GY1136" s="23"/>
      <c r="GZ1136" s="23"/>
      <c r="HA1136" s="23"/>
      <c r="HB1136" s="23"/>
      <c r="HC1136" s="23"/>
      <c r="HD1136" s="23"/>
      <c r="HE1136" s="23"/>
      <c r="HF1136" s="23"/>
      <c r="HG1136" s="23"/>
      <c r="HH1136" s="23"/>
      <c r="HI1136" s="23"/>
      <c r="HJ1136" s="23"/>
      <c r="HK1136" s="23"/>
      <c r="HL1136" s="23"/>
      <c r="HM1136" s="23"/>
      <c r="HN1136" s="23"/>
      <c r="HO1136" s="23"/>
      <c r="HP1136" s="23"/>
      <c r="HQ1136" s="23"/>
      <c r="HR1136" s="23"/>
    </row>
    <row r="1137" ht="20.25" customHeight="1">
      <c r="A1137" s="42" t="s">
        <v>5833</v>
      </c>
      <c r="B1137" s="43">
        <v>9.780008490072E12</v>
      </c>
      <c r="C1137" s="44" t="s">
        <v>5834</v>
      </c>
      <c r="D1137" s="44" t="s">
        <v>5835</v>
      </c>
      <c r="E1137" s="44" t="s">
        <v>5836</v>
      </c>
      <c r="F1137" s="23"/>
      <c r="G1137" s="44" t="s">
        <v>696</v>
      </c>
      <c r="H1137" s="44" t="s">
        <v>3194</v>
      </c>
      <c r="I1137" s="44" t="s">
        <v>5308</v>
      </c>
      <c r="J1137" s="44" t="s">
        <v>5362</v>
      </c>
      <c r="K1137" s="46" t="s">
        <v>30</v>
      </c>
      <c r="L1137" s="42">
        <v>78.0</v>
      </c>
      <c r="M1137" s="44" t="s">
        <v>532</v>
      </c>
      <c r="N1137" s="44">
        <v>0.9</v>
      </c>
      <c r="O1137" s="44">
        <v>0.0</v>
      </c>
      <c r="P1137" s="44" t="s">
        <v>5310</v>
      </c>
      <c r="Q1137" s="47" t="s">
        <v>5496</v>
      </c>
      <c r="R1137" s="44">
        <v>190.0</v>
      </c>
      <c r="S1137" s="44" t="s">
        <v>5837</v>
      </c>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3"/>
      <c r="BN1137" s="23"/>
      <c r="BO1137" s="23"/>
      <c r="BP1137" s="23"/>
      <c r="BQ1137" s="23"/>
      <c r="BR1137" s="23"/>
      <c r="BS1137" s="23"/>
      <c r="BT1137" s="23"/>
      <c r="BU1137" s="23"/>
      <c r="BV1137" s="23"/>
      <c r="BW1137" s="23"/>
      <c r="BX1137" s="23"/>
      <c r="BY1137" s="23"/>
      <c r="BZ1137" s="23"/>
      <c r="CA1137" s="23"/>
      <c r="CB1137" s="23"/>
      <c r="CC1137" s="23"/>
      <c r="CD1137" s="23"/>
      <c r="CE1137" s="23"/>
      <c r="CF1137" s="23"/>
      <c r="CG1137" s="23"/>
      <c r="CH1137" s="23"/>
      <c r="CI1137" s="23"/>
      <c r="CJ1137" s="23"/>
      <c r="CK1137" s="23"/>
      <c r="CL1137" s="23"/>
      <c r="CM1137" s="23"/>
      <c r="CN1137" s="23"/>
      <c r="CO1137" s="23"/>
      <c r="CP1137" s="23"/>
      <c r="CQ1137" s="23"/>
      <c r="CR1137" s="23"/>
      <c r="CS1137" s="23"/>
      <c r="CT1137" s="23"/>
      <c r="CU1137" s="23"/>
      <c r="CV1137" s="23"/>
      <c r="CW1137" s="23"/>
      <c r="CX1137" s="23"/>
      <c r="CY1137" s="23"/>
      <c r="CZ1137" s="23"/>
      <c r="DA1137" s="23"/>
      <c r="DB1137" s="23"/>
      <c r="DC1137" s="23"/>
      <c r="DD1137" s="23"/>
      <c r="DE1137" s="23"/>
      <c r="DF1137" s="23"/>
      <c r="DG1137" s="23"/>
      <c r="DH1137" s="23"/>
      <c r="DI1137" s="23"/>
      <c r="DJ1137" s="23"/>
      <c r="DK1137" s="23"/>
      <c r="DL1137" s="23"/>
      <c r="DM1137" s="23"/>
      <c r="DN1137" s="23"/>
      <c r="DO1137" s="23"/>
      <c r="DP1137" s="23"/>
      <c r="DQ1137" s="23"/>
      <c r="DR1137" s="23"/>
      <c r="DS1137" s="23"/>
      <c r="DT1137" s="23"/>
      <c r="DU1137" s="23"/>
      <c r="DV1137" s="23"/>
      <c r="DW1137" s="23"/>
      <c r="DX1137" s="23"/>
      <c r="DY1137" s="23"/>
      <c r="DZ1137" s="23"/>
      <c r="EA1137" s="23"/>
      <c r="EB1137" s="23"/>
      <c r="EC1137" s="23"/>
      <c r="ED1137" s="23"/>
      <c r="EE1137" s="23"/>
      <c r="EF1137" s="23"/>
      <c r="EG1137" s="23"/>
      <c r="EH1137" s="23"/>
      <c r="EI1137" s="23"/>
      <c r="EJ1137" s="23"/>
      <c r="EK1137" s="23"/>
      <c r="EL1137" s="23"/>
      <c r="EM1137" s="23"/>
      <c r="EN1137" s="23"/>
      <c r="EO1137" s="23"/>
      <c r="EP1137" s="23"/>
      <c r="EQ1137" s="23"/>
      <c r="ER1137" s="23"/>
      <c r="ES1137" s="23"/>
      <c r="ET1137" s="23"/>
      <c r="EU1137" s="23"/>
      <c r="EV1137" s="23"/>
      <c r="EW1137" s="23"/>
      <c r="EX1137" s="23"/>
      <c r="EY1137" s="23"/>
      <c r="EZ1137" s="23"/>
      <c r="FA1137" s="23"/>
      <c r="FB1137" s="23"/>
      <c r="FC1137" s="23"/>
      <c r="FD1137" s="23"/>
      <c r="FE1137" s="23"/>
      <c r="FF1137" s="23"/>
      <c r="FG1137" s="23"/>
      <c r="FH1137" s="23"/>
      <c r="FI1137" s="23"/>
      <c r="FJ1137" s="23"/>
      <c r="FK1137" s="23"/>
      <c r="FL1137" s="23"/>
      <c r="FM1137" s="23"/>
      <c r="FN1137" s="23"/>
      <c r="FO1137" s="23"/>
      <c r="FP1137" s="23"/>
      <c r="FQ1137" s="23"/>
      <c r="FR1137" s="23"/>
      <c r="FS1137" s="23"/>
      <c r="FT1137" s="23"/>
      <c r="FU1137" s="23"/>
      <c r="FV1137" s="23"/>
      <c r="FW1137" s="23"/>
      <c r="FX1137" s="23"/>
      <c r="FY1137" s="23"/>
      <c r="FZ1137" s="23"/>
      <c r="GA1137" s="23"/>
      <c r="GB1137" s="23"/>
      <c r="GC1137" s="23"/>
      <c r="GD1137" s="23"/>
      <c r="GE1137" s="23"/>
      <c r="GF1137" s="23"/>
      <c r="GG1137" s="23"/>
      <c r="GH1137" s="23"/>
      <c r="GI1137" s="23"/>
      <c r="GJ1137" s="23"/>
      <c r="GK1137" s="23"/>
      <c r="GL1137" s="23"/>
      <c r="GM1137" s="23"/>
      <c r="GN1137" s="23"/>
      <c r="GO1137" s="23"/>
      <c r="GP1137" s="23"/>
      <c r="GQ1137" s="23"/>
      <c r="GR1137" s="23"/>
      <c r="GS1137" s="23"/>
      <c r="GT1137" s="23"/>
      <c r="GU1137" s="23"/>
      <c r="GV1137" s="23"/>
      <c r="GW1137" s="23"/>
      <c r="GX1137" s="23"/>
      <c r="GY1137" s="23"/>
      <c r="GZ1137" s="23"/>
      <c r="HA1137" s="23"/>
      <c r="HB1137" s="23"/>
      <c r="HC1137" s="23"/>
      <c r="HD1137" s="23"/>
      <c r="HE1137" s="23"/>
      <c r="HF1137" s="23"/>
      <c r="HG1137" s="23"/>
      <c r="HH1137" s="23"/>
      <c r="HI1137" s="23"/>
      <c r="HJ1137" s="23"/>
      <c r="HK1137" s="23"/>
      <c r="HL1137" s="23"/>
      <c r="HM1137" s="23"/>
      <c r="HN1137" s="23"/>
      <c r="HO1137" s="23"/>
      <c r="HP1137" s="23"/>
      <c r="HQ1137" s="23"/>
      <c r="HR1137" s="23"/>
    </row>
    <row r="1138" ht="20.25" customHeight="1">
      <c r="A1138" s="42" t="s">
        <v>5838</v>
      </c>
      <c r="B1138" s="43">
        <v>9.780008490089E12</v>
      </c>
      <c r="C1138" s="44" t="s">
        <v>5839</v>
      </c>
      <c r="D1138" s="44" t="s">
        <v>5840</v>
      </c>
      <c r="E1138" s="44" t="s">
        <v>5841</v>
      </c>
      <c r="F1138" s="23"/>
      <c r="G1138" s="44" t="s">
        <v>696</v>
      </c>
      <c r="H1138" s="44" t="s">
        <v>3194</v>
      </c>
      <c r="I1138" s="44" t="s">
        <v>5308</v>
      </c>
      <c r="J1138" s="44" t="s">
        <v>5362</v>
      </c>
      <c r="K1138" s="46" t="s">
        <v>30</v>
      </c>
      <c r="L1138" s="42">
        <v>73.0</v>
      </c>
      <c r="M1138" s="44" t="s">
        <v>532</v>
      </c>
      <c r="N1138" s="44">
        <v>0.9</v>
      </c>
      <c r="O1138" s="44">
        <v>0.0</v>
      </c>
      <c r="P1138" s="44" t="s">
        <v>5310</v>
      </c>
      <c r="Q1138" s="47" t="s">
        <v>5516</v>
      </c>
      <c r="R1138" s="44">
        <v>202.0</v>
      </c>
      <c r="S1138" s="44" t="s">
        <v>5842</v>
      </c>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c r="BK1138" s="23"/>
      <c r="BL1138" s="23"/>
      <c r="BM1138" s="23"/>
      <c r="BN1138" s="23"/>
      <c r="BO1138" s="23"/>
      <c r="BP1138" s="23"/>
      <c r="BQ1138" s="23"/>
      <c r="BR1138" s="23"/>
      <c r="BS1138" s="23"/>
      <c r="BT1138" s="23"/>
      <c r="BU1138" s="23"/>
      <c r="BV1138" s="23"/>
      <c r="BW1138" s="23"/>
      <c r="BX1138" s="23"/>
      <c r="BY1138" s="23"/>
      <c r="BZ1138" s="23"/>
      <c r="CA1138" s="23"/>
      <c r="CB1138" s="23"/>
      <c r="CC1138" s="23"/>
      <c r="CD1138" s="23"/>
      <c r="CE1138" s="23"/>
      <c r="CF1138" s="23"/>
      <c r="CG1138" s="23"/>
      <c r="CH1138" s="23"/>
      <c r="CI1138" s="23"/>
      <c r="CJ1138" s="23"/>
      <c r="CK1138" s="23"/>
      <c r="CL1138" s="23"/>
      <c r="CM1138" s="23"/>
      <c r="CN1138" s="23"/>
      <c r="CO1138" s="23"/>
      <c r="CP1138" s="23"/>
      <c r="CQ1138" s="23"/>
      <c r="CR1138" s="23"/>
      <c r="CS1138" s="23"/>
      <c r="CT1138" s="23"/>
      <c r="CU1138" s="23"/>
      <c r="CV1138" s="23"/>
      <c r="CW1138" s="23"/>
      <c r="CX1138" s="23"/>
      <c r="CY1138" s="23"/>
      <c r="CZ1138" s="23"/>
      <c r="DA1138" s="23"/>
      <c r="DB1138" s="23"/>
      <c r="DC1138" s="23"/>
      <c r="DD1138" s="23"/>
      <c r="DE1138" s="23"/>
      <c r="DF1138" s="23"/>
      <c r="DG1138" s="23"/>
      <c r="DH1138" s="23"/>
      <c r="DI1138" s="23"/>
      <c r="DJ1138" s="23"/>
      <c r="DK1138" s="23"/>
      <c r="DL1138" s="23"/>
      <c r="DM1138" s="23"/>
      <c r="DN1138" s="23"/>
      <c r="DO1138" s="23"/>
      <c r="DP1138" s="23"/>
      <c r="DQ1138" s="23"/>
      <c r="DR1138" s="23"/>
      <c r="DS1138" s="23"/>
      <c r="DT1138" s="23"/>
      <c r="DU1138" s="23"/>
      <c r="DV1138" s="23"/>
      <c r="DW1138" s="23"/>
      <c r="DX1138" s="23"/>
      <c r="DY1138" s="23"/>
      <c r="DZ1138" s="23"/>
      <c r="EA1138" s="23"/>
      <c r="EB1138" s="23"/>
      <c r="EC1138" s="23"/>
      <c r="ED1138" s="23"/>
      <c r="EE1138" s="23"/>
      <c r="EF1138" s="23"/>
      <c r="EG1138" s="23"/>
      <c r="EH1138" s="23"/>
      <c r="EI1138" s="23"/>
      <c r="EJ1138" s="23"/>
      <c r="EK1138" s="23"/>
      <c r="EL1138" s="23"/>
      <c r="EM1138" s="23"/>
      <c r="EN1138" s="23"/>
      <c r="EO1138" s="23"/>
      <c r="EP1138" s="23"/>
      <c r="EQ1138" s="23"/>
      <c r="ER1138" s="23"/>
      <c r="ES1138" s="23"/>
      <c r="ET1138" s="23"/>
      <c r="EU1138" s="23"/>
      <c r="EV1138" s="23"/>
      <c r="EW1138" s="23"/>
      <c r="EX1138" s="23"/>
      <c r="EY1138" s="23"/>
      <c r="EZ1138" s="23"/>
      <c r="FA1138" s="23"/>
      <c r="FB1138" s="23"/>
      <c r="FC1138" s="23"/>
      <c r="FD1138" s="23"/>
      <c r="FE1138" s="23"/>
      <c r="FF1138" s="23"/>
      <c r="FG1138" s="23"/>
      <c r="FH1138" s="23"/>
      <c r="FI1138" s="23"/>
      <c r="FJ1138" s="23"/>
      <c r="FK1138" s="23"/>
      <c r="FL1138" s="23"/>
      <c r="FM1138" s="23"/>
      <c r="FN1138" s="23"/>
      <c r="FO1138" s="23"/>
      <c r="FP1138" s="23"/>
      <c r="FQ1138" s="23"/>
      <c r="FR1138" s="23"/>
      <c r="FS1138" s="23"/>
      <c r="FT1138" s="23"/>
      <c r="FU1138" s="23"/>
      <c r="FV1138" s="23"/>
      <c r="FW1138" s="23"/>
      <c r="FX1138" s="23"/>
      <c r="FY1138" s="23"/>
      <c r="FZ1138" s="23"/>
      <c r="GA1138" s="23"/>
      <c r="GB1138" s="23"/>
      <c r="GC1138" s="23"/>
      <c r="GD1138" s="23"/>
      <c r="GE1138" s="23"/>
      <c r="GF1138" s="23"/>
      <c r="GG1138" s="23"/>
      <c r="GH1138" s="23"/>
      <c r="GI1138" s="23"/>
      <c r="GJ1138" s="23"/>
      <c r="GK1138" s="23"/>
      <c r="GL1138" s="23"/>
      <c r="GM1138" s="23"/>
      <c r="GN1138" s="23"/>
      <c r="GO1138" s="23"/>
      <c r="GP1138" s="23"/>
      <c r="GQ1138" s="23"/>
      <c r="GR1138" s="23"/>
      <c r="GS1138" s="23"/>
      <c r="GT1138" s="23"/>
      <c r="GU1138" s="23"/>
      <c r="GV1138" s="23"/>
      <c r="GW1138" s="23"/>
      <c r="GX1138" s="23"/>
      <c r="GY1138" s="23"/>
      <c r="GZ1138" s="23"/>
      <c r="HA1138" s="23"/>
      <c r="HB1138" s="23"/>
      <c r="HC1138" s="23"/>
      <c r="HD1138" s="23"/>
      <c r="HE1138" s="23"/>
      <c r="HF1138" s="23"/>
      <c r="HG1138" s="23"/>
      <c r="HH1138" s="23"/>
      <c r="HI1138" s="23"/>
      <c r="HJ1138" s="23"/>
      <c r="HK1138" s="23"/>
      <c r="HL1138" s="23"/>
      <c r="HM1138" s="23"/>
      <c r="HN1138" s="23"/>
      <c r="HO1138" s="23"/>
      <c r="HP1138" s="23"/>
      <c r="HQ1138" s="23"/>
      <c r="HR1138" s="23"/>
    </row>
    <row r="1139" ht="20.25" customHeight="1">
      <c r="A1139" s="42" t="s">
        <v>5843</v>
      </c>
      <c r="B1139" s="43">
        <v>9.780008490102E12</v>
      </c>
      <c r="C1139" s="44" t="s">
        <v>5844</v>
      </c>
      <c r="D1139" s="44" t="s">
        <v>5845</v>
      </c>
      <c r="E1139" s="44" t="s">
        <v>5846</v>
      </c>
      <c r="F1139" s="23"/>
      <c r="G1139" s="44" t="s">
        <v>696</v>
      </c>
      <c r="H1139" s="44" t="s">
        <v>3194</v>
      </c>
      <c r="I1139" s="44" t="s">
        <v>5308</v>
      </c>
      <c r="J1139" s="44" t="s">
        <v>3707</v>
      </c>
      <c r="K1139" s="46" t="s">
        <v>30</v>
      </c>
      <c r="L1139" s="42">
        <v>69.0</v>
      </c>
      <c r="M1139" s="44" t="s">
        <v>5847</v>
      </c>
      <c r="N1139" s="44">
        <v>0.9</v>
      </c>
      <c r="O1139" s="44">
        <v>0.0</v>
      </c>
      <c r="P1139" s="44" t="s">
        <v>5310</v>
      </c>
      <c r="Q1139" s="47" t="s">
        <v>5721</v>
      </c>
      <c r="R1139" s="44">
        <v>156.0</v>
      </c>
      <c r="S1139" s="44" t="s">
        <v>5848</v>
      </c>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c r="BK1139" s="23"/>
      <c r="BL1139" s="23"/>
      <c r="BM1139" s="23"/>
      <c r="BN1139" s="23"/>
      <c r="BO1139" s="23"/>
      <c r="BP1139" s="23"/>
      <c r="BQ1139" s="23"/>
      <c r="BR1139" s="23"/>
      <c r="BS1139" s="23"/>
      <c r="BT1139" s="23"/>
      <c r="BU1139" s="23"/>
      <c r="BV1139" s="23"/>
      <c r="BW1139" s="23"/>
      <c r="BX1139" s="23"/>
      <c r="BY1139" s="23"/>
      <c r="BZ1139" s="23"/>
      <c r="CA1139" s="23"/>
      <c r="CB1139" s="23"/>
      <c r="CC1139" s="23"/>
      <c r="CD1139" s="23"/>
      <c r="CE1139" s="23"/>
      <c r="CF1139" s="23"/>
      <c r="CG1139" s="23"/>
      <c r="CH1139" s="23"/>
      <c r="CI1139" s="23"/>
      <c r="CJ1139" s="23"/>
      <c r="CK1139" s="23"/>
      <c r="CL1139" s="23"/>
      <c r="CM1139" s="23"/>
      <c r="CN1139" s="23"/>
      <c r="CO1139" s="23"/>
      <c r="CP1139" s="23"/>
      <c r="CQ1139" s="23"/>
      <c r="CR1139" s="23"/>
      <c r="CS1139" s="23"/>
      <c r="CT1139" s="23"/>
      <c r="CU1139" s="23"/>
      <c r="CV1139" s="23"/>
      <c r="CW1139" s="23"/>
      <c r="CX1139" s="23"/>
      <c r="CY1139" s="23"/>
      <c r="CZ1139" s="23"/>
      <c r="DA1139" s="23"/>
      <c r="DB1139" s="23"/>
      <c r="DC1139" s="23"/>
      <c r="DD1139" s="23"/>
      <c r="DE1139" s="23"/>
      <c r="DF1139" s="23"/>
      <c r="DG1139" s="23"/>
      <c r="DH1139" s="23"/>
      <c r="DI1139" s="23"/>
      <c r="DJ1139" s="23"/>
      <c r="DK1139" s="23"/>
      <c r="DL1139" s="23"/>
      <c r="DM1139" s="23"/>
      <c r="DN1139" s="23"/>
      <c r="DO1139" s="23"/>
      <c r="DP1139" s="23"/>
      <c r="DQ1139" s="23"/>
      <c r="DR1139" s="23"/>
      <c r="DS1139" s="23"/>
      <c r="DT1139" s="23"/>
      <c r="DU1139" s="23"/>
      <c r="DV1139" s="23"/>
      <c r="DW1139" s="23"/>
      <c r="DX1139" s="23"/>
      <c r="DY1139" s="23"/>
      <c r="DZ1139" s="23"/>
      <c r="EA1139" s="23"/>
      <c r="EB1139" s="23"/>
      <c r="EC1139" s="23"/>
      <c r="ED1139" s="23"/>
      <c r="EE1139" s="23"/>
      <c r="EF1139" s="23"/>
      <c r="EG1139" s="23"/>
      <c r="EH1139" s="23"/>
      <c r="EI1139" s="23"/>
      <c r="EJ1139" s="23"/>
      <c r="EK1139" s="23"/>
      <c r="EL1139" s="23"/>
      <c r="EM1139" s="23"/>
      <c r="EN1139" s="23"/>
      <c r="EO1139" s="23"/>
      <c r="EP1139" s="23"/>
      <c r="EQ1139" s="23"/>
      <c r="ER1139" s="23"/>
      <c r="ES1139" s="23"/>
      <c r="ET1139" s="23"/>
      <c r="EU1139" s="23"/>
      <c r="EV1139" s="23"/>
      <c r="EW1139" s="23"/>
      <c r="EX1139" s="23"/>
      <c r="EY1139" s="23"/>
      <c r="EZ1139" s="23"/>
      <c r="FA1139" s="23"/>
      <c r="FB1139" s="23"/>
      <c r="FC1139" s="23"/>
      <c r="FD1139" s="23"/>
      <c r="FE1139" s="23"/>
      <c r="FF1139" s="23"/>
      <c r="FG1139" s="23"/>
      <c r="FH1139" s="23"/>
      <c r="FI1139" s="23"/>
      <c r="FJ1139" s="23"/>
      <c r="FK1139" s="23"/>
      <c r="FL1139" s="23"/>
      <c r="FM1139" s="23"/>
      <c r="FN1139" s="23"/>
      <c r="FO1139" s="23"/>
      <c r="FP1139" s="23"/>
      <c r="FQ1139" s="23"/>
      <c r="FR1139" s="23"/>
      <c r="FS1139" s="23"/>
      <c r="FT1139" s="23"/>
      <c r="FU1139" s="23"/>
      <c r="FV1139" s="23"/>
      <c r="FW1139" s="23"/>
      <c r="FX1139" s="23"/>
      <c r="FY1139" s="23"/>
      <c r="FZ1139" s="23"/>
      <c r="GA1139" s="23"/>
      <c r="GB1139" s="23"/>
      <c r="GC1139" s="23"/>
      <c r="GD1139" s="23"/>
      <c r="GE1139" s="23"/>
      <c r="GF1139" s="23"/>
      <c r="GG1139" s="23"/>
      <c r="GH1139" s="23"/>
      <c r="GI1139" s="23"/>
      <c r="GJ1139" s="23"/>
      <c r="GK1139" s="23"/>
      <c r="GL1139" s="23"/>
      <c r="GM1139" s="23"/>
      <c r="GN1139" s="23"/>
      <c r="GO1139" s="23"/>
      <c r="GP1139" s="23"/>
      <c r="GQ1139" s="23"/>
      <c r="GR1139" s="23"/>
      <c r="GS1139" s="23"/>
      <c r="GT1139" s="23"/>
      <c r="GU1139" s="23"/>
      <c r="GV1139" s="23"/>
      <c r="GW1139" s="23"/>
      <c r="GX1139" s="23"/>
      <c r="GY1139" s="23"/>
      <c r="GZ1139" s="23"/>
      <c r="HA1139" s="23"/>
      <c r="HB1139" s="23"/>
      <c r="HC1139" s="23"/>
      <c r="HD1139" s="23"/>
      <c r="HE1139" s="23"/>
      <c r="HF1139" s="23"/>
      <c r="HG1139" s="23"/>
      <c r="HH1139" s="23"/>
      <c r="HI1139" s="23"/>
      <c r="HJ1139" s="23"/>
      <c r="HK1139" s="23"/>
      <c r="HL1139" s="23"/>
      <c r="HM1139" s="23"/>
      <c r="HN1139" s="23"/>
      <c r="HO1139" s="23"/>
      <c r="HP1139" s="23"/>
      <c r="HQ1139" s="23"/>
      <c r="HR1139" s="23"/>
    </row>
    <row r="1140" ht="20.25" customHeight="1">
      <c r="A1140" s="42" t="s">
        <v>5849</v>
      </c>
      <c r="B1140" s="43">
        <v>9.780008490119E12</v>
      </c>
      <c r="C1140" s="44" t="s">
        <v>5850</v>
      </c>
      <c r="D1140" s="44" t="s">
        <v>5851</v>
      </c>
      <c r="E1140" s="44" t="s">
        <v>5852</v>
      </c>
      <c r="F1140" s="23"/>
      <c r="G1140" s="42" t="s">
        <v>216</v>
      </c>
      <c r="H1140" s="44" t="s">
        <v>3194</v>
      </c>
      <c r="I1140" s="44" t="s">
        <v>5308</v>
      </c>
      <c r="J1140" s="44" t="s">
        <v>5414</v>
      </c>
      <c r="K1140" s="46" t="s">
        <v>30</v>
      </c>
      <c r="L1140" s="42">
        <v>89.0</v>
      </c>
      <c r="M1140" s="44" t="s">
        <v>5853</v>
      </c>
      <c r="N1140" s="44">
        <v>0.9</v>
      </c>
      <c r="O1140" s="44">
        <v>0.0</v>
      </c>
      <c r="P1140" s="44" t="s">
        <v>5310</v>
      </c>
      <c r="Q1140" s="47" t="s">
        <v>5820</v>
      </c>
      <c r="R1140" s="44">
        <v>180.0</v>
      </c>
      <c r="S1140" s="44" t="s">
        <v>5854</v>
      </c>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c r="BK1140" s="23"/>
      <c r="BL1140" s="23"/>
      <c r="BM1140" s="23"/>
      <c r="BN1140" s="23"/>
      <c r="BO1140" s="23"/>
      <c r="BP1140" s="23"/>
      <c r="BQ1140" s="23"/>
      <c r="BR1140" s="23"/>
      <c r="BS1140" s="23"/>
      <c r="BT1140" s="23"/>
      <c r="BU1140" s="23"/>
      <c r="BV1140" s="23"/>
      <c r="BW1140" s="23"/>
      <c r="BX1140" s="23"/>
      <c r="BY1140" s="23"/>
      <c r="BZ1140" s="23"/>
      <c r="CA1140" s="23"/>
      <c r="CB1140" s="23"/>
      <c r="CC1140" s="23"/>
      <c r="CD1140" s="23"/>
      <c r="CE1140" s="23"/>
      <c r="CF1140" s="23"/>
      <c r="CG1140" s="23"/>
      <c r="CH1140" s="23"/>
      <c r="CI1140" s="23"/>
      <c r="CJ1140" s="23"/>
      <c r="CK1140" s="23"/>
      <c r="CL1140" s="23"/>
      <c r="CM1140" s="23"/>
      <c r="CN1140" s="23"/>
      <c r="CO1140" s="23"/>
      <c r="CP1140" s="23"/>
      <c r="CQ1140" s="23"/>
      <c r="CR1140" s="23"/>
      <c r="CS1140" s="23"/>
      <c r="CT1140" s="23"/>
      <c r="CU1140" s="23"/>
      <c r="CV1140" s="23"/>
      <c r="CW1140" s="23"/>
      <c r="CX1140" s="23"/>
      <c r="CY1140" s="23"/>
      <c r="CZ1140" s="23"/>
      <c r="DA1140" s="23"/>
      <c r="DB1140" s="23"/>
      <c r="DC1140" s="23"/>
      <c r="DD1140" s="23"/>
      <c r="DE1140" s="23"/>
      <c r="DF1140" s="23"/>
      <c r="DG1140" s="23"/>
      <c r="DH1140" s="23"/>
      <c r="DI1140" s="23"/>
      <c r="DJ1140" s="23"/>
      <c r="DK1140" s="23"/>
      <c r="DL1140" s="23"/>
      <c r="DM1140" s="23"/>
      <c r="DN1140" s="23"/>
      <c r="DO1140" s="23"/>
      <c r="DP1140" s="23"/>
      <c r="DQ1140" s="23"/>
      <c r="DR1140" s="23"/>
      <c r="DS1140" s="23"/>
      <c r="DT1140" s="23"/>
      <c r="DU1140" s="23"/>
      <c r="DV1140" s="23"/>
      <c r="DW1140" s="23"/>
      <c r="DX1140" s="23"/>
      <c r="DY1140" s="23"/>
      <c r="DZ1140" s="23"/>
      <c r="EA1140" s="23"/>
      <c r="EB1140" s="23"/>
      <c r="EC1140" s="23"/>
      <c r="ED1140" s="23"/>
      <c r="EE1140" s="23"/>
      <c r="EF1140" s="23"/>
      <c r="EG1140" s="23"/>
      <c r="EH1140" s="23"/>
      <c r="EI1140" s="23"/>
      <c r="EJ1140" s="23"/>
      <c r="EK1140" s="23"/>
      <c r="EL1140" s="23"/>
      <c r="EM1140" s="23"/>
      <c r="EN1140" s="23"/>
      <c r="EO1140" s="23"/>
      <c r="EP1140" s="23"/>
      <c r="EQ1140" s="23"/>
      <c r="ER1140" s="23"/>
      <c r="ES1140" s="23"/>
      <c r="ET1140" s="23"/>
      <c r="EU1140" s="23"/>
      <c r="EV1140" s="23"/>
      <c r="EW1140" s="23"/>
      <c r="EX1140" s="23"/>
      <c r="EY1140" s="23"/>
      <c r="EZ1140" s="23"/>
      <c r="FA1140" s="23"/>
      <c r="FB1140" s="23"/>
      <c r="FC1140" s="23"/>
      <c r="FD1140" s="23"/>
      <c r="FE1140" s="23"/>
      <c r="FF1140" s="23"/>
      <c r="FG1140" s="23"/>
      <c r="FH1140" s="23"/>
      <c r="FI1140" s="23"/>
      <c r="FJ1140" s="23"/>
      <c r="FK1140" s="23"/>
      <c r="FL1140" s="23"/>
      <c r="FM1140" s="23"/>
      <c r="FN1140" s="23"/>
      <c r="FO1140" s="23"/>
      <c r="FP1140" s="23"/>
      <c r="FQ1140" s="23"/>
      <c r="FR1140" s="23"/>
      <c r="FS1140" s="23"/>
      <c r="FT1140" s="23"/>
      <c r="FU1140" s="23"/>
      <c r="FV1140" s="23"/>
      <c r="FW1140" s="23"/>
      <c r="FX1140" s="23"/>
      <c r="FY1140" s="23"/>
      <c r="FZ1140" s="23"/>
      <c r="GA1140" s="23"/>
      <c r="GB1140" s="23"/>
      <c r="GC1140" s="23"/>
      <c r="GD1140" s="23"/>
      <c r="GE1140" s="23"/>
      <c r="GF1140" s="23"/>
      <c r="GG1140" s="23"/>
      <c r="GH1140" s="23"/>
      <c r="GI1140" s="23"/>
      <c r="GJ1140" s="23"/>
      <c r="GK1140" s="23"/>
      <c r="GL1140" s="23"/>
      <c r="GM1140" s="23"/>
      <c r="GN1140" s="23"/>
      <c r="GO1140" s="23"/>
      <c r="GP1140" s="23"/>
      <c r="GQ1140" s="23"/>
      <c r="GR1140" s="23"/>
      <c r="GS1140" s="23"/>
      <c r="GT1140" s="23"/>
      <c r="GU1140" s="23"/>
      <c r="GV1140" s="23"/>
      <c r="GW1140" s="23"/>
      <c r="GX1140" s="23"/>
      <c r="GY1140" s="23"/>
      <c r="GZ1140" s="23"/>
      <c r="HA1140" s="23"/>
      <c r="HB1140" s="23"/>
      <c r="HC1140" s="23"/>
      <c r="HD1140" s="23"/>
      <c r="HE1140" s="23"/>
      <c r="HF1140" s="23"/>
      <c r="HG1140" s="23"/>
      <c r="HH1140" s="23"/>
      <c r="HI1140" s="23"/>
      <c r="HJ1140" s="23"/>
      <c r="HK1140" s="23"/>
      <c r="HL1140" s="23"/>
      <c r="HM1140" s="23"/>
      <c r="HN1140" s="23"/>
      <c r="HO1140" s="23"/>
      <c r="HP1140" s="23"/>
      <c r="HQ1140" s="23"/>
      <c r="HR1140" s="23"/>
    </row>
    <row r="1141" ht="20.25" customHeight="1">
      <c r="A1141" s="42" t="s">
        <v>5855</v>
      </c>
      <c r="B1141" s="43">
        <v>9.780008490126E12</v>
      </c>
      <c r="C1141" s="44" t="s">
        <v>5856</v>
      </c>
      <c r="D1141" s="44" t="s">
        <v>5857</v>
      </c>
      <c r="E1141" s="44" t="s">
        <v>5858</v>
      </c>
      <c r="F1141" s="23"/>
      <c r="G1141" s="44" t="s">
        <v>696</v>
      </c>
      <c r="H1141" s="44" t="s">
        <v>3194</v>
      </c>
      <c r="I1141" s="44" t="s">
        <v>5308</v>
      </c>
      <c r="J1141" s="44" t="s">
        <v>5593</v>
      </c>
      <c r="K1141" s="46" t="s">
        <v>30</v>
      </c>
      <c r="L1141" s="42">
        <v>99.0</v>
      </c>
      <c r="M1141" s="44" t="s">
        <v>5859</v>
      </c>
      <c r="N1141" s="44">
        <v>1.0</v>
      </c>
      <c r="O1141" s="44">
        <v>0.0</v>
      </c>
      <c r="P1141" s="44" t="s">
        <v>5860</v>
      </c>
      <c r="Q1141" s="47" t="s">
        <v>5861</v>
      </c>
      <c r="R1141" s="44">
        <v>504.0</v>
      </c>
      <c r="S1141" s="44" t="s">
        <v>5862</v>
      </c>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c r="BK1141" s="23"/>
      <c r="BL1141" s="23"/>
      <c r="BM1141" s="23"/>
      <c r="BN1141" s="23"/>
      <c r="BO1141" s="23"/>
      <c r="BP1141" s="23"/>
      <c r="BQ1141" s="23"/>
      <c r="BR1141" s="23"/>
      <c r="BS1141" s="23"/>
      <c r="BT1141" s="23"/>
      <c r="BU1141" s="23"/>
      <c r="BV1141" s="23"/>
      <c r="BW1141" s="23"/>
      <c r="BX1141" s="23"/>
      <c r="BY1141" s="23"/>
      <c r="BZ1141" s="23"/>
      <c r="CA1141" s="23"/>
      <c r="CB1141" s="23"/>
      <c r="CC1141" s="23"/>
      <c r="CD1141" s="23"/>
      <c r="CE1141" s="23"/>
      <c r="CF1141" s="23"/>
      <c r="CG1141" s="23"/>
      <c r="CH1141" s="23"/>
      <c r="CI1141" s="23"/>
      <c r="CJ1141" s="23"/>
      <c r="CK1141" s="23"/>
      <c r="CL1141" s="23"/>
      <c r="CM1141" s="23"/>
      <c r="CN1141" s="23"/>
      <c r="CO1141" s="23"/>
      <c r="CP1141" s="23"/>
      <c r="CQ1141" s="23"/>
      <c r="CR1141" s="23"/>
      <c r="CS1141" s="23"/>
      <c r="CT1141" s="23"/>
      <c r="CU1141" s="23"/>
      <c r="CV1141" s="23"/>
      <c r="CW1141" s="23"/>
      <c r="CX1141" s="23"/>
      <c r="CY1141" s="23"/>
      <c r="CZ1141" s="23"/>
      <c r="DA1141" s="23"/>
      <c r="DB1141" s="23"/>
      <c r="DC1141" s="23"/>
      <c r="DD1141" s="23"/>
      <c r="DE1141" s="23"/>
      <c r="DF1141" s="23"/>
      <c r="DG1141" s="23"/>
      <c r="DH1141" s="23"/>
      <c r="DI1141" s="23"/>
      <c r="DJ1141" s="23"/>
      <c r="DK1141" s="23"/>
      <c r="DL1141" s="23"/>
      <c r="DM1141" s="23"/>
      <c r="DN1141" s="23"/>
      <c r="DO1141" s="23"/>
      <c r="DP1141" s="23"/>
      <c r="DQ1141" s="23"/>
      <c r="DR1141" s="23"/>
      <c r="DS1141" s="23"/>
      <c r="DT1141" s="23"/>
      <c r="DU1141" s="23"/>
      <c r="DV1141" s="23"/>
      <c r="DW1141" s="23"/>
      <c r="DX1141" s="23"/>
      <c r="DY1141" s="23"/>
      <c r="DZ1141" s="23"/>
      <c r="EA1141" s="23"/>
      <c r="EB1141" s="23"/>
      <c r="EC1141" s="23"/>
      <c r="ED1141" s="23"/>
      <c r="EE1141" s="23"/>
      <c r="EF1141" s="23"/>
      <c r="EG1141" s="23"/>
      <c r="EH1141" s="23"/>
      <c r="EI1141" s="23"/>
      <c r="EJ1141" s="23"/>
      <c r="EK1141" s="23"/>
      <c r="EL1141" s="23"/>
      <c r="EM1141" s="23"/>
      <c r="EN1141" s="23"/>
      <c r="EO1141" s="23"/>
      <c r="EP1141" s="23"/>
      <c r="EQ1141" s="23"/>
      <c r="ER1141" s="23"/>
      <c r="ES1141" s="23"/>
      <c r="ET1141" s="23"/>
      <c r="EU1141" s="23"/>
      <c r="EV1141" s="23"/>
      <c r="EW1141" s="23"/>
      <c r="EX1141" s="23"/>
      <c r="EY1141" s="23"/>
      <c r="EZ1141" s="23"/>
      <c r="FA1141" s="23"/>
      <c r="FB1141" s="23"/>
      <c r="FC1141" s="23"/>
      <c r="FD1141" s="23"/>
      <c r="FE1141" s="23"/>
      <c r="FF1141" s="23"/>
      <c r="FG1141" s="23"/>
      <c r="FH1141" s="23"/>
      <c r="FI1141" s="23"/>
      <c r="FJ1141" s="23"/>
      <c r="FK1141" s="23"/>
      <c r="FL1141" s="23"/>
      <c r="FM1141" s="23"/>
      <c r="FN1141" s="23"/>
      <c r="FO1141" s="23"/>
      <c r="FP1141" s="23"/>
      <c r="FQ1141" s="23"/>
      <c r="FR1141" s="23"/>
      <c r="FS1141" s="23"/>
      <c r="FT1141" s="23"/>
      <c r="FU1141" s="23"/>
      <c r="FV1141" s="23"/>
      <c r="FW1141" s="23"/>
      <c r="FX1141" s="23"/>
      <c r="FY1141" s="23"/>
      <c r="FZ1141" s="23"/>
      <c r="GA1141" s="23"/>
      <c r="GB1141" s="23"/>
      <c r="GC1141" s="23"/>
      <c r="GD1141" s="23"/>
      <c r="GE1141" s="23"/>
      <c r="GF1141" s="23"/>
      <c r="GG1141" s="23"/>
      <c r="GH1141" s="23"/>
      <c r="GI1141" s="23"/>
      <c r="GJ1141" s="23"/>
      <c r="GK1141" s="23"/>
      <c r="GL1141" s="23"/>
      <c r="GM1141" s="23"/>
      <c r="GN1141" s="23"/>
      <c r="GO1141" s="23"/>
      <c r="GP1141" s="23"/>
      <c r="GQ1141" s="23"/>
      <c r="GR1141" s="23"/>
      <c r="GS1141" s="23"/>
      <c r="GT1141" s="23"/>
      <c r="GU1141" s="23"/>
      <c r="GV1141" s="23"/>
      <c r="GW1141" s="23"/>
      <c r="GX1141" s="23"/>
      <c r="GY1141" s="23"/>
      <c r="GZ1141" s="23"/>
      <c r="HA1141" s="23"/>
      <c r="HB1141" s="23"/>
      <c r="HC1141" s="23"/>
      <c r="HD1141" s="23"/>
      <c r="HE1141" s="23"/>
      <c r="HF1141" s="23"/>
      <c r="HG1141" s="23"/>
      <c r="HH1141" s="23"/>
      <c r="HI1141" s="23"/>
      <c r="HJ1141" s="23"/>
      <c r="HK1141" s="23"/>
      <c r="HL1141" s="23"/>
      <c r="HM1141" s="23"/>
      <c r="HN1141" s="23"/>
      <c r="HO1141" s="23"/>
      <c r="HP1141" s="23"/>
      <c r="HQ1141" s="23"/>
      <c r="HR1141" s="23"/>
    </row>
    <row r="1142" ht="20.25" customHeight="1">
      <c r="A1142" s="42" t="s">
        <v>5863</v>
      </c>
      <c r="B1142" s="43">
        <v>9.780008490133E12</v>
      </c>
      <c r="C1142" s="44" t="s">
        <v>5864</v>
      </c>
      <c r="D1142" s="44" t="s">
        <v>5865</v>
      </c>
      <c r="E1142" s="44" t="s">
        <v>5866</v>
      </c>
      <c r="F1142" s="23"/>
      <c r="G1142" s="44" t="s">
        <v>252</v>
      </c>
      <c r="H1142" s="44" t="s">
        <v>3194</v>
      </c>
      <c r="I1142" s="44" t="s">
        <v>5308</v>
      </c>
      <c r="J1142" s="44" t="s">
        <v>5508</v>
      </c>
      <c r="K1142" s="46" t="s">
        <v>30</v>
      </c>
      <c r="L1142" s="42">
        <v>82.0</v>
      </c>
      <c r="M1142" s="44" t="s">
        <v>5859</v>
      </c>
      <c r="N1142" s="44">
        <v>1.0</v>
      </c>
      <c r="O1142" s="44">
        <v>0.0</v>
      </c>
      <c r="P1142" s="44" t="s">
        <v>5860</v>
      </c>
      <c r="Q1142" s="47" t="s">
        <v>5867</v>
      </c>
      <c r="R1142" s="44">
        <v>498.0</v>
      </c>
      <c r="S1142" s="44" t="s">
        <v>5868</v>
      </c>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c r="FF1142" s="23"/>
      <c r="FG1142" s="23"/>
      <c r="FH1142" s="23"/>
      <c r="FI1142" s="23"/>
      <c r="FJ1142" s="23"/>
      <c r="FK1142" s="23"/>
      <c r="FL1142" s="23"/>
      <c r="FM1142" s="23"/>
      <c r="FN1142" s="23"/>
      <c r="FO1142" s="23"/>
      <c r="FP1142" s="23"/>
      <c r="FQ1142" s="23"/>
      <c r="FR1142" s="23"/>
      <c r="FS1142" s="23"/>
      <c r="FT1142" s="23"/>
      <c r="FU1142" s="23"/>
      <c r="FV1142" s="23"/>
      <c r="FW1142" s="23"/>
      <c r="FX1142" s="23"/>
      <c r="FY1142" s="23"/>
      <c r="FZ1142" s="23"/>
      <c r="GA1142" s="23"/>
      <c r="GB1142" s="23"/>
      <c r="GC1142" s="23"/>
      <c r="GD1142" s="23"/>
      <c r="GE1142" s="23"/>
      <c r="GF1142" s="23"/>
      <c r="GG1142" s="23"/>
      <c r="GH1142" s="23"/>
      <c r="GI1142" s="23"/>
      <c r="GJ1142" s="23"/>
      <c r="GK1142" s="23"/>
      <c r="GL1142" s="23"/>
      <c r="GM1142" s="23"/>
      <c r="GN1142" s="23"/>
      <c r="GO1142" s="23"/>
      <c r="GP1142" s="23"/>
      <c r="GQ1142" s="23"/>
      <c r="GR1142" s="23"/>
      <c r="GS1142" s="23"/>
      <c r="GT1142" s="23"/>
      <c r="GU1142" s="23"/>
      <c r="GV1142" s="23"/>
      <c r="GW1142" s="23"/>
      <c r="GX1142" s="23"/>
      <c r="GY1142" s="23"/>
      <c r="GZ1142" s="23"/>
      <c r="HA1142" s="23"/>
      <c r="HB1142" s="23"/>
      <c r="HC1142" s="23"/>
      <c r="HD1142" s="23"/>
      <c r="HE1142" s="23"/>
      <c r="HF1142" s="23"/>
      <c r="HG1142" s="23"/>
      <c r="HH1142" s="23"/>
      <c r="HI1142" s="23"/>
      <c r="HJ1142" s="23"/>
      <c r="HK1142" s="23"/>
      <c r="HL1142" s="23"/>
      <c r="HM1142" s="23"/>
      <c r="HN1142" s="23"/>
      <c r="HO1142" s="23"/>
      <c r="HP1142" s="23"/>
      <c r="HQ1142" s="23"/>
      <c r="HR1142" s="23"/>
    </row>
    <row r="1143" ht="20.25" customHeight="1">
      <c r="A1143" s="42" t="s">
        <v>5869</v>
      </c>
      <c r="B1143" s="43">
        <v>9.78000849014E12</v>
      </c>
      <c r="C1143" s="44" t="s">
        <v>5870</v>
      </c>
      <c r="D1143" s="44" t="s">
        <v>5871</v>
      </c>
      <c r="E1143" s="44" t="s">
        <v>5872</v>
      </c>
      <c r="F1143" s="23"/>
      <c r="G1143" s="44" t="s">
        <v>696</v>
      </c>
      <c r="H1143" s="44" t="s">
        <v>3194</v>
      </c>
      <c r="I1143" s="44" t="s">
        <v>5308</v>
      </c>
      <c r="J1143" s="44" t="s">
        <v>3707</v>
      </c>
      <c r="K1143" s="46" t="s">
        <v>30</v>
      </c>
      <c r="L1143" s="42">
        <v>75.0</v>
      </c>
      <c r="M1143" s="44" t="s">
        <v>5859</v>
      </c>
      <c r="N1143" s="44">
        <v>1.0</v>
      </c>
      <c r="O1143" s="44">
        <v>0.0</v>
      </c>
      <c r="P1143" s="44" t="s">
        <v>5860</v>
      </c>
      <c r="Q1143" s="47" t="s">
        <v>5873</v>
      </c>
      <c r="R1143" s="44">
        <v>339.0</v>
      </c>
      <c r="S1143" s="44" t="s">
        <v>5874</v>
      </c>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c r="BK1143" s="23"/>
      <c r="BL1143" s="23"/>
      <c r="BM1143" s="23"/>
      <c r="BN1143" s="23"/>
      <c r="BO1143" s="23"/>
      <c r="BP1143" s="23"/>
      <c r="BQ1143" s="23"/>
      <c r="BR1143" s="23"/>
      <c r="BS1143" s="23"/>
      <c r="BT1143" s="23"/>
      <c r="BU1143" s="23"/>
      <c r="BV1143" s="23"/>
      <c r="BW1143" s="23"/>
      <c r="BX1143" s="23"/>
      <c r="BY1143" s="23"/>
      <c r="BZ1143" s="23"/>
      <c r="CA1143" s="23"/>
      <c r="CB1143" s="23"/>
      <c r="CC1143" s="23"/>
      <c r="CD1143" s="23"/>
      <c r="CE1143" s="23"/>
      <c r="CF1143" s="23"/>
      <c r="CG1143" s="23"/>
      <c r="CH1143" s="23"/>
      <c r="CI1143" s="23"/>
      <c r="CJ1143" s="23"/>
      <c r="CK1143" s="23"/>
      <c r="CL1143" s="23"/>
      <c r="CM1143" s="23"/>
      <c r="CN1143" s="23"/>
      <c r="CO1143" s="23"/>
      <c r="CP1143" s="23"/>
      <c r="CQ1143" s="23"/>
      <c r="CR1143" s="23"/>
      <c r="CS1143" s="23"/>
      <c r="CT1143" s="23"/>
      <c r="CU1143" s="23"/>
      <c r="CV1143" s="23"/>
      <c r="CW1143" s="23"/>
      <c r="CX1143" s="23"/>
      <c r="CY1143" s="23"/>
      <c r="CZ1143" s="23"/>
      <c r="DA1143" s="23"/>
      <c r="DB1143" s="23"/>
      <c r="DC1143" s="23"/>
      <c r="DD1143" s="23"/>
      <c r="DE1143" s="23"/>
      <c r="DF1143" s="23"/>
      <c r="DG1143" s="23"/>
      <c r="DH1143" s="23"/>
      <c r="DI1143" s="23"/>
      <c r="DJ1143" s="23"/>
      <c r="DK1143" s="23"/>
      <c r="DL1143" s="23"/>
      <c r="DM1143" s="23"/>
      <c r="DN1143" s="23"/>
      <c r="DO1143" s="23"/>
      <c r="DP1143" s="23"/>
      <c r="DQ1143" s="23"/>
      <c r="DR1143" s="23"/>
      <c r="DS1143" s="23"/>
      <c r="DT1143" s="23"/>
      <c r="DU1143" s="23"/>
      <c r="DV1143" s="23"/>
      <c r="DW1143" s="23"/>
      <c r="DX1143" s="23"/>
      <c r="DY1143" s="23"/>
      <c r="DZ1143" s="23"/>
      <c r="EA1143" s="23"/>
      <c r="EB1143" s="23"/>
      <c r="EC1143" s="23"/>
      <c r="ED1143" s="23"/>
      <c r="EE1143" s="23"/>
      <c r="EF1143" s="23"/>
      <c r="EG1143" s="23"/>
      <c r="EH1143" s="23"/>
      <c r="EI1143" s="23"/>
      <c r="EJ1143" s="23"/>
      <c r="EK1143" s="23"/>
      <c r="EL1143" s="23"/>
      <c r="EM1143" s="23"/>
      <c r="EN1143" s="23"/>
      <c r="EO1143" s="23"/>
      <c r="EP1143" s="23"/>
      <c r="EQ1143" s="23"/>
      <c r="ER1143" s="23"/>
      <c r="ES1143" s="23"/>
      <c r="ET1143" s="23"/>
      <c r="EU1143" s="23"/>
      <c r="EV1143" s="23"/>
      <c r="EW1143" s="23"/>
      <c r="EX1143" s="23"/>
      <c r="EY1143" s="23"/>
      <c r="EZ1143" s="23"/>
      <c r="FA1143" s="23"/>
      <c r="FB1143" s="23"/>
      <c r="FC1143" s="23"/>
      <c r="FD1143" s="23"/>
      <c r="FE1143" s="23"/>
      <c r="FF1143" s="23"/>
      <c r="FG1143" s="23"/>
      <c r="FH1143" s="23"/>
      <c r="FI1143" s="23"/>
      <c r="FJ1143" s="23"/>
      <c r="FK1143" s="23"/>
      <c r="FL1143" s="23"/>
      <c r="FM1143" s="23"/>
      <c r="FN1143" s="23"/>
      <c r="FO1143" s="23"/>
      <c r="FP1143" s="23"/>
      <c r="FQ1143" s="23"/>
      <c r="FR1143" s="23"/>
      <c r="FS1143" s="23"/>
      <c r="FT1143" s="23"/>
      <c r="FU1143" s="23"/>
      <c r="FV1143" s="23"/>
      <c r="FW1143" s="23"/>
      <c r="FX1143" s="23"/>
      <c r="FY1143" s="23"/>
      <c r="FZ1143" s="23"/>
      <c r="GA1143" s="23"/>
      <c r="GB1143" s="23"/>
      <c r="GC1143" s="23"/>
      <c r="GD1143" s="23"/>
      <c r="GE1143" s="23"/>
      <c r="GF1143" s="23"/>
      <c r="GG1143" s="23"/>
      <c r="GH1143" s="23"/>
      <c r="GI1143" s="23"/>
      <c r="GJ1143" s="23"/>
      <c r="GK1143" s="23"/>
      <c r="GL1143" s="23"/>
      <c r="GM1143" s="23"/>
      <c r="GN1143" s="23"/>
      <c r="GO1143" s="23"/>
      <c r="GP1143" s="23"/>
      <c r="GQ1143" s="23"/>
      <c r="GR1143" s="23"/>
      <c r="GS1143" s="23"/>
      <c r="GT1143" s="23"/>
      <c r="GU1143" s="23"/>
      <c r="GV1143" s="23"/>
      <c r="GW1143" s="23"/>
      <c r="GX1143" s="23"/>
      <c r="GY1143" s="23"/>
      <c r="GZ1143" s="23"/>
      <c r="HA1143" s="23"/>
      <c r="HB1143" s="23"/>
      <c r="HC1143" s="23"/>
      <c r="HD1143" s="23"/>
      <c r="HE1143" s="23"/>
      <c r="HF1143" s="23"/>
      <c r="HG1143" s="23"/>
      <c r="HH1143" s="23"/>
      <c r="HI1143" s="23"/>
      <c r="HJ1143" s="23"/>
      <c r="HK1143" s="23"/>
      <c r="HL1143" s="23"/>
      <c r="HM1143" s="23"/>
      <c r="HN1143" s="23"/>
      <c r="HO1143" s="23"/>
      <c r="HP1143" s="23"/>
      <c r="HQ1143" s="23"/>
      <c r="HR1143" s="23"/>
    </row>
    <row r="1144" ht="20.25" customHeight="1">
      <c r="A1144" s="42" t="s">
        <v>5875</v>
      </c>
      <c r="B1144" s="43">
        <v>9.780008489496E12</v>
      </c>
      <c r="C1144" s="44" t="s">
        <v>5876</v>
      </c>
      <c r="D1144" s="44" t="s">
        <v>5877</v>
      </c>
      <c r="E1144" s="44" t="s">
        <v>5878</v>
      </c>
      <c r="F1144" s="23"/>
      <c r="G1144" s="44" t="s">
        <v>696</v>
      </c>
      <c r="H1144" s="44" t="s">
        <v>3194</v>
      </c>
      <c r="I1144" s="44" t="s">
        <v>5308</v>
      </c>
      <c r="J1144" s="44" t="s">
        <v>5362</v>
      </c>
      <c r="K1144" s="46" t="s">
        <v>30</v>
      </c>
      <c r="L1144" s="42">
        <v>95.0</v>
      </c>
      <c r="M1144" s="44" t="s">
        <v>5859</v>
      </c>
      <c r="N1144" s="44">
        <v>1.0</v>
      </c>
      <c r="O1144" s="44">
        <v>0.0</v>
      </c>
      <c r="P1144" s="44" t="s">
        <v>5860</v>
      </c>
      <c r="Q1144" s="47" t="s">
        <v>5861</v>
      </c>
      <c r="R1144" s="44">
        <v>480.0</v>
      </c>
      <c r="S1144" s="44" t="s">
        <v>5879</v>
      </c>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c r="BK1144" s="23"/>
      <c r="BL1144" s="23"/>
      <c r="BM1144" s="23"/>
      <c r="BN1144" s="23"/>
      <c r="BO1144" s="23"/>
      <c r="BP1144" s="23"/>
      <c r="BQ1144" s="23"/>
      <c r="BR1144" s="23"/>
      <c r="BS1144" s="23"/>
      <c r="BT1144" s="23"/>
      <c r="BU1144" s="23"/>
      <c r="BV1144" s="23"/>
      <c r="BW1144" s="23"/>
      <c r="BX1144" s="23"/>
      <c r="BY1144" s="23"/>
      <c r="BZ1144" s="23"/>
      <c r="CA1144" s="23"/>
      <c r="CB1144" s="23"/>
      <c r="CC1144" s="23"/>
      <c r="CD1144" s="23"/>
      <c r="CE1144" s="23"/>
      <c r="CF1144" s="23"/>
      <c r="CG1144" s="23"/>
      <c r="CH1144" s="23"/>
      <c r="CI1144" s="23"/>
      <c r="CJ1144" s="23"/>
      <c r="CK1144" s="23"/>
      <c r="CL1144" s="23"/>
      <c r="CM1144" s="23"/>
      <c r="CN1144" s="23"/>
      <c r="CO1144" s="23"/>
      <c r="CP1144" s="23"/>
      <c r="CQ1144" s="23"/>
      <c r="CR1144" s="23"/>
      <c r="CS1144" s="23"/>
      <c r="CT1144" s="23"/>
      <c r="CU1144" s="23"/>
      <c r="CV1144" s="23"/>
      <c r="CW1144" s="23"/>
      <c r="CX1144" s="23"/>
      <c r="CY1144" s="23"/>
      <c r="CZ1144" s="23"/>
      <c r="DA1144" s="23"/>
      <c r="DB1144" s="23"/>
      <c r="DC1144" s="23"/>
      <c r="DD1144" s="23"/>
      <c r="DE1144" s="23"/>
      <c r="DF1144" s="23"/>
      <c r="DG1144" s="23"/>
      <c r="DH1144" s="23"/>
      <c r="DI1144" s="23"/>
      <c r="DJ1144" s="23"/>
      <c r="DK1144" s="23"/>
      <c r="DL1144" s="23"/>
      <c r="DM1144" s="23"/>
      <c r="DN1144" s="23"/>
      <c r="DO1144" s="23"/>
      <c r="DP1144" s="23"/>
      <c r="DQ1144" s="23"/>
      <c r="DR1144" s="23"/>
      <c r="DS1144" s="23"/>
      <c r="DT1144" s="23"/>
      <c r="DU1144" s="23"/>
      <c r="DV1144" s="23"/>
      <c r="DW1144" s="23"/>
      <c r="DX1144" s="23"/>
      <c r="DY1144" s="23"/>
      <c r="DZ1144" s="23"/>
      <c r="EA1144" s="23"/>
      <c r="EB1144" s="23"/>
      <c r="EC1144" s="23"/>
      <c r="ED1144" s="23"/>
      <c r="EE1144" s="23"/>
      <c r="EF1144" s="23"/>
      <c r="EG1144" s="23"/>
      <c r="EH1144" s="23"/>
      <c r="EI1144" s="23"/>
      <c r="EJ1144" s="23"/>
      <c r="EK1144" s="23"/>
      <c r="EL1144" s="23"/>
      <c r="EM1144" s="23"/>
      <c r="EN1144" s="23"/>
      <c r="EO1144" s="23"/>
      <c r="EP1144" s="23"/>
      <c r="EQ1144" s="23"/>
      <c r="ER1144" s="23"/>
      <c r="ES1144" s="23"/>
      <c r="ET1144" s="23"/>
      <c r="EU1144" s="23"/>
      <c r="EV1144" s="23"/>
      <c r="EW1144" s="23"/>
      <c r="EX1144" s="23"/>
      <c r="EY1144" s="23"/>
      <c r="EZ1144" s="23"/>
      <c r="FA1144" s="23"/>
      <c r="FB1144" s="23"/>
      <c r="FC1144" s="23"/>
      <c r="FD1144" s="23"/>
      <c r="FE1144" s="23"/>
      <c r="FF1144" s="23"/>
      <c r="FG1144" s="23"/>
      <c r="FH1144" s="23"/>
      <c r="FI1144" s="23"/>
      <c r="FJ1144" s="23"/>
      <c r="FK1144" s="23"/>
      <c r="FL1144" s="23"/>
      <c r="FM1144" s="23"/>
      <c r="FN1144" s="23"/>
      <c r="FO1144" s="23"/>
      <c r="FP1144" s="23"/>
      <c r="FQ1144" s="23"/>
      <c r="FR1144" s="23"/>
      <c r="FS1144" s="23"/>
      <c r="FT1144" s="23"/>
      <c r="FU1144" s="23"/>
      <c r="FV1144" s="23"/>
      <c r="FW1144" s="23"/>
      <c r="FX1144" s="23"/>
      <c r="FY1144" s="23"/>
      <c r="FZ1144" s="23"/>
      <c r="GA1144" s="23"/>
      <c r="GB1144" s="23"/>
      <c r="GC1144" s="23"/>
      <c r="GD1144" s="23"/>
      <c r="GE1144" s="23"/>
      <c r="GF1144" s="23"/>
      <c r="GG1144" s="23"/>
      <c r="GH1144" s="23"/>
      <c r="GI1144" s="23"/>
      <c r="GJ1144" s="23"/>
      <c r="GK1144" s="23"/>
      <c r="GL1144" s="23"/>
      <c r="GM1144" s="23"/>
      <c r="GN1144" s="23"/>
      <c r="GO1144" s="23"/>
      <c r="GP1144" s="23"/>
      <c r="GQ1144" s="23"/>
      <c r="GR1144" s="23"/>
      <c r="GS1144" s="23"/>
      <c r="GT1144" s="23"/>
      <c r="GU1144" s="23"/>
      <c r="GV1144" s="23"/>
      <c r="GW1144" s="23"/>
      <c r="GX1144" s="23"/>
      <c r="GY1144" s="23"/>
      <c r="GZ1144" s="23"/>
      <c r="HA1144" s="23"/>
      <c r="HB1144" s="23"/>
      <c r="HC1144" s="23"/>
      <c r="HD1144" s="23"/>
      <c r="HE1144" s="23"/>
      <c r="HF1144" s="23"/>
      <c r="HG1144" s="23"/>
      <c r="HH1144" s="23"/>
      <c r="HI1144" s="23"/>
      <c r="HJ1144" s="23"/>
      <c r="HK1144" s="23"/>
      <c r="HL1144" s="23"/>
      <c r="HM1144" s="23"/>
      <c r="HN1144" s="23"/>
      <c r="HO1144" s="23"/>
      <c r="HP1144" s="23"/>
      <c r="HQ1144" s="23"/>
      <c r="HR1144" s="23"/>
    </row>
    <row r="1145" ht="20.25" customHeight="1">
      <c r="A1145" s="42" t="s">
        <v>5880</v>
      </c>
      <c r="B1145" s="43">
        <v>9.780008489502E12</v>
      </c>
      <c r="C1145" s="44" t="s">
        <v>5881</v>
      </c>
      <c r="D1145" s="44" t="s">
        <v>5882</v>
      </c>
      <c r="E1145" s="44" t="s">
        <v>5883</v>
      </c>
      <c r="F1145" s="23"/>
      <c r="G1145" s="44" t="s">
        <v>696</v>
      </c>
      <c r="H1145" s="44" t="s">
        <v>3194</v>
      </c>
      <c r="I1145" s="44" t="s">
        <v>5308</v>
      </c>
      <c r="J1145" s="44" t="s">
        <v>5464</v>
      </c>
      <c r="K1145" s="46" t="s">
        <v>30</v>
      </c>
      <c r="L1145" s="42">
        <v>79.0</v>
      </c>
      <c r="M1145" s="44" t="s">
        <v>5859</v>
      </c>
      <c r="N1145" s="44">
        <v>1.0</v>
      </c>
      <c r="O1145" s="44">
        <v>0.0</v>
      </c>
      <c r="P1145" s="44" t="s">
        <v>5860</v>
      </c>
      <c r="Q1145" s="47" t="s">
        <v>5884</v>
      </c>
      <c r="R1145" s="44">
        <v>428.0</v>
      </c>
      <c r="S1145" s="44" t="s">
        <v>5885</v>
      </c>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c r="BK1145" s="23"/>
      <c r="BL1145" s="23"/>
      <c r="BM1145" s="23"/>
      <c r="BN1145" s="23"/>
      <c r="BO1145" s="23"/>
      <c r="BP1145" s="23"/>
      <c r="BQ1145" s="23"/>
      <c r="BR1145" s="23"/>
      <c r="BS1145" s="23"/>
      <c r="BT1145" s="23"/>
      <c r="BU1145" s="23"/>
      <c r="BV1145" s="23"/>
      <c r="BW1145" s="23"/>
      <c r="BX1145" s="23"/>
      <c r="BY1145" s="23"/>
      <c r="BZ1145" s="23"/>
      <c r="CA1145" s="23"/>
      <c r="CB1145" s="23"/>
      <c r="CC1145" s="23"/>
      <c r="CD1145" s="23"/>
      <c r="CE1145" s="23"/>
      <c r="CF1145" s="23"/>
      <c r="CG1145" s="23"/>
      <c r="CH1145" s="23"/>
      <c r="CI1145" s="23"/>
      <c r="CJ1145" s="23"/>
      <c r="CK1145" s="23"/>
      <c r="CL1145" s="23"/>
      <c r="CM1145" s="23"/>
      <c r="CN1145" s="23"/>
      <c r="CO1145" s="23"/>
      <c r="CP1145" s="23"/>
      <c r="CQ1145" s="23"/>
      <c r="CR1145" s="23"/>
      <c r="CS1145" s="23"/>
      <c r="CT1145" s="23"/>
      <c r="CU1145" s="23"/>
      <c r="CV1145" s="23"/>
      <c r="CW1145" s="23"/>
      <c r="CX1145" s="23"/>
      <c r="CY1145" s="23"/>
      <c r="CZ1145" s="23"/>
      <c r="DA1145" s="23"/>
      <c r="DB1145" s="23"/>
      <c r="DC1145" s="23"/>
      <c r="DD1145" s="23"/>
      <c r="DE1145" s="23"/>
      <c r="DF1145" s="23"/>
      <c r="DG1145" s="23"/>
      <c r="DH1145" s="23"/>
      <c r="DI1145" s="23"/>
      <c r="DJ1145" s="23"/>
      <c r="DK1145" s="23"/>
      <c r="DL1145" s="23"/>
      <c r="DM1145" s="23"/>
      <c r="DN1145" s="23"/>
      <c r="DO1145" s="23"/>
      <c r="DP1145" s="23"/>
      <c r="DQ1145" s="23"/>
      <c r="DR1145" s="23"/>
      <c r="DS1145" s="23"/>
      <c r="DT1145" s="23"/>
      <c r="DU1145" s="23"/>
      <c r="DV1145" s="23"/>
      <c r="DW1145" s="23"/>
      <c r="DX1145" s="23"/>
      <c r="DY1145" s="23"/>
      <c r="DZ1145" s="23"/>
      <c r="EA1145" s="23"/>
      <c r="EB1145" s="23"/>
      <c r="EC1145" s="23"/>
      <c r="ED1145" s="23"/>
      <c r="EE1145" s="23"/>
      <c r="EF1145" s="23"/>
      <c r="EG1145" s="23"/>
      <c r="EH1145" s="23"/>
      <c r="EI1145" s="23"/>
      <c r="EJ1145" s="23"/>
      <c r="EK1145" s="23"/>
      <c r="EL1145" s="23"/>
      <c r="EM1145" s="23"/>
      <c r="EN1145" s="23"/>
      <c r="EO1145" s="23"/>
      <c r="EP1145" s="23"/>
      <c r="EQ1145" s="23"/>
      <c r="ER1145" s="23"/>
      <c r="ES1145" s="23"/>
      <c r="ET1145" s="23"/>
      <c r="EU1145" s="23"/>
      <c r="EV1145" s="23"/>
      <c r="EW1145" s="23"/>
      <c r="EX1145" s="23"/>
      <c r="EY1145" s="23"/>
      <c r="EZ1145" s="23"/>
      <c r="FA1145" s="23"/>
      <c r="FB1145" s="23"/>
      <c r="FC1145" s="23"/>
      <c r="FD1145" s="23"/>
      <c r="FE1145" s="23"/>
      <c r="FF1145" s="23"/>
      <c r="FG1145" s="23"/>
      <c r="FH1145" s="23"/>
      <c r="FI1145" s="23"/>
      <c r="FJ1145" s="23"/>
      <c r="FK1145" s="23"/>
      <c r="FL1145" s="23"/>
      <c r="FM1145" s="23"/>
      <c r="FN1145" s="23"/>
      <c r="FO1145" s="23"/>
      <c r="FP1145" s="23"/>
      <c r="FQ1145" s="23"/>
      <c r="FR1145" s="23"/>
      <c r="FS1145" s="23"/>
      <c r="FT1145" s="23"/>
      <c r="FU1145" s="23"/>
      <c r="FV1145" s="23"/>
      <c r="FW1145" s="23"/>
      <c r="FX1145" s="23"/>
      <c r="FY1145" s="23"/>
      <c r="FZ1145" s="23"/>
      <c r="GA1145" s="23"/>
      <c r="GB1145" s="23"/>
      <c r="GC1145" s="23"/>
      <c r="GD1145" s="23"/>
      <c r="GE1145" s="23"/>
      <c r="GF1145" s="23"/>
      <c r="GG1145" s="23"/>
      <c r="GH1145" s="23"/>
      <c r="GI1145" s="23"/>
      <c r="GJ1145" s="23"/>
      <c r="GK1145" s="23"/>
      <c r="GL1145" s="23"/>
      <c r="GM1145" s="23"/>
      <c r="GN1145" s="23"/>
      <c r="GO1145" s="23"/>
      <c r="GP1145" s="23"/>
      <c r="GQ1145" s="23"/>
      <c r="GR1145" s="23"/>
      <c r="GS1145" s="23"/>
      <c r="GT1145" s="23"/>
      <c r="GU1145" s="23"/>
      <c r="GV1145" s="23"/>
      <c r="GW1145" s="23"/>
      <c r="GX1145" s="23"/>
      <c r="GY1145" s="23"/>
      <c r="GZ1145" s="23"/>
      <c r="HA1145" s="23"/>
      <c r="HB1145" s="23"/>
      <c r="HC1145" s="23"/>
      <c r="HD1145" s="23"/>
      <c r="HE1145" s="23"/>
      <c r="HF1145" s="23"/>
      <c r="HG1145" s="23"/>
      <c r="HH1145" s="23"/>
      <c r="HI1145" s="23"/>
      <c r="HJ1145" s="23"/>
      <c r="HK1145" s="23"/>
      <c r="HL1145" s="23"/>
      <c r="HM1145" s="23"/>
      <c r="HN1145" s="23"/>
      <c r="HO1145" s="23"/>
      <c r="HP1145" s="23"/>
      <c r="HQ1145" s="23"/>
      <c r="HR1145" s="23"/>
    </row>
    <row r="1146" ht="20.25" customHeight="1">
      <c r="A1146" s="42" t="s">
        <v>5886</v>
      </c>
      <c r="B1146" s="43">
        <v>9.780008489519E12</v>
      </c>
      <c r="C1146" s="44" t="s">
        <v>5887</v>
      </c>
      <c r="D1146" s="44" t="s">
        <v>5888</v>
      </c>
      <c r="E1146" s="44" t="s">
        <v>5889</v>
      </c>
      <c r="F1146" s="23"/>
      <c r="G1146" s="44" t="s">
        <v>696</v>
      </c>
      <c r="H1146" s="44" t="s">
        <v>3194</v>
      </c>
      <c r="I1146" s="44" t="s">
        <v>5308</v>
      </c>
      <c r="J1146" s="44" t="s">
        <v>5464</v>
      </c>
      <c r="K1146" s="46" t="s">
        <v>30</v>
      </c>
      <c r="L1146" s="42">
        <v>93.0</v>
      </c>
      <c r="M1146" s="44" t="s">
        <v>5859</v>
      </c>
      <c r="N1146" s="44">
        <v>1.1</v>
      </c>
      <c r="O1146" s="44">
        <v>0.0</v>
      </c>
      <c r="P1146" s="44" t="s">
        <v>5860</v>
      </c>
      <c r="Q1146" s="47" t="s">
        <v>5890</v>
      </c>
      <c r="R1146" s="44">
        <v>479.0</v>
      </c>
      <c r="S1146" s="44" t="s">
        <v>5891</v>
      </c>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c r="BK1146" s="23"/>
      <c r="BL1146" s="23"/>
      <c r="BM1146" s="23"/>
      <c r="BN1146" s="23"/>
      <c r="BO1146" s="23"/>
      <c r="BP1146" s="23"/>
      <c r="BQ1146" s="23"/>
      <c r="BR1146" s="23"/>
      <c r="BS1146" s="23"/>
      <c r="BT1146" s="23"/>
      <c r="BU1146" s="23"/>
      <c r="BV1146" s="23"/>
      <c r="BW1146" s="23"/>
      <c r="BX1146" s="23"/>
      <c r="BY1146" s="23"/>
      <c r="BZ1146" s="23"/>
      <c r="CA1146" s="23"/>
      <c r="CB1146" s="23"/>
      <c r="CC1146" s="23"/>
      <c r="CD1146" s="23"/>
      <c r="CE1146" s="23"/>
      <c r="CF1146" s="23"/>
      <c r="CG1146" s="23"/>
      <c r="CH1146" s="23"/>
      <c r="CI1146" s="23"/>
      <c r="CJ1146" s="23"/>
      <c r="CK1146" s="23"/>
      <c r="CL1146" s="23"/>
      <c r="CM1146" s="23"/>
      <c r="CN1146" s="23"/>
      <c r="CO1146" s="23"/>
      <c r="CP1146" s="23"/>
      <c r="CQ1146" s="23"/>
      <c r="CR1146" s="23"/>
      <c r="CS1146" s="23"/>
      <c r="CT1146" s="23"/>
      <c r="CU1146" s="23"/>
      <c r="CV1146" s="23"/>
      <c r="CW1146" s="23"/>
      <c r="CX1146" s="23"/>
      <c r="CY1146" s="23"/>
      <c r="CZ1146" s="23"/>
      <c r="DA1146" s="23"/>
      <c r="DB1146" s="23"/>
      <c r="DC1146" s="23"/>
      <c r="DD1146" s="23"/>
      <c r="DE1146" s="23"/>
      <c r="DF1146" s="23"/>
      <c r="DG1146" s="23"/>
      <c r="DH1146" s="23"/>
      <c r="DI1146" s="23"/>
      <c r="DJ1146" s="23"/>
      <c r="DK1146" s="23"/>
      <c r="DL1146" s="23"/>
      <c r="DM1146" s="23"/>
      <c r="DN1146" s="23"/>
      <c r="DO1146" s="23"/>
      <c r="DP1146" s="23"/>
      <c r="DQ1146" s="23"/>
      <c r="DR1146" s="23"/>
      <c r="DS1146" s="23"/>
      <c r="DT1146" s="23"/>
      <c r="DU1146" s="23"/>
      <c r="DV1146" s="23"/>
      <c r="DW1146" s="23"/>
      <c r="DX1146" s="23"/>
      <c r="DY1146" s="23"/>
      <c r="DZ1146" s="23"/>
      <c r="EA1146" s="23"/>
      <c r="EB1146" s="23"/>
      <c r="EC1146" s="23"/>
      <c r="ED1146" s="23"/>
      <c r="EE1146" s="23"/>
      <c r="EF1146" s="23"/>
      <c r="EG1146" s="23"/>
      <c r="EH1146" s="23"/>
      <c r="EI1146" s="23"/>
      <c r="EJ1146" s="23"/>
      <c r="EK1146" s="23"/>
      <c r="EL1146" s="23"/>
      <c r="EM1146" s="23"/>
      <c r="EN1146" s="23"/>
      <c r="EO1146" s="23"/>
      <c r="EP1146" s="23"/>
      <c r="EQ1146" s="23"/>
      <c r="ER1146" s="23"/>
      <c r="ES1146" s="23"/>
      <c r="ET1146" s="23"/>
      <c r="EU1146" s="23"/>
      <c r="EV1146" s="23"/>
      <c r="EW1146" s="23"/>
      <c r="EX1146" s="23"/>
      <c r="EY1146" s="23"/>
      <c r="EZ1146" s="23"/>
      <c r="FA1146" s="23"/>
      <c r="FB1146" s="23"/>
      <c r="FC1146" s="23"/>
      <c r="FD1146" s="23"/>
      <c r="FE1146" s="23"/>
      <c r="FF1146" s="23"/>
      <c r="FG1146" s="23"/>
      <c r="FH1146" s="23"/>
      <c r="FI1146" s="23"/>
      <c r="FJ1146" s="23"/>
      <c r="FK1146" s="23"/>
      <c r="FL1146" s="23"/>
      <c r="FM1146" s="23"/>
      <c r="FN1146" s="23"/>
      <c r="FO1146" s="23"/>
      <c r="FP1146" s="23"/>
      <c r="FQ1146" s="23"/>
      <c r="FR1146" s="23"/>
      <c r="FS1146" s="23"/>
      <c r="FT1146" s="23"/>
      <c r="FU1146" s="23"/>
      <c r="FV1146" s="23"/>
      <c r="FW1146" s="23"/>
      <c r="FX1146" s="23"/>
      <c r="FY1146" s="23"/>
      <c r="FZ1146" s="23"/>
      <c r="GA1146" s="23"/>
      <c r="GB1146" s="23"/>
      <c r="GC1146" s="23"/>
      <c r="GD1146" s="23"/>
      <c r="GE1146" s="23"/>
      <c r="GF1146" s="23"/>
      <c r="GG1146" s="23"/>
      <c r="GH1146" s="23"/>
      <c r="GI1146" s="23"/>
      <c r="GJ1146" s="23"/>
      <c r="GK1146" s="23"/>
      <c r="GL1146" s="23"/>
      <c r="GM1146" s="23"/>
      <c r="GN1146" s="23"/>
      <c r="GO1146" s="23"/>
      <c r="GP1146" s="23"/>
      <c r="GQ1146" s="23"/>
      <c r="GR1146" s="23"/>
      <c r="GS1146" s="23"/>
      <c r="GT1146" s="23"/>
      <c r="GU1146" s="23"/>
      <c r="GV1146" s="23"/>
      <c r="GW1146" s="23"/>
      <c r="GX1146" s="23"/>
      <c r="GY1146" s="23"/>
      <c r="GZ1146" s="23"/>
      <c r="HA1146" s="23"/>
      <c r="HB1146" s="23"/>
      <c r="HC1146" s="23"/>
      <c r="HD1146" s="23"/>
      <c r="HE1146" s="23"/>
      <c r="HF1146" s="23"/>
      <c r="HG1146" s="23"/>
      <c r="HH1146" s="23"/>
      <c r="HI1146" s="23"/>
      <c r="HJ1146" s="23"/>
      <c r="HK1146" s="23"/>
      <c r="HL1146" s="23"/>
      <c r="HM1146" s="23"/>
      <c r="HN1146" s="23"/>
      <c r="HO1146" s="23"/>
      <c r="HP1146" s="23"/>
      <c r="HQ1146" s="23"/>
      <c r="HR1146" s="23"/>
    </row>
    <row r="1147" ht="20.25" customHeight="1">
      <c r="A1147" s="42" t="s">
        <v>5892</v>
      </c>
      <c r="B1147" s="43">
        <v>9.780008489526E12</v>
      </c>
      <c r="C1147" s="44" t="s">
        <v>5893</v>
      </c>
      <c r="D1147" s="44" t="s">
        <v>5894</v>
      </c>
      <c r="E1147" s="44" t="s">
        <v>5895</v>
      </c>
      <c r="F1147" s="23"/>
      <c r="G1147" s="44" t="s">
        <v>696</v>
      </c>
      <c r="H1147" s="44" t="s">
        <v>3194</v>
      </c>
      <c r="I1147" s="44" t="s">
        <v>5308</v>
      </c>
      <c r="J1147" s="44" t="s">
        <v>5464</v>
      </c>
      <c r="K1147" s="46" t="s">
        <v>30</v>
      </c>
      <c r="L1147" s="42">
        <v>96.0</v>
      </c>
      <c r="M1147" s="44" t="s">
        <v>5859</v>
      </c>
      <c r="N1147" s="44">
        <v>1.1</v>
      </c>
      <c r="O1147" s="44">
        <v>0.0</v>
      </c>
      <c r="P1147" s="44" t="s">
        <v>5860</v>
      </c>
      <c r="Q1147" s="47" t="s">
        <v>5896</v>
      </c>
      <c r="R1147" s="44">
        <v>500.0</v>
      </c>
      <c r="S1147" s="44" t="s">
        <v>5897</v>
      </c>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3"/>
      <c r="BN1147" s="23"/>
      <c r="BO1147" s="23"/>
      <c r="BP1147" s="23"/>
      <c r="BQ1147" s="23"/>
      <c r="BR1147" s="23"/>
      <c r="BS1147" s="23"/>
      <c r="BT1147" s="23"/>
      <c r="BU1147" s="23"/>
      <c r="BV1147" s="23"/>
      <c r="BW1147" s="23"/>
      <c r="BX1147" s="23"/>
      <c r="BY1147" s="23"/>
      <c r="BZ1147" s="23"/>
      <c r="CA1147" s="23"/>
      <c r="CB1147" s="23"/>
      <c r="CC1147" s="23"/>
      <c r="CD1147" s="23"/>
      <c r="CE1147" s="23"/>
      <c r="CF1147" s="23"/>
      <c r="CG1147" s="23"/>
      <c r="CH1147" s="23"/>
      <c r="CI1147" s="23"/>
      <c r="CJ1147" s="23"/>
      <c r="CK1147" s="23"/>
      <c r="CL1147" s="23"/>
      <c r="CM1147" s="23"/>
      <c r="CN1147" s="23"/>
      <c r="CO1147" s="23"/>
      <c r="CP1147" s="23"/>
      <c r="CQ1147" s="23"/>
      <c r="CR1147" s="23"/>
      <c r="CS1147" s="23"/>
      <c r="CT1147" s="23"/>
      <c r="CU1147" s="23"/>
      <c r="CV1147" s="23"/>
      <c r="CW1147" s="23"/>
      <c r="CX1147" s="23"/>
      <c r="CY1147" s="23"/>
      <c r="CZ1147" s="23"/>
      <c r="DA1147" s="23"/>
      <c r="DB1147" s="23"/>
      <c r="DC1147" s="23"/>
      <c r="DD1147" s="23"/>
      <c r="DE1147" s="23"/>
      <c r="DF1147" s="23"/>
      <c r="DG1147" s="23"/>
      <c r="DH1147" s="23"/>
      <c r="DI1147" s="23"/>
      <c r="DJ1147" s="23"/>
      <c r="DK1147" s="23"/>
      <c r="DL1147" s="23"/>
      <c r="DM1147" s="23"/>
      <c r="DN1147" s="23"/>
      <c r="DO1147" s="23"/>
      <c r="DP1147" s="23"/>
      <c r="DQ1147" s="23"/>
      <c r="DR1147" s="23"/>
      <c r="DS1147" s="23"/>
      <c r="DT1147" s="23"/>
      <c r="DU1147" s="23"/>
      <c r="DV1147" s="23"/>
      <c r="DW1147" s="23"/>
      <c r="DX1147" s="23"/>
      <c r="DY1147" s="23"/>
      <c r="DZ1147" s="23"/>
      <c r="EA1147" s="23"/>
      <c r="EB1147" s="23"/>
      <c r="EC1147" s="23"/>
      <c r="ED1147" s="23"/>
      <c r="EE1147" s="23"/>
      <c r="EF1147" s="23"/>
      <c r="EG1147" s="23"/>
      <c r="EH1147" s="23"/>
      <c r="EI1147" s="23"/>
      <c r="EJ1147" s="23"/>
      <c r="EK1147" s="23"/>
      <c r="EL1147" s="23"/>
      <c r="EM1147" s="23"/>
      <c r="EN1147" s="23"/>
      <c r="EO1147" s="23"/>
      <c r="EP1147" s="23"/>
      <c r="EQ1147" s="23"/>
      <c r="ER1147" s="23"/>
      <c r="ES1147" s="23"/>
      <c r="ET1147" s="23"/>
      <c r="EU1147" s="23"/>
      <c r="EV1147" s="23"/>
      <c r="EW1147" s="23"/>
      <c r="EX1147" s="23"/>
      <c r="EY1147" s="23"/>
      <c r="EZ1147" s="23"/>
      <c r="FA1147" s="23"/>
      <c r="FB1147" s="23"/>
      <c r="FC1147" s="23"/>
      <c r="FD1147" s="23"/>
      <c r="FE1147" s="23"/>
      <c r="FF1147" s="23"/>
      <c r="FG1147" s="23"/>
      <c r="FH1147" s="23"/>
      <c r="FI1147" s="23"/>
      <c r="FJ1147" s="23"/>
      <c r="FK1147" s="23"/>
      <c r="FL1147" s="23"/>
      <c r="FM1147" s="23"/>
      <c r="FN1147" s="23"/>
      <c r="FO1147" s="23"/>
      <c r="FP1147" s="23"/>
      <c r="FQ1147" s="23"/>
      <c r="FR1147" s="23"/>
      <c r="FS1147" s="23"/>
      <c r="FT1147" s="23"/>
      <c r="FU1147" s="23"/>
      <c r="FV1147" s="23"/>
      <c r="FW1147" s="23"/>
      <c r="FX1147" s="23"/>
      <c r="FY1147" s="23"/>
      <c r="FZ1147" s="23"/>
      <c r="GA1147" s="23"/>
      <c r="GB1147" s="23"/>
      <c r="GC1147" s="23"/>
      <c r="GD1147" s="23"/>
      <c r="GE1147" s="23"/>
      <c r="GF1147" s="23"/>
      <c r="GG1147" s="23"/>
      <c r="GH1147" s="23"/>
      <c r="GI1147" s="23"/>
      <c r="GJ1147" s="23"/>
      <c r="GK1147" s="23"/>
      <c r="GL1147" s="23"/>
      <c r="GM1147" s="23"/>
      <c r="GN1147" s="23"/>
      <c r="GO1147" s="23"/>
      <c r="GP1147" s="23"/>
      <c r="GQ1147" s="23"/>
      <c r="GR1147" s="23"/>
      <c r="GS1147" s="23"/>
      <c r="GT1147" s="23"/>
      <c r="GU1147" s="23"/>
      <c r="GV1147" s="23"/>
      <c r="GW1147" s="23"/>
      <c r="GX1147" s="23"/>
      <c r="GY1147" s="23"/>
      <c r="GZ1147" s="23"/>
      <c r="HA1147" s="23"/>
      <c r="HB1147" s="23"/>
      <c r="HC1147" s="23"/>
      <c r="HD1147" s="23"/>
      <c r="HE1147" s="23"/>
      <c r="HF1147" s="23"/>
      <c r="HG1147" s="23"/>
      <c r="HH1147" s="23"/>
      <c r="HI1147" s="23"/>
      <c r="HJ1147" s="23"/>
      <c r="HK1147" s="23"/>
      <c r="HL1147" s="23"/>
      <c r="HM1147" s="23"/>
      <c r="HN1147" s="23"/>
      <c r="HO1147" s="23"/>
      <c r="HP1147" s="23"/>
      <c r="HQ1147" s="23"/>
      <c r="HR1147" s="23"/>
    </row>
    <row r="1148" ht="20.25" customHeight="1">
      <c r="A1148" s="42" t="s">
        <v>5898</v>
      </c>
      <c r="B1148" s="43">
        <v>9.780008489533E12</v>
      </c>
      <c r="C1148" s="44" t="s">
        <v>5899</v>
      </c>
      <c r="D1148" s="44" t="s">
        <v>5900</v>
      </c>
      <c r="E1148" s="44" t="s">
        <v>5901</v>
      </c>
      <c r="F1148" s="23"/>
      <c r="G1148" s="44" t="s">
        <v>252</v>
      </c>
      <c r="H1148" s="44" t="s">
        <v>3194</v>
      </c>
      <c r="I1148" s="44" t="s">
        <v>5308</v>
      </c>
      <c r="J1148" s="44" t="s">
        <v>5309</v>
      </c>
      <c r="K1148" s="46" t="s">
        <v>30</v>
      </c>
      <c r="L1148" s="42">
        <v>89.0</v>
      </c>
      <c r="M1148" s="44" t="s">
        <v>5859</v>
      </c>
      <c r="N1148" s="44">
        <v>1.0</v>
      </c>
      <c r="O1148" s="44">
        <v>0.0</v>
      </c>
      <c r="P1148" s="44" t="s">
        <v>5860</v>
      </c>
      <c r="Q1148" s="47" t="s">
        <v>5902</v>
      </c>
      <c r="R1148" s="44">
        <v>425.0</v>
      </c>
      <c r="S1148" s="44" t="s">
        <v>5903</v>
      </c>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3"/>
      <c r="BN1148" s="23"/>
      <c r="BO1148" s="23"/>
      <c r="BP1148" s="23"/>
      <c r="BQ1148" s="23"/>
      <c r="BR1148" s="23"/>
      <c r="BS1148" s="23"/>
      <c r="BT1148" s="23"/>
      <c r="BU1148" s="23"/>
      <c r="BV1148" s="23"/>
      <c r="BW1148" s="23"/>
      <c r="BX1148" s="23"/>
      <c r="BY1148" s="23"/>
      <c r="BZ1148" s="23"/>
      <c r="CA1148" s="23"/>
      <c r="CB1148" s="23"/>
      <c r="CC1148" s="23"/>
      <c r="CD1148" s="23"/>
      <c r="CE1148" s="23"/>
      <c r="CF1148" s="23"/>
      <c r="CG1148" s="23"/>
      <c r="CH1148" s="23"/>
      <c r="CI1148" s="23"/>
      <c r="CJ1148" s="23"/>
      <c r="CK1148" s="23"/>
      <c r="CL1148" s="23"/>
      <c r="CM1148" s="23"/>
      <c r="CN1148" s="23"/>
      <c r="CO1148" s="23"/>
      <c r="CP1148" s="23"/>
      <c r="CQ1148" s="23"/>
      <c r="CR1148" s="23"/>
      <c r="CS1148" s="23"/>
      <c r="CT1148" s="23"/>
      <c r="CU1148" s="23"/>
      <c r="CV1148" s="23"/>
      <c r="CW1148" s="23"/>
      <c r="CX1148" s="23"/>
      <c r="CY1148" s="23"/>
      <c r="CZ1148" s="23"/>
      <c r="DA1148" s="23"/>
      <c r="DB1148" s="23"/>
      <c r="DC1148" s="23"/>
      <c r="DD1148" s="23"/>
      <c r="DE1148" s="23"/>
      <c r="DF1148" s="23"/>
      <c r="DG1148" s="23"/>
      <c r="DH1148" s="23"/>
      <c r="DI1148" s="23"/>
      <c r="DJ1148" s="23"/>
      <c r="DK1148" s="23"/>
      <c r="DL1148" s="23"/>
      <c r="DM1148" s="23"/>
      <c r="DN1148" s="23"/>
      <c r="DO1148" s="23"/>
      <c r="DP1148" s="23"/>
      <c r="DQ1148" s="23"/>
      <c r="DR1148" s="23"/>
      <c r="DS1148" s="23"/>
      <c r="DT1148" s="23"/>
      <c r="DU1148" s="23"/>
      <c r="DV1148" s="23"/>
      <c r="DW1148" s="23"/>
      <c r="DX1148" s="23"/>
      <c r="DY1148" s="23"/>
      <c r="DZ1148" s="23"/>
      <c r="EA1148" s="23"/>
      <c r="EB1148" s="23"/>
      <c r="EC1148" s="23"/>
      <c r="ED1148" s="23"/>
      <c r="EE1148" s="23"/>
      <c r="EF1148" s="23"/>
      <c r="EG1148" s="23"/>
      <c r="EH1148" s="23"/>
      <c r="EI1148" s="23"/>
      <c r="EJ1148" s="23"/>
      <c r="EK1148" s="23"/>
      <c r="EL1148" s="23"/>
      <c r="EM1148" s="23"/>
      <c r="EN1148" s="23"/>
      <c r="EO1148" s="23"/>
      <c r="EP1148" s="23"/>
      <c r="EQ1148" s="23"/>
      <c r="ER1148" s="23"/>
      <c r="ES1148" s="23"/>
      <c r="ET1148" s="23"/>
      <c r="EU1148" s="23"/>
      <c r="EV1148" s="23"/>
      <c r="EW1148" s="23"/>
      <c r="EX1148" s="23"/>
      <c r="EY1148" s="23"/>
      <c r="EZ1148" s="23"/>
      <c r="FA1148" s="23"/>
      <c r="FB1148" s="23"/>
      <c r="FC1148" s="23"/>
      <c r="FD1148" s="23"/>
      <c r="FE1148" s="23"/>
      <c r="FF1148" s="23"/>
      <c r="FG1148" s="23"/>
      <c r="FH1148" s="23"/>
      <c r="FI1148" s="23"/>
      <c r="FJ1148" s="23"/>
      <c r="FK1148" s="23"/>
      <c r="FL1148" s="23"/>
      <c r="FM1148" s="23"/>
      <c r="FN1148" s="23"/>
      <c r="FO1148" s="23"/>
      <c r="FP1148" s="23"/>
      <c r="FQ1148" s="23"/>
      <c r="FR1148" s="23"/>
      <c r="FS1148" s="23"/>
      <c r="FT1148" s="23"/>
      <c r="FU1148" s="23"/>
      <c r="FV1148" s="23"/>
      <c r="FW1148" s="23"/>
      <c r="FX1148" s="23"/>
      <c r="FY1148" s="23"/>
      <c r="FZ1148" s="23"/>
      <c r="GA1148" s="23"/>
      <c r="GB1148" s="23"/>
      <c r="GC1148" s="23"/>
      <c r="GD1148" s="23"/>
      <c r="GE1148" s="23"/>
      <c r="GF1148" s="23"/>
      <c r="GG1148" s="23"/>
      <c r="GH1148" s="23"/>
      <c r="GI1148" s="23"/>
      <c r="GJ1148" s="23"/>
      <c r="GK1148" s="23"/>
      <c r="GL1148" s="23"/>
      <c r="GM1148" s="23"/>
      <c r="GN1148" s="23"/>
      <c r="GO1148" s="23"/>
      <c r="GP1148" s="23"/>
      <c r="GQ1148" s="23"/>
      <c r="GR1148" s="23"/>
      <c r="GS1148" s="23"/>
      <c r="GT1148" s="23"/>
      <c r="GU1148" s="23"/>
      <c r="GV1148" s="23"/>
      <c r="GW1148" s="23"/>
      <c r="GX1148" s="23"/>
      <c r="GY1148" s="23"/>
      <c r="GZ1148" s="23"/>
      <c r="HA1148" s="23"/>
      <c r="HB1148" s="23"/>
      <c r="HC1148" s="23"/>
      <c r="HD1148" s="23"/>
      <c r="HE1148" s="23"/>
      <c r="HF1148" s="23"/>
      <c r="HG1148" s="23"/>
      <c r="HH1148" s="23"/>
      <c r="HI1148" s="23"/>
      <c r="HJ1148" s="23"/>
      <c r="HK1148" s="23"/>
      <c r="HL1148" s="23"/>
      <c r="HM1148" s="23"/>
      <c r="HN1148" s="23"/>
      <c r="HO1148" s="23"/>
      <c r="HP1148" s="23"/>
      <c r="HQ1148" s="23"/>
      <c r="HR1148" s="23"/>
    </row>
    <row r="1149" ht="20.25" customHeight="1">
      <c r="A1149" s="42" t="s">
        <v>5904</v>
      </c>
      <c r="B1149" s="43">
        <v>9.78000848954E12</v>
      </c>
      <c r="C1149" s="44" t="s">
        <v>5905</v>
      </c>
      <c r="D1149" s="44" t="s">
        <v>5906</v>
      </c>
      <c r="E1149" s="44" t="s">
        <v>5907</v>
      </c>
      <c r="F1149" s="23"/>
      <c r="G1149" s="44" t="s">
        <v>252</v>
      </c>
      <c r="H1149" s="44" t="s">
        <v>3194</v>
      </c>
      <c r="I1149" s="44" t="s">
        <v>5308</v>
      </c>
      <c r="J1149" s="44" t="s">
        <v>5563</v>
      </c>
      <c r="K1149" s="46" t="s">
        <v>30</v>
      </c>
      <c r="L1149" s="42">
        <v>85.0</v>
      </c>
      <c r="M1149" s="44" t="s">
        <v>5859</v>
      </c>
      <c r="N1149" s="44">
        <v>1.0</v>
      </c>
      <c r="O1149" s="44">
        <v>0.0</v>
      </c>
      <c r="P1149" s="44" t="s">
        <v>5860</v>
      </c>
      <c r="Q1149" s="47" t="s">
        <v>5908</v>
      </c>
      <c r="R1149" s="44">
        <v>402.0</v>
      </c>
      <c r="S1149" s="44" t="s">
        <v>5909</v>
      </c>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c r="BK1149" s="23"/>
      <c r="BL1149" s="23"/>
      <c r="BM1149" s="23"/>
      <c r="BN1149" s="23"/>
      <c r="BO1149" s="23"/>
      <c r="BP1149" s="23"/>
      <c r="BQ1149" s="23"/>
      <c r="BR1149" s="23"/>
      <c r="BS1149" s="23"/>
      <c r="BT1149" s="23"/>
      <c r="BU1149" s="23"/>
      <c r="BV1149" s="23"/>
      <c r="BW1149" s="23"/>
      <c r="BX1149" s="23"/>
      <c r="BY1149" s="23"/>
      <c r="BZ1149" s="23"/>
      <c r="CA1149" s="23"/>
      <c r="CB1149" s="23"/>
      <c r="CC1149" s="23"/>
      <c r="CD1149" s="23"/>
      <c r="CE1149" s="23"/>
      <c r="CF1149" s="23"/>
      <c r="CG1149" s="23"/>
      <c r="CH1149" s="23"/>
      <c r="CI1149" s="23"/>
      <c r="CJ1149" s="23"/>
      <c r="CK1149" s="23"/>
      <c r="CL1149" s="23"/>
      <c r="CM1149" s="23"/>
      <c r="CN1149" s="23"/>
      <c r="CO1149" s="23"/>
      <c r="CP1149" s="23"/>
      <c r="CQ1149" s="23"/>
      <c r="CR1149" s="23"/>
      <c r="CS1149" s="23"/>
      <c r="CT1149" s="23"/>
      <c r="CU1149" s="23"/>
      <c r="CV1149" s="23"/>
      <c r="CW1149" s="23"/>
      <c r="CX1149" s="23"/>
      <c r="CY1149" s="23"/>
      <c r="CZ1149" s="23"/>
      <c r="DA1149" s="23"/>
      <c r="DB1149" s="23"/>
      <c r="DC1149" s="23"/>
      <c r="DD1149" s="23"/>
      <c r="DE1149" s="23"/>
      <c r="DF1149" s="23"/>
      <c r="DG1149" s="23"/>
      <c r="DH1149" s="23"/>
      <c r="DI1149" s="23"/>
      <c r="DJ1149" s="23"/>
      <c r="DK1149" s="23"/>
      <c r="DL1149" s="23"/>
      <c r="DM1149" s="23"/>
      <c r="DN1149" s="23"/>
      <c r="DO1149" s="23"/>
      <c r="DP1149" s="23"/>
      <c r="DQ1149" s="23"/>
      <c r="DR1149" s="23"/>
      <c r="DS1149" s="23"/>
      <c r="DT1149" s="23"/>
      <c r="DU1149" s="23"/>
      <c r="DV1149" s="23"/>
      <c r="DW1149" s="23"/>
      <c r="DX1149" s="23"/>
      <c r="DY1149" s="23"/>
      <c r="DZ1149" s="23"/>
      <c r="EA1149" s="23"/>
      <c r="EB1149" s="23"/>
      <c r="EC1149" s="23"/>
      <c r="ED1149" s="23"/>
      <c r="EE1149" s="23"/>
      <c r="EF1149" s="23"/>
      <c r="EG1149" s="23"/>
      <c r="EH1149" s="23"/>
      <c r="EI1149" s="23"/>
      <c r="EJ1149" s="23"/>
      <c r="EK1149" s="23"/>
      <c r="EL1149" s="23"/>
      <c r="EM1149" s="23"/>
      <c r="EN1149" s="23"/>
      <c r="EO1149" s="23"/>
      <c r="EP1149" s="23"/>
      <c r="EQ1149" s="23"/>
      <c r="ER1149" s="23"/>
      <c r="ES1149" s="23"/>
      <c r="ET1149" s="23"/>
      <c r="EU1149" s="23"/>
      <c r="EV1149" s="23"/>
      <c r="EW1149" s="23"/>
      <c r="EX1149" s="23"/>
      <c r="EY1149" s="23"/>
      <c r="EZ1149" s="23"/>
      <c r="FA1149" s="23"/>
      <c r="FB1149" s="23"/>
      <c r="FC1149" s="23"/>
      <c r="FD1149" s="23"/>
      <c r="FE1149" s="23"/>
      <c r="FF1149" s="23"/>
      <c r="FG1149" s="23"/>
      <c r="FH1149" s="23"/>
      <c r="FI1149" s="23"/>
      <c r="FJ1149" s="23"/>
      <c r="FK1149" s="23"/>
      <c r="FL1149" s="23"/>
      <c r="FM1149" s="23"/>
      <c r="FN1149" s="23"/>
      <c r="FO1149" s="23"/>
      <c r="FP1149" s="23"/>
      <c r="FQ1149" s="23"/>
      <c r="FR1149" s="23"/>
      <c r="FS1149" s="23"/>
      <c r="FT1149" s="23"/>
      <c r="FU1149" s="23"/>
      <c r="FV1149" s="23"/>
      <c r="FW1149" s="23"/>
      <c r="FX1149" s="23"/>
      <c r="FY1149" s="23"/>
      <c r="FZ1149" s="23"/>
      <c r="GA1149" s="23"/>
      <c r="GB1149" s="23"/>
      <c r="GC1149" s="23"/>
      <c r="GD1149" s="23"/>
      <c r="GE1149" s="23"/>
      <c r="GF1149" s="23"/>
      <c r="GG1149" s="23"/>
      <c r="GH1149" s="23"/>
      <c r="GI1149" s="23"/>
      <c r="GJ1149" s="23"/>
      <c r="GK1149" s="23"/>
      <c r="GL1149" s="23"/>
      <c r="GM1149" s="23"/>
      <c r="GN1149" s="23"/>
      <c r="GO1149" s="23"/>
      <c r="GP1149" s="23"/>
      <c r="GQ1149" s="23"/>
      <c r="GR1149" s="23"/>
      <c r="GS1149" s="23"/>
      <c r="GT1149" s="23"/>
      <c r="GU1149" s="23"/>
      <c r="GV1149" s="23"/>
      <c r="GW1149" s="23"/>
      <c r="GX1149" s="23"/>
      <c r="GY1149" s="23"/>
      <c r="GZ1149" s="23"/>
      <c r="HA1149" s="23"/>
      <c r="HB1149" s="23"/>
      <c r="HC1149" s="23"/>
      <c r="HD1149" s="23"/>
      <c r="HE1149" s="23"/>
      <c r="HF1149" s="23"/>
      <c r="HG1149" s="23"/>
      <c r="HH1149" s="23"/>
      <c r="HI1149" s="23"/>
      <c r="HJ1149" s="23"/>
      <c r="HK1149" s="23"/>
      <c r="HL1149" s="23"/>
      <c r="HM1149" s="23"/>
      <c r="HN1149" s="23"/>
      <c r="HO1149" s="23"/>
      <c r="HP1149" s="23"/>
      <c r="HQ1149" s="23"/>
      <c r="HR1149" s="23"/>
    </row>
    <row r="1150" ht="20.25" customHeight="1">
      <c r="A1150" s="42" t="s">
        <v>5910</v>
      </c>
      <c r="B1150" s="43">
        <v>9.780008489557E12</v>
      </c>
      <c r="C1150" s="44" t="s">
        <v>5911</v>
      </c>
      <c r="D1150" s="44" t="s">
        <v>5912</v>
      </c>
      <c r="E1150" s="44" t="s">
        <v>5913</v>
      </c>
      <c r="F1150" s="23"/>
      <c r="G1150" s="44" t="s">
        <v>696</v>
      </c>
      <c r="H1150" s="44" t="s">
        <v>3194</v>
      </c>
      <c r="I1150" s="44" t="s">
        <v>5308</v>
      </c>
      <c r="J1150" s="44" t="s">
        <v>5464</v>
      </c>
      <c r="K1150" s="46" t="s">
        <v>30</v>
      </c>
      <c r="L1150" s="42">
        <v>90.0</v>
      </c>
      <c r="M1150" s="44" t="s">
        <v>5859</v>
      </c>
      <c r="N1150" s="44">
        <v>1.0</v>
      </c>
      <c r="O1150" s="44">
        <v>0.0</v>
      </c>
      <c r="P1150" s="44" t="s">
        <v>5860</v>
      </c>
      <c r="Q1150" s="47" t="s">
        <v>5914</v>
      </c>
      <c r="R1150" s="44">
        <v>384.0</v>
      </c>
      <c r="S1150" s="44" t="s">
        <v>5915</v>
      </c>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c r="FF1150" s="23"/>
      <c r="FG1150" s="23"/>
      <c r="FH1150" s="23"/>
      <c r="FI1150" s="23"/>
      <c r="FJ1150" s="23"/>
      <c r="FK1150" s="23"/>
      <c r="FL1150" s="23"/>
      <c r="FM1150" s="23"/>
      <c r="FN1150" s="23"/>
      <c r="FO1150" s="23"/>
      <c r="FP1150" s="23"/>
      <c r="FQ1150" s="23"/>
      <c r="FR1150" s="23"/>
      <c r="FS1150" s="23"/>
      <c r="FT1150" s="23"/>
      <c r="FU1150" s="23"/>
      <c r="FV1150" s="23"/>
      <c r="FW1150" s="23"/>
      <c r="FX1150" s="23"/>
      <c r="FY1150" s="23"/>
      <c r="FZ1150" s="23"/>
      <c r="GA1150" s="23"/>
      <c r="GB1150" s="23"/>
      <c r="GC1150" s="23"/>
      <c r="GD1150" s="23"/>
      <c r="GE1150" s="23"/>
      <c r="GF1150" s="23"/>
      <c r="GG1150" s="23"/>
      <c r="GH1150" s="23"/>
      <c r="GI1150" s="23"/>
      <c r="GJ1150" s="23"/>
      <c r="GK1150" s="23"/>
      <c r="GL1150" s="23"/>
      <c r="GM1150" s="23"/>
      <c r="GN1150" s="23"/>
      <c r="GO1150" s="23"/>
      <c r="GP1150" s="23"/>
      <c r="GQ1150" s="23"/>
      <c r="GR1150" s="23"/>
      <c r="GS1150" s="23"/>
      <c r="GT1150" s="23"/>
      <c r="GU1150" s="23"/>
      <c r="GV1150" s="23"/>
      <c r="GW1150" s="23"/>
      <c r="GX1150" s="23"/>
      <c r="GY1150" s="23"/>
      <c r="GZ1150" s="23"/>
      <c r="HA1150" s="23"/>
      <c r="HB1150" s="23"/>
      <c r="HC1150" s="23"/>
      <c r="HD1150" s="23"/>
      <c r="HE1150" s="23"/>
      <c r="HF1150" s="23"/>
      <c r="HG1150" s="23"/>
      <c r="HH1150" s="23"/>
      <c r="HI1150" s="23"/>
      <c r="HJ1150" s="23"/>
      <c r="HK1150" s="23"/>
      <c r="HL1150" s="23"/>
      <c r="HM1150" s="23"/>
      <c r="HN1150" s="23"/>
      <c r="HO1150" s="23"/>
      <c r="HP1150" s="23"/>
      <c r="HQ1150" s="23"/>
      <c r="HR1150" s="23"/>
    </row>
    <row r="1151" ht="20.25" customHeight="1">
      <c r="A1151" s="42" t="s">
        <v>5916</v>
      </c>
      <c r="B1151" s="43">
        <v>9.780008489564E12</v>
      </c>
      <c r="C1151" s="44" t="s">
        <v>5917</v>
      </c>
      <c r="D1151" s="44" t="s">
        <v>5918</v>
      </c>
      <c r="E1151" s="44" t="s">
        <v>5919</v>
      </c>
      <c r="F1151" s="23"/>
      <c r="G1151" s="44" t="s">
        <v>696</v>
      </c>
      <c r="H1151" s="44" t="s">
        <v>3194</v>
      </c>
      <c r="I1151" s="44" t="s">
        <v>5308</v>
      </c>
      <c r="J1151" s="44" t="s">
        <v>5464</v>
      </c>
      <c r="K1151" s="46" t="s">
        <v>30</v>
      </c>
      <c r="L1151" s="42">
        <v>97.0</v>
      </c>
      <c r="M1151" s="44" t="s">
        <v>5859</v>
      </c>
      <c r="N1151" s="44">
        <v>1.1</v>
      </c>
      <c r="O1151" s="44">
        <v>0.0</v>
      </c>
      <c r="P1151" s="44" t="s">
        <v>5860</v>
      </c>
      <c r="Q1151" s="47" t="s">
        <v>5920</v>
      </c>
      <c r="R1151" s="44">
        <v>485.0</v>
      </c>
      <c r="S1151" s="44" t="s">
        <v>5921</v>
      </c>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3"/>
      <c r="BN1151" s="23"/>
      <c r="BO1151" s="23"/>
      <c r="BP1151" s="23"/>
      <c r="BQ1151" s="23"/>
      <c r="BR1151" s="23"/>
      <c r="BS1151" s="23"/>
      <c r="BT1151" s="23"/>
      <c r="BU1151" s="23"/>
      <c r="BV1151" s="23"/>
      <c r="BW1151" s="23"/>
      <c r="BX1151" s="23"/>
      <c r="BY1151" s="23"/>
      <c r="BZ1151" s="23"/>
      <c r="CA1151" s="23"/>
      <c r="CB1151" s="23"/>
      <c r="CC1151" s="23"/>
      <c r="CD1151" s="23"/>
      <c r="CE1151" s="23"/>
      <c r="CF1151" s="23"/>
      <c r="CG1151" s="23"/>
      <c r="CH1151" s="23"/>
      <c r="CI1151" s="23"/>
      <c r="CJ1151" s="23"/>
      <c r="CK1151" s="23"/>
      <c r="CL1151" s="23"/>
      <c r="CM1151" s="23"/>
      <c r="CN1151" s="23"/>
      <c r="CO1151" s="23"/>
      <c r="CP1151" s="23"/>
      <c r="CQ1151" s="23"/>
      <c r="CR1151" s="23"/>
      <c r="CS1151" s="23"/>
      <c r="CT1151" s="23"/>
      <c r="CU1151" s="23"/>
      <c r="CV1151" s="23"/>
      <c r="CW1151" s="23"/>
      <c r="CX1151" s="23"/>
      <c r="CY1151" s="23"/>
      <c r="CZ1151" s="23"/>
      <c r="DA1151" s="23"/>
      <c r="DB1151" s="23"/>
      <c r="DC1151" s="23"/>
      <c r="DD1151" s="23"/>
      <c r="DE1151" s="23"/>
      <c r="DF1151" s="23"/>
      <c r="DG1151" s="23"/>
      <c r="DH1151" s="23"/>
      <c r="DI1151" s="23"/>
      <c r="DJ1151" s="23"/>
      <c r="DK1151" s="23"/>
      <c r="DL1151" s="23"/>
      <c r="DM1151" s="23"/>
      <c r="DN1151" s="23"/>
      <c r="DO1151" s="23"/>
      <c r="DP1151" s="23"/>
      <c r="DQ1151" s="23"/>
      <c r="DR1151" s="23"/>
      <c r="DS1151" s="23"/>
      <c r="DT1151" s="23"/>
      <c r="DU1151" s="23"/>
      <c r="DV1151" s="23"/>
      <c r="DW1151" s="23"/>
      <c r="DX1151" s="23"/>
      <c r="DY1151" s="23"/>
      <c r="DZ1151" s="23"/>
      <c r="EA1151" s="23"/>
      <c r="EB1151" s="23"/>
      <c r="EC1151" s="23"/>
      <c r="ED1151" s="23"/>
      <c r="EE1151" s="23"/>
      <c r="EF1151" s="23"/>
      <c r="EG1151" s="23"/>
      <c r="EH1151" s="23"/>
      <c r="EI1151" s="23"/>
      <c r="EJ1151" s="23"/>
      <c r="EK1151" s="23"/>
      <c r="EL1151" s="23"/>
      <c r="EM1151" s="23"/>
      <c r="EN1151" s="23"/>
      <c r="EO1151" s="23"/>
      <c r="EP1151" s="23"/>
      <c r="EQ1151" s="23"/>
      <c r="ER1151" s="23"/>
      <c r="ES1151" s="23"/>
      <c r="ET1151" s="23"/>
      <c r="EU1151" s="23"/>
      <c r="EV1151" s="23"/>
      <c r="EW1151" s="23"/>
      <c r="EX1151" s="23"/>
      <c r="EY1151" s="23"/>
      <c r="EZ1151" s="23"/>
      <c r="FA1151" s="23"/>
      <c r="FB1151" s="23"/>
      <c r="FC1151" s="23"/>
      <c r="FD1151" s="23"/>
      <c r="FE1151" s="23"/>
      <c r="FF1151" s="23"/>
      <c r="FG1151" s="23"/>
      <c r="FH1151" s="23"/>
      <c r="FI1151" s="23"/>
      <c r="FJ1151" s="23"/>
      <c r="FK1151" s="23"/>
      <c r="FL1151" s="23"/>
      <c r="FM1151" s="23"/>
      <c r="FN1151" s="23"/>
      <c r="FO1151" s="23"/>
      <c r="FP1151" s="23"/>
      <c r="FQ1151" s="23"/>
      <c r="FR1151" s="23"/>
      <c r="FS1151" s="23"/>
      <c r="FT1151" s="23"/>
      <c r="FU1151" s="23"/>
      <c r="FV1151" s="23"/>
      <c r="FW1151" s="23"/>
      <c r="FX1151" s="23"/>
      <c r="FY1151" s="23"/>
      <c r="FZ1151" s="23"/>
      <c r="GA1151" s="23"/>
      <c r="GB1151" s="23"/>
      <c r="GC1151" s="23"/>
      <c r="GD1151" s="23"/>
      <c r="GE1151" s="23"/>
      <c r="GF1151" s="23"/>
      <c r="GG1151" s="23"/>
      <c r="GH1151" s="23"/>
      <c r="GI1151" s="23"/>
      <c r="GJ1151" s="23"/>
      <c r="GK1151" s="23"/>
      <c r="GL1151" s="23"/>
      <c r="GM1151" s="23"/>
      <c r="GN1151" s="23"/>
      <c r="GO1151" s="23"/>
      <c r="GP1151" s="23"/>
      <c r="GQ1151" s="23"/>
      <c r="GR1151" s="23"/>
      <c r="GS1151" s="23"/>
      <c r="GT1151" s="23"/>
      <c r="GU1151" s="23"/>
      <c r="GV1151" s="23"/>
      <c r="GW1151" s="23"/>
      <c r="GX1151" s="23"/>
      <c r="GY1151" s="23"/>
      <c r="GZ1151" s="23"/>
      <c r="HA1151" s="23"/>
      <c r="HB1151" s="23"/>
      <c r="HC1151" s="23"/>
      <c r="HD1151" s="23"/>
      <c r="HE1151" s="23"/>
      <c r="HF1151" s="23"/>
      <c r="HG1151" s="23"/>
      <c r="HH1151" s="23"/>
      <c r="HI1151" s="23"/>
      <c r="HJ1151" s="23"/>
      <c r="HK1151" s="23"/>
      <c r="HL1151" s="23"/>
      <c r="HM1151" s="23"/>
      <c r="HN1151" s="23"/>
      <c r="HO1151" s="23"/>
      <c r="HP1151" s="23"/>
      <c r="HQ1151" s="23"/>
      <c r="HR1151" s="23"/>
    </row>
    <row r="1152" ht="20.25" customHeight="1">
      <c r="A1152" s="42" t="s">
        <v>5922</v>
      </c>
      <c r="B1152" s="43">
        <v>9.780008489571E12</v>
      </c>
      <c r="C1152" s="44" t="s">
        <v>5923</v>
      </c>
      <c r="D1152" s="44" t="s">
        <v>5924</v>
      </c>
      <c r="E1152" s="44" t="s">
        <v>5925</v>
      </c>
      <c r="F1152" s="23"/>
      <c r="G1152" s="44" t="s">
        <v>696</v>
      </c>
      <c r="H1152" s="44" t="s">
        <v>3194</v>
      </c>
      <c r="I1152" s="44" t="s">
        <v>5308</v>
      </c>
      <c r="J1152" s="44" t="s">
        <v>5609</v>
      </c>
      <c r="K1152" s="46" t="s">
        <v>30</v>
      </c>
      <c r="L1152" s="42">
        <v>92.0</v>
      </c>
      <c r="M1152" s="44" t="s">
        <v>5859</v>
      </c>
      <c r="N1152" s="44">
        <v>1.0</v>
      </c>
      <c r="O1152" s="44">
        <v>0.0</v>
      </c>
      <c r="P1152" s="44" t="s">
        <v>5860</v>
      </c>
      <c r="Q1152" s="47" t="s">
        <v>5926</v>
      </c>
      <c r="R1152" s="44">
        <v>370.0</v>
      </c>
      <c r="S1152" s="44" t="s">
        <v>5927</v>
      </c>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c r="BK1152" s="23"/>
      <c r="BL1152" s="23"/>
      <c r="BM1152" s="23"/>
      <c r="BN1152" s="23"/>
      <c r="BO1152" s="23"/>
      <c r="BP1152" s="23"/>
      <c r="BQ1152" s="23"/>
      <c r="BR1152" s="23"/>
      <c r="BS1152" s="23"/>
      <c r="BT1152" s="23"/>
      <c r="BU1152" s="23"/>
      <c r="BV1152" s="23"/>
      <c r="BW1152" s="23"/>
      <c r="BX1152" s="23"/>
      <c r="BY1152" s="23"/>
      <c r="BZ1152" s="23"/>
      <c r="CA1152" s="23"/>
      <c r="CB1152" s="23"/>
      <c r="CC1152" s="23"/>
      <c r="CD1152" s="23"/>
      <c r="CE1152" s="23"/>
      <c r="CF1152" s="23"/>
      <c r="CG1152" s="23"/>
      <c r="CH1152" s="23"/>
      <c r="CI1152" s="23"/>
      <c r="CJ1152" s="23"/>
      <c r="CK1152" s="23"/>
      <c r="CL1152" s="23"/>
      <c r="CM1152" s="23"/>
      <c r="CN1152" s="23"/>
      <c r="CO1152" s="23"/>
      <c r="CP1152" s="23"/>
      <c r="CQ1152" s="23"/>
      <c r="CR1152" s="23"/>
      <c r="CS1152" s="23"/>
      <c r="CT1152" s="23"/>
      <c r="CU1152" s="23"/>
      <c r="CV1152" s="23"/>
      <c r="CW1152" s="23"/>
      <c r="CX1152" s="23"/>
      <c r="CY1152" s="23"/>
      <c r="CZ1152" s="23"/>
      <c r="DA1152" s="23"/>
      <c r="DB1152" s="23"/>
      <c r="DC1152" s="23"/>
      <c r="DD1152" s="23"/>
      <c r="DE1152" s="23"/>
      <c r="DF1152" s="23"/>
      <c r="DG1152" s="23"/>
      <c r="DH1152" s="23"/>
      <c r="DI1152" s="23"/>
      <c r="DJ1152" s="23"/>
      <c r="DK1152" s="23"/>
      <c r="DL1152" s="23"/>
      <c r="DM1152" s="23"/>
      <c r="DN1152" s="23"/>
      <c r="DO1152" s="23"/>
      <c r="DP1152" s="23"/>
      <c r="DQ1152" s="23"/>
      <c r="DR1152" s="23"/>
      <c r="DS1152" s="23"/>
      <c r="DT1152" s="23"/>
      <c r="DU1152" s="23"/>
      <c r="DV1152" s="23"/>
      <c r="DW1152" s="23"/>
      <c r="DX1152" s="23"/>
      <c r="DY1152" s="23"/>
      <c r="DZ1152" s="23"/>
      <c r="EA1152" s="23"/>
      <c r="EB1152" s="23"/>
      <c r="EC1152" s="23"/>
      <c r="ED1152" s="23"/>
      <c r="EE1152" s="23"/>
      <c r="EF1152" s="23"/>
      <c r="EG1152" s="23"/>
      <c r="EH1152" s="23"/>
      <c r="EI1152" s="23"/>
      <c r="EJ1152" s="23"/>
      <c r="EK1152" s="23"/>
      <c r="EL1152" s="23"/>
      <c r="EM1152" s="23"/>
      <c r="EN1152" s="23"/>
      <c r="EO1152" s="23"/>
      <c r="EP1152" s="23"/>
      <c r="EQ1152" s="23"/>
      <c r="ER1152" s="23"/>
      <c r="ES1152" s="23"/>
      <c r="ET1152" s="23"/>
      <c r="EU1152" s="23"/>
      <c r="EV1152" s="23"/>
      <c r="EW1152" s="23"/>
      <c r="EX1152" s="23"/>
      <c r="EY1152" s="23"/>
      <c r="EZ1152" s="23"/>
      <c r="FA1152" s="23"/>
      <c r="FB1152" s="23"/>
      <c r="FC1152" s="23"/>
      <c r="FD1152" s="23"/>
      <c r="FE1152" s="23"/>
      <c r="FF1152" s="23"/>
      <c r="FG1152" s="23"/>
      <c r="FH1152" s="23"/>
      <c r="FI1152" s="23"/>
      <c r="FJ1152" s="23"/>
      <c r="FK1152" s="23"/>
      <c r="FL1152" s="23"/>
      <c r="FM1152" s="23"/>
      <c r="FN1152" s="23"/>
      <c r="FO1152" s="23"/>
      <c r="FP1152" s="23"/>
      <c r="FQ1152" s="23"/>
      <c r="FR1152" s="23"/>
      <c r="FS1152" s="23"/>
      <c r="FT1152" s="23"/>
      <c r="FU1152" s="23"/>
      <c r="FV1152" s="23"/>
      <c r="FW1152" s="23"/>
      <c r="FX1152" s="23"/>
      <c r="FY1152" s="23"/>
      <c r="FZ1152" s="23"/>
      <c r="GA1152" s="23"/>
      <c r="GB1152" s="23"/>
      <c r="GC1152" s="23"/>
      <c r="GD1152" s="23"/>
      <c r="GE1152" s="23"/>
      <c r="GF1152" s="23"/>
      <c r="GG1152" s="23"/>
      <c r="GH1152" s="23"/>
      <c r="GI1152" s="23"/>
      <c r="GJ1152" s="23"/>
      <c r="GK1152" s="23"/>
      <c r="GL1152" s="23"/>
      <c r="GM1152" s="23"/>
      <c r="GN1152" s="23"/>
      <c r="GO1152" s="23"/>
      <c r="GP1152" s="23"/>
      <c r="GQ1152" s="23"/>
      <c r="GR1152" s="23"/>
      <c r="GS1152" s="23"/>
      <c r="GT1152" s="23"/>
      <c r="GU1152" s="23"/>
      <c r="GV1152" s="23"/>
      <c r="GW1152" s="23"/>
      <c r="GX1152" s="23"/>
      <c r="GY1152" s="23"/>
      <c r="GZ1152" s="23"/>
      <c r="HA1152" s="23"/>
      <c r="HB1152" s="23"/>
      <c r="HC1152" s="23"/>
      <c r="HD1152" s="23"/>
      <c r="HE1152" s="23"/>
      <c r="HF1152" s="23"/>
      <c r="HG1152" s="23"/>
      <c r="HH1152" s="23"/>
      <c r="HI1152" s="23"/>
      <c r="HJ1152" s="23"/>
      <c r="HK1152" s="23"/>
      <c r="HL1152" s="23"/>
      <c r="HM1152" s="23"/>
      <c r="HN1152" s="23"/>
      <c r="HO1152" s="23"/>
      <c r="HP1152" s="23"/>
      <c r="HQ1152" s="23"/>
      <c r="HR1152" s="23"/>
    </row>
    <row r="1153" ht="20.25" customHeight="1">
      <c r="A1153" s="42" t="s">
        <v>5928</v>
      </c>
      <c r="B1153" s="43">
        <v>9.780008489588E12</v>
      </c>
      <c r="C1153" s="44" t="s">
        <v>5929</v>
      </c>
      <c r="D1153" s="44" t="s">
        <v>5930</v>
      </c>
      <c r="E1153" s="44" t="s">
        <v>5931</v>
      </c>
      <c r="F1153" s="23"/>
      <c r="G1153" s="44" t="s">
        <v>696</v>
      </c>
      <c r="H1153" s="44" t="s">
        <v>3194</v>
      </c>
      <c r="I1153" s="44" t="s">
        <v>5308</v>
      </c>
      <c r="J1153" s="44" t="s">
        <v>5593</v>
      </c>
      <c r="K1153" s="46" t="s">
        <v>30</v>
      </c>
      <c r="L1153" s="42">
        <v>96.0</v>
      </c>
      <c r="M1153" s="44" t="s">
        <v>5859</v>
      </c>
      <c r="N1153" s="44">
        <v>1.0</v>
      </c>
      <c r="O1153" s="44">
        <v>0.0</v>
      </c>
      <c r="P1153" s="44" t="s">
        <v>5860</v>
      </c>
      <c r="Q1153" s="47" t="s">
        <v>5932</v>
      </c>
      <c r="R1153" s="44">
        <v>381.0</v>
      </c>
      <c r="S1153" s="44" t="s">
        <v>5933</v>
      </c>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c r="BK1153" s="23"/>
      <c r="BL1153" s="23"/>
      <c r="BM1153" s="23"/>
      <c r="BN1153" s="23"/>
      <c r="BO1153" s="23"/>
      <c r="BP1153" s="23"/>
      <c r="BQ1153" s="23"/>
      <c r="BR1153" s="23"/>
      <c r="BS1153" s="23"/>
      <c r="BT1153" s="23"/>
      <c r="BU1153" s="23"/>
      <c r="BV1153" s="23"/>
      <c r="BW1153" s="23"/>
      <c r="BX1153" s="23"/>
      <c r="BY1153" s="23"/>
      <c r="BZ1153" s="23"/>
      <c r="CA1153" s="23"/>
      <c r="CB1153" s="23"/>
      <c r="CC1153" s="23"/>
      <c r="CD1153" s="23"/>
      <c r="CE1153" s="23"/>
      <c r="CF1153" s="23"/>
      <c r="CG1153" s="23"/>
      <c r="CH1153" s="23"/>
      <c r="CI1153" s="23"/>
      <c r="CJ1153" s="23"/>
      <c r="CK1153" s="23"/>
      <c r="CL1153" s="23"/>
      <c r="CM1153" s="23"/>
      <c r="CN1153" s="23"/>
      <c r="CO1153" s="23"/>
      <c r="CP1153" s="23"/>
      <c r="CQ1153" s="23"/>
      <c r="CR1153" s="23"/>
      <c r="CS1153" s="23"/>
      <c r="CT1153" s="23"/>
      <c r="CU1153" s="23"/>
      <c r="CV1153" s="23"/>
      <c r="CW1153" s="23"/>
      <c r="CX1153" s="23"/>
      <c r="CY1153" s="23"/>
      <c r="CZ1153" s="23"/>
      <c r="DA1153" s="23"/>
      <c r="DB1153" s="23"/>
      <c r="DC1153" s="23"/>
      <c r="DD1153" s="23"/>
      <c r="DE1153" s="23"/>
      <c r="DF1153" s="23"/>
      <c r="DG1153" s="23"/>
      <c r="DH1153" s="23"/>
      <c r="DI1153" s="23"/>
      <c r="DJ1153" s="23"/>
      <c r="DK1153" s="23"/>
      <c r="DL1153" s="23"/>
      <c r="DM1153" s="23"/>
      <c r="DN1153" s="23"/>
      <c r="DO1153" s="23"/>
      <c r="DP1153" s="23"/>
      <c r="DQ1153" s="23"/>
      <c r="DR1153" s="23"/>
      <c r="DS1153" s="23"/>
      <c r="DT1153" s="23"/>
      <c r="DU1153" s="23"/>
      <c r="DV1153" s="23"/>
      <c r="DW1153" s="23"/>
      <c r="DX1153" s="23"/>
      <c r="DY1153" s="23"/>
      <c r="DZ1153" s="23"/>
      <c r="EA1153" s="23"/>
      <c r="EB1153" s="23"/>
      <c r="EC1153" s="23"/>
      <c r="ED1153" s="23"/>
      <c r="EE1153" s="23"/>
      <c r="EF1153" s="23"/>
      <c r="EG1153" s="23"/>
      <c r="EH1153" s="23"/>
      <c r="EI1153" s="23"/>
      <c r="EJ1153" s="23"/>
      <c r="EK1153" s="23"/>
      <c r="EL1153" s="23"/>
      <c r="EM1153" s="23"/>
      <c r="EN1153" s="23"/>
      <c r="EO1153" s="23"/>
      <c r="EP1153" s="23"/>
      <c r="EQ1153" s="23"/>
      <c r="ER1153" s="23"/>
      <c r="ES1153" s="23"/>
      <c r="ET1153" s="23"/>
      <c r="EU1153" s="23"/>
      <c r="EV1153" s="23"/>
      <c r="EW1153" s="23"/>
      <c r="EX1153" s="23"/>
      <c r="EY1153" s="23"/>
      <c r="EZ1153" s="23"/>
      <c r="FA1153" s="23"/>
      <c r="FB1153" s="23"/>
      <c r="FC1153" s="23"/>
      <c r="FD1153" s="23"/>
      <c r="FE1153" s="23"/>
      <c r="FF1153" s="23"/>
      <c r="FG1153" s="23"/>
      <c r="FH1153" s="23"/>
      <c r="FI1153" s="23"/>
      <c r="FJ1153" s="23"/>
      <c r="FK1153" s="23"/>
      <c r="FL1153" s="23"/>
      <c r="FM1153" s="23"/>
      <c r="FN1153" s="23"/>
      <c r="FO1153" s="23"/>
      <c r="FP1153" s="23"/>
      <c r="FQ1153" s="23"/>
      <c r="FR1153" s="23"/>
      <c r="FS1153" s="23"/>
      <c r="FT1153" s="23"/>
      <c r="FU1153" s="23"/>
      <c r="FV1153" s="23"/>
      <c r="FW1153" s="23"/>
      <c r="FX1153" s="23"/>
      <c r="FY1153" s="23"/>
      <c r="FZ1153" s="23"/>
      <c r="GA1153" s="23"/>
      <c r="GB1153" s="23"/>
      <c r="GC1153" s="23"/>
      <c r="GD1153" s="23"/>
      <c r="GE1153" s="23"/>
      <c r="GF1153" s="23"/>
      <c r="GG1153" s="23"/>
      <c r="GH1153" s="23"/>
      <c r="GI1153" s="23"/>
      <c r="GJ1153" s="23"/>
      <c r="GK1153" s="23"/>
      <c r="GL1153" s="23"/>
      <c r="GM1153" s="23"/>
      <c r="GN1153" s="23"/>
      <c r="GO1153" s="23"/>
      <c r="GP1153" s="23"/>
      <c r="GQ1153" s="23"/>
      <c r="GR1153" s="23"/>
      <c r="GS1153" s="23"/>
      <c r="GT1153" s="23"/>
      <c r="GU1153" s="23"/>
      <c r="GV1153" s="23"/>
      <c r="GW1153" s="23"/>
      <c r="GX1153" s="23"/>
      <c r="GY1153" s="23"/>
      <c r="GZ1153" s="23"/>
      <c r="HA1153" s="23"/>
      <c r="HB1153" s="23"/>
      <c r="HC1153" s="23"/>
      <c r="HD1153" s="23"/>
      <c r="HE1153" s="23"/>
      <c r="HF1153" s="23"/>
      <c r="HG1153" s="23"/>
      <c r="HH1153" s="23"/>
      <c r="HI1153" s="23"/>
      <c r="HJ1153" s="23"/>
      <c r="HK1153" s="23"/>
      <c r="HL1153" s="23"/>
      <c r="HM1153" s="23"/>
      <c r="HN1153" s="23"/>
      <c r="HO1153" s="23"/>
      <c r="HP1153" s="23"/>
      <c r="HQ1153" s="23"/>
      <c r="HR1153" s="23"/>
    </row>
    <row r="1154" ht="20.25" customHeight="1">
      <c r="A1154" s="42" t="s">
        <v>5934</v>
      </c>
      <c r="B1154" s="43">
        <v>9.780008489595E12</v>
      </c>
      <c r="C1154" s="44" t="s">
        <v>5935</v>
      </c>
      <c r="D1154" s="44" t="s">
        <v>5936</v>
      </c>
      <c r="E1154" s="44" t="s">
        <v>5937</v>
      </c>
      <c r="F1154" s="23"/>
      <c r="G1154" s="44" t="s">
        <v>258</v>
      </c>
      <c r="H1154" s="44" t="s">
        <v>3194</v>
      </c>
      <c r="I1154" s="44" t="s">
        <v>5308</v>
      </c>
      <c r="J1154" s="44" t="s">
        <v>5622</v>
      </c>
      <c r="K1154" s="46" t="s">
        <v>30</v>
      </c>
      <c r="L1154" s="42">
        <v>101.0</v>
      </c>
      <c r="M1154" s="44" t="s">
        <v>5859</v>
      </c>
      <c r="N1154" s="44">
        <v>1.0</v>
      </c>
      <c r="O1154" s="44">
        <v>0.0</v>
      </c>
      <c r="P1154" s="44" t="s">
        <v>5860</v>
      </c>
      <c r="Q1154" s="47" t="s">
        <v>5938</v>
      </c>
      <c r="R1154" s="44">
        <v>427.0</v>
      </c>
      <c r="S1154" s="44" t="s">
        <v>5939</v>
      </c>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3"/>
      <c r="BN1154" s="23"/>
      <c r="BO1154" s="23"/>
      <c r="BP1154" s="23"/>
      <c r="BQ1154" s="23"/>
      <c r="BR1154" s="23"/>
      <c r="BS1154" s="23"/>
      <c r="BT1154" s="23"/>
      <c r="BU1154" s="23"/>
      <c r="BV1154" s="23"/>
      <c r="BW1154" s="23"/>
      <c r="BX1154" s="23"/>
      <c r="BY1154" s="23"/>
      <c r="BZ1154" s="23"/>
      <c r="CA1154" s="23"/>
      <c r="CB1154" s="23"/>
      <c r="CC1154" s="23"/>
      <c r="CD1154" s="23"/>
      <c r="CE1154" s="23"/>
      <c r="CF1154" s="23"/>
      <c r="CG1154" s="23"/>
      <c r="CH1154" s="23"/>
      <c r="CI1154" s="23"/>
      <c r="CJ1154" s="23"/>
      <c r="CK1154" s="23"/>
      <c r="CL1154" s="23"/>
      <c r="CM1154" s="23"/>
      <c r="CN1154" s="23"/>
      <c r="CO1154" s="23"/>
      <c r="CP1154" s="23"/>
      <c r="CQ1154" s="23"/>
      <c r="CR1154" s="23"/>
      <c r="CS1154" s="23"/>
      <c r="CT1154" s="23"/>
      <c r="CU1154" s="23"/>
      <c r="CV1154" s="23"/>
      <c r="CW1154" s="23"/>
      <c r="CX1154" s="23"/>
      <c r="CY1154" s="23"/>
      <c r="CZ1154" s="23"/>
      <c r="DA1154" s="23"/>
      <c r="DB1154" s="23"/>
      <c r="DC1154" s="23"/>
      <c r="DD1154" s="23"/>
      <c r="DE1154" s="23"/>
      <c r="DF1154" s="23"/>
      <c r="DG1154" s="23"/>
      <c r="DH1154" s="23"/>
      <c r="DI1154" s="23"/>
      <c r="DJ1154" s="23"/>
      <c r="DK1154" s="23"/>
      <c r="DL1154" s="23"/>
      <c r="DM1154" s="23"/>
      <c r="DN1154" s="23"/>
      <c r="DO1154" s="23"/>
      <c r="DP1154" s="23"/>
      <c r="DQ1154" s="23"/>
      <c r="DR1154" s="23"/>
      <c r="DS1154" s="23"/>
      <c r="DT1154" s="23"/>
      <c r="DU1154" s="23"/>
      <c r="DV1154" s="23"/>
      <c r="DW1154" s="23"/>
      <c r="DX1154" s="23"/>
      <c r="DY1154" s="23"/>
      <c r="DZ1154" s="23"/>
      <c r="EA1154" s="23"/>
      <c r="EB1154" s="23"/>
      <c r="EC1154" s="23"/>
      <c r="ED1154" s="23"/>
      <c r="EE1154" s="23"/>
      <c r="EF1154" s="23"/>
      <c r="EG1154" s="23"/>
      <c r="EH1154" s="23"/>
      <c r="EI1154" s="23"/>
      <c r="EJ1154" s="23"/>
      <c r="EK1154" s="23"/>
      <c r="EL1154" s="23"/>
      <c r="EM1154" s="23"/>
      <c r="EN1154" s="23"/>
      <c r="EO1154" s="23"/>
      <c r="EP1154" s="23"/>
      <c r="EQ1154" s="23"/>
      <c r="ER1154" s="23"/>
      <c r="ES1154" s="23"/>
      <c r="ET1154" s="23"/>
      <c r="EU1154" s="23"/>
      <c r="EV1154" s="23"/>
      <c r="EW1154" s="23"/>
      <c r="EX1154" s="23"/>
      <c r="EY1154" s="23"/>
      <c r="EZ1154" s="23"/>
      <c r="FA1154" s="23"/>
      <c r="FB1154" s="23"/>
      <c r="FC1154" s="23"/>
      <c r="FD1154" s="23"/>
      <c r="FE1154" s="23"/>
      <c r="FF1154" s="23"/>
      <c r="FG1154" s="23"/>
      <c r="FH1154" s="23"/>
      <c r="FI1154" s="23"/>
      <c r="FJ1154" s="23"/>
      <c r="FK1154" s="23"/>
      <c r="FL1154" s="23"/>
      <c r="FM1154" s="23"/>
      <c r="FN1154" s="23"/>
      <c r="FO1154" s="23"/>
      <c r="FP1154" s="23"/>
      <c r="FQ1154" s="23"/>
      <c r="FR1154" s="23"/>
      <c r="FS1154" s="23"/>
      <c r="FT1154" s="23"/>
      <c r="FU1154" s="23"/>
      <c r="FV1154" s="23"/>
      <c r="FW1154" s="23"/>
      <c r="FX1154" s="23"/>
      <c r="FY1154" s="23"/>
      <c r="FZ1154" s="23"/>
      <c r="GA1154" s="23"/>
      <c r="GB1154" s="23"/>
      <c r="GC1154" s="23"/>
      <c r="GD1154" s="23"/>
      <c r="GE1154" s="23"/>
      <c r="GF1154" s="23"/>
      <c r="GG1154" s="23"/>
      <c r="GH1154" s="23"/>
      <c r="GI1154" s="23"/>
      <c r="GJ1154" s="23"/>
      <c r="GK1154" s="23"/>
      <c r="GL1154" s="23"/>
      <c r="GM1154" s="23"/>
      <c r="GN1154" s="23"/>
      <c r="GO1154" s="23"/>
      <c r="GP1154" s="23"/>
      <c r="GQ1154" s="23"/>
      <c r="GR1154" s="23"/>
      <c r="GS1154" s="23"/>
      <c r="GT1154" s="23"/>
      <c r="GU1154" s="23"/>
      <c r="GV1154" s="23"/>
      <c r="GW1154" s="23"/>
      <c r="GX1154" s="23"/>
      <c r="GY1154" s="23"/>
      <c r="GZ1154" s="23"/>
      <c r="HA1154" s="23"/>
      <c r="HB1154" s="23"/>
      <c r="HC1154" s="23"/>
      <c r="HD1154" s="23"/>
      <c r="HE1154" s="23"/>
      <c r="HF1154" s="23"/>
      <c r="HG1154" s="23"/>
      <c r="HH1154" s="23"/>
      <c r="HI1154" s="23"/>
      <c r="HJ1154" s="23"/>
      <c r="HK1154" s="23"/>
      <c r="HL1154" s="23"/>
      <c r="HM1154" s="23"/>
      <c r="HN1154" s="23"/>
      <c r="HO1154" s="23"/>
      <c r="HP1154" s="23"/>
      <c r="HQ1154" s="23"/>
      <c r="HR1154" s="23"/>
    </row>
    <row r="1155" ht="20.25" customHeight="1">
      <c r="A1155" s="42" t="s">
        <v>5940</v>
      </c>
      <c r="B1155" s="43">
        <v>9.780008489601E12</v>
      </c>
      <c r="C1155" s="44" t="s">
        <v>5941</v>
      </c>
      <c r="D1155" s="44" t="s">
        <v>5942</v>
      </c>
      <c r="E1155" s="44" t="s">
        <v>5943</v>
      </c>
      <c r="F1155" s="23"/>
      <c r="G1155" s="44" t="s">
        <v>696</v>
      </c>
      <c r="H1155" s="44" t="s">
        <v>3194</v>
      </c>
      <c r="I1155" s="44" t="s">
        <v>5308</v>
      </c>
      <c r="J1155" s="44" t="s">
        <v>5362</v>
      </c>
      <c r="K1155" s="46" t="s">
        <v>30</v>
      </c>
      <c r="L1155" s="42">
        <v>93.0</v>
      </c>
      <c r="M1155" s="44" t="s">
        <v>5859</v>
      </c>
      <c r="N1155" s="44">
        <v>1.0</v>
      </c>
      <c r="O1155" s="44">
        <v>0.0</v>
      </c>
      <c r="P1155" s="44" t="s">
        <v>5860</v>
      </c>
      <c r="Q1155" s="47" t="s">
        <v>5944</v>
      </c>
      <c r="R1155" s="44">
        <v>448.0</v>
      </c>
      <c r="S1155" s="44" t="s">
        <v>5945</v>
      </c>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3"/>
      <c r="BN1155" s="23"/>
      <c r="BO1155" s="23"/>
      <c r="BP1155" s="23"/>
      <c r="BQ1155" s="23"/>
      <c r="BR1155" s="23"/>
      <c r="BS1155" s="23"/>
      <c r="BT1155" s="23"/>
      <c r="BU1155" s="23"/>
      <c r="BV1155" s="23"/>
      <c r="BW1155" s="23"/>
      <c r="BX1155" s="23"/>
      <c r="BY1155" s="23"/>
      <c r="BZ1155" s="23"/>
      <c r="CA1155" s="23"/>
      <c r="CB1155" s="23"/>
      <c r="CC1155" s="23"/>
      <c r="CD1155" s="23"/>
      <c r="CE1155" s="23"/>
      <c r="CF1155" s="23"/>
      <c r="CG1155" s="23"/>
      <c r="CH1155" s="23"/>
      <c r="CI1155" s="23"/>
      <c r="CJ1155" s="23"/>
      <c r="CK1155" s="23"/>
      <c r="CL1155" s="23"/>
      <c r="CM1155" s="23"/>
      <c r="CN1155" s="23"/>
      <c r="CO1155" s="23"/>
      <c r="CP1155" s="23"/>
      <c r="CQ1155" s="23"/>
      <c r="CR1155" s="23"/>
      <c r="CS1155" s="23"/>
      <c r="CT1155" s="23"/>
      <c r="CU1155" s="23"/>
      <c r="CV1155" s="23"/>
      <c r="CW1155" s="23"/>
      <c r="CX1155" s="23"/>
      <c r="CY1155" s="23"/>
      <c r="CZ1155" s="23"/>
      <c r="DA1155" s="23"/>
      <c r="DB1155" s="23"/>
      <c r="DC1155" s="23"/>
      <c r="DD1155" s="23"/>
      <c r="DE1155" s="23"/>
      <c r="DF1155" s="23"/>
      <c r="DG1155" s="23"/>
      <c r="DH1155" s="23"/>
      <c r="DI1155" s="23"/>
      <c r="DJ1155" s="23"/>
      <c r="DK1155" s="23"/>
      <c r="DL1155" s="23"/>
      <c r="DM1155" s="23"/>
      <c r="DN1155" s="23"/>
      <c r="DO1155" s="23"/>
      <c r="DP1155" s="23"/>
      <c r="DQ1155" s="23"/>
      <c r="DR1155" s="23"/>
      <c r="DS1155" s="23"/>
      <c r="DT1155" s="23"/>
      <c r="DU1155" s="23"/>
      <c r="DV1155" s="23"/>
      <c r="DW1155" s="23"/>
      <c r="DX1155" s="23"/>
      <c r="DY1155" s="23"/>
      <c r="DZ1155" s="23"/>
      <c r="EA1155" s="23"/>
      <c r="EB1155" s="23"/>
      <c r="EC1155" s="23"/>
      <c r="ED1155" s="23"/>
      <c r="EE1155" s="23"/>
      <c r="EF1155" s="23"/>
      <c r="EG1155" s="23"/>
      <c r="EH1155" s="23"/>
      <c r="EI1155" s="23"/>
      <c r="EJ1155" s="23"/>
      <c r="EK1155" s="23"/>
      <c r="EL1155" s="23"/>
      <c r="EM1155" s="23"/>
      <c r="EN1155" s="23"/>
      <c r="EO1155" s="23"/>
      <c r="EP1155" s="23"/>
      <c r="EQ1155" s="23"/>
      <c r="ER1155" s="23"/>
      <c r="ES1155" s="23"/>
      <c r="ET1155" s="23"/>
      <c r="EU1155" s="23"/>
      <c r="EV1155" s="23"/>
      <c r="EW1155" s="23"/>
      <c r="EX1155" s="23"/>
      <c r="EY1155" s="23"/>
      <c r="EZ1155" s="23"/>
      <c r="FA1155" s="23"/>
      <c r="FB1155" s="23"/>
      <c r="FC1155" s="23"/>
      <c r="FD1155" s="23"/>
      <c r="FE1155" s="23"/>
      <c r="FF1155" s="23"/>
      <c r="FG1155" s="23"/>
      <c r="FH1155" s="23"/>
      <c r="FI1155" s="23"/>
      <c r="FJ1155" s="23"/>
      <c r="FK1155" s="23"/>
      <c r="FL1155" s="23"/>
      <c r="FM1155" s="23"/>
      <c r="FN1155" s="23"/>
      <c r="FO1155" s="23"/>
      <c r="FP1155" s="23"/>
      <c r="FQ1155" s="23"/>
      <c r="FR1155" s="23"/>
      <c r="FS1155" s="23"/>
      <c r="FT1155" s="23"/>
      <c r="FU1155" s="23"/>
      <c r="FV1155" s="23"/>
      <c r="FW1155" s="23"/>
      <c r="FX1155" s="23"/>
      <c r="FY1155" s="23"/>
      <c r="FZ1155" s="23"/>
      <c r="GA1155" s="23"/>
      <c r="GB1155" s="23"/>
      <c r="GC1155" s="23"/>
      <c r="GD1155" s="23"/>
      <c r="GE1155" s="23"/>
      <c r="GF1155" s="23"/>
      <c r="GG1155" s="23"/>
      <c r="GH1155" s="23"/>
      <c r="GI1155" s="23"/>
      <c r="GJ1155" s="23"/>
      <c r="GK1155" s="23"/>
      <c r="GL1155" s="23"/>
      <c r="GM1155" s="23"/>
      <c r="GN1155" s="23"/>
      <c r="GO1155" s="23"/>
      <c r="GP1155" s="23"/>
      <c r="GQ1155" s="23"/>
      <c r="GR1155" s="23"/>
      <c r="GS1155" s="23"/>
      <c r="GT1155" s="23"/>
      <c r="GU1155" s="23"/>
      <c r="GV1155" s="23"/>
      <c r="GW1155" s="23"/>
      <c r="GX1155" s="23"/>
      <c r="GY1155" s="23"/>
      <c r="GZ1155" s="23"/>
      <c r="HA1155" s="23"/>
      <c r="HB1155" s="23"/>
      <c r="HC1155" s="23"/>
      <c r="HD1155" s="23"/>
      <c r="HE1155" s="23"/>
      <c r="HF1155" s="23"/>
      <c r="HG1155" s="23"/>
      <c r="HH1155" s="23"/>
      <c r="HI1155" s="23"/>
      <c r="HJ1155" s="23"/>
      <c r="HK1155" s="23"/>
      <c r="HL1155" s="23"/>
      <c r="HM1155" s="23"/>
      <c r="HN1155" s="23"/>
      <c r="HO1155" s="23"/>
      <c r="HP1155" s="23"/>
      <c r="HQ1155" s="23"/>
      <c r="HR1155" s="23"/>
    </row>
    <row r="1156" ht="20.25" customHeight="1">
      <c r="A1156" s="42" t="s">
        <v>5946</v>
      </c>
      <c r="B1156" s="43">
        <v>9.780008489618E12</v>
      </c>
      <c r="C1156" s="44" t="s">
        <v>5947</v>
      </c>
      <c r="D1156" s="44" t="s">
        <v>5948</v>
      </c>
      <c r="E1156" s="44" t="s">
        <v>5949</v>
      </c>
      <c r="F1156" s="23"/>
      <c r="G1156" s="44" t="s">
        <v>696</v>
      </c>
      <c r="H1156" s="44" t="s">
        <v>3194</v>
      </c>
      <c r="I1156" s="44" t="s">
        <v>5308</v>
      </c>
      <c r="J1156" s="44" t="s">
        <v>3371</v>
      </c>
      <c r="K1156" s="46" t="s">
        <v>30</v>
      </c>
      <c r="L1156" s="42">
        <v>84.0</v>
      </c>
      <c r="M1156" s="44" t="s">
        <v>5859</v>
      </c>
      <c r="N1156" s="44">
        <v>1.0</v>
      </c>
      <c r="O1156" s="44">
        <v>0.0</v>
      </c>
      <c r="P1156" s="44" t="s">
        <v>5860</v>
      </c>
      <c r="Q1156" s="47" t="s">
        <v>5950</v>
      </c>
      <c r="R1156" s="44">
        <v>336.0</v>
      </c>
      <c r="S1156" s="44" t="s">
        <v>5951</v>
      </c>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c r="BQ1156" s="23"/>
      <c r="BR1156" s="23"/>
      <c r="BS1156" s="23"/>
      <c r="BT1156" s="23"/>
      <c r="BU1156" s="23"/>
      <c r="BV1156" s="23"/>
      <c r="BW1156" s="23"/>
      <c r="BX1156" s="23"/>
      <c r="BY1156" s="23"/>
      <c r="BZ1156" s="23"/>
      <c r="CA1156" s="23"/>
      <c r="CB1156" s="23"/>
      <c r="CC1156" s="23"/>
      <c r="CD1156" s="23"/>
      <c r="CE1156" s="23"/>
      <c r="CF1156" s="23"/>
      <c r="CG1156" s="23"/>
      <c r="CH1156" s="23"/>
      <c r="CI1156" s="23"/>
      <c r="CJ1156" s="23"/>
      <c r="CK1156" s="23"/>
      <c r="CL1156" s="23"/>
      <c r="CM1156" s="23"/>
      <c r="CN1156" s="23"/>
      <c r="CO1156" s="23"/>
      <c r="CP1156" s="23"/>
      <c r="CQ1156" s="23"/>
      <c r="CR1156" s="23"/>
      <c r="CS1156" s="23"/>
      <c r="CT1156" s="23"/>
      <c r="CU1156" s="23"/>
      <c r="CV1156" s="23"/>
      <c r="CW1156" s="23"/>
      <c r="CX1156" s="23"/>
      <c r="CY1156" s="23"/>
      <c r="CZ1156" s="23"/>
      <c r="DA1156" s="23"/>
      <c r="DB1156" s="23"/>
      <c r="DC1156" s="23"/>
      <c r="DD1156" s="23"/>
      <c r="DE1156" s="23"/>
      <c r="DF1156" s="23"/>
      <c r="DG1156" s="23"/>
      <c r="DH1156" s="23"/>
      <c r="DI1156" s="23"/>
      <c r="DJ1156" s="23"/>
      <c r="DK1156" s="23"/>
      <c r="DL1156" s="23"/>
      <c r="DM1156" s="23"/>
      <c r="DN1156" s="23"/>
      <c r="DO1156" s="23"/>
      <c r="DP1156" s="23"/>
      <c r="DQ1156" s="23"/>
      <c r="DR1156" s="23"/>
      <c r="DS1156" s="23"/>
      <c r="DT1156" s="23"/>
      <c r="DU1156" s="23"/>
      <c r="DV1156" s="23"/>
      <c r="DW1156" s="23"/>
      <c r="DX1156" s="23"/>
      <c r="DY1156" s="23"/>
      <c r="DZ1156" s="23"/>
      <c r="EA1156" s="23"/>
      <c r="EB1156" s="23"/>
      <c r="EC1156" s="23"/>
      <c r="ED1156" s="23"/>
      <c r="EE1156" s="23"/>
      <c r="EF1156" s="23"/>
      <c r="EG1156" s="23"/>
      <c r="EH1156" s="23"/>
      <c r="EI1156" s="23"/>
      <c r="EJ1156" s="23"/>
      <c r="EK1156" s="23"/>
      <c r="EL1156" s="23"/>
      <c r="EM1156" s="23"/>
      <c r="EN1156" s="23"/>
      <c r="EO1156" s="23"/>
      <c r="EP1156" s="23"/>
      <c r="EQ1156" s="23"/>
      <c r="ER1156" s="23"/>
      <c r="ES1156" s="23"/>
      <c r="ET1156" s="23"/>
      <c r="EU1156" s="23"/>
      <c r="EV1156" s="23"/>
      <c r="EW1156" s="23"/>
      <c r="EX1156" s="23"/>
      <c r="EY1156" s="23"/>
      <c r="EZ1156" s="23"/>
      <c r="FA1156" s="23"/>
      <c r="FB1156" s="23"/>
      <c r="FC1156" s="23"/>
      <c r="FD1156" s="23"/>
      <c r="FE1156" s="23"/>
      <c r="FF1156" s="23"/>
      <c r="FG1156" s="23"/>
      <c r="FH1156" s="23"/>
      <c r="FI1156" s="23"/>
      <c r="FJ1156" s="23"/>
      <c r="FK1156" s="23"/>
      <c r="FL1156" s="23"/>
      <c r="FM1156" s="23"/>
      <c r="FN1156" s="23"/>
      <c r="FO1156" s="23"/>
      <c r="FP1156" s="23"/>
      <c r="FQ1156" s="23"/>
      <c r="FR1156" s="23"/>
      <c r="FS1156" s="23"/>
      <c r="FT1156" s="23"/>
      <c r="FU1156" s="23"/>
      <c r="FV1156" s="23"/>
      <c r="FW1156" s="23"/>
      <c r="FX1156" s="23"/>
      <c r="FY1156" s="23"/>
      <c r="FZ1156" s="23"/>
      <c r="GA1156" s="23"/>
      <c r="GB1156" s="23"/>
      <c r="GC1156" s="23"/>
      <c r="GD1156" s="23"/>
      <c r="GE1156" s="23"/>
      <c r="GF1156" s="23"/>
      <c r="GG1156" s="23"/>
      <c r="GH1156" s="23"/>
      <c r="GI1156" s="23"/>
      <c r="GJ1156" s="23"/>
      <c r="GK1156" s="23"/>
      <c r="GL1156" s="23"/>
      <c r="GM1156" s="23"/>
      <c r="GN1156" s="23"/>
      <c r="GO1156" s="23"/>
      <c r="GP1156" s="23"/>
      <c r="GQ1156" s="23"/>
      <c r="GR1156" s="23"/>
      <c r="GS1156" s="23"/>
      <c r="GT1156" s="23"/>
      <c r="GU1156" s="23"/>
      <c r="GV1156" s="23"/>
      <c r="GW1156" s="23"/>
      <c r="GX1156" s="23"/>
      <c r="GY1156" s="23"/>
      <c r="GZ1156" s="23"/>
      <c r="HA1156" s="23"/>
      <c r="HB1156" s="23"/>
      <c r="HC1156" s="23"/>
      <c r="HD1156" s="23"/>
      <c r="HE1156" s="23"/>
      <c r="HF1156" s="23"/>
      <c r="HG1156" s="23"/>
      <c r="HH1156" s="23"/>
      <c r="HI1156" s="23"/>
      <c r="HJ1156" s="23"/>
      <c r="HK1156" s="23"/>
      <c r="HL1156" s="23"/>
      <c r="HM1156" s="23"/>
      <c r="HN1156" s="23"/>
      <c r="HO1156" s="23"/>
      <c r="HP1156" s="23"/>
      <c r="HQ1156" s="23"/>
      <c r="HR1156" s="23"/>
    </row>
    <row r="1157" ht="20.25" customHeight="1">
      <c r="A1157" s="42" t="s">
        <v>5952</v>
      </c>
      <c r="B1157" s="43">
        <v>9.780008489625E12</v>
      </c>
      <c r="C1157" s="44" t="s">
        <v>5953</v>
      </c>
      <c r="D1157" s="44" t="s">
        <v>5954</v>
      </c>
      <c r="E1157" s="44" t="s">
        <v>5955</v>
      </c>
      <c r="F1157" s="23"/>
      <c r="G1157" s="44" t="s">
        <v>696</v>
      </c>
      <c r="H1157" s="44" t="s">
        <v>3194</v>
      </c>
      <c r="I1157" s="44" t="s">
        <v>5308</v>
      </c>
      <c r="J1157" s="44" t="s">
        <v>5382</v>
      </c>
      <c r="K1157" s="46" t="s">
        <v>30</v>
      </c>
      <c r="L1157" s="42">
        <v>95.0</v>
      </c>
      <c r="M1157" s="44" t="s">
        <v>5859</v>
      </c>
      <c r="N1157" s="44">
        <v>1.0</v>
      </c>
      <c r="O1157" s="44">
        <v>0.0</v>
      </c>
      <c r="P1157" s="44" t="s">
        <v>5860</v>
      </c>
      <c r="Q1157" s="47" t="s">
        <v>5926</v>
      </c>
      <c r="R1157" s="44">
        <v>382.0</v>
      </c>
      <c r="S1157" s="44" t="s">
        <v>5956</v>
      </c>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c r="BQ1157" s="23"/>
      <c r="BR1157" s="23"/>
      <c r="BS1157" s="23"/>
      <c r="BT1157" s="23"/>
      <c r="BU1157" s="23"/>
      <c r="BV1157" s="23"/>
      <c r="BW1157" s="23"/>
      <c r="BX1157" s="23"/>
      <c r="BY1157" s="23"/>
      <c r="BZ1157" s="23"/>
      <c r="CA1157" s="23"/>
      <c r="CB1157" s="23"/>
      <c r="CC1157" s="23"/>
      <c r="CD1157" s="23"/>
      <c r="CE1157" s="23"/>
      <c r="CF1157" s="23"/>
      <c r="CG1157" s="23"/>
      <c r="CH1157" s="23"/>
      <c r="CI1157" s="23"/>
      <c r="CJ1157" s="23"/>
      <c r="CK1157" s="23"/>
      <c r="CL1157" s="23"/>
      <c r="CM1157" s="23"/>
      <c r="CN1157" s="23"/>
      <c r="CO1157" s="23"/>
      <c r="CP1157" s="23"/>
      <c r="CQ1157" s="23"/>
      <c r="CR1157" s="23"/>
      <c r="CS1157" s="23"/>
      <c r="CT1157" s="23"/>
      <c r="CU1157" s="23"/>
      <c r="CV1157" s="23"/>
      <c r="CW1157" s="23"/>
      <c r="CX1157" s="23"/>
      <c r="CY1157" s="23"/>
      <c r="CZ1157" s="23"/>
      <c r="DA1157" s="23"/>
      <c r="DB1157" s="23"/>
      <c r="DC1157" s="23"/>
      <c r="DD1157" s="23"/>
      <c r="DE1157" s="23"/>
      <c r="DF1157" s="23"/>
      <c r="DG1157" s="23"/>
      <c r="DH1157" s="23"/>
      <c r="DI1157" s="23"/>
      <c r="DJ1157" s="23"/>
      <c r="DK1157" s="23"/>
      <c r="DL1157" s="23"/>
      <c r="DM1157" s="23"/>
      <c r="DN1157" s="23"/>
      <c r="DO1157" s="23"/>
      <c r="DP1157" s="23"/>
      <c r="DQ1157" s="23"/>
      <c r="DR1157" s="23"/>
      <c r="DS1157" s="23"/>
      <c r="DT1157" s="23"/>
      <c r="DU1157" s="23"/>
      <c r="DV1157" s="23"/>
      <c r="DW1157" s="23"/>
      <c r="DX1157" s="23"/>
      <c r="DY1157" s="23"/>
      <c r="DZ1157" s="23"/>
      <c r="EA1157" s="23"/>
      <c r="EB1157" s="23"/>
      <c r="EC1157" s="23"/>
      <c r="ED1157" s="23"/>
      <c r="EE1157" s="23"/>
      <c r="EF1157" s="23"/>
      <c r="EG1157" s="23"/>
      <c r="EH1157" s="23"/>
      <c r="EI1157" s="23"/>
      <c r="EJ1157" s="23"/>
      <c r="EK1157" s="23"/>
      <c r="EL1157" s="23"/>
      <c r="EM1157" s="23"/>
      <c r="EN1157" s="23"/>
      <c r="EO1157" s="23"/>
      <c r="EP1157" s="23"/>
      <c r="EQ1157" s="23"/>
      <c r="ER1157" s="23"/>
      <c r="ES1157" s="23"/>
      <c r="ET1157" s="23"/>
      <c r="EU1157" s="23"/>
      <c r="EV1157" s="23"/>
      <c r="EW1157" s="23"/>
      <c r="EX1157" s="23"/>
      <c r="EY1157" s="23"/>
      <c r="EZ1157" s="23"/>
      <c r="FA1157" s="23"/>
      <c r="FB1157" s="23"/>
      <c r="FC1157" s="23"/>
      <c r="FD1157" s="23"/>
      <c r="FE1157" s="23"/>
      <c r="FF1157" s="23"/>
      <c r="FG1157" s="23"/>
      <c r="FH1157" s="23"/>
      <c r="FI1157" s="23"/>
      <c r="FJ1157" s="23"/>
      <c r="FK1157" s="23"/>
      <c r="FL1157" s="23"/>
      <c r="FM1157" s="23"/>
      <c r="FN1157" s="23"/>
      <c r="FO1157" s="23"/>
      <c r="FP1157" s="23"/>
      <c r="FQ1157" s="23"/>
      <c r="FR1157" s="23"/>
      <c r="FS1157" s="23"/>
      <c r="FT1157" s="23"/>
      <c r="FU1157" s="23"/>
      <c r="FV1157" s="23"/>
      <c r="FW1157" s="23"/>
      <c r="FX1157" s="23"/>
      <c r="FY1157" s="23"/>
      <c r="FZ1157" s="23"/>
      <c r="GA1157" s="23"/>
      <c r="GB1157" s="23"/>
      <c r="GC1157" s="23"/>
      <c r="GD1157" s="23"/>
      <c r="GE1157" s="23"/>
      <c r="GF1157" s="23"/>
      <c r="GG1157" s="23"/>
      <c r="GH1157" s="23"/>
      <c r="GI1157" s="23"/>
      <c r="GJ1157" s="23"/>
      <c r="GK1157" s="23"/>
      <c r="GL1157" s="23"/>
      <c r="GM1157" s="23"/>
      <c r="GN1157" s="23"/>
      <c r="GO1157" s="23"/>
      <c r="GP1157" s="23"/>
      <c r="GQ1157" s="23"/>
      <c r="GR1157" s="23"/>
      <c r="GS1157" s="23"/>
      <c r="GT1157" s="23"/>
      <c r="GU1157" s="23"/>
      <c r="GV1157" s="23"/>
      <c r="GW1157" s="23"/>
      <c r="GX1157" s="23"/>
      <c r="GY1157" s="23"/>
      <c r="GZ1157" s="23"/>
      <c r="HA1157" s="23"/>
      <c r="HB1157" s="23"/>
      <c r="HC1157" s="23"/>
      <c r="HD1157" s="23"/>
      <c r="HE1157" s="23"/>
      <c r="HF1157" s="23"/>
      <c r="HG1157" s="23"/>
      <c r="HH1157" s="23"/>
      <c r="HI1157" s="23"/>
      <c r="HJ1157" s="23"/>
      <c r="HK1157" s="23"/>
      <c r="HL1157" s="23"/>
      <c r="HM1157" s="23"/>
      <c r="HN1157" s="23"/>
      <c r="HO1157" s="23"/>
      <c r="HP1157" s="23"/>
      <c r="HQ1157" s="23"/>
      <c r="HR1157" s="23"/>
    </row>
    <row r="1158" ht="20.25" customHeight="1">
      <c r="A1158" s="42" t="s">
        <v>5957</v>
      </c>
      <c r="B1158" s="43">
        <v>9.780008489632E12</v>
      </c>
      <c r="C1158" s="44" t="s">
        <v>5958</v>
      </c>
      <c r="D1158" s="44" t="s">
        <v>5959</v>
      </c>
      <c r="E1158" s="44" t="s">
        <v>5960</v>
      </c>
      <c r="F1158" s="23"/>
      <c r="G1158" s="44" t="s">
        <v>696</v>
      </c>
      <c r="H1158" s="44" t="s">
        <v>3194</v>
      </c>
      <c r="I1158" s="44" t="s">
        <v>5308</v>
      </c>
      <c r="J1158" s="44" t="s">
        <v>5309</v>
      </c>
      <c r="K1158" s="46" t="s">
        <v>30</v>
      </c>
      <c r="L1158" s="42">
        <v>97.0</v>
      </c>
      <c r="M1158" s="44" t="s">
        <v>5859</v>
      </c>
      <c r="N1158" s="44">
        <v>1.0</v>
      </c>
      <c r="O1158" s="44">
        <v>0.0</v>
      </c>
      <c r="P1158" s="44" t="s">
        <v>5860</v>
      </c>
      <c r="Q1158" s="47" t="s">
        <v>5961</v>
      </c>
      <c r="R1158" s="44">
        <v>422.0</v>
      </c>
      <c r="S1158" s="44" t="s">
        <v>5962</v>
      </c>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23"/>
      <c r="ES1158" s="23"/>
      <c r="ET1158" s="23"/>
      <c r="EU1158" s="23"/>
      <c r="EV1158" s="23"/>
      <c r="EW1158" s="23"/>
      <c r="EX1158" s="23"/>
      <c r="EY1158" s="23"/>
      <c r="EZ1158" s="23"/>
      <c r="FA1158" s="23"/>
      <c r="FB1158" s="23"/>
      <c r="FC1158" s="23"/>
      <c r="FD1158" s="23"/>
      <c r="FE1158" s="23"/>
      <c r="FF1158" s="23"/>
      <c r="FG1158" s="23"/>
      <c r="FH1158" s="23"/>
      <c r="FI1158" s="23"/>
      <c r="FJ1158" s="23"/>
      <c r="FK1158" s="23"/>
      <c r="FL1158" s="23"/>
      <c r="FM1158" s="23"/>
      <c r="FN1158" s="23"/>
      <c r="FO1158" s="23"/>
      <c r="FP1158" s="23"/>
      <c r="FQ1158" s="23"/>
      <c r="FR1158" s="23"/>
      <c r="FS1158" s="23"/>
      <c r="FT1158" s="23"/>
      <c r="FU1158" s="23"/>
      <c r="FV1158" s="23"/>
      <c r="FW1158" s="23"/>
      <c r="FX1158" s="23"/>
      <c r="FY1158" s="23"/>
      <c r="FZ1158" s="23"/>
      <c r="GA1158" s="23"/>
      <c r="GB1158" s="23"/>
      <c r="GC1158" s="23"/>
      <c r="GD1158" s="23"/>
      <c r="GE1158" s="23"/>
      <c r="GF1158" s="23"/>
      <c r="GG1158" s="23"/>
      <c r="GH1158" s="23"/>
      <c r="GI1158" s="23"/>
      <c r="GJ1158" s="23"/>
      <c r="GK1158" s="23"/>
      <c r="GL1158" s="23"/>
      <c r="GM1158" s="23"/>
      <c r="GN1158" s="23"/>
      <c r="GO1158" s="23"/>
      <c r="GP1158" s="23"/>
      <c r="GQ1158" s="23"/>
      <c r="GR1158" s="23"/>
      <c r="GS1158" s="23"/>
      <c r="GT1158" s="23"/>
      <c r="GU1158" s="23"/>
      <c r="GV1158" s="23"/>
      <c r="GW1158" s="23"/>
      <c r="GX1158" s="23"/>
      <c r="GY1158" s="23"/>
      <c r="GZ1158" s="23"/>
      <c r="HA1158" s="23"/>
      <c r="HB1158" s="23"/>
      <c r="HC1158" s="23"/>
      <c r="HD1158" s="23"/>
      <c r="HE1158" s="23"/>
      <c r="HF1158" s="23"/>
      <c r="HG1158" s="23"/>
      <c r="HH1158" s="23"/>
      <c r="HI1158" s="23"/>
      <c r="HJ1158" s="23"/>
      <c r="HK1158" s="23"/>
      <c r="HL1158" s="23"/>
      <c r="HM1158" s="23"/>
      <c r="HN1158" s="23"/>
      <c r="HO1158" s="23"/>
      <c r="HP1158" s="23"/>
      <c r="HQ1158" s="23"/>
      <c r="HR1158" s="23"/>
    </row>
    <row r="1159" ht="20.25" customHeight="1">
      <c r="A1159" s="42" t="s">
        <v>5963</v>
      </c>
      <c r="B1159" s="43">
        <v>9.780008489649E12</v>
      </c>
      <c r="C1159" s="44" t="s">
        <v>5964</v>
      </c>
      <c r="D1159" s="44" t="s">
        <v>5965</v>
      </c>
      <c r="E1159" s="44" t="s">
        <v>5966</v>
      </c>
      <c r="F1159" s="23"/>
      <c r="G1159" s="44" t="s">
        <v>696</v>
      </c>
      <c r="H1159" s="44" t="s">
        <v>3194</v>
      </c>
      <c r="I1159" s="44" t="s">
        <v>5308</v>
      </c>
      <c r="J1159" s="44" t="s">
        <v>5343</v>
      </c>
      <c r="K1159" s="46" t="s">
        <v>30</v>
      </c>
      <c r="L1159" s="42">
        <v>115.0</v>
      </c>
      <c r="M1159" s="44" t="s">
        <v>5859</v>
      </c>
      <c r="N1159" s="44">
        <v>1.3</v>
      </c>
      <c r="O1159" s="44">
        <v>0.0</v>
      </c>
      <c r="P1159" s="44" t="s">
        <v>5860</v>
      </c>
      <c r="Q1159" s="45">
        <v>0.002511574074074074</v>
      </c>
      <c r="R1159" s="44">
        <v>415.0</v>
      </c>
      <c r="S1159" s="44" t="s">
        <v>5967</v>
      </c>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3"/>
      <c r="BN1159" s="23"/>
      <c r="BO1159" s="23"/>
      <c r="BP1159" s="23"/>
      <c r="BQ1159" s="23"/>
      <c r="BR1159" s="23"/>
      <c r="BS1159" s="23"/>
      <c r="BT1159" s="23"/>
      <c r="BU1159" s="23"/>
      <c r="BV1159" s="23"/>
      <c r="BW1159" s="23"/>
      <c r="BX1159" s="23"/>
      <c r="BY1159" s="23"/>
      <c r="BZ1159" s="23"/>
      <c r="CA1159" s="23"/>
      <c r="CB1159" s="23"/>
      <c r="CC1159" s="23"/>
      <c r="CD1159" s="23"/>
      <c r="CE1159" s="23"/>
      <c r="CF1159" s="23"/>
      <c r="CG1159" s="23"/>
      <c r="CH1159" s="23"/>
      <c r="CI1159" s="23"/>
      <c r="CJ1159" s="23"/>
      <c r="CK1159" s="23"/>
      <c r="CL1159" s="23"/>
      <c r="CM1159" s="23"/>
      <c r="CN1159" s="23"/>
      <c r="CO1159" s="23"/>
      <c r="CP1159" s="23"/>
      <c r="CQ1159" s="23"/>
      <c r="CR1159" s="23"/>
      <c r="CS1159" s="23"/>
      <c r="CT1159" s="23"/>
      <c r="CU1159" s="23"/>
      <c r="CV1159" s="23"/>
      <c r="CW1159" s="23"/>
      <c r="CX1159" s="23"/>
      <c r="CY1159" s="23"/>
      <c r="CZ1159" s="23"/>
      <c r="DA1159" s="23"/>
      <c r="DB1159" s="23"/>
      <c r="DC1159" s="23"/>
      <c r="DD1159" s="23"/>
      <c r="DE1159" s="23"/>
      <c r="DF1159" s="23"/>
      <c r="DG1159" s="23"/>
      <c r="DH1159" s="23"/>
      <c r="DI1159" s="23"/>
      <c r="DJ1159" s="23"/>
      <c r="DK1159" s="23"/>
      <c r="DL1159" s="23"/>
      <c r="DM1159" s="23"/>
      <c r="DN1159" s="23"/>
      <c r="DO1159" s="23"/>
      <c r="DP1159" s="23"/>
      <c r="DQ1159" s="23"/>
      <c r="DR1159" s="23"/>
      <c r="DS1159" s="23"/>
      <c r="DT1159" s="23"/>
      <c r="DU1159" s="23"/>
      <c r="DV1159" s="23"/>
      <c r="DW1159" s="23"/>
      <c r="DX1159" s="23"/>
      <c r="DY1159" s="23"/>
      <c r="DZ1159" s="23"/>
      <c r="EA1159" s="23"/>
      <c r="EB1159" s="23"/>
      <c r="EC1159" s="23"/>
      <c r="ED1159" s="23"/>
      <c r="EE1159" s="23"/>
      <c r="EF1159" s="23"/>
      <c r="EG1159" s="23"/>
      <c r="EH1159" s="23"/>
      <c r="EI1159" s="23"/>
      <c r="EJ1159" s="23"/>
      <c r="EK1159" s="23"/>
      <c r="EL1159" s="23"/>
      <c r="EM1159" s="23"/>
      <c r="EN1159" s="23"/>
      <c r="EO1159" s="23"/>
      <c r="EP1159" s="23"/>
      <c r="EQ1159" s="23"/>
      <c r="ER1159" s="23"/>
      <c r="ES1159" s="23"/>
      <c r="ET1159" s="23"/>
      <c r="EU1159" s="23"/>
      <c r="EV1159" s="23"/>
      <c r="EW1159" s="23"/>
      <c r="EX1159" s="23"/>
      <c r="EY1159" s="23"/>
      <c r="EZ1159" s="23"/>
      <c r="FA1159" s="23"/>
      <c r="FB1159" s="23"/>
      <c r="FC1159" s="23"/>
      <c r="FD1159" s="23"/>
      <c r="FE1159" s="23"/>
      <c r="FF1159" s="23"/>
      <c r="FG1159" s="23"/>
      <c r="FH1159" s="23"/>
      <c r="FI1159" s="23"/>
      <c r="FJ1159" s="23"/>
      <c r="FK1159" s="23"/>
      <c r="FL1159" s="23"/>
      <c r="FM1159" s="23"/>
      <c r="FN1159" s="23"/>
      <c r="FO1159" s="23"/>
      <c r="FP1159" s="23"/>
      <c r="FQ1159" s="23"/>
      <c r="FR1159" s="23"/>
      <c r="FS1159" s="23"/>
      <c r="FT1159" s="23"/>
      <c r="FU1159" s="23"/>
      <c r="FV1159" s="23"/>
      <c r="FW1159" s="23"/>
      <c r="FX1159" s="23"/>
      <c r="FY1159" s="23"/>
      <c r="FZ1159" s="23"/>
      <c r="GA1159" s="23"/>
      <c r="GB1159" s="23"/>
      <c r="GC1159" s="23"/>
      <c r="GD1159" s="23"/>
      <c r="GE1159" s="23"/>
      <c r="GF1159" s="23"/>
      <c r="GG1159" s="23"/>
      <c r="GH1159" s="23"/>
      <c r="GI1159" s="23"/>
      <c r="GJ1159" s="23"/>
      <c r="GK1159" s="23"/>
      <c r="GL1159" s="23"/>
      <c r="GM1159" s="23"/>
      <c r="GN1159" s="23"/>
      <c r="GO1159" s="23"/>
      <c r="GP1159" s="23"/>
      <c r="GQ1159" s="23"/>
      <c r="GR1159" s="23"/>
      <c r="GS1159" s="23"/>
      <c r="GT1159" s="23"/>
      <c r="GU1159" s="23"/>
      <c r="GV1159" s="23"/>
      <c r="GW1159" s="23"/>
      <c r="GX1159" s="23"/>
      <c r="GY1159" s="23"/>
      <c r="GZ1159" s="23"/>
      <c r="HA1159" s="23"/>
      <c r="HB1159" s="23"/>
      <c r="HC1159" s="23"/>
      <c r="HD1159" s="23"/>
      <c r="HE1159" s="23"/>
      <c r="HF1159" s="23"/>
      <c r="HG1159" s="23"/>
      <c r="HH1159" s="23"/>
      <c r="HI1159" s="23"/>
      <c r="HJ1159" s="23"/>
      <c r="HK1159" s="23"/>
      <c r="HL1159" s="23"/>
      <c r="HM1159" s="23"/>
      <c r="HN1159" s="23"/>
      <c r="HO1159" s="23"/>
      <c r="HP1159" s="23"/>
      <c r="HQ1159" s="23"/>
      <c r="HR1159" s="23"/>
    </row>
    <row r="1160" ht="20.25" customHeight="1">
      <c r="A1160" s="42" t="s">
        <v>5968</v>
      </c>
      <c r="B1160" s="43">
        <v>9.780008489656E12</v>
      </c>
      <c r="C1160" s="44" t="s">
        <v>5969</v>
      </c>
      <c r="D1160" s="44" t="s">
        <v>5970</v>
      </c>
      <c r="E1160" s="44" t="s">
        <v>5971</v>
      </c>
      <c r="F1160" s="23"/>
      <c r="G1160" s="44" t="s">
        <v>696</v>
      </c>
      <c r="H1160" s="44" t="s">
        <v>3194</v>
      </c>
      <c r="I1160" s="44" t="s">
        <v>5308</v>
      </c>
      <c r="J1160" s="44" t="s">
        <v>5563</v>
      </c>
      <c r="K1160" s="46" t="s">
        <v>30</v>
      </c>
      <c r="L1160" s="42">
        <v>84.0</v>
      </c>
      <c r="M1160" s="44" t="s">
        <v>5859</v>
      </c>
      <c r="N1160" s="44">
        <v>1.0</v>
      </c>
      <c r="O1160" s="44">
        <v>0.0</v>
      </c>
      <c r="P1160" s="44" t="s">
        <v>5860</v>
      </c>
      <c r="Q1160" s="45">
        <v>0.0036458333333333334</v>
      </c>
      <c r="R1160" s="44">
        <v>441.0</v>
      </c>
      <c r="S1160" s="44" t="s">
        <v>5972</v>
      </c>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c r="BK1160" s="23"/>
      <c r="BL1160" s="23"/>
      <c r="BM1160" s="23"/>
      <c r="BN1160" s="23"/>
      <c r="BO1160" s="23"/>
      <c r="BP1160" s="23"/>
      <c r="BQ1160" s="23"/>
      <c r="BR1160" s="23"/>
      <c r="BS1160" s="23"/>
      <c r="BT1160" s="23"/>
      <c r="BU1160" s="23"/>
      <c r="BV1160" s="23"/>
      <c r="BW1160" s="23"/>
      <c r="BX1160" s="23"/>
      <c r="BY1160" s="23"/>
      <c r="BZ1160" s="23"/>
      <c r="CA1160" s="23"/>
      <c r="CB1160" s="23"/>
      <c r="CC1160" s="23"/>
      <c r="CD1160" s="23"/>
      <c r="CE1160" s="23"/>
      <c r="CF1160" s="23"/>
      <c r="CG1160" s="23"/>
      <c r="CH1160" s="23"/>
      <c r="CI1160" s="23"/>
      <c r="CJ1160" s="23"/>
      <c r="CK1160" s="23"/>
      <c r="CL1160" s="23"/>
      <c r="CM1160" s="23"/>
      <c r="CN1160" s="23"/>
      <c r="CO1160" s="23"/>
      <c r="CP1160" s="23"/>
      <c r="CQ1160" s="23"/>
      <c r="CR1160" s="23"/>
      <c r="CS1160" s="23"/>
      <c r="CT1160" s="23"/>
      <c r="CU1160" s="23"/>
      <c r="CV1160" s="23"/>
      <c r="CW1160" s="23"/>
      <c r="CX1160" s="23"/>
      <c r="CY1160" s="23"/>
      <c r="CZ1160" s="23"/>
      <c r="DA1160" s="23"/>
      <c r="DB1160" s="23"/>
      <c r="DC1160" s="23"/>
      <c r="DD1160" s="23"/>
      <c r="DE1160" s="23"/>
      <c r="DF1160" s="23"/>
      <c r="DG1160" s="23"/>
      <c r="DH1160" s="23"/>
      <c r="DI1160" s="23"/>
      <c r="DJ1160" s="23"/>
      <c r="DK1160" s="23"/>
      <c r="DL1160" s="23"/>
      <c r="DM1160" s="23"/>
      <c r="DN1160" s="23"/>
      <c r="DO1160" s="23"/>
      <c r="DP1160" s="23"/>
      <c r="DQ1160" s="23"/>
      <c r="DR1160" s="23"/>
      <c r="DS1160" s="23"/>
      <c r="DT1160" s="23"/>
      <c r="DU1160" s="23"/>
      <c r="DV1160" s="23"/>
      <c r="DW1160" s="23"/>
      <c r="DX1160" s="23"/>
      <c r="DY1160" s="23"/>
      <c r="DZ1160" s="23"/>
      <c r="EA1160" s="23"/>
      <c r="EB1160" s="23"/>
      <c r="EC1160" s="23"/>
      <c r="ED1160" s="23"/>
      <c r="EE1160" s="23"/>
      <c r="EF1160" s="23"/>
      <c r="EG1160" s="23"/>
      <c r="EH1160" s="23"/>
      <c r="EI1160" s="23"/>
      <c r="EJ1160" s="23"/>
      <c r="EK1160" s="23"/>
      <c r="EL1160" s="23"/>
      <c r="EM1160" s="23"/>
      <c r="EN1160" s="23"/>
      <c r="EO1160" s="23"/>
      <c r="EP1160" s="23"/>
      <c r="EQ1160" s="23"/>
      <c r="ER1160" s="23"/>
      <c r="ES1160" s="23"/>
      <c r="ET1160" s="23"/>
      <c r="EU1160" s="23"/>
      <c r="EV1160" s="23"/>
      <c r="EW1160" s="23"/>
      <c r="EX1160" s="23"/>
      <c r="EY1160" s="23"/>
      <c r="EZ1160" s="23"/>
      <c r="FA1160" s="23"/>
      <c r="FB1160" s="23"/>
      <c r="FC1160" s="23"/>
      <c r="FD1160" s="23"/>
      <c r="FE1160" s="23"/>
      <c r="FF1160" s="23"/>
      <c r="FG1160" s="23"/>
      <c r="FH1160" s="23"/>
      <c r="FI1160" s="23"/>
      <c r="FJ1160" s="23"/>
      <c r="FK1160" s="23"/>
      <c r="FL1160" s="23"/>
      <c r="FM1160" s="23"/>
      <c r="FN1160" s="23"/>
      <c r="FO1160" s="23"/>
      <c r="FP1160" s="23"/>
      <c r="FQ1160" s="23"/>
      <c r="FR1160" s="23"/>
      <c r="FS1160" s="23"/>
      <c r="FT1160" s="23"/>
      <c r="FU1160" s="23"/>
      <c r="FV1160" s="23"/>
      <c r="FW1160" s="23"/>
      <c r="FX1160" s="23"/>
      <c r="FY1160" s="23"/>
      <c r="FZ1160" s="23"/>
      <c r="GA1160" s="23"/>
      <c r="GB1160" s="23"/>
      <c r="GC1160" s="23"/>
      <c r="GD1160" s="23"/>
      <c r="GE1160" s="23"/>
      <c r="GF1160" s="23"/>
      <c r="GG1160" s="23"/>
      <c r="GH1160" s="23"/>
      <c r="GI1160" s="23"/>
      <c r="GJ1160" s="23"/>
      <c r="GK1160" s="23"/>
      <c r="GL1160" s="23"/>
      <c r="GM1160" s="23"/>
      <c r="GN1160" s="23"/>
      <c r="GO1160" s="23"/>
      <c r="GP1160" s="23"/>
      <c r="GQ1160" s="23"/>
      <c r="GR1160" s="23"/>
      <c r="GS1160" s="23"/>
      <c r="GT1160" s="23"/>
      <c r="GU1160" s="23"/>
      <c r="GV1160" s="23"/>
      <c r="GW1160" s="23"/>
      <c r="GX1160" s="23"/>
      <c r="GY1160" s="23"/>
      <c r="GZ1160" s="23"/>
      <c r="HA1160" s="23"/>
      <c r="HB1160" s="23"/>
      <c r="HC1160" s="23"/>
      <c r="HD1160" s="23"/>
      <c r="HE1160" s="23"/>
      <c r="HF1160" s="23"/>
      <c r="HG1160" s="23"/>
      <c r="HH1160" s="23"/>
      <c r="HI1160" s="23"/>
      <c r="HJ1160" s="23"/>
      <c r="HK1160" s="23"/>
      <c r="HL1160" s="23"/>
      <c r="HM1160" s="23"/>
      <c r="HN1160" s="23"/>
      <c r="HO1160" s="23"/>
      <c r="HP1160" s="23"/>
      <c r="HQ1160" s="23"/>
      <c r="HR1160" s="23"/>
    </row>
    <row r="1161" ht="20.25" customHeight="1">
      <c r="A1161" s="42" t="s">
        <v>5973</v>
      </c>
      <c r="B1161" s="43">
        <v>9.780008489663E12</v>
      </c>
      <c r="C1161" s="44" t="s">
        <v>5974</v>
      </c>
      <c r="D1161" s="44" t="s">
        <v>5975</v>
      </c>
      <c r="E1161" s="44" t="s">
        <v>5976</v>
      </c>
      <c r="F1161" s="23"/>
      <c r="G1161" s="44" t="s">
        <v>696</v>
      </c>
      <c r="H1161" s="44" t="s">
        <v>3194</v>
      </c>
      <c r="I1161" s="44" t="s">
        <v>5308</v>
      </c>
      <c r="J1161" s="44" t="s">
        <v>5362</v>
      </c>
      <c r="K1161" s="46" t="s">
        <v>30</v>
      </c>
      <c r="L1161" s="42">
        <v>98.0</v>
      </c>
      <c r="M1161" s="44" t="s">
        <v>5859</v>
      </c>
      <c r="N1161" s="44">
        <v>1.0</v>
      </c>
      <c r="O1161" s="44">
        <v>0.0</v>
      </c>
      <c r="P1161" s="44" t="s">
        <v>5860</v>
      </c>
      <c r="Q1161" s="45">
        <v>0.003414351851851852</v>
      </c>
      <c r="R1161" s="44">
        <v>483.0</v>
      </c>
      <c r="S1161" s="44" t="s">
        <v>5977</v>
      </c>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3"/>
      <c r="BN1161" s="23"/>
      <c r="BO1161" s="23"/>
      <c r="BP1161" s="23"/>
      <c r="BQ1161" s="23"/>
      <c r="BR1161" s="23"/>
      <c r="BS1161" s="23"/>
      <c r="BT1161" s="23"/>
      <c r="BU1161" s="23"/>
      <c r="BV1161" s="23"/>
      <c r="BW1161" s="23"/>
      <c r="BX1161" s="23"/>
      <c r="BY1161" s="23"/>
      <c r="BZ1161" s="23"/>
      <c r="CA1161" s="23"/>
      <c r="CB1161" s="23"/>
      <c r="CC1161" s="23"/>
      <c r="CD1161" s="23"/>
      <c r="CE1161" s="23"/>
      <c r="CF1161" s="23"/>
      <c r="CG1161" s="23"/>
      <c r="CH1161" s="23"/>
      <c r="CI1161" s="23"/>
      <c r="CJ1161" s="23"/>
      <c r="CK1161" s="23"/>
      <c r="CL1161" s="23"/>
      <c r="CM1161" s="23"/>
      <c r="CN1161" s="23"/>
      <c r="CO1161" s="23"/>
      <c r="CP1161" s="23"/>
      <c r="CQ1161" s="23"/>
      <c r="CR1161" s="23"/>
      <c r="CS1161" s="23"/>
      <c r="CT1161" s="23"/>
      <c r="CU1161" s="23"/>
      <c r="CV1161" s="23"/>
      <c r="CW1161" s="23"/>
      <c r="CX1161" s="23"/>
      <c r="CY1161" s="23"/>
      <c r="CZ1161" s="23"/>
      <c r="DA1161" s="23"/>
      <c r="DB1161" s="23"/>
      <c r="DC1161" s="23"/>
      <c r="DD1161" s="23"/>
      <c r="DE1161" s="23"/>
      <c r="DF1161" s="23"/>
      <c r="DG1161" s="23"/>
      <c r="DH1161" s="23"/>
      <c r="DI1161" s="23"/>
      <c r="DJ1161" s="23"/>
      <c r="DK1161" s="23"/>
      <c r="DL1161" s="23"/>
      <c r="DM1161" s="23"/>
      <c r="DN1161" s="23"/>
      <c r="DO1161" s="23"/>
      <c r="DP1161" s="23"/>
      <c r="DQ1161" s="23"/>
      <c r="DR1161" s="23"/>
      <c r="DS1161" s="23"/>
      <c r="DT1161" s="23"/>
      <c r="DU1161" s="23"/>
      <c r="DV1161" s="23"/>
      <c r="DW1161" s="23"/>
      <c r="DX1161" s="23"/>
      <c r="DY1161" s="23"/>
      <c r="DZ1161" s="23"/>
      <c r="EA1161" s="23"/>
      <c r="EB1161" s="23"/>
      <c r="EC1161" s="23"/>
      <c r="ED1161" s="23"/>
      <c r="EE1161" s="23"/>
      <c r="EF1161" s="23"/>
      <c r="EG1161" s="23"/>
      <c r="EH1161" s="23"/>
      <c r="EI1161" s="23"/>
      <c r="EJ1161" s="23"/>
      <c r="EK1161" s="23"/>
      <c r="EL1161" s="23"/>
      <c r="EM1161" s="23"/>
      <c r="EN1161" s="23"/>
      <c r="EO1161" s="23"/>
      <c r="EP1161" s="23"/>
      <c r="EQ1161" s="23"/>
      <c r="ER1161" s="23"/>
      <c r="ES1161" s="23"/>
      <c r="ET1161" s="23"/>
      <c r="EU1161" s="23"/>
      <c r="EV1161" s="23"/>
      <c r="EW1161" s="23"/>
      <c r="EX1161" s="23"/>
      <c r="EY1161" s="23"/>
      <c r="EZ1161" s="23"/>
      <c r="FA1161" s="23"/>
      <c r="FB1161" s="23"/>
      <c r="FC1161" s="23"/>
      <c r="FD1161" s="23"/>
      <c r="FE1161" s="23"/>
      <c r="FF1161" s="23"/>
      <c r="FG1161" s="23"/>
      <c r="FH1161" s="23"/>
      <c r="FI1161" s="23"/>
      <c r="FJ1161" s="23"/>
      <c r="FK1161" s="23"/>
      <c r="FL1161" s="23"/>
      <c r="FM1161" s="23"/>
      <c r="FN1161" s="23"/>
      <c r="FO1161" s="23"/>
      <c r="FP1161" s="23"/>
      <c r="FQ1161" s="23"/>
      <c r="FR1161" s="23"/>
      <c r="FS1161" s="23"/>
      <c r="FT1161" s="23"/>
      <c r="FU1161" s="23"/>
      <c r="FV1161" s="23"/>
      <c r="FW1161" s="23"/>
      <c r="FX1161" s="23"/>
      <c r="FY1161" s="23"/>
      <c r="FZ1161" s="23"/>
      <c r="GA1161" s="23"/>
      <c r="GB1161" s="23"/>
      <c r="GC1161" s="23"/>
      <c r="GD1161" s="23"/>
      <c r="GE1161" s="23"/>
      <c r="GF1161" s="23"/>
      <c r="GG1161" s="23"/>
      <c r="GH1161" s="23"/>
      <c r="GI1161" s="23"/>
      <c r="GJ1161" s="23"/>
      <c r="GK1161" s="23"/>
      <c r="GL1161" s="23"/>
      <c r="GM1161" s="23"/>
      <c r="GN1161" s="23"/>
      <c r="GO1161" s="23"/>
      <c r="GP1161" s="23"/>
      <c r="GQ1161" s="23"/>
      <c r="GR1161" s="23"/>
      <c r="GS1161" s="23"/>
      <c r="GT1161" s="23"/>
      <c r="GU1161" s="23"/>
      <c r="GV1161" s="23"/>
      <c r="GW1161" s="23"/>
      <c r="GX1161" s="23"/>
      <c r="GY1161" s="23"/>
      <c r="GZ1161" s="23"/>
      <c r="HA1161" s="23"/>
      <c r="HB1161" s="23"/>
      <c r="HC1161" s="23"/>
      <c r="HD1161" s="23"/>
      <c r="HE1161" s="23"/>
      <c r="HF1161" s="23"/>
      <c r="HG1161" s="23"/>
      <c r="HH1161" s="23"/>
      <c r="HI1161" s="23"/>
      <c r="HJ1161" s="23"/>
      <c r="HK1161" s="23"/>
      <c r="HL1161" s="23"/>
      <c r="HM1161" s="23"/>
      <c r="HN1161" s="23"/>
      <c r="HO1161" s="23"/>
      <c r="HP1161" s="23"/>
      <c r="HQ1161" s="23"/>
      <c r="HR1161" s="23"/>
    </row>
    <row r="1162" ht="20.25" customHeight="1">
      <c r="A1162" s="42" t="s">
        <v>5978</v>
      </c>
      <c r="B1162" s="43">
        <v>9.78000848967E12</v>
      </c>
      <c r="C1162" s="44" t="s">
        <v>5979</v>
      </c>
      <c r="D1162" s="44" t="s">
        <v>5980</v>
      </c>
      <c r="E1162" s="44" t="s">
        <v>5981</v>
      </c>
      <c r="F1162" s="23"/>
      <c r="G1162" s="44" t="s">
        <v>696</v>
      </c>
      <c r="H1162" s="44" t="s">
        <v>3194</v>
      </c>
      <c r="I1162" s="44" t="s">
        <v>5308</v>
      </c>
      <c r="J1162" s="44" t="s">
        <v>5362</v>
      </c>
      <c r="K1162" s="46" t="s">
        <v>30</v>
      </c>
      <c r="L1162" s="42">
        <v>89.0</v>
      </c>
      <c r="M1162" s="44" t="s">
        <v>5859</v>
      </c>
      <c r="N1162" s="44">
        <v>1.0</v>
      </c>
      <c r="O1162" s="44">
        <v>0.0</v>
      </c>
      <c r="P1162" s="44" t="s">
        <v>5860</v>
      </c>
      <c r="Q1162" s="45">
        <v>0.002824074074074074</v>
      </c>
      <c r="R1162" s="44">
        <v>362.0</v>
      </c>
      <c r="S1162" s="44" t="s">
        <v>5982</v>
      </c>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c r="BG1162" s="23"/>
      <c r="BH1162" s="23"/>
      <c r="BI1162" s="23"/>
      <c r="BJ1162" s="23"/>
      <c r="BK1162" s="23"/>
      <c r="BL1162" s="23"/>
      <c r="BM1162" s="23"/>
      <c r="BN1162" s="23"/>
      <c r="BO1162" s="23"/>
      <c r="BP1162" s="23"/>
      <c r="BQ1162" s="23"/>
      <c r="BR1162" s="23"/>
      <c r="BS1162" s="23"/>
      <c r="BT1162" s="23"/>
      <c r="BU1162" s="23"/>
      <c r="BV1162" s="23"/>
      <c r="BW1162" s="23"/>
      <c r="BX1162" s="23"/>
      <c r="BY1162" s="23"/>
      <c r="BZ1162" s="23"/>
      <c r="CA1162" s="23"/>
      <c r="CB1162" s="23"/>
      <c r="CC1162" s="23"/>
      <c r="CD1162" s="23"/>
      <c r="CE1162" s="23"/>
      <c r="CF1162" s="23"/>
      <c r="CG1162" s="23"/>
      <c r="CH1162" s="23"/>
      <c r="CI1162" s="23"/>
      <c r="CJ1162" s="23"/>
      <c r="CK1162" s="23"/>
      <c r="CL1162" s="23"/>
      <c r="CM1162" s="23"/>
      <c r="CN1162" s="23"/>
      <c r="CO1162" s="23"/>
      <c r="CP1162" s="23"/>
      <c r="CQ1162" s="23"/>
      <c r="CR1162" s="23"/>
      <c r="CS1162" s="23"/>
      <c r="CT1162" s="23"/>
      <c r="CU1162" s="23"/>
      <c r="CV1162" s="23"/>
      <c r="CW1162" s="23"/>
      <c r="CX1162" s="23"/>
      <c r="CY1162" s="23"/>
      <c r="CZ1162" s="23"/>
      <c r="DA1162" s="23"/>
      <c r="DB1162" s="23"/>
      <c r="DC1162" s="23"/>
      <c r="DD1162" s="23"/>
      <c r="DE1162" s="23"/>
      <c r="DF1162" s="23"/>
      <c r="DG1162" s="23"/>
      <c r="DH1162" s="23"/>
      <c r="DI1162" s="23"/>
      <c r="DJ1162" s="23"/>
      <c r="DK1162" s="23"/>
      <c r="DL1162" s="23"/>
      <c r="DM1162" s="23"/>
      <c r="DN1162" s="23"/>
      <c r="DO1162" s="23"/>
      <c r="DP1162" s="23"/>
      <c r="DQ1162" s="23"/>
      <c r="DR1162" s="23"/>
      <c r="DS1162" s="23"/>
      <c r="DT1162" s="23"/>
      <c r="DU1162" s="23"/>
      <c r="DV1162" s="23"/>
      <c r="DW1162" s="23"/>
      <c r="DX1162" s="23"/>
      <c r="DY1162" s="23"/>
      <c r="DZ1162" s="23"/>
      <c r="EA1162" s="23"/>
      <c r="EB1162" s="23"/>
      <c r="EC1162" s="23"/>
      <c r="ED1162" s="23"/>
      <c r="EE1162" s="23"/>
      <c r="EF1162" s="23"/>
      <c r="EG1162" s="23"/>
      <c r="EH1162" s="23"/>
      <c r="EI1162" s="23"/>
      <c r="EJ1162" s="23"/>
      <c r="EK1162" s="23"/>
      <c r="EL1162" s="23"/>
      <c r="EM1162" s="23"/>
      <c r="EN1162" s="23"/>
      <c r="EO1162" s="23"/>
      <c r="EP1162" s="23"/>
      <c r="EQ1162" s="23"/>
      <c r="ER1162" s="23"/>
      <c r="ES1162" s="23"/>
      <c r="ET1162" s="23"/>
      <c r="EU1162" s="23"/>
      <c r="EV1162" s="23"/>
      <c r="EW1162" s="23"/>
      <c r="EX1162" s="23"/>
      <c r="EY1162" s="23"/>
      <c r="EZ1162" s="23"/>
      <c r="FA1162" s="23"/>
      <c r="FB1162" s="23"/>
      <c r="FC1162" s="23"/>
      <c r="FD1162" s="23"/>
      <c r="FE1162" s="23"/>
      <c r="FF1162" s="23"/>
      <c r="FG1162" s="23"/>
      <c r="FH1162" s="23"/>
      <c r="FI1162" s="23"/>
      <c r="FJ1162" s="23"/>
      <c r="FK1162" s="23"/>
      <c r="FL1162" s="23"/>
      <c r="FM1162" s="23"/>
      <c r="FN1162" s="23"/>
      <c r="FO1162" s="23"/>
      <c r="FP1162" s="23"/>
      <c r="FQ1162" s="23"/>
      <c r="FR1162" s="23"/>
      <c r="FS1162" s="23"/>
      <c r="FT1162" s="23"/>
      <c r="FU1162" s="23"/>
      <c r="FV1162" s="23"/>
      <c r="FW1162" s="23"/>
      <c r="FX1162" s="23"/>
      <c r="FY1162" s="23"/>
      <c r="FZ1162" s="23"/>
      <c r="GA1162" s="23"/>
      <c r="GB1162" s="23"/>
      <c r="GC1162" s="23"/>
      <c r="GD1162" s="23"/>
      <c r="GE1162" s="23"/>
      <c r="GF1162" s="23"/>
      <c r="GG1162" s="23"/>
      <c r="GH1162" s="23"/>
      <c r="GI1162" s="23"/>
      <c r="GJ1162" s="23"/>
      <c r="GK1162" s="23"/>
      <c r="GL1162" s="23"/>
      <c r="GM1162" s="23"/>
      <c r="GN1162" s="23"/>
      <c r="GO1162" s="23"/>
      <c r="GP1162" s="23"/>
      <c r="GQ1162" s="23"/>
      <c r="GR1162" s="23"/>
      <c r="GS1162" s="23"/>
      <c r="GT1162" s="23"/>
      <c r="GU1162" s="23"/>
      <c r="GV1162" s="23"/>
      <c r="GW1162" s="23"/>
      <c r="GX1162" s="23"/>
      <c r="GY1162" s="23"/>
      <c r="GZ1162" s="23"/>
      <c r="HA1162" s="23"/>
      <c r="HB1162" s="23"/>
      <c r="HC1162" s="23"/>
      <c r="HD1162" s="23"/>
      <c r="HE1162" s="23"/>
      <c r="HF1162" s="23"/>
      <c r="HG1162" s="23"/>
      <c r="HH1162" s="23"/>
      <c r="HI1162" s="23"/>
      <c r="HJ1162" s="23"/>
      <c r="HK1162" s="23"/>
      <c r="HL1162" s="23"/>
      <c r="HM1162" s="23"/>
      <c r="HN1162" s="23"/>
      <c r="HO1162" s="23"/>
      <c r="HP1162" s="23"/>
      <c r="HQ1162" s="23"/>
      <c r="HR1162" s="23"/>
    </row>
    <row r="1163" ht="20.25" customHeight="1">
      <c r="A1163" s="42" t="s">
        <v>5983</v>
      </c>
      <c r="B1163" s="43">
        <v>9.780008489687E12</v>
      </c>
      <c r="C1163" s="44" t="s">
        <v>5984</v>
      </c>
      <c r="D1163" s="44" t="s">
        <v>5985</v>
      </c>
      <c r="E1163" s="44" t="s">
        <v>5986</v>
      </c>
      <c r="F1163" s="23"/>
      <c r="G1163" s="44" t="s">
        <v>696</v>
      </c>
      <c r="H1163" s="44" t="s">
        <v>3194</v>
      </c>
      <c r="I1163" s="44" t="s">
        <v>5308</v>
      </c>
      <c r="J1163" s="44" t="s">
        <v>5362</v>
      </c>
      <c r="K1163" s="46" t="s">
        <v>30</v>
      </c>
      <c r="L1163" s="42">
        <v>93.0</v>
      </c>
      <c r="M1163" s="44" t="s">
        <v>5859</v>
      </c>
      <c r="N1163" s="44">
        <v>1.1</v>
      </c>
      <c r="O1163" s="44">
        <v>0.0</v>
      </c>
      <c r="P1163" s="44" t="s">
        <v>5860</v>
      </c>
      <c r="Q1163" s="45">
        <v>0.0036226851851851854</v>
      </c>
      <c r="R1163" s="44">
        <v>487.0</v>
      </c>
      <c r="S1163" s="44" t="s">
        <v>5987</v>
      </c>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c r="BK1163" s="23"/>
      <c r="BL1163" s="23"/>
      <c r="BM1163" s="23"/>
      <c r="BN1163" s="23"/>
      <c r="BO1163" s="23"/>
      <c r="BP1163" s="23"/>
      <c r="BQ1163" s="23"/>
      <c r="BR1163" s="23"/>
      <c r="BS1163" s="23"/>
      <c r="BT1163" s="23"/>
      <c r="BU1163" s="23"/>
      <c r="BV1163" s="23"/>
      <c r="BW1163" s="23"/>
      <c r="BX1163" s="23"/>
      <c r="BY1163" s="23"/>
      <c r="BZ1163" s="23"/>
      <c r="CA1163" s="23"/>
      <c r="CB1163" s="23"/>
      <c r="CC1163" s="23"/>
      <c r="CD1163" s="23"/>
      <c r="CE1163" s="23"/>
      <c r="CF1163" s="23"/>
      <c r="CG1163" s="23"/>
      <c r="CH1163" s="23"/>
      <c r="CI1163" s="23"/>
      <c r="CJ1163" s="23"/>
      <c r="CK1163" s="23"/>
      <c r="CL1163" s="23"/>
      <c r="CM1163" s="23"/>
      <c r="CN1163" s="23"/>
      <c r="CO1163" s="23"/>
      <c r="CP1163" s="23"/>
      <c r="CQ1163" s="23"/>
      <c r="CR1163" s="23"/>
      <c r="CS1163" s="23"/>
      <c r="CT1163" s="23"/>
      <c r="CU1163" s="23"/>
      <c r="CV1163" s="23"/>
      <c r="CW1163" s="23"/>
      <c r="CX1163" s="23"/>
      <c r="CY1163" s="23"/>
      <c r="CZ1163" s="23"/>
      <c r="DA1163" s="23"/>
      <c r="DB1163" s="23"/>
      <c r="DC1163" s="23"/>
      <c r="DD1163" s="23"/>
      <c r="DE1163" s="23"/>
      <c r="DF1163" s="23"/>
      <c r="DG1163" s="23"/>
      <c r="DH1163" s="23"/>
      <c r="DI1163" s="23"/>
      <c r="DJ1163" s="23"/>
      <c r="DK1163" s="23"/>
      <c r="DL1163" s="23"/>
      <c r="DM1163" s="23"/>
      <c r="DN1163" s="23"/>
      <c r="DO1163" s="23"/>
      <c r="DP1163" s="23"/>
      <c r="DQ1163" s="23"/>
      <c r="DR1163" s="23"/>
      <c r="DS1163" s="23"/>
      <c r="DT1163" s="23"/>
      <c r="DU1163" s="23"/>
      <c r="DV1163" s="23"/>
      <c r="DW1163" s="23"/>
      <c r="DX1163" s="23"/>
      <c r="DY1163" s="23"/>
      <c r="DZ1163" s="23"/>
      <c r="EA1163" s="23"/>
      <c r="EB1163" s="23"/>
      <c r="EC1163" s="23"/>
      <c r="ED1163" s="23"/>
      <c r="EE1163" s="23"/>
      <c r="EF1163" s="23"/>
      <c r="EG1163" s="23"/>
      <c r="EH1163" s="23"/>
      <c r="EI1163" s="23"/>
      <c r="EJ1163" s="23"/>
      <c r="EK1163" s="23"/>
      <c r="EL1163" s="23"/>
      <c r="EM1163" s="23"/>
      <c r="EN1163" s="23"/>
      <c r="EO1163" s="23"/>
      <c r="EP1163" s="23"/>
      <c r="EQ1163" s="23"/>
      <c r="ER1163" s="23"/>
      <c r="ES1163" s="23"/>
      <c r="ET1163" s="23"/>
      <c r="EU1163" s="23"/>
      <c r="EV1163" s="23"/>
      <c r="EW1163" s="23"/>
      <c r="EX1163" s="23"/>
      <c r="EY1163" s="23"/>
      <c r="EZ1163" s="23"/>
      <c r="FA1163" s="23"/>
      <c r="FB1163" s="23"/>
      <c r="FC1163" s="23"/>
      <c r="FD1163" s="23"/>
      <c r="FE1163" s="23"/>
      <c r="FF1163" s="23"/>
      <c r="FG1163" s="23"/>
      <c r="FH1163" s="23"/>
      <c r="FI1163" s="23"/>
      <c r="FJ1163" s="23"/>
      <c r="FK1163" s="23"/>
      <c r="FL1163" s="23"/>
      <c r="FM1163" s="23"/>
      <c r="FN1163" s="23"/>
      <c r="FO1163" s="23"/>
      <c r="FP1163" s="23"/>
      <c r="FQ1163" s="23"/>
      <c r="FR1163" s="23"/>
      <c r="FS1163" s="23"/>
      <c r="FT1163" s="23"/>
      <c r="FU1163" s="23"/>
      <c r="FV1163" s="23"/>
      <c r="FW1163" s="23"/>
      <c r="FX1163" s="23"/>
      <c r="FY1163" s="23"/>
      <c r="FZ1163" s="23"/>
      <c r="GA1163" s="23"/>
      <c r="GB1163" s="23"/>
      <c r="GC1163" s="23"/>
      <c r="GD1163" s="23"/>
      <c r="GE1163" s="23"/>
      <c r="GF1163" s="23"/>
      <c r="GG1163" s="23"/>
      <c r="GH1163" s="23"/>
      <c r="GI1163" s="23"/>
      <c r="GJ1163" s="23"/>
      <c r="GK1163" s="23"/>
      <c r="GL1163" s="23"/>
      <c r="GM1163" s="23"/>
      <c r="GN1163" s="23"/>
      <c r="GO1163" s="23"/>
      <c r="GP1163" s="23"/>
      <c r="GQ1163" s="23"/>
      <c r="GR1163" s="23"/>
      <c r="GS1163" s="23"/>
      <c r="GT1163" s="23"/>
      <c r="GU1163" s="23"/>
      <c r="GV1163" s="23"/>
      <c r="GW1163" s="23"/>
      <c r="GX1163" s="23"/>
      <c r="GY1163" s="23"/>
      <c r="GZ1163" s="23"/>
      <c r="HA1163" s="23"/>
      <c r="HB1163" s="23"/>
      <c r="HC1163" s="23"/>
      <c r="HD1163" s="23"/>
      <c r="HE1163" s="23"/>
      <c r="HF1163" s="23"/>
      <c r="HG1163" s="23"/>
      <c r="HH1163" s="23"/>
      <c r="HI1163" s="23"/>
      <c r="HJ1163" s="23"/>
      <c r="HK1163" s="23"/>
      <c r="HL1163" s="23"/>
      <c r="HM1163" s="23"/>
      <c r="HN1163" s="23"/>
      <c r="HO1163" s="23"/>
      <c r="HP1163" s="23"/>
      <c r="HQ1163" s="23"/>
      <c r="HR1163" s="23"/>
    </row>
    <row r="1164" ht="20.25" customHeight="1">
      <c r="A1164" s="42" t="s">
        <v>5988</v>
      </c>
      <c r="B1164" s="43">
        <v>9.780008489694E12</v>
      </c>
      <c r="C1164" s="44" t="s">
        <v>5989</v>
      </c>
      <c r="D1164" s="44" t="s">
        <v>5990</v>
      </c>
      <c r="E1164" s="44" t="s">
        <v>5991</v>
      </c>
      <c r="F1164" s="23"/>
      <c r="G1164" s="44" t="s">
        <v>696</v>
      </c>
      <c r="H1164" s="44" t="s">
        <v>3194</v>
      </c>
      <c r="I1164" s="44" t="s">
        <v>5308</v>
      </c>
      <c r="J1164" s="44" t="s">
        <v>5343</v>
      </c>
      <c r="K1164" s="46" t="s">
        <v>30</v>
      </c>
      <c r="L1164" s="42">
        <v>92.0</v>
      </c>
      <c r="M1164" s="44" t="s">
        <v>5859</v>
      </c>
      <c r="N1164" s="44">
        <v>1.0</v>
      </c>
      <c r="O1164" s="44">
        <v>0.0</v>
      </c>
      <c r="P1164" s="44" t="s">
        <v>5860</v>
      </c>
      <c r="Q1164" s="45">
        <v>0.0021759259259259258</v>
      </c>
      <c r="R1164" s="44">
        <v>287.0</v>
      </c>
      <c r="S1164" s="44" t="s">
        <v>5992</v>
      </c>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c r="BG1164" s="23"/>
      <c r="BH1164" s="23"/>
      <c r="BI1164" s="23"/>
      <c r="BJ1164" s="23"/>
      <c r="BK1164" s="23"/>
      <c r="BL1164" s="23"/>
      <c r="BM1164" s="23"/>
      <c r="BN1164" s="23"/>
      <c r="BO1164" s="23"/>
      <c r="BP1164" s="23"/>
      <c r="BQ1164" s="23"/>
      <c r="BR1164" s="23"/>
      <c r="BS1164" s="23"/>
      <c r="BT1164" s="23"/>
      <c r="BU1164" s="23"/>
      <c r="BV1164" s="23"/>
      <c r="BW1164" s="23"/>
      <c r="BX1164" s="23"/>
      <c r="BY1164" s="23"/>
      <c r="BZ1164" s="23"/>
      <c r="CA1164" s="23"/>
      <c r="CB1164" s="23"/>
      <c r="CC1164" s="23"/>
      <c r="CD1164" s="23"/>
      <c r="CE1164" s="23"/>
      <c r="CF1164" s="23"/>
      <c r="CG1164" s="23"/>
      <c r="CH1164" s="23"/>
      <c r="CI1164" s="23"/>
      <c r="CJ1164" s="23"/>
      <c r="CK1164" s="23"/>
      <c r="CL1164" s="23"/>
      <c r="CM1164" s="23"/>
      <c r="CN1164" s="23"/>
      <c r="CO1164" s="23"/>
      <c r="CP1164" s="23"/>
      <c r="CQ1164" s="23"/>
      <c r="CR1164" s="23"/>
      <c r="CS1164" s="23"/>
      <c r="CT1164" s="23"/>
      <c r="CU1164" s="23"/>
      <c r="CV1164" s="23"/>
      <c r="CW1164" s="23"/>
      <c r="CX1164" s="23"/>
      <c r="CY1164" s="23"/>
      <c r="CZ1164" s="23"/>
      <c r="DA1164" s="23"/>
      <c r="DB1164" s="23"/>
      <c r="DC1164" s="23"/>
      <c r="DD1164" s="23"/>
      <c r="DE1164" s="23"/>
      <c r="DF1164" s="23"/>
      <c r="DG1164" s="23"/>
      <c r="DH1164" s="23"/>
      <c r="DI1164" s="23"/>
      <c r="DJ1164" s="23"/>
      <c r="DK1164" s="23"/>
      <c r="DL1164" s="23"/>
      <c r="DM1164" s="23"/>
      <c r="DN1164" s="23"/>
      <c r="DO1164" s="23"/>
      <c r="DP1164" s="23"/>
      <c r="DQ1164" s="23"/>
      <c r="DR1164" s="23"/>
      <c r="DS1164" s="23"/>
      <c r="DT1164" s="23"/>
      <c r="DU1164" s="23"/>
      <c r="DV1164" s="23"/>
      <c r="DW1164" s="23"/>
      <c r="DX1164" s="23"/>
      <c r="DY1164" s="23"/>
      <c r="DZ1164" s="23"/>
      <c r="EA1164" s="23"/>
      <c r="EB1164" s="23"/>
      <c r="EC1164" s="23"/>
      <c r="ED1164" s="23"/>
      <c r="EE1164" s="23"/>
      <c r="EF1164" s="23"/>
      <c r="EG1164" s="23"/>
      <c r="EH1164" s="23"/>
      <c r="EI1164" s="23"/>
      <c r="EJ1164" s="23"/>
      <c r="EK1164" s="23"/>
      <c r="EL1164" s="23"/>
      <c r="EM1164" s="23"/>
      <c r="EN1164" s="23"/>
      <c r="EO1164" s="23"/>
      <c r="EP1164" s="23"/>
      <c r="EQ1164" s="23"/>
      <c r="ER1164" s="23"/>
      <c r="ES1164" s="23"/>
      <c r="ET1164" s="23"/>
      <c r="EU1164" s="23"/>
      <c r="EV1164" s="23"/>
      <c r="EW1164" s="23"/>
      <c r="EX1164" s="23"/>
      <c r="EY1164" s="23"/>
      <c r="EZ1164" s="23"/>
      <c r="FA1164" s="23"/>
      <c r="FB1164" s="23"/>
      <c r="FC1164" s="23"/>
      <c r="FD1164" s="23"/>
      <c r="FE1164" s="23"/>
      <c r="FF1164" s="23"/>
      <c r="FG1164" s="23"/>
      <c r="FH1164" s="23"/>
      <c r="FI1164" s="23"/>
      <c r="FJ1164" s="23"/>
      <c r="FK1164" s="23"/>
      <c r="FL1164" s="23"/>
      <c r="FM1164" s="23"/>
      <c r="FN1164" s="23"/>
      <c r="FO1164" s="23"/>
      <c r="FP1164" s="23"/>
      <c r="FQ1164" s="23"/>
      <c r="FR1164" s="23"/>
      <c r="FS1164" s="23"/>
      <c r="FT1164" s="23"/>
      <c r="FU1164" s="23"/>
      <c r="FV1164" s="23"/>
      <c r="FW1164" s="23"/>
      <c r="FX1164" s="23"/>
      <c r="FY1164" s="23"/>
      <c r="FZ1164" s="23"/>
      <c r="GA1164" s="23"/>
      <c r="GB1164" s="23"/>
      <c r="GC1164" s="23"/>
      <c r="GD1164" s="23"/>
      <c r="GE1164" s="23"/>
      <c r="GF1164" s="23"/>
      <c r="GG1164" s="23"/>
      <c r="GH1164" s="23"/>
      <c r="GI1164" s="23"/>
      <c r="GJ1164" s="23"/>
      <c r="GK1164" s="23"/>
      <c r="GL1164" s="23"/>
      <c r="GM1164" s="23"/>
      <c r="GN1164" s="23"/>
      <c r="GO1164" s="23"/>
      <c r="GP1164" s="23"/>
      <c r="GQ1164" s="23"/>
      <c r="GR1164" s="23"/>
      <c r="GS1164" s="23"/>
      <c r="GT1164" s="23"/>
      <c r="GU1164" s="23"/>
      <c r="GV1164" s="23"/>
      <c r="GW1164" s="23"/>
      <c r="GX1164" s="23"/>
      <c r="GY1164" s="23"/>
      <c r="GZ1164" s="23"/>
      <c r="HA1164" s="23"/>
      <c r="HB1164" s="23"/>
      <c r="HC1164" s="23"/>
      <c r="HD1164" s="23"/>
      <c r="HE1164" s="23"/>
      <c r="HF1164" s="23"/>
      <c r="HG1164" s="23"/>
      <c r="HH1164" s="23"/>
      <c r="HI1164" s="23"/>
      <c r="HJ1164" s="23"/>
      <c r="HK1164" s="23"/>
      <c r="HL1164" s="23"/>
      <c r="HM1164" s="23"/>
      <c r="HN1164" s="23"/>
      <c r="HO1164" s="23"/>
      <c r="HP1164" s="23"/>
      <c r="HQ1164" s="23"/>
      <c r="HR1164" s="23"/>
    </row>
    <row r="1165" ht="20.25" customHeight="1">
      <c r="A1165" s="42" t="s">
        <v>5993</v>
      </c>
      <c r="B1165" s="43">
        <v>9.7800084897E12</v>
      </c>
      <c r="C1165" s="44" t="s">
        <v>5994</v>
      </c>
      <c r="D1165" s="44" t="s">
        <v>5995</v>
      </c>
      <c r="E1165" s="44" t="s">
        <v>5996</v>
      </c>
      <c r="F1165" s="23"/>
      <c r="G1165" s="44" t="s">
        <v>696</v>
      </c>
      <c r="H1165" s="44" t="s">
        <v>3194</v>
      </c>
      <c r="I1165" s="44" t="s">
        <v>5308</v>
      </c>
      <c r="J1165" s="44" t="s">
        <v>5464</v>
      </c>
      <c r="K1165" s="46" t="s">
        <v>30</v>
      </c>
      <c r="L1165" s="42">
        <v>86.0</v>
      </c>
      <c r="M1165" s="44" t="s">
        <v>5859</v>
      </c>
      <c r="N1165" s="44">
        <v>1.0</v>
      </c>
      <c r="O1165" s="44">
        <v>0.0</v>
      </c>
      <c r="P1165" s="44" t="s">
        <v>5860</v>
      </c>
      <c r="Q1165" s="45">
        <v>0.002962962962962963</v>
      </c>
      <c r="R1165" s="44">
        <v>369.0</v>
      </c>
      <c r="S1165" s="44" t="s">
        <v>5997</v>
      </c>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3"/>
      <c r="BN1165" s="23"/>
      <c r="BO1165" s="23"/>
      <c r="BP1165" s="23"/>
      <c r="BQ1165" s="23"/>
      <c r="BR1165" s="23"/>
      <c r="BS1165" s="23"/>
      <c r="BT1165" s="23"/>
      <c r="BU1165" s="23"/>
      <c r="BV1165" s="23"/>
      <c r="BW1165" s="23"/>
      <c r="BX1165" s="23"/>
      <c r="BY1165" s="23"/>
      <c r="BZ1165" s="23"/>
      <c r="CA1165" s="23"/>
      <c r="CB1165" s="23"/>
      <c r="CC1165" s="23"/>
      <c r="CD1165" s="23"/>
      <c r="CE1165" s="23"/>
      <c r="CF1165" s="23"/>
      <c r="CG1165" s="23"/>
      <c r="CH1165" s="23"/>
      <c r="CI1165" s="23"/>
      <c r="CJ1165" s="23"/>
      <c r="CK1165" s="23"/>
      <c r="CL1165" s="23"/>
      <c r="CM1165" s="23"/>
      <c r="CN1165" s="23"/>
      <c r="CO1165" s="23"/>
      <c r="CP1165" s="23"/>
      <c r="CQ1165" s="23"/>
      <c r="CR1165" s="23"/>
      <c r="CS1165" s="23"/>
      <c r="CT1165" s="23"/>
      <c r="CU1165" s="23"/>
      <c r="CV1165" s="23"/>
      <c r="CW1165" s="23"/>
      <c r="CX1165" s="23"/>
      <c r="CY1165" s="23"/>
      <c r="CZ1165" s="23"/>
      <c r="DA1165" s="23"/>
      <c r="DB1165" s="23"/>
      <c r="DC1165" s="23"/>
      <c r="DD1165" s="23"/>
      <c r="DE1165" s="23"/>
      <c r="DF1165" s="23"/>
      <c r="DG1165" s="23"/>
      <c r="DH1165" s="23"/>
      <c r="DI1165" s="23"/>
      <c r="DJ1165" s="23"/>
      <c r="DK1165" s="23"/>
      <c r="DL1165" s="23"/>
      <c r="DM1165" s="23"/>
      <c r="DN1165" s="23"/>
      <c r="DO1165" s="23"/>
      <c r="DP1165" s="23"/>
      <c r="DQ1165" s="23"/>
      <c r="DR1165" s="23"/>
      <c r="DS1165" s="23"/>
      <c r="DT1165" s="23"/>
      <c r="DU1165" s="23"/>
      <c r="DV1165" s="23"/>
      <c r="DW1165" s="23"/>
      <c r="DX1165" s="23"/>
      <c r="DY1165" s="23"/>
      <c r="DZ1165" s="23"/>
      <c r="EA1165" s="23"/>
      <c r="EB1165" s="23"/>
      <c r="EC1165" s="23"/>
      <c r="ED1165" s="23"/>
      <c r="EE1165" s="23"/>
      <c r="EF1165" s="23"/>
      <c r="EG1165" s="23"/>
      <c r="EH1165" s="23"/>
      <c r="EI1165" s="23"/>
      <c r="EJ1165" s="23"/>
      <c r="EK1165" s="23"/>
      <c r="EL1165" s="23"/>
      <c r="EM1165" s="23"/>
      <c r="EN1165" s="23"/>
      <c r="EO1165" s="23"/>
      <c r="EP1165" s="23"/>
      <c r="EQ1165" s="23"/>
      <c r="ER1165" s="23"/>
      <c r="ES1165" s="23"/>
      <c r="ET1165" s="23"/>
      <c r="EU1165" s="23"/>
      <c r="EV1165" s="23"/>
      <c r="EW1165" s="23"/>
      <c r="EX1165" s="23"/>
      <c r="EY1165" s="23"/>
      <c r="EZ1165" s="23"/>
      <c r="FA1165" s="23"/>
      <c r="FB1165" s="23"/>
      <c r="FC1165" s="23"/>
      <c r="FD1165" s="23"/>
      <c r="FE1165" s="23"/>
      <c r="FF1165" s="23"/>
      <c r="FG1165" s="23"/>
      <c r="FH1165" s="23"/>
      <c r="FI1165" s="23"/>
      <c r="FJ1165" s="23"/>
      <c r="FK1165" s="23"/>
      <c r="FL1165" s="23"/>
      <c r="FM1165" s="23"/>
      <c r="FN1165" s="23"/>
      <c r="FO1165" s="23"/>
      <c r="FP1165" s="23"/>
      <c r="FQ1165" s="23"/>
      <c r="FR1165" s="23"/>
      <c r="FS1165" s="23"/>
      <c r="FT1165" s="23"/>
      <c r="FU1165" s="23"/>
      <c r="FV1165" s="23"/>
      <c r="FW1165" s="23"/>
      <c r="FX1165" s="23"/>
      <c r="FY1165" s="23"/>
      <c r="FZ1165" s="23"/>
      <c r="GA1165" s="23"/>
      <c r="GB1165" s="23"/>
      <c r="GC1165" s="23"/>
      <c r="GD1165" s="23"/>
      <c r="GE1165" s="23"/>
      <c r="GF1165" s="23"/>
      <c r="GG1165" s="23"/>
      <c r="GH1165" s="23"/>
      <c r="GI1165" s="23"/>
      <c r="GJ1165" s="23"/>
      <c r="GK1165" s="23"/>
      <c r="GL1165" s="23"/>
      <c r="GM1165" s="23"/>
      <c r="GN1165" s="23"/>
      <c r="GO1165" s="23"/>
      <c r="GP1165" s="23"/>
      <c r="GQ1165" s="23"/>
      <c r="GR1165" s="23"/>
      <c r="GS1165" s="23"/>
      <c r="GT1165" s="23"/>
      <c r="GU1165" s="23"/>
      <c r="GV1165" s="23"/>
      <c r="GW1165" s="23"/>
      <c r="GX1165" s="23"/>
      <c r="GY1165" s="23"/>
      <c r="GZ1165" s="23"/>
      <c r="HA1165" s="23"/>
      <c r="HB1165" s="23"/>
      <c r="HC1165" s="23"/>
      <c r="HD1165" s="23"/>
      <c r="HE1165" s="23"/>
      <c r="HF1165" s="23"/>
      <c r="HG1165" s="23"/>
      <c r="HH1165" s="23"/>
      <c r="HI1165" s="23"/>
      <c r="HJ1165" s="23"/>
      <c r="HK1165" s="23"/>
      <c r="HL1165" s="23"/>
      <c r="HM1165" s="23"/>
      <c r="HN1165" s="23"/>
      <c r="HO1165" s="23"/>
      <c r="HP1165" s="23"/>
      <c r="HQ1165" s="23"/>
      <c r="HR1165" s="23"/>
    </row>
    <row r="1166" ht="20.25" customHeight="1">
      <c r="A1166" s="42" t="s">
        <v>5998</v>
      </c>
      <c r="B1166" s="43">
        <v>9.780008489717E12</v>
      </c>
      <c r="C1166" s="44" t="s">
        <v>5999</v>
      </c>
      <c r="D1166" s="44" t="s">
        <v>6000</v>
      </c>
      <c r="E1166" s="44" t="s">
        <v>6001</v>
      </c>
      <c r="F1166" s="23"/>
      <c r="G1166" s="44" t="s">
        <v>696</v>
      </c>
      <c r="H1166" s="44" t="s">
        <v>3194</v>
      </c>
      <c r="I1166" s="44" t="s">
        <v>5308</v>
      </c>
      <c r="J1166" s="44" t="s">
        <v>5464</v>
      </c>
      <c r="K1166" s="46" t="s">
        <v>30</v>
      </c>
      <c r="L1166" s="42">
        <v>95.0</v>
      </c>
      <c r="M1166" s="44" t="s">
        <v>5859</v>
      </c>
      <c r="N1166" s="44">
        <v>1.1</v>
      </c>
      <c r="O1166" s="44">
        <v>0.0</v>
      </c>
      <c r="P1166" s="44" t="s">
        <v>5860</v>
      </c>
      <c r="Q1166" s="45">
        <v>0.0036574074074074074</v>
      </c>
      <c r="R1166" s="44">
        <v>498.0</v>
      </c>
      <c r="S1166" s="44" t="s">
        <v>6002</v>
      </c>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3"/>
      <c r="EV1166" s="23"/>
      <c r="EW1166" s="23"/>
      <c r="EX1166" s="23"/>
      <c r="EY1166" s="23"/>
      <c r="EZ1166" s="23"/>
      <c r="FA1166" s="23"/>
      <c r="FB1166" s="23"/>
      <c r="FC1166" s="23"/>
      <c r="FD1166" s="23"/>
      <c r="FE1166" s="23"/>
      <c r="FF1166" s="23"/>
      <c r="FG1166" s="23"/>
      <c r="FH1166" s="23"/>
      <c r="FI1166" s="23"/>
      <c r="FJ1166" s="23"/>
      <c r="FK1166" s="23"/>
      <c r="FL1166" s="23"/>
      <c r="FM1166" s="23"/>
      <c r="FN1166" s="23"/>
      <c r="FO1166" s="23"/>
      <c r="FP1166" s="23"/>
      <c r="FQ1166" s="23"/>
      <c r="FR1166" s="23"/>
      <c r="FS1166" s="23"/>
      <c r="FT1166" s="23"/>
      <c r="FU1166" s="23"/>
      <c r="FV1166" s="23"/>
      <c r="FW1166" s="23"/>
      <c r="FX1166" s="23"/>
      <c r="FY1166" s="23"/>
      <c r="FZ1166" s="23"/>
      <c r="GA1166" s="23"/>
      <c r="GB1166" s="23"/>
      <c r="GC1166" s="23"/>
      <c r="GD1166" s="23"/>
      <c r="GE1166" s="23"/>
      <c r="GF1166" s="23"/>
      <c r="GG1166" s="23"/>
      <c r="GH1166" s="23"/>
      <c r="GI1166" s="23"/>
      <c r="GJ1166" s="23"/>
      <c r="GK1166" s="23"/>
      <c r="GL1166" s="23"/>
      <c r="GM1166" s="23"/>
      <c r="GN1166" s="23"/>
      <c r="GO1166" s="23"/>
      <c r="GP1166" s="23"/>
      <c r="GQ1166" s="23"/>
      <c r="GR1166" s="23"/>
      <c r="GS1166" s="23"/>
      <c r="GT1166" s="23"/>
      <c r="GU1166" s="23"/>
      <c r="GV1166" s="23"/>
      <c r="GW1166" s="23"/>
      <c r="GX1166" s="23"/>
      <c r="GY1166" s="23"/>
      <c r="GZ1166" s="23"/>
      <c r="HA1166" s="23"/>
      <c r="HB1166" s="23"/>
      <c r="HC1166" s="23"/>
      <c r="HD1166" s="23"/>
      <c r="HE1166" s="23"/>
      <c r="HF1166" s="23"/>
      <c r="HG1166" s="23"/>
      <c r="HH1166" s="23"/>
      <c r="HI1166" s="23"/>
      <c r="HJ1166" s="23"/>
      <c r="HK1166" s="23"/>
      <c r="HL1166" s="23"/>
      <c r="HM1166" s="23"/>
      <c r="HN1166" s="23"/>
      <c r="HO1166" s="23"/>
      <c r="HP1166" s="23"/>
      <c r="HQ1166" s="23"/>
      <c r="HR1166" s="23"/>
    </row>
    <row r="1167" ht="20.25" customHeight="1">
      <c r="A1167" s="42" t="s">
        <v>6003</v>
      </c>
      <c r="B1167" s="43">
        <v>9.780008489724E12</v>
      </c>
      <c r="C1167" s="44" t="s">
        <v>6004</v>
      </c>
      <c r="D1167" s="44" t="s">
        <v>6005</v>
      </c>
      <c r="E1167" s="44" t="s">
        <v>6006</v>
      </c>
      <c r="F1167" s="23"/>
      <c r="G1167" s="42" t="s">
        <v>258</v>
      </c>
      <c r="H1167" s="44" t="s">
        <v>3194</v>
      </c>
      <c r="I1167" s="44" t="s">
        <v>5308</v>
      </c>
      <c r="J1167" s="44" t="s">
        <v>5609</v>
      </c>
      <c r="K1167" s="46" t="s">
        <v>30</v>
      </c>
      <c r="L1167" s="42">
        <v>103.0</v>
      </c>
      <c r="M1167" s="44" t="s">
        <v>5859</v>
      </c>
      <c r="N1167" s="44">
        <v>1.0</v>
      </c>
      <c r="O1167" s="44">
        <v>0.0</v>
      </c>
      <c r="P1167" s="44" t="s">
        <v>5860</v>
      </c>
      <c r="Q1167" s="45">
        <v>0.0029745370370370373</v>
      </c>
      <c r="R1167" s="44">
        <v>442.0</v>
      </c>
      <c r="S1167" s="44" t="s">
        <v>6007</v>
      </c>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c r="BQ1167" s="23"/>
      <c r="BR1167" s="23"/>
      <c r="BS1167" s="23"/>
      <c r="BT1167" s="23"/>
      <c r="BU1167" s="23"/>
      <c r="BV1167" s="23"/>
      <c r="BW1167" s="23"/>
      <c r="BX1167" s="23"/>
      <c r="BY1167" s="23"/>
      <c r="BZ1167" s="23"/>
      <c r="CA1167" s="23"/>
      <c r="CB1167" s="23"/>
      <c r="CC1167" s="23"/>
      <c r="CD1167" s="23"/>
      <c r="CE1167" s="23"/>
      <c r="CF1167" s="23"/>
      <c r="CG1167" s="23"/>
      <c r="CH1167" s="23"/>
      <c r="CI1167" s="23"/>
      <c r="CJ1167" s="23"/>
      <c r="CK1167" s="23"/>
      <c r="CL1167" s="23"/>
      <c r="CM1167" s="23"/>
      <c r="CN1167" s="23"/>
      <c r="CO1167" s="23"/>
      <c r="CP1167" s="23"/>
      <c r="CQ1167" s="23"/>
      <c r="CR1167" s="23"/>
      <c r="CS1167" s="23"/>
      <c r="CT1167" s="23"/>
      <c r="CU1167" s="23"/>
      <c r="CV1167" s="23"/>
      <c r="CW1167" s="23"/>
      <c r="CX1167" s="23"/>
      <c r="CY1167" s="23"/>
      <c r="CZ1167" s="23"/>
      <c r="DA1167" s="23"/>
      <c r="DB1167" s="23"/>
      <c r="DC1167" s="23"/>
      <c r="DD1167" s="23"/>
      <c r="DE1167" s="23"/>
      <c r="DF1167" s="23"/>
      <c r="DG1167" s="23"/>
      <c r="DH1167" s="23"/>
      <c r="DI1167" s="23"/>
      <c r="DJ1167" s="23"/>
      <c r="DK1167" s="23"/>
      <c r="DL1167" s="23"/>
      <c r="DM1167" s="23"/>
      <c r="DN1167" s="23"/>
      <c r="DO1167" s="23"/>
      <c r="DP1167" s="23"/>
      <c r="DQ1167" s="23"/>
      <c r="DR1167" s="23"/>
      <c r="DS1167" s="23"/>
      <c r="DT1167" s="23"/>
      <c r="DU1167" s="23"/>
      <c r="DV1167" s="23"/>
      <c r="DW1167" s="23"/>
      <c r="DX1167" s="23"/>
      <c r="DY1167" s="23"/>
      <c r="DZ1167" s="23"/>
      <c r="EA1167" s="23"/>
      <c r="EB1167" s="23"/>
      <c r="EC1167" s="23"/>
      <c r="ED1167" s="23"/>
      <c r="EE1167" s="23"/>
      <c r="EF1167" s="23"/>
      <c r="EG1167" s="23"/>
      <c r="EH1167" s="23"/>
      <c r="EI1167" s="23"/>
      <c r="EJ1167" s="23"/>
      <c r="EK1167" s="23"/>
      <c r="EL1167" s="23"/>
      <c r="EM1167" s="23"/>
      <c r="EN1167" s="23"/>
      <c r="EO1167" s="23"/>
      <c r="EP1167" s="23"/>
      <c r="EQ1167" s="23"/>
      <c r="ER1167" s="23"/>
      <c r="ES1167" s="23"/>
      <c r="ET1167" s="23"/>
      <c r="EU1167" s="23"/>
      <c r="EV1167" s="23"/>
      <c r="EW1167" s="23"/>
      <c r="EX1167" s="23"/>
      <c r="EY1167" s="23"/>
      <c r="EZ1167" s="23"/>
      <c r="FA1167" s="23"/>
      <c r="FB1167" s="23"/>
      <c r="FC1167" s="23"/>
      <c r="FD1167" s="23"/>
      <c r="FE1167" s="23"/>
      <c r="FF1167" s="23"/>
      <c r="FG1167" s="23"/>
      <c r="FH1167" s="23"/>
      <c r="FI1167" s="23"/>
      <c r="FJ1167" s="23"/>
      <c r="FK1167" s="23"/>
      <c r="FL1167" s="23"/>
      <c r="FM1167" s="23"/>
      <c r="FN1167" s="23"/>
      <c r="FO1167" s="23"/>
      <c r="FP1167" s="23"/>
      <c r="FQ1167" s="23"/>
      <c r="FR1167" s="23"/>
      <c r="FS1167" s="23"/>
      <c r="FT1167" s="23"/>
      <c r="FU1167" s="23"/>
      <c r="FV1167" s="23"/>
      <c r="FW1167" s="23"/>
      <c r="FX1167" s="23"/>
      <c r="FY1167" s="23"/>
      <c r="FZ1167" s="23"/>
      <c r="GA1167" s="23"/>
      <c r="GB1167" s="23"/>
      <c r="GC1167" s="23"/>
      <c r="GD1167" s="23"/>
      <c r="GE1167" s="23"/>
      <c r="GF1167" s="23"/>
      <c r="GG1167" s="23"/>
      <c r="GH1167" s="23"/>
      <c r="GI1167" s="23"/>
      <c r="GJ1167" s="23"/>
      <c r="GK1167" s="23"/>
      <c r="GL1167" s="23"/>
      <c r="GM1167" s="23"/>
      <c r="GN1167" s="23"/>
      <c r="GO1167" s="23"/>
      <c r="GP1167" s="23"/>
      <c r="GQ1167" s="23"/>
      <c r="GR1167" s="23"/>
      <c r="GS1167" s="23"/>
      <c r="GT1167" s="23"/>
      <c r="GU1167" s="23"/>
      <c r="GV1167" s="23"/>
      <c r="GW1167" s="23"/>
      <c r="GX1167" s="23"/>
      <c r="GY1167" s="23"/>
      <c r="GZ1167" s="23"/>
      <c r="HA1167" s="23"/>
      <c r="HB1167" s="23"/>
      <c r="HC1167" s="23"/>
      <c r="HD1167" s="23"/>
      <c r="HE1167" s="23"/>
      <c r="HF1167" s="23"/>
      <c r="HG1167" s="23"/>
      <c r="HH1167" s="23"/>
      <c r="HI1167" s="23"/>
      <c r="HJ1167" s="23"/>
      <c r="HK1167" s="23"/>
      <c r="HL1167" s="23"/>
      <c r="HM1167" s="23"/>
      <c r="HN1167" s="23"/>
      <c r="HO1167" s="23"/>
      <c r="HP1167" s="23"/>
      <c r="HQ1167" s="23"/>
      <c r="HR1167" s="23"/>
    </row>
    <row r="1168" ht="20.25" customHeight="1">
      <c r="A1168" s="42" t="s">
        <v>6008</v>
      </c>
      <c r="B1168" s="43">
        <v>9.780008489731E12</v>
      </c>
      <c r="C1168" s="44" t="s">
        <v>6009</v>
      </c>
      <c r="D1168" s="44" t="s">
        <v>6010</v>
      </c>
      <c r="E1168" s="44" t="s">
        <v>6011</v>
      </c>
      <c r="F1168" s="23"/>
      <c r="G1168" s="42" t="s">
        <v>216</v>
      </c>
      <c r="H1168" s="44" t="s">
        <v>3194</v>
      </c>
      <c r="I1168" s="44" t="s">
        <v>5308</v>
      </c>
      <c r="J1168" s="44" t="s">
        <v>5593</v>
      </c>
      <c r="K1168" s="46" t="s">
        <v>30</v>
      </c>
      <c r="L1168" s="42">
        <v>98.0</v>
      </c>
      <c r="M1168" s="44" t="s">
        <v>5859</v>
      </c>
      <c r="N1168" s="44">
        <v>1.1</v>
      </c>
      <c r="O1168" s="44">
        <v>0.0</v>
      </c>
      <c r="P1168" s="44" t="s">
        <v>5860</v>
      </c>
      <c r="Q1168" s="45">
        <v>0.0033912037037037036</v>
      </c>
      <c r="R1168" s="44">
        <v>477.0</v>
      </c>
      <c r="S1168" s="44" t="s">
        <v>6012</v>
      </c>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3"/>
      <c r="BN1168" s="23"/>
      <c r="BO1168" s="23"/>
      <c r="BP1168" s="23"/>
      <c r="BQ1168" s="23"/>
      <c r="BR1168" s="23"/>
      <c r="BS1168" s="23"/>
      <c r="BT1168" s="23"/>
      <c r="BU1168" s="23"/>
      <c r="BV1168" s="23"/>
      <c r="BW1168" s="23"/>
      <c r="BX1168" s="23"/>
      <c r="BY1168" s="23"/>
      <c r="BZ1168" s="23"/>
      <c r="CA1168" s="23"/>
      <c r="CB1168" s="23"/>
      <c r="CC1168" s="23"/>
      <c r="CD1168" s="23"/>
      <c r="CE1168" s="23"/>
      <c r="CF1168" s="23"/>
      <c r="CG1168" s="23"/>
      <c r="CH1168" s="23"/>
      <c r="CI1168" s="23"/>
      <c r="CJ1168" s="23"/>
      <c r="CK1168" s="23"/>
      <c r="CL1168" s="23"/>
      <c r="CM1168" s="23"/>
      <c r="CN1168" s="23"/>
      <c r="CO1168" s="23"/>
      <c r="CP1168" s="23"/>
      <c r="CQ1168" s="23"/>
      <c r="CR1168" s="23"/>
      <c r="CS1168" s="23"/>
      <c r="CT1168" s="23"/>
      <c r="CU1168" s="23"/>
      <c r="CV1168" s="23"/>
      <c r="CW1168" s="23"/>
      <c r="CX1168" s="23"/>
      <c r="CY1168" s="23"/>
      <c r="CZ1168" s="23"/>
      <c r="DA1168" s="23"/>
      <c r="DB1168" s="23"/>
      <c r="DC1168" s="23"/>
      <c r="DD1168" s="23"/>
      <c r="DE1168" s="23"/>
      <c r="DF1168" s="23"/>
      <c r="DG1168" s="23"/>
      <c r="DH1168" s="23"/>
      <c r="DI1168" s="23"/>
      <c r="DJ1168" s="23"/>
      <c r="DK1168" s="23"/>
      <c r="DL1168" s="23"/>
      <c r="DM1168" s="23"/>
      <c r="DN1168" s="23"/>
      <c r="DO1168" s="23"/>
      <c r="DP1168" s="23"/>
      <c r="DQ1168" s="23"/>
      <c r="DR1168" s="23"/>
      <c r="DS1168" s="23"/>
      <c r="DT1168" s="23"/>
      <c r="DU1168" s="23"/>
      <c r="DV1168" s="23"/>
      <c r="DW1168" s="23"/>
      <c r="DX1168" s="23"/>
      <c r="DY1168" s="23"/>
      <c r="DZ1168" s="23"/>
      <c r="EA1168" s="23"/>
      <c r="EB1168" s="23"/>
      <c r="EC1168" s="23"/>
      <c r="ED1168" s="23"/>
      <c r="EE1168" s="23"/>
      <c r="EF1168" s="23"/>
      <c r="EG1168" s="23"/>
      <c r="EH1168" s="23"/>
      <c r="EI1168" s="23"/>
      <c r="EJ1168" s="23"/>
      <c r="EK1168" s="23"/>
      <c r="EL1168" s="23"/>
      <c r="EM1168" s="23"/>
      <c r="EN1168" s="23"/>
      <c r="EO1168" s="23"/>
      <c r="EP1168" s="23"/>
      <c r="EQ1168" s="23"/>
      <c r="ER1168" s="23"/>
      <c r="ES1168" s="23"/>
      <c r="ET1168" s="23"/>
      <c r="EU1168" s="23"/>
      <c r="EV1168" s="23"/>
      <c r="EW1168" s="23"/>
      <c r="EX1168" s="23"/>
      <c r="EY1168" s="23"/>
      <c r="EZ1168" s="23"/>
      <c r="FA1168" s="23"/>
      <c r="FB1168" s="23"/>
      <c r="FC1168" s="23"/>
      <c r="FD1168" s="23"/>
      <c r="FE1168" s="23"/>
      <c r="FF1168" s="23"/>
      <c r="FG1168" s="23"/>
      <c r="FH1168" s="23"/>
      <c r="FI1168" s="23"/>
      <c r="FJ1168" s="23"/>
      <c r="FK1168" s="23"/>
      <c r="FL1168" s="23"/>
      <c r="FM1168" s="23"/>
      <c r="FN1168" s="23"/>
      <c r="FO1168" s="23"/>
      <c r="FP1168" s="23"/>
      <c r="FQ1168" s="23"/>
      <c r="FR1168" s="23"/>
      <c r="FS1168" s="23"/>
      <c r="FT1168" s="23"/>
      <c r="FU1168" s="23"/>
      <c r="FV1168" s="23"/>
      <c r="FW1168" s="23"/>
      <c r="FX1168" s="23"/>
      <c r="FY1168" s="23"/>
      <c r="FZ1168" s="23"/>
      <c r="GA1168" s="23"/>
      <c r="GB1168" s="23"/>
      <c r="GC1168" s="23"/>
      <c r="GD1168" s="23"/>
      <c r="GE1168" s="23"/>
      <c r="GF1168" s="23"/>
      <c r="GG1168" s="23"/>
      <c r="GH1168" s="23"/>
      <c r="GI1168" s="23"/>
      <c r="GJ1168" s="23"/>
      <c r="GK1168" s="23"/>
      <c r="GL1168" s="23"/>
      <c r="GM1168" s="23"/>
      <c r="GN1168" s="23"/>
      <c r="GO1168" s="23"/>
      <c r="GP1168" s="23"/>
      <c r="GQ1168" s="23"/>
      <c r="GR1168" s="23"/>
      <c r="GS1168" s="23"/>
      <c r="GT1168" s="23"/>
      <c r="GU1168" s="23"/>
      <c r="GV1168" s="23"/>
      <c r="GW1168" s="23"/>
      <c r="GX1168" s="23"/>
      <c r="GY1168" s="23"/>
      <c r="GZ1168" s="23"/>
      <c r="HA1168" s="23"/>
      <c r="HB1168" s="23"/>
      <c r="HC1168" s="23"/>
      <c r="HD1168" s="23"/>
      <c r="HE1168" s="23"/>
      <c r="HF1168" s="23"/>
      <c r="HG1168" s="23"/>
      <c r="HH1168" s="23"/>
      <c r="HI1168" s="23"/>
      <c r="HJ1168" s="23"/>
      <c r="HK1168" s="23"/>
      <c r="HL1168" s="23"/>
      <c r="HM1168" s="23"/>
      <c r="HN1168" s="23"/>
      <c r="HO1168" s="23"/>
      <c r="HP1168" s="23"/>
      <c r="HQ1168" s="23"/>
      <c r="HR1168" s="23"/>
    </row>
    <row r="1169" ht="20.25" customHeight="1">
      <c r="A1169" s="42" t="s">
        <v>6013</v>
      </c>
      <c r="B1169" s="43">
        <v>9.780008489748E12</v>
      </c>
      <c r="C1169" s="44" t="s">
        <v>6014</v>
      </c>
      <c r="D1169" s="44" t="s">
        <v>6015</v>
      </c>
      <c r="E1169" s="44" t="s">
        <v>6016</v>
      </c>
      <c r="F1169" s="23"/>
      <c r="G1169" s="42" t="s">
        <v>252</v>
      </c>
      <c r="H1169" s="44" t="s">
        <v>3194</v>
      </c>
      <c r="I1169" s="44" t="s">
        <v>5308</v>
      </c>
      <c r="J1169" s="44" t="s">
        <v>5343</v>
      </c>
      <c r="K1169" s="46" t="s">
        <v>30</v>
      </c>
      <c r="L1169" s="42">
        <v>110.0</v>
      </c>
      <c r="M1169" s="44" t="s">
        <v>5859</v>
      </c>
      <c r="N1169" s="44">
        <v>1.0</v>
      </c>
      <c r="O1169" s="44">
        <v>0.0</v>
      </c>
      <c r="P1169" s="44" t="s">
        <v>5860</v>
      </c>
      <c r="Q1169" s="45">
        <v>0.002638888888888889</v>
      </c>
      <c r="R1169" s="44">
        <v>418.0</v>
      </c>
      <c r="S1169" s="44" t="s">
        <v>6017</v>
      </c>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3"/>
      <c r="BN1169" s="23"/>
      <c r="BO1169" s="23"/>
      <c r="BP1169" s="23"/>
      <c r="BQ1169" s="23"/>
      <c r="BR1169" s="23"/>
      <c r="BS1169" s="23"/>
      <c r="BT1169" s="23"/>
      <c r="BU1169" s="23"/>
      <c r="BV1169" s="23"/>
      <c r="BW1169" s="23"/>
      <c r="BX1169" s="23"/>
      <c r="BY1169" s="23"/>
      <c r="BZ1169" s="23"/>
      <c r="CA1169" s="23"/>
      <c r="CB1169" s="23"/>
      <c r="CC1169" s="23"/>
      <c r="CD1169" s="23"/>
      <c r="CE1169" s="23"/>
      <c r="CF1169" s="23"/>
      <c r="CG1169" s="23"/>
      <c r="CH1169" s="23"/>
      <c r="CI1169" s="23"/>
      <c r="CJ1169" s="23"/>
      <c r="CK1169" s="23"/>
      <c r="CL1169" s="23"/>
      <c r="CM1169" s="23"/>
      <c r="CN1169" s="23"/>
      <c r="CO1169" s="23"/>
      <c r="CP1169" s="23"/>
      <c r="CQ1169" s="23"/>
      <c r="CR1169" s="23"/>
      <c r="CS1169" s="23"/>
      <c r="CT1169" s="23"/>
      <c r="CU1169" s="23"/>
      <c r="CV1169" s="23"/>
      <c r="CW1169" s="23"/>
      <c r="CX1169" s="23"/>
      <c r="CY1169" s="23"/>
      <c r="CZ1169" s="23"/>
      <c r="DA1169" s="23"/>
      <c r="DB1169" s="23"/>
      <c r="DC1169" s="23"/>
      <c r="DD1169" s="23"/>
      <c r="DE1169" s="23"/>
      <c r="DF1169" s="23"/>
      <c r="DG1169" s="23"/>
      <c r="DH1169" s="23"/>
      <c r="DI1169" s="23"/>
      <c r="DJ1169" s="23"/>
      <c r="DK1169" s="23"/>
      <c r="DL1169" s="23"/>
      <c r="DM1169" s="23"/>
      <c r="DN1169" s="23"/>
      <c r="DO1169" s="23"/>
      <c r="DP1169" s="23"/>
      <c r="DQ1169" s="23"/>
      <c r="DR1169" s="23"/>
      <c r="DS1169" s="23"/>
      <c r="DT1169" s="23"/>
      <c r="DU1169" s="23"/>
      <c r="DV1169" s="23"/>
      <c r="DW1169" s="23"/>
      <c r="DX1169" s="23"/>
      <c r="DY1169" s="23"/>
      <c r="DZ1169" s="23"/>
      <c r="EA1169" s="23"/>
      <c r="EB1169" s="23"/>
      <c r="EC1169" s="23"/>
      <c r="ED1169" s="23"/>
      <c r="EE1169" s="23"/>
      <c r="EF1169" s="23"/>
      <c r="EG1169" s="23"/>
      <c r="EH1169" s="23"/>
      <c r="EI1169" s="23"/>
      <c r="EJ1169" s="23"/>
      <c r="EK1169" s="23"/>
      <c r="EL1169" s="23"/>
      <c r="EM1169" s="23"/>
      <c r="EN1169" s="23"/>
      <c r="EO1169" s="23"/>
      <c r="EP1169" s="23"/>
      <c r="EQ1169" s="23"/>
      <c r="ER1169" s="23"/>
      <c r="ES1169" s="23"/>
      <c r="ET1169" s="23"/>
      <c r="EU1169" s="23"/>
      <c r="EV1169" s="23"/>
      <c r="EW1169" s="23"/>
      <c r="EX1169" s="23"/>
      <c r="EY1169" s="23"/>
      <c r="EZ1169" s="23"/>
      <c r="FA1169" s="23"/>
      <c r="FB1169" s="23"/>
      <c r="FC1169" s="23"/>
      <c r="FD1169" s="23"/>
      <c r="FE1169" s="23"/>
      <c r="FF1169" s="23"/>
      <c r="FG1169" s="23"/>
      <c r="FH1169" s="23"/>
      <c r="FI1169" s="23"/>
      <c r="FJ1169" s="23"/>
      <c r="FK1169" s="23"/>
      <c r="FL1169" s="23"/>
      <c r="FM1169" s="23"/>
      <c r="FN1169" s="23"/>
      <c r="FO1169" s="23"/>
      <c r="FP1169" s="23"/>
      <c r="FQ1169" s="23"/>
      <c r="FR1169" s="23"/>
      <c r="FS1169" s="23"/>
      <c r="FT1169" s="23"/>
      <c r="FU1169" s="23"/>
      <c r="FV1169" s="23"/>
      <c r="FW1169" s="23"/>
      <c r="FX1169" s="23"/>
      <c r="FY1169" s="23"/>
      <c r="FZ1169" s="23"/>
      <c r="GA1169" s="23"/>
      <c r="GB1169" s="23"/>
      <c r="GC1169" s="23"/>
      <c r="GD1169" s="23"/>
      <c r="GE1169" s="23"/>
      <c r="GF1169" s="23"/>
      <c r="GG1169" s="23"/>
      <c r="GH1169" s="23"/>
      <c r="GI1169" s="23"/>
      <c r="GJ1169" s="23"/>
      <c r="GK1169" s="23"/>
      <c r="GL1169" s="23"/>
      <c r="GM1169" s="23"/>
      <c r="GN1169" s="23"/>
      <c r="GO1169" s="23"/>
      <c r="GP1169" s="23"/>
      <c r="GQ1169" s="23"/>
      <c r="GR1169" s="23"/>
      <c r="GS1169" s="23"/>
      <c r="GT1169" s="23"/>
      <c r="GU1169" s="23"/>
      <c r="GV1169" s="23"/>
      <c r="GW1169" s="23"/>
      <c r="GX1169" s="23"/>
      <c r="GY1169" s="23"/>
      <c r="GZ1169" s="23"/>
      <c r="HA1169" s="23"/>
      <c r="HB1169" s="23"/>
      <c r="HC1169" s="23"/>
      <c r="HD1169" s="23"/>
      <c r="HE1169" s="23"/>
      <c r="HF1169" s="23"/>
      <c r="HG1169" s="23"/>
      <c r="HH1169" s="23"/>
      <c r="HI1169" s="23"/>
      <c r="HJ1169" s="23"/>
      <c r="HK1169" s="23"/>
      <c r="HL1169" s="23"/>
      <c r="HM1169" s="23"/>
      <c r="HN1169" s="23"/>
      <c r="HO1169" s="23"/>
      <c r="HP1169" s="23"/>
      <c r="HQ1169" s="23"/>
      <c r="HR1169" s="23"/>
    </row>
    <row r="1170" ht="20.25" customHeight="1">
      <c r="A1170" s="42" t="s">
        <v>6018</v>
      </c>
      <c r="B1170" s="43">
        <v>9.780008489755E12</v>
      </c>
      <c r="C1170" s="44" t="s">
        <v>6019</v>
      </c>
      <c r="D1170" s="44" t="s">
        <v>6020</v>
      </c>
      <c r="E1170" s="44" t="s">
        <v>6021</v>
      </c>
      <c r="F1170" s="23"/>
      <c r="G1170" s="42" t="s">
        <v>342</v>
      </c>
      <c r="H1170" s="44" t="s">
        <v>3194</v>
      </c>
      <c r="I1170" s="44" t="s">
        <v>5308</v>
      </c>
      <c r="J1170" s="44" t="s">
        <v>5508</v>
      </c>
      <c r="K1170" s="46" t="s">
        <v>30</v>
      </c>
      <c r="L1170" s="42">
        <v>102.0</v>
      </c>
      <c r="M1170" s="44" t="s">
        <v>5859</v>
      </c>
      <c r="N1170" s="44">
        <v>1.0</v>
      </c>
      <c r="O1170" s="44">
        <v>0.0</v>
      </c>
      <c r="P1170" s="44" t="s">
        <v>5860</v>
      </c>
      <c r="Q1170" s="45">
        <v>0.002824074074074074</v>
      </c>
      <c r="R1170" s="44">
        <v>413.0</v>
      </c>
      <c r="S1170" s="44" t="s">
        <v>6022</v>
      </c>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c r="BK1170" s="23"/>
      <c r="BL1170" s="23"/>
      <c r="BM1170" s="23"/>
      <c r="BN1170" s="23"/>
      <c r="BO1170" s="23"/>
      <c r="BP1170" s="23"/>
      <c r="BQ1170" s="23"/>
      <c r="BR1170" s="23"/>
      <c r="BS1170" s="23"/>
      <c r="BT1170" s="23"/>
      <c r="BU1170" s="23"/>
      <c r="BV1170" s="23"/>
      <c r="BW1170" s="23"/>
      <c r="BX1170" s="23"/>
      <c r="BY1170" s="23"/>
      <c r="BZ1170" s="23"/>
      <c r="CA1170" s="23"/>
      <c r="CB1170" s="23"/>
      <c r="CC1170" s="23"/>
      <c r="CD1170" s="23"/>
      <c r="CE1170" s="23"/>
      <c r="CF1170" s="23"/>
      <c r="CG1170" s="23"/>
      <c r="CH1170" s="23"/>
      <c r="CI1170" s="23"/>
      <c r="CJ1170" s="23"/>
      <c r="CK1170" s="23"/>
      <c r="CL1170" s="23"/>
      <c r="CM1170" s="23"/>
      <c r="CN1170" s="23"/>
      <c r="CO1170" s="23"/>
      <c r="CP1170" s="23"/>
      <c r="CQ1170" s="23"/>
      <c r="CR1170" s="23"/>
      <c r="CS1170" s="23"/>
      <c r="CT1170" s="23"/>
      <c r="CU1170" s="23"/>
      <c r="CV1170" s="23"/>
      <c r="CW1170" s="23"/>
      <c r="CX1170" s="23"/>
      <c r="CY1170" s="23"/>
      <c r="CZ1170" s="23"/>
      <c r="DA1170" s="23"/>
      <c r="DB1170" s="23"/>
      <c r="DC1170" s="23"/>
      <c r="DD1170" s="23"/>
      <c r="DE1170" s="23"/>
      <c r="DF1170" s="23"/>
      <c r="DG1170" s="23"/>
      <c r="DH1170" s="23"/>
      <c r="DI1170" s="23"/>
      <c r="DJ1170" s="23"/>
      <c r="DK1170" s="23"/>
      <c r="DL1170" s="23"/>
      <c r="DM1170" s="23"/>
      <c r="DN1170" s="23"/>
      <c r="DO1170" s="23"/>
      <c r="DP1170" s="23"/>
      <c r="DQ1170" s="23"/>
      <c r="DR1170" s="23"/>
      <c r="DS1170" s="23"/>
      <c r="DT1170" s="23"/>
      <c r="DU1170" s="23"/>
      <c r="DV1170" s="23"/>
      <c r="DW1170" s="23"/>
      <c r="DX1170" s="23"/>
      <c r="DY1170" s="23"/>
      <c r="DZ1170" s="23"/>
      <c r="EA1170" s="23"/>
      <c r="EB1170" s="23"/>
      <c r="EC1170" s="23"/>
      <c r="ED1170" s="23"/>
      <c r="EE1170" s="23"/>
      <c r="EF1170" s="23"/>
      <c r="EG1170" s="23"/>
      <c r="EH1170" s="23"/>
      <c r="EI1170" s="23"/>
      <c r="EJ1170" s="23"/>
      <c r="EK1170" s="23"/>
      <c r="EL1170" s="23"/>
      <c r="EM1170" s="23"/>
      <c r="EN1170" s="23"/>
      <c r="EO1170" s="23"/>
      <c r="EP1170" s="23"/>
      <c r="EQ1170" s="23"/>
      <c r="ER1170" s="23"/>
      <c r="ES1170" s="23"/>
      <c r="ET1170" s="23"/>
      <c r="EU1170" s="23"/>
      <c r="EV1170" s="23"/>
      <c r="EW1170" s="23"/>
      <c r="EX1170" s="23"/>
      <c r="EY1170" s="23"/>
      <c r="EZ1170" s="23"/>
      <c r="FA1170" s="23"/>
      <c r="FB1170" s="23"/>
      <c r="FC1170" s="23"/>
      <c r="FD1170" s="23"/>
      <c r="FE1170" s="23"/>
      <c r="FF1170" s="23"/>
      <c r="FG1170" s="23"/>
      <c r="FH1170" s="23"/>
      <c r="FI1170" s="23"/>
      <c r="FJ1170" s="23"/>
      <c r="FK1170" s="23"/>
      <c r="FL1170" s="23"/>
      <c r="FM1170" s="23"/>
      <c r="FN1170" s="23"/>
      <c r="FO1170" s="23"/>
      <c r="FP1170" s="23"/>
      <c r="FQ1170" s="23"/>
      <c r="FR1170" s="23"/>
      <c r="FS1170" s="23"/>
      <c r="FT1170" s="23"/>
      <c r="FU1170" s="23"/>
      <c r="FV1170" s="23"/>
      <c r="FW1170" s="23"/>
      <c r="FX1170" s="23"/>
      <c r="FY1170" s="23"/>
      <c r="FZ1170" s="23"/>
      <c r="GA1170" s="23"/>
      <c r="GB1170" s="23"/>
      <c r="GC1170" s="23"/>
      <c r="GD1170" s="23"/>
      <c r="GE1170" s="23"/>
      <c r="GF1170" s="23"/>
      <c r="GG1170" s="23"/>
      <c r="GH1170" s="23"/>
      <c r="GI1170" s="23"/>
      <c r="GJ1170" s="23"/>
      <c r="GK1170" s="23"/>
      <c r="GL1170" s="23"/>
      <c r="GM1170" s="23"/>
      <c r="GN1170" s="23"/>
      <c r="GO1170" s="23"/>
      <c r="GP1170" s="23"/>
      <c r="GQ1170" s="23"/>
      <c r="GR1170" s="23"/>
      <c r="GS1170" s="23"/>
      <c r="GT1170" s="23"/>
      <c r="GU1170" s="23"/>
      <c r="GV1170" s="23"/>
      <c r="GW1170" s="23"/>
      <c r="GX1170" s="23"/>
      <c r="GY1170" s="23"/>
      <c r="GZ1170" s="23"/>
      <c r="HA1170" s="23"/>
      <c r="HB1170" s="23"/>
      <c r="HC1170" s="23"/>
      <c r="HD1170" s="23"/>
      <c r="HE1170" s="23"/>
      <c r="HF1170" s="23"/>
      <c r="HG1170" s="23"/>
      <c r="HH1170" s="23"/>
      <c r="HI1170" s="23"/>
      <c r="HJ1170" s="23"/>
      <c r="HK1170" s="23"/>
      <c r="HL1170" s="23"/>
      <c r="HM1170" s="23"/>
      <c r="HN1170" s="23"/>
      <c r="HO1170" s="23"/>
      <c r="HP1170" s="23"/>
      <c r="HQ1170" s="23"/>
      <c r="HR1170" s="23"/>
    </row>
    <row r="1171" ht="20.25" customHeight="1">
      <c r="A1171" s="42" t="s">
        <v>6023</v>
      </c>
      <c r="B1171" s="43">
        <v>9.780008489762E12</v>
      </c>
      <c r="C1171" s="44" t="s">
        <v>6024</v>
      </c>
      <c r="D1171" s="44" t="s">
        <v>6025</v>
      </c>
      <c r="E1171" s="44" t="s">
        <v>6026</v>
      </c>
      <c r="F1171" s="23"/>
      <c r="G1171" s="42" t="s">
        <v>252</v>
      </c>
      <c r="H1171" s="44" t="s">
        <v>3194</v>
      </c>
      <c r="I1171" s="44" t="s">
        <v>5308</v>
      </c>
      <c r="J1171" s="44" t="s">
        <v>5675</v>
      </c>
      <c r="K1171" s="46" t="s">
        <v>30</v>
      </c>
      <c r="L1171" s="42">
        <v>86.0</v>
      </c>
      <c r="M1171" s="44" t="s">
        <v>5859</v>
      </c>
      <c r="N1171" s="44">
        <v>1.0</v>
      </c>
      <c r="O1171" s="44">
        <v>0.0</v>
      </c>
      <c r="P1171" s="44" t="s">
        <v>5860</v>
      </c>
      <c r="Q1171" s="45">
        <v>0.0034375</v>
      </c>
      <c r="R1171" s="44">
        <v>425.0</v>
      </c>
      <c r="S1171" s="44" t="s">
        <v>6027</v>
      </c>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c r="BK1171" s="23"/>
      <c r="BL1171" s="23"/>
      <c r="BM1171" s="23"/>
      <c r="BN1171" s="23"/>
      <c r="BO1171" s="23"/>
      <c r="BP1171" s="23"/>
      <c r="BQ1171" s="23"/>
      <c r="BR1171" s="23"/>
      <c r="BS1171" s="23"/>
      <c r="BT1171" s="23"/>
      <c r="BU1171" s="23"/>
      <c r="BV1171" s="23"/>
      <c r="BW1171" s="23"/>
      <c r="BX1171" s="23"/>
      <c r="BY1171" s="23"/>
      <c r="BZ1171" s="23"/>
      <c r="CA1171" s="23"/>
      <c r="CB1171" s="23"/>
      <c r="CC1171" s="23"/>
      <c r="CD1171" s="23"/>
      <c r="CE1171" s="23"/>
      <c r="CF1171" s="23"/>
      <c r="CG1171" s="23"/>
      <c r="CH1171" s="23"/>
      <c r="CI1171" s="23"/>
      <c r="CJ1171" s="23"/>
      <c r="CK1171" s="23"/>
      <c r="CL1171" s="23"/>
      <c r="CM1171" s="23"/>
      <c r="CN1171" s="23"/>
      <c r="CO1171" s="23"/>
      <c r="CP1171" s="23"/>
      <c r="CQ1171" s="23"/>
      <c r="CR1171" s="23"/>
      <c r="CS1171" s="23"/>
      <c r="CT1171" s="23"/>
      <c r="CU1171" s="23"/>
      <c r="CV1171" s="23"/>
      <c r="CW1171" s="23"/>
      <c r="CX1171" s="23"/>
      <c r="CY1171" s="23"/>
      <c r="CZ1171" s="23"/>
      <c r="DA1171" s="23"/>
      <c r="DB1171" s="23"/>
      <c r="DC1171" s="23"/>
      <c r="DD1171" s="23"/>
      <c r="DE1171" s="23"/>
      <c r="DF1171" s="23"/>
      <c r="DG1171" s="23"/>
      <c r="DH1171" s="23"/>
      <c r="DI1171" s="23"/>
      <c r="DJ1171" s="23"/>
      <c r="DK1171" s="23"/>
      <c r="DL1171" s="23"/>
      <c r="DM1171" s="23"/>
      <c r="DN1171" s="23"/>
      <c r="DO1171" s="23"/>
      <c r="DP1171" s="23"/>
      <c r="DQ1171" s="23"/>
      <c r="DR1171" s="23"/>
      <c r="DS1171" s="23"/>
      <c r="DT1171" s="23"/>
      <c r="DU1171" s="23"/>
      <c r="DV1171" s="23"/>
      <c r="DW1171" s="23"/>
      <c r="DX1171" s="23"/>
      <c r="DY1171" s="23"/>
      <c r="DZ1171" s="23"/>
      <c r="EA1171" s="23"/>
      <c r="EB1171" s="23"/>
      <c r="EC1171" s="23"/>
      <c r="ED1171" s="23"/>
      <c r="EE1171" s="23"/>
      <c r="EF1171" s="23"/>
      <c r="EG1171" s="23"/>
      <c r="EH1171" s="23"/>
      <c r="EI1171" s="23"/>
      <c r="EJ1171" s="23"/>
      <c r="EK1171" s="23"/>
      <c r="EL1171" s="23"/>
      <c r="EM1171" s="23"/>
      <c r="EN1171" s="23"/>
      <c r="EO1171" s="23"/>
      <c r="EP1171" s="23"/>
      <c r="EQ1171" s="23"/>
      <c r="ER1171" s="23"/>
      <c r="ES1171" s="23"/>
      <c r="ET1171" s="23"/>
      <c r="EU1171" s="23"/>
      <c r="EV1171" s="23"/>
      <c r="EW1171" s="23"/>
      <c r="EX1171" s="23"/>
      <c r="EY1171" s="23"/>
      <c r="EZ1171" s="23"/>
      <c r="FA1171" s="23"/>
      <c r="FB1171" s="23"/>
      <c r="FC1171" s="23"/>
      <c r="FD1171" s="23"/>
      <c r="FE1171" s="23"/>
      <c r="FF1171" s="23"/>
      <c r="FG1171" s="23"/>
      <c r="FH1171" s="23"/>
      <c r="FI1171" s="23"/>
      <c r="FJ1171" s="23"/>
      <c r="FK1171" s="23"/>
      <c r="FL1171" s="23"/>
      <c r="FM1171" s="23"/>
      <c r="FN1171" s="23"/>
      <c r="FO1171" s="23"/>
      <c r="FP1171" s="23"/>
      <c r="FQ1171" s="23"/>
      <c r="FR1171" s="23"/>
      <c r="FS1171" s="23"/>
      <c r="FT1171" s="23"/>
      <c r="FU1171" s="23"/>
      <c r="FV1171" s="23"/>
      <c r="FW1171" s="23"/>
      <c r="FX1171" s="23"/>
      <c r="FY1171" s="23"/>
      <c r="FZ1171" s="23"/>
      <c r="GA1171" s="23"/>
      <c r="GB1171" s="23"/>
      <c r="GC1171" s="23"/>
      <c r="GD1171" s="23"/>
      <c r="GE1171" s="23"/>
      <c r="GF1171" s="23"/>
      <c r="GG1171" s="23"/>
      <c r="GH1171" s="23"/>
      <c r="GI1171" s="23"/>
      <c r="GJ1171" s="23"/>
      <c r="GK1171" s="23"/>
      <c r="GL1171" s="23"/>
      <c r="GM1171" s="23"/>
      <c r="GN1171" s="23"/>
      <c r="GO1171" s="23"/>
      <c r="GP1171" s="23"/>
      <c r="GQ1171" s="23"/>
      <c r="GR1171" s="23"/>
      <c r="GS1171" s="23"/>
      <c r="GT1171" s="23"/>
      <c r="GU1171" s="23"/>
      <c r="GV1171" s="23"/>
      <c r="GW1171" s="23"/>
      <c r="GX1171" s="23"/>
      <c r="GY1171" s="23"/>
      <c r="GZ1171" s="23"/>
      <c r="HA1171" s="23"/>
      <c r="HB1171" s="23"/>
      <c r="HC1171" s="23"/>
      <c r="HD1171" s="23"/>
      <c r="HE1171" s="23"/>
      <c r="HF1171" s="23"/>
      <c r="HG1171" s="23"/>
      <c r="HH1171" s="23"/>
      <c r="HI1171" s="23"/>
      <c r="HJ1171" s="23"/>
      <c r="HK1171" s="23"/>
      <c r="HL1171" s="23"/>
      <c r="HM1171" s="23"/>
      <c r="HN1171" s="23"/>
      <c r="HO1171" s="23"/>
      <c r="HP1171" s="23"/>
      <c r="HQ1171" s="23"/>
      <c r="HR1171" s="23"/>
    </row>
    <row r="1172" ht="20.25" customHeight="1">
      <c r="A1172" s="42" t="s">
        <v>6028</v>
      </c>
      <c r="B1172" s="43">
        <v>9.780008489779E12</v>
      </c>
      <c r="C1172" s="44" t="s">
        <v>6029</v>
      </c>
      <c r="D1172" s="44" t="s">
        <v>6030</v>
      </c>
      <c r="E1172" s="44" t="s">
        <v>6031</v>
      </c>
      <c r="F1172" s="23"/>
      <c r="G1172" s="42" t="s">
        <v>216</v>
      </c>
      <c r="H1172" s="44" t="s">
        <v>3194</v>
      </c>
      <c r="I1172" s="44" t="s">
        <v>5308</v>
      </c>
      <c r="J1172" s="44" t="s">
        <v>5675</v>
      </c>
      <c r="K1172" s="46" t="s">
        <v>30</v>
      </c>
      <c r="L1172" s="42">
        <v>84.0</v>
      </c>
      <c r="M1172" s="44" t="s">
        <v>5859</v>
      </c>
      <c r="N1172" s="44">
        <v>1.0</v>
      </c>
      <c r="O1172" s="44">
        <v>0.0</v>
      </c>
      <c r="P1172" s="44" t="s">
        <v>5860</v>
      </c>
      <c r="Q1172" s="45">
        <v>0.0036574074074074074</v>
      </c>
      <c r="R1172" s="44">
        <v>442.0</v>
      </c>
      <c r="S1172" s="44" t="s">
        <v>6032</v>
      </c>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23"/>
      <c r="BJ1172" s="23"/>
      <c r="BK1172" s="23"/>
      <c r="BL1172" s="23"/>
      <c r="BM1172" s="23"/>
      <c r="BN1172" s="23"/>
      <c r="BO1172" s="23"/>
      <c r="BP1172" s="23"/>
      <c r="BQ1172" s="23"/>
      <c r="BR1172" s="23"/>
      <c r="BS1172" s="23"/>
      <c r="BT1172" s="23"/>
      <c r="BU1172" s="23"/>
      <c r="BV1172" s="23"/>
      <c r="BW1172" s="23"/>
      <c r="BX1172" s="23"/>
      <c r="BY1172" s="23"/>
      <c r="BZ1172" s="23"/>
      <c r="CA1172" s="23"/>
      <c r="CB1172" s="23"/>
      <c r="CC1172" s="23"/>
      <c r="CD1172" s="23"/>
      <c r="CE1172" s="23"/>
      <c r="CF1172" s="23"/>
      <c r="CG1172" s="23"/>
      <c r="CH1172" s="23"/>
      <c r="CI1172" s="23"/>
      <c r="CJ1172" s="23"/>
      <c r="CK1172" s="23"/>
      <c r="CL1172" s="23"/>
      <c r="CM1172" s="23"/>
      <c r="CN1172" s="23"/>
      <c r="CO1172" s="23"/>
      <c r="CP1172" s="23"/>
      <c r="CQ1172" s="23"/>
      <c r="CR1172" s="23"/>
      <c r="CS1172" s="23"/>
      <c r="CT1172" s="23"/>
      <c r="CU1172" s="23"/>
      <c r="CV1172" s="23"/>
      <c r="CW1172" s="23"/>
      <c r="CX1172" s="23"/>
      <c r="CY1172" s="23"/>
      <c r="CZ1172" s="23"/>
      <c r="DA1172" s="23"/>
      <c r="DB1172" s="23"/>
      <c r="DC1172" s="23"/>
      <c r="DD1172" s="23"/>
      <c r="DE1172" s="23"/>
      <c r="DF1172" s="23"/>
      <c r="DG1172" s="23"/>
      <c r="DH1172" s="23"/>
      <c r="DI1172" s="23"/>
      <c r="DJ1172" s="23"/>
      <c r="DK1172" s="23"/>
      <c r="DL1172" s="23"/>
      <c r="DM1172" s="23"/>
      <c r="DN1172" s="23"/>
      <c r="DO1172" s="23"/>
      <c r="DP1172" s="23"/>
      <c r="DQ1172" s="23"/>
      <c r="DR1172" s="23"/>
      <c r="DS1172" s="23"/>
      <c r="DT1172" s="23"/>
      <c r="DU1172" s="23"/>
      <c r="DV1172" s="23"/>
      <c r="DW1172" s="23"/>
      <c r="DX1172" s="23"/>
      <c r="DY1172" s="23"/>
      <c r="DZ1172" s="23"/>
      <c r="EA1172" s="23"/>
      <c r="EB1172" s="23"/>
      <c r="EC1172" s="23"/>
      <c r="ED1172" s="23"/>
      <c r="EE1172" s="23"/>
      <c r="EF1172" s="23"/>
      <c r="EG1172" s="23"/>
      <c r="EH1172" s="23"/>
      <c r="EI1172" s="23"/>
      <c r="EJ1172" s="23"/>
      <c r="EK1172" s="23"/>
      <c r="EL1172" s="23"/>
      <c r="EM1172" s="23"/>
      <c r="EN1172" s="23"/>
      <c r="EO1172" s="23"/>
      <c r="EP1172" s="23"/>
      <c r="EQ1172" s="23"/>
      <c r="ER1172" s="23"/>
      <c r="ES1172" s="23"/>
      <c r="ET1172" s="23"/>
      <c r="EU1172" s="23"/>
      <c r="EV1172" s="23"/>
      <c r="EW1172" s="23"/>
      <c r="EX1172" s="23"/>
      <c r="EY1172" s="23"/>
      <c r="EZ1172" s="23"/>
      <c r="FA1172" s="23"/>
      <c r="FB1172" s="23"/>
      <c r="FC1172" s="23"/>
      <c r="FD1172" s="23"/>
      <c r="FE1172" s="23"/>
      <c r="FF1172" s="23"/>
      <c r="FG1172" s="23"/>
      <c r="FH1172" s="23"/>
      <c r="FI1172" s="23"/>
      <c r="FJ1172" s="23"/>
      <c r="FK1172" s="23"/>
      <c r="FL1172" s="23"/>
      <c r="FM1172" s="23"/>
      <c r="FN1172" s="23"/>
      <c r="FO1172" s="23"/>
      <c r="FP1172" s="23"/>
      <c r="FQ1172" s="23"/>
      <c r="FR1172" s="23"/>
      <c r="FS1172" s="23"/>
      <c r="FT1172" s="23"/>
      <c r="FU1172" s="23"/>
      <c r="FV1172" s="23"/>
      <c r="FW1172" s="23"/>
      <c r="FX1172" s="23"/>
      <c r="FY1172" s="23"/>
      <c r="FZ1172" s="23"/>
      <c r="GA1172" s="23"/>
      <c r="GB1172" s="23"/>
      <c r="GC1172" s="23"/>
      <c r="GD1172" s="23"/>
      <c r="GE1172" s="23"/>
      <c r="GF1172" s="23"/>
      <c r="GG1172" s="23"/>
      <c r="GH1172" s="23"/>
      <c r="GI1172" s="23"/>
      <c r="GJ1172" s="23"/>
      <c r="GK1172" s="23"/>
      <c r="GL1172" s="23"/>
      <c r="GM1172" s="23"/>
      <c r="GN1172" s="23"/>
      <c r="GO1172" s="23"/>
      <c r="GP1172" s="23"/>
      <c r="GQ1172" s="23"/>
      <c r="GR1172" s="23"/>
      <c r="GS1172" s="23"/>
      <c r="GT1172" s="23"/>
      <c r="GU1172" s="23"/>
      <c r="GV1172" s="23"/>
      <c r="GW1172" s="23"/>
      <c r="GX1172" s="23"/>
      <c r="GY1172" s="23"/>
      <c r="GZ1172" s="23"/>
      <c r="HA1172" s="23"/>
      <c r="HB1172" s="23"/>
      <c r="HC1172" s="23"/>
      <c r="HD1172" s="23"/>
      <c r="HE1172" s="23"/>
      <c r="HF1172" s="23"/>
      <c r="HG1172" s="23"/>
      <c r="HH1172" s="23"/>
      <c r="HI1172" s="23"/>
      <c r="HJ1172" s="23"/>
      <c r="HK1172" s="23"/>
      <c r="HL1172" s="23"/>
      <c r="HM1172" s="23"/>
      <c r="HN1172" s="23"/>
      <c r="HO1172" s="23"/>
      <c r="HP1172" s="23"/>
      <c r="HQ1172" s="23"/>
      <c r="HR1172" s="23"/>
    </row>
    <row r="1173" ht="20.25" customHeight="1">
      <c r="A1173" s="42" t="s">
        <v>6033</v>
      </c>
      <c r="B1173" s="43">
        <v>9.780008489786E12</v>
      </c>
      <c r="C1173" s="44" t="s">
        <v>6034</v>
      </c>
      <c r="D1173" s="44" t="s">
        <v>6035</v>
      </c>
      <c r="E1173" s="44" t="s">
        <v>6036</v>
      </c>
      <c r="F1173" s="23"/>
      <c r="G1173" s="42" t="s">
        <v>258</v>
      </c>
      <c r="H1173" s="44" t="s">
        <v>3194</v>
      </c>
      <c r="I1173" s="44" t="s">
        <v>5308</v>
      </c>
      <c r="J1173" s="44" t="s">
        <v>5326</v>
      </c>
      <c r="K1173" s="46" t="s">
        <v>30</v>
      </c>
      <c r="L1173" s="42">
        <v>90.0</v>
      </c>
      <c r="M1173" s="44" t="s">
        <v>5859</v>
      </c>
      <c r="N1173" s="44">
        <v>1.0</v>
      </c>
      <c r="O1173" s="44">
        <v>0.0</v>
      </c>
      <c r="P1173" s="44" t="s">
        <v>5860</v>
      </c>
      <c r="Q1173" s="45">
        <v>0.002800925925925926</v>
      </c>
      <c r="R1173" s="44">
        <v>361.0</v>
      </c>
      <c r="S1173" s="44" t="s">
        <v>6037</v>
      </c>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3"/>
      <c r="DV1173" s="23"/>
      <c r="DW1173" s="23"/>
      <c r="DX1173" s="23"/>
      <c r="DY1173" s="23"/>
      <c r="DZ1173" s="23"/>
      <c r="EA1173" s="23"/>
      <c r="EB1173" s="23"/>
      <c r="EC1173" s="23"/>
      <c r="ED1173" s="23"/>
      <c r="EE1173" s="23"/>
      <c r="EF1173" s="23"/>
      <c r="EG1173" s="23"/>
      <c r="EH1173" s="23"/>
      <c r="EI1173" s="23"/>
      <c r="EJ1173" s="23"/>
      <c r="EK1173" s="23"/>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23"/>
      <c r="FL1173" s="23"/>
      <c r="FM1173" s="23"/>
      <c r="FN1173" s="23"/>
      <c r="FO1173" s="23"/>
      <c r="FP1173" s="23"/>
      <c r="FQ1173" s="23"/>
      <c r="FR1173" s="23"/>
      <c r="FS1173" s="23"/>
      <c r="FT1173" s="23"/>
      <c r="FU1173" s="23"/>
      <c r="FV1173" s="23"/>
      <c r="FW1173" s="23"/>
      <c r="FX1173" s="23"/>
      <c r="FY1173" s="23"/>
      <c r="FZ1173" s="23"/>
      <c r="GA1173" s="23"/>
      <c r="GB1173" s="23"/>
      <c r="GC1173" s="23"/>
      <c r="GD1173" s="23"/>
      <c r="GE1173" s="23"/>
      <c r="GF1173" s="23"/>
      <c r="GG1173" s="23"/>
      <c r="GH1173" s="23"/>
      <c r="GI1173" s="23"/>
      <c r="GJ1173" s="23"/>
      <c r="GK1173" s="23"/>
      <c r="GL1173" s="23"/>
      <c r="GM1173" s="23"/>
      <c r="GN1173" s="23"/>
      <c r="GO1173" s="23"/>
      <c r="GP1173" s="23"/>
      <c r="GQ1173" s="23"/>
      <c r="GR1173" s="23"/>
      <c r="GS1173" s="23"/>
      <c r="GT1173" s="23"/>
      <c r="GU1173" s="23"/>
      <c r="GV1173" s="23"/>
      <c r="GW1173" s="23"/>
      <c r="GX1173" s="23"/>
      <c r="GY1173" s="23"/>
      <c r="GZ1173" s="23"/>
      <c r="HA1173" s="23"/>
      <c r="HB1173" s="23"/>
      <c r="HC1173" s="23"/>
      <c r="HD1173" s="23"/>
      <c r="HE1173" s="23"/>
      <c r="HF1173" s="23"/>
      <c r="HG1173" s="23"/>
      <c r="HH1173" s="23"/>
      <c r="HI1173" s="23"/>
      <c r="HJ1173" s="23"/>
      <c r="HK1173" s="23"/>
      <c r="HL1173" s="23"/>
      <c r="HM1173" s="23"/>
      <c r="HN1173" s="23"/>
      <c r="HO1173" s="23"/>
      <c r="HP1173" s="23"/>
      <c r="HQ1173" s="23"/>
      <c r="HR1173" s="23"/>
    </row>
    <row r="1174" ht="20.25" customHeight="1">
      <c r="A1174" s="42" t="s">
        <v>6038</v>
      </c>
      <c r="B1174" s="43">
        <v>9.780008489793E12</v>
      </c>
      <c r="C1174" s="44" t="s">
        <v>6039</v>
      </c>
      <c r="D1174" s="44" t="s">
        <v>6040</v>
      </c>
      <c r="E1174" s="44" t="s">
        <v>6041</v>
      </c>
      <c r="F1174" s="23"/>
      <c r="G1174" s="42" t="s">
        <v>216</v>
      </c>
      <c r="H1174" s="44" t="s">
        <v>3194</v>
      </c>
      <c r="I1174" s="44" t="s">
        <v>5308</v>
      </c>
      <c r="J1174" s="44" t="s">
        <v>5563</v>
      </c>
      <c r="K1174" s="46" t="s">
        <v>30</v>
      </c>
      <c r="L1174" s="42">
        <v>82.0</v>
      </c>
      <c r="M1174" s="44" t="s">
        <v>5859</v>
      </c>
      <c r="N1174" s="44">
        <v>1.0</v>
      </c>
      <c r="O1174" s="44">
        <v>0.0</v>
      </c>
      <c r="P1174" s="44" t="s">
        <v>5860</v>
      </c>
      <c r="Q1174" s="45">
        <v>0.003726851851851852</v>
      </c>
      <c r="R1174" s="44">
        <v>439.0</v>
      </c>
      <c r="S1174" s="44" t="s">
        <v>6042</v>
      </c>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3"/>
      <c r="FH1174" s="23"/>
      <c r="FI1174" s="23"/>
      <c r="FJ1174" s="23"/>
      <c r="FK1174" s="23"/>
      <c r="FL1174" s="23"/>
      <c r="FM1174" s="23"/>
      <c r="FN1174" s="23"/>
      <c r="FO1174" s="23"/>
      <c r="FP1174" s="23"/>
      <c r="FQ1174" s="23"/>
      <c r="FR1174" s="23"/>
      <c r="FS1174" s="23"/>
      <c r="FT1174" s="23"/>
      <c r="FU1174" s="23"/>
      <c r="FV1174" s="23"/>
      <c r="FW1174" s="23"/>
      <c r="FX1174" s="23"/>
      <c r="FY1174" s="23"/>
      <c r="FZ1174" s="23"/>
      <c r="GA1174" s="23"/>
      <c r="GB1174" s="23"/>
      <c r="GC1174" s="23"/>
      <c r="GD1174" s="23"/>
      <c r="GE1174" s="23"/>
      <c r="GF1174" s="23"/>
      <c r="GG1174" s="23"/>
      <c r="GH1174" s="23"/>
      <c r="GI1174" s="23"/>
      <c r="GJ1174" s="23"/>
      <c r="GK1174" s="23"/>
      <c r="GL1174" s="23"/>
      <c r="GM1174" s="23"/>
      <c r="GN1174" s="23"/>
      <c r="GO1174" s="23"/>
      <c r="GP1174" s="23"/>
      <c r="GQ1174" s="23"/>
      <c r="GR1174" s="23"/>
      <c r="GS1174" s="23"/>
      <c r="GT1174" s="23"/>
      <c r="GU1174" s="23"/>
      <c r="GV1174" s="23"/>
      <c r="GW1174" s="23"/>
      <c r="GX1174" s="23"/>
      <c r="GY1174" s="23"/>
      <c r="GZ1174" s="23"/>
      <c r="HA1174" s="23"/>
      <c r="HB1174" s="23"/>
      <c r="HC1174" s="23"/>
      <c r="HD1174" s="23"/>
      <c r="HE1174" s="23"/>
      <c r="HF1174" s="23"/>
      <c r="HG1174" s="23"/>
      <c r="HH1174" s="23"/>
      <c r="HI1174" s="23"/>
      <c r="HJ1174" s="23"/>
      <c r="HK1174" s="23"/>
      <c r="HL1174" s="23"/>
      <c r="HM1174" s="23"/>
      <c r="HN1174" s="23"/>
      <c r="HO1174" s="23"/>
      <c r="HP1174" s="23"/>
      <c r="HQ1174" s="23"/>
      <c r="HR1174" s="23"/>
    </row>
    <row r="1175" ht="20.25" customHeight="1">
      <c r="A1175" s="42" t="s">
        <v>6043</v>
      </c>
      <c r="B1175" s="43">
        <v>9.780008489809E12</v>
      </c>
      <c r="C1175" s="44" t="s">
        <v>6044</v>
      </c>
      <c r="D1175" s="44" t="s">
        <v>6045</v>
      </c>
      <c r="E1175" s="44" t="s">
        <v>6046</v>
      </c>
      <c r="F1175" s="23"/>
      <c r="G1175" s="42" t="s">
        <v>252</v>
      </c>
      <c r="H1175" s="44" t="s">
        <v>3194</v>
      </c>
      <c r="I1175" s="44" t="s">
        <v>5308</v>
      </c>
      <c r="J1175" s="44" t="s">
        <v>5495</v>
      </c>
      <c r="K1175" s="46" t="s">
        <v>30</v>
      </c>
      <c r="L1175" s="42">
        <v>86.0</v>
      </c>
      <c r="M1175" s="44" t="s">
        <v>5859</v>
      </c>
      <c r="N1175" s="44">
        <v>1.0</v>
      </c>
      <c r="O1175" s="44">
        <v>0.0</v>
      </c>
      <c r="P1175" s="44" t="s">
        <v>5860</v>
      </c>
      <c r="Q1175" s="45">
        <v>0.0035185185185185185</v>
      </c>
      <c r="R1175" s="44">
        <v>437.0</v>
      </c>
      <c r="S1175" s="44" t="s">
        <v>6047</v>
      </c>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c r="BK1175" s="23"/>
      <c r="BL1175" s="23"/>
      <c r="BM1175" s="23"/>
      <c r="BN1175" s="23"/>
      <c r="BO1175" s="23"/>
      <c r="BP1175" s="23"/>
      <c r="BQ1175" s="23"/>
      <c r="BR1175" s="23"/>
      <c r="BS1175" s="23"/>
      <c r="BT1175" s="23"/>
      <c r="BU1175" s="23"/>
      <c r="BV1175" s="23"/>
      <c r="BW1175" s="23"/>
      <c r="BX1175" s="23"/>
      <c r="BY1175" s="23"/>
      <c r="BZ1175" s="23"/>
      <c r="CA1175" s="23"/>
      <c r="CB1175" s="23"/>
      <c r="CC1175" s="23"/>
      <c r="CD1175" s="23"/>
      <c r="CE1175" s="23"/>
      <c r="CF1175" s="23"/>
      <c r="CG1175" s="23"/>
      <c r="CH1175" s="23"/>
      <c r="CI1175" s="23"/>
      <c r="CJ1175" s="23"/>
      <c r="CK1175" s="23"/>
      <c r="CL1175" s="23"/>
      <c r="CM1175" s="23"/>
      <c r="CN1175" s="23"/>
      <c r="CO1175" s="23"/>
      <c r="CP1175" s="23"/>
      <c r="CQ1175" s="23"/>
      <c r="CR1175" s="23"/>
      <c r="CS1175" s="23"/>
      <c r="CT1175" s="23"/>
      <c r="CU1175" s="23"/>
      <c r="CV1175" s="23"/>
      <c r="CW1175" s="23"/>
      <c r="CX1175" s="23"/>
      <c r="CY1175" s="23"/>
      <c r="CZ1175" s="23"/>
      <c r="DA1175" s="23"/>
      <c r="DB1175" s="23"/>
      <c r="DC1175" s="23"/>
      <c r="DD1175" s="23"/>
      <c r="DE1175" s="23"/>
      <c r="DF1175" s="23"/>
      <c r="DG1175" s="23"/>
      <c r="DH1175" s="23"/>
      <c r="DI1175" s="23"/>
      <c r="DJ1175" s="23"/>
      <c r="DK1175" s="23"/>
      <c r="DL1175" s="23"/>
      <c r="DM1175" s="23"/>
      <c r="DN1175" s="23"/>
      <c r="DO1175" s="23"/>
      <c r="DP1175" s="23"/>
      <c r="DQ1175" s="23"/>
      <c r="DR1175" s="23"/>
      <c r="DS1175" s="23"/>
      <c r="DT1175" s="23"/>
      <c r="DU1175" s="23"/>
      <c r="DV1175" s="23"/>
      <c r="DW1175" s="23"/>
      <c r="DX1175" s="23"/>
      <c r="DY1175" s="23"/>
      <c r="DZ1175" s="23"/>
      <c r="EA1175" s="23"/>
      <c r="EB1175" s="23"/>
      <c r="EC1175" s="23"/>
      <c r="ED1175" s="23"/>
      <c r="EE1175" s="23"/>
      <c r="EF1175" s="23"/>
      <c r="EG1175" s="23"/>
      <c r="EH1175" s="23"/>
      <c r="EI1175" s="23"/>
      <c r="EJ1175" s="23"/>
      <c r="EK1175" s="23"/>
      <c r="EL1175" s="23"/>
      <c r="EM1175" s="23"/>
      <c r="EN1175" s="23"/>
      <c r="EO1175" s="23"/>
      <c r="EP1175" s="23"/>
      <c r="EQ1175" s="23"/>
      <c r="ER1175" s="23"/>
      <c r="ES1175" s="23"/>
      <c r="ET1175" s="23"/>
      <c r="EU1175" s="23"/>
      <c r="EV1175" s="23"/>
      <c r="EW1175" s="23"/>
      <c r="EX1175" s="23"/>
      <c r="EY1175" s="23"/>
      <c r="EZ1175" s="23"/>
      <c r="FA1175" s="23"/>
      <c r="FB1175" s="23"/>
      <c r="FC1175" s="23"/>
      <c r="FD1175" s="23"/>
      <c r="FE1175" s="23"/>
      <c r="FF1175" s="23"/>
      <c r="FG1175" s="23"/>
      <c r="FH1175" s="23"/>
      <c r="FI1175" s="23"/>
      <c r="FJ1175" s="23"/>
      <c r="FK1175" s="23"/>
      <c r="FL1175" s="23"/>
      <c r="FM1175" s="23"/>
      <c r="FN1175" s="23"/>
      <c r="FO1175" s="23"/>
      <c r="FP1175" s="23"/>
      <c r="FQ1175" s="23"/>
      <c r="FR1175" s="23"/>
      <c r="FS1175" s="23"/>
      <c r="FT1175" s="23"/>
      <c r="FU1175" s="23"/>
      <c r="FV1175" s="23"/>
      <c r="FW1175" s="23"/>
      <c r="FX1175" s="23"/>
      <c r="FY1175" s="23"/>
      <c r="FZ1175" s="23"/>
      <c r="GA1175" s="23"/>
      <c r="GB1175" s="23"/>
      <c r="GC1175" s="23"/>
      <c r="GD1175" s="23"/>
      <c r="GE1175" s="23"/>
      <c r="GF1175" s="23"/>
      <c r="GG1175" s="23"/>
      <c r="GH1175" s="23"/>
      <c r="GI1175" s="23"/>
      <c r="GJ1175" s="23"/>
      <c r="GK1175" s="23"/>
      <c r="GL1175" s="23"/>
      <c r="GM1175" s="23"/>
      <c r="GN1175" s="23"/>
      <c r="GO1175" s="23"/>
      <c r="GP1175" s="23"/>
      <c r="GQ1175" s="23"/>
      <c r="GR1175" s="23"/>
      <c r="GS1175" s="23"/>
      <c r="GT1175" s="23"/>
      <c r="GU1175" s="23"/>
      <c r="GV1175" s="23"/>
      <c r="GW1175" s="23"/>
      <c r="GX1175" s="23"/>
      <c r="GY1175" s="23"/>
      <c r="GZ1175" s="23"/>
      <c r="HA1175" s="23"/>
      <c r="HB1175" s="23"/>
      <c r="HC1175" s="23"/>
      <c r="HD1175" s="23"/>
      <c r="HE1175" s="23"/>
      <c r="HF1175" s="23"/>
      <c r="HG1175" s="23"/>
      <c r="HH1175" s="23"/>
      <c r="HI1175" s="23"/>
      <c r="HJ1175" s="23"/>
      <c r="HK1175" s="23"/>
      <c r="HL1175" s="23"/>
      <c r="HM1175" s="23"/>
      <c r="HN1175" s="23"/>
      <c r="HO1175" s="23"/>
      <c r="HP1175" s="23"/>
      <c r="HQ1175" s="23"/>
      <c r="HR1175" s="23"/>
    </row>
    <row r="1176" ht="20.25" customHeight="1">
      <c r="A1176" s="42" t="s">
        <v>6048</v>
      </c>
      <c r="B1176" s="43">
        <v>9.780008488758E12</v>
      </c>
      <c r="C1176" s="44" t="s">
        <v>6049</v>
      </c>
      <c r="D1176" s="44" t="s">
        <v>6050</v>
      </c>
      <c r="E1176" s="44" t="s">
        <v>6051</v>
      </c>
      <c r="F1176" s="23"/>
      <c r="G1176" s="42" t="s">
        <v>440</v>
      </c>
      <c r="H1176" s="44" t="s">
        <v>3194</v>
      </c>
      <c r="I1176" s="44" t="s">
        <v>5308</v>
      </c>
      <c r="J1176" s="44" t="s">
        <v>5395</v>
      </c>
      <c r="K1176" s="46" t="s">
        <v>30</v>
      </c>
      <c r="L1176" s="42">
        <v>87.0</v>
      </c>
      <c r="M1176" s="44" t="s">
        <v>5859</v>
      </c>
      <c r="N1176" s="44">
        <v>1.0</v>
      </c>
      <c r="O1176" s="44">
        <v>0.0</v>
      </c>
      <c r="P1176" s="44" t="s">
        <v>5860</v>
      </c>
      <c r="Q1176" s="45">
        <v>0.0024074074074074076</v>
      </c>
      <c r="R1176" s="44">
        <v>302.0</v>
      </c>
      <c r="S1176" s="44" t="s">
        <v>6052</v>
      </c>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3"/>
      <c r="BN1176" s="23"/>
      <c r="BO1176" s="23"/>
      <c r="BP1176" s="23"/>
      <c r="BQ1176" s="23"/>
      <c r="BR1176" s="23"/>
      <c r="BS1176" s="23"/>
      <c r="BT1176" s="23"/>
      <c r="BU1176" s="23"/>
      <c r="BV1176" s="23"/>
      <c r="BW1176" s="23"/>
      <c r="BX1176" s="23"/>
      <c r="BY1176" s="23"/>
      <c r="BZ1176" s="23"/>
      <c r="CA1176" s="23"/>
      <c r="CB1176" s="23"/>
      <c r="CC1176" s="23"/>
      <c r="CD1176" s="23"/>
      <c r="CE1176" s="23"/>
      <c r="CF1176" s="23"/>
      <c r="CG1176" s="23"/>
      <c r="CH1176" s="23"/>
      <c r="CI1176" s="23"/>
      <c r="CJ1176" s="23"/>
      <c r="CK1176" s="23"/>
      <c r="CL1176" s="23"/>
      <c r="CM1176" s="23"/>
      <c r="CN1176" s="23"/>
      <c r="CO1176" s="23"/>
      <c r="CP1176" s="23"/>
      <c r="CQ1176" s="23"/>
      <c r="CR1176" s="23"/>
      <c r="CS1176" s="23"/>
      <c r="CT1176" s="23"/>
      <c r="CU1176" s="23"/>
      <c r="CV1176" s="23"/>
      <c r="CW1176" s="23"/>
      <c r="CX1176" s="23"/>
      <c r="CY1176" s="23"/>
      <c r="CZ1176" s="23"/>
      <c r="DA1176" s="23"/>
      <c r="DB1176" s="23"/>
      <c r="DC1176" s="23"/>
      <c r="DD1176" s="23"/>
      <c r="DE1176" s="23"/>
      <c r="DF1176" s="23"/>
      <c r="DG1176" s="23"/>
      <c r="DH1176" s="23"/>
      <c r="DI1176" s="23"/>
      <c r="DJ1176" s="23"/>
      <c r="DK1176" s="23"/>
      <c r="DL1176" s="23"/>
      <c r="DM1176" s="23"/>
      <c r="DN1176" s="23"/>
      <c r="DO1176" s="23"/>
      <c r="DP1176" s="23"/>
      <c r="DQ1176" s="23"/>
      <c r="DR1176" s="23"/>
      <c r="DS1176" s="23"/>
      <c r="DT1176" s="23"/>
      <c r="DU1176" s="23"/>
      <c r="DV1176" s="23"/>
      <c r="DW1176" s="23"/>
      <c r="DX1176" s="23"/>
      <c r="DY1176" s="23"/>
      <c r="DZ1176" s="23"/>
      <c r="EA1176" s="23"/>
      <c r="EB1176" s="23"/>
      <c r="EC1176" s="23"/>
      <c r="ED1176" s="23"/>
      <c r="EE1176" s="23"/>
      <c r="EF1176" s="23"/>
      <c r="EG1176" s="23"/>
      <c r="EH1176" s="23"/>
      <c r="EI1176" s="23"/>
      <c r="EJ1176" s="23"/>
      <c r="EK1176" s="23"/>
      <c r="EL1176" s="23"/>
      <c r="EM1176" s="23"/>
      <c r="EN1176" s="23"/>
      <c r="EO1176" s="23"/>
      <c r="EP1176" s="23"/>
      <c r="EQ1176" s="23"/>
      <c r="ER1176" s="23"/>
      <c r="ES1176" s="23"/>
      <c r="ET1176" s="23"/>
      <c r="EU1176" s="23"/>
      <c r="EV1176" s="23"/>
      <c r="EW1176" s="23"/>
      <c r="EX1176" s="23"/>
      <c r="EY1176" s="23"/>
      <c r="EZ1176" s="23"/>
      <c r="FA1176" s="23"/>
      <c r="FB1176" s="23"/>
      <c r="FC1176" s="23"/>
      <c r="FD1176" s="23"/>
      <c r="FE1176" s="23"/>
      <c r="FF1176" s="23"/>
      <c r="FG1176" s="23"/>
      <c r="FH1176" s="23"/>
      <c r="FI1176" s="23"/>
      <c r="FJ1176" s="23"/>
      <c r="FK1176" s="23"/>
      <c r="FL1176" s="23"/>
      <c r="FM1176" s="23"/>
      <c r="FN1176" s="23"/>
      <c r="FO1176" s="23"/>
      <c r="FP1176" s="23"/>
      <c r="FQ1176" s="23"/>
      <c r="FR1176" s="23"/>
      <c r="FS1176" s="23"/>
      <c r="FT1176" s="23"/>
      <c r="FU1176" s="23"/>
      <c r="FV1176" s="23"/>
      <c r="FW1176" s="23"/>
      <c r="FX1176" s="23"/>
      <c r="FY1176" s="23"/>
      <c r="FZ1176" s="23"/>
      <c r="GA1176" s="23"/>
      <c r="GB1176" s="23"/>
      <c r="GC1176" s="23"/>
      <c r="GD1176" s="23"/>
      <c r="GE1176" s="23"/>
      <c r="GF1176" s="23"/>
      <c r="GG1176" s="23"/>
      <c r="GH1176" s="23"/>
      <c r="GI1176" s="23"/>
      <c r="GJ1176" s="23"/>
      <c r="GK1176" s="23"/>
      <c r="GL1176" s="23"/>
      <c r="GM1176" s="23"/>
      <c r="GN1176" s="23"/>
      <c r="GO1176" s="23"/>
      <c r="GP1176" s="23"/>
      <c r="GQ1176" s="23"/>
      <c r="GR1176" s="23"/>
      <c r="GS1176" s="23"/>
      <c r="GT1176" s="23"/>
      <c r="GU1176" s="23"/>
      <c r="GV1176" s="23"/>
      <c r="GW1176" s="23"/>
      <c r="GX1176" s="23"/>
      <c r="GY1176" s="23"/>
      <c r="GZ1176" s="23"/>
      <c r="HA1176" s="23"/>
      <c r="HB1176" s="23"/>
      <c r="HC1176" s="23"/>
      <c r="HD1176" s="23"/>
      <c r="HE1176" s="23"/>
      <c r="HF1176" s="23"/>
      <c r="HG1176" s="23"/>
      <c r="HH1176" s="23"/>
      <c r="HI1176" s="23"/>
      <c r="HJ1176" s="23"/>
      <c r="HK1176" s="23"/>
      <c r="HL1176" s="23"/>
      <c r="HM1176" s="23"/>
      <c r="HN1176" s="23"/>
      <c r="HO1176" s="23"/>
      <c r="HP1176" s="23"/>
      <c r="HQ1176" s="23"/>
      <c r="HR1176" s="23"/>
    </row>
    <row r="1177" ht="20.25" customHeight="1">
      <c r="A1177" s="42" t="s">
        <v>6053</v>
      </c>
      <c r="B1177" s="43">
        <v>9.780008488765E12</v>
      </c>
      <c r="C1177" s="44" t="s">
        <v>6054</v>
      </c>
      <c r="D1177" s="44" t="s">
        <v>6055</v>
      </c>
      <c r="E1177" s="44" t="s">
        <v>6056</v>
      </c>
      <c r="F1177" s="23"/>
      <c r="G1177" s="44" t="s">
        <v>696</v>
      </c>
      <c r="H1177" s="44" t="s">
        <v>3194</v>
      </c>
      <c r="I1177" s="44" t="s">
        <v>5308</v>
      </c>
      <c r="J1177" s="44" t="s">
        <v>5622</v>
      </c>
      <c r="K1177" s="46" t="s">
        <v>30</v>
      </c>
      <c r="L1177" s="42">
        <v>88.0</v>
      </c>
      <c r="M1177" s="44" t="s">
        <v>5859</v>
      </c>
      <c r="N1177" s="44">
        <v>1.0</v>
      </c>
      <c r="O1177" s="44">
        <v>0.0</v>
      </c>
      <c r="P1177" s="44" t="s">
        <v>5860</v>
      </c>
      <c r="Q1177" s="45">
        <v>0.003171296296296296</v>
      </c>
      <c r="R1177" s="44">
        <v>400.0</v>
      </c>
      <c r="S1177" s="44" t="s">
        <v>6057</v>
      </c>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c r="BQ1177" s="23"/>
      <c r="BR1177" s="23"/>
      <c r="BS1177" s="23"/>
      <c r="BT1177" s="23"/>
      <c r="BU1177" s="23"/>
      <c r="BV1177" s="23"/>
      <c r="BW1177" s="23"/>
      <c r="BX1177" s="23"/>
      <c r="BY1177" s="23"/>
      <c r="BZ1177" s="23"/>
      <c r="CA1177" s="23"/>
      <c r="CB1177" s="23"/>
      <c r="CC1177" s="23"/>
      <c r="CD1177" s="23"/>
      <c r="CE1177" s="23"/>
      <c r="CF1177" s="23"/>
      <c r="CG1177" s="23"/>
      <c r="CH1177" s="23"/>
      <c r="CI1177" s="23"/>
      <c r="CJ1177" s="23"/>
      <c r="CK1177" s="23"/>
      <c r="CL1177" s="23"/>
      <c r="CM1177" s="23"/>
      <c r="CN1177" s="23"/>
      <c r="CO1177" s="23"/>
      <c r="CP1177" s="23"/>
      <c r="CQ1177" s="23"/>
      <c r="CR1177" s="23"/>
      <c r="CS1177" s="23"/>
      <c r="CT1177" s="23"/>
      <c r="CU1177" s="23"/>
      <c r="CV1177" s="23"/>
      <c r="CW1177" s="23"/>
      <c r="CX1177" s="23"/>
      <c r="CY1177" s="23"/>
      <c r="CZ1177" s="23"/>
      <c r="DA1177" s="23"/>
      <c r="DB1177" s="23"/>
      <c r="DC1177" s="23"/>
      <c r="DD1177" s="23"/>
      <c r="DE1177" s="23"/>
      <c r="DF1177" s="23"/>
      <c r="DG1177" s="23"/>
      <c r="DH1177" s="23"/>
      <c r="DI1177" s="23"/>
      <c r="DJ1177" s="23"/>
      <c r="DK1177" s="23"/>
      <c r="DL1177" s="23"/>
      <c r="DM1177" s="23"/>
      <c r="DN1177" s="23"/>
      <c r="DO1177" s="23"/>
      <c r="DP1177" s="23"/>
      <c r="DQ1177" s="23"/>
      <c r="DR1177" s="23"/>
      <c r="DS1177" s="23"/>
      <c r="DT1177" s="23"/>
      <c r="DU1177" s="23"/>
      <c r="DV1177" s="23"/>
      <c r="DW1177" s="23"/>
      <c r="DX1177" s="23"/>
      <c r="DY1177" s="23"/>
      <c r="DZ1177" s="23"/>
      <c r="EA1177" s="23"/>
      <c r="EB1177" s="23"/>
      <c r="EC1177" s="23"/>
      <c r="ED1177" s="23"/>
      <c r="EE1177" s="23"/>
      <c r="EF1177" s="23"/>
      <c r="EG1177" s="23"/>
      <c r="EH1177" s="23"/>
      <c r="EI1177" s="23"/>
      <c r="EJ1177" s="23"/>
      <c r="EK1177" s="23"/>
      <c r="EL1177" s="23"/>
      <c r="EM1177" s="23"/>
      <c r="EN1177" s="23"/>
      <c r="EO1177" s="23"/>
      <c r="EP1177" s="23"/>
      <c r="EQ1177" s="23"/>
      <c r="ER1177" s="23"/>
      <c r="ES1177" s="23"/>
      <c r="ET1177" s="23"/>
      <c r="EU1177" s="23"/>
      <c r="EV1177" s="23"/>
      <c r="EW1177" s="23"/>
      <c r="EX1177" s="23"/>
      <c r="EY1177" s="23"/>
      <c r="EZ1177" s="23"/>
      <c r="FA1177" s="23"/>
      <c r="FB1177" s="23"/>
      <c r="FC1177" s="23"/>
      <c r="FD1177" s="23"/>
      <c r="FE1177" s="23"/>
      <c r="FF1177" s="23"/>
      <c r="FG1177" s="23"/>
      <c r="FH1177" s="23"/>
      <c r="FI1177" s="23"/>
      <c r="FJ1177" s="23"/>
      <c r="FK1177" s="23"/>
      <c r="FL1177" s="23"/>
      <c r="FM1177" s="23"/>
      <c r="FN1177" s="23"/>
      <c r="FO1177" s="23"/>
      <c r="FP1177" s="23"/>
      <c r="FQ1177" s="23"/>
      <c r="FR1177" s="23"/>
      <c r="FS1177" s="23"/>
      <c r="FT1177" s="23"/>
      <c r="FU1177" s="23"/>
      <c r="FV1177" s="23"/>
      <c r="FW1177" s="23"/>
      <c r="FX1177" s="23"/>
      <c r="FY1177" s="23"/>
      <c r="FZ1177" s="23"/>
      <c r="GA1177" s="23"/>
      <c r="GB1177" s="23"/>
      <c r="GC1177" s="23"/>
      <c r="GD1177" s="23"/>
      <c r="GE1177" s="23"/>
      <c r="GF1177" s="23"/>
      <c r="GG1177" s="23"/>
      <c r="GH1177" s="23"/>
      <c r="GI1177" s="23"/>
      <c r="GJ1177" s="23"/>
      <c r="GK1177" s="23"/>
      <c r="GL1177" s="23"/>
      <c r="GM1177" s="23"/>
      <c r="GN1177" s="23"/>
      <c r="GO1177" s="23"/>
      <c r="GP1177" s="23"/>
      <c r="GQ1177" s="23"/>
      <c r="GR1177" s="23"/>
      <c r="GS1177" s="23"/>
      <c r="GT1177" s="23"/>
      <c r="GU1177" s="23"/>
      <c r="GV1177" s="23"/>
      <c r="GW1177" s="23"/>
      <c r="GX1177" s="23"/>
      <c r="GY1177" s="23"/>
      <c r="GZ1177" s="23"/>
      <c r="HA1177" s="23"/>
      <c r="HB1177" s="23"/>
      <c r="HC1177" s="23"/>
      <c r="HD1177" s="23"/>
      <c r="HE1177" s="23"/>
      <c r="HF1177" s="23"/>
      <c r="HG1177" s="23"/>
      <c r="HH1177" s="23"/>
      <c r="HI1177" s="23"/>
      <c r="HJ1177" s="23"/>
      <c r="HK1177" s="23"/>
      <c r="HL1177" s="23"/>
      <c r="HM1177" s="23"/>
      <c r="HN1177" s="23"/>
      <c r="HO1177" s="23"/>
      <c r="HP1177" s="23"/>
      <c r="HQ1177" s="23"/>
      <c r="HR1177" s="23"/>
    </row>
    <row r="1178" ht="20.25" customHeight="1">
      <c r="A1178" s="42" t="s">
        <v>6058</v>
      </c>
      <c r="B1178" s="43">
        <v>9.780008488772E12</v>
      </c>
      <c r="C1178" s="44" t="s">
        <v>6059</v>
      </c>
      <c r="D1178" s="44" t="s">
        <v>6060</v>
      </c>
      <c r="E1178" s="44" t="s">
        <v>6061</v>
      </c>
      <c r="F1178" s="23"/>
      <c r="G1178" s="42" t="s">
        <v>258</v>
      </c>
      <c r="H1178" s="44" t="s">
        <v>3194</v>
      </c>
      <c r="I1178" s="44" t="s">
        <v>5308</v>
      </c>
      <c r="J1178" s="44" t="s">
        <v>5622</v>
      </c>
      <c r="K1178" s="46" t="s">
        <v>30</v>
      </c>
      <c r="L1178" s="42">
        <v>90.0</v>
      </c>
      <c r="M1178" s="44" t="s">
        <v>5859</v>
      </c>
      <c r="N1178" s="44">
        <v>1.0</v>
      </c>
      <c r="O1178" s="44">
        <v>0.0</v>
      </c>
      <c r="P1178" s="44" t="s">
        <v>5860</v>
      </c>
      <c r="Q1178" s="45">
        <v>0.002777777777777778</v>
      </c>
      <c r="R1178" s="44">
        <v>360.0</v>
      </c>
      <c r="S1178" s="44" t="s">
        <v>6062</v>
      </c>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c r="BK1178" s="23"/>
      <c r="BL1178" s="23"/>
      <c r="BM1178" s="23"/>
      <c r="BN1178" s="23"/>
      <c r="BO1178" s="23"/>
      <c r="BP1178" s="23"/>
      <c r="BQ1178" s="23"/>
      <c r="BR1178" s="23"/>
      <c r="BS1178" s="23"/>
      <c r="BT1178" s="23"/>
      <c r="BU1178" s="23"/>
      <c r="BV1178" s="23"/>
      <c r="BW1178" s="23"/>
      <c r="BX1178" s="23"/>
      <c r="BY1178" s="23"/>
      <c r="BZ1178" s="23"/>
      <c r="CA1178" s="23"/>
      <c r="CB1178" s="23"/>
      <c r="CC1178" s="23"/>
      <c r="CD1178" s="23"/>
      <c r="CE1178" s="23"/>
      <c r="CF1178" s="23"/>
      <c r="CG1178" s="23"/>
      <c r="CH1178" s="23"/>
      <c r="CI1178" s="23"/>
      <c r="CJ1178" s="23"/>
      <c r="CK1178" s="23"/>
      <c r="CL1178" s="23"/>
      <c r="CM1178" s="23"/>
      <c r="CN1178" s="23"/>
      <c r="CO1178" s="23"/>
      <c r="CP1178" s="23"/>
      <c r="CQ1178" s="23"/>
      <c r="CR1178" s="23"/>
      <c r="CS1178" s="23"/>
      <c r="CT1178" s="23"/>
      <c r="CU1178" s="23"/>
      <c r="CV1178" s="23"/>
      <c r="CW1178" s="23"/>
      <c r="CX1178" s="23"/>
      <c r="CY1178" s="23"/>
      <c r="CZ1178" s="23"/>
      <c r="DA1178" s="23"/>
      <c r="DB1178" s="23"/>
      <c r="DC1178" s="23"/>
      <c r="DD1178" s="23"/>
      <c r="DE1178" s="23"/>
      <c r="DF1178" s="23"/>
      <c r="DG1178" s="23"/>
      <c r="DH1178" s="23"/>
      <c r="DI1178" s="23"/>
      <c r="DJ1178" s="23"/>
      <c r="DK1178" s="23"/>
      <c r="DL1178" s="23"/>
      <c r="DM1178" s="23"/>
      <c r="DN1178" s="23"/>
      <c r="DO1178" s="23"/>
      <c r="DP1178" s="23"/>
      <c r="DQ1178" s="23"/>
      <c r="DR1178" s="23"/>
      <c r="DS1178" s="23"/>
      <c r="DT1178" s="23"/>
      <c r="DU1178" s="23"/>
      <c r="DV1178" s="23"/>
      <c r="DW1178" s="23"/>
      <c r="DX1178" s="23"/>
      <c r="DY1178" s="23"/>
      <c r="DZ1178" s="23"/>
      <c r="EA1178" s="23"/>
      <c r="EB1178" s="23"/>
      <c r="EC1178" s="23"/>
      <c r="ED1178" s="23"/>
      <c r="EE1178" s="23"/>
      <c r="EF1178" s="23"/>
      <c r="EG1178" s="23"/>
      <c r="EH1178" s="23"/>
      <c r="EI1178" s="23"/>
      <c r="EJ1178" s="23"/>
      <c r="EK1178" s="23"/>
      <c r="EL1178" s="23"/>
      <c r="EM1178" s="23"/>
      <c r="EN1178" s="23"/>
      <c r="EO1178" s="23"/>
      <c r="EP1178" s="23"/>
      <c r="EQ1178" s="23"/>
      <c r="ER1178" s="23"/>
      <c r="ES1178" s="23"/>
      <c r="ET1178" s="23"/>
      <c r="EU1178" s="23"/>
      <c r="EV1178" s="23"/>
      <c r="EW1178" s="23"/>
      <c r="EX1178" s="23"/>
      <c r="EY1178" s="23"/>
      <c r="EZ1178" s="23"/>
      <c r="FA1178" s="23"/>
      <c r="FB1178" s="23"/>
      <c r="FC1178" s="23"/>
      <c r="FD1178" s="23"/>
      <c r="FE1178" s="23"/>
      <c r="FF1178" s="23"/>
      <c r="FG1178" s="23"/>
      <c r="FH1178" s="23"/>
      <c r="FI1178" s="23"/>
      <c r="FJ1178" s="23"/>
      <c r="FK1178" s="23"/>
      <c r="FL1178" s="23"/>
      <c r="FM1178" s="23"/>
      <c r="FN1178" s="23"/>
      <c r="FO1178" s="23"/>
      <c r="FP1178" s="23"/>
      <c r="FQ1178" s="23"/>
      <c r="FR1178" s="23"/>
      <c r="FS1178" s="23"/>
      <c r="FT1178" s="23"/>
      <c r="FU1178" s="23"/>
      <c r="FV1178" s="23"/>
      <c r="FW1178" s="23"/>
      <c r="FX1178" s="23"/>
      <c r="FY1178" s="23"/>
      <c r="FZ1178" s="23"/>
      <c r="GA1178" s="23"/>
      <c r="GB1178" s="23"/>
      <c r="GC1178" s="23"/>
      <c r="GD1178" s="23"/>
      <c r="GE1178" s="23"/>
      <c r="GF1178" s="23"/>
      <c r="GG1178" s="23"/>
      <c r="GH1178" s="23"/>
      <c r="GI1178" s="23"/>
      <c r="GJ1178" s="23"/>
      <c r="GK1178" s="23"/>
      <c r="GL1178" s="23"/>
      <c r="GM1178" s="23"/>
      <c r="GN1178" s="23"/>
      <c r="GO1178" s="23"/>
      <c r="GP1178" s="23"/>
      <c r="GQ1178" s="23"/>
      <c r="GR1178" s="23"/>
      <c r="GS1178" s="23"/>
      <c r="GT1178" s="23"/>
      <c r="GU1178" s="23"/>
      <c r="GV1178" s="23"/>
      <c r="GW1178" s="23"/>
      <c r="GX1178" s="23"/>
      <c r="GY1178" s="23"/>
      <c r="GZ1178" s="23"/>
      <c r="HA1178" s="23"/>
      <c r="HB1178" s="23"/>
      <c r="HC1178" s="23"/>
      <c r="HD1178" s="23"/>
      <c r="HE1178" s="23"/>
      <c r="HF1178" s="23"/>
      <c r="HG1178" s="23"/>
      <c r="HH1178" s="23"/>
      <c r="HI1178" s="23"/>
      <c r="HJ1178" s="23"/>
      <c r="HK1178" s="23"/>
      <c r="HL1178" s="23"/>
      <c r="HM1178" s="23"/>
      <c r="HN1178" s="23"/>
      <c r="HO1178" s="23"/>
      <c r="HP1178" s="23"/>
      <c r="HQ1178" s="23"/>
      <c r="HR1178" s="23"/>
    </row>
    <row r="1179" ht="20.25" customHeight="1">
      <c r="A1179" s="42" t="s">
        <v>6063</v>
      </c>
      <c r="B1179" s="43">
        <v>9.780008488789E12</v>
      </c>
      <c r="C1179" s="44" t="s">
        <v>6064</v>
      </c>
      <c r="D1179" s="44" t="s">
        <v>6065</v>
      </c>
      <c r="E1179" s="44" t="s">
        <v>6066</v>
      </c>
      <c r="F1179" s="23"/>
      <c r="G1179" s="44" t="s">
        <v>696</v>
      </c>
      <c r="H1179" s="44" t="s">
        <v>3194</v>
      </c>
      <c r="I1179" s="44" t="s">
        <v>5308</v>
      </c>
      <c r="J1179" s="44" t="s">
        <v>5563</v>
      </c>
      <c r="K1179" s="46" t="s">
        <v>30</v>
      </c>
      <c r="L1179" s="42">
        <v>101.0</v>
      </c>
      <c r="M1179" s="44" t="s">
        <v>5859</v>
      </c>
      <c r="N1179" s="44">
        <v>1.0</v>
      </c>
      <c r="O1179" s="44">
        <v>0.0</v>
      </c>
      <c r="P1179" s="44" t="s">
        <v>5860</v>
      </c>
      <c r="Q1179" s="45">
        <v>0.0030439814814814813</v>
      </c>
      <c r="R1179" s="44">
        <v>442.0</v>
      </c>
      <c r="S1179" s="44" t="s">
        <v>6067</v>
      </c>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3"/>
      <c r="BN1179" s="23"/>
      <c r="BO1179" s="23"/>
      <c r="BP1179" s="23"/>
      <c r="BQ1179" s="23"/>
      <c r="BR1179" s="23"/>
      <c r="BS1179" s="23"/>
      <c r="BT1179" s="23"/>
      <c r="BU1179" s="23"/>
      <c r="BV1179" s="23"/>
      <c r="BW1179" s="23"/>
      <c r="BX1179" s="23"/>
      <c r="BY1179" s="23"/>
      <c r="BZ1179" s="23"/>
      <c r="CA1179" s="23"/>
      <c r="CB1179" s="23"/>
      <c r="CC1179" s="23"/>
      <c r="CD1179" s="23"/>
      <c r="CE1179" s="23"/>
      <c r="CF1179" s="23"/>
      <c r="CG1179" s="23"/>
      <c r="CH1179" s="23"/>
      <c r="CI1179" s="23"/>
      <c r="CJ1179" s="23"/>
      <c r="CK1179" s="23"/>
      <c r="CL1179" s="23"/>
      <c r="CM1179" s="23"/>
      <c r="CN1179" s="23"/>
      <c r="CO1179" s="23"/>
      <c r="CP1179" s="23"/>
      <c r="CQ1179" s="23"/>
      <c r="CR1179" s="23"/>
      <c r="CS1179" s="23"/>
      <c r="CT1179" s="23"/>
      <c r="CU1179" s="23"/>
      <c r="CV1179" s="23"/>
      <c r="CW1179" s="23"/>
      <c r="CX1179" s="23"/>
      <c r="CY1179" s="23"/>
      <c r="CZ1179" s="23"/>
      <c r="DA1179" s="23"/>
      <c r="DB1179" s="23"/>
      <c r="DC1179" s="23"/>
      <c r="DD1179" s="23"/>
      <c r="DE1179" s="23"/>
      <c r="DF1179" s="23"/>
      <c r="DG1179" s="23"/>
      <c r="DH1179" s="23"/>
      <c r="DI1179" s="23"/>
      <c r="DJ1179" s="23"/>
      <c r="DK1179" s="23"/>
      <c r="DL1179" s="23"/>
      <c r="DM1179" s="23"/>
      <c r="DN1179" s="23"/>
      <c r="DO1179" s="23"/>
      <c r="DP1179" s="23"/>
      <c r="DQ1179" s="23"/>
      <c r="DR1179" s="23"/>
      <c r="DS1179" s="23"/>
      <c r="DT1179" s="23"/>
      <c r="DU1179" s="23"/>
      <c r="DV1179" s="23"/>
      <c r="DW1179" s="23"/>
      <c r="DX1179" s="23"/>
      <c r="DY1179" s="23"/>
      <c r="DZ1179" s="23"/>
      <c r="EA1179" s="23"/>
      <c r="EB1179" s="23"/>
      <c r="EC1179" s="23"/>
      <c r="ED1179" s="23"/>
      <c r="EE1179" s="23"/>
      <c r="EF1179" s="23"/>
      <c r="EG1179" s="23"/>
      <c r="EH1179" s="23"/>
      <c r="EI1179" s="23"/>
      <c r="EJ1179" s="23"/>
      <c r="EK1179" s="23"/>
      <c r="EL1179" s="23"/>
      <c r="EM1179" s="23"/>
      <c r="EN1179" s="23"/>
      <c r="EO1179" s="23"/>
      <c r="EP1179" s="23"/>
      <c r="EQ1179" s="23"/>
      <c r="ER1179" s="23"/>
      <c r="ES1179" s="23"/>
      <c r="ET1179" s="23"/>
      <c r="EU1179" s="23"/>
      <c r="EV1179" s="23"/>
      <c r="EW1179" s="23"/>
      <c r="EX1179" s="23"/>
      <c r="EY1179" s="23"/>
      <c r="EZ1179" s="23"/>
      <c r="FA1179" s="23"/>
      <c r="FB1179" s="23"/>
      <c r="FC1179" s="23"/>
      <c r="FD1179" s="23"/>
      <c r="FE1179" s="23"/>
      <c r="FF1179" s="23"/>
      <c r="FG1179" s="23"/>
      <c r="FH1179" s="23"/>
      <c r="FI1179" s="23"/>
      <c r="FJ1179" s="23"/>
      <c r="FK1179" s="23"/>
      <c r="FL1179" s="23"/>
      <c r="FM1179" s="23"/>
      <c r="FN1179" s="23"/>
      <c r="FO1179" s="23"/>
      <c r="FP1179" s="23"/>
      <c r="FQ1179" s="23"/>
      <c r="FR1179" s="23"/>
      <c r="FS1179" s="23"/>
      <c r="FT1179" s="23"/>
      <c r="FU1179" s="23"/>
      <c r="FV1179" s="23"/>
      <c r="FW1179" s="23"/>
      <c r="FX1179" s="23"/>
      <c r="FY1179" s="23"/>
      <c r="FZ1179" s="23"/>
      <c r="GA1179" s="23"/>
      <c r="GB1179" s="23"/>
      <c r="GC1179" s="23"/>
      <c r="GD1179" s="23"/>
      <c r="GE1179" s="23"/>
      <c r="GF1179" s="23"/>
      <c r="GG1179" s="23"/>
      <c r="GH1179" s="23"/>
      <c r="GI1179" s="23"/>
      <c r="GJ1179" s="23"/>
      <c r="GK1179" s="23"/>
      <c r="GL1179" s="23"/>
      <c r="GM1179" s="23"/>
      <c r="GN1179" s="23"/>
      <c r="GO1179" s="23"/>
      <c r="GP1179" s="23"/>
      <c r="GQ1179" s="23"/>
      <c r="GR1179" s="23"/>
      <c r="GS1179" s="23"/>
      <c r="GT1179" s="23"/>
      <c r="GU1179" s="23"/>
      <c r="GV1179" s="23"/>
      <c r="GW1179" s="23"/>
      <c r="GX1179" s="23"/>
      <c r="GY1179" s="23"/>
      <c r="GZ1179" s="23"/>
      <c r="HA1179" s="23"/>
      <c r="HB1179" s="23"/>
      <c r="HC1179" s="23"/>
      <c r="HD1179" s="23"/>
      <c r="HE1179" s="23"/>
      <c r="HF1179" s="23"/>
      <c r="HG1179" s="23"/>
      <c r="HH1179" s="23"/>
      <c r="HI1179" s="23"/>
      <c r="HJ1179" s="23"/>
      <c r="HK1179" s="23"/>
      <c r="HL1179" s="23"/>
      <c r="HM1179" s="23"/>
      <c r="HN1179" s="23"/>
      <c r="HO1179" s="23"/>
      <c r="HP1179" s="23"/>
      <c r="HQ1179" s="23"/>
      <c r="HR1179" s="23"/>
    </row>
    <row r="1180" ht="20.25" customHeight="1">
      <c r="A1180" s="42" t="s">
        <v>6068</v>
      </c>
      <c r="B1180" s="43">
        <v>9.780008488796E12</v>
      </c>
      <c r="C1180" s="44" t="s">
        <v>6069</v>
      </c>
      <c r="D1180" s="44" t="s">
        <v>6070</v>
      </c>
      <c r="E1180" s="44" t="s">
        <v>6071</v>
      </c>
      <c r="F1180" s="23"/>
      <c r="G1180" s="44" t="s">
        <v>696</v>
      </c>
      <c r="H1180" s="44" t="s">
        <v>3194</v>
      </c>
      <c r="I1180" s="44" t="s">
        <v>5308</v>
      </c>
      <c r="J1180" s="44" t="s">
        <v>5464</v>
      </c>
      <c r="K1180" s="46" t="s">
        <v>30</v>
      </c>
      <c r="L1180" s="42">
        <v>87.0</v>
      </c>
      <c r="M1180" s="44" t="s">
        <v>5859</v>
      </c>
      <c r="N1180" s="44">
        <v>1.0</v>
      </c>
      <c r="O1180" s="44">
        <v>0.0</v>
      </c>
      <c r="P1180" s="44" t="s">
        <v>5860</v>
      </c>
      <c r="Q1180" s="45">
        <v>0.003726851851851852</v>
      </c>
      <c r="R1180" s="44">
        <v>467.0</v>
      </c>
      <c r="S1180" s="44" t="s">
        <v>6072</v>
      </c>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c r="BK1180" s="23"/>
      <c r="BL1180" s="23"/>
      <c r="BM1180" s="23"/>
      <c r="BN1180" s="23"/>
      <c r="BO1180" s="23"/>
      <c r="BP1180" s="23"/>
      <c r="BQ1180" s="23"/>
      <c r="BR1180" s="23"/>
      <c r="BS1180" s="23"/>
      <c r="BT1180" s="23"/>
      <c r="BU1180" s="23"/>
      <c r="BV1180" s="23"/>
      <c r="BW1180" s="23"/>
      <c r="BX1180" s="23"/>
      <c r="BY1180" s="23"/>
      <c r="BZ1180" s="23"/>
      <c r="CA1180" s="23"/>
      <c r="CB1180" s="23"/>
      <c r="CC1180" s="23"/>
      <c r="CD1180" s="23"/>
      <c r="CE1180" s="23"/>
      <c r="CF1180" s="23"/>
      <c r="CG1180" s="23"/>
      <c r="CH1180" s="23"/>
      <c r="CI1180" s="23"/>
      <c r="CJ1180" s="23"/>
      <c r="CK1180" s="23"/>
      <c r="CL1180" s="23"/>
      <c r="CM1180" s="23"/>
      <c r="CN1180" s="23"/>
      <c r="CO1180" s="23"/>
      <c r="CP1180" s="23"/>
      <c r="CQ1180" s="23"/>
      <c r="CR1180" s="23"/>
      <c r="CS1180" s="23"/>
      <c r="CT1180" s="23"/>
      <c r="CU1180" s="23"/>
      <c r="CV1180" s="23"/>
      <c r="CW1180" s="23"/>
      <c r="CX1180" s="23"/>
      <c r="CY1180" s="23"/>
      <c r="CZ1180" s="23"/>
      <c r="DA1180" s="23"/>
      <c r="DB1180" s="23"/>
      <c r="DC1180" s="23"/>
      <c r="DD1180" s="23"/>
      <c r="DE1180" s="23"/>
      <c r="DF1180" s="23"/>
      <c r="DG1180" s="23"/>
      <c r="DH1180" s="23"/>
      <c r="DI1180" s="23"/>
      <c r="DJ1180" s="23"/>
      <c r="DK1180" s="23"/>
      <c r="DL1180" s="23"/>
      <c r="DM1180" s="23"/>
      <c r="DN1180" s="23"/>
      <c r="DO1180" s="23"/>
      <c r="DP1180" s="23"/>
      <c r="DQ1180" s="23"/>
      <c r="DR1180" s="23"/>
      <c r="DS1180" s="23"/>
      <c r="DT1180" s="23"/>
      <c r="DU1180" s="23"/>
      <c r="DV1180" s="23"/>
      <c r="DW1180" s="23"/>
      <c r="DX1180" s="23"/>
      <c r="DY1180" s="23"/>
      <c r="DZ1180" s="23"/>
      <c r="EA1180" s="23"/>
      <c r="EB1180" s="23"/>
      <c r="EC1180" s="23"/>
      <c r="ED1180" s="23"/>
      <c r="EE1180" s="23"/>
      <c r="EF1180" s="23"/>
      <c r="EG1180" s="23"/>
      <c r="EH1180" s="23"/>
      <c r="EI1180" s="23"/>
      <c r="EJ1180" s="23"/>
      <c r="EK1180" s="23"/>
      <c r="EL1180" s="23"/>
      <c r="EM1180" s="23"/>
      <c r="EN1180" s="23"/>
      <c r="EO1180" s="23"/>
      <c r="EP1180" s="23"/>
      <c r="EQ1180" s="23"/>
      <c r="ER1180" s="23"/>
      <c r="ES1180" s="23"/>
      <c r="ET1180" s="23"/>
      <c r="EU1180" s="23"/>
      <c r="EV1180" s="23"/>
      <c r="EW1180" s="23"/>
      <c r="EX1180" s="23"/>
      <c r="EY1180" s="23"/>
      <c r="EZ1180" s="23"/>
      <c r="FA1180" s="23"/>
      <c r="FB1180" s="23"/>
      <c r="FC1180" s="23"/>
      <c r="FD1180" s="23"/>
      <c r="FE1180" s="23"/>
      <c r="FF1180" s="23"/>
      <c r="FG1180" s="23"/>
      <c r="FH1180" s="23"/>
      <c r="FI1180" s="23"/>
      <c r="FJ1180" s="23"/>
      <c r="FK1180" s="23"/>
      <c r="FL1180" s="23"/>
      <c r="FM1180" s="23"/>
      <c r="FN1180" s="23"/>
      <c r="FO1180" s="23"/>
      <c r="FP1180" s="23"/>
      <c r="FQ1180" s="23"/>
      <c r="FR1180" s="23"/>
      <c r="FS1180" s="23"/>
      <c r="FT1180" s="23"/>
      <c r="FU1180" s="23"/>
      <c r="FV1180" s="23"/>
      <c r="FW1180" s="23"/>
      <c r="FX1180" s="23"/>
      <c r="FY1180" s="23"/>
      <c r="FZ1180" s="23"/>
      <c r="GA1180" s="23"/>
      <c r="GB1180" s="23"/>
      <c r="GC1180" s="23"/>
      <c r="GD1180" s="23"/>
      <c r="GE1180" s="23"/>
      <c r="GF1180" s="23"/>
      <c r="GG1180" s="23"/>
      <c r="GH1180" s="23"/>
      <c r="GI1180" s="23"/>
      <c r="GJ1180" s="23"/>
      <c r="GK1180" s="23"/>
      <c r="GL1180" s="23"/>
      <c r="GM1180" s="23"/>
      <c r="GN1180" s="23"/>
      <c r="GO1180" s="23"/>
      <c r="GP1180" s="23"/>
      <c r="GQ1180" s="23"/>
      <c r="GR1180" s="23"/>
      <c r="GS1180" s="23"/>
      <c r="GT1180" s="23"/>
      <c r="GU1180" s="23"/>
      <c r="GV1180" s="23"/>
      <c r="GW1180" s="23"/>
      <c r="GX1180" s="23"/>
      <c r="GY1180" s="23"/>
      <c r="GZ1180" s="23"/>
      <c r="HA1180" s="23"/>
      <c r="HB1180" s="23"/>
      <c r="HC1180" s="23"/>
      <c r="HD1180" s="23"/>
      <c r="HE1180" s="23"/>
      <c r="HF1180" s="23"/>
      <c r="HG1180" s="23"/>
      <c r="HH1180" s="23"/>
      <c r="HI1180" s="23"/>
      <c r="HJ1180" s="23"/>
      <c r="HK1180" s="23"/>
      <c r="HL1180" s="23"/>
      <c r="HM1180" s="23"/>
      <c r="HN1180" s="23"/>
      <c r="HO1180" s="23"/>
      <c r="HP1180" s="23"/>
      <c r="HQ1180" s="23"/>
      <c r="HR1180" s="23"/>
    </row>
    <row r="1181" ht="20.25" customHeight="1">
      <c r="A1181" s="42" t="s">
        <v>6073</v>
      </c>
      <c r="B1181" s="43">
        <v>9.780008488802E12</v>
      </c>
      <c r="C1181" s="44" t="s">
        <v>6074</v>
      </c>
      <c r="D1181" s="44" t="s">
        <v>6075</v>
      </c>
      <c r="E1181" s="44" t="s">
        <v>6076</v>
      </c>
      <c r="F1181" s="23"/>
      <c r="G1181" s="44" t="s">
        <v>696</v>
      </c>
      <c r="H1181" s="44" t="s">
        <v>3194</v>
      </c>
      <c r="I1181" s="44" t="s">
        <v>5308</v>
      </c>
      <c r="J1181" s="44" t="s">
        <v>5464</v>
      </c>
      <c r="K1181" s="46" t="s">
        <v>30</v>
      </c>
      <c r="L1181" s="42">
        <v>94.0</v>
      </c>
      <c r="M1181" s="44" t="s">
        <v>5859</v>
      </c>
      <c r="N1181" s="44">
        <v>1.1</v>
      </c>
      <c r="O1181" s="44">
        <v>0.0</v>
      </c>
      <c r="P1181" s="44" t="s">
        <v>5860</v>
      </c>
      <c r="Q1181" s="45">
        <v>0.0035185185185185185</v>
      </c>
      <c r="R1181" s="44">
        <v>476.0</v>
      </c>
      <c r="S1181" s="44" t="s">
        <v>6077</v>
      </c>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3"/>
      <c r="BN1181" s="23"/>
      <c r="BO1181" s="23"/>
      <c r="BP1181" s="23"/>
      <c r="BQ1181" s="23"/>
      <c r="BR1181" s="23"/>
      <c r="BS1181" s="23"/>
      <c r="BT1181" s="23"/>
      <c r="BU1181" s="23"/>
      <c r="BV1181" s="23"/>
      <c r="BW1181" s="23"/>
      <c r="BX1181" s="23"/>
      <c r="BY1181" s="23"/>
      <c r="BZ1181" s="23"/>
      <c r="CA1181" s="23"/>
      <c r="CB1181" s="23"/>
      <c r="CC1181" s="23"/>
      <c r="CD1181" s="23"/>
      <c r="CE1181" s="23"/>
      <c r="CF1181" s="23"/>
      <c r="CG1181" s="23"/>
      <c r="CH1181" s="23"/>
      <c r="CI1181" s="23"/>
      <c r="CJ1181" s="23"/>
      <c r="CK1181" s="23"/>
      <c r="CL1181" s="23"/>
      <c r="CM1181" s="23"/>
      <c r="CN1181" s="23"/>
      <c r="CO1181" s="23"/>
      <c r="CP1181" s="23"/>
      <c r="CQ1181" s="23"/>
      <c r="CR1181" s="23"/>
      <c r="CS1181" s="23"/>
      <c r="CT1181" s="23"/>
      <c r="CU1181" s="23"/>
      <c r="CV1181" s="23"/>
      <c r="CW1181" s="23"/>
      <c r="CX1181" s="23"/>
      <c r="CY1181" s="23"/>
      <c r="CZ1181" s="23"/>
      <c r="DA1181" s="23"/>
      <c r="DB1181" s="23"/>
      <c r="DC1181" s="23"/>
      <c r="DD1181" s="23"/>
      <c r="DE1181" s="23"/>
      <c r="DF1181" s="23"/>
      <c r="DG1181" s="23"/>
      <c r="DH1181" s="23"/>
      <c r="DI1181" s="23"/>
      <c r="DJ1181" s="23"/>
      <c r="DK1181" s="23"/>
      <c r="DL1181" s="23"/>
      <c r="DM1181" s="23"/>
      <c r="DN1181" s="23"/>
      <c r="DO1181" s="23"/>
      <c r="DP1181" s="23"/>
      <c r="DQ1181" s="23"/>
      <c r="DR1181" s="23"/>
      <c r="DS1181" s="23"/>
      <c r="DT1181" s="23"/>
      <c r="DU1181" s="23"/>
      <c r="DV1181" s="23"/>
      <c r="DW1181" s="23"/>
      <c r="DX1181" s="23"/>
      <c r="DY1181" s="23"/>
      <c r="DZ1181" s="23"/>
      <c r="EA1181" s="23"/>
      <c r="EB1181" s="23"/>
      <c r="EC1181" s="23"/>
      <c r="ED1181" s="23"/>
      <c r="EE1181" s="23"/>
      <c r="EF1181" s="23"/>
      <c r="EG1181" s="23"/>
      <c r="EH1181" s="23"/>
      <c r="EI1181" s="23"/>
      <c r="EJ1181" s="23"/>
      <c r="EK1181" s="23"/>
      <c r="EL1181" s="23"/>
      <c r="EM1181" s="23"/>
      <c r="EN1181" s="23"/>
      <c r="EO1181" s="23"/>
      <c r="EP1181" s="23"/>
      <c r="EQ1181" s="23"/>
      <c r="ER1181" s="23"/>
      <c r="ES1181" s="23"/>
      <c r="ET1181" s="23"/>
      <c r="EU1181" s="23"/>
      <c r="EV1181" s="23"/>
      <c r="EW1181" s="23"/>
      <c r="EX1181" s="23"/>
      <c r="EY1181" s="23"/>
      <c r="EZ1181" s="23"/>
      <c r="FA1181" s="23"/>
      <c r="FB1181" s="23"/>
      <c r="FC1181" s="23"/>
      <c r="FD1181" s="23"/>
      <c r="FE1181" s="23"/>
      <c r="FF1181" s="23"/>
      <c r="FG1181" s="23"/>
      <c r="FH1181" s="23"/>
      <c r="FI1181" s="23"/>
      <c r="FJ1181" s="23"/>
      <c r="FK1181" s="23"/>
      <c r="FL1181" s="23"/>
      <c r="FM1181" s="23"/>
      <c r="FN1181" s="23"/>
      <c r="FO1181" s="23"/>
      <c r="FP1181" s="23"/>
      <c r="FQ1181" s="23"/>
      <c r="FR1181" s="23"/>
      <c r="FS1181" s="23"/>
      <c r="FT1181" s="23"/>
      <c r="FU1181" s="23"/>
      <c r="FV1181" s="23"/>
      <c r="FW1181" s="23"/>
      <c r="FX1181" s="23"/>
      <c r="FY1181" s="23"/>
      <c r="FZ1181" s="23"/>
      <c r="GA1181" s="23"/>
      <c r="GB1181" s="23"/>
      <c r="GC1181" s="23"/>
      <c r="GD1181" s="23"/>
      <c r="GE1181" s="23"/>
      <c r="GF1181" s="23"/>
      <c r="GG1181" s="23"/>
      <c r="GH1181" s="23"/>
      <c r="GI1181" s="23"/>
      <c r="GJ1181" s="23"/>
      <c r="GK1181" s="23"/>
      <c r="GL1181" s="23"/>
      <c r="GM1181" s="23"/>
      <c r="GN1181" s="23"/>
      <c r="GO1181" s="23"/>
      <c r="GP1181" s="23"/>
      <c r="GQ1181" s="23"/>
      <c r="GR1181" s="23"/>
      <c r="GS1181" s="23"/>
      <c r="GT1181" s="23"/>
      <c r="GU1181" s="23"/>
      <c r="GV1181" s="23"/>
      <c r="GW1181" s="23"/>
      <c r="GX1181" s="23"/>
      <c r="GY1181" s="23"/>
      <c r="GZ1181" s="23"/>
      <c r="HA1181" s="23"/>
      <c r="HB1181" s="23"/>
      <c r="HC1181" s="23"/>
      <c r="HD1181" s="23"/>
      <c r="HE1181" s="23"/>
      <c r="HF1181" s="23"/>
      <c r="HG1181" s="23"/>
      <c r="HH1181" s="23"/>
      <c r="HI1181" s="23"/>
      <c r="HJ1181" s="23"/>
      <c r="HK1181" s="23"/>
      <c r="HL1181" s="23"/>
      <c r="HM1181" s="23"/>
      <c r="HN1181" s="23"/>
      <c r="HO1181" s="23"/>
      <c r="HP1181" s="23"/>
      <c r="HQ1181" s="23"/>
      <c r="HR1181" s="23"/>
    </row>
    <row r="1182" ht="20.25" customHeight="1">
      <c r="A1182" s="42" t="s">
        <v>6078</v>
      </c>
      <c r="B1182" s="43">
        <v>9.780008488819E12</v>
      </c>
      <c r="C1182" s="44" t="s">
        <v>6079</v>
      </c>
      <c r="D1182" s="44" t="s">
        <v>6080</v>
      </c>
      <c r="E1182" s="44" t="s">
        <v>6081</v>
      </c>
      <c r="F1182" s="23"/>
      <c r="G1182" s="44" t="s">
        <v>696</v>
      </c>
      <c r="H1182" s="44" t="s">
        <v>3194</v>
      </c>
      <c r="I1182" s="44" t="s">
        <v>5308</v>
      </c>
      <c r="J1182" s="44" t="s">
        <v>5464</v>
      </c>
      <c r="K1182" s="46" t="s">
        <v>30</v>
      </c>
      <c r="L1182" s="42">
        <v>88.0</v>
      </c>
      <c r="M1182" s="44" t="s">
        <v>5859</v>
      </c>
      <c r="N1182" s="44">
        <v>1.0</v>
      </c>
      <c r="O1182" s="44">
        <v>0.0</v>
      </c>
      <c r="P1182" s="44" t="s">
        <v>5860</v>
      </c>
      <c r="Q1182" s="45">
        <v>0.003460648148148148</v>
      </c>
      <c r="R1182" s="44">
        <v>440.0</v>
      </c>
      <c r="S1182" s="44" t="s">
        <v>6082</v>
      </c>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c r="FF1182" s="23"/>
      <c r="FG1182" s="23"/>
      <c r="FH1182" s="23"/>
      <c r="FI1182" s="23"/>
      <c r="FJ1182" s="23"/>
      <c r="FK1182" s="23"/>
      <c r="FL1182" s="23"/>
      <c r="FM1182" s="23"/>
      <c r="FN1182" s="23"/>
      <c r="FO1182" s="23"/>
      <c r="FP1182" s="23"/>
      <c r="FQ1182" s="23"/>
      <c r="FR1182" s="23"/>
      <c r="FS1182" s="23"/>
      <c r="FT1182" s="23"/>
      <c r="FU1182" s="23"/>
      <c r="FV1182" s="23"/>
      <c r="FW1182" s="23"/>
      <c r="FX1182" s="23"/>
      <c r="FY1182" s="23"/>
      <c r="FZ1182" s="23"/>
      <c r="GA1182" s="23"/>
      <c r="GB1182" s="23"/>
      <c r="GC1182" s="23"/>
      <c r="GD1182" s="23"/>
      <c r="GE1182" s="23"/>
      <c r="GF1182" s="23"/>
      <c r="GG1182" s="23"/>
      <c r="GH1182" s="23"/>
      <c r="GI1182" s="23"/>
      <c r="GJ1182" s="23"/>
      <c r="GK1182" s="23"/>
      <c r="GL1182" s="23"/>
      <c r="GM1182" s="23"/>
      <c r="GN1182" s="23"/>
      <c r="GO1182" s="23"/>
      <c r="GP1182" s="23"/>
      <c r="GQ1182" s="23"/>
      <c r="GR1182" s="23"/>
      <c r="GS1182" s="23"/>
      <c r="GT1182" s="23"/>
      <c r="GU1182" s="23"/>
      <c r="GV1182" s="23"/>
      <c r="GW1182" s="23"/>
      <c r="GX1182" s="23"/>
      <c r="GY1182" s="23"/>
      <c r="GZ1182" s="23"/>
      <c r="HA1182" s="23"/>
      <c r="HB1182" s="23"/>
      <c r="HC1182" s="23"/>
      <c r="HD1182" s="23"/>
      <c r="HE1182" s="23"/>
      <c r="HF1182" s="23"/>
      <c r="HG1182" s="23"/>
      <c r="HH1182" s="23"/>
      <c r="HI1182" s="23"/>
      <c r="HJ1182" s="23"/>
      <c r="HK1182" s="23"/>
      <c r="HL1182" s="23"/>
      <c r="HM1182" s="23"/>
      <c r="HN1182" s="23"/>
      <c r="HO1182" s="23"/>
      <c r="HP1182" s="23"/>
      <c r="HQ1182" s="23"/>
      <c r="HR1182" s="23"/>
    </row>
    <row r="1183" ht="20.25" customHeight="1">
      <c r="A1183" s="42" t="s">
        <v>6083</v>
      </c>
      <c r="B1183" s="43">
        <v>9.780008488826E12</v>
      </c>
      <c r="C1183" s="44" t="s">
        <v>6084</v>
      </c>
      <c r="D1183" s="44" t="s">
        <v>6085</v>
      </c>
      <c r="E1183" s="44" t="s">
        <v>6086</v>
      </c>
      <c r="F1183" s="23"/>
      <c r="G1183" s="44" t="s">
        <v>696</v>
      </c>
      <c r="H1183" s="44" t="s">
        <v>3194</v>
      </c>
      <c r="I1183" s="44" t="s">
        <v>5308</v>
      </c>
      <c r="J1183" s="44" t="s">
        <v>5464</v>
      </c>
      <c r="K1183" s="46" t="s">
        <v>30</v>
      </c>
      <c r="L1183" s="42">
        <v>89.0</v>
      </c>
      <c r="M1183" s="44" t="s">
        <v>5859</v>
      </c>
      <c r="N1183" s="44">
        <v>1.1</v>
      </c>
      <c r="O1183" s="44">
        <v>0.0</v>
      </c>
      <c r="P1183" s="44" t="s">
        <v>5860</v>
      </c>
      <c r="Q1183" s="45">
        <v>0.003726851851851852</v>
      </c>
      <c r="R1183" s="44">
        <v>477.0</v>
      </c>
      <c r="S1183" s="44" t="s">
        <v>6087</v>
      </c>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c r="BE1183" s="23"/>
      <c r="BF1183" s="23"/>
      <c r="BG1183" s="23"/>
      <c r="BH1183" s="23"/>
      <c r="BI1183" s="23"/>
      <c r="BJ1183" s="23"/>
      <c r="BK1183" s="23"/>
      <c r="BL1183" s="23"/>
      <c r="BM1183" s="23"/>
      <c r="BN1183" s="23"/>
      <c r="BO1183" s="23"/>
      <c r="BP1183" s="23"/>
      <c r="BQ1183" s="23"/>
      <c r="BR1183" s="23"/>
      <c r="BS1183" s="23"/>
      <c r="BT1183" s="23"/>
      <c r="BU1183" s="23"/>
      <c r="BV1183" s="23"/>
      <c r="BW1183" s="23"/>
      <c r="BX1183" s="23"/>
      <c r="BY1183" s="23"/>
      <c r="BZ1183" s="23"/>
      <c r="CA1183" s="23"/>
      <c r="CB1183" s="23"/>
      <c r="CC1183" s="23"/>
      <c r="CD1183" s="23"/>
      <c r="CE1183" s="23"/>
      <c r="CF1183" s="23"/>
      <c r="CG1183" s="23"/>
      <c r="CH1183" s="23"/>
      <c r="CI1183" s="23"/>
      <c r="CJ1183" s="23"/>
      <c r="CK1183" s="23"/>
      <c r="CL1183" s="23"/>
      <c r="CM1183" s="23"/>
      <c r="CN1183" s="23"/>
      <c r="CO1183" s="23"/>
      <c r="CP1183" s="23"/>
      <c r="CQ1183" s="23"/>
      <c r="CR1183" s="23"/>
      <c r="CS1183" s="23"/>
      <c r="CT1183" s="23"/>
      <c r="CU1183" s="23"/>
      <c r="CV1183" s="23"/>
      <c r="CW1183" s="23"/>
      <c r="CX1183" s="23"/>
      <c r="CY1183" s="23"/>
      <c r="CZ1183" s="23"/>
      <c r="DA1183" s="23"/>
      <c r="DB1183" s="23"/>
      <c r="DC1183" s="23"/>
      <c r="DD1183" s="23"/>
      <c r="DE1183" s="23"/>
      <c r="DF1183" s="23"/>
      <c r="DG1183" s="23"/>
      <c r="DH1183" s="23"/>
      <c r="DI1183" s="23"/>
      <c r="DJ1183" s="23"/>
      <c r="DK1183" s="23"/>
      <c r="DL1183" s="23"/>
      <c r="DM1183" s="23"/>
      <c r="DN1183" s="23"/>
      <c r="DO1183" s="23"/>
      <c r="DP1183" s="23"/>
      <c r="DQ1183" s="23"/>
      <c r="DR1183" s="23"/>
      <c r="DS1183" s="23"/>
      <c r="DT1183" s="23"/>
      <c r="DU1183" s="23"/>
      <c r="DV1183" s="23"/>
      <c r="DW1183" s="23"/>
      <c r="DX1183" s="23"/>
      <c r="DY1183" s="23"/>
      <c r="DZ1183" s="23"/>
      <c r="EA1183" s="23"/>
      <c r="EB1183" s="23"/>
      <c r="EC1183" s="23"/>
      <c r="ED1183" s="23"/>
      <c r="EE1183" s="23"/>
      <c r="EF1183" s="23"/>
      <c r="EG1183" s="23"/>
      <c r="EH1183" s="23"/>
      <c r="EI1183" s="23"/>
      <c r="EJ1183" s="23"/>
      <c r="EK1183" s="23"/>
      <c r="EL1183" s="23"/>
      <c r="EM1183" s="23"/>
      <c r="EN1183" s="23"/>
      <c r="EO1183" s="23"/>
      <c r="EP1183" s="23"/>
      <c r="EQ1183" s="23"/>
      <c r="ER1183" s="23"/>
      <c r="ES1183" s="23"/>
      <c r="ET1183" s="23"/>
      <c r="EU1183" s="23"/>
      <c r="EV1183" s="23"/>
      <c r="EW1183" s="23"/>
      <c r="EX1183" s="23"/>
      <c r="EY1183" s="23"/>
      <c r="EZ1183" s="23"/>
      <c r="FA1183" s="23"/>
      <c r="FB1183" s="23"/>
      <c r="FC1183" s="23"/>
      <c r="FD1183" s="23"/>
      <c r="FE1183" s="23"/>
      <c r="FF1183" s="23"/>
      <c r="FG1183" s="23"/>
      <c r="FH1183" s="23"/>
      <c r="FI1183" s="23"/>
      <c r="FJ1183" s="23"/>
      <c r="FK1183" s="23"/>
      <c r="FL1183" s="23"/>
      <c r="FM1183" s="23"/>
      <c r="FN1183" s="23"/>
      <c r="FO1183" s="23"/>
      <c r="FP1183" s="23"/>
      <c r="FQ1183" s="23"/>
      <c r="FR1183" s="23"/>
      <c r="FS1183" s="23"/>
      <c r="FT1183" s="23"/>
      <c r="FU1183" s="23"/>
      <c r="FV1183" s="23"/>
      <c r="FW1183" s="23"/>
      <c r="FX1183" s="23"/>
      <c r="FY1183" s="23"/>
      <c r="FZ1183" s="23"/>
      <c r="GA1183" s="23"/>
      <c r="GB1183" s="23"/>
      <c r="GC1183" s="23"/>
      <c r="GD1183" s="23"/>
      <c r="GE1183" s="23"/>
      <c r="GF1183" s="23"/>
      <c r="GG1183" s="23"/>
      <c r="GH1183" s="23"/>
      <c r="GI1183" s="23"/>
      <c r="GJ1183" s="23"/>
      <c r="GK1183" s="23"/>
      <c r="GL1183" s="23"/>
      <c r="GM1183" s="23"/>
      <c r="GN1183" s="23"/>
      <c r="GO1183" s="23"/>
      <c r="GP1183" s="23"/>
      <c r="GQ1183" s="23"/>
      <c r="GR1183" s="23"/>
      <c r="GS1183" s="23"/>
      <c r="GT1183" s="23"/>
      <c r="GU1183" s="23"/>
      <c r="GV1183" s="23"/>
      <c r="GW1183" s="23"/>
      <c r="GX1183" s="23"/>
      <c r="GY1183" s="23"/>
      <c r="GZ1183" s="23"/>
      <c r="HA1183" s="23"/>
      <c r="HB1183" s="23"/>
      <c r="HC1183" s="23"/>
      <c r="HD1183" s="23"/>
      <c r="HE1183" s="23"/>
      <c r="HF1183" s="23"/>
      <c r="HG1183" s="23"/>
      <c r="HH1183" s="23"/>
      <c r="HI1183" s="23"/>
      <c r="HJ1183" s="23"/>
      <c r="HK1183" s="23"/>
      <c r="HL1183" s="23"/>
      <c r="HM1183" s="23"/>
      <c r="HN1183" s="23"/>
      <c r="HO1183" s="23"/>
      <c r="HP1183" s="23"/>
      <c r="HQ1183" s="23"/>
      <c r="HR1183" s="23"/>
    </row>
    <row r="1184" ht="20.25" customHeight="1">
      <c r="A1184" s="42" t="s">
        <v>6088</v>
      </c>
      <c r="B1184" s="43">
        <v>9.780008488833E12</v>
      </c>
      <c r="C1184" s="44" t="s">
        <v>6089</v>
      </c>
      <c r="D1184" s="44" t="s">
        <v>6090</v>
      </c>
      <c r="E1184" s="44" t="s">
        <v>6091</v>
      </c>
      <c r="F1184" s="23"/>
      <c r="G1184" s="44" t="s">
        <v>696</v>
      </c>
      <c r="H1184" s="44" t="s">
        <v>3194</v>
      </c>
      <c r="I1184" s="44" t="s">
        <v>5308</v>
      </c>
      <c r="J1184" s="44" t="s">
        <v>5563</v>
      </c>
      <c r="K1184" s="46" t="s">
        <v>30</v>
      </c>
      <c r="L1184" s="42">
        <v>82.0</v>
      </c>
      <c r="M1184" s="44" t="s">
        <v>5859</v>
      </c>
      <c r="N1184" s="44">
        <v>1.0</v>
      </c>
      <c r="O1184" s="44">
        <v>0.0</v>
      </c>
      <c r="P1184" s="44" t="s">
        <v>5860</v>
      </c>
      <c r="Q1184" s="45">
        <v>0.003472222222222222</v>
      </c>
      <c r="R1184" s="44">
        <v>409.0</v>
      </c>
      <c r="S1184" s="44" t="s">
        <v>6092</v>
      </c>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c r="BK1184" s="23"/>
      <c r="BL1184" s="23"/>
      <c r="BM1184" s="23"/>
      <c r="BN1184" s="23"/>
      <c r="BO1184" s="23"/>
      <c r="BP1184" s="23"/>
      <c r="BQ1184" s="23"/>
      <c r="BR1184" s="23"/>
      <c r="BS1184" s="23"/>
      <c r="BT1184" s="23"/>
      <c r="BU1184" s="23"/>
      <c r="BV1184" s="23"/>
      <c r="BW1184" s="23"/>
      <c r="BX1184" s="23"/>
      <c r="BY1184" s="23"/>
      <c r="BZ1184" s="23"/>
      <c r="CA1184" s="23"/>
      <c r="CB1184" s="23"/>
      <c r="CC1184" s="23"/>
      <c r="CD1184" s="23"/>
      <c r="CE1184" s="23"/>
      <c r="CF1184" s="23"/>
      <c r="CG1184" s="23"/>
      <c r="CH1184" s="23"/>
      <c r="CI1184" s="23"/>
      <c r="CJ1184" s="23"/>
      <c r="CK1184" s="23"/>
      <c r="CL1184" s="23"/>
      <c r="CM1184" s="23"/>
      <c r="CN1184" s="23"/>
      <c r="CO1184" s="23"/>
      <c r="CP1184" s="23"/>
      <c r="CQ1184" s="23"/>
      <c r="CR1184" s="23"/>
      <c r="CS1184" s="23"/>
      <c r="CT1184" s="23"/>
      <c r="CU1184" s="23"/>
      <c r="CV1184" s="23"/>
      <c r="CW1184" s="23"/>
      <c r="CX1184" s="23"/>
      <c r="CY1184" s="23"/>
      <c r="CZ1184" s="23"/>
      <c r="DA1184" s="23"/>
      <c r="DB1184" s="23"/>
      <c r="DC1184" s="23"/>
      <c r="DD1184" s="23"/>
      <c r="DE1184" s="23"/>
      <c r="DF1184" s="23"/>
      <c r="DG1184" s="23"/>
      <c r="DH1184" s="23"/>
      <c r="DI1184" s="23"/>
      <c r="DJ1184" s="23"/>
      <c r="DK1184" s="23"/>
      <c r="DL1184" s="23"/>
      <c r="DM1184" s="23"/>
      <c r="DN1184" s="23"/>
      <c r="DO1184" s="23"/>
      <c r="DP1184" s="23"/>
      <c r="DQ1184" s="23"/>
      <c r="DR1184" s="23"/>
      <c r="DS1184" s="23"/>
      <c r="DT1184" s="23"/>
      <c r="DU1184" s="23"/>
      <c r="DV1184" s="23"/>
      <c r="DW1184" s="23"/>
      <c r="DX1184" s="23"/>
      <c r="DY1184" s="23"/>
      <c r="DZ1184" s="23"/>
      <c r="EA1184" s="23"/>
      <c r="EB1184" s="23"/>
      <c r="EC1184" s="23"/>
      <c r="ED1184" s="23"/>
      <c r="EE1184" s="23"/>
      <c r="EF1184" s="23"/>
      <c r="EG1184" s="23"/>
      <c r="EH1184" s="23"/>
      <c r="EI1184" s="23"/>
      <c r="EJ1184" s="23"/>
      <c r="EK1184" s="23"/>
      <c r="EL1184" s="23"/>
      <c r="EM1184" s="23"/>
      <c r="EN1184" s="23"/>
      <c r="EO1184" s="23"/>
      <c r="EP1184" s="23"/>
      <c r="EQ1184" s="23"/>
      <c r="ER1184" s="23"/>
      <c r="ES1184" s="23"/>
      <c r="ET1184" s="23"/>
      <c r="EU1184" s="23"/>
      <c r="EV1184" s="23"/>
      <c r="EW1184" s="23"/>
      <c r="EX1184" s="23"/>
      <c r="EY1184" s="23"/>
      <c r="EZ1184" s="23"/>
      <c r="FA1184" s="23"/>
      <c r="FB1184" s="23"/>
      <c r="FC1184" s="23"/>
      <c r="FD1184" s="23"/>
      <c r="FE1184" s="23"/>
      <c r="FF1184" s="23"/>
      <c r="FG1184" s="23"/>
      <c r="FH1184" s="23"/>
      <c r="FI1184" s="23"/>
      <c r="FJ1184" s="23"/>
      <c r="FK1184" s="23"/>
      <c r="FL1184" s="23"/>
      <c r="FM1184" s="23"/>
      <c r="FN1184" s="23"/>
      <c r="FO1184" s="23"/>
      <c r="FP1184" s="23"/>
      <c r="FQ1184" s="23"/>
      <c r="FR1184" s="23"/>
      <c r="FS1184" s="23"/>
      <c r="FT1184" s="23"/>
      <c r="FU1184" s="23"/>
      <c r="FV1184" s="23"/>
      <c r="FW1184" s="23"/>
      <c r="FX1184" s="23"/>
      <c r="FY1184" s="23"/>
      <c r="FZ1184" s="23"/>
      <c r="GA1184" s="23"/>
      <c r="GB1184" s="23"/>
      <c r="GC1184" s="23"/>
      <c r="GD1184" s="23"/>
      <c r="GE1184" s="23"/>
      <c r="GF1184" s="23"/>
      <c r="GG1184" s="23"/>
      <c r="GH1184" s="23"/>
      <c r="GI1184" s="23"/>
      <c r="GJ1184" s="23"/>
      <c r="GK1184" s="23"/>
      <c r="GL1184" s="23"/>
      <c r="GM1184" s="23"/>
      <c r="GN1184" s="23"/>
      <c r="GO1184" s="23"/>
      <c r="GP1184" s="23"/>
      <c r="GQ1184" s="23"/>
      <c r="GR1184" s="23"/>
      <c r="GS1184" s="23"/>
      <c r="GT1184" s="23"/>
      <c r="GU1184" s="23"/>
      <c r="GV1184" s="23"/>
      <c r="GW1184" s="23"/>
      <c r="GX1184" s="23"/>
      <c r="GY1184" s="23"/>
      <c r="GZ1184" s="23"/>
      <c r="HA1184" s="23"/>
      <c r="HB1184" s="23"/>
      <c r="HC1184" s="23"/>
      <c r="HD1184" s="23"/>
      <c r="HE1184" s="23"/>
      <c r="HF1184" s="23"/>
      <c r="HG1184" s="23"/>
      <c r="HH1184" s="23"/>
      <c r="HI1184" s="23"/>
      <c r="HJ1184" s="23"/>
      <c r="HK1184" s="23"/>
      <c r="HL1184" s="23"/>
      <c r="HM1184" s="23"/>
      <c r="HN1184" s="23"/>
      <c r="HO1184" s="23"/>
      <c r="HP1184" s="23"/>
      <c r="HQ1184" s="23"/>
      <c r="HR1184" s="23"/>
    </row>
    <row r="1185" ht="20.25" customHeight="1">
      <c r="A1185" s="42" t="s">
        <v>6093</v>
      </c>
      <c r="B1185" s="43">
        <v>9.78000848884E12</v>
      </c>
      <c r="C1185" s="44" t="s">
        <v>6094</v>
      </c>
      <c r="D1185" s="44" t="s">
        <v>6095</v>
      </c>
      <c r="E1185" s="44" t="s">
        <v>6096</v>
      </c>
      <c r="F1185" s="23"/>
      <c r="G1185" s="44" t="s">
        <v>696</v>
      </c>
      <c r="H1185" s="44" t="s">
        <v>3194</v>
      </c>
      <c r="I1185" s="44" t="s">
        <v>5308</v>
      </c>
      <c r="J1185" s="44" t="s">
        <v>5522</v>
      </c>
      <c r="K1185" s="46" t="s">
        <v>30</v>
      </c>
      <c r="L1185" s="42">
        <v>93.0</v>
      </c>
      <c r="M1185" s="44" t="s">
        <v>5859</v>
      </c>
      <c r="N1185" s="44">
        <v>1.0</v>
      </c>
      <c r="O1185" s="44">
        <v>0.0</v>
      </c>
      <c r="P1185" s="44" t="s">
        <v>5860</v>
      </c>
      <c r="Q1185" s="45">
        <v>0.003321759259259259</v>
      </c>
      <c r="R1185" s="44">
        <v>445.0</v>
      </c>
      <c r="S1185" s="44" t="s">
        <v>6097</v>
      </c>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c r="BK1185" s="23"/>
      <c r="BL1185" s="23"/>
      <c r="BM1185" s="23"/>
      <c r="BN1185" s="23"/>
      <c r="BO1185" s="23"/>
      <c r="BP1185" s="23"/>
      <c r="BQ1185" s="23"/>
      <c r="BR1185" s="23"/>
      <c r="BS1185" s="23"/>
      <c r="BT1185" s="23"/>
      <c r="BU1185" s="23"/>
      <c r="BV1185" s="23"/>
      <c r="BW1185" s="23"/>
      <c r="BX1185" s="23"/>
      <c r="BY1185" s="23"/>
      <c r="BZ1185" s="23"/>
      <c r="CA1185" s="23"/>
      <c r="CB1185" s="23"/>
      <c r="CC1185" s="23"/>
      <c r="CD1185" s="23"/>
      <c r="CE1185" s="23"/>
      <c r="CF1185" s="23"/>
      <c r="CG1185" s="23"/>
      <c r="CH1185" s="23"/>
      <c r="CI1185" s="23"/>
      <c r="CJ1185" s="23"/>
      <c r="CK1185" s="23"/>
      <c r="CL1185" s="23"/>
      <c r="CM1185" s="23"/>
      <c r="CN1185" s="23"/>
      <c r="CO1185" s="23"/>
      <c r="CP1185" s="23"/>
      <c r="CQ1185" s="23"/>
      <c r="CR1185" s="23"/>
      <c r="CS1185" s="23"/>
      <c r="CT1185" s="23"/>
      <c r="CU1185" s="23"/>
      <c r="CV1185" s="23"/>
      <c r="CW1185" s="23"/>
      <c r="CX1185" s="23"/>
      <c r="CY1185" s="23"/>
      <c r="CZ1185" s="23"/>
      <c r="DA1185" s="23"/>
      <c r="DB1185" s="23"/>
      <c r="DC1185" s="23"/>
      <c r="DD1185" s="23"/>
      <c r="DE1185" s="23"/>
      <c r="DF1185" s="23"/>
      <c r="DG1185" s="23"/>
      <c r="DH1185" s="23"/>
      <c r="DI1185" s="23"/>
      <c r="DJ1185" s="23"/>
      <c r="DK1185" s="23"/>
      <c r="DL1185" s="23"/>
      <c r="DM1185" s="23"/>
      <c r="DN1185" s="23"/>
      <c r="DO1185" s="23"/>
      <c r="DP1185" s="23"/>
      <c r="DQ1185" s="23"/>
      <c r="DR1185" s="23"/>
      <c r="DS1185" s="23"/>
      <c r="DT1185" s="23"/>
      <c r="DU1185" s="23"/>
      <c r="DV1185" s="23"/>
      <c r="DW1185" s="23"/>
      <c r="DX1185" s="23"/>
      <c r="DY1185" s="23"/>
      <c r="DZ1185" s="23"/>
      <c r="EA1185" s="23"/>
      <c r="EB1185" s="23"/>
      <c r="EC1185" s="23"/>
      <c r="ED1185" s="23"/>
      <c r="EE1185" s="23"/>
      <c r="EF1185" s="23"/>
      <c r="EG1185" s="23"/>
      <c r="EH1185" s="23"/>
      <c r="EI1185" s="23"/>
      <c r="EJ1185" s="23"/>
      <c r="EK1185" s="23"/>
      <c r="EL1185" s="23"/>
      <c r="EM1185" s="23"/>
      <c r="EN1185" s="23"/>
      <c r="EO1185" s="23"/>
      <c r="EP1185" s="23"/>
      <c r="EQ1185" s="23"/>
      <c r="ER1185" s="23"/>
      <c r="ES1185" s="23"/>
      <c r="ET1185" s="23"/>
      <c r="EU1185" s="23"/>
      <c r="EV1185" s="23"/>
      <c r="EW1185" s="23"/>
      <c r="EX1185" s="23"/>
      <c r="EY1185" s="23"/>
      <c r="EZ1185" s="23"/>
      <c r="FA1185" s="23"/>
      <c r="FB1185" s="23"/>
      <c r="FC1185" s="23"/>
      <c r="FD1185" s="23"/>
      <c r="FE1185" s="23"/>
      <c r="FF1185" s="23"/>
      <c r="FG1185" s="23"/>
      <c r="FH1185" s="23"/>
      <c r="FI1185" s="23"/>
      <c r="FJ1185" s="23"/>
      <c r="FK1185" s="23"/>
      <c r="FL1185" s="23"/>
      <c r="FM1185" s="23"/>
      <c r="FN1185" s="23"/>
      <c r="FO1185" s="23"/>
      <c r="FP1185" s="23"/>
      <c r="FQ1185" s="23"/>
      <c r="FR1185" s="23"/>
      <c r="FS1185" s="23"/>
      <c r="FT1185" s="23"/>
      <c r="FU1185" s="23"/>
      <c r="FV1185" s="23"/>
      <c r="FW1185" s="23"/>
      <c r="FX1185" s="23"/>
      <c r="FY1185" s="23"/>
      <c r="FZ1185" s="23"/>
      <c r="GA1185" s="23"/>
      <c r="GB1185" s="23"/>
      <c r="GC1185" s="23"/>
      <c r="GD1185" s="23"/>
      <c r="GE1185" s="23"/>
      <c r="GF1185" s="23"/>
      <c r="GG1185" s="23"/>
      <c r="GH1185" s="23"/>
      <c r="GI1185" s="23"/>
      <c r="GJ1185" s="23"/>
      <c r="GK1185" s="23"/>
      <c r="GL1185" s="23"/>
      <c r="GM1185" s="23"/>
      <c r="GN1185" s="23"/>
      <c r="GO1185" s="23"/>
      <c r="GP1185" s="23"/>
      <c r="GQ1185" s="23"/>
      <c r="GR1185" s="23"/>
      <c r="GS1185" s="23"/>
      <c r="GT1185" s="23"/>
      <c r="GU1185" s="23"/>
      <c r="GV1185" s="23"/>
      <c r="GW1185" s="23"/>
      <c r="GX1185" s="23"/>
      <c r="GY1185" s="23"/>
      <c r="GZ1185" s="23"/>
      <c r="HA1185" s="23"/>
      <c r="HB1185" s="23"/>
      <c r="HC1185" s="23"/>
      <c r="HD1185" s="23"/>
      <c r="HE1185" s="23"/>
      <c r="HF1185" s="23"/>
      <c r="HG1185" s="23"/>
      <c r="HH1185" s="23"/>
      <c r="HI1185" s="23"/>
      <c r="HJ1185" s="23"/>
      <c r="HK1185" s="23"/>
      <c r="HL1185" s="23"/>
      <c r="HM1185" s="23"/>
      <c r="HN1185" s="23"/>
      <c r="HO1185" s="23"/>
      <c r="HP1185" s="23"/>
      <c r="HQ1185" s="23"/>
      <c r="HR1185" s="23"/>
    </row>
    <row r="1186" ht="20.25" customHeight="1">
      <c r="A1186" s="42" t="s">
        <v>6098</v>
      </c>
      <c r="B1186" s="43">
        <v>9.780008488857E12</v>
      </c>
      <c r="C1186" s="44" t="s">
        <v>6099</v>
      </c>
      <c r="D1186" s="44" t="s">
        <v>6100</v>
      </c>
      <c r="E1186" s="44" t="s">
        <v>6101</v>
      </c>
      <c r="F1186" s="23"/>
      <c r="G1186" s="42" t="s">
        <v>216</v>
      </c>
      <c r="H1186" s="44" t="s">
        <v>3194</v>
      </c>
      <c r="I1186" s="44" t="s">
        <v>5308</v>
      </c>
      <c r="J1186" s="44" t="s">
        <v>5675</v>
      </c>
      <c r="K1186" s="46" t="s">
        <v>30</v>
      </c>
      <c r="L1186" s="42">
        <v>83.0</v>
      </c>
      <c r="M1186" s="44" t="s">
        <v>5859</v>
      </c>
      <c r="N1186" s="44">
        <v>1.1</v>
      </c>
      <c r="O1186" s="44">
        <v>0.0</v>
      </c>
      <c r="P1186" s="44" t="s">
        <v>5860</v>
      </c>
      <c r="Q1186" s="45">
        <v>0.003981481481481482</v>
      </c>
      <c r="R1186" s="44">
        <v>478.0</v>
      </c>
      <c r="S1186" s="44" t="s">
        <v>6102</v>
      </c>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c r="BQ1186" s="23"/>
      <c r="BR1186" s="23"/>
      <c r="BS1186" s="23"/>
      <c r="BT1186" s="23"/>
      <c r="BU1186" s="23"/>
      <c r="BV1186" s="23"/>
      <c r="BW1186" s="23"/>
      <c r="BX1186" s="23"/>
      <c r="BY1186" s="23"/>
      <c r="BZ1186" s="23"/>
      <c r="CA1186" s="23"/>
      <c r="CB1186" s="23"/>
      <c r="CC1186" s="23"/>
      <c r="CD1186" s="23"/>
      <c r="CE1186" s="23"/>
      <c r="CF1186" s="23"/>
      <c r="CG1186" s="23"/>
      <c r="CH1186" s="23"/>
      <c r="CI1186" s="23"/>
      <c r="CJ1186" s="23"/>
      <c r="CK1186" s="23"/>
      <c r="CL1186" s="23"/>
      <c r="CM1186" s="23"/>
      <c r="CN1186" s="23"/>
      <c r="CO1186" s="23"/>
      <c r="CP1186" s="23"/>
      <c r="CQ1186" s="23"/>
      <c r="CR1186" s="23"/>
      <c r="CS1186" s="23"/>
      <c r="CT1186" s="23"/>
      <c r="CU1186" s="23"/>
      <c r="CV1186" s="23"/>
      <c r="CW1186" s="23"/>
      <c r="CX1186" s="23"/>
      <c r="CY1186" s="23"/>
      <c r="CZ1186" s="23"/>
      <c r="DA1186" s="23"/>
      <c r="DB1186" s="23"/>
      <c r="DC1186" s="23"/>
      <c r="DD1186" s="23"/>
      <c r="DE1186" s="23"/>
      <c r="DF1186" s="23"/>
      <c r="DG1186" s="23"/>
      <c r="DH1186" s="23"/>
      <c r="DI1186" s="23"/>
      <c r="DJ1186" s="23"/>
      <c r="DK1186" s="23"/>
      <c r="DL1186" s="23"/>
      <c r="DM1186" s="23"/>
      <c r="DN1186" s="23"/>
      <c r="DO1186" s="23"/>
      <c r="DP1186" s="23"/>
      <c r="DQ1186" s="23"/>
      <c r="DR1186" s="23"/>
      <c r="DS1186" s="23"/>
      <c r="DT1186" s="23"/>
      <c r="DU1186" s="23"/>
      <c r="DV1186" s="23"/>
      <c r="DW1186" s="23"/>
      <c r="DX1186" s="23"/>
      <c r="DY1186" s="23"/>
      <c r="DZ1186" s="23"/>
      <c r="EA1186" s="23"/>
      <c r="EB1186" s="23"/>
      <c r="EC1186" s="23"/>
      <c r="ED1186" s="23"/>
      <c r="EE1186" s="23"/>
      <c r="EF1186" s="23"/>
      <c r="EG1186" s="23"/>
      <c r="EH1186" s="23"/>
      <c r="EI1186" s="23"/>
      <c r="EJ1186" s="23"/>
      <c r="EK1186" s="23"/>
      <c r="EL1186" s="23"/>
      <c r="EM1186" s="23"/>
      <c r="EN1186" s="23"/>
      <c r="EO1186" s="23"/>
      <c r="EP1186" s="23"/>
      <c r="EQ1186" s="23"/>
      <c r="ER1186" s="23"/>
      <c r="ES1186" s="23"/>
      <c r="ET1186" s="23"/>
      <c r="EU1186" s="23"/>
      <c r="EV1186" s="23"/>
      <c r="EW1186" s="23"/>
      <c r="EX1186" s="23"/>
      <c r="EY1186" s="23"/>
      <c r="EZ1186" s="23"/>
      <c r="FA1186" s="23"/>
      <c r="FB1186" s="23"/>
      <c r="FC1186" s="23"/>
      <c r="FD1186" s="23"/>
      <c r="FE1186" s="23"/>
      <c r="FF1186" s="23"/>
      <c r="FG1186" s="23"/>
      <c r="FH1186" s="23"/>
      <c r="FI1186" s="23"/>
      <c r="FJ1186" s="23"/>
      <c r="FK1186" s="23"/>
      <c r="FL1186" s="23"/>
      <c r="FM1186" s="23"/>
      <c r="FN1186" s="23"/>
      <c r="FO1186" s="23"/>
      <c r="FP1186" s="23"/>
      <c r="FQ1186" s="23"/>
      <c r="FR1186" s="23"/>
      <c r="FS1186" s="23"/>
      <c r="FT1186" s="23"/>
      <c r="FU1186" s="23"/>
      <c r="FV1186" s="23"/>
      <c r="FW1186" s="23"/>
      <c r="FX1186" s="23"/>
      <c r="FY1186" s="23"/>
      <c r="FZ1186" s="23"/>
      <c r="GA1186" s="23"/>
      <c r="GB1186" s="23"/>
      <c r="GC1186" s="23"/>
      <c r="GD1186" s="23"/>
      <c r="GE1186" s="23"/>
      <c r="GF1186" s="23"/>
      <c r="GG1186" s="23"/>
      <c r="GH1186" s="23"/>
      <c r="GI1186" s="23"/>
      <c r="GJ1186" s="23"/>
      <c r="GK1186" s="23"/>
      <c r="GL1186" s="23"/>
      <c r="GM1186" s="23"/>
      <c r="GN1186" s="23"/>
      <c r="GO1186" s="23"/>
      <c r="GP1186" s="23"/>
      <c r="GQ1186" s="23"/>
      <c r="GR1186" s="23"/>
      <c r="GS1186" s="23"/>
      <c r="GT1186" s="23"/>
      <c r="GU1186" s="23"/>
      <c r="GV1186" s="23"/>
      <c r="GW1186" s="23"/>
      <c r="GX1186" s="23"/>
      <c r="GY1186" s="23"/>
      <c r="GZ1186" s="23"/>
      <c r="HA1186" s="23"/>
      <c r="HB1186" s="23"/>
      <c r="HC1186" s="23"/>
      <c r="HD1186" s="23"/>
      <c r="HE1186" s="23"/>
      <c r="HF1186" s="23"/>
      <c r="HG1186" s="23"/>
      <c r="HH1186" s="23"/>
      <c r="HI1186" s="23"/>
      <c r="HJ1186" s="23"/>
      <c r="HK1186" s="23"/>
      <c r="HL1186" s="23"/>
      <c r="HM1186" s="23"/>
      <c r="HN1186" s="23"/>
      <c r="HO1186" s="23"/>
      <c r="HP1186" s="23"/>
      <c r="HQ1186" s="23"/>
      <c r="HR1186" s="23"/>
    </row>
    <row r="1187" ht="20.25" customHeight="1">
      <c r="A1187" s="42" t="s">
        <v>6103</v>
      </c>
      <c r="B1187" s="43">
        <v>9.780008488864E12</v>
      </c>
      <c r="C1187" s="44" t="s">
        <v>6104</v>
      </c>
      <c r="D1187" s="44" t="s">
        <v>6105</v>
      </c>
      <c r="E1187" s="44" t="s">
        <v>6106</v>
      </c>
      <c r="F1187" s="23"/>
      <c r="G1187" s="44" t="s">
        <v>696</v>
      </c>
      <c r="H1187" s="44" t="s">
        <v>3194</v>
      </c>
      <c r="I1187" s="44" t="s">
        <v>5308</v>
      </c>
      <c r="J1187" s="44" t="s">
        <v>5362</v>
      </c>
      <c r="K1187" s="46" t="s">
        <v>30</v>
      </c>
      <c r="L1187" s="42">
        <v>101.0</v>
      </c>
      <c r="M1187" s="44" t="s">
        <v>5859</v>
      </c>
      <c r="N1187" s="44">
        <v>1.0</v>
      </c>
      <c r="O1187" s="44">
        <v>0.0</v>
      </c>
      <c r="P1187" s="44" t="s">
        <v>5860</v>
      </c>
      <c r="Q1187" s="45">
        <v>0.0028125</v>
      </c>
      <c r="R1187" s="44">
        <v>409.0</v>
      </c>
      <c r="S1187" s="44" t="s">
        <v>6107</v>
      </c>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c r="BQ1187" s="23"/>
      <c r="BR1187" s="23"/>
      <c r="BS1187" s="23"/>
      <c r="BT1187" s="23"/>
      <c r="BU1187" s="23"/>
      <c r="BV1187" s="23"/>
      <c r="BW1187" s="23"/>
      <c r="BX1187" s="23"/>
      <c r="BY1187" s="23"/>
      <c r="BZ1187" s="23"/>
      <c r="CA1187" s="23"/>
      <c r="CB1187" s="23"/>
      <c r="CC1187" s="23"/>
      <c r="CD1187" s="23"/>
      <c r="CE1187" s="23"/>
      <c r="CF1187" s="23"/>
      <c r="CG1187" s="23"/>
      <c r="CH1187" s="23"/>
      <c r="CI1187" s="23"/>
      <c r="CJ1187" s="23"/>
      <c r="CK1187" s="23"/>
      <c r="CL1187" s="23"/>
      <c r="CM1187" s="23"/>
      <c r="CN1187" s="23"/>
      <c r="CO1187" s="23"/>
      <c r="CP1187" s="23"/>
      <c r="CQ1187" s="23"/>
      <c r="CR1187" s="23"/>
      <c r="CS1187" s="23"/>
      <c r="CT1187" s="23"/>
      <c r="CU1187" s="23"/>
      <c r="CV1187" s="23"/>
      <c r="CW1187" s="23"/>
      <c r="CX1187" s="23"/>
      <c r="CY1187" s="23"/>
      <c r="CZ1187" s="23"/>
      <c r="DA1187" s="23"/>
      <c r="DB1187" s="23"/>
      <c r="DC1187" s="23"/>
      <c r="DD1187" s="23"/>
      <c r="DE1187" s="23"/>
      <c r="DF1187" s="23"/>
      <c r="DG1187" s="23"/>
      <c r="DH1187" s="23"/>
      <c r="DI1187" s="23"/>
      <c r="DJ1187" s="23"/>
      <c r="DK1187" s="23"/>
      <c r="DL1187" s="23"/>
      <c r="DM1187" s="23"/>
      <c r="DN1187" s="23"/>
      <c r="DO1187" s="23"/>
      <c r="DP1187" s="23"/>
      <c r="DQ1187" s="23"/>
      <c r="DR1187" s="23"/>
      <c r="DS1187" s="23"/>
      <c r="DT1187" s="23"/>
      <c r="DU1187" s="23"/>
      <c r="DV1187" s="23"/>
      <c r="DW1187" s="23"/>
      <c r="DX1187" s="23"/>
      <c r="DY1187" s="23"/>
      <c r="DZ1187" s="23"/>
      <c r="EA1187" s="23"/>
      <c r="EB1187" s="23"/>
      <c r="EC1187" s="23"/>
      <c r="ED1187" s="23"/>
      <c r="EE1187" s="23"/>
      <c r="EF1187" s="23"/>
      <c r="EG1187" s="23"/>
      <c r="EH1187" s="23"/>
      <c r="EI1187" s="23"/>
      <c r="EJ1187" s="23"/>
      <c r="EK1187" s="23"/>
      <c r="EL1187" s="23"/>
      <c r="EM1187" s="23"/>
      <c r="EN1187" s="23"/>
      <c r="EO1187" s="23"/>
      <c r="EP1187" s="23"/>
      <c r="EQ1187" s="23"/>
      <c r="ER1187" s="23"/>
      <c r="ES1187" s="23"/>
      <c r="ET1187" s="23"/>
      <c r="EU1187" s="23"/>
      <c r="EV1187" s="23"/>
      <c r="EW1187" s="23"/>
      <c r="EX1187" s="23"/>
      <c r="EY1187" s="23"/>
      <c r="EZ1187" s="23"/>
      <c r="FA1187" s="23"/>
      <c r="FB1187" s="23"/>
      <c r="FC1187" s="23"/>
      <c r="FD1187" s="23"/>
      <c r="FE1187" s="23"/>
      <c r="FF1187" s="23"/>
      <c r="FG1187" s="23"/>
      <c r="FH1187" s="23"/>
      <c r="FI1187" s="23"/>
      <c r="FJ1187" s="23"/>
      <c r="FK1187" s="23"/>
      <c r="FL1187" s="23"/>
      <c r="FM1187" s="23"/>
      <c r="FN1187" s="23"/>
      <c r="FO1187" s="23"/>
      <c r="FP1187" s="23"/>
      <c r="FQ1187" s="23"/>
      <c r="FR1187" s="23"/>
      <c r="FS1187" s="23"/>
      <c r="FT1187" s="23"/>
      <c r="FU1187" s="23"/>
      <c r="FV1187" s="23"/>
      <c r="FW1187" s="23"/>
      <c r="FX1187" s="23"/>
      <c r="FY1187" s="23"/>
      <c r="FZ1187" s="23"/>
      <c r="GA1187" s="23"/>
      <c r="GB1187" s="23"/>
      <c r="GC1187" s="23"/>
      <c r="GD1187" s="23"/>
      <c r="GE1187" s="23"/>
      <c r="GF1187" s="23"/>
      <c r="GG1187" s="23"/>
      <c r="GH1187" s="23"/>
      <c r="GI1187" s="23"/>
      <c r="GJ1187" s="23"/>
      <c r="GK1187" s="23"/>
      <c r="GL1187" s="23"/>
      <c r="GM1187" s="23"/>
      <c r="GN1187" s="23"/>
      <c r="GO1187" s="23"/>
      <c r="GP1187" s="23"/>
      <c r="GQ1187" s="23"/>
      <c r="GR1187" s="23"/>
      <c r="GS1187" s="23"/>
      <c r="GT1187" s="23"/>
      <c r="GU1187" s="23"/>
      <c r="GV1187" s="23"/>
      <c r="GW1187" s="23"/>
      <c r="GX1187" s="23"/>
      <c r="GY1187" s="23"/>
      <c r="GZ1187" s="23"/>
      <c r="HA1187" s="23"/>
      <c r="HB1187" s="23"/>
      <c r="HC1187" s="23"/>
      <c r="HD1187" s="23"/>
      <c r="HE1187" s="23"/>
      <c r="HF1187" s="23"/>
      <c r="HG1187" s="23"/>
      <c r="HH1187" s="23"/>
      <c r="HI1187" s="23"/>
      <c r="HJ1187" s="23"/>
      <c r="HK1187" s="23"/>
      <c r="HL1187" s="23"/>
      <c r="HM1187" s="23"/>
      <c r="HN1187" s="23"/>
      <c r="HO1187" s="23"/>
      <c r="HP1187" s="23"/>
      <c r="HQ1187" s="23"/>
      <c r="HR1187" s="23"/>
    </row>
    <row r="1188" ht="20.25" customHeight="1">
      <c r="A1188" s="42" t="s">
        <v>6108</v>
      </c>
      <c r="B1188" s="43">
        <v>9.780008488871E12</v>
      </c>
      <c r="C1188" s="44" t="s">
        <v>6109</v>
      </c>
      <c r="D1188" s="44" t="s">
        <v>6110</v>
      </c>
      <c r="E1188" s="44" t="s">
        <v>6111</v>
      </c>
      <c r="F1188" s="23"/>
      <c r="G1188" s="44" t="s">
        <v>696</v>
      </c>
      <c r="H1188" s="44" t="s">
        <v>3194</v>
      </c>
      <c r="I1188" s="44" t="s">
        <v>5308</v>
      </c>
      <c r="J1188" s="44" t="s">
        <v>5382</v>
      </c>
      <c r="K1188" s="46" t="s">
        <v>30</v>
      </c>
      <c r="L1188" s="42">
        <v>101.0</v>
      </c>
      <c r="M1188" s="44" t="s">
        <v>5859</v>
      </c>
      <c r="N1188" s="44">
        <v>1.0</v>
      </c>
      <c r="O1188" s="44">
        <v>0.0</v>
      </c>
      <c r="P1188" s="44" t="s">
        <v>5860</v>
      </c>
      <c r="Q1188" s="45">
        <v>0.002210648148148148</v>
      </c>
      <c r="R1188" s="44">
        <v>323.0</v>
      </c>
      <c r="S1188" s="44" t="s">
        <v>6112</v>
      </c>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c r="BQ1188" s="23"/>
      <c r="BR1188" s="23"/>
      <c r="BS1188" s="23"/>
      <c r="BT1188" s="23"/>
      <c r="BU1188" s="23"/>
      <c r="BV1188" s="23"/>
      <c r="BW1188" s="23"/>
      <c r="BX1188" s="23"/>
      <c r="BY1188" s="23"/>
      <c r="BZ1188" s="23"/>
      <c r="CA1188" s="23"/>
      <c r="CB1188" s="23"/>
      <c r="CC1188" s="23"/>
      <c r="CD1188" s="23"/>
      <c r="CE1188" s="23"/>
      <c r="CF1188" s="23"/>
      <c r="CG1188" s="23"/>
      <c r="CH1188" s="23"/>
      <c r="CI1188" s="23"/>
      <c r="CJ1188" s="23"/>
      <c r="CK1188" s="23"/>
      <c r="CL1188" s="23"/>
      <c r="CM1188" s="23"/>
      <c r="CN1188" s="23"/>
      <c r="CO1188" s="23"/>
      <c r="CP1188" s="23"/>
      <c r="CQ1188" s="23"/>
      <c r="CR1188" s="23"/>
      <c r="CS1188" s="23"/>
      <c r="CT1188" s="23"/>
      <c r="CU1188" s="23"/>
      <c r="CV1188" s="23"/>
      <c r="CW1188" s="23"/>
      <c r="CX1188" s="23"/>
      <c r="CY1188" s="23"/>
      <c r="CZ1188" s="23"/>
      <c r="DA1188" s="23"/>
      <c r="DB1188" s="23"/>
      <c r="DC1188" s="23"/>
      <c r="DD1188" s="23"/>
      <c r="DE1188" s="23"/>
      <c r="DF1188" s="23"/>
      <c r="DG1188" s="23"/>
      <c r="DH1188" s="23"/>
      <c r="DI1188" s="23"/>
      <c r="DJ1188" s="23"/>
      <c r="DK1188" s="23"/>
      <c r="DL1188" s="23"/>
      <c r="DM1188" s="23"/>
      <c r="DN1188" s="23"/>
      <c r="DO1188" s="23"/>
      <c r="DP1188" s="23"/>
      <c r="DQ1188" s="23"/>
      <c r="DR1188" s="23"/>
      <c r="DS1188" s="23"/>
      <c r="DT1188" s="23"/>
      <c r="DU1188" s="23"/>
      <c r="DV1188" s="23"/>
      <c r="DW1188" s="23"/>
      <c r="DX1188" s="23"/>
      <c r="DY1188" s="23"/>
      <c r="DZ1188" s="23"/>
      <c r="EA1188" s="23"/>
      <c r="EB1188" s="23"/>
      <c r="EC1188" s="23"/>
      <c r="ED1188" s="23"/>
      <c r="EE1188" s="23"/>
      <c r="EF1188" s="23"/>
      <c r="EG1188" s="23"/>
      <c r="EH1188" s="23"/>
      <c r="EI1188" s="23"/>
      <c r="EJ1188" s="23"/>
      <c r="EK1188" s="23"/>
      <c r="EL1188" s="23"/>
      <c r="EM1188" s="23"/>
      <c r="EN1188" s="23"/>
      <c r="EO1188" s="23"/>
      <c r="EP1188" s="23"/>
      <c r="EQ1188" s="23"/>
      <c r="ER1188" s="23"/>
      <c r="ES1188" s="23"/>
      <c r="ET1188" s="23"/>
      <c r="EU1188" s="23"/>
      <c r="EV1188" s="23"/>
      <c r="EW1188" s="23"/>
      <c r="EX1188" s="23"/>
      <c r="EY1188" s="23"/>
      <c r="EZ1188" s="23"/>
      <c r="FA1188" s="23"/>
      <c r="FB1188" s="23"/>
      <c r="FC1188" s="23"/>
      <c r="FD1188" s="23"/>
      <c r="FE1188" s="23"/>
      <c r="FF1188" s="23"/>
      <c r="FG1188" s="23"/>
      <c r="FH1188" s="23"/>
      <c r="FI1188" s="23"/>
      <c r="FJ1188" s="23"/>
      <c r="FK1188" s="23"/>
      <c r="FL1188" s="23"/>
      <c r="FM1188" s="23"/>
      <c r="FN1188" s="23"/>
      <c r="FO1188" s="23"/>
      <c r="FP1188" s="23"/>
      <c r="FQ1188" s="23"/>
      <c r="FR1188" s="23"/>
      <c r="FS1188" s="23"/>
      <c r="FT1188" s="23"/>
      <c r="FU1188" s="23"/>
      <c r="FV1188" s="23"/>
      <c r="FW1188" s="23"/>
      <c r="FX1188" s="23"/>
      <c r="FY1188" s="23"/>
      <c r="FZ1188" s="23"/>
      <c r="GA1188" s="23"/>
      <c r="GB1188" s="23"/>
      <c r="GC1188" s="23"/>
      <c r="GD1188" s="23"/>
      <c r="GE1188" s="23"/>
      <c r="GF1188" s="23"/>
      <c r="GG1188" s="23"/>
      <c r="GH1188" s="23"/>
      <c r="GI1188" s="23"/>
      <c r="GJ1188" s="23"/>
      <c r="GK1188" s="23"/>
      <c r="GL1188" s="23"/>
      <c r="GM1188" s="23"/>
      <c r="GN1188" s="23"/>
      <c r="GO1188" s="23"/>
      <c r="GP1188" s="23"/>
      <c r="GQ1188" s="23"/>
      <c r="GR1188" s="23"/>
      <c r="GS1188" s="23"/>
      <c r="GT1188" s="23"/>
      <c r="GU1188" s="23"/>
      <c r="GV1188" s="23"/>
      <c r="GW1188" s="23"/>
      <c r="GX1188" s="23"/>
      <c r="GY1188" s="23"/>
      <c r="GZ1188" s="23"/>
      <c r="HA1188" s="23"/>
      <c r="HB1188" s="23"/>
      <c r="HC1188" s="23"/>
      <c r="HD1188" s="23"/>
      <c r="HE1188" s="23"/>
      <c r="HF1188" s="23"/>
      <c r="HG1188" s="23"/>
      <c r="HH1188" s="23"/>
      <c r="HI1188" s="23"/>
      <c r="HJ1188" s="23"/>
      <c r="HK1188" s="23"/>
      <c r="HL1188" s="23"/>
      <c r="HM1188" s="23"/>
      <c r="HN1188" s="23"/>
      <c r="HO1188" s="23"/>
      <c r="HP1188" s="23"/>
      <c r="HQ1188" s="23"/>
      <c r="HR1188" s="23"/>
    </row>
    <row r="1189" ht="20.25" customHeight="1">
      <c r="A1189" s="42" t="s">
        <v>6113</v>
      </c>
      <c r="B1189" s="43">
        <v>9.780008488888E12</v>
      </c>
      <c r="C1189" s="44" t="s">
        <v>6114</v>
      </c>
      <c r="D1189" s="44" t="s">
        <v>6115</v>
      </c>
      <c r="E1189" s="44" t="s">
        <v>6116</v>
      </c>
      <c r="F1189" s="23"/>
      <c r="G1189" s="42" t="s">
        <v>252</v>
      </c>
      <c r="H1189" s="44" t="s">
        <v>3194</v>
      </c>
      <c r="I1189" s="44" t="s">
        <v>5308</v>
      </c>
      <c r="J1189" s="44" t="s">
        <v>5563</v>
      </c>
      <c r="K1189" s="46" t="s">
        <v>30</v>
      </c>
      <c r="L1189" s="42">
        <v>86.0</v>
      </c>
      <c r="M1189" s="44" t="s">
        <v>5859</v>
      </c>
      <c r="N1189" s="44">
        <v>1.0</v>
      </c>
      <c r="O1189" s="44">
        <v>0.0</v>
      </c>
      <c r="P1189" s="44" t="s">
        <v>5860</v>
      </c>
      <c r="Q1189" s="45">
        <v>0.0030787037037037037</v>
      </c>
      <c r="R1189" s="44">
        <v>380.0</v>
      </c>
      <c r="S1189" s="44" t="s">
        <v>6117</v>
      </c>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3"/>
      <c r="BN1189" s="23"/>
      <c r="BO1189" s="23"/>
      <c r="BP1189" s="23"/>
      <c r="BQ1189" s="23"/>
      <c r="BR1189" s="23"/>
      <c r="BS1189" s="23"/>
      <c r="BT1189" s="23"/>
      <c r="BU1189" s="23"/>
      <c r="BV1189" s="23"/>
      <c r="BW1189" s="23"/>
      <c r="BX1189" s="23"/>
      <c r="BY1189" s="23"/>
      <c r="BZ1189" s="23"/>
      <c r="CA1189" s="23"/>
      <c r="CB1189" s="23"/>
      <c r="CC1189" s="23"/>
      <c r="CD1189" s="23"/>
      <c r="CE1189" s="23"/>
      <c r="CF1189" s="23"/>
      <c r="CG1189" s="23"/>
      <c r="CH1189" s="23"/>
      <c r="CI1189" s="23"/>
      <c r="CJ1189" s="23"/>
      <c r="CK1189" s="23"/>
      <c r="CL1189" s="23"/>
      <c r="CM1189" s="23"/>
      <c r="CN1189" s="23"/>
      <c r="CO1189" s="23"/>
      <c r="CP1189" s="23"/>
      <c r="CQ1189" s="23"/>
      <c r="CR1189" s="23"/>
      <c r="CS1189" s="23"/>
      <c r="CT1189" s="23"/>
      <c r="CU1189" s="23"/>
      <c r="CV1189" s="23"/>
      <c r="CW1189" s="23"/>
      <c r="CX1189" s="23"/>
      <c r="CY1189" s="23"/>
      <c r="CZ1189" s="23"/>
      <c r="DA1189" s="23"/>
      <c r="DB1189" s="23"/>
      <c r="DC1189" s="23"/>
      <c r="DD1189" s="23"/>
      <c r="DE1189" s="23"/>
      <c r="DF1189" s="23"/>
      <c r="DG1189" s="23"/>
      <c r="DH1189" s="23"/>
      <c r="DI1189" s="23"/>
      <c r="DJ1189" s="23"/>
      <c r="DK1189" s="23"/>
      <c r="DL1189" s="23"/>
      <c r="DM1189" s="23"/>
      <c r="DN1189" s="23"/>
      <c r="DO1189" s="23"/>
      <c r="DP1189" s="23"/>
      <c r="DQ1189" s="23"/>
      <c r="DR1189" s="23"/>
      <c r="DS1189" s="23"/>
      <c r="DT1189" s="23"/>
      <c r="DU1189" s="23"/>
      <c r="DV1189" s="23"/>
      <c r="DW1189" s="23"/>
      <c r="DX1189" s="23"/>
      <c r="DY1189" s="23"/>
      <c r="DZ1189" s="23"/>
      <c r="EA1189" s="23"/>
      <c r="EB1189" s="23"/>
      <c r="EC1189" s="23"/>
      <c r="ED1189" s="23"/>
      <c r="EE1189" s="23"/>
      <c r="EF1189" s="23"/>
      <c r="EG1189" s="23"/>
      <c r="EH1189" s="23"/>
      <c r="EI1189" s="23"/>
      <c r="EJ1189" s="23"/>
      <c r="EK1189" s="23"/>
      <c r="EL1189" s="23"/>
      <c r="EM1189" s="23"/>
      <c r="EN1189" s="23"/>
      <c r="EO1189" s="23"/>
      <c r="EP1189" s="23"/>
      <c r="EQ1189" s="23"/>
      <c r="ER1189" s="23"/>
      <c r="ES1189" s="23"/>
      <c r="ET1189" s="23"/>
      <c r="EU1189" s="23"/>
      <c r="EV1189" s="23"/>
      <c r="EW1189" s="23"/>
      <c r="EX1189" s="23"/>
      <c r="EY1189" s="23"/>
      <c r="EZ1189" s="23"/>
      <c r="FA1189" s="23"/>
      <c r="FB1189" s="23"/>
      <c r="FC1189" s="23"/>
      <c r="FD1189" s="23"/>
      <c r="FE1189" s="23"/>
      <c r="FF1189" s="23"/>
      <c r="FG1189" s="23"/>
      <c r="FH1189" s="23"/>
      <c r="FI1189" s="23"/>
      <c r="FJ1189" s="23"/>
      <c r="FK1189" s="23"/>
      <c r="FL1189" s="23"/>
      <c r="FM1189" s="23"/>
      <c r="FN1189" s="23"/>
      <c r="FO1189" s="23"/>
      <c r="FP1189" s="23"/>
      <c r="FQ1189" s="23"/>
      <c r="FR1189" s="23"/>
      <c r="FS1189" s="23"/>
      <c r="FT1189" s="23"/>
      <c r="FU1189" s="23"/>
      <c r="FV1189" s="23"/>
      <c r="FW1189" s="23"/>
      <c r="FX1189" s="23"/>
      <c r="FY1189" s="23"/>
      <c r="FZ1189" s="23"/>
      <c r="GA1189" s="23"/>
      <c r="GB1189" s="23"/>
      <c r="GC1189" s="23"/>
      <c r="GD1189" s="23"/>
      <c r="GE1189" s="23"/>
      <c r="GF1189" s="23"/>
      <c r="GG1189" s="23"/>
      <c r="GH1189" s="23"/>
      <c r="GI1189" s="23"/>
      <c r="GJ1189" s="23"/>
      <c r="GK1189" s="23"/>
      <c r="GL1189" s="23"/>
      <c r="GM1189" s="23"/>
      <c r="GN1189" s="23"/>
      <c r="GO1189" s="23"/>
      <c r="GP1189" s="23"/>
      <c r="GQ1189" s="23"/>
      <c r="GR1189" s="23"/>
      <c r="GS1189" s="23"/>
      <c r="GT1189" s="23"/>
      <c r="GU1189" s="23"/>
      <c r="GV1189" s="23"/>
      <c r="GW1189" s="23"/>
      <c r="GX1189" s="23"/>
      <c r="GY1189" s="23"/>
      <c r="GZ1189" s="23"/>
      <c r="HA1189" s="23"/>
      <c r="HB1189" s="23"/>
      <c r="HC1189" s="23"/>
      <c r="HD1189" s="23"/>
      <c r="HE1189" s="23"/>
      <c r="HF1189" s="23"/>
      <c r="HG1189" s="23"/>
      <c r="HH1189" s="23"/>
      <c r="HI1189" s="23"/>
      <c r="HJ1189" s="23"/>
      <c r="HK1189" s="23"/>
      <c r="HL1189" s="23"/>
      <c r="HM1189" s="23"/>
      <c r="HN1189" s="23"/>
      <c r="HO1189" s="23"/>
      <c r="HP1189" s="23"/>
      <c r="HQ1189" s="23"/>
      <c r="HR1189" s="23"/>
    </row>
    <row r="1190" ht="20.25" customHeight="1">
      <c r="A1190" s="42" t="s">
        <v>6118</v>
      </c>
      <c r="B1190" s="43">
        <v>9.780008488895E12</v>
      </c>
      <c r="C1190" s="44" t="s">
        <v>6119</v>
      </c>
      <c r="D1190" s="44" t="s">
        <v>6120</v>
      </c>
      <c r="E1190" s="44" t="s">
        <v>6121</v>
      </c>
      <c r="F1190" s="23"/>
      <c r="G1190" s="42" t="s">
        <v>252</v>
      </c>
      <c r="H1190" s="44" t="s">
        <v>3194</v>
      </c>
      <c r="I1190" s="44" t="s">
        <v>5308</v>
      </c>
      <c r="J1190" s="44" t="s">
        <v>5326</v>
      </c>
      <c r="K1190" s="46" t="s">
        <v>30</v>
      </c>
      <c r="L1190" s="42">
        <v>94.0</v>
      </c>
      <c r="M1190" s="44" t="s">
        <v>5859</v>
      </c>
      <c r="N1190" s="44">
        <v>1.0</v>
      </c>
      <c r="O1190" s="44">
        <v>0.0</v>
      </c>
      <c r="P1190" s="44" t="s">
        <v>5860</v>
      </c>
      <c r="Q1190" s="45">
        <v>0.0019328703703703704</v>
      </c>
      <c r="R1190" s="44">
        <v>263.0</v>
      </c>
      <c r="S1190" s="44" t="s">
        <v>6122</v>
      </c>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c r="FF1190" s="23"/>
      <c r="FG1190" s="23"/>
      <c r="FH1190" s="23"/>
      <c r="FI1190" s="23"/>
      <c r="FJ1190" s="23"/>
      <c r="FK1190" s="23"/>
      <c r="FL1190" s="23"/>
      <c r="FM1190" s="23"/>
      <c r="FN1190" s="23"/>
      <c r="FO1190" s="23"/>
      <c r="FP1190" s="23"/>
      <c r="FQ1190" s="23"/>
      <c r="FR1190" s="23"/>
      <c r="FS1190" s="23"/>
      <c r="FT1190" s="23"/>
      <c r="FU1190" s="23"/>
      <c r="FV1190" s="23"/>
      <c r="FW1190" s="23"/>
      <c r="FX1190" s="23"/>
      <c r="FY1190" s="23"/>
      <c r="FZ1190" s="23"/>
      <c r="GA1190" s="23"/>
      <c r="GB1190" s="23"/>
      <c r="GC1190" s="23"/>
      <c r="GD1190" s="23"/>
      <c r="GE1190" s="23"/>
      <c r="GF1190" s="23"/>
      <c r="GG1190" s="23"/>
      <c r="GH1190" s="23"/>
      <c r="GI1190" s="23"/>
      <c r="GJ1190" s="23"/>
      <c r="GK1190" s="23"/>
      <c r="GL1190" s="23"/>
      <c r="GM1190" s="23"/>
      <c r="GN1190" s="23"/>
      <c r="GO1190" s="23"/>
      <c r="GP1190" s="23"/>
      <c r="GQ1190" s="23"/>
      <c r="GR1190" s="23"/>
      <c r="GS1190" s="23"/>
      <c r="GT1190" s="23"/>
      <c r="GU1190" s="23"/>
      <c r="GV1190" s="23"/>
      <c r="GW1190" s="23"/>
      <c r="GX1190" s="23"/>
      <c r="GY1190" s="23"/>
      <c r="GZ1190" s="23"/>
      <c r="HA1190" s="23"/>
      <c r="HB1190" s="23"/>
      <c r="HC1190" s="23"/>
      <c r="HD1190" s="23"/>
      <c r="HE1190" s="23"/>
      <c r="HF1190" s="23"/>
      <c r="HG1190" s="23"/>
      <c r="HH1190" s="23"/>
      <c r="HI1190" s="23"/>
      <c r="HJ1190" s="23"/>
      <c r="HK1190" s="23"/>
      <c r="HL1190" s="23"/>
      <c r="HM1190" s="23"/>
      <c r="HN1190" s="23"/>
      <c r="HO1190" s="23"/>
      <c r="HP1190" s="23"/>
      <c r="HQ1190" s="23"/>
      <c r="HR1190" s="23"/>
    </row>
    <row r="1191" ht="20.25" customHeight="1">
      <c r="A1191" s="42" t="s">
        <v>6123</v>
      </c>
      <c r="B1191" s="43">
        <v>9.780008488901E12</v>
      </c>
      <c r="C1191" s="44" t="s">
        <v>6124</v>
      </c>
      <c r="D1191" s="44" t="s">
        <v>6125</v>
      </c>
      <c r="E1191" s="44" t="s">
        <v>6126</v>
      </c>
      <c r="F1191" s="23"/>
      <c r="G1191" s="44" t="s">
        <v>696</v>
      </c>
      <c r="H1191" s="44" t="s">
        <v>3194</v>
      </c>
      <c r="I1191" s="44" t="s">
        <v>5308</v>
      </c>
      <c r="J1191" s="44" t="s">
        <v>5362</v>
      </c>
      <c r="K1191" s="46" t="s">
        <v>30</v>
      </c>
      <c r="L1191" s="42">
        <v>102.0</v>
      </c>
      <c r="M1191" s="44" t="s">
        <v>5859</v>
      </c>
      <c r="N1191" s="44">
        <v>1.0</v>
      </c>
      <c r="O1191" s="44">
        <v>0.0</v>
      </c>
      <c r="P1191" s="44" t="s">
        <v>5860</v>
      </c>
      <c r="Q1191" s="45">
        <v>0.0030671296296296297</v>
      </c>
      <c r="R1191" s="44">
        <v>450.0</v>
      </c>
      <c r="S1191" s="44" t="s">
        <v>6127</v>
      </c>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c r="BK1191" s="23"/>
      <c r="BL1191" s="23"/>
      <c r="BM1191" s="23"/>
      <c r="BN1191" s="23"/>
      <c r="BO1191" s="23"/>
      <c r="BP1191" s="23"/>
      <c r="BQ1191" s="23"/>
      <c r="BR1191" s="23"/>
      <c r="BS1191" s="23"/>
      <c r="BT1191" s="23"/>
      <c r="BU1191" s="23"/>
      <c r="BV1191" s="23"/>
      <c r="BW1191" s="23"/>
      <c r="BX1191" s="23"/>
      <c r="BY1191" s="23"/>
      <c r="BZ1191" s="23"/>
      <c r="CA1191" s="23"/>
      <c r="CB1191" s="23"/>
      <c r="CC1191" s="23"/>
      <c r="CD1191" s="23"/>
      <c r="CE1191" s="23"/>
      <c r="CF1191" s="23"/>
      <c r="CG1191" s="23"/>
      <c r="CH1191" s="23"/>
      <c r="CI1191" s="23"/>
      <c r="CJ1191" s="23"/>
      <c r="CK1191" s="23"/>
      <c r="CL1191" s="23"/>
      <c r="CM1191" s="23"/>
      <c r="CN1191" s="23"/>
      <c r="CO1191" s="23"/>
      <c r="CP1191" s="23"/>
      <c r="CQ1191" s="23"/>
      <c r="CR1191" s="23"/>
      <c r="CS1191" s="23"/>
      <c r="CT1191" s="23"/>
      <c r="CU1191" s="23"/>
      <c r="CV1191" s="23"/>
      <c r="CW1191" s="23"/>
      <c r="CX1191" s="23"/>
      <c r="CY1191" s="23"/>
      <c r="CZ1191" s="23"/>
      <c r="DA1191" s="23"/>
      <c r="DB1191" s="23"/>
      <c r="DC1191" s="23"/>
      <c r="DD1191" s="23"/>
      <c r="DE1191" s="23"/>
      <c r="DF1191" s="23"/>
      <c r="DG1191" s="23"/>
      <c r="DH1191" s="23"/>
      <c r="DI1191" s="23"/>
      <c r="DJ1191" s="23"/>
      <c r="DK1191" s="23"/>
      <c r="DL1191" s="23"/>
      <c r="DM1191" s="23"/>
      <c r="DN1191" s="23"/>
      <c r="DO1191" s="23"/>
      <c r="DP1191" s="23"/>
      <c r="DQ1191" s="23"/>
      <c r="DR1191" s="23"/>
      <c r="DS1191" s="23"/>
      <c r="DT1191" s="23"/>
      <c r="DU1191" s="23"/>
      <c r="DV1191" s="23"/>
      <c r="DW1191" s="23"/>
      <c r="DX1191" s="23"/>
      <c r="DY1191" s="23"/>
      <c r="DZ1191" s="23"/>
      <c r="EA1191" s="23"/>
      <c r="EB1191" s="23"/>
      <c r="EC1191" s="23"/>
      <c r="ED1191" s="23"/>
      <c r="EE1191" s="23"/>
      <c r="EF1191" s="23"/>
      <c r="EG1191" s="23"/>
      <c r="EH1191" s="23"/>
      <c r="EI1191" s="23"/>
      <c r="EJ1191" s="23"/>
      <c r="EK1191" s="23"/>
      <c r="EL1191" s="23"/>
      <c r="EM1191" s="23"/>
      <c r="EN1191" s="23"/>
      <c r="EO1191" s="23"/>
      <c r="EP1191" s="23"/>
      <c r="EQ1191" s="23"/>
      <c r="ER1191" s="23"/>
      <c r="ES1191" s="23"/>
      <c r="ET1191" s="23"/>
      <c r="EU1191" s="23"/>
      <c r="EV1191" s="23"/>
      <c r="EW1191" s="23"/>
      <c r="EX1191" s="23"/>
      <c r="EY1191" s="23"/>
      <c r="EZ1191" s="23"/>
      <c r="FA1191" s="23"/>
      <c r="FB1191" s="23"/>
      <c r="FC1191" s="23"/>
      <c r="FD1191" s="23"/>
      <c r="FE1191" s="23"/>
      <c r="FF1191" s="23"/>
      <c r="FG1191" s="23"/>
      <c r="FH1191" s="23"/>
      <c r="FI1191" s="23"/>
      <c r="FJ1191" s="23"/>
      <c r="FK1191" s="23"/>
      <c r="FL1191" s="23"/>
      <c r="FM1191" s="23"/>
      <c r="FN1191" s="23"/>
      <c r="FO1191" s="23"/>
      <c r="FP1191" s="23"/>
      <c r="FQ1191" s="23"/>
      <c r="FR1191" s="23"/>
      <c r="FS1191" s="23"/>
      <c r="FT1191" s="23"/>
      <c r="FU1191" s="23"/>
      <c r="FV1191" s="23"/>
      <c r="FW1191" s="23"/>
      <c r="FX1191" s="23"/>
      <c r="FY1191" s="23"/>
      <c r="FZ1191" s="23"/>
      <c r="GA1191" s="23"/>
      <c r="GB1191" s="23"/>
      <c r="GC1191" s="23"/>
      <c r="GD1191" s="23"/>
      <c r="GE1191" s="23"/>
      <c r="GF1191" s="23"/>
      <c r="GG1191" s="23"/>
      <c r="GH1191" s="23"/>
      <c r="GI1191" s="23"/>
      <c r="GJ1191" s="23"/>
      <c r="GK1191" s="23"/>
      <c r="GL1191" s="23"/>
      <c r="GM1191" s="23"/>
      <c r="GN1191" s="23"/>
      <c r="GO1191" s="23"/>
      <c r="GP1191" s="23"/>
      <c r="GQ1191" s="23"/>
      <c r="GR1191" s="23"/>
      <c r="GS1191" s="23"/>
      <c r="GT1191" s="23"/>
      <c r="GU1191" s="23"/>
      <c r="GV1191" s="23"/>
      <c r="GW1191" s="23"/>
      <c r="GX1191" s="23"/>
      <c r="GY1191" s="23"/>
      <c r="GZ1191" s="23"/>
      <c r="HA1191" s="23"/>
      <c r="HB1191" s="23"/>
      <c r="HC1191" s="23"/>
      <c r="HD1191" s="23"/>
      <c r="HE1191" s="23"/>
      <c r="HF1191" s="23"/>
      <c r="HG1191" s="23"/>
      <c r="HH1191" s="23"/>
      <c r="HI1191" s="23"/>
      <c r="HJ1191" s="23"/>
      <c r="HK1191" s="23"/>
      <c r="HL1191" s="23"/>
      <c r="HM1191" s="23"/>
      <c r="HN1191" s="23"/>
      <c r="HO1191" s="23"/>
      <c r="HP1191" s="23"/>
      <c r="HQ1191" s="23"/>
      <c r="HR1191" s="23"/>
    </row>
    <row r="1192" ht="20.25" customHeight="1">
      <c r="A1192" s="42" t="s">
        <v>6128</v>
      </c>
      <c r="B1192" s="43">
        <v>9.780008488918E12</v>
      </c>
      <c r="C1192" s="44" t="s">
        <v>6129</v>
      </c>
      <c r="D1192" s="44" t="s">
        <v>6130</v>
      </c>
      <c r="E1192" s="44" t="s">
        <v>6131</v>
      </c>
      <c r="F1192" s="23"/>
      <c r="G1192" s="44" t="s">
        <v>696</v>
      </c>
      <c r="H1192" s="44" t="s">
        <v>3194</v>
      </c>
      <c r="I1192" s="44" t="s">
        <v>5308</v>
      </c>
      <c r="J1192" s="44" t="s">
        <v>5464</v>
      </c>
      <c r="K1192" s="46" t="s">
        <v>30</v>
      </c>
      <c r="L1192" s="42">
        <v>91.0</v>
      </c>
      <c r="M1192" s="44" t="s">
        <v>5859</v>
      </c>
      <c r="N1192" s="44">
        <v>1.0</v>
      </c>
      <c r="O1192" s="44">
        <v>0.0</v>
      </c>
      <c r="P1192" s="44" t="s">
        <v>5860</v>
      </c>
      <c r="Q1192" s="45">
        <v>0.0035300925925925925</v>
      </c>
      <c r="R1192" s="44">
        <v>464.0</v>
      </c>
      <c r="S1192" s="44" t="s">
        <v>6132</v>
      </c>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3"/>
      <c r="BN1192" s="23"/>
      <c r="BO1192" s="23"/>
      <c r="BP1192" s="23"/>
      <c r="BQ1192" s="23"/>
      <c r="BR1192" s="23"/>
      <c r="BS1192" s="23"/>
      <c r="BT1192" s="23"/>
      <c r="BU1192" s="23"/>
      <c r="BV1192" s="23"/>
      <c r="BW1192" s="23"/>
      <c r="BX1192" s="23"/>
      <c r="BY1192" s="23"/>
      <c r="BZ1192" s="23"/>
      <c r="CA1192" s="23"/>
      <c r="CB1192" s="23"/>
      <c r="CC1192" s="23"/>
      <c r="CD1192" s="23"/>
      <c r="CE1192" s="23"/>
      <c r="CF1192" s="23"/>
      <c r="CG1192" s="23"/>
      <c r="CH1192" s="23"/>
      <c r="CI1192" s="23"/>
      <c r="CJ1192" s="23"/>
      <c r="CK1192" s="23"/>
      <c r="CL1192" s="23"/>
      <c r="CM1192" s="23"/>
      <c r="CN1192" s="23"/>
      <c r="CO1192" s="23"/>
      <c r="CP1192" s="23"/>
      <c r="CQ1192" s="23"/>
      <c r="CR1192" s="23"/>
      <c r="CS1192" s="23"/>
      <c r="CT1192" s="23"/>
      <c r="CU1192" s="23"/>
      <c r="CV1192" s="23"/>
      <c r="CW1192" s="23"/>
      <c r="CX1192" s="23"/>
      <c r="CY1192" s="23"/>
      <c r="CZ1192" s="23"/>
      <c r="DA1192" s="23"/>
      <c r="DB1192" s="23"/>
      <c r="DC1192" s="23"/>
      <c r="DD1192" s="23"/>
      <c r="DE1192" s="23"/>
      <c r="DF1192" s="23"/>
      <c r="DG1192" s="23"/>
      <c r="DH1192" s="23"/>
      <c r="DI1192" s="23"/>
      <c r="DJ1192" s="23"/>
      <c r="DK1192" s="23"/>
      <c r="DL1192" s="23"/>
      <c r="DM1192" s="23"/>
      <c r="DN1192" s="23"/>
      <c r="DO1192" s="23"/>
      <c r="DP1192" s="23"/>
      <c r="DQ1192" s="23"/>
      <c r="DR1192" s="23"/>
      <c r="DS1192" s="23"/>
      <c r="DT1192" s="23"/>
      <c r="DU1192" s="23"/>
      <c r="DV1192" s="23"/>
      <c r="DW1192" s="23"/>
      <c r="DX1192" s="23"/>
      <c r="DY1192" s="23"/>
      <c r="DZ1192" s="23"/>
      <c r="EA1192" s="23"/>
      <c r="EB1192" s="23"/>
      <c r="EC1192" s="23"/>
      <c r="ED1192" s="23"/>
      <c r="EE1192" s="23"/>
      <c r="EF1192" s="23"/>
      <c r="EG1192" s="23"/>
      <c r="EH1192" s="23"/>
      <c r="EI1192" s="23"/>
      <c r="EJ1192" s="23"/>
      <c r="EK1192" s="23"/>
      <c r="EL1192" s="23"/>
      <c r="EM1192" s="23"/>
      <c r="EN1192" s="23"/>
      <c r="EO1192" s="23"/>
      <c r="EP1192" s="23"/>
      <c r="EQ1192" s="23"/>
      <c r="ER1192" s="23"/>
      <c r="ES1192" s="23"/>
      <c r="ET1192" s="23"/>
      <c r="EU1192" s="23"/>
      <c r="EV1192" s="23"/>
      <c r="EW1192" s="23"/>
      <c r="EX1192" s="23"/>
      <c r="EY1192" s="23"/>
      <c r="EZ1192" s="23"/>
      <c r="FA1192" s="23"/>
      <c r="FB1192" s="23"/>
      <c r="FC1192" s="23"/>
      <c r="FD1192" s="23"/>
      <c r="FE1192" s="23"/>
      <c r="FF1192" s="23"/>
      <c r="FG1192" s="23"/>
      <c r="FH1192" s="23"/>
      <c r="FI1192" s="23"/>
      <c r="FJ1192" s="23"/>
      <c r="FK1192" s="23"/>
      <c r="FL1192" s="23"/>
      <c r="FM1192" s="23"/>
      <c r="FN1192" s="23"/>
      <c r="FO1192" s="23"/>
      <c r="FP1192" s="23"/>
      <c r="FQ1192" s="23"/>
      <c r="FR1192" s="23"/>
      <c r="FS1192" s="23"/>
      <c r="FT1192" s="23"/>
      <c r="FU1192" s="23"/>
      <c r="FV1192" s="23"/>
      <c r="FW1192" s="23"/>
      <c r="FX1192" s="23"/>
      <c r="FY1192" s="23"/>
      <c r="FZ1192" s="23"/>
      <c r="GA1192" s="23"/>
      <c r="GB1192" s="23"/>
      <c r="GC1192" s="23"/>
      <c r="GD1192" s="23"/>
      <c r="GE1192" s="23"/>
      <c r="GF1192" s="23"/>
      <c r="GG1192" s="23"/>
      <c r="GH1192" s="23"/>
      <c r="GI1192" s="23"/>
      <c r="GJ1192" s="23"/>
      <c r="GK1192" s="23"/>
      <c r="GL1192" s="23"/>
      <c r="GM1192" s="23"/>
      <c r="GN1192" s="23"/>
      <c r="GO1192" s="23"/>
      <c r="GP1192" s="23"/>
      <c r="GQ1192" s="23"/>
      <c r="GR1192" s="23"/>
      <c r="GS1192" s="23"/>
      <c r="GT1192" s="23"/>
      <c r="GU1192" s="23"/>
      <c r="GV1192" s="23"/>
      <c r="GW1192" s="23"/>
      <c r="GX1192" s="23"/>
      <c r="GY1192" s="23"/>
      <c r="GZ1192" s="23"/>
      <c r="HA1192" s="23"/>
      <c r="HB1192" s="23"/>
      <c r="HC1192" s="23"/>
      <c r="HD1192" s="23"/>
      <c r="HE1192" s="23"/>
      <c r="HF1192" s="23"/>
      <c r="HG1192" s="23"/>
      <c r="HH1192" s="23"/>
      <c r="HI1192" s="23"/>
      <c r="HJ1192" s="23"/>
      <c r="HK1192" s="23"/>
      <c r="HL1192" s="23"/>
      <c r="HM1192" s="23"/>
      <c r="HN1192" s="23"/>
      <c r="HO1192" s="23"/>
      <c r="HP1192" s="23"/>
      <c r="HQ1192" s="23"/>
      <c r="HR1192" s="23"/>
    </row>
    <row r="1193" ht="20.25" customHeight="1">
      <c r="A1193" s="42" t="s">
        <v>6133</v>
      </c>
      <c r="B1193" s="43">
        <v>9.780008488925E12</v>
      </c>
      <c r="C1193" s="44" t="s">
        <v>6134</v>
      </c>
      <c r="D1193" s="44" t="s">
        <v>6135</v>
      </c>
      <c r="E1193" s="44" t="s">
        <v>6136</v>
      </c>
      <c r="F1193" s="23"/>
      <c r="G1193" s="42" t="s">
        <v>252</v>
      </c>
      <c r="H1193" s="44" t="s">
        <v>3194</v>
      </c>
      <c r="I1193" s="44" t="s">
        <v>5308</v>
      </c>
      <c r="J1193" s="44" t="s">
        <v>5382</v>
      </c>
      <c r="K1193" s="46" t="s">
        <v>30</v>
      </c>
      <c r="L1193" s="42">
        <v>76.0</v>
      </c>
      <c r="M1193" s="44" t="s">
        <v>5859</v>
      </c>
      <c r="N1193" s="44">
        <v>1.0</v>
      </c>
      <c r="O1193" s="44">
        <v>0.0</v>
      </c>
      <c r="P1193" s="44" t="s">
        <v>5860</v>
      </c>
      <c r="Q1193" s="45">
        <v>0.003576388888888889</v>
      </c>
      <c r="R1193" s="44">
        <v>389.0</v>
      </c>
      <c r="S1193" s="44" t="s">
        <v>6137</v>
      </c>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3"/>
      <c r="BN1193" s="23"/>
      <c r="BO1193" s="23"/>
      <c r="BP1193" s="23"/>
      <c r="BQ1193" s="23"/>
      <c r="BR1193" s="23"/>
      <c r="BS1193" s="23"/>
      <c r="BT1193" s="23"/>
      <c r="BU1193" s="23"/>
      <c r="BV1193" s="23"/>
      <c r="BW1193" s="23"/>
      <c r="BX1193" s="23"/>
      <c r="BY1193" s="23"/>
      <c r="BZ1193" s="23"/>
      <c r="CA1193" s="23"/>
      <c r="CB1193" s="23"/>
      <c r="CC1193" s="23"/>
      <c r="CD1193" s="23"/>
      <c r="CE1193" s="23"/>
      <c r="CF1193" s="23"/>
      <c r="CG1193" s="23"/>
      <c r="CH1193" s="23"/>
      <c r="CI1193" s="23"/>
      <c r="CJ1193" s="23"/>
      <c r="CK1193" s="23"/>
      <c r="CL1193" s="23"/>
      <c r="CM1193" s="23"/>
      <c r="CN1193" s="23"/>
      <c r="CO1193" s="23"/>
      <c r="CP1193" s="23"/>
      <c r="CQ1193" s="23"/>
      <c r="CR1193" s="23"/>
      <c r="CS1193" s="23"/>
      <c r="CT1193" s="23"/>
      <c r="CU1193" s="23"/>
      <c r="CV1193" s="23"/>
      <c r="CW1193" s="23"/>
      <c r="CX1193" s="23"/>
      <c r="CY1193" s="23"/>
      <c r="CZ1193" s="23"/>
      <c r="DA1193" s="23"/>
      <c r="DB1193" s="23"/>
      <c r="DC1193" s="23"/>
      <c r="DD1193" s="23"/>
      <c r="DE1193" s="23"/>
      <c r="DF1193" s="23"/>
      <c r="DG1193" s="23"/>
      <c r="DH1193" s="23"/>
      <c r="DI1193" s="23"/>
      <c r="DJ1193" s="23"/>
      <c r="DK1193" s="23"/>
      <c r="DL1193" s="23"/>
      <c r="DM1193" s="23"/>
      <c r="DN1193" s="23"/>
      <c r="DO1193" s="23"/>
      <c r="DP1193" s="23"/>
      <c r="DQ1193" s="23"/>
      <c r="DR1193" s="23"/>
      <c r="DS1193" s="23"/>
      <c r="DT1193" s="23"/>
      <c r="DU1193" s="23"/>
      <c r="DV1193" s="23"/>
      <c r="DW1193" s="23"/>
      <c r="DX1193" s="23"/>
      <c r="DY1193" s="23"/>
      <c r="DZ1193" s="23"/>
      <c r="EA1193" s="23"/>
      <c r="EB1193" s="23"/>
      <c r="EC1193" s="23"/>
      <c r="ED1193" s="23"/>
      <c r="EE1193" s="23"/>
      <c r="EF1193" s="23"/>
      <c r="EG1193" s="23"/>
      <c r="EH1193" s="23"/>
      <c r="EI1193" s="23"/>
      <c r="EJ1193" s="23"/>
      <c r="EK1193" s="23"/>
      <c r="EL1193" s="23"/>
      <c r="EM1193" s="23"/>
      <c r="EN1193" s="23"/>
      <c r="EO1193" s="23"/>
      <c r="EP1193" s="23"/>
      <c r="EQ1193" s="23"/>
      <c r="ER1193" s="23"/>
      <c r="ES1193" s="23"/>
      <c r="ET1193" s="23"/>
      <c r="EU1193" s="23"/>
      <c r="EV1193" s="23"/>
      <c r="EW1193" s="23"/>
      <c r="EX1193" s="23"/>
      <c r="EY1193" s="23"/>
      <c r="EZ1193" s="23"/>
      <c r="FA1193" s="23"/>
      <c r="FB1193" s="23"/>
      <c r="FC1193" s="23"/>
      <c r="FD1193" s="23"/>
      <c r="FE1193" s="23"/>
      <c r="FF1193" s="23"/>
      <c r="FG1193" s="23"/>
      <c r="FH1193" s="23"/>
      <c r="FI1193" s="23"/>
      <c r="FJ1193" s="23"/>
      <c r="FK1193" s="23"/>
      <c r="FL1193" s="23"/>
      <c r="FM1193" s="23"/>
      <c r="FN1193" s="23"/>
      <c r="FO1193" s="23"/>
      <c r="FP1193" s="23"/>
      <c r="FQ1193" s="23"/>
      <c r="FR1193" s="23"/>
      <c r="FS1193" s="23"/>
      <c r="FT1193" s="23"/>
      <c r="FU1193" s="23"/>
      <c r="FV1193" s="23"/>
      <c r="FW1193" s="23"/>
      <c r="FX1193" s="23"/>
      <c r="FY1193" s="23"/>
      <c r="FZ1193" s="23"/>
      <c r="GA1193" s="23"/>
      <c r="GB1193" s="23"/>
      <c r="GC1193" s="23"/>
      <c r="GD1193" s="23"/>
      <c r="GE1193" s="23"/>
      <c r="GF1193" s="23"/>
      <c r="GG1193" s="23"/>
      <c r="GH1193" s="23"/>
      <c r="GI1193" s="23"/>
      <c r="GJ1193" s="23"/>
      <c r="GK1193" s="23"/>
      <c r="GL1193" s="23"/>
      <c r="GM1193" s="23"/>
      <c r="GN1193" s="23"/>
      <c r="GO1193" s="23"/>
      <c r="GP1193" s="23"/>
      <c r="GQ1193" s="23"/>
      <c r="GR1193" s="23"/>
      <c r="GS1193" s="23"/>
      <c r="GT1193" s="23"/>
      <c r="GU1193" s="23"/>
      <c r="GV1193" s="23"/>
      <c r="GW1193" s="23"/>
      <c r="GX1193" s="23"/>
      <c r="GY1193" s="23"/>
      <c r="GZ1193" s="23"/>
      <c r="HA1193" s="23"/>
      <c r="HB1193" s="23"/>
      <c r="HC1193" s="23"/>
      <c r="HD1193" s="23"/>
      <c r="HE1193" s="23"/>
      <c r="HF1193" s="23"/>
      <c r="HG1193" s="23"/>
      <c r="HH1193" s="23"/>
      <c r="HI1193" s="23"/>
      <c r="HJ1193" s="23"/>
      <c r="HK1193" s="23"/>
      <c r="HL1193" s="23"/>
      <c r="HM1193" s="23"/>
      <c r="HN1193" s="23"/>
      <c r="HO1193" s="23"/>
      <c r="HP1193" s="23"/>
      <c r="HQ1193" s="23"/>
      <c r="HR1193" s="23"/>
    </row>
    <row r="1194" ht="20.25" customHeight="1">
      <c r="A1194" s="42" t="s">
        <v>6138</v>
      </c>
      <c r="B1194" s="43">
        <v>9.780008488949E12</v>
      </c>
      <c r="C1194" s="44" t="s">
        <v>6139</v>
      </c>
      <c r="D1194" s="44" t="s">
        <v>6140</v>
      </c>
      <c r="E1194" s="44" t="s">
        <v>6141</v>
      </c>
      <c r="F1194" s="23"/>
      <c r="G1194" s="42" t="s">
        <v>252</v>
      </c>
      <c r="H1194" s="44" t="s">
        <v>3194</v>
      </c>
      <c r="I1194" s="44" t="s">
        <v>5308</v>
      </c>
      <c r="J1194" s="44" t="s">
        <v>5622</v>
      </c>
      <c r="K1194" s="46" t="s">
        <v>30</v>
      </c>
      <c r="L1194" s="42">
        <v>90.0</v>
      </c>
      <c r="M1194" s="44" t="s">
        <v>5859</v>
      </c>
      <c r="N1194" s="44">
        <v>1.0</v>
      </c>
      <c r="O1194" s="44">
        <v>0.0</v>
      </c>
      <c r="P1194" s="44" t="s">
        <v>5860</v>
      </c>
      <c r="Q1194" s="45">
        <v>0.0028125</v>
      </c>
      <c r="R1194" s="44">
        <v>366.0</v>
      </c>
      <c r="S1194" s="44" t="s">
        <v>6142</v>
      </c>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c r="BQ1194" s="23"/>
      <c r="BR1194" s="23"/>
      <c r="BS1194" s="23"/>
      <c r="BT1194" s="23"/>
      <c r="BU1194" s="23"/>
      <c r="BV1194" s="23"/>
      <c r="BW1194" s="23"/>
      <c r="BX1194" s="23"/>
      <c r="BY1194" s="23"/>
      <c r="BZ1194" s="23"/>
      <c r="CA1194" s="23"/>
      <c r="CB1194" s="23"/>
      <c r="CC1194" s="23"/>
      <c r="CD1194" s="23"/>
      <c r="CE1194" s="23"/>
      <c r="CF1194" s="23"/>
      <c r="CG1194" s="23"/>
      <c r="CH1194" s="23"/>
      <c r="CI1194" s="23"/>
      <c r="CJ1194" s="23"/>
      <c r="CK1194" s="23"/>
      <c r="CL1194" s="23"/>
      <c r="CM1194" s="23"/>
      <c r="CN1194" s="23"/>
      <c r="CO1194" s="23"/>
      <c r="CP1194" s="23"/>
      <c r="CQ1194" s="23"/>
      <c r="CR1194" s="23"/>
      <c r="CS1194" s="23"/>
      <c r="CT1194" s="23"/>
      <c r="CU1194" s="23"/>
      <c r="CV1194" s="23"/>
      <c r="CW1194" s="23"/>
      <c r="CX1194" s="23"/>
      <c r="CY1194" s="23"/>
      <c r="CZ1194" s="23"/>
      <c r="DA1194" s="23"/>
      <c r="DB1194" s="23"/>
      <c r="DC1194" s="23"/>
      <c r="DD1194" s="23"/>
      <c r="DE1194" s="23"/>
      <c r="DF1194" s="23"/>
      <c r="DG1194" s="23"/>
      <c r="DH1194" s="23"/>
      <c r="DI1194" s="23"/>
      <c r="DJ1194" s="23"/>
      <c r="DK1194" s="23"/>
      <c r="DL1194" s="23"/>
      <c r="DM1194" s="23"/>
      <c r="DN1194" s="23"/>
      <c r="DO1194" s="23"/>
      <c r="DP1194" s="23"/>
      <c r="DQ1194" s="23"/>
      <c r="DR1194" s="23"/>
      <c r="DS1194" s="23"/>
      <c r="DT1194" s="23"/>
      <c r="DU1194" s="23"/>
      <c r="DV1194" s="23"/>
      <c r="DW1194" s="23"/>
      <c r="DX1194" s="23"/>
      <c r="DY1194" s="23"/>
      <c r="DZ1194" s="23"/>
      <c r="EA1194" s="23"/>
      <c r="EB1194" s="23"/>
      <c r="EC1194" s="23"/>
      <c r="ED1194" s="23"/>
      <c r="EE1194" s="23"/>
      <c r="EF1194" s="23"/>
      <c r="EG1194" s="23"/>
      <c r="EH1194" s="23"/>
      <c r="EI1194" s="23"/>
      <c r="EJ1194" s="23"/>
      <c r="EK1194" s="23"/>
      <c r="EL1194" s="23"/>
      <c r="EM1194" s="23"/>
      <c r="EN1194" s="23"/>
      <c r="EO1194" s="23"/>
      <c r="EP1194" s="23"/>
      <c r="EQ1194" s="23"/>
      <c r="ER1194" s="23"/>
      <c r="ES1194" s="23"/>
      <c r="ET1194" s="23"/>
      <c r="EU1194" s="23"/>
      <c r="EV1194" s="23"/>
      <c r="EW1194" s="23"/>
      <c r="EX1194" s="23"/>
      <c r="EY1194" s="23"/>
      <c r="EZ1194" s="23"/>
      <c r="FA1194" s="23"/>
      <c r="FB1194" s="23"/>
      <c r="FC1194" s="23"/>
      <c r="FD1194" s="23"/>
      <c r="FE1194" s="23"/>
      <c r="FF1194" s="23"/>
      <c r="FG1194" s="23"/>
      <c r="FH1194" s="23"/>
      <c r="FI1194" s="23"/>
      <c r="FJ1194" s="23"/>
      <c r="FK1194" s="23"/>
      <c r="FL1194" s="23"/>
      <c r="FM1194" s="23"/>
      <c r="FN1194" s="23"/>
      <c r="FO1194" s="23"/>
      <c r="FP1194" s="23"/>
      <c r="FQ1194" s="23"/>
      <c r="FR1194" s="23"/>
      <c r="FS1194" s="23"/>
      <c r="FT1194" s="23"/>
      <c r="FU1194" s="23"/>
      <c r="FV1194" s="23"/>
      <c r="FW1194" s="23"/>
      <c r="FX1194" s="23"/>
      <c r="FY1194" s="23"/>
      <c r="FZ1194" s="23"/>
      <c r="GA1194" s="23"/>
      <c r="GB1194" s="23"/>
      <c r="GC1194" s="23"/>
      <c r="GD1194" s="23"/>
      <c r="GE1194" s="23"/>
      <c r="GF1194" s="23"/>
      <c r="GG1194" s="23"/>
      <c r="GH1194" s="23"/>
      <c r="GI1194" s="23"/>
      <c r="GJ1194" s="23"/>
      <c r="GK1194" s="23"/>
      <c r="GL1194" s="23"/>
      <c r="GM1194" s="23"/>
      <c r="GN1194" s="23"/>
      <c r="GO1194" s="23"/>
      <c r="GP1194" s="23"/>
      <c r="GQ1194" s="23"/>
      <c r="GR1194" s="23"/>
      <c r="GS1194" s="23"/>
      <c r="GT1194" s="23"/>
      <c r="GU1194" s="23"/>
      <c r="GV1194" s="23"/>
      <c r="GW1194" s="23"/>
      <c r="GX1194" s="23"/>
      <c r="GY1194" s="23"/>
      <c r="GZ1194" s="23"/>
      <c r="HA1194" s="23"/>
      <c r="HB1194" s="23"/>
      <c r="HC1194" s="23"/>
      <c r="HD1194" s="23"/>
      <c r="HE1194" s="23"/>
      <c r="HF1194" s="23"/>
      <c r="HG1194" s="23"/>
      <c r="HH1194" s="23"/>
      <c r="HI1194" s="23"/>
      <c r="HJ1194" s="23"/>
      <c r="HK1194" s="23"/>
      <c r="HL1194" s="23"/>
      <c r="HM1194" s="23"/>
      <c r="HN1194" s="23"/>
      <c r="HO1194" s="23"/>
      <c r="HP1194" s="23"/>
      <c r="HQ1194" s="23"/>
      <c r="HR1194" s="23"/>
    </row>
    <row r="1195" ht="20.25" customHeight="1">
      <c r="A1195" s="42" t="s">
        <v>6143</v>
      </c>
      <c r="B1195" s="43">
        <v>9.780008488956E12</v>
      </c>
      <c r="C1195" s="44" t="s">
        <v>6144</v>
      </c>
      <c r="D1195" s="44" t="s">
        <v>6145</v>
      </c>
      <c r="E1195" s="44" t="s">
        <v>6146</v>
      </c>
      <c r="F1195" s="23"/>
      <c r="G1195" s="42" t="s">
        <v>252</v>
      </c>
      <c r="H1195" s="44" t="s">
        <v>3194</v>
      </c>
      <c r="I1195" s="44" t="s">
        <v>5308</v>
      </c>
      <c r="J1195" s="44" t="s">
        <v>5622</v>
      </c>
      <c r="K1195" s="46" t="s">
        <v>30</v>
      </c>
      <c r="L1195" s="42">
        <v>74.0</v>
      </c>
      <c r="M1195" s="44" t="s">
        <v>5859</v>
      </c>
      <c r="N1195" s="44">
        <v>1.0</v>
      </c>
      <c r="O1195" s="44">
        <v>0.0</v>
      </c>
      <c r="P1195" s="44" t="s">
        <v>5860</v>
      </c>
      <c r="Q1195" s="45">
        <v>0.003958333333333334</v>
      </c>
      <c r="R1195" s="44">
        <v>422.0</v>
      </c>
      <c r="S1195" s="44" t="s">
        <v>6147</v>
      </c>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3"/>
      <c r="BN1195" s="23"/>
      <c r="BO1195" s="23"/>
      <c r="BP1195" s="23"/>
      <c r="BQ1195" s="23"/>
      <c r="BR1195" s="23"/>
      <c r="BS1195" s="23"/>
      <c r="BT1195" s="23"/>
      <c r="BU1195" s="23"/>
      <c r="BV1195" s="23"/>
      <c r="BW1195" s="23"/>
      <c r="BX1195" s="23"/>
      <c r="BY1195" s="23"/>
      <c r="BZ1195" s="23"/>
      <c r="CA1195" s="23"/>
      <c r="CB1195" s="23"/>
      <c r="CC1195" s="23"/>
      <c r="CD1195" s="23"/>
      <c r="CE1195" s="23"/>
      <c r="CF1195" s="23"/>
      <c r="CG1195" s="23"/>
      <c r="CH1195" s="23"/>
      <c r="CI1195" s="23"/>
      <c r="CJ1195" s="23"/>
      <c r="CK1195" s="23"/>
      <c r="CL1195" s="23"/>
      <c r="CM1195" s="23"/>
      <c r="CN1195" s="23"/>
      <c r="CO1195" s="23"/>
      <c r="CP1195" s="23"/>
      <c r="CQ1195" s="23"/>
      <c r="CR1195" s="23"/>
      <c r="CS1195" s="23"/>
      <c r="CT1195" s="23"/>
      <c r="CU1195" s="23"/>
      <c r="CV1195" s="23"/>
      <c r="CW1195" s="23"/>
      <c r="CX1195" s="23"/>
      <c r="CY1195" s="23"/>
      <c r="CZ1195" s="23"/>
      <c r="DA1195" s="23"/>
      <c r="DB1195" s="23"/>
      <c r="DC1195" s="23"/>
      <c r="DD1195" s="23"/>
      <c r="DE1195" s="23"/>
      <c r="DF1195" s="23"/>
      <c r="DG1195" s="23"/>
      <c r="DH1195" s="23"/>
      <c r="DI1195" s="23"/>
      <c r="DJ1195" s="23"/>
      <c r="DK1195" s="23"/>
      <c r="DL1195" s="23"/>
      <c r="DM1195" s="23"/>
      <c r="DN1195" s="23"/>
      <c r="DO1195" s="23"/>
      <c r="DP1195" s="23"/>
      <c r="DQ1195" s="23"/>
      <c r="DR1195" s="23"/>
      <c r="DS1195" s="23"/>
      <c r="DT1195" s="23"/>
      <c r="DU1195" s="23"/>
      <c r="DV1195" s="23"/>
      <c r="DW1195" s="23"/>
      <c r="DX1195" s="23"/>
      <c r="DY1195" s="23"/>
      <c r="DZ1195" s="23"/>
      <c r="EA1195" s="23"/>
      <c r="EB1195" s="23"/>
      <c r="EC1195" s="23"/>
      <c r="ED1195" s="23"/>
      <c r="EE1195" s="23"/>
      <c r="EF1195" s="23"/>
      <c r="EG1195" s="23"/>
      <c r="EH1195" s="23"/>
      <c r="EI1195" s="23"/>
      <c r="EJ1195" s="23"/>
      <c r="EK1195" s="23"/>
      <c r="EL1195" s="23"/>
      <c r="EM1195" s="23"/>
      <c r="EN1195" s="23"/>
      <c r="EO1195" s="23"/>
      <c r="EP1195" s="23"/>
      <c r="EQ1195" s="23"/>
      <c r="ER1195" s="23"/>
      <c r="ES1195" s="23"/>
      <c r="ET1195" s="23"/>
      <c r="EU1195" s="23"/>
      <c r="EV1195" s="23"/>
      <c r="EW1195" s="23"/>
      <c r="EX1195" s="23"/>
      <c r="EY1195" s="23"/>
      <c r="EZ1195" s="23"/>
      <c r="FA1195" s="23"/>
      <c r="FB1195" s="23"/>
      <c r="FC1195" s="23"/>
      <c r="FD1195" s="23"/>
      <c r="FE1195" s="23"/>
      <c r="FF1195" s="23"/>
      <c r="FG1195" s="23"/>
      <c r="FH1195" s="23"/>
      <c r="FI1195" s="23"/>
      <c r="FJ1195" s="23"/>
      <c r="FK1195" s="23"/>
      <c r="FL1195" s="23"/>
      <c r="FM1195" s="23"/>
      <c r="FN1195" s="23"/>
      <c r="FO1195" s="23"/>
      <c r="FP1195" s="23"/>
      <c r="FQ1195" s="23"/>
      <c r="FR1195" s="23"/>
      <c r="FS1195" s="23"/>
      <c r="FT1195" s="23"/>
      <c r="FU1195" s="23"/>
      <c r="FV1195" s="23"/>
      <c r="FW1195" s="23"/>
      <c r="FX1195" s="23"/>
      <c r="FY1195" s="23"/>
      <c r="FZ1195" s="23"/>
      <c r="GA1195" s="23"/>
      <c r="GB1195" s="23"/>
      <c r="GC1195" s="23"/>
      <c r="GD1195" s="23"/>
      <c r="GE1195" s="23"/>
      <c r="GF1195" s="23"/>
      <c r="GG1195" s="23"/>
      <c r="GH1195" s="23"/>
      <c r="GI1195" s="23"/>
      <c r="GJ1195" s="23"/>
      <c r="GK1195" s="23"/>
      <c r="GL1195" s="23"/>
      <c r="GM1195" s="23"/>
      <c r="GN1195" s="23"/>
      <c r="GO1195" s="23"/>
      <c r="GP1195" s="23"/>
      <c r="GQ1195" s="23"/>
      <c r="GR1195" s="23"/>
      <c r="GS1195" s="23"/>
      <c r="GT1195" s="23"/>
      <c r="GU1195" s="23"/>
      <c r="GV1195" s="23"/>
      <c r="GW1195" s="23"/>
      <c r="GX1195" s="23"/>
      <c r="GY1195" s="23"/>
      <c r="GZ1195" s="23"/>
      <c r="HA1195" s="23"/>
      <c r="HB1195" s="23"/>
      <c r="HC1195" s="23"/>
      <c r="HD1195" s="23"/>
      <c r="HE1195" s="23"/>
      <c r="HF1195" s="23"/>
      <c r="HG1195" s="23"/>
      <c r="HH1195" s="23"/>
      <c r="HI1195" s="23"/>
      <c r="HJ1195" s="23"/>
      <c r="HK1195" s="23"/>
      <c r="HL1195" s="23"/>
      <c r="HM1195" s="23"/>
      <c r="HN1195" s="23"/>
      <c r="HO1195" s="23"/>
      <c r="HP1195" s="23"/>
      <c r="HQ1195" s="23"/>
      <c r="HR1195" s="23"/>
    </row>
    <row r="1196" ht="20.25" customHeight="1">
      <c r="A1196" s="42" t="s">
        <v>6148</v>
      </c>
      <c r="B1196" s="43">
        <v>9.780008488963E12</v>
      </c>
      <c r="C1196" s="44" t="s">
        <v>6149</v>
      </c>
      <c r="D1196" s="44" t="s">
        <v>6150</v>
      </c>
      <c r="E1196" s="44" t="s">
        <v>6151</v>
      </c>
      <c r="F1196" s="23"/>
      <c r="G1196" s="42" t="s">
        <v>252</v>
      </c>
      <c r="H1196" s="44" t="s">
        <v>3194</v>
      </c>
      <c r="I1196" s="44" t="s">
        <v>5308</v>
      </c>
      <c r="J1196" s="44" t="s">
        <v>5622</v>
      </c>
      <c r="K1196" s="46" t="s">
        <v>30</v>
      </c>
      <c r="L1196" s="42">
        <v>114.0</v>
      </c>
      <c r="M1196" s="44" t="s">
        <v>5859</v>
      </c>
      <c r="N1196" s="44">
        <v>1.3</v>
      </c>
      <c r="O1196" s="44">
        <v>0.0</v>
      </c>
      <c r="P1196" s="44" t="s">
        <v>5860</v>
      </c>
      <c r="Q1196" s="45">
        <v>0.0025694444444444445</v>
      </c>
      <c r="R1196" s="44">
        <v>421.0</v>
      </c>
      <c r="S1196" s="44" t="s">
        <v>6152</v>
      </c>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c r="BQ1196" s="23"/>
      <c r="BR1196" s="23"/>
      <c r="BS1196" s="23"/>
      <c r="BT1196" s="23"/>
      <c r="BU1196" s="23"/>
      <c r="BV1196" s="23"/>
      <c r="BW1196" s="23"/>
      <c r="BX1196" s="23"/>
      <c r="BY1196" s="23"/>
      <c r="BZ1196" s="23"/>
      <c r="CA1196" s="23"/>
      <c r="CB1196" s="23"/>
      <c r="CC1196" s="23"/>
      <c r="CD1196" s="23"/>
      <c r="CE1196" s="23"/>
      <c r="CF1196" s="23"/>
      <c r="CG1196" s="23"/>
      <c r="CH1196" s="23"/>
      <c r="CI1196" s="23"/>
      <c r="CJ1196" s="23"/>
      <c r="CK1196" s="23"/>
      <c r="CL1196" s="23"/>
      <c r="CM1196" s="23"/>
      <c r="CN1196" s="23"/>
      <c r="CO1196" s="23"/>
      <c r="CP1196" s="23"/>
      <c r="CQ1196" s="23"/>
      <c r="CR1196" s="23"/>
      <c r="CS1196" s="23"/>
      <c r="CT1196" s="23"/>
      <c r="CU1196" s="23"/>
      <c r="CV1196" s="23"/>
      <c r="CW1196" s="23"/>
      <c r="CX1196" s="23"/>
      <c r="CY1196" s="23"/>
      <c r="CZ1196" s="23"/>
      <c r="DA1196" s="23"/>
      <c r="DB1196" s="23"/>
      <c r="DC1196" s="23"/>
      <c r="DD1196" s="23"/>
      <c r="DE1196" s="23"/>
      <c r="DF1196" s="23"/>
      <c r="DG1196" s="23"/>
      <c r="DH1196" s="23"/>
      <c r="DI1196" s="23"/>
      <c r="DJ1196" s="23"/>
      <c r="DK1196" s="23"/>
      <c r="DL1196" s="23"/>
      <c r="DM1196" s="23"/>
      <c r="DN1196" s="23"/>
      <c r="DO1196" s="23"/>
      <c r="DP1196" s="23"/>
      <c r="DQ1196" s="23"/>
      <c r="DR1196" s="23"/>
      <c r="DS1196" s="23"/>
      <c r="DT1196" s="23"/>
      <c r="DU1196" s="23"/>
      <c r="DV1196" s="23"/>
      <c r="DW1196" s="23"/>
      <c r="DX1196" s="23"/>
      <c r="DY1196" s="23"/>
      <c r="DZ1196" s="23"/>
      <c r="EA1196" s="23"/>
      <c r="EB1196" s="23"/>
      <c r="EC1196" s="23"/>
      <c r="ED1196" s="23"/>
      <c r="EE1196" s="23"/>
      <c r="EF1196" s="23"/>
      <c r="EG1196" s="23"/>
      <c r="EH1196" s="23"/>
      <c r="EI1196" s="23"/>
      <c r="EJ1196" s="23"/>
      <c r="EK1196" s="23"/>
      <c r="EL1196" s="23"/>
      <c r="EM1196" s="23"/>
      <c r="EN1196" s="23"/>
      <c r="EO1196" s="23"/>
      <c r="EP1196" s="23"/>
      <c r="EQ1196" s="23"/>
      <c r="ER1196" s="23"/>
      <c r="ES1196" s="23"/>
      <c r="ET1196" s="23"/>
      <c r="EU1196" s="23"/>
      <c r="EV1196" s="23"/>
      <c r="EW1196" s="23"/>
      <c r="EX1196" s="23"/>
      <c r="EY1196" s="23"/>
      <c r="EZ1196" s="23"/>
      <c r="FA1196" s="23"/>
      <c r="FB1196" s="23"/>
      <c r="FC1196" s="23"/>
      <c r="FD1196" s="23"/>
      <c r="FE1196" s="23"/>
      <c r="FF1196" s="23"/>
      <c r="FG1196" s="23"/>
      <c r="FH1196" s="23"/>
      <c r="FI1196" s="23"/>
      <c r="FJ1196" s="23"/>
      <c r="FK1196" s="23"/>
      <c r="FL1196" s="23"/>
      <c r="FM1196" s="23"/>
      <c r="FN1196" s="23"/>
      <c r="FO1196" s="23"/>
      <c r="FP1196" s="23"/>
      <c r="FQ1196" s="23"/>
      <c r="FR1196" s="23"/>
      <c r="FS1196" s="23"/>
      <c r="FT1196" s="23"/>
      <c r="FU1196" s="23"/>
      <c r="FV1196" s="23"/>
      <c r="FW1196" s="23"/>
      <c r="FX1196" s="23"/>
      <c r="FY1196" s="23"/>
      <c r="FZ1196" s="23"/>
      <c r="GA1196" s="23"/>
      <c r="GB1196" s="23"/>
      <c r="GC1196" s="23"/>
      <c r="GD1196" s="23"/>
      <c r="GE1196" s="23"/>
      <c r="GF1196" s="23"/>
      <c r="GG1196" s="23"/>
      <c r="GH1196" s="23"/>
      <c r="GI1196" s="23"/>
      <c r="GJ1196" s="23"/>
      <c r="GK1196" s="23"/>
      <c r="GL1196" s="23"/>
      <c r="GM1196" s="23"/>
      <c r="GN1196" s="23"/>
      <c r="GO1196" s="23"/>
      <c r="GP1196" s="23"/>
      <c r="GQ1196" s="23"/>
      <c r="GR1196" s="23"/>
      <c r="GS1196" s="23"/>
      <c r="GT1196" s="23"/>
      <c r="GU1196" s="23"/>
      <c r="GV1196" s="23"/>
      <c r="GW1196" s="23"/>
      <c r="GX1196" s="23"/>
      <c r="GY1196" s="23"/>
      <c r="GZ1196" s="23"/>
      <c r="HA1196" s="23"/>
      <c r="HB1196" s="23"/>
      <c r="HC1196" s="23"/>
      <c r="HD1196" s="23"/>
      <c r="HE1196" s="23"/>
      <c r="HF1196" s="23"/>
      <c r="HG1196" s="23"/>
      <c r="HH1196" s="23"/>
      <c r="HI1196" s="23"/>
      <c r="HJ1196" s="23"/>
      <c r="HK1196" s="23"/>
      <c r="HL1196" s="23"/>
      <c r="HM1196" s="23"/>
      <c r="HN1196" s="23"/>
      <c r="HO1196" s="23"/>
      <c r="HP1196" s="23"/>
      <c r="HQ1196" s="23"/>
      <c r="HR1196" s="23"/>
    </row>
    <row r="1197" ht="20.25" customHeight="1">
      <c r="A1197" s="42" t="s">
        <v>6153</v>
      </c>
      <c r="B1197" s="43">
        <v>9.78000848897E12</v>
      </c>
      <c r="C1197" s="44" t="s">
        <v>6154</v>
      </c>
      <c r="D1197" s="44" t="s">
        <v>6155</v>
      </c>
      <c r="E1197" s="44" t="s">
        <v>6156</v>
      </c>
      <c r="F1197" s="23"/>
      <c r="G1197" s="42" t="s">
        <v>252</v>
      </c>
      <c r="H1197" s="44" t="s">
        <v>3194</v>
      </c>
      <c r="I1197" s="44" t="s">
        <v>5308</v>
      </c>
      <c r="J1197" s="44" t="s">
        <v>5593</v>
      </c>
      <c r="K1197" s="46" t="s">
        <v>30</v>
      </c>
      <c r="L1197" s="42">
        <v>90.0</v>
      </c>
      <c r="M1197" s="44" t="s">
        <v>5859</v>
      </c>
      <c r="N1197" s="44">
        <v>1.1</v>
      </c>
      <c r="O1197" s="44">
        <v>0.0</v>
      </c>
      <c r="P1197" s="44" t="s">
        <v>5860</v>
      </c>
      <c r="Q1197" s="45">
        <v>0.0037962962962962963</v>
      </c>
      <c r="R1197" s="44">
        <v>494.0</v>
      </c>
      <c r="S1197" s="44" t="s">
        <v>6157</v>
      </c>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3"/>
      <c r="BN1197" s="23"/>
      <c r="BO1197" s="23"/>
      <c r="BP1197" s="23"/>
      <c r="BQ1197" s="23"/>
      <c r="BR1197" s="23"/>
      <c r="BS1197" s="23"/>
      <c r="BT1197" s="23"/>
      <c r="BU1197" s="23"/>
      <c r="BV1197" s="23"/>
      <c r="BW1197" s="23"/>
      <c r="BX1197" s="23"/>
      <c r="BY1197" s="23"/>
      <c r="BZ1197" s="23"/>
      <c r="CA1197" s="23"/>
      <c r="CB1197" s="23"/>
      <c r="CC1197" s="23"/>
      <c r="CD1197" s="23"/>
      <c r="CE1197" s="23"/>
      <c r="CF1197" s="23"/>
      <c r="CG1197" s="23"/>
      <c r="CH1197" s="23"/>
      <c r="CI1197" s="23"/>
      <c r="CJ1197" s="23"/>
      <c r="CK1197" s="23"/>
      <c r="CL1197" s="23"/>
      <c r="CM1197" s="23"/>
      <c r="CN1197" s="23"/>
      <c r="CO1197" s="23"/>
      <c r="CP1197" s="23"/>
      <c r="CQ1197" s="23"/>
      <c r="CR1197" s="23"/>
      <c r="CS1197" s="23"/>
      <c r="CT1197" s="23"/>
      <c r="CU1197" s="23"/>
      <c r="CV1197" s="23"/>
      <c r="CW1197" s="23"/>
      <c r="CX1197" s="23"/>
      <c r="CY1197" s="23"/>
      <c r="CZ1197" s="23"/>
      <c r="DA1197" s="23"/>
      <c r="DB1197" s="23"/>
      <c r="DC1197" s="23"/>
      <c r="DD1197" s="23"/>
      <c r="DE1197" s="23"/>
      <c r="DF1197" s="23"/>
      <c r="DG1197" s="23"/>
      <c r="DH1197" s="23"/>
      <c r="DI1197" s="23"/>
      <c r="DJ1197" s="23"/>
      <c r="DK1197" s="23"/>
      <c r="DL1197" s="23"/>
      <c r="DM1197" s="23"/>
      <c r="DN1197" s="23"/>
      <c r="DO1197" s="23"/>
      <c r="DP1197" s="23"/>
      <c r="DQ1197" s="23"/>
      <c r="DR1197" s="23"/>
      <c r="DS1197" s="23"/>
      <c r="DT1197" s="23"/>
      <c r="DU1197" s="23"/>
      <c r="DV1197" s="23"/>
      <c r="DW1197" s="23"/>
      <c r="DX1197" s="23"/>
      <c r="DY1197" s="23"/>
      <c r="DZ1197" s="23"/>
      <c r="EA1197" s="23"/>
      <c r="EB1197" s="23"/>
      <c r="EC1197" s="23"/>
      <c r="ED1197" s="23"/>
      <c r="EE1197" s="23"/>
      <c r="EF1197" s="23"/>
      <c r="EG1197" s="23"/>
      <c r="EH1197" s="23"/>
      <c r="EI1197" s="23"/>
      <c r="EJ1197" s="23"/>
      <c r="EK1197" s="23"/>
      <c r="EL1197" s="23"/>
      <c r="EM1197" s="23"/>
      <c r="EN1197" s="23"/>
      <c r="EO1197" s="23"/>
      <c r="EP1197" s="23"/>
      <c r="EQ1197" s="23"/>
      <c r="ER1197" s="23"/>
      <c r="ES1197" s="23"/>
      <c r="ET1197" s="23"/>
      <c r="EU1197" s="23"/>
      <c r="EV1197" s="23"/>
      <c r="EW1197" s="23"/>
      <c r="EX1197" s="23"/>
      <c r="EY1197" s="23"/>
      <c r="EZ1197" s="23"/>
      <c r="FA1197" s="23"/>
      <c r="FB1197" s="23"/>
      <c r="FC1197" s="23"/>
      <c r="FD1197" s="23"/>
      <c r="FE1197" s="23"/>
      <c r="FF1197" s="23"/>
      <c r="FG1197" s="23"/>
      <c r="FH1197" s="23"/>
      <c r="FI1197" s="23"/>
      <c r="FJ1197" s="23"/>
      <c r="FK1197" s="23"/>
      <c r="FL1197" s="23"/>
      <c r="FM1197" s="23"/>
      <c r="FN1197" s="23"/>
      <c r="FO1197" s="23"/>
      <c r="FP1197" s="23"/>
      <c r="FQ1197" s="23"/>
      <c r="FR1197" s="23"/>
      <c r="FS1197" s="23"/>
      <c r="FT1197" s="23"/>
      <c r="FU1197" s="23"/>
      <c r="FV1197" s="23"/>
      <c r="FW1197" s="23"/>
      <c r="FX1197" s="23"/>
      <c r="FY1197" s="23"/>
      <c r="FZ1197" s="23"/>
      <c r="GA1197" s="23"/>
      <c r="GB1197" s="23"/>
      <c r="GC1197" s="23"/>
      <c r="GD1197" s="23"/>
      <c r="GE1197" s="23"/>
      <c r="GF1197" s="23"/>
      <c r="GG1197" s="23"/>
      <c r="GH1197" s="23"/>
      <c r="GI1197" s="23"/>
      <c r="GJ1197" s="23"/>
      <c r="GK1197" s="23"/>
      <c r="GL1197" s="23"/>
      <c r="GM1197" s="23"/>
      <c r="GN1197" s="23"/>
      <c r="GO1197" s="23"/>
      <c r="GP1197" s="23"/>
      <c r="GQ1197" s="23"/>
      <c r="GR1197" s="23"/>
      <c r="GS1197" s="23"/>
      <c r="GT1197" s="23"/>
      <c r="GU1197" s="23"/>
      <c r="GV1197" s="23"/>
      <c r="GW1197" s="23"/>
      <c r="GX1197" s="23"/>
      <c r="GY1197" s="23"/>
      <c r="GZ1197" s="23"/>
      <c r="HA1197" s="23"/>
      <c r="HB1197" s="23"/>
      <c r="HC1197" s="23"/>
      <c r="HD1197" s="23"/>
      <c r="HE1197" s="23"/>
      <c r="HF1197" s="23"/>
      <c r="HG1197" s="23"/>
      <c r="HH1197" s="23"/>
      <c r="HI1197" s="23"/>
      <c r="HJ1197" s="23"/>
      <c r="HK1197" s="23"/>
      <c r="HL1197" s="23"/>
      <c r="HM1197" s="23"/>
      <c r="HN1197" s="23"/>
      <c r="HO1197" s="23"/>
      <c r="HP1197" s="23"/>
      <c r="HQ1197" s="23"/>
      <c r="HR1197" s="23"/>
    </row>
    <row r="1198" ht="20.25" customHeight="1">
      <c r="A1198" s="42" t="s">
        <v>6158</v>
      </c>
      <c r="B1198" s="43">
        <v>9.780008488994E12</v>
      </c>
      <c r="C1198" s="44" t="s">
        <v>6159</v>
      </c>
      <c r="D1198" s="44" t="s">
        <v>6160</v>
      </c>
      <c r="E1198" s="44" t="s">
        <v>6161</v>
      </c>
      <c r="F1198" s="23"/>
      <c r="G1198" s="42" t="s">
        <v>252</v>
      </c>
      <c r="H1198" s="44" t="s">
        <v>3194</v>
      </c>
      <c r="I1198" s="44" t="s">
        <v>5308</v>
      </c>
      <c r="J1198" s="44" t="s">
        <v>5563</v>
      </c>
      <c r="K1198" s="46" t="s">
        <v>30</v>
      </c>
      <c r="L1198" s="42">
        <v>83.0</v>
      </c>
      <c r="M1198" s="44" t="s">
        <v>5859</v>
      </c>
      <c r="N1198" s="44">
        <v>1.0</v>
      </c>
      <c r="O1198" s="44">
        <v>0.0</v>
      </c>
      <c r="P1198" s="44" t="s">
        <v>5860</v>
      </c>
      <c r="Q1198" s="45">
        <v>0.003587962962962963</v>
      </c>
      <c r="R1198" s="44">
        <v>429.0</v>
      </c>
      <c r="S1198" s="44" t="s">
        <v>6162</v>
      </c>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c r="FF1198" s="23"/>
      <c r="FG1198" s="23"/>
      <c r="FH1198" s="23"/>
      <c r="FI1198" s="23"/>
      <c r="FJ1198" s="23"/>
      <c r="FK1198" s="23"/>
      <c r="FL1198" s="23"/>
      <c r="FM1198" s="23"/>
      <c r="FN1198" s="23"/>
      <c r="FO1198" s="23"/>
      <c r="FP1198" s="23"/>
      <c r="FQ1198" s="23"/>
      <c r="FR1198" s="23"/>
      <c r="FS1198" s="23"/>
      <c r="FT1198" s="23"/>
      <c r="FU1198" s="23"/>
      <c r="FV1198" s="23"/>
      <c r="FW1198" s="23"/>
      <c r="FX1198" s="23"/>
      <c r="FY1198" s="23"/>
      <c r="FZ1198" s="23"/>
      <c r="GA1198" s="23"/>
      <c r="GB1198" s="23"/>
      <c r="GC1198" s="23"/>
      <c r="GD1198" s="23"/>
      <c r="GE1198" s="23"/>
      <c r="GF1198" s="23"/>
      <c r="GG1198" s="23"/>
      <c r="GH1198" s="23"/>
      <c r="GI1198" s="23"/>
      <c r="GJ1198" s="23"/>
      <c r="GK1198" s="23"/>
      <c r="GL1198" s="23"/>
      <c r="GM1198" s="23"/>
      <c r="GN1198" s="23"/>
      <c r="GO1198" s="23"/>
      <c r="GP1198" s="23"/>
      <c r="GQ1198" s="23"/>
      <c r="GR1198" s="23"/>
      <c r="GS1198" s="23"/>
      <c r="GT1198" s="23"/>
      <c r="GU1198" s="23"/>
      <c r="GV1198" s="23"/>
      <c r="GW1198" s="23"/>
      <c r="GX1198" s="23"/>
      <c r="GY1198" s="23"/>
      <c r="GZ1198" s="23"/>
      <c r="HA1198" s="23"/>
      <c r="HB1198" s="23"/>
      <c r="HC1198" s="23"/>
      <c r="HD1198" s="23"/>
      <c r="HE1198" s="23"/>
      <c r="HF1198" s="23"/>
      <c r="HG1198" s="23"/>
      <c r="HH1198" s="23"/>
      <c r="HI1198" s="23"/>
      <c r="HJ1198" s="23"/>
      <c r="HK1198" s="23"/>
      <c r="HL1198" s="23"/>
      <c r="HM1198" s="23"/>
      <c r="HN1198" s="23"/>
      <c r="HO1198" s="23"/>
      <c r="HP1198" s="23"/>
      <c r="HQ1198" s="23"/>
      <c r="HR1198" s="23"/>
    </row>
    <row r="1199" ht="20.25" customHeight="1">
      <c r="A1199" s="42" t="s">
        <v>6163</v>
      </c>
      <c r="B1199" s="43">
        <v>9.780008489007E12</v>
      </c>
      <c r="C1199" s="44" t="s">
        <v>6164</v>
      </c>
      <c r="D1199" s="44" t="s">
        <v>6165</v>
      </c>
      <c r="E1199" s="44" t="s">
        <v>6166</v>
      </c>
      <c r="F1199" s="23"/>
      <c r="G1199" s="42" t="s">
        <v>440</v>
      </c>
      <c r="H1199" s="44" t="s">
        <v>3194</v>
      </c>
      <c r="I1199" s="44" t="s">
        <v>5308</v>
      </c>
      <c r="J1199" s="44" t="s">
        <v>3253</v>
      </c>
      <c r="K1199" s="46" t="s">
        <v>30</v>
      </c>
      <c r="L1199" s="42">
        <v>99.0</v>
      </c>
      <c r="M1199" s="44" t="s">
        <v>5859</v>
      </c>
      <c r="N1199" s="44">
        <v>1.0</v>
      </c>
      <c r="O1199" s="44">
        <v>0.0</v>
      </c>
      <c r="P1199" s="44" t="s">
        <v>5860</v>
      </c>
      <c r="Q1199" s="45">
        <v>0.0027546296296296294</v>
      </c>
      <c r="R1199" s="44">
        <v>391.0</v>
      </c>
      <c r="S1199" s="44" t="s">
        <v>6167</v>
      </c>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c r="BK1199" s="23"/>
      <c r="BL1199" s="23"/>
      <c r="BM1199" s="23"/>
      <c r="BN1199" s="23"/>
      <c r="BO1199" s="23"/>
      <c r="BP1199" s="23"/>
      <c r="BQ1199" s="23"/>
      <c r="BR1199" s="23"/>
      <c r="BS1199" s="23"/>
      <c r="BT1199" s="23"/>
      <c r="BU1199" s="23"/>
      <c r="BV1199" s="23"/>
      <c r="BW1199" s="23"/>
      <c r="BX1199" s="23"/>
      <c r="BY1199" s="23"/>
      <c r="BZ1199" s="23"/>
      <c r="CA1199" s="23"/>
      <c r="CB1199" s="23"/>
      <c r="CC1199" s="23"/>
      <c r="CD1199" s="23"/>
      <c r="CE1199" s="23"/>
      <c r="CF1199" s="23"/>
      <c r="CG1199" s="23"/>
      <c r="CH1199" s="23"/>
      <c r="CI1199" s="23"/>
      <c r="CJ1199" s="23"/>
      <c r="CK1199" s="23"/>
      <c r="CL1199" s="23"/>
      <c r="CM1199" s="23"/>
      <c r="CN1199" s="23"/>
      <c r="CO1199" s="23"/>
      <c r="CP1199" s="23"/>
      <c r="CQ1199" s="23"/>
      <c r="CR1199" s="23"/>
      <c r="CS1199" s="23"/>
      <c r="CT1199" s="23"/>
      <c r="CU1199" s="23"/>
      <c r="CV1199" s="23"/>
      <c r="CW1199" s="23"/>
      <c r="CX1199" s="23"/>
      <c r="CY1199" s="23"/>
      <c r="CZ1199" s="23"/>
      <c r="DA1199" s="23"/>
      <c r="DB1199" s="23"/>
      <c r="DC1199" s="23"/>
      <c r="DD1199" s="23"/>
      <c r="DE1199" s="23"/>
      <c r="DF1199" s="23"/>
      <c r="DG1199" s="23"/>
      <c r="DH1199" s="23"/>
      <c r="DI1199" s="23"/>
      <c r="DJ1199" s="23"/>
      <c r="DK1199" s="23"/>
      <c r="DL1199" s="23"/>
      <c r="DM1199" s="23"/>
      <c r="DN1199" s="23"/>
      <c r="DO1199" s="23"/>
      <c r="DP1199" s="23"/>
      <c r="DQ1199" s="23"/>
      <c r="DR1199" s="23"/>
      <c r="DS1199" s="23"/>
      <c r="DT1199" s="23"/>
      <c r="DU1199" s="23"/>
      <c r="DV1199" s="23"/>
      <c r="DW1199" s="23"/>
      <c r="DX1199" s="23"/>
      <c r="DY1199" s="23"/>
      <c r="DZ1199" s="23"/>
      <c r="EA1199" s="23"/>
      <c r="EB1199" s="23"/>
      <c r="EC1199" s="23"/>
      <c r="ED1199" s="23"/>
      <c r="EE1199" s="23"/>
      <c r="EF1199" s="23"/>
      <c r="EG1199" s="23"/>
      <c r="EH1199" s="23"/>
      <c r="EI1199" s="23"/>
      <c r="EJ1199" s="23"/>
      <c r="EK1199" s="23"/>
      <c r="EL1199" s="23"/>
      <c r="EM1199" s="23"/>
      <c r="EN1199" s="23"/>
      <c r="EO1199" s="23"/>
      <c r="EP1199" s="23"/>
      <c r="EQ1199" s="23"/>
      <c r="ER1199" s="23"/>
      <c r="ES1199" s="23"/>
      <c r="ET1199" s="23"/>
      <c r="EU1199" s="23"/>
      <c r="EV1199" s="23"/>
      <c r="EW1199" s="23"/>
      <c r="EX1199" s="23"/>
      <c r="EY1199" s="23"/>
      <c r="EZ1199" s="23"/>
      <c r="FA1199" s="23"/>
      <c r="FB1199" s="23"/>
      <c r="FC1199" s="23"/>
      <c r="FD1199" s="23"/>
      <c r="FE1199" s="23"/>
      <c r="FF1199" s="23"/>
      <c r="FG1199" s="23"/>
      <c r="FH1199" s="23"/>
      <c r="FI1199" s="23"/>
      <c r="FJ1199" s="23"/>
      <c r="FK1199" s="23"/>
      <c r="FL1199" s="23"/>
      <c r="FM1199" s="23"/>
      <c r="FN1199" s="23"/>
      <c r="FO1199" s="23"/>
      <c r="FP1199" s="23"/>
      <c r="FQ1199" s="23"/>
      <c r="FR1199" s="23"/>
      <c r="FS1199" s="23"/>
      <c r="FT1199" s="23"/>
      <c r="FU1199" s="23"/>
      <c r="FV1199" s="23"/>
      <c r="FW1199" s="23"/>
      <c r="FX1199" s="23"/>
      <c r="FY1199" s="23"/>
      <c r="FZ1199" s="23"/>
      <c r="GA1199" s="23"/>
      <c r="GB1199" s="23"/>
      <c r="GC1199" s="23"/>
      <c r="GD1199" s="23"/>
      <c r="GE1199" s="23"/>
      <c r="GF1199" s="23"/>
      <c r="GG1199" s="23"/>
      <c r="GH1199" s="23"/>
      <c r="GI1199" s="23"/>
      <c r="GJ1199" s="23"/>
      <c r="GK1199" s="23"/>
      <c r="GL1199" s="23"/>
      <c r="GM1199" s="23"/>
      <c r="GN1199" s="23"/>
      <c r="GO1199" s="23"/>
      <c r="GP1199" s="23"/>
      <c r="GQ1199" s="23"/>
      <c r="GR1199" s="23"/>
      <c r="GS1199" s="23"/>
      <c r="GT1199" s="23"/>
      <c r="GU1199" s="23"/>
      <c r="GV1199" s="23"/>
      <c r="GW1199" s="23"/>
      <c r="GX1199" s="23"/>
      <c r="GY1199" s="23"/>
      <c r="GZ1199" s="23"/>
      <c r="HA1199" s="23"/>
      <c r="HB1199" s="23"/>
      <c r="HC1199" s="23"/>
      <c r="HD1199" s="23"/>
      <c r="HE1199" s="23"/>
      <c r="HF1199" s="23"/>
      <c r="HG1199" s="23"/>
      <c r="HH1199" s="23"/>
      <c r="HI1199" s="23"/>
      <c r="HJ1199" s="23"/>
      <c r="HK1199" s="23"/>
      <c r="HL1199" s="23"/>
      <c r="HM1199" s="23"/>
      <c r="HN1199" s="23"/>
      <c r="HO1199" s="23"/>
      <c r="HP1199" s="23"/>
      <c r="HQ1199" s="23"/>
      <c r="HR1199" s="23"/>
    </row>
    <row r="1200" ht="20.25" customHeight="1">
      <c r="A1200" s="42" t="s">
        <v>6168</v>
      </c>
      <c r="B1200" s="43">
        <v>9.780008489014E12</v>
      </c>
      <c r="C1200" s="44" t="s">
        <v>6169</v>
      </c>
      <c r="D1200" s="44" t="s">
        <v>6170</v>
      </c>
      <c r="E1200" s="44" t="s">
        <v>6171</v>
      </c>
      <c r="F1200" s="23"/>
      <c r="G1200" s="44" t="s">
        <v>696</v>
      </c>
      <c r="H1200" s="44" t="s">
        <v>3194</v>
      </c>
      <c r="I1200" s="44" t="s">
        <v>5308</v>
      </c>
      <c r="J1200" s="44" t="s">
        <v>5362</v>
      </c>
      <c r="K1200" s="46" t="s">
        <v>30</v>
      </c>
      <c r="L1200" s="42">
        <v>90.0</v>
      </c>
      <c r="M1200" s="44" t="s">
        <v>5859</v>
      </c>
      <c r="N1200" s="44">
        <v>1.0</v>
      </c>
      <c r="O1200" s="44">
        <v>0.0</v>
      </c>
      <c r="P1200" s="44" t="s">
        <v>5860</v>
      </c>
      <c r="Q1200" s="45">
        <v>0.003564814814814815</v>
      </c>
      <c r="R1200" s="44">
        <v>463.0</v>
      </c>
      <c r="S1200" s="44" t="s">
        <v>6172</v>
      </c>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3"/>
      <c r="BN1200" s="23"/>
      <c r="BO1200" s="23"/>
      <c r="BP1200" s="23"/>
      <c r="BQ1200" s="23"/>
      <c r="BR1200" s="23"/>
      <c r="BS1200" s="23"/>
      <c r="BT1200" s="23"/>
      <c r="BU1200" s="23"/>
      <c r="BV1200" s="23"/>
      <c r="BW1200" s="23"/>
      <c r="BX1200" s="23"/>
      <c r="BY1200" s="23"/>
      <c r="BZ1200" s="23"/>
      <c r="CA1200" s="23"/>
      <c r="CB1200" s="23"/>
      <c r="CC1200" s="23"/>
      <c r="CD1200" s="23"/>
      <c r="CE1200" s="23"/>
      <c r="CF1200" s="23"/>
      <c r="CG1200" s="23"/>
      <c r="CH1200" s="23"/>
      <c r="CI1200" s="23"/>
      <c r="CJ1200" s="23"/>
      <c r="CK1200" s="23"/>
      <c r="CL1200" s="23"/>
      <c r="CM1200" s="23"/>
      <c r="CN1200" s="23"/>
      <c r="CO1200" s="23"/>
      <c r="CP1200" s="23"/>
      <c r="CQ1200" s="23"/>
      <c r="CR1200" s="23"/>
      <c r="CS1200" s="23"/>
      <c r="CT1200" s="23"/>
      <c r="CU1200" s="23"/>
      <c r="CV1200" s="23"/>
      <c r="CW1200" s="23"/>
      <c r="CX1200" s="23"/>
      <c r="CY1200" s="23"/>
      <c r="CZ1200" s="23"/>
      <c r="DA1200" s="23"/>
      <c r="DB1200" s="23"/>
      <c r="DC1200" s="23"/>
      <c r="DD1200" s="23"/>
      <c r="DE1200" s="23"/>
      <c r="DF1200" s="23"/>
      <c r="DG1200" s="23"/>
      <c r="DH1200" s="23"/>
      <c r="DI1200" s="23"/>
      <c r="DJ1200" s="23"/>
      <c r="DK1200" s="23"/>
      <c r="DL1200" s="23"/>
      <c r="DM1200" s="23"/>
      <c r="DN1200" s="23"/>
      <c r="DO1200" s="23"/>
      <c r="DP1200" s="23"/>
      <c r="DQ1200" s="23"/>
      <c r="DR1200" s="23"/>
      <c r="DS1200" s="23"/>
      <c r="DT1200" s="23"/>
      <c r="DU1200" s="23"/>
      <c r="DV1200" s="23"/>
      <c r="DW1200" s="23"/>
      <c r="DX1200" s="23"/>
      <c r="DY1200" s="23"/>
      <c r="DZ1200" s="23"/>
      <c r="EA1200" s="23"/>
      <c r="EB1200" s="23"/>
      <c r="EC1200" s="23"/>
      <c r="ED1200" s="23"/>
      <c r="EE1200" s="23"/>
      <c r="EF1200" s="23"/>
      <c r="EG1200" s="23"/>
      <c r="EH1200" s="23"/>
      <c r="EI1200" s="23"/>
      <c r="EJ1200" s="23"/>
      <c r="EK1200" s="23"/>
      <c r="EL1200" s="23"/>
      <c r="EM1200" s="23"/>
      <c r="EN1200" s="23"/>
      <c r="EO1200" s="23"/>
      <c r="EP1200" s="23"/>
      <c r="EQ1200" s="23"/>
      <c r="ER1200" s="23"/>
      <c r="ES1200" s="23"/>
      <c r="ET1200" s="23"/>
      <c r="EU1200" s="23"/>
      <c r="EV1200" s="23"/>
      <c r="EW1200" s="23"/>
      <c r="EX1200" s="23"/>
      <c r="EY1200" s="23"/>
      <c r="EZ1200" s="23"/>
      <c r="FA1200" s="23"/>
      <c r="FB1200" s="23"/>
      <c r="FC1200" s="23"/>
      <c r="FD1200" s="23"/>
      <c r="FE1200" s="23"/>
      <c r="FF1200" s="23"/>
      <c r="FG1200" s="23"/>
      <c r="FH1200" s="23"/>
      <c r="FI1200" s="23"/>
      <c r="FJ1200" s="23"/>
      <c r="FK1200" s="23"/>
      <c r="FL1200" s="23"/>
      <c r="FM1200" s="23"/>
      <c r="FN1200" s="23"/>
      <c r="FO1200" s="23"/>
      <c r="FP1200" s="23"/>
      <c r="FQ1200" s="23"/>
      <c r="FR1200" s="23"/>
      <c r="FS1200" s="23"/>
      <c r="FT1200" s="23"/>
      <c r="FU1200" s="23"/>
      <c r="FV1200" s="23"/>
      <c r="FW1200" s="23"/>
      <c r="FX1200" s="23"/>
      <c r="FY1200" s="23"/>
      <c r="FZ1200" s="23"/>
      <c r="GA1200" s="23"/>
      <c r="GB1200" s="23"/>
      <c r="GC1200" s="23"/>
      <c r="GD1200" s="23"/>
      <c r="GE1200" s="23"/>
      <c r="GF1200" s="23"/>
      <c r="GG1200" s="23"/>
      <c r="GH1200" s="23"/>
      <c r="GI1200" s="23"/>
      <c r="GJ1200" s="23"/>
      <c r="GK1200" s="23"/>
      <c r="GL1200" s="23"/>
      <c r="GM1200" s="23"/>
      <c r="GN1200" s="23"/>
      <c r="GO1200" s="23"/>
      <c r="GP1200" s="23"/>
      <c r="GQ1200" s="23"/>
      <c r="GR1200" s="23"/>
      <c r="GS1200" s="23"/>
      <c r="GT1200" s="23"/>
      <c r="GU1200" s="23"/>
      <c r="GV1200" s="23"/>
      <c r="GW1200" s="23"/>
      <c r="GX1200" s="23"/>
      <c r="GY1200" s="23"/>
      <c r="GZ1200" s="23"/>
      <c r="HA1200" s="23"/>
      <c r="HB1200" s="23"/>
      <c r="HC1200" s="23"/>
      <c r="HD1200" s="23"/>
      <c r="HE1200" s="23"/>
      <c r="HF1200" s="23"/>
      <c r="HG1200" s="23"/>
      <c r="HH1200" s="23"/>
      <c r="HI1200" s="23"/>
      <c r="HJ1200" s="23"/>
      <c r="HK1200" s="23"/>
      <c r="HL1200" s="23"/>
      <c r="HM1200" s="23"/>
      <c r="HN1200" s="23"/>
      <c r="HO1200" s="23"/>
      <c r="HP1200" s="23"/>
      <c r="HQ1200" s="23"/>
      <c r="HR1200" s="23"/>
    </row>
    <row r="1201" ht="20.25" customHeight="1">
      <c r="A1201" s="42" t="s">
        <v>6173</v>
      </c>
      <c r="B1201" s="43">
        <v>9.780008489021E12</v>
      </c>
      <c r="C1201" s="44" t="s">
        <v>6174</v>
      </c>
      <c r="D1201" s="44" t="s">
        <v>6175</v>
      </c>
      <c r="E1201" s="44" t="s">
        <v>6176</v>
      </c>
      <c r="F1201" s="23"/>
      <c r="G1201" s="44" t="s">
        <v>696</v>
      </c>
      <c r="H1201" s="44" t="s">
        <v>3194</v>
      </c>
      <c r="I1201" s="44" t="s">
        <v>5308</v>
      </c>
      <c r="J1201" s="44" t="s">
        <v>3707</v>
      </c>
      <c r="K1201" s="46" t="s">
        <v>30</v>
      </c>
      <c r="L1201" s="42">
        <v>86.0</v>
      </c>
      <c r="M1201" s="44" t="s">
        <v>5859</v>
      </c>
      <c r="N1201" s="44">
        <v>1.0</v>
      </c>
      <c r="O1201" s="44">
        <v>0.0</v>
      </c>
      <c r="P1201" s="44" t="s">
        <v>5860</v>
      </c>
      <c r="Q1201" s="45">
        <v>0.0028935185185185184</v>
      </c>
      <c r="R1201" s="44">
        <v>359.0</v>
      </c>
      <c r="S1201" s="44" t="s">
        <v>6177</v>
      </c>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3"/>
      <c r="BN1201" s="23"/>
      <c r="BO1201" s="23"/>
      <c r="BP1201" s="23"/>
      <c r="BQ1201" s="23"/>
      <c r="BR1201" s="23"/>
      <c r="BS1201" s="23"/>
      <c r="BT1201" s="23"/>
      <c r="BU1201" s="23"/>
      <c r="BV1201" s="23"/>
      <c r="BW1201" s="23"/>
      <c r="BX1201" s="23"/>
      <c r="BY1201" s="23"/>
      <c r="BZ1201" s="23"/>
      <c r="CA1201" s="23"/>
      <c r="CB1201" s="23"/>
      <c r="CC1201" s="23"/>
      <c r="CD1201" s="23"/>
      <c r="CE1201" s="23"/>
      <c r="CF1201" s="23"/>
      <c r="CG1201" s="23"/>
      <c r="CH1201" s="23"/>
      <c r="CI1201" s="23"/>
      <c r="CJ1201" s="23"/>
      <c r="CK1201" s="23"/>
      <c r="CL1201" s="23"/>
      <c r="CM1201" s="23"/>
      <c r="CN1201" s="23"/>
      <c r="CO1201" s="23"/>
      <c r="CP1201" s="23"/>
      <c r="CQ1201" s="23"/>
      <c r="CR1201" s="23"/>
      <c r="CS1201" s="23"/>
      <c r="CT1201" s="23"/>
      <c r="CU1201" s="23"/>
      <c r="CV1201" s="23"/>
      <c r="CW1201" s="23"/>
      <c r="CX1201" s="23"/>
      <c r="CY1201" s="23"/>
      <c r="CZ1201" s="23"/>
      <c r="DA1201" s="23"/>
      <c r="DB1201" s="23"/>
      <c r="DC1201" s="23"/>
      <c r="DD1201" s="23"/>
      <c r="DE1201" s="23"/>
      <c r="DF1201" s="23"/>
      <c r="DG1201" s="23"/>
      <c r="DH1201" s="23"/>
      <c r="DI1201" s="23"/>
      <c r="DJ1201" s="23"/>
      <c r="DK1201" s="23"/>
      <c r="DL1201" s="23"/>
      <c r="DM1201" s="23"/>
      <c r="DN1201" s="23"/>
      <c r="DO1201" s="23"/>
      <c r="DP1201" s="23"/>
      <c r="DQ1201" s="23"/>
      <c r="DR1201" s="23"/>
      <c r="DS1201" s="23"/>
      <c r="DT1201" s="23"/>
      <c r="DU1201" s="23"/>
      <c r="DV1201" s="23"/>
      <c r="DW1201" s="23"/>
      <c r="DX1201" s="23"/>
      <c r="DY1201" s="23"/>
      <c r="DZ1201" s="23"/>
      <c r="EA1201" s="23"/>
      <c r="EB1201" s="23"/>
      <c r="EC1201" s="23"/>
      <c r="ED1201" s="23"/>
      <c r="EE1201" s="23"/>
      <c r="EF1201" s="23"/>
      <c r="EG1201" s="23"/>
      <c r="EH1201" s="23"/>
      <c r="EI1201" s="23"/>
      <c r="EJ1201" s="23"/>
      <c r="EK1201" s="23"/>
      <c r="EL1201" s="23"/>
      <c r="EM1201" s="23"/>
      <c r="EN1201" s="23"/>
      <c r="EO1201" s="23"/>
      <c r="EP1201" s="23"/>
      <c r="EQ1201" s="23"/>
      <c r="ER1201" s="23"/>
      <c r="ES1201" s="23"/>
      <c r="ET1201" s="23"/>
      <c r="EU1201" s="23"/>
      <c r="EV1201" s="23"/>
      <c r="EW1201" s="23"/>
      <c r="EX1201" s="23"/>
      <c r="EY1201" s="23"/>
      <c r="EZ1201" s="23"/>
      <c r="FA1201" s="23"/>
      <c r="FB1201" s="23"/>
      <c r="FC1201" s="23"/>
      <c r="FD1201" s="23"/>
      <c r="FE1201" s="23"/>
      <c r="FF1201" s="23"/>
      <c r="FG1201" s="23"/>
      <c r="FH1201" s="23"/>
      <c r="FI1201" s="23"/>
      <c r="FJ1201" s="23"/>
      <c r="FK1201" s="23"/>
      <c r="FL1201" s="23"/>
      <c r="FM1201" s="23"/>
      <c r="FN1201" s="23"/>
      <c r="FO1201" s="23"/>
      <c r="FP1201" s="23"/>
      <c r="FQ1201" s="23"/>
      <c r="FR1201" s="23"/>
      <c r="FS1201" s="23"/>
      <c r="FT1201" s="23"/>
      <c r="FU1201" s="23"/>
      <c r="FV1201" s="23"/>
      <c r="FW1201" s="23"/>
      <c r="FX1201" s="23"/>
      <c r="FY1201" s="23"/>
      <c r="FZ1201" s="23"/>
      <c r="GA1201" s="23"/>
      <c r="GB1201" s="23"/>
      <c r="GC1201" s="23"/>
      <c r="GD1201" s="23"/>
      <c r="GE1201" s="23"/>
      <c r="GF1201" s="23"/>
      <c r="GG1201" s="23"/>
      <c r="GH1201" s="23"/>
      <c r="GI1201" s="23"/>
      <c r="GJ1201" s="23"/>
      <c r="GK1201" s="23"/>
      <c r="GL1201" s="23"/>
      <c r="GM1201" s="23"/>
      <c r="GN1201" s="23"/>
      <c r="GO1201" s="23"/>
      <c r="GP1201" s="23"/>
      <c r="GQ1201" s="23"/>
      <c r="GR1201" s="23"/>
      <c r="GS1201" s="23"/>
      <c r="GT1201" s="23"/>
      <c r="GU1201" s="23"/>
      <c r="GV1201" s="23"/>
      <c r="GW1201" s="23"/>
      <c r="GX1201" s="23"/>
      <c r="GY1201" s="23"/>
      <c r="GZ1201" s="23"/>
      <c r="HA1201" s="23"/>
      <c r="HB1201" s="23"/>
      <c r="HC1201" s="23"/>
      <c r="HD1201" s="23"/>
      <c r="HE1201" s="23"/>
      <c r="HF1201" s="23"/>
      <c r="HG1201" s="23"/>
      <c r="HH1201" s="23"/>
      <c r="HI1201" s="23"/>
      <c r="HJ1201" s="23"/>
      <c r="HK1201" s="23"/>
      <c r="HL1201" s="23"/>
      <c r="HM1201" s="23"/>
      <c r="HN1201" s="23"/>
      <c r="HO1201" s="23"/>
      <c r="HP1201" s="23"/>
      <c r="HQ1201" s="23"/>
      <c r="HR1201" s="23"/>
    </row>
    <row r="1202" ht="20.25" customHeight="1">
      <c r="A1202" s="42" t="s">
        <v>6178</v>
      </c>
      <c r="B1202" s="43">
        <v>9.780008489038E12</v>
      </c>
      <c r="C1202" s="44" t="s">
        <v>6179</v>
      </c>
      <c r="D1202" s="44" t="s">
        <v>6180</v>
      </c>
      <c r="E1202" s="44" t="s">
        <v>6181</v>
      </c>
      <c r="F1202" s="23"/>
      <c r="G1202" s="44" t="s">
        <v>696</v>
      </c>
      <c r="H1202" s="44" t="s">
        <v>3194</v>
      </c>
      <c r="I1202" s="44" t="s">
        <v>5308</v>
      </c>
      <c r="J1202" s="44" t="s">
        <v>5362</v>
      </c>
      <c r="K1202" s="46" t="s">
        <v>30</v>
      </c>
      <c r="L1202" s="42">
        <v>83.0</v>
      </c>
      <c r="M1202" s="44" t="s">
        <v>5859</v>
      </c>
      <c r="N1202" s="44">
        <v>1.0</v>
      </c>
      <c r="O1202" s="44">
        <v>0.0</v>
      </c>
      <c r="P1202" s="44" t="s">
        <v>5860</v>
      </c>
      <c r="Q1202" s="45">
        <v>0.003425925925925926</v>
      </c>
      <c r="R1202" s="44">
        <v>408.0</v>
      </c>
      <c r="S1202" s="44" t="s">
        <v>6182</v>
      </c>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c r="BQ1202" s="23"/>
      <c r="BR1202" s="23"/>
      <c r="BS1202" s="23"/>
      <c r="BT1202" s="23"/>
      <c r="BU1202" s="23"/>
      <c r="BV1202" s="23"/>
      <c r="BW1202" s="23"/>
      <c r="BX1202" s="23"/>
      <c r="BY1202" s="23"/>
      <c r="BZ1202" s="23"/>
      <c r="CA1202" s="23"/>
      <c r="CB1202" s="23"/>
      <c r="CC1202" s="23"/>
      <c r="CD1202" s="23"/>
      <c r="CE1202" s="23"/>
      <c r="CF1202" s="23"/>
      <c r="CG1202" s="23"/>
      <c r="CH1202" s="23"/>
      <c r="CI1202" s="23"/>
      <c r="CJ1202" s="23"/>
      <c r="CK1202" s="23"/>
      <c r="CL1202" s="23"/>
      <c r="CM1202" s="23"/>
      <c r="CN1202" s="23"/>
      <c r="CO1202" s="23"/>
      <c r="CP1202" s="23"/>
      <c r="CQ1202" s="23"/>
      <c r="CR1202" s="23"/>
      <c r="CS1202" s="23"/>
      <c r="CT1202" s="23"/>
      <c r="CU1202" s="23"/>
      <c r="CV1202" s="23"/>
      <c r="CW1202" s="23"/>
      <c r="CX1202" s="23"/>
      <c r="CY1202" s="23"/>
      <c r="CZ1202" s="23"/>
      <c r="DA1202" s="23"/>
      <c r="DB1202" s="23"/>
      <c r="DC1202" s="23"/>
      <c r="DD1202" s="23"/>
      <c r="DE1202" s="23"/>
      <c r="DF1202" s="23"/>
      <c r="DG1202" s="23"/>
      <c r="DH1202" s="23"/>
      <c r="DI1202" s="23"/>
      <c r="DJ1202" s="23"/>
      <c r="DK1202" s="23"/>
      <c r="DL1202" s="23"/>
      <c r="DM1202" s="23"/>
      <c r="DN1202" s="23"/>
      <c r="DO1202" s="23"/>
      <c r="DP1202" s="23"/>
      <c r="DQ1202" s="23"/>
      <c r="DR1202" s="23"/>
      <c r="DS1202" s="23"/>
      <c r="DT1202" s="23"/>
      <c r="DU1202" s="23"/>
      <c r="DV1202" s="23"/>
      <c r="DW1202" s="23"/>
      <c r="DX1202" s="23"/>
      <c r="DY1202" s="23"/>
      <c r="DZ1202" s="23"/>
      <c r="EA1202" s="23"/>
      <c r="EB1202" s="23"/>
      <c r="EC1202" s="23"/>
      <c r="ED1202" s="23"/>
      <c r="EE1202" s="23"/>
      <c r="EF1202" s="23"/>
      <c r="EG1202" s="23"/>
      <c r="EH1202" s="23"/>
      <c r="EI1202" s="23"/>
      <c r="EJ1202" s="23"/>
      <c r="EK1202" s="23"/>
      <c r="EL1202" s="23"/>
      <c r="EM1202" s="23"/>
      <c r="EN1202" s="23"/>
      <c r="EO1202" s="23"/>
      <c r="EP1202" s="23"/>
      <c r="EQ1202" s="23"/>
      <c r="ER1202" s="23"/>
      <c r="ES1202" s="23"/>
      <c r="ET1202" s="23"/>
      <c r="EU1202" s="23"/>
      <c r="EV1202" s="23"/>
      <c r="EW1202" s="23"/>
      <c r="EX1202" s="23"/>
      <c r="EY1202" s="23"/>
      <c r="EZ1202" s="23"/>
      <c r="FA1202" s="23"/>
      <c r="FB1202" s="23"/>
      <c r="FC1202" s="23"/>
      <c r="FD1202" s="23"/>
      <c r="FE1202" s="23"/>
      <c r="FF1202" s="23"/>
      <c r="FG1202" s="23"/>
      <c r="FH1202" s="23"/>
      <c r="FI1202" s="23"/>
      <c r="FJ1202" s="23"/>
      <c r="FK1202" s="23"/>
      <c r="FL1202" s="23"/>
      <c r="FM1202" s="23"/>
      <c r="FN1202" s="23"/>
      <c r="FO1202" s="23"/>
      <c r="FP1202" s="23"/>
      <c r="FQ1202" s="23"/>
      <c r="FR1202" s="23"/>
      <c r="FS1202" s="23"/>
      <c r="FT1202" s="23"/>
      <c r="FU1202" s="23"/>
      <c r="FV1202" s="23"/>
      <c r="FW1202" s="23"/>
      <c r="FX1202" s="23"/>
      <c r="FY1202" s="23"/>
      <c r="FZ1202" s="23"/>
      <c r="GA1202" s="23"/>
      <c r="GB1202" s="23"/>
      <c r="GC1202" s="23"/>
      <c r="GD1202" s="23"/>
      <c r="GE1202" s="23"/>
      <c r="GF1202" s="23"/>
      <c r="GG1202" s="23"/>
      <c r="GH1202" s="23"/>
      <c r="GI1202" s="23"/>
      <c r="GJ1202" s="23"/>
      <c r="GK1202" s="23"/>
      <c r="GL1202" s="23"/>
      <c r="GM1202" s="23"/>
      <c r="GN1202" s="23"/>
      <c r="GO1202" s="23"/>
      <c r="GP1202" s="23"/>
      <c r="GQ1202" s="23"/>
      <c r="GR1202" s="23"/>
      <c r="GS1202" s="23"/>
      <c r="GT1202" s="23"/>
      <c r="GU1202" s="23"/>
      <c r="GV1202" s="23"/>
      <c r="GW1202" s="23"/>
      <c r="GX1202" s="23"/>
      <c r="GY1202" s="23"/>
      <c r="GZ1202" s="23"/>
      <c r="HA1202" s="23"/>
      <c r="HB1202" s="23"/>
      <c r="HC1202" s="23"/>
      <c r="HD1202" s="23"/>
      <c r="HE1202" s="23"/>
      <c r="HF1202" s="23"/>
      <c r="HG1202" s="23"/>
      <c r="HH1202" s="23"/>
      <c r="HI1202" s="23"/>
      <c r="HJ1202" s="23"/>
      <c r="HK1202" s="23"/>
      <c r="HL1202" s="23"/>
      <c r="HM1202" s="23"/>
      <c r="HN1202" s="23"/>
      <c r="HO1202" s="23"/>
      <c r="HP1202" s="23"/>
      <c r="HQ1202" s="23"/>
      <c r="HR1202" s="23"/>
    </row>
    <row r="1203" ht="20.25" customHeight="1">
      <c r="A1203" s="42" t="s">
        <v>6183</v>
      </c>
      <c r="B1203" s="43">
        <v>9.780008489045E12</v>
      </c>
      <c r="C1203" s="44" t="s">
        <v>6184</v>
      </c>
      <c r="D1203" s="44" t="s">
        <v>6185</v>
      </c>
      <c r="E1203" s="44" t="s">
        <v>6186</v>
      </c>
      <c r="F1203" s="23"/>
      <c r="G1203" s="44" t="s">
        <v>696</v>
      </c>
      <c r="H1203" s="44" t="s">
        <v>3194</v>
      </c>
      <c r="I1203" s="44" t="s">
        <v>5308</v>
      </c>
      <c r="J1203" s="44" t="s">
        <v>5593</v>
      </c>
      <c r="K1203" s="46" t="s">
        <v>30</v>
      </c>
      <c r="L1203" s="42">
        <v>100.0</v>
      </c>
      <c r="M1203" s="44" t="s">
        <v>5859</v>
      </c>
      <c r="N1203" s="44">
        <v>1.0</v>
      </c>
      <c r="O1203" s="44">
        <v>0.0</v>
      </c>
      <c r="P1203" s="44" t="s">
        <v>5860</v>
      </c>
      <c r="Q1203" s="45">
        <v>0.003159722222222222</v>
      </c>
      <c r="R1203" s="44">
        <v>455.0</v>
      </c>
      <c r="S1203" s="44" t="s">
        <v>6187</v>
      </c>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c r="BQ1203" s="23"/>
      <c r="BR1203" s="23"/>
      <c r="BS1203" s="23"/>
      <c r="BT1203" s="23"/>
      <c r="BU1203" s="23"/>
      <c r="BV1203" s="23"/>
      <c r="BW1203" s="23"/>
      <c r="BX1203" s="23"/>
      <c r="BY1203" s="23"/>
      <c r="BZ1203" s="23"/>
      <c r="CA1203" s="23"/>
      <c r="CB1203" s="23"/>
      <c r="CC1203" s="23"/>
      <c r="CD1203" s="23"/>
      <c r="CE1203" s="23"/>
      <c r="CF1203" s="23"/>
      <c r="CG1203" s="23"/>
      <c r="CH1203" s="23"/>
      <c r="CI1203" s="23"/>
      <c r="CJ1203" s="23"/>
      <c r="CK1203" s="23"/>
      <c r="CL1203" s="23"/>
      <c r="CM1203" s="23"/>
      <c r="CN1203" s="23"/>
      <c r="CO1203" s="23"/>
      <c r="CP1203" s="23"/>
      <c r="CQ1203" s="23"/>
      <c r="CR1203" s="23"/>
      <c r="CS1203" s="23"/>
      <c r="CT1203" s="23"/>
      <c r="CU1203" s="23"/>
      <c r="CV1203" s="23"/>
      <c r="CW1203" s="23"/>
      <c r="CX1203" s="23"/>
      <c r="CY1203" s="23"/>
      <c r="CZ1203" s="23"/>
      <c r="DA1203" s="23"/>
      <c r="DB1203" s="23"/>
      <c r="DC1203" s="23"/>
      <c r="DD1203" s="23"/>
      <c r="DE1203" s="23"/>
      <c r="DF1203" s="23"/>
      <c r="DG1203" s="23"/>
      <c r="DH1203" s="23"/>
      <c r="DI1203" s="23"/>
      <c r="DJ1203" s="23"/>
      <c r="DK1203" s="23"/>
      <c r="DL1203" s="23"/>
      <c r="DM1203" s="23"/>
      <c r="DN1203" s="23"/>
      <c r="DO1203" s="23"/>
      <c r="DP1203" s="23"/>
      <c r="DQ1203" s="23"/>
      <c r="DR1203" s="23"/>
      <c r="DS1203" s="23"/>
      <c r="DT1203" s="23"/>
      <c r="DU1203" s="23"/>
      <c r="DV1203" s="23"/>
      <c r="DW1203" s="23"/>
      <c r="DX1203" s="23"/>
      <c r="DY1203" s="23"/>
      <c r="DZ1203" s="23"/>
      <c r="EA1203" s="23"/>
      <c r="EB1203" s="23"/>
      <c r="EC1203" s="23"/>
      <c r="ED1203" s="23"/>
      <c r="EE1203" s="23"/>
      <c r="EF1203" s="23"/>
      <c r="EG1203" s="23"/>
      <c r="EH1203" s="23"/>
      <c r="EI1203" s="23"/>
      <c r="EJ1203" s="23"/>
      <c r="EK1203" s="23"/>
      <c r="EL1203" s="23"/>
      <c r="EM1203" s="23"/>
      <c r="EN1203" s="23"/>
      <c r="EO1203" s="23"/>
      <c r="EP1203" s="23"/>
      <c r="EQ1203" s="23"/>
      <c r="ER1203" s="23"/>
      <c r="ES1203" s="23"/>
      <c r="ET1203" s="23"/>
      <c r="EU1203" s="23"/>
      <c r="EV1203" s="23"/>
      <c r="EW1203" s="23"/>
      <c r="EX1203" s="23"/>
      <c r="EY1203" s="23"/>
      <c r="EZ1203" s="23"/>
      <c r="FA1203" s="23"/>
      <c r="FB1203" s="23"/>
      <c r="FC1203" s="23"/>
      <c r="FD1203" s="23"/>
      <c r="FE1203" s="23"/>
      <c r="FF1203" s="23"/>
      <c r="FG1203" s="23"/>
      <c r="FH1203" s="23"/>
      <c r="FI1203" s="23"/>
      <c r="FJ1203" s="23"/>
      <c r="FK1203" s="23"/>
      <c r="FL1203" s="23"/>
      <c r="FM1203" s="23"/>
      <c r="FN1203" s="23"/>
      <c r="FO1203" s="23"/>
      <c r="FP1203" s="23"/>
      <c r="FQ1203" s="23"/>
      <c r="FR1203" s="23"/>
      <c r="FS1203" s="23"/>
      <c r="FT1203" s="23"/>
      <c r="FU1203" s="23"/>
      <c r="FV1203" s="23"/>
      <c r="FW1203" s="23"/>
      <c r="FX1203" s="23"/>
      <c r="FY1203" s="23"/>
      <c r="FZ1203" s="23"/>
      <c r="GA1203" s="23"/>
      <c r="GB1203" s="23"/>
      <c r="GC1203" s="23"/>
      <c r="GD1203" s="23"/>
      <c r="GE1203" s="23"/>
      <c r="GF1203" s="23"/>
      <c r="GG1203" s="23"/>
      <c r="GH1203" s="23"/>
      <c r="GI1203" s="23"/>
      <c r="GJ1203" s="23"/>
      <c r="GK1203" s="23"/>
      <c r="GL1203" s="23"/>
      <c r="GM1203" s="23"/>
      <c r="GN1203" s="23"/>
      <c r="GO1203" s="23"/>
      <c r="GP1203" s="23"/>
      <c r="GQ1203" s="23"/>
      <c r="GR1203" s="23"/>
      <c r="GS1203" s="23"/>
      <c r="GT1203" s="23"/>
      <c r="GU1203" s="23"/>
      <c r="GV1203" s="23"/>
      <c r="GW1203" s="23"/>
      <c r="GX1203" s="23"/>
      <c r="GY1203" s="23"/>
      <c r="GZ1203" s="23"/>
      <c r="HA1203" s="23"/>
      <c r="HB1203" s="23"/>
      <c r="HC1203" s="23"/>
      <c r="HD1203" s="23"/>
      <c r="HE1203" s="23"/>
      <c r="HF1203" s="23"/>
      <c r="HG1203" s="23"/>
      <c r="HH1203" s="23"/>
      <c r="HI1203" s="23"/>
      <c r="HJ1203" s="23"/>
      <c r="HK1203" s="23"/>
      <c r="HL1203" s="23"/>
      <c r="HM1203" s="23"/>
      <c r="HN1203" s="23"/>
      <c r="HO1203" s="23"/>
      <c r="HP1203" s="23"/>
      <c r="HQ1203" s="23"/>
      <c r="HR1203" s="23"/>
    </row>
    <row r="1204" ht="20.25" customHeight="1">
      <c r="A1204" s="42" t="s">
        <v>6188</v>
      </c>
      <c r="B1204" s="43">
        <v>9.780008489052E12</v>
      </c>
      <c r="C1204" s="44" t="s">
        <v>6189</v>
      </c>
      <c r="D1204" s="44" t="s">
        <v>6190</v>
      </c>
      <c r="E1204" s="44" t="s">
        <v>6191</v>
      </c>
      <c r="F1204" s="23"/>
      <c r="G1204" s="44" t="s">
        <v>696</v>
      </c>
      <c r="H1204" s="44" t="s">
        <v>3194</v>
      </c>
      <c r="I1204" s="44" t="s">
        <v>5308</v>
      </c>
      <c r="J1204" s="44" t="s">
        <v>5362</v>
      </c>
      <c r="K1204" s="46" t="s">
        <v>30</v>
      </c>
      <c r="L1204" s="42">
        <v>85.0</v>
      </c>
      <c r="M1204" s="44" t="s">
        <v>5859</v>
      </c>
      <c r="N1204" s="44">
        <v>1.0</v>
      </c>
      <c r="O1204" s="44">
        <v>0.0</v>
      </c>
      <c r="P1204" s="44" t="s">
        <v>5860</v>
      </c>
      <c r="Q1204" s="45">
        <v>0.0031944444444444446</v>
      </c>
      <c r="R1204" s="44">
        <v>392.0</v>
      </c>
      <c r="S1204" s="44" t="s">
        <v>6192</v>
      </c>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3"/>
      <c r="BN1204" s="23"/>
      <c r="BO1204" s="23"/>
      <c r="BP1204" s="23"/>
      <c r="BQ1204" s="23"/>
      <c r="BR1204" s="23"/>
      <c r="BS1204" s="23"/>
      <c r="BT1204" s="23"/>
      <c r="BU1204" s="23"/>
      <c r="BV1204" s="23"/>
      <c r="BW1204" s="23"/>
      <c r="BX1204" s="23"/>
      <c r="BY1204" s="23"/>
      <c r="BZ1204" s="23"/>
      <c r="CA1204" s="23"/>
      <c r="CB1204" s="23"/>
      <c r="CC1204" s="23"/>
      <c r="CD1204" s="23"/>
      <c r="CE1204" s="23"/>
      <c r="CF1204" s="23"/>
      <c r="CG1204" s="23"/>
      <c r="CH1204" s="23"/>
      <c r="CI1204" s="23"/>
      <c r="CJ1204" s="23"/>
      <c r="CK1204" s="23"/>
      <c r="CL1204" s="23"/>
      <c r="CM1204" s="23"/>
      <c r="CN1204" s="23"/>
      <c r="CO1204" s="23"/>
      <c r="CP1204" s="23"/>
      <c r="CQ1204" s="23"/>
      <c r="CR1204" s="23"/>
      <c r="CS1204" s="23"/>
      <c r="CT1204" s="23"/>
      <c r="CU1204" s="23"/>
      <c r="CV1204" s="23"/>
      <c r="CW1204" s="23"/>
      <c r="CX1204" s="23"/>
      <c r="CY1204" s="23"/>
      <c r="CZ1204" s="23"/>
      <c r="DA1204" s="23"/>
      <c r="DB1204" s="23"/>
      <c r="DC1204" s="23"/>
      <c r="DD1204" s="23"/>
      <c r="DE1204" s="23"/>
      <c r="DF1204" s="23"/>
      <c r="DG1204" s="23"/>
      <c r="DH1204" s="23"/>
      <c r="DI1204" s="23"/>
      <c r="DJ1204" s="23"/>
      <c r="DK1204" s="23"/>
      <c r="DL1204" s="23"/>
      <c r="DM1204" s="23"/>
      <c r="DN1204" s="23"/>
      <c r="DO1204" s="23"/>
      <c r="DP1204" s="23"/>
      <c r="DQ1204" s="23"/>
      <c r="DR1204" s="23"/>
      <c r="DS1204" s="23"/>
      <c r="DT1204" s="23"/>
      <c r="DU1204" s="23"/>
      <c r="DV1204" s="23"/>
      <c r="DW1204" s="23"/>
      <c r="DX1204" s="23"/>
      <c r="DY1204" s="23"/>
      <c r="DZ1204" s="23"/>
      <c r="EA1204" s="23"/>
      <c r="EB1204" s="23"/>
      <c r="EC1204" s="23"/>
      <c r="ED1204" s="23"/>
      <c r="EE1204" s="23"/>
      <c r="EF1204" s="23"/>
      <c r="EG1204" s="23"/>
      <c r="EH1204" s="23"/>
      <c r="EI1204" s="23"/>
      <c r="EJ1204" s="23"/>
      <c r="EK1204" s="23"/>
      <c r="EL1204" s="23"/>
      <c r="EM1204" s="23"/>
      <c r="EN1204" s="23"/>
      <c r="EO1204" s="23"/>
      <c r="EP1204" s="23"/>
      <c r="EQ1204" s="23"/>
      <c r="ER1204" s="23"/>
      <c r="ES1204" s="23"/>
      <c r="ET1204" s="23"/>
      <c r="EU1204" s="23"/>
      <c r="EV1204" s="23"/>
      <c r="EW1204" s="23"/>
      <c r="EX1204" s="23"/>
      <c r="EY1204" s="23"/>
      <c r="EZ1204" s="23"/>
      <c r="FA1204" s="23"/>
      <c r="FB1204" s="23"/>
      <c r="FC1204" s="23"/>
      <c r="FD1204" s="23"/>
      <c r="FE1204" s="23"/>
      <c r="FF1204" s="23"/>
      <c r="FG1204" s="23"/>
      <c r="FH1204" s="23"/>
      <c r="FI1204" s="23"/>
      <c r="FJ1204" s="23"/>
      <c r="FK1204" s="23"/>
      <c r="FL1204" s="23"/>
      <c r="FM1204" s="23"/>
      <c r="FN1204" s="23"/>
      <c r="FO1204" s="23"/>
      <c r="FP1204" s="23"/>
      <c r="FQ1204" s="23"/>
      <c r="FR1204" s="23"/>
      <c r="FS1204" s="23"/>
      <c r="FT1204" s="23"/>
      <c r="FU1204" s="23"/>
      <c r="FV1204" s="23"/>
      <c r="FW1204" s="23"/>
      <c r="FX1204" s="23"/>
      <c r="FY1204" s="23"/>
      <c r="FZ1204" s="23"/>
      <c r="GA1204" s="23"/>
      <c r="GB1204" s="23"/>
      <c r="GC1204" s="23"/>
      <c r="GD1204" s="23"/>
      <c r="GE1204" s="23"/>
      <c r="GF1204" s="23"/>
      <c r="GG1204" s="23"/>
      <c r="GH1204" s="23"/>
      <c r="GI1204" s="23"/>
      <c r="GJ1204" s="23"/>
      <c r="GK1204" s="23"/>
      <c r="GL1204" s="23"/>
      <c r="GM1204" s="23"/>
      <c r="GN1204" s="23"/>
      <c r="GO1204" s="23"/>
      <c r="GP1204" s="23"/>
      <c r="GQ1204" s="23"/>
      <c r="GR1204" s="23"/>
      <c r="GS1204" s="23"/>
      <c r="GT1204" s="23"/>
      <c r="GU1204" s="23"/>
      <c r="GV1204" s="23"/>
      <c r="GW1204" s="23"/>
      <c r="GX1204" s="23"/>
      <c r="GY1204" s="23"/>
      <c r="GZ1204" s="23"/>
      <c r="HA1204" s="23"/>
      <c r="HB1204" s="23"/>
      <c r="HC1204" s="23"/>
      <c r="HD1204" s="23"/>
      <c r="HE1204" s="23"/>
      <c r="HF1204" s="23"/>
      <c r="HG1204" s="23"/>
      <c r="HH1204" s="23"/>
      <c r="HI1204" s="23"/>
      <c r="HJ1204" s="23"/>
      <c r="HK1204" s="23"/>
      <c r="HL1204" s="23"/>
      <c r="HM1204" s="23"/>
      <c r="HN1204" s="23"/>
      <c r="HO1204" s="23"/>
      <c r="HP1204" s="23"/>
      <c r="HQ1204" s="23"/>
      <c r="HR1204" s="23"/>
    </row>
    <row r="1205" ht="20.25" customHeight="1">
      <c r="A1205" s="42" t="s">
        <v>6193</v>
      </c>
      <c r="B1205" s="43">
        <v>9.780008490287E12</v>
      </c>
      <c r="C1205" s="44" t="s">
        <v>6194</v>
      </c>
      <c r="D1205" s="44" t="s">
        <v>6195</v>
      </c>
      <c r="E1205" s="44" t="s">
        <v>6196</v>
      </c>
      <c r="F1205" s="23"/>
      <c r="G1205" s="44" t="s">
        <v>696</v>
      </c>
      <c r="H1205" s="44" t="s">
        <v>3194</v>
      </c>
      <c r="I1205" s="44" t="s">
        <v>5308</v>
      </c>
      <c r="J1205" s="44" t="s">
        <v>5309</v>
      </c>
      <c r="K1205" s="46" t="s">
        <v>30</v>
      </c>
      <c r="L1205" s="42">
        <v>91.0</v>
      </c>
      <c r="M1205" s="44" t="s">
        <v>6197</v>
      </c>
      <c r="N1205" s="44">
        <v>1.5</v>
      </c>
      <c r="O1205" s="44">
        <v>1.0</v>
      </c>
      <c r="P1205" s="44" t="s">
        <v>427</v>
      </c>
      <c r="Q1205" s="45">
        <v>0.007141203703703703</v>
      </c>
      <c r="R1205" s="44">
        <v>932.0</v>
      </c>
      <c r="S1205" s="44" t="s">
        <v>6198</v>
      </c>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3"/>
      <c r="BN1205" s="23"/>
      <c r="BO1205" s="23"/>
      <c r="BP1205" s="23"/>
      <c r="BQ1205" s="23"/>
      <c r="BR1205" s="23"/>
      <c r="BS1205" s="23"/>
      <c r="BT1205" s="23"/>
      <c r="BU1205" s="23"/>
      <c r="BV1205" s="23"/>
      <c r="BW1205" s="23"/>
      <c r="BX1205" s="23"/>
      <c r="BY1205" s="23"/>
      <c r="BZ1205" s="23"/>
      <c r="CA1205" s="23"/>
      <c r="CB1205" s="23"/>
      <c r="CC1205" s="23"/>
      <c r="CD1205" s="23"/>
      <c r="CE1205" s="23"/>
      <c r="CF1205" s="23"/>
      <c r="CG1205" s="23"/>
      <c r="CH1205" s="23"/>
      <c r="CI1205" s="23"/>
      <c r="CJ1205" s="23"/>
      <c r="CK1205" s="23"/>
      <c r="CL1205" s="23"/>
      <c r="CM1205" s="23"/>
      <c r="CN1205" s="23"/>
      <c r="CO1205" s="23"/>
      <c r="CP1205" s="23"/>
      <c r="CQ1205" s="23"/>
      <c r="CR1205" s="23"/>
      <c r="CS1205" s="23"/>
      <c r="CT1205" s="23"/>
      <c r="CU1205" s="23"/>
      <c r="CV1205" s="23"/>
      <c r="CW1205" s="23"/>
      <c r="CX1205" s="23"/>
      <c r="CY1205" s="23"/>
      <c r="CZ1205" s="23"/>
      <c r="DA1205" s="23"/>
      <c r="DB1205" s="23"/>
      <c r="DC1205" s="23"/>
      <c r="DD1205" s="23"/>
      <c r="DE1205" s="23"/>
      <c r="DF1205" s="23"/>
      <c r="DG1205" s="23"/>
      <c r="DH1205" s="23"/>
      <c r="DI1205" s="23"/>
      <c r="DJ1205" s="23"/>
      <c r="DK1205" s="23"/>
      <c r="DL1205" s="23"/>
      <c r="DM1205" s="23"/>
      <c r="DN1205" s="23"/>
      <c r="DO1205" s="23"/>
      <c r="DP1205" s="23"/>
      <c r="DQ1205" s="23"/>
      <c r="DR1205" s="23"/>
      <c r="DS1205" s="23"/>
      <c r="DT1205" s="23"/>
      <c r="DU1205" s="23"/>
      <c r="DV1205" s="23"/>
      <c r="DW1205" s="23"/>
      <c r="DX1205" s="23"/>
      <c r="DY1205" s="23"/>
      <c r="DZ1205" s="23"/>
      <c r="EA1205" s="23"/>
      <c r="EB1205" s="23"/>
      <c r="EC1205" s="23"/>
      <c r="ED1205" s="23"/>
      <c r="EE1205" s="23"/>
      <c r="EF1205" s="23"/>
      <c r="EG1205" s="23"/>
      <c r="EH1205" s="23"/>
      <c r="EI1205" s="23"/>
      <c r="EJ1205" s="23"/>
      <c r="EK1205" s="23"/>
      <c r="EL1205" s="23"/>
      <c r="EM1205" s="23"/>
      <c r="EN1205" s="23"/>
      <c r="EO1205" s="23"/>
      <c r="EP1205" s="23"/>
      <c r="EQ1205" s="23"/>
      <c r="ER1205" s="23"/>
      <c r="ES1205" s="23"/>
      <c r="ET1205" s="23"/>
      <c r="EU1205" s="23"/>
      <c r="EV1205" s="23"/>
      <c r="EW1205" s="23"/>
      <c r="EX1205" s="23"/>
      <c r="EY1205" s="23"/>
      <c r="EZ1205" s="23"/>
      <c r="FA1205" s="23"/>
      <c r="FB1205" s="23"/>
      <c r="FC1205" s="23"/>
      <c r="FD1205" s="23"/>
      <c r="FE1205" s="23"/>
      <c r="FF1205" s="23"/>
      <c r="FG1205" s="23"/>
      <c r="FH1205" s="23"/>
      <c r="FI1205" s="23"/>
      <c r="FJ1205" s="23"/>
      <c r="FK1205" s="23"/>
      <c r="FL1205" s="23"/>
      <c r="FM1205" s="23"/>
      <c r="FN1205" s="23"/>
      <c r="FO1205" s="23"/>
      <c r="FP1205" s="23"/>
      <c r="FQ1205" s="23"/>
      <c r="FR1205" s="23"/>
      <c r="FS1205" s="23"/>
      <c r="FT1205" s="23"/>
      <c r="FU1205" s="23"/>
      <c r="FV1205" s="23"/>
      <c r="FW1205" s="23"/>
      <c r="FX1205" s="23"/>
      <c r="FY1205" s="23"/>
      <c r="FZ1205" s="23"/>
      <c r="GA1205" s="23"/>
      <c r="GB1205" s="23"/>
      <c r="GC1205" s="23"/>
      <c r="GD1205" s="23"/>
      <c r="GE1205" s="23"/>
      <c r="GF1205" s="23"/>
      <c r="GG1205" s="23"/>
      <c r="GH1205" s="23"/>
      <c r="GI1205" s="23"/>
      <c r="GJ1205" s="23"/>
      <c r="GK1205" s="23"/>
      <c r="GL1205" s="23"/>
      <c r="GM1205" s="23"/>
      <c r="GN1205" s="23"/>
      <c r="GO1205" s="23"/>
      <c r="GP1205" s="23"/>
      <c r="GQ1205" s="23"/>
      <c r="GR1205" s="23"/>
      <c r="GS1205" s="23"/>
      <c r="GT1205" s="23"/>
      <c r="GU1205" s="23"/>
      <c r="GV1205" s="23"/>
      <c r="GW1205" s="23"/>
      <c r="GX1205" s="23"/>
      <c r="GY1205" s="23"/>
      <c r="GZ1205" s="23"/>
      <c r="HA1205" s="23"/>
      <c r="HB1205" s="23"/>
      <c r="HC1205" s="23"/>
      <c r="HD1205" s="23"/>
      <c r="HE1205" s="23"/>
      <c r="HF1205" s="23"/>
      <c r="HG1205" s="23"/>
      <c r="HH1205" s="23"/>
      <c r="HI1205" s="23"/>
      <c r="HJ1205" s="23"/>
      <c r="HK1205" s="23"/>
      <c r="HL1205" s="23"/>
      <c r="HM1205" s="23"/>
      <c r="HN1205" s="23"/>
      <c r="HO1205" s="23"/>
      <c r="HP1205" s="23"/>
      <c r="HQ1205" s="23"/>
      <c r="HR1205" s="23"/>
    </row>
    <row r="1206" ht="20.25" customHeight="1">
      <c r="A1206" s="42" t="s">
        <v>6199</v>
      </c>
      <c r="B1206" s="43">
        <v>9.780008490294E12</v>
      </c>
      <c r="C1206" s="44" t="s">
        <v>6200</v>
      </c>
      <c r="D1206" s="44" t="s">
        <v>6201</v>
      </c>
      <c r="E1206" s="44" t="s">
        <v>6202</v>
      </c>
      <c r="F1206" s="23"/>
      <c r="G1206" s="44" t="s">
        <v>696</v>
      </c>
      <c r="H1206" s="44" t="s">
        <v>3194</v>
      </c>
      <c r="I1206" s="44" t="s">
        <v>5308</v>
      </c>
      <c r="J1206" s="44" t="s">
        <v>5593</v>
      </c>
      <c r="K1206" s="46" t="s">
        <v>30</v>
      </c>
      <c r="L1206" s="42">
        <v>112.0</v>
      </c>
      <c r="M1206" s="44" t="s">
        <v>6197</v>
      </c>
      <c r="N1206" s="44">
        <v>1.8</v>
      </c>
      <c r="O1206" s="44">
        <v>1.0</v>
      </c>
      <c r="P1206" s="44" t="s">
        <v>427</v>
      </c>
      <c r="Q1206" s="45">
        <v>0.005659722222222222</v>
      </c>
      <c r="R1206" s="44">
        <v>914.0</v>
      </c>
      <c r="S1206" s="44" t="s">
        <v>6203</v>
      </c>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c r="FF1206" s="23"/>
      <c r="FG1206" s="23"/>
      <c r="FH1206" s="23"/>
      <c r="FI1206" s="23"/>
      <c r="FJ1206" s="23"/>
      <c r="FK1206" s="23"/>
      <c r="FL1206" s="23"/>
      <c r="FM1206" s="23"/>
      <c r="FN1206" s="23"/>
      <c r="FO1206" s="23"/>
      <c r="FP1206" s="23"/>
      <c r="FQ1206" s="23"/>
      <c r="FR1206" s="23"/>
      <c r="FS1206" s="23"/>
      <c r="FT1206" s="23"/>
      <c r="FU1206" s="23"/>
      <c r="FV1206" s="23"/>
      <c r="FW1206" s="23"/>
      <c r="FX1206" s="23"/>
      <c r="FY1206" s="23"/>
      <c r="FZ1206" s="23"/>
      <c r="GA1206" s="23"/>
      <c r="GB1206" s="23"/>
      <c r="GC1206" s="23"/>
      <c r="GD1206" s="23"/>
      <c r="GE1206" s="23"/>
      <c r="GF1206" s="23"/>
      <c r="GG1206" s="23"/>
      <c r="GH1206" s="23"/>
      <c r="GI1206" s="23"/>
      <c r="GJ1206" s="23"/>
      <c r="GK1206" s="23"/>
      <c r="GL1206" s="23"/>
      <c r="GM1206" s="23"/>
      <c r="GN1206" s="23"/>
      <c r="GO1206" s="23"/>
      <c r="GP1206" s="23"/>
      <c r="GQ1206" s="23"/>
      <c r="GR1206" s="23"/>
      <c r="GS1206" s="23"/>
      <c r="GT1206" s="23"/>
      <c r="GU1206" s="23"/>
      <c r="GV1206" s="23"/>
      <c r="GW1206" s="23"/>
      <c r="GX1206" s="23"/>
      <c r="GY1206" s="23"/>
      <c r="GZ1206" s="23"/>
      <c r="HA1206" s="23"/>
      <c r="HB1206" s="23"/>
      <c r="HC1206" s="23"/>
      <c r="HD1206" s="23"/>
      <c r="HE1206" s="23"/>
      <c r="HF1206" s="23"/>
      <c r="HG1206" s="23"/>
      <c r="HH1206" s="23"/>
      <c r="HI1206" s="23"/>
      <c r="HJ1206" s="23"/>
      <c r="HK1206" s="23"/>
      <c r="HL1206" s="23"/>
      <c r="HM1206" s="23"/>
      <c r="HN1206" s="23"/>
      <c r="HO1206" s="23"/>
      <c r="HP1206" s="23"/>
      <c r="HQ1206" s="23"/>
      <c r="HR1206" s="23"/>
    </row>
    <row r="1207" ht="20.25" customHeight="1">
      <c r="A1207" s="42" t="s">
        <v>6204</v>
      </c>
      <c r="B1207" s="43">
        <v>9.780008490317E12</v>
      </c>
      <c r="C1207" s="44" t="s">
        <v>6205</v>
      </c>
      <c r="D1207" s="44" t="s">
        <v>6206</v>
      </c>
      <c r="E1207" s="44" t="s">
        <v>6207</v>
      </c>
      <c r="F1207" s="23"/>
      <c r="G1207" s="42" t="s">
        <v>252</v>
      </c>
      <c r="H1207" s="44" t="s">
        <v>3194</v>
      </c>
      <c r="I1207" s="44" t="s">
        <v>5308</v>
      </c>
      <c r="J1207" s="44" t="s">
        <v>5508</v>
      </c>
      <c r="K1207" s="46" t="s">
        <v>30</v>
      </c>
      <c r="L1207" s="42">
        <v>105.0</v>
      </c>
      <c r="M1207" s="44" t="s">
        <v>6197</v>
      </c>
      <c r="N1207" s="44">
        <v>1.5</v>
      </c>
      <c r="O1207" s="44">
        <v>1.0</v>
      </c>
      <c r="P1207" s="44" t="s">
        <v>427</v>
      </c>
      <c r="Q1207" s="45">
        <v>0.006331018518518519</v>
      </c>
      <c r="R1207" s="44">
        <v>959.0</v>
      </c>
      <c r="S1207" s="44" t="s">
        <v>6208</v>
      </c>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c r="BK1207" s="23"/>
      <c r="BL1207" s="23"/>
      <c r="BM1207" s="23"/>
      <c r="BN1207" s="23"/>
      <c r="BO1207" s="23"/>
      <c r="BP1207" s="23"/>
      <c r="BQ1207" s="23"/>
      <c r="BR1207" s="23"/>
      <c r="BS1207" s="23"/>
      <c r="BT1207" s="23"/>
      <c r="BU1207" s="23"/>
      <c r="BV1207" s="23"/>
      <c r="BW1207" s="23"/>
      <c r="BX1207" s="23"/>
      <c r="BY1207" s="23"/>
      <c r="BZ1207" s="23"/>
      <c r="CA1207" s="23"/>
      <c r="CB1207" s="23"/>
      <c r="CC1207" s="23"/>
      <c r="CD1207" s="23"/>
      <c r="CE1207" s="23"/>
      <c r="CF1207" s="23"/>
      <c r="CG1207" s="23"/>
      <c r="CH1207" s="23"/>
      <c r="CI1207" s="23"/>
      <c r="CJ1207" s="23"/>
      <c r="CK1207" s="23"/>
      <c r="CL1207" s="23"/>
      <c r="CM1207" s="23"/>
      <c r="CN1207" s="23"/>
      <c r="CO1207" s="23"/>
      <c r="CP1207" s="23"/>
      <c r="CQ1207" s="23"/>
      <c r="CR1207" s="23"/>
      <c r="CS1207" s="23"/>
      <c r="CT1207" s="23"/>
      <c r="CU1207" s="23"/>
      <c r="CV1207" s="23"/>
      <c r="CW1207" s="23"/>
      <c r="CX1207" s="23"/>
      <c r="CY1207" s="23"/>
      <c r="CZ1207" s="23"/>
      <c r="DA1207" s="23"/>
      <c r="DB1207" s="23"/>
      <c r="DC1207" s="23"/>
      <c r="DD1207" s="23"/>
      <c r="DE1207" s="23"/>
      <c r="DF1207" s="23"/>
      <c r="DG1207" s="23"/>
      <c r="DH1207" s="23"/>
      <c r="DI1207" s="23"/>
      <c r="DJ1207" s="23"/>
      <c r="DK1207" s="23"/>
      <c r="DL1207" s="23"/>
      <c r="DM1207" s="23"/>
      <c r="DN1207" s="23"/>
      <c r="DO1207" s="23"/>
      <c r="DP1207" s="23"/>
      <c r="DQ1207" s="23"/>
      <c r="DR1207" s="23"/>
      <c r="DS1207" s="23"/>
      <c r="DT1207" s="23"/>
      <c r="DU1207" s="23"/>
      <c r="DV1207" s="23"/>
      <c r="DW1207" s="23"/>
      <c r="DX1207" s="23"/>
      <c r="DY1207" s="23"/>
      <c r="DZ1207" s="23"/>
      <c r="EA1207" s="23"/>
      <c r="EB1207" s="23"/>
      <c r="EC1207" s="23"/>
      <c r="ED1207" s="23"/>
      <c r="EE1207" s="23"/>
      <c r="EF1207" s="23"/>
      <c r="EG1207" s="23"/>
      <c r="EH1207" s="23"/>
      <c r="EI1207" s="23"/>
      <c r="EJ1207" s="23"/>
      <c r="EK1207" s="23"/>
      <c r="EL1207" s="23"/>
      <c r="EM1207" s="23"/>
      <c r="EN1207" s="23"/>
      <c r="EO1207" s="23"/>
      <c r="EP1207" s="23"/>
      <c r="EQ1207" s="23"/>
      <c r="ER1207" s="23"/>
      <c r="ES1207" s="23"/>
      <c r="ET1207" s="23"/>
      <c r="EU1207" s="23"/>
      <c r="EV1207" s="23"/>
      <c r="EW1207" s="23"/>
      <c r="EX1207" s="23"/>
      <c r="EY1207" s="23"/>
      <c r="EZ1207" s="23"/>
      <c r="FA1207" s="23"/>
      <c r="FB1207" s="23"/>
      <c r="FC1207" s="23"/>
      <c r="FD1207" s="23"/>
      <c r="FE1207" s="23"/>
      <c r="FF1207" s="23"/>
      <c r="FG1207" s="23"/>
      <c r="FH1207" s="23"/>
      <c r="FI1207" s="23"/>
      <c r="FJ1207" s="23"/>
      <c r="FK1207" s="23"/>
      <c r="FL1207" s="23"/>
      <c r="FM1207" s="23"/>
      <c r="FN1207" s="23"/>
      <c r="FO1207" s="23"/>
      <c r="FP1207" s="23"/>
      <c r="FQ1207" s="23"/>
      <c r="FR1207" s="23"/>
      <c r="FS1207" s="23"/>
      <c r="FT1207" s="23"/>
      <c r="FU1207" s="23"/>
      <c r="FV1207" s="23"/>
      <c r="FW1207" s="23"/>
      <c r="FX1207" s="23"/>
      <c r="FY1207" s="23"/>
      <c r="FZ1207" s="23"/>
      <c r="GA1207" s="23"/>
      <c r="GB1207" s="23"/>
      <c r="GC1207" s="23"/>
      <c r="GD1207" s="23"/>
      <c r="GE1207" s="23"/>
      <c r="GF1207" s="23"/>
      <c r="GG1207" s="23"/>
      <c r="GH1207" s="23"/>
      <c r="GI1207" s="23"/>
      <c r="GJ1207" s="23"/>
      <c r="GK1207" s="23"/>
      <c r="GL1207" s="23"/>
      <c r="GM1207" s="23"/>
      <c r="GN1207" s="23"/>
      <c r="GO1207" s="23"/>
      <c r="GP1207" s="23"/>
      <c r="GQ1207" s="23"/>
      <c r="GR1207" s="23"/>
      <c r="GS1207" s="23"/>
      <c r="GT1207" s="23"/>
      <c r="GU1207" s="23"/>
      <c r="GV1207" s="23"/>
      <c r="GW1207" s="23"/>
      <c r="GX1207" s="23"/>
      <c r="GY1207" s="23"/>
      <c r="GZ1207" s="23"/>
      <c r="HA1207" s="23"/>
      <c r="HB1207" s="23"/>
      <c r="HC1207" s="23"/>
      <c r="HD1207" s="23"/>
      <c r="HE1207" s="23"/>
      <c r="HF1207" s="23"/>
      <c r="HG1207" s="23"/>
      <c r="HH1207" s="23"/>
      <c r="HI1207" s="23"/>
      <c r="HJ1207" s="23"/>
      <c r="HK1207" s="23"/>
      <c r="HL1207" s="23"/>
      <c r="HM1207" s="23"/>
      <c r="HN1207" s="23"/>
      <c r="HO1207" s="23"/>
      <c r="HP1207" s="23"/>
      <c r="HQ1207" s="23"/>
      <c r="HR1207" s="23"/>
    </row>
    <row r="1208" ht="20.25" customHeight="1">
      <c r="A1208" s="42" t="s">
        <v>6209</v>
      </c>
      <c r="B1208" s="43">
        <v>9.780008490324E12</v>
      </c>
      <c r="C1208" s="44" t="s">
        <v>6210</v>
      </c>
      <c r="D1208" s="44" t="s">
        <v>6211</v>
      </c>
      <c r="E1208" s="44" t="s">
        <v>6212</v>
      </c>
      <c r="F1208" s="23"/>
      <c r="G1208" s="44" t="s">
        <v>696</v>
      </c>
      <c r="H1208" s="44" t="s">
        <v>3194</v>
      </c>
      <c r="I1208" s="44" t="s">
        <v>5308</v>
      </c>
      <c r="J1208" s="44" t="s">
        <v>5563</v>
      </c>
      <c r="K1208" s="46" t="s">
        <v>30</v>
      </c>
      <c r="L1208" s="42">
        <v>86.0</v>
      </c>
      <c r="M1208" s="44" t="s">
        <v>6197</v>
      </c>
      <c r="N1208" s="44">
        <v>1.5</v>
      </c>
      <c r="O1208" s="44">
        <v>1.0</v>
      </c>
      <c r="P1208" s="44" t="s">
        <v>427</v>
      </c>
      <c r="Q1208" s="45">
        <v>0.007372685185185185</v>
      </c>
      <c r="R1208" s="44">
        <v>908.0</v>
      </c>
      <c r="S1208" s="44" t="s">
        <v>6213</v>
      </c>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3"/>
      <c r="BN1208" s="23"/>
      <c r="BO1208" s="23"/>
      <c r="BP1208" s="23"/>
      <c r="BQ1208" s="23"/>
      <c r="BR1208" s="23"/>
      <c r="BS1208" s="23"/>
      <c r="BT1208" s="23"/>
      <c r="BU1208" s="23"/>
      <c r="BV1208" s="23"/>
      <c r="BW1208" s="23"/>
      <c r="BX1208" s="23"/>
      <c r="BY1208" s="23"/>
      <c r="BZ1208" s="23"/>
      <c r="CA1208" s="23"/>
      <c r="CB1208" s="23"/>
      <c r="CC1208" s="23"/>
      <c r="CD1208" s="23"/>
      <c r="CE1208" s="23"/>
      <c r="CF1208" s="23"/>
      <c r="CG1208" s="23"/>
      <c r="CH1208" s="23"/>
      <c r="CI1208" s="23"/>
      <c r="CJ1208" s="23"/>
      <c r="CK1208" s="23"/>
      <c r="CL1208" s="23"/>
      <c r="CM1208" s="23"/>
      <c r="CN1208" s="23"/>
      <c r="CO1208" s="23"/>
      <c r="CP1208" s="23"/>
      <c r="CQ1208" s="23"/>
      <c r="CR1208" s="23"/>
      <c r="CS1208" s="23"/>
      <c r="CT1208" s="23"/>
      <c r="CU1208" s="23"/>
      <c r="CV1208" s="23"/>
      <c r="CW1208" s="23"/>
      <c r="CX1208" s="23"/>
      <c r="CY1208" s="23"/>
      <c r="CZ1208" s="23"/>
      <c r="DA1208" s="23"/>
      <c r="DB1208" s="23"/>
      <c r="DC1208" s="23"/>
      <c r="DD1208" s="23"/>
      <c r="DE1208" s="23"/>
      <c r="DF1208" s="23"/>
      <c r="DG1208" s="23"/>
      <c r="DH1208" s="23"/>
      <c r="DI1208" s="23"/>
      <c r="DJ1208" s="23"/>
      <c r="DK1208" s="23"/>
      <c r="DL1208" s="23"/>
      <c r="DM1208" s="23"/>
      <c r="DN1208" s="23"/>
      <c r="DO1208" s="23"/>
      <c r="DP1208" s="23"/>
      <c r="DQ1208" s="23"/>
      <c r="DR1208" s="23"/>
      <c r="DS1208" s="23"/>
      <c r="DT1208" s="23"/>
      <c r="DU1208" s="23"/>
      <c r="DV1208" s="23"/>
      <c r="DW1208" s="23"/>
      <c r="DX1208" s="23"/>
      <c r="DY1208" s="23"/>
      <c r="DZ1208" s="23"/>
      <c r="EA1208" s="23"/>
      <c r="EB1208" s="23"/>
      <c r="EC1208" s="23"/>
      <c r="ED1208" s="23"/>
      <c r="EE1208" s="23"/>
      <c r="EF1208" s="23"/>
      <c r="EG1208" s="23"/>
      <c r="EH1208" s="23"/>
      <c r="EI1208" s="23"/>
      <c r="EJ1208" s="23"/>
      <c r="EK1208" s="23"/>
      <c r="EL1208" s="23"/>
      <c r="EM1208" s="23"/>
      <c r="EN1208" s="23"/>
      <c r="EO1208" s="23"/>
      <c r="EP1208" s="23"/>
      <c r="EQ1208" s="23"/>
      <c r="ER1208" s="23"/>
      <c r="ES1208" s="23"/>
      <c r="ET1208" s="23"/>
      <c r="EU1208" s="23"/>
      <c r="EV1208" s="23"/>
      <c r="EW1208" s="23"/>
      <c r="EX1208" s="23"/>
      <c r="EY1208" s="23"/>
      <c r="EZ1208" s="23"/>
      <c r="FA1208" s="23"/>
      <c r="FB1208" s="23"/>
      <c r="FC1208" s="23"/>
      <c r="FD1208" s="23"/>
      <c r="FE1208" s="23"/>
      <c r="FF1208" s="23"/>
      <c r="FG1208" s="23"/>
      <c r="FH1208" s="23"/>
      <c r="FI1208" s="23"/>
      <c r="FJ1208" s="23"/>
      <c r="FK1208" s="23"/>
      <c r="FL1208" s="23"/>
      <c r="FM1208" s="23"/>
      <c r="FN1208" s="23"/>
      <c r="FO1208" s="23"/>
      <c r="FP1208" s="23"/>
      <c r="FQ1208" s="23"/>
      <c r="FR1208" s="23"/>
      <c r="FS1208" s="23"/>
      <c r="FT1208" s="23"/>
      <c r="FU1208" s="23"/>
      <c r="FV1208" s="23"/>
      <c r="FW1208" s="23"/>
      <c r="FX1208" s="23"/>
      <c r="FY1208" s="23"/>
      <c r="FZ1208" s="23"/>
      <c r="GA1208" s="23"/>
      <c r="GB1208" s="23"/>
      <c r="GC1208" s="23"/>
      <c r="GD1208" s="23"/>
      <c r="GE1208" s="23"/>
      <c r="GF1208" s="23"/>
      <c r="GG1208" s="23"/>
      <c r="GH1208" s="23"/>
      <c r="GI1208" s="23"/>
      <c r="GJ1208" s="23"/>
      <c r="GK1208" s="23"/>
      <c r="GL1208" s="23"/>
      <c r="GM1208" s="23"/>
      <c r="GN1208" s="23"/>
      <c r="GO1208" s="23"/>
      <c r="GP1208" s="23"/>
      <c r="GQ1208" s="23"/>
      <c r="GR1208" s="23"/>
      <c r="GS1208" s="23"/>
      <c r="GT1208" s="23"/>
      <c r="GU1208" s="23"/>
      <c r="GV1208" s="23"/>
      <c r="GW1208" s="23"/>
      <c r="GX1208" s="23"/>
      <c r="GY1208" s="23"/>
      <c r="GZ1208" s="23"/>
      <c r="HA1208" s="23"/>
      <c r="HB1208" s="23"/>
      <c r="HC1208" s="23"/>
      <c r="HD1208" s="23"/>
      <c r="HE1208" s="23"/>
      <c r="HF1208" s="23"/>
      <c r="HG1208" s="23"/>
      <c r="HH1208" s="23"/>
      <c r="HI1208" s="23"/>
      <c r="HJ1208" s="23"/>
      <c r="HK1208" s="23"/>
      <c r="HL1208" s="23"/>
      <c r="HM1208" s="23"/>
      <c r="HN1208" s="23"/>
      <c r="HO1208" s="23"/>
      <c r="HP1208" s="23"/>
      <c r="HQ1208" s="23"/>
      <c r="HR1208" s="23"/>
    </row>
    <row r="1209" ht="20.25" customHeight="1">
      <c r="A1209" s="42" t="s">
        <v>6214</v>
      </c>
      <c r="B1209" s="43">
        <v>9.780008490331E12</v>
      </c>
      <c r="C1209" s="44" t="s">
        <v>6215</v>
      </c>
      <c r="D1209" s="44" t="s">
        <v>6216</v>
      </c>
      <c r="E1209" s="44" t="s">
        <v>6217</v>
      </c>
      <c r="F1209" s="23"/>
      <c r="G1209" s="44" t="s">
        <v>696</v>
      </c>
      <c r="H1209" s="44" t="s">
        <v>3194</v>
      </c>
      <c r="I1209" s="44" t="s">
        <v>5308</v>
      </c>
      <c r="J1209" s="44" t="s">
        <v>5464</v>
      </c>
      <c r="K1209" s="46" t="s">
        <v>30</v>
      </c>
      <c r="L1209" s="42">
        <v>87.0</v>
      </c>
      <c r="M1209" s="44" t="s">
        <v>6197</v>
      </c>
      <c r="N1209" s="44">
        <v>1.5</v>
      </c>
      <c r="O1209" s="44">
        <v>1.0</v>
      </c>
      <c r="P1209" s="44" t="s">
        <v>427</v>
      </c>
      <c r="Q1209" s="45">
        <v>0.005694444444444445</v>
      </c>
      <c r="R1209" s="44">
        <v>714.0</v>
      </c>
      <c r="S1209" s="44" t="s">
        <v>6218</v>
      </c>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c r="BK1209" s="23"/>
      <c r="BL1209" s="23"/>
      <c r="BM1209" s="23"/>
      <c r="BN1209" s="23"/>
      <c r="BO1209" s="23"/>
      <c r="BP1209" s="23"/>
      <c r="BQ1209" s="23"/>
      <c r="BR1209" s="23"/>
      <c r="BS1209" s="23"/>
      <c r="BT1209" s="23"/>
      <c r="BU1209" s="23"/>
      <c r="BV1209" s="23"/>
      <c r="BW1209" s="23"/>
      <c r="BX1209" s="23"/>
      <c r="BY1209" s="23"/>
      <c r="BZ1209" s="23"/>
      <c r="CA1209" s="23"/>
      <c r="CB1209" s="23"/>
      <c r="CC1209" s="23"/>
      <c r="CD1209" s="23"/>
      <c r="CE1209" s="23"/>
      <c r="CF1209" s="23"/>
      <c r="CG1209" s="23"/>
      <c r="CH1209" s="23"/>
      <c r="CI1209" s="23"/>
      <c r="CJ1209" s="23"/>
      <c r="CK1209" s="23"/>
      <c r="CL1209" s="23"/>
      <c r="CM1209" s="23"/>
      <c r="CN1209" s="23"/>
      <c r="CO1209" s="23"/>
      <c r="CP1209" s="23"/>
      <c r="CQ1209" s="23"/>
      <c r="CR1209" s="23"/>
      <c r="CS1209" s="23"/>
      <c r="CT1209" s="23"/>
      <c r="CU1209" s="23"/>
      <c r="CV1209" s="23"/>
      <c r="CW1209" s="23"/>
      <c r="CX1209" s="23"/>
      <c r="CY1209" s="23"/>
      <c r="CZ1209" s="23"/>
      <c r="DA1209" s="23"/>
      <c r="DB1209" s="23"/>
      <c r="DC1209" s="23"/>
      <c r="DD1209" s="23"/>
      <c r="DE1209" s="23"/>
      <c r="DF1209" s="23"/>
      <c r="DG1209" s="23"/>
      <c r="DH1209" s="23"/>
      <c r="DI1209" s="23"/>
      <c r="DJ1209" s="23"/>
      <c r="DK1209" s="23"/>
      <c r="DL1209" s="23"/>
      <c r="DM1209" s="23"/>
      <c r="DN1209" s="23"/>
      <c r="DO1209" s="23"/>
      <c r="DP1209" s="23"/>
      <c r="DQ1209" s="23"/>
      <c r="DR1209" s="23"/>
      <c r="DS1209" s="23"/>
      <c r="DT1209" s="23"/>
      <c r="DU1209" s="23"/>
      <c r="DV1209" s="23"/>
      <c r="DW1209" s="23"/>
      <c r="DX1209" s="23"/>
      <c r="DY1209" s="23"/>
      <c r="DZ1209" s="23"/>
      <c r="EA1209" s="23"/>
      <c r="EB1209" s="23"/>
      <c r="EC1209" s="23"/>
      <c r="ED1209" s="23"/>
      <c r="EE1209" s="23"/>
      <c r="EF1209" s="23"/>
      <c r="EG1209" s="23"/>
      <c r="EH1209" s="23"/>
      <c r="EI1209" s="23"/>
      <c r="EJ1209" s="23"/>
      <c r="EK1209" s="23"/>
      <c r="EL1209" s="23"/>
      <c r="EM1209" s="23"/>
      <c r="EN1209" s="23"/>
      <c r="EO1209" s="23"/>
      <c r="EP1209" s="23"/>
      <c r="EQ1209" s="23"/>
      <c r="ER1209" s="23"/>
      <c r="ES1209" s="23"/>
      <c r="ET1209" s="23"/>
      <c r="EU1209" s="23"/>
      <c r="EV1209" s="23"/>
      <c r="EW1209" s="23"/>
      <c r="EX1209" s="23"/>
      <c r="EY1209" s="23"/>
      <c r="EZ1209" s="23"/>
      <c r="FA1209" s="23"/>
      <c r="FB1209" s="23"/>
      <c r="FC1209" s="23"/>
      <c r="FD1209" s="23"/>
      <c r="FE1209" s="23"/>
      <c r="FF1209" s="23"/>
      <c r="FG1209" s="23"/>
      <c r="FH1209" s="23"/>
      <c r="FI1209" s="23"/>
      <c r="FJ1209" s="23"/>
      <c r="FK1209" s="23"/>
      <c r="FL1209" s="23"/>
      <c r="FM1209" s="23"/>
      <c r="FN1209" s="23"/>
      <c r="FO1209" s="23"/>
      <c r="FP1209" s="23"/>
      <c r="FQ1209" s="23"/>
      <c r="FR1209" s="23"/>
      <c r="FS1209" s="23"/>
      <c r="FT1209" s="23"/>
      <c r="FU1209" s="23"/>
      <c r="FV1209" s="23"/>
      <c r="FW1209" s="23"/>
      <c r="FX1209" s="23"/>
      <c r="FY1209" s="23"/>
      <c r="FZ1209" s="23"/>
      <c r="GA1209" s="23"/>
      <c r="GB1209" s="23"/>
      <c r="GC1209" s="23"/>
      <c r="GD1209" s="23"/>
      <c r="GE1209" s="23"/>
      <c r="GF1209" s="23"/>
      <c r="GG1209" s="23"/>
      <c r="GH1209" s="23"/>
      <c r="GI1209" s="23"/>
      <c r="GJ1209" s="23"/>
      <c r="GK1209" s="23"/>
      <c r="GL1209" s="23"/>
      <c r="GM1209" s="23"/>
      <c r="GN1209" s="23"/>
      <c r="GO1209" s="23"/>
      <c r="GP1209" s="23"/>
      <c r="GQ1209" s="23"/>
      <c r="GR1209" s="23"/>
      <c r="GS1209" s="23"/>
      <c r="GT1209" s="23"/>
      <c r="GU1209" s="23"/>
      <c r="GV1209" s="23"/>
      <c r="GW1209" s="23"/>
      <c r="GX1209" s="23"/>
      <c r="GY1209" s="23"/>
      <c r="GZ1209" s="23"/>
      <c r="HA1209" s="23"/>
      <c r="HB1209" s="23"/>
      <c r="HC1209" s="23"/>
      <c r="HD1209" s="23"/>
      <c r="HE1209" s="23"/>
      <c r="HF1209" s="23"/>
      <c r="HG1209" s="23"/>
      <c r="HH1209" s="23"/>
      <c r="HI1209" s="23"/>
      <c r="HJ1209" s="23"/>
      <c r="HK1209" s="23"/>
      <c r="HL1209" s="23"/>
      <c r="HM1209" s="23"/>
      <c r="HN1209" s="23"/>
      <c r="HO1209" s="23"/>
      <c r="HP1209" s="23"/>
      <c r="HQ1209" s="23"/>
      <c r="HR1209" s="23"/>
    </row>
    <row r="1210" ht="20.25" customHeight="1">
      <c r="A1210" s="42" t="s">
        <v>6219</v>
      </c>
      <c r="B1210" s="43">
        <v>9.780008490348E12</v>
      </c>
      <c r="C1210" s="44" t="s">
        <v>6220</v>
      </c>
      <c r="D1210" s="44" t="s">
        <v>6221</v>
      </c>
      <c r="E1210" s="44" t="s">
        <v>6222</v>
      </c>
      <c r="F1210" s="23"/>
      <c r="G1210" s="44" t="s">
        <v>696</v>
      </c>
      <c r="H1210" s="44" t="s">
        <v>3194</v>
      </c>
      <c r="I1210" s="44" t="s">
        <v>5308</v>
      </c>
      <c r="J1210" s="44" t="s">
        <v>5464</v>
      </c>
      <c r="K1210" s="46" t="s">
        <v>30</v>
      </c>
      <c r="L1210" s="42">
        <v>91.0</v>
      </c>
      <c r="M1210" s="44" t="s">
        <v>6197</v>
      </c>
      <c r="N1210" s="44">
        <v>1.5</v>
      </c>
      <c r="O1210" s="44">
        <v>1.0</v>
      </c>
      <c r="P1210" s="44" t="s">
        <v>427</v>
      </c>
      <c r="Q1210" s="45">
        <v>0.005578703703703704</v>
      </c>
      <c r="R1210" s="44">
        <v>731.0</v>
      </c>
      <c r="S1210" s="44" t="s">
        <v>6223</v>
      </c>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3"/>
      <c r="BN1210" s="23"/>
      <c r="BO1210" s="23"/>
      <c r="BP1210" s="23"/>
      <c r="BQ1210" s="23"/>
      <c r="BR1210" s="23"/>
      <c r="BS1210" s="23"/>
      <c r="BT1210" s="23"/>
      <c r="BU1210" s="23"/>
      <c r="BV1210" s="23"/>
      <c r="BW1210" s="23"/>
      <c r="BX1210" s="23"/>
      <c r="BY1210" s="23"/>
      <c r="BZ1210" s="23"/>
      <c r="CA1210" s="23"/>
      <c r="CB1210" s="23"/>
      <c r="CC1210" s="23"/>
      <c r="CD1210" s="23"/>
      <c r="CE1210" s="23"/>
      <c r="CF1210" s="23"/>
      <c r="CG1210" s="23"/>
      <c r="CH1210" s="23"/>
      <c r="CI1210" s="23"/>
      <c r="CJ1210" s="23"/>
      <c r="CK1210" s="23"/>
      <c r="CL1210" s="23"/>
      <c r="CM1210" s="23"/>
      <c r="CN1210" s="23"/>
      <c r="CO1210" s="23"/>
      <c r="CP1210" s="23"/>
      <c r="CQ1210" s="23"/>
      <c r="CR1210" s="23"/>
      <c r="CS1210" s="23"/>
      <c r="CT1210" s="23"/>
      <c r="CU1210" s="23"/>
      <c r="CV1210" s="23"/>
      <c r="CW1210" s="23"/>
      <c r="CX1210" s="23"/>
      <c r="CY1210" s="23"/>
      <c r="CZ1210" s="23"/>
      <c r="DA1210" s="23"/>
      <c r="DB1210" s="23"/>
      <c r="DC1210" s="23"/>
      <c r="DD1210" s="23"/>
      <c r="DE1210" s="23"/>
      <c r="DF1210" s="23"/>
      <c r="DG1210" s="23"/>
      <c r="DH1210" s="23"/>
      <c r="DI1210" s="23"/>
      <c r="DJ1210" s="23"/>
      <c r="DK1210" s="23"/>
      <c r="DL1210" s="23"/>
      <c r="DM1210" s="23"/>
      <c r="DN1210" s="23"/>
      <c r="DO1210" s="23"/>
      <c r="DP1210" s="23"/>
      <c r="DQ1210" s="23"/>
      <c r="DR1210" s="23"/>
      <c r="DS1210" s="23"/>
      <c r="DT1210" s="23"/>
      <c r="DU1210" s="23"/>
      <c r="DV1210" s="23"/>
      <c r="DW1210" s="23"/>
      <c r="DX1210" s="23"/>
      <c r="DY1210" s="23"/>
      <c r="DZ1210" s="23"/>
      <c r="EA1210" s="23"/>
      <c r="EB1210" s="23"/>
      <c r="EC1210" s="23"/>
      <c r="ED1210" s="23"/>
      <c r="EE1210" s="23"/>
      <c r="EF1210" s="23"/>
      <c r="EG1210" s="23"/>
      <c r="EH1210" s="23"/>
      <c r="EI1210" s="23"/>
      <c r="EJ1210" s="23"/>
      <c r="EK1210" s="23"/>
      <c r="EL1210" s="23"/>
      <c r="EM1210" s="23"/>
      <c r="EN1210" s="23"/>
      <c r="EO1210" s="23"/>
      <c r="EP1210" s="23"/>
      <c r="EQ1210" s="23"/>
      <c r="ER1210" s="23"/>
      <c r="ES1210" s="23"/>
      <c r="ET1210" s="23"/>
      <c r="EU1210" s="23"/>
      <c r="EV1210" s="23"/>
      <c r="EW1210" s="23"/>
      <c r="EX1210" s="23"/>
      <c r="EY1210" s="23"/>
      <c r="EZ1210" s="23"/>
      <c r="FA1210" s="23"/>
      <c r="FB1210" s="23"/>
      <c r="FC1210" s="23"/>
      <c r="FD1210" s="23"/>
      <c r="FE1210" s="23"/>
      <c r="FF1210" s="23"/>
      <c r="FG1210" s="23"/>
      <c r="FH1210" s="23"/>
      <c r="FI1210" s="23"/>
      <c r="FJ1210" s="23"/>
      <c r="FK1210" s="23"/>
      <c r="FL1210" s="23"/>
      <c r="FM1210" s="23"/>
      <c r="FN1210" s="23"/>
      <c r="FO1210" s="23"/>
      <c r="FP1210" s="23"/>
      <c r="FQ1210" s="23"/>
      <c r="FR1210" s="23"/>
      <c r="FS1210" s="23"/>
      <c r="FT1210" s="23"/>
      <c r="FU1210" s="23"/>
      <c r="FV1210" s="23"/>
      <c r="FW1210" s="23"/>
      <c r="FX1210" s="23"/>
      <c r="FY1210" s="23"/>
      <c r="FZ1210" s="23"/>
      <c r="GA1210" s="23"/>
      <c r="GB1210" s="23"/>
      <c r="GC1210" s="23"/>
      <c r="GD1210" s="23"/>
      <c r="GE1210" s="23"/>
      <c r="GF1210" s="23"/>
      <c r="GG1210" s="23"/>
      <c r="GH1210" s="23"/>
      <c r="GI1210" s="23"/>
      <c r="GJ1210" s="23"/>
      <c r="GK1210" s="23"/>
      <c r="GL1210" s="23"/>
      <c r="GM1210" s="23"/>
      <c r="GN1210" s="23"/>
      <c r="GO1210" s="23"/>
      <c r="GP1210" s="23"/>
      <c r="GQ1210" s="23"/>
      <c r="GR1210" s="23"/>
      <c r="GS1210" s="23"/>
      <c r="GT1210" s="23"/>
      <c r="GU1210" s="23"/>
      <c r="GV1210" s="23"/>
      <c r="GW1210" s="23"/>
      <c r="GX1210" s="23"/>
      <c r="GY1210" s="23"/>
      <c r="GZ1210" s="23"/>
      <c r="HA1210" s="23"/>
      <c r="HB1210" s="23"/>
      <c r="HC1210" s="23"/>
      <c r="HD1210" s="23"/>
      <c r="HE1210" s="23"/>
      <c r="HF1210" s="23"/>
      <c r="HG1210" s="23"/>
      <c r="HH1210" s="23"/>
      <c r="HI1210" s="23"/>
      <c r="HJ1210" s="23"/>
      <c r="HK1210" s="23"/>
      <c r="HL1210" s="23"/>
      <c r="HM1210" s="23"/>
      <c r="HN1210" s="23"/>
      <c r="HO1210" s="23"/>
      <c r="HP1210" s="23"/>
      <c r="HQ1210" s="23"/>
      <c r="HR1210" s="23"/>
    </row>
    <row r="1211" ht="20.25" customHeight="1">
      <c r="A1211" s="42" t="s">
        <v>6224</v>
      </c>
      <c r="B1211" s="43">
        <v>9.780008490355E12</v>
      </c>
      <c r="C1211" s="44" t="s">
        <v>6225</v>
      </c>
      <c r="D1211" s="44" t="s">
        <v>6226</v>
      </c>
      <c r="E1211" s="44" t="s">
        <v>6227</v>
      </c>
      <c r="F1211" s="23"/>
      <c r="G1211" s="42" t="s">
        <v>252</v>
      </c>
      <c r="H1211" s="44" t="s">
        <v>3194</v>
      </c>
      <c r="I1211" s="44" t="s">
        <v>5308</v>
      </c>
      <c r="J1211" s="44" t="s">
        <v>5675</v>
      </c>
      <c r="K1211" s="46" t="s">
        <v>30</v>
      </c>
      <c r="L1211" s="42">
        <v>99.0</v>
      </c>
      <c r="M1211" s="44" t="s">
        <v>6197</v>
      </c>
      <c r="N1211" s="44">
        <v>1.5</v>
      </c>
      <c r="O1211" s="44">
        <v>1.0</v>
      </c>
      <c r="P1211" s="44" t="s">
        <v>427</v>
      </c>
      <c r="Q1211" s="45">
        <v>0.006342592592592592</v>
      </c>
      <c r="R1211" s="44">
        <v>903.0</v>
      </c>
      <c r="S1211" s="44" t="s">
        <v>6228</v>
      </c>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23"/>
      <c r="BJ1211" s="23"/>
      <c r="BK1211" s="23"/>
      <c r="BL1211" s="23"/>
      <c r="BM1211" s="23"/>
      <c r="BN1211" s="23"/>
      <c r="BO1211" s="23"/>
      <c r="BP1211" s="23"/>
      <c r="BQ1211" s="23"/>
      <c r="BR1211" s="23"/>
      <c r="BS1211" s="23"/>
      <c r="BT1211" s="23"/>
      <c r="BU1211" s="23"/>
      <c r="BV1211" s="23"/>
      <c r="BW1211" s="23"/>
      <c r="BX1211" s="23"/>
      <c r="BY1211" s="23"/>
      <c r="BZ1211" s="23"/>
      <c r="CA1211" s="23"/>
      <c r="CB1211" s="23"/>
      <c r="CC1211" s="23"/>
      <c r="CD1211" s="23"/>
      <c r="CE1211" s="23"/>
      <c r="CF1211" s="23"/>
      <c r="CG1211" s="23"/>
      <c r="CH1211" s="23"/>
      <c r="CI1211" s="23"/>
      <c r="CJ1211" s="23"/>
      <c r="CK1211" s="23"/>
      <c r="CL1211" s="23"/>
      <c r="CM1211" s="23"/>
      <c r="CN1211" s="23"/>
      <c r="CO1211" s="23"/>
      <c r="CP1211" s="23"/>
      <c r="CQ1211" s="23"/>
      <c r="CR1211" s="23"/>
      <c r="CS1211" s="23"/>
      <c r="CT1211" s="23"/>
      <c r="CU1211" s="23"/>
      <c r="CV1211" s="23"/>
      <c r="CW1211" s="23"/>
      <c r="CX1211" s="23"/>
      <c r="CY1211" s="23"/>
      <c r="CZ1211" s="23"/>
      <c r="DA1211" s="23"/>
      <c r="DB1211" s="23"/>
      <c r="DC1211" s="23"/>
      <c r="DD1211" s="23"/>
      <c r="DE1211" s="23"/>
      <c r="DF1211" s="23"/>
      <c r="DG1211" s="23"/>
      <c r="DH1211" s="23"/>
      <c r="DI1211" s="23"/>
      <c r="DJ1211" s="23"/>
      <c r="DK1211" s="23"/>
      <c r="DL1211" s="23"/>
      <c r="DM1211" s="23"/>
      <c r="DN1211" s="23"/>
      <c r="DO1211" s="23"/>
      <c r="DP1211" s="23"/>
      <c r="DQ1211" s="23"/>
      <c r="DR1211" s="23"/>
      <c r="DS1211" s="23"/>
      <c r="DT1211" s="23"/>
      <c r="DU1211" s="23"/>
      <c r="DV1211" s="23"/>
      <c r="DW1211" s="23"/>
      <c r="DX1211" s="23"/>
      <c r="DY1211" s="23"/>
      <c r="DZ1211" s="23"/>
      <c r="EA1211" s="23"/>
      <c r="EB1211" s="23"/>
      <c r="EC1211" s="23"/>
      <c r="ED1211" s="23"/>
      <c r="EE1211" s="23"/>
      <c r="EF1211" s="23"/>
      <c r="EG1211" s="23"/>
      <c r="EH1211" s="23"/>
      <c r="EI1211" s="23"/>
      <c r="EJ1211" s="23"/>
      <c r="EK1211" s="23"/>
      <c r="EL1211" s="23"/>
      <c r="EM1211" s="23"/>
      <c r="EN1211" s="23"/>
      <c r="EO1211" s="23"/>
      <c r="EP1211" s="23"/>
      <c r="EQ1211" s="23"/>
      <c r="ER1211" s="23"/>
      <c r="ES1211" s="23"/>
      <c r="ET1211" s="23"/>
      <c r="EU1211" s="23"/>
      <c r="EV1211" s="23"/>
      <c r="EW1211" s="23"/>
      <c r="EX1211" s="23"/>
      <c r="EY1211" s="23"/>
      <c r="EZ1211" s="23"/>
      <c r="FA1211" s="23"/>
      <c r="FB1211" s="23"/>
      <c r="FC1211" s="23"/>
      <c r="FD1211" s="23"/>
      <c r="FE1211" s="23"/>
      <c r="FF1211" s="23"/>
      <c r="FG1211" s="23"/>
      <c r="FH1211" s="23"/>
      <c r="FI1211" s="23"/>
      <c r="FJ1211" s="23"/>
      <c r="FK1211" s="23"/>
      <c r="FL1211" s="23"/>
      <c r="FM1211" s="23"/>
      <c r="FN1211" s="23"/>
      <c r="FO1211" s="23"/>
      <c r="FP1211" s="23"/>
      <c r="FQ1211" s="23"/>
      <c r="FR1211" s="23"/>
      <c r="FS1211" s="23"/>
      <c r="FT1211" s="23"/>
      <c r="FU1211" s="23"/>
      <c r="FV1211" s="23"/>
      <c r="FW1211" s="23"/>
      <c r="FX1211" s="23"/>
      <c r="FY1211" s="23"/>
      <c r="FZ1211" s="23"/>
      <c r="GA1211" s="23"/>
      <c r="GB1211" s="23"/>
      <c r="GC1211" s="23"/>
      <c r="GD1211" s="23"/>
      <c r="GE1211" s="23"/>
      <c r="GF1211" s="23"/>
      <c r="GG1211" s="23"/>
      <c r="GH1211" s="23"/>
      <c r="GI1211" s="23"/>
      <c r="GJ1211" s="23"/>
      <c r="GK1211" s="23"/>
      <c r="GL1211" s="23"/>
      <c r="GM1211" s="23"/>
      <c r="GN1211" s="23"/>
      <c r="GO1211" s="23"/>
      <c r="GP1211" s="23"/>
      <c r="GQ1211" s="23"/>
      <c r="GR1211" s="23"/>
      <c r="GS1211" s="23"/>
      <c r="GT1211" s="23"/>
      <c r="GU1211" s="23"/>
      <c r="GV1211" s="23"/>
      <c r="GW1211" s="23"/>
      <c r="GX1211" s="23"/>
      <c r="GY1211" s="23"/>
      <c r="GZ1211" s="23"/>
      <c r="HA1211" s="23"/>
      <c r="HB1211" s="23"/>
      <c r="HC1211" s="23"/>
      <c r="HD1211" s="23"/>
      <c r="HE1211" s="23"/>
      <c r="HF1211" s="23"/>
      <c r="HG1211" s="23"/>
      <c r="HH1211" s="23"/>
      <c r="HI1211" s="23"/>
      <c r="HJ1211" s="23"/>
      <c r="HK1211" s="23"/>
      <c r="HL1211" s="23"/>
      <c r="HM1211" s="23"/>
      <c r="HN1211" s="23"/>
      <c r="HO1211" s="23"/>
      <c r="HP1211" s="23"/>
      <c r="HQ1211" s="23"/>
      <c r="HR1211" s="23"/>
    </row>
    <row r="1212" ht="20.25" customHeight="1">
      <c r="A1212" s="42" t="s">
        <v>6229</v>
      </c>
      <c r="B1212" s="43">
        <v>9.780008490362E12</v>
      </c>
      <c r="C1212" s="44" t="s">
        <v>6230</v>
      </c>
      <c r="D1212" s="44" t="s">
        <v>6231</v>
      </c>
      <c r="E1212" s="44" t="s">
        <v>6232</v>
      </c>
      <c r="F1212" s="23"/>
      <c r="G1212" s="44" t="s">
        <v>696</v>
      </c>
      <c r="H1212" s="44" t="s">
        <v>3194</v>
      </c>
      <c r="I1212" s="44" t="s">
        <v>5308</v>
      </c>
      <c r="J1212" s="44" t="s">
        <v>5382</v>
      </c>
      <c r="K1212" s="46" t="s">
        <v>30</v>
      </c>
      <c r="L1212" s="42">
        <v>97.0</v>
      </c>
      <c r="M1212" s="44" t="s">
        <v>6197</v>
      </c>
      <c r="N1212" s="44">
        <v>1.5</v>
      </c>
      <c r="O1212" s="44">
        <v>1.0</v>
      </c>
      <c r="P1212" s="44" t="s">
        <v>427</v>
      </c>
      <c r="Q1212" s="45">
        <v>0.005787037037037037</v>
      </c>
      <c r="R1212" s="44">
        <v>811.0</v>
      </c>
      <c r="S1212" s="44" t="s">
        <v>6233</v>
      </c>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3"/>
      <c r="DV1212" s="23"/>
      <c r="DW1212" s="23"/>
      <c r="DX1212" s="23"/>
      <c r="DY1212" s="23"/>
      <c r="DZ1212" s="23"/>
      <c r="EA1212" s="23"/>
      <c r="EB1212" s="23"/>
      <c r="EC1212" s="23"/>
      <c r="ED1212" s="23"/>
      <c r="EE1212" s="23"/>
      <c r="EF1212" s="23"/>
      <c r="EG1212" s="23"/>
      <c r="EH1212" s="23"/>
      <c r="EI1212" s="23"/>
      <c r="EJ1212" s="23"/>
      <c r="EK1212" s="23"/>
      <c r="EL1212" s="23"/>
      <c r="EM1212" s="23"/>
      <c r="EN1212" s="23"/>
      <c r="EO1212" s="23"/>
      <c r="EP1212" s="23"/>
      <c r="EQ1212" s="23"/>
      <c r="ER1212" s="23"/>
      <c r="ES1212" s="23"/>
      <c r="ET1212" s="23"/>
      <c r="EU1212" s="23"/>
      <c r="EV1212" s="23"/>
      <c r="EW1212" s="23"/>
      <c r="EX1212" s="23"/>
      <c r="EY1212" s="23"/>
      <c r="EZ1212" s="23"/>
      <c r="FA1212" s="23"/>
      <c r="FB1212" s="23"/>
      <c r="FC1212" s="23"/>
      <c r="FD1212" s="23"/>
      <c r="FE1212" s="23"/>
      <c r="FF1212" s="23"/>
      <c r="FG1212" s="23"/>
      <c r="FH1212" s="23"/>
      <c r="FI1212" s="23"/>
      <c r="FJ1212" s="23"/>
      <c r="FK1212" s="23"/>
      <c r="FL1212" s="23"/>
      <c r="FM1212" s="23"/>
      <c r="FN1212" s="23"/>
      <c r="FO1212" s="23"/>
      <c r="FP1212" s="23"/>
      <c r="FQ1212" s="23"/>
      <c r="FR1212" s="23"/>
      <c r="FS1212" s="23"/>
      <c r="FT1212" s="23"/>
      <c r="FU1212" s="23"/>
      <c r="FV1212" s="23"/>
      <c r="FW1212" s="23"/>
      <c r="FX1212" s="23"/>
      <c r="FY1212" s="23"/>
      <c r="FZ1212" s="23"/>
      <c r="GA1212" s="23"/>
      <c r="GB1212" s="23"/>
      <c r="GC1212" s="23"/>
      <c r="GD1212" s="23"/>
      <c r="GE1212" s="23"/>
      <c r="GF1212" s="23"/>
      <c r="GG1212" s="23"/>
      <c r="GH1212" s="23"/>
      <c r="GI1212" s="23"/>
      <c r="GJ1212" s="23"/>
      <c r="GK1212" s="23"/>
      <c r="GL1212" s="23"/>
      <c r="GM1212" s="23"/>
      <c r="GN1212" s="23"/>
      <c r="GO1212" s="23"/>
      <c r="GP1212" s="23"/>
      <c r="GQ1212" s="23"/>
      <c r="GR1212" s="23"/>
      <c r="GS1212" s="23"/>
      <c r="GT1212" s="23"/>
      <c r="GU1212" s="23"/>
      <c r="GV1212" s="23"/>
      <c r="GW1212" s="23"/>
      <c r="GX1212" s="23"/>
      <c r="GY1212" s="23"/>
      <c r="GZ1212" s="23"/>
      <c r="HA1212" s="23"/>
      <c r="HB1212" s="23"/>
      <c r="HC1212" s="23"/>
      <c r="HD1212" s="23"/>
      <c r="HE1212" s="23"/>
      <c r="HF1212" s="23"/>
      <c r="HG1212" s="23"/>
      <c r="HH1212" s="23"/>
      <c r="HI1212" s="23"/>
      <c r="HJ1212" s="23"/>
      <c r="HK1212" s="23"/>
      <c r="HL1212" s="23"/>
      <c r="HM1212" s="23"/>
      <c r="HN1212" s="23"/>
      <c r="HO1212" s="23"/>
      <c r="HP1212" s="23"/>
      <c r="HQ1212" s="23"/>
      <c r="HR1212" s="23"/>
    </row>
    <row r="1213" ht="20.25" customHeight="1">
      <c r="A1213" s="42" t="s">
        <v>6234</v>
      </c>
      <c r="B1213" s="43">
        <v>9.780008490379E12</v>
      </c>
      <c r="C1213" s="44" t="s">
        <v>6235</v>
      </c>
      <c r="D1213" s="44" t="s">
        <v>6236</v>
      </c>
      <c r="E1213" s="44" t="s">
        <v>6237</v>
      </c>
      <c r="F1213" s="23"/>
      <c r="G1213" s="44" t="s">
        <v>696</v>
      </c>
      <c r="H1213" s="44" t="s">
        <v>3194</v>
      </c>
      <c r="I1213" s="44" t="s">
        <v>5308</v>
      </c>
      <c r="J1213" s="44" t="s">
        <v>6238</v>
      </c>
      <c r="K1213" s="46" t="s">
        <v>30</v>
      </c>
      <c r="L1213" s="42">
        <v>80.0</v>
      </c>
      <c r="M1213" s="44" t="s">
        <v>6197</v>
      </c>
      <c r="N1213" s="44">
        <v>1.5</v>
      </c>
      <c r="O1213" s="44">
        <v>1.0</v>
      </c>
      <c r="P1213" s="44" t="s">
        <v>427</v>
      </c>
      <c r="Q1213" s="45">
        <v>0.006574074074074074</v>
      </c>
      <c r="R1213" s="44">
        <v>760.0</v>
      </c>
      <c r="S1213" s="44" t="s">
        <v>6239</v>
      </c>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3"/>
      <c r="DV1213" s="23"/>
      <c r="DW1213" s="23"/>
      <c r="DX1213" s="23"/>
      <c r="DY1213" s="23"/>
      <c r="DZ1213" s="23"/>
      <c r="EA1213" s="23"/>
      <c r="EB1213" s="23"/>
      <c r="EC1213" s="23"/>
      <c r="ED1213" s="23"/>
      <c r="EE1213" s="23"/>
      <c r="EF1213" s="23"/>
      <c r="EG1213" s="23"/>
      <c r="EH1213" s="23"/>
      <c r="EI1213" s="23"/>
      <c r="EJ1213" s="23"/>
      <c r="EK1213" s="23"/>
      <c r="EL1213" s="23"/>
      <c r="EM1213" s="23"/>
      <c r="EN1213" s="23"/>
      <c r="EO1213" s="23"/>
      <c r="EP1213" s="23"/>
      <c r="EQ1213" s="23"/>
      <c r="ER1213" s="23"/>
      <c r="ES1213" s="23"/>
      <c r="ET1213" s="23"/>
      <c r="EU1213" s="23"/>
      <c r="EV1213" s="23"/>
      <c r="EW1213" s="23"/>
      <c r="EX1213" s="23"/>
      <c r="EY1213" s="23"/>
      <c r="EZ1213" s="23"/>
      <c r="FA1213" s="23"/>
      <c r="FB1213" s="23"/>
      <c r="FC1213" s="23"/>
      <c r="FD1213" s="23"/>
      <c r="FE1213" s="23"/>
      <c r="FF1213" s="23"/>
      <c r="FG1213" s="23"/>
      <c r="FH1213" s="23"/>
      <c r="FI1213" s="23"/>
      <c r="FJ1213" s="23"/>
      <c r="FK1213" s="23"/>
      <c r="FL1213" s="23"/>
      <c r="FM1213" s="23"/>
      <c r="FN1213" s="23"/>
      <c r="FO1213" s="23"/>
      <c r="FP1213" s="23"/>
      <c r="FQ1213" s="23"/>
      <c r="FR1213" s="23"/>
      <c r="FS1213" s="23"/>
      <c r="FT1213" s="23"/>
      <c r="FU1213" s="23"/>
      <c r="FV1213" s="23"/>
      <c r="FW1213" s="23"/>
      <c r="FX1213" s="23"/>
      <c r="FY1213" s="23"/>
      <c r="FZ1213" s="23"/>
      <c r="GA1213" s="23"/>
      <c r="GB1213" s="23"/>
      <c r="GC1213" s="23"/>
      <c r="GD1213" s="23"/>
      <c r="GE1213" s="23"/>
      <c r="GF1213" s="23"/>
      <c r="GG1213" s="23"/>
      <c r="GH1213" s="23"/>
      <c r="GI1213" s="23"/>
      <c r="GJ1213" s="23"/>
      <c r="GK1213" s="23"/>
      <c r="GL1213" s="23"/>
      <c r="GM1213" s="23"/>
      <c r="GN1213" s="23"/>
      <c r="GO1213" s="23"/>
      <c r="GP1213" s="23"/>
      <c r="GQ1213" s="23"/>
      <c r="GR1213" s="23"/>
      <c r="GS1213" s="23"/>
      <c r="GT1213" s="23"/>
      <c r="GU1213" s="23"/>
      <c r="GV1213" s="23"/>
      <c r="GW1213" s="23"/>
      <c r="GX1213" s="23"/>
      <c r="GY1213" s="23"/>
      <c r="GZ1213" s="23"/>
      <c r="HA1213" s="23"/>
      <c r="HB1213" s="23"/>
      <c r="HC1213" s="23"/>
      <c r="HD1213" s="23"/>
      <c r="HE1213" s="23"/>
      <c r="HF1213" s="23"/>
      <c r="HG1213" s="23"/>
      <c r="HH1213" s="23"/>
      <c r="HI1213" s="23"/>
      <c r="HJ1213" s="23"/>
      <c r="HK1213" s="23"/>
      <c r="HL1213" s="23"/>
      <c r="HM1213" s="23"/>
      <c r="HN1213" s="23"/>
      <c r="HO1213" s="23"/>
      <c r="HP1213" s="23"/>
      <c r="HQ1213" s="23"/>
      <c r="HR1213" s="23"/>
    </row>
    <row r="1214" ht="20.25" customHeight="1">
      <c r="A1214" s="42" t="s">
        <v>6240</v>
      </c>
      <c r="B1214" s="43">
        <v>9.780008490386E12</v>
      </c>
      <c r="C1214" s="44" t="s">
        <v>6241</v>
      </c>
      <c r="D1214" s="44" t="s">
        <v>6242</v>
      </c>
      <c r="E1214" s="44" t="s">
        <v>6243</v>
      </c>
      <c r="F1214" s="23"/>
      <c r="G1214" s="44" t="s">
        <v>696</v>
      </c>
      <c r="H1214" s="44" t="s">
        <v>3194</v>
      </c>
      <c r="I1214" s="44" t="s">
        <v>5308</v>
      </c>
      <c r="J1214" s="44" t="s">
        <v>3707</v>
      </c>
      <c r="K1214" s="46" t="s">
        <v>30</v>
      </c>
      <c r="L1214" s="42">
        <v>96.0</v>
      </c>
      <c r="M1214" s="44" t="s">
        <v>6197</v>
      </c>
      <c r="N1214" s="44">
        <v>1.5</v>
      </c>
      <c r="O1214" s="44">
        <v>1.0</v>
      </c>
      <c r="P1214" s="44" t="s">
        <v>427</v>
      </c>
      <c r="Q1214" s="45">
        <v>0.006006944444444444</v>
      </c>
      <c r="R1214" s="44">
        <v>831.0</v>
      </c>
      <c r="S1214" s="44" t="s">
        <v>6244</v>
      </c>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c r="FF1214" s="23"/>
      <c r="FG1214" s="23"/>
      <c r="FH1214" s="23"/>
      <c r="FI1214" s="23"/>
      <c r="FJ1214" s="23"/>
      <c r="FK1214" s="23"/>
      <c r="FL1214" s="23"/>
      <c r="FM1214" s="23"/>
      <c r="FN1214" s="23"/>
      <c r="FO1214" s="23"/>
      <c r="FP1214" s="23"/>
      <c r="FQ1214" s="23"/>
      <c r="FR1214" s="23"/>
      <c r="FS1214" s="23"/>
      <c r="FT1214" s="23"/>
      <c r="FU1214" s="23"/>
      <c r="FV1214" s="23"/>
      <c r="FW1214" s="23"/>
      <c r="FX1214" s="23"/>
      <c r="FY1214" s="23"/>
      <c r="FZ1214" s="23"/>
      <c r="GA1214" s="23"/>
      <c r="GB1214" s="23"/>
      <c r="GC1214" s="23"/>
      <c r="GD1214" s="23"/>
      <c r="GE1214" s="23"/>
      <c r="GF1214" s="23"/>
      <c r="GG1214" s="23"/>
      <c r="GH1214" s="23"/>
      <c r="GI1214" s="23"/>
      <c r="GJ1214" s="23"/>
      <c r="GK1214" s="23"/>
      <c r="GL1214" s="23"/>
      <c r="GM1214" s="23"/>
      <c r="GN1214" s="23"/>
      <c r="GO1214" s="23"/>
      <c r="GP1214" s="23"/>
      <c r="GQ1214" s="23"/>
      <c r="GR1214" s="23"/>
      <c r="GS1214" s="23"/>
      <c r="GT1214" s="23"/>
      <c r="GU1214" s="23"/>
      <c r="GV1214" s="23"/>
      <c r="GW1214" s="23"/>
      <c r="GX1214" s="23"/>
      <c r="GY1214" s="23"/>
      <c r="GZ1214" s="23"/>
      <c r="HA1214" s="23"/>
      <c r="HB1214" s="23"/>
      <c r="HC1214" s="23"/>
      <c r="HD1214" s="23"/>
      <c r="HE1214" s="23"/>
      <c r="HF1214" s="23"/>
      <c r="HG1214" s="23"/>
      <c r="HH1214" s="23"/>
      <c r="HI1214" s="23"/>
      <c r="HJ1214" s="23"/>
      <c r="HK1214" s="23"/>
      <c r="HL1214" s="23"/>
      <c r="HM1214" s="23"/>
      <c r="HN1214" s="23"/>
      <c r="HO1214" s="23"/>
      <c r="HP1214" s="23"/>
      <c r="HQ1214" s="23"/>
      <c r="HR1214" s="23"/>
    </row>
    <row r="1215" ht="20.25" customHeight="1">
      <c r="A1215" s="42" t="s">
        <v>6245</v>
      </c>
      <c r="B1215" s="43">
        <v>9.780008490393E12</v>
      </c>
      <c r="C1215" s="44" t="s">
        <v>6246</v>
      </c>
      <c r="D1215" s="44" t="s">
        <v>6247</v>
      </c>
      <c r="E1215" s="42" t="s">
        <v>6248</v>
      </c>
      <c r="F1215" s="23"/>
      <c r="G1215" s="44" t="s">
        <v>696</v>
      </c>
      <c r="H1215" s="44" t="s">
        <v>3194</v>
      </c>
      <c r="I1215" s="44" t="s">
        <v>5308</v>
      </c>
      <c r="J1215" s="44" t="s">
        <v>3707</v>
      </c>
      <c r="K1215" s="46" t="s">
        <v>30</v>
      </c>
      <c r="L1215" s="42">
        <v>96.0</v>
      </c>
      <c r="M1215" s="44" t="s">
        <v>6197</v>
      </c>
      <c r="N1215" s="44">
        <v>1.5</v>
      </c>
      <c r="O1215" s="44">
        <v>1.0</v>
      </c>
      <c r="P1215" s="44" t="s">
        <v>427</v>
      </c>
      <c r="Q1215" s="45">
        <v>0.006828703703703704</v>
      </c>
      <c r="R1215" s="44">
        <v>942.0</v>
      </c>
      <c r="S1215" s="44" t="s">
        <v>6249</v>
      </c>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3"/>
      <c r="BN1215" s="23"/>
      <c r="BO1215" s="23"/>
      <c r="BP1215" s="23"/>
      <c r="BQ1215" s="23"/>
      <c r="BR1215" s="23"/>
      <c r="BS1215" s="23"/>
      <c r="BT1215" s="23"/>
      <c r="BU1215" s="23"/>
      <c r="BV1215" s="23"/>
      <c r="BW1215" s="23"/>
      <c r="BX1215" s="23"/>
      <c r="BY1215" s="23"/>
      <c r="BZ1215" s="23"/>
      <c r="CA1215" s="23"/>
      <c r="CB1215" s="23"/>
      <c r="CC1215" s="23"/>
      <c r="CD1215" s="23"/>
      <c r="CE1215" s="23"/>
      <c r="CF1215" s="23"/>
      <c r="CG1215" s="23"/>
      <c r="CH1215" s="23"/>
      <c r="CI1215" s="23"/>
      <c r="CJ1215" s="23"/>
      <c r="CK1215" s="23"/>
      <c r="CL1215" s="23"/>
      <c r="CM1215" s="23"/>
      <c r="CN1215" s="23"/>
      <c r="CO1215" s="23"/>
      <c r="CP1215" s="23"/>
      <c r="CQ1215" s="23"/>
      <c r="CR1215" s="23"/>
      <c r="CS1215" s="23"/>
      <c r="CT1215" s="23"/>
      <c r="CU1215" s="23"/>
      <c r="CV1215" s="23"/>
      <c r="CW1215" s="23"/>
      <c r="CX1215" s="23"/>
      <c r="CY1215" s="23"/>
      <c r="CZ1215" s="23"/>
      <c r="DA1215" s="23"/>
      <c r="DB1215" s="23"/>
      <c r="DC1215" s="23"/>
      <c r="DD1215" s="23"/>
      <c r="DE1215" s="23"/>
      <c r="DF1215" s="23"/>
      <c r="DG1215" s="23"/>
      <c r="DH1215" s="23"/>
      <c r="DI1215" s="23"/>
      <c r="DJ1215" s="23"/>
      <c r="DK1215" s="23"/>
      <c r="DL1215" s="23"/>
      <c r="DM1215" s="23"/>
      <c r="DN1215" s="23"/>
      <c r="DO1215" s="23"/>
      <c r="DP1215" s="23"/>
      <c r="DQ1215" s="23"/>
      <c r="DR1215" s="23"/>
      <c r="DS1215" s="23"/>
      <c r="DT1215" s="23"/>
      <c r="DU1215" s="23"/>
      <c r="DV1215" s="23"/>
      <c r="DW1215" s="23"/>
      <c r="DX1215" s="23"/>
      <c r="DY1215" s="23"/>
      <c r="DZ1215" s="23"/>
      <c r="EA1215" s="23"/>
      <c r="EB1215" s="23"/>
      <c r="EC1215" s="23"/>
      <c r="ED1215" s="23"/>
      <c r="EE1215" s="23"/>
      <c r="EF1215" s="23"/>
      <c r="EG1215" s="23"/>
      <c r="EH1215" s="23"/>
      <c r="EI1215" s="23"/>
      <c r="EJ1215" s="23"/>
      <c r="EK1215" s="23"/>
      <c r="EL1215" s="23"/>
      <c r="EM1215" s="23"/>
      <c r="EN1215" s="23"/>
      <c r="EO1215" s="23"/>
      <c r="EP1215" s="23"/>
      <c r="EQ1215" s="23"/>
      <c r="ER1215" s="23"/>
      <c r="ES1215" s="23"/>
      <c r="ET1215" s="23"/>
      <c r="EU1215" s="23"/>
      <c r="EV1215" s="23"/>
      <c r="EW1215" s="23"/>
      <c r="EX1215" s="23"/>
      <c r="EY1215" s="23"/>
      <c r="EZ1215" s="23"/>
      <c r="FA1215" s="23"/>
      <c r="FB1215" s="23"/>
      <c r="FC1215" s="23"/>
      <c r="FD1215" s="23"/>
      <c r="FE1215" s="23"/>
      <c r="FF1215" s="23"/>
      <c r="FG1215" s="23"/>
      <c r="FH1215" s="23"/>
      <c r="FI1215" s="23"/>
      <c r="FJ1215" s="23"/>
      <c r="FK1215" s="23"/>
      <c r="FL1215" s="23"/>
      <c r="FM1215" s="23"/>
      <c r="FN1215" s="23"/>
      <c r="FO1215" s="23"/>
      <c r="FP1215" s="23"/>
      <c r="FQ1215" s="23"/>
      <c r="FR1215" s="23"/>
      <c r="FS1215" s="23"/>
      <c r="FT1215" s="23"/>
      <c r="FU1215" s="23"/>
      <c r="FV1215" s="23"/>
      <c r="FW1215" s="23"/>
      <c r="FX1215" s="23"/>
      <c r="FY1215" s="23"/>
      <c r="FZ1215" s="23"/>
      <c r="GA1215" s="23"/>
      <c r="GB1215" s="23"/>
      <c r="GC1215" s="23"/>
      <c r="GD1215" s="23"/>
      <c r="GE1215" s="23"/>
      <c r="GF1215" s="23"/>
      <c r="GG1215" s="23"/>
      <c r="GH1215" s="23"/>
      <c r="GI1215" s="23"/>
      <c r="GJ1215" s="23"/>
      <c r="GK1215" s="23"/>
      <c r="GL1215" s="23"/>
      <c r="GM1215" s="23"/>
      <c r="GN1215" s="23"/>
      <c r="GO1215" s="23"/>
      <c r="GP1215" s="23"/>
      <c r="GQ1215" s="23"/>
      <c r="GR1215" s="23"/>
      <c r="GS1215" s="23"/>
      <c r="GT1215" s="23"/>
      <c r="GU1215" s="23"/>
      <c r="GV1215" s="23"/>
      <c r="GW1215" s="23"/>
      <c r="GX1215" s="23"/>
      <c r="GY1215" s="23"/>
      <c r="GZ1215" s="23"/>
      <c r="HA1215" s="23"/>
      <c r="HB1215" s="23"/>
      <c r="HC1215" s="23"/>
      <c r="HD1215" s="23"/>
      <c r="HE1215" s="23"/>
      <c r="HF1215" s="23"/>
      <c r="HG1215" s="23"/>
      <c r="HH1215" s="23"/>
      <c r="HI1215" s="23"/>
      <c r="HJ1215" s="23"/>
      <c r="HK1215" s="23"/>
      <c r="HL1215" s="23"/>
      <c r="HM1215" s="23"/>
      <c r="HN1215" s="23"/>
      <c r="HO1215" s="23"/>
      <c r="HP1215" s="23"/>
      <c r="HQ1215" s="23"/>
      <c r="HR1215" s="23"/>
    </row>
    <row r="1216" ht="20.25" customHeight="1">
      <c r="A1216" s="42" t="s">
        <v>6250</v>
      </c>
      <c r="B1216" s="43">
        <v>9.780008490409E12</v>
      </c>
      <c r="C1216" s="44" t="s">
        <v>6251</v>
      </c>
      <c r="D1216" s="44" t="s">
        <v>6252</v>
      </c>
      <c r="E1216" s="44" t="s">
        <v>6253</v>
      </c>
      <c r="F1216" s="23"/>
      <c r="G1216" s="44" t="s">
        <v>696</v>
      </c>
      <c r="H1216" s="44" t="s">
        <v>3194</v>
      </c>
      <c r="I1216" s="44" t="s">
        <v>5308</v>
      </c>
      <c r="J1216" s="44" t="s">
        <v>3371</v>
      </c>
      <c r="K1216" s="46" t="s">
        <v>30</v>
      </c>
      <c r="L1216" s="42">
        <v>88.0</v>
      </c>
      <c r="M1216" s="44" t="s">
        <v>6197</v>
      </c>
      <c r="N1216" s="44">
        <v>1.5</v>
      </c>
      <c r="O1216" s="44">
        <v>1.0</v>
      </c>
      <c r="P1216" s="44" t="s">
        <v>427</v>
      </c>
      <c r="Q1216" s="45">
        <v>0.006354166666666667</v>
      </c>
      <c r="R1216" s="44">
        <v>803.0</v>
      </c>
      <c r="S1216" s="44" t="s">
        <v>6254</v>
      </c>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3"/>
      <c r="BN1216" s="23"/>
      <c r="BO1216" s="23"/>
      <c r="BP1216" s="23"/>
      <c r="BQ1216" s="23"/>
      <c r="BR1216" s="23"/>
      <c r="BS1216" s="23"/>
      <c r="BT1216" s="23"/>
      <c r="BU1216" s="23"/>
      <c r="BV1216" s="23"/>
      <c r="BW1216" s="23"/>
      <c r="BX1216" s="23"/>
      <c r="BY1216" s="23"/>
      <c r="BZ1216" s="23"/>
      <c r="CA1216" s="23"/>
      <c r="CB1216" s="23"/>
      <c r="CC1216" s="23"/>
      <c r="CD1216" s="23"/>
      <c r="CE1216" s="23"/>
      <c r="CF1216" s="23"/>
      <c r="CG1216" s="23"/>
      <c r="CH1216" s="23"/>
      <c r="CI1216" s="23"/>
      <c r="CJ1216" s="23"/>
      <c r="CK1216" s="23"/>
      <c r="CL1216" s="23"/>
      <c r="CM1216" s="23"/>
      <c r="CN1216" s="23"/>
      <c r="CO1216" s="23"/>
      <c r="CP1216" s="23"/>
      <c r="CQ1216" s="23"/>
      <c r="CR1216" s="23"/>
      <c r="CS1216" s="23"/>
      <c r="CT1216" s="23"/>
      <c r="CU1216" s="23"/>
      <c r="CV1216" s="23"/>
      <c r="CW1216" s="23"/>
      <c r="CX1216" s="23"/>
      <c r="CY1216" s="23"/>
      <c r="CZ1216" s="23"/>
      <c r="DA1216" s="23"/>
      <c r="DB1216" s="23"/>
      <c r="DC1216" s="23"/>
      <c r="DD1216" s="23"/>
      <c r="DE1216" s="23"/>
      <c r="DF1216" s="23"/>
      <c r="DG1216" s="23"/>
      <c r="DH1216" s="23"/>
      <c r="DI1216" s="23"/>
      <c r="DJ1216" s="23"/>
      <c r="DK1216" s="23"/>
      <c r="DL1216" s="23"/>
      <c r="DM1216" s="23"/>
      <c r="DN1216" s="23"/>
      <c r="DO1216" s="23"/>
      <c r="DP1216" s="23"/>
      <c r="DQ1216" s="23"/>
      <c r="DR1216" s="23"/>
      <c r="DS1216" s="23"/>
      <c r="DT1216" s="23"/>
      <c r="DU1216" s="23"/>
      <c r="DV1216" s="23"/>
      <c r="DW1216" s="23"/>
      <c r="DX1216" s="23"/>
      <c r="DY1216" s="23"/>
      <c r="DZ1216" s="23"/>
      <c r="EA1216" s="23"/>
      <c r="EB1216" s="23"/>
      <c r="EC1216" s="23"/>
      <c r="ED1216" s="23"/>
      <c r="EE1216" s="23"/>
      <c r="EF1216" s="23"/>
      <c r="EG1216" s="23"/>
      <c r="EH1216" s="23"/>
      <c r="EI1216" s="23"/>
      <c r="EJ1216" s="23"/>
      <c r="EK1216" s="23"/>
      <c r="EL1216" s="23"/>
      <c r="EM1216" s="23"/>
      <c r="EN1216" s="23"/>
      <c r="EO1216" s="23"/>
      <c r="EP1216" s="23"/>
      <c r="EQ1216" s="23"/>
      <c r="ER1216" s="23"/>
      <c r="ES1216" s="23"/>
      <c r="ET1216" s="23"/>
      <c r="EU1216" s="23"/>
      <c r="EV1216" s="23"/>
      <c r="EW1216" s="23"/>
      <c r="EX1216" s="23"/>
      <c r="EY1216" s="23"/>
      <c r="EZ1216" s="23"/>
      <c r="FA1216" s="23"/>
      <c r="FB1216" s="23"/>
      <c r="FC1216" s="23"/>
      <c r="FD1216" s="23"/>
      <c r="FE1216" s="23"/>
      <c r="FF1216" s="23"/>
      <c r="FG1216" s="23"/>
      <c r="FH1216" s="23"/>
      <c r="FI1216" s="23"/>
      <c r="FJ1216" s="23"/>
      <c r="FK1216" s="23"/>
      <c r="FL1216" s="23"/>
      <c r="FM1216" s="23"/>
      <c r="FN1216" s="23"/>
      <c r="FO1216" s="23"/>
      <c r="FP1216" s="23"/>
      <c r="FQ1216" s="23"/>
      <c r="FR1216" s="23"/>
      <c r="FS1216" s="23"/>
      <c r="FT1216" s="23"/>
      <c r="FU1216" s="23"/>
      <c r="FV1216" s="23"/>
      <c r="FW1216" s="23"/>
      <c r="FX1216" s="23"/>
      <c r="FY1216" s="23"/>
      <c r="FZ1216" s="23"/>
      <c r="GA1216" s="23"/>
      <c r="GB1216" s="23"/>
      <c r="GC1216" s="23"/>
      <c r="GD1216" s="23"/>
      <c r="GE1216" s="23"/>
      <c r="GF1216" s="23"/>
      <c r="GG1216" s="23"/>
      <c r="GH1216" s="23"/>
      <c r="GI1216" s="23"/>
      <c r="GJ1216" s="23"/>
      <c r="GK1216" s="23"/>
      <c r="GL1216" s="23"/>
      <c r="GM1216" s="23"/>
      <c r="GN1216" s="23"/>
      <c r="GO1216" s="23"/>
      <c r="GP1216" s="23"/>
      <c r="GQ1216" s="23"/>
      <c r="GR1216" s="23"/>
      <c r="GS1216" s="23"/>
      <c r="GT1216" s="23"/>
      <c r="GU1216" s="23"/>
      <c r="GV1216" s="23"/>
      <c r="GW1216" s="23"/>
      <c r="GX1216" s="23"/>
      <c r="GY1216" s="23"/>
      <c r="GZ1216" s="23"/>
      <c r="HA1216" s="23"/>
      <c r="HB1216" s="23"/>
      <c r="HC1216" s="23"/>
      <c r="HD1216" s="23"/>
      <c r="HE1216" s="23"/>
      <c r="HF1216" s="23"/>
      <c r="HG1216" s="23"/>
      <c r="HH1216" s="23"/>
      <c r="HI1216" s="23"/>
      <c r="HJ1216" s="23"/>
      <c r="HK1216" s="23"/>
      <c r="HL1216" s="23"/>
      <c r="HM1216" s="23"/>
      <c r="HN1216" s="23"/>
      <c r="HO1216" s="23"/>
      <c r="HP1216" s="23"/>
      <c r="HQ1216" s="23"/>
      <c r="HR1216" s="23"/>
    </row>
    <row r="1217" ht="20.25" customHeight="1">
      <c r="A1217" s="42" t="s">
        <v>6255</v>
      </c>
      <c r="B1217" s="43">
        <v>9.780008490416E12</v>
      </c>
      <c r="C1217" s="44" t="s">
        <v>6256</v>
      </c>
      <c r="D1217" s="44" t="s">
        <v>6257</v>
      </c>
      <c r="E1217" s="44" t="s">
        <v>6258</v>
      </c>
      <c r="F1217" s="23"/>
      <c r="G1217" s="44" t="s">
        <v>696</v>
      </c>
      <c r="H1217" s="44" t="s">
        <v>3194</v>
      </c>
      <c r="I1217" s="44" t="s">
        <v>5308</v>
      </c>
      <c r="J1217" s="44" t="s">
        <v>3707</v>
      </c>
      <c r="K1217" s="46" t="s">
        <v>30</v>
      </c>
      <c r="L1217" s="42">
        <v>92.0</v>
      </c>
      <c r="M1217" s="44" t="s">
        <v>6197</v>
      </c>
      <c r="N1217" s="44">
        <v>1.5</v>
      </c>
      <c r="O1217" s="44">
        <v>1.0</v>
      </c>
      <c r="P1217" s="44" t="s">
        <v>427</v>
      </c>
      <c r="Q1217" s="45">
        <v>0.006828703703703704</v>
      </c>
      <c r="R1217" s="44">
        <v>907.0</v>
      </c>
      <c r="S1217" s="44" t="s">
        <v>6259</v>
      </c>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3"/>
      <c r="BN1217" s="23"/>
      <c r="BO1217" s="23"/>
      <c r="BP1217" s="23"/>
      <c r="BQ1217" s="23"/>
      <c r="BR1217" s="23"/>
      <c r="BS1217" s="23"/>
      <c r="BT1217" s="23"/>
      <c r="BU1217" s="23"/>
      <c r="BV1217" s="23"/>
      <c r="BW1217" s="23"/>
      <c r="BX1217" s="23"/>
      <c r="BY1217" s="23"/>
      <c r="BZ1217" s="23"/>
      <c r="CA1217" s="23"/>
      <c r="CB1217" s="23"/>
      <c r="CC1217" s="23"/>
      <c r="CD1217" s="23"/>
      <c r="CE1217" s="23"/>
      <c r="CF1217" s="23"/>
      <c r="CG1217" s="23"/>
      <c r="CH1217" s="23"/>
      <c r="CI1217" s="23"/>
      <c r="CJ1217" s="23"/>
      <c r="CK1217" s="23"/>
      <c r="CL1217" s="23"/>
      <c r="CM1217" s="23"/>
      <c r="CN1217" s="23"/>
      <c r="CO1217" s="23"/>
      <c r="CP1217" s="23"/>
      <c r="CQ1217" s="23"/>
      <c r="CR1217" s="23"/>
      <c r="CS1217" s="23"/>
      <c r="CT1217" s="23"/>
      <c r="CU1217" s="23"/>
      <c r="CV1217" s="23"/>
      <c r="CW1217" s="23"/>
      <c r="CX1217" s="23"/>
      <c r="CY1217" s="23"/>
      <c r="CZ1217" s="23"/>
      <c r="DA1217" s="23"/>
      <c r="DB1217" s="23"/>
      <c r="DC1217" s="23"/>
      <c r="DD1217" s="23"/>
      <c r="DE1217" s="23"/>
      <c r="DF1217" s="23"/>
      <c r="DG1217" s="23"/>
      <c r="DH1217" s="23"/>
      <c r="DI1217" s="23"/>
      <c r="DJ1217" s="23"/>
      <c r="DK1217" s="23"/>
      <c r="DL1217" s="23"/>
      <c r="DM1217" s="23"/>
      <c r="DN1217" s="23"/>
      <c r="DO1217" s="23"/>
      <c r="DP1217" s="23"/>
      <c r="DQ1217" s="23"/>
      <c r="DR1217" s="23"/>
      <c r="DS1217" s="23"/>
      <c r="DT1217" s="23"/>
      <c r="DU1217" s="23"/>
      <c r="DV1217" s="23"/>
      <c r="DW1217" s="23"/>
      <c r="DX1217" s="23"/>
      <c r="DY1217" s="23"/>
      <c r="DZ1217" s="23"/>
      <c r="EA1217" s="23"/>
      <c r="EB1217" s="23"/>
      <c r="EC1217" s="23"/>
      <c r="ED1217" s="23"/>
      <c r="EE1217" s="23"/>
      <c r="EF1217" s="23"/>
      <c r="EG1217" s="23"/>
      <c r="EH1217" s="23"/>
      <c r="EI1217" s="23"/>
      <c r="EJ1217" s="23"/>
      <c r="EK1217" s="23"/>
      <c r="EL1217" s="23"/>
      <c r="EM1217" s="23"/>
      <c r="EN1217" s="23"/>
      <c r="EO1217" s="23"/>
      <c r="EP1217" s="23"/>
      <c r="EQ1217" s="23"/>
      <c r="ER1217" s="23"/>
      <c r="ES1217" s="23"/>
      <c r="ET1217" s="23"/>
      <c r="EU1217" s="23"/>
      <c r="EV1217" s="23"/>
      <c r="EW1217" s="23"/>
      <c r="EX1217" s="23"/>
      <c r="EY1217" s="23"/>
      <c r="EZ1217" s="23"/>
      <c r="FA1217" s="23"/>
      <c r="FB1217" s="23"/>
      <c r="FC1217" s="23"/>
      <c r="FD1217" s="23"/>
      <c r="FE1217" s="23"/>
      <c r="FF1217" s="23"/>
      <c r="FG1217" s="23"/>
      <c r="FH1217" s="23"/>
      <c r="FI1217" s="23"/>
      <c r="FJ1217" s="23"/>
      <c r="FK1217" s="23"/>
      <c r="FL1217" s="23"/>
      <c r="FM1217" s="23"/>
      <c r="FN1217" s="23"/>
      <c r="FO1217" s="23"/>
      <c r="FP1217" s="23"/>
      <c r="FQ1217" s="23"/>
      <c r="FR1217" s="23"/>
      <c r="FS1217" s="23"/>
      <c r="FT1217" s="23"/>
      <c r="FU1217" s="23"/>
      <c r="FV1217" s="23"/>
      <c r="FW1217" s="23"/>
      <c r="FX1217" s="23"/>
      <c r="FY1217" s="23"/>
      <c r="FZ1217" s="23"/>
      <c r="GA1217" s="23"/>
      <c r="GB1217" s="23"/>
      <c r="GC1217" s="23"/>
      <c r="GD1217" s="23"/>
      <c r="GE1217" s="23"/>
      <c r="GF1217" s="23"/>
      <c r="GG1217" s="23"/>
      <c r="GH1217" s="23"/>
      <c r="GI1217" s="23"/>
      <c r="GJ1217" s="23"/>
      <c r="GK1217" s="23"/>
      <c r="GL1217" s="23"/>
      <c r="GM1217" s="23"/>
      <c r="GN1217" s="23"/>
      <c r="GO1217" s="23"/>
      <c r="GP1217" s="23"/>
      <c r="GQ1217" s="23"/>
      <c r="GR1217" s="23"/>
      <c r="GS1217" s="23"/>
      <c r="GT1217" s="23"/>
      <c r="GU1217" s="23"/>
      <c r="GV1217" s="23"/>
      <c r="GW1217" s="23"/>
      <c r="GX1217" s="23"/>
      <c r="GY1217" s="23"/>
      <c r="GZ1217" s="23"/>
      <c r="HA1217" s="23"/>
      <c r="HB1217" s="23"/>
      <c r="HC1217" s="23"/>
      <c r="HD1217" s="23"/>
      <c r="HE1217" s="23"/>
      <c r="HF1217" s="23"/>
      <c r="HG1217" s="23"/>
      <c r="HH1217" s="23"/>
      <c r="HI1217" s="23"/>
      <c r="HJ1217" s="23"/>
      <c r="HK1217" s="23"/>
      <c r="HL1217" s="23"/>
      <c r="HM1217" s="23"/>
      <c r="HN1217" s="23"/>
      <c r="HO1217" s="23"/>
      <c r="HP1217" s="23"/>
      <c r="HQ1217" s="23"/>
      <c r="HR1217" s="23"/>
    </row>
    <row r="1218" ht="20.25" customHeight="1">
      <c r="A1218" s="42" t="s">
        <v>6260</v>
      </c>
      <c r="B1218" s="43">
        <v>9.78000849043E12</v>
      </c>
      <c r="C1218" s="44" t="s">
        <v>6261</v>
      </c>
      <c r="D1218" s="44" t="s">
        <v>6262</v>
      </c>
      <c r="E1218" s="44" t="s">
        <v>6263</v>
      </c>
      <c r="F1218" s="23"/>
      <c r="G1218" s="42" t="s">
        <v>252</v>
      </c>
      <c r="H1218" s="44" t="s">
        <v>3194</v>
      </c>
      <c r="I1218" s="44" t="s">
        <v>5308</v>
      </c>
      <c r="J1218" s="44" t="s">
        <v>5675</v>
      </c>
      <c r="K1218" s="46" t="s">
        <v>30</v>
      </c>
      <c r="L1218" s="42">
        <v>105.0</v>
      </c>
      <c r="M1218" s="44" t="s">
        <v>6197</v>
      </c>
      <c r="N1218" s="44">
        <v>1.5</v>
      </c>
      <c r="O1218" s="44">
        <v>1.0</v>
      </c>
      <c r="P1218" s="44" t="s">
        <v>427</v>
      </c>
      <c r="Q1218" s="45">
        <v>0.005509259259259259</v>
      </c>
      <c r="R1218" s="44">
        <v>833.0</v>
      </c>
      <c r="S1218" s="44" t="s">
        <v>6264</v>
      </c>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3"/>
      <c r="BN1218" s="23"/>
      <c r="BO1218" s="23"/>
      <c r="BP1218" s="23"/>
      <c r="BQ1218" s="23"/>
      <c r="BR1218" s="23"/>
      <c r="BS1218" s="23"/>
      <c r="BT1218" s="23"/>
      <c r="BU1218" s="23"/>
      <c r="BV1218" s="23"/>
      <c r="BW1218" s="23"/>
      <c r="BX1218" s="23"/>
      <c r="BY1218" s="23"/>
      <c r="BZ1218" s="23"/>
      <c r="CA1218" s="23"/>
      <c r="CB1218" s="23"/>
      <c r="CC1218" s="23"/>
      <c r="CD1218" s="23"/>
      <c r="CE1218" s="23"/>
      <c r="CF1218" s="23"/>
      <c r="CG1218" s="23"/>
      <c r="CH1218" s="23"/>
      <c r="CI1218" s="23"/>
      <c r="CJ1218" s="23"/>
      <c r="CK1218" s="23"/>
      <c r="CL1218" s="23"/>
      <c r="CM1218" s="23"/>
      <c r="CN1218" s="23"/>
      <c r="CO1218" s="23"/>
      <c r="CP1218" s="23"/>
      <c r="CQ1218" s="23"/>
      <c r="CR1218" s="23"/>
      <c r="CS1218" s="23"/>
      <c r="CT1218" s="23"/>
      <c r="CU1218" s="23"/>
      <c r="CV1218" s="23"/>
      <c r="CW1218" s="23"/>
      <c r="CX1218" s="23"/>
      <c r="CY1218" s="23"/>
      <c r="CZ1218" s="23"/>
      <c r="DA1218" s="23"/>
      <c r="DB1218" s="23"/>
      <c r="DC1218" s="23"/>
      <c r="DD1218" s="23"/>
      <c r="DE1218" s="23"/>
      <c r="DF1218" s="23"/>
      <c r="DG1218" s="23"/>
      <c r="DH1218" s="23"/>
      <c r="DI1218" s="23"/>
      <c r="DJ1218" s="23"/>
      <c r="DK1218" s="23"/>
      <c r="DL1218" s="23"/>
      <c r="DM1218" s="23"/>
      <c r="DN1218" s="23"/>
      <c r="DO1218" s="23"/>
      <c r="DP1218" s="23"/>
      <c r="DQ1218" s="23"/>
      <c r="DR1218" s="23"/>
      <c r="DS1218" s="23"/>
      <c r="DT1218" s="23"/>
      <c r="DU1218" s="23"/>
      <c r="DV1218" s="23"/>
      <c r="DW1218" s="23"/>
      <c r="DX1218" s="23"/>
      <c r="DY1218" s="23"/>
      <c r="DZ1218" s="23"/>
      <c r="EA1218" s="23"/>
      <c r="EB1218" s="23"/>
      <c r="EC1218" s="23"/>
      <c r="ED1218" s="23"/>
      <c r="EE1218" s="23"/>
      <c r="EF1218" s="23"/>
      <c r="EG1218" s="23"/>
      <c r="EH1218" s="23"/>
      <c r="EI1218" s="23"/>
      <c r="EJ1218" s="23"/>
      <c r="EK1218" s="23"/>
      <c r="EL1218" s="23"/>
      <c r="EM1218" s="23"/>
      <c r="EN1218" s="23"/>
      <c r="EO1218" s="23"/>
      <c r="EP1218" s="23"/>
      <c r="EQ1218" s="23"/>
      <c r="ER1218" s="23"/>
      <c r="ES1218" s="23"/>
      <c r="ET1218" s="23"/>
      <c r="EU1218" s="23"/>
      <c r="EV1218" s="23"/>
      <c r="EW1218" s="23"/>
      <c r="EX1218" s="23"/>
      <c r="EY1218" s="23"/>
      <c r="EZ1218" s="23"/>
      <c r="FA1218" s="23"/>
      <c r="FB1218" s="23"/>
      <c r="FC1218" s="23"/>
      <c r="FD1218" s="23"/>
      <c r="FE1218" s="23"/>
      <c r="FF1218" s="23"/>
      <c r="FG1218" s="23"/>
      <c r="FH1218" s="23"/>
      <c r="FI1218" s="23"/>
      <c r="FJ1218" s="23"/>
      <c r="FK1218" s="23"/>
      <c r="FL1218" s="23"/>
      <c r="FM1218" s="23"/>
      <c r="FN1218" s="23"/>
      <c r="FO1218" s="23"/>
      <c r="FP1218" s="23"/>
      <c r="FQ1218" s="23"/>
      <c r="FR1218" s="23"/>
      <c r="FS1218" s="23"/>
      <c r="FT1218" s="23"/>
      <c r="FU1218" s="23"/>
      <c r="FV1218" s="23"/>
      <c r="FW1218" s="23"/>
      <c r="FX1218" s="23"/>
      <c r="FY1218" s="23"/>
      <c r="FZ1218" s="23"/>
      <c r="GA1218" s="23"/>
      <c r="GB1218" s="23"/>
      <c r="GC1218" s="23"/>
      <c r="GD1218" s="23"/>
      <c r="GE1218" s="23"/>
      <c r="GF1218" s="23"/>
      <c r="GG1218" s="23"/>
      <c r="GH1218" s="23"/>
      <c r="GI1218" s="23"/>
      <c r="GJ1218" s="23"/>
      <c r="GK1218" s="23"/>
      <c r="GL1218" s="23"/>
      <c r="GM1218" s="23"/>
      <c r="GN1218" s="23"/>
      <c r="GO1218" s="23"/>
      <c r="GP1218" s="23"/>
      <c r="GQ1218" s="23"/>
      <c r="GR1218" s="23"/>
      <c r="GS1218" s="23"/>
      <c r="GT1218" s="23"/>
      <c r="GU1218" s="23"/>
      <c r="GV1218" s="23"/>
      <c r="GW1218" s="23"/>
      <c r="GX1218" s="23"/>
      <c r="GY1218" s="23"/>
      <c r="GZ1218" s="23"/>
      <c r="HA1218" s="23"/>
      <c r="HB1218" s="23"/>
      <c r="HC1218" s="23"/>
      <c r="HD1218" s="23"/>
      <c r="HE1218" s="23"/>
      <c r="HF1218" s="23"/>
      <c r="HG1218" s="23"/>
      <c r="HH1218" s="23"/>
      <c r="HI1218" s="23"/>
      <c r="HJ1218" s="23"/>
      <c r="HK1218" s="23"/>
      <c r="HL1218" s="23"/>
      <c r="HM1218" s="23"/>
      <c r="HN1218" s="23"/>
      <c r="HO1218" s="23"/>
      <c r="HP1218" s="23"/>
      <c r="HQ1218" s="23"/>
      <c r="HR1218" s="23"/>
    </row>
    <row r="1219" ht="20.25" customHeight="1">
      <c r="A1219" s="42" t="s">
        <v>6265</v>
      </c>
      <c r="B1219" s="43">
        <v>9.780008490447E12</v>
      </c>
      <c r="C1219" s="44" t="s">
        <v>6266</v>
      </c>
      <c r="D1219" s="44" t="s">
        <v>6267</v>
      </c>
      <c r="E1219" s="44" t="s">
        <v>6268</v>
      </c>
      <c r="F1219" s="23"/>
      <c r="G1219" s="44" t="s">
        <v>696</v>
      </c>
      <c r="H1219" s="44" t="s">
        <v>3194</v>
      </c>
      <c r="I1219" s="44" t="s">
        <v>5308</v>
      </c>
      <c r="J1219" s="44" t="s">
        <v>3707</v>
      </c>
      <c r="K1219" s="46" t="s">
        <v>30</v>
      </c>
      <c r="L1219" s="42">
        <v>95.0</v>
      </c>
      <c r="M1219" s="44" t="s">
        <v>6197</v>
      </c>
      <c r="N1219" s="44">
        <v>1.5</v>
      </c>
      <c r="O1219" s="44">
        <v>1.0</v>
      </c>
      <c r="P1219" s="44" t="s">
        <v>427</v>
      </c>
      <c r="Q1219" s="45">
        <v>0.005833333333333334</v>
      </c>
      <c r="R1219" s="44">
        <v>796.0</v>
      </c>
      <c r="S1219" s="44" t="s">
        <v>6269</v>
      </c>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c r="BQ1219" s="23"/>
      <c r="BR1219" s="23"/>
      <c r="BS1219" s="23"/>
      <c r="BT1219" s="23"/>
      <c r="BU1219" s="23"/>
      <c r="BV1219" s="23"/>
      <c r="BW1219" s="23"/>
      <c r="BX1219" s="23"/>
      <c r="BY1219" s="23"/>
      <c r="BZ1219" s="23"/>
      <c r="CA1219" s="23"/>
      <c r="CB1219" s="23"/>
      <c r="CC1219" s="23"/>
      <c r="CD1219" s="23"/>
      <c r="CE1219" s="23"/>
      <c r="CF1219" s="23"/>
      <c r="CG1219" s="23"/>
      <c r="CH1219" s="23"/>
      <c r="CI1219" s="23"/>
      <c r="CJ1219" s="23"/>
      <c r="CK1219" s="23"/>
      <c r="CL1219" s="23"/>
      <c r="CM1219" s="23"/>
      <c r="CN1219" s="23"/>
      <c r="CO1219" s="23"/>
      <c r="CP1219" s="23"/>
      <c r="CQ1219" s="23"/>
      <c r="CR1219" s="23"/>
      <c r="CS1219" s="23"/>
      <c r="CT1219" s="23"/>
      <c r="CU1219" s="23"/>
      <c r="CV1219" s="23"/>
      <c r="CW1219" s="23"/>
      <c r="CX1219" s="23"/>
      <c r="CY1219" s="23"/>
      <c r="CZ1219" s="23"/>
      <c r="DA1219" s="23"/>
      <c r="DB1219" s="23"/>
      <c r="DC1219" s="23"/>
      <c r="DD1219" s="23"/>
      <c r="DE1219" s="23"/>
      <c r="DF1219" s="23"/>
      <c r="DG1219" s="23"/>
      <c r="DH1219" s="23"/>
      <c r="DI1219" s="23"/>
      <c r="DJ1219" s="23"/>
      <c r="DK1219" s="23"/>
      <c r="DL1219" s="23"/>
      <c r="DM1219" s="23"/>
      <c r="DN1219" s="23"/>
      <c r="DO1219" s="23"/>
      <c r="DP1219" s="23"/>
      <c r="DQ1219" s="23"/>
      <c r="DR1219" s="23"/>
      <c r="DS1219" s="23"/>
      <c r="DT1219" s="23"/>
      <c r="DU1219" s="23"/>
      <c r="DV1219" s="23"/>
      <c r="DW1219" s="23"/>
      <c r="DX1219" s="23"/>
      <c r="DY1219" s="23"/>
      <c r="DZ1219" s="23"/>
      <c r="EA1219" s="23"/>
      <c r="EB1219" s="23"/>
      <c r="EC1219" s="23"/>
      <c r="ED1219" s="23"/>
      <c r="EE1219" s="23"/>
      <c r="EF1219" s="23"/>
      <c r="EG1219" s="23"/>
      <c r="EH1219" s="23"/>
      <c r="EI1219" s="23"/>
      <c r="EJ1219" s="23"/>
      <c r="EK1219" s="23"/>
      <c r="EL1219" s="23"/>
      <c r="EM1219" s="23"/>
      <c r="EN1219" s="23"/>
      <c r="EO1219" s="23"/>
      <c r="EP1219" s="23"/>
      <c r="EQ1219" s="23"/>
      <c r="ER1219" s="23"/>
      <c r="ES1219" s="23"/>
      <c r="ET1219" s="23"/>
      <c r="EU1219" s="23"/>
      <c r="EV1219" s="23"/>
      <c r="EW1219" s="23"/>
      <c r="EX1219" s="23"/>
      <c r="EY1219" s="23"/>
      <c r="EZ1219" s="23"/>
      <c r="FA1219" s="23"/>
      <c r="FB1219" s="23"/>
      <c r="FC1219" s="23"/>
      <c r="FD1219" s="23"/>
      <c r="FE1219" s="23"/>
      <c r="FF1219" s="23"/>
      <c r="FG1219" s="23"/>
      <c r="FH1219" s="23"/>
      <c r="FI1219" s="23"/>
      <c r="FJ1219" s="23"/>
      <c r="FK1219" s="23"/>
      <c r="FL1219" s="23"/>
      <c r="FM1219" s="23"/>
      <c r="FN1219" s="23"/>
      <c r="FO1219" s="23"/>
      <c r="FP1219" s="23"/>
      <c r="FQ1219" s="23"/>
      <c r="FR1219" s="23"/>
      <c r="FS1219" s="23"/>
      <c r="FT1219" s="23"/>
      <c r="FU1219" s="23"/>
      <c r="FV1219" s="23"/>
      <c r="FW1219" s="23"/>
      <c r="FX1219" s="23"/>
      <c r="FY1219" s="23"/>
      <c r="FZ1219" s="23"/>
      <c r="GA1219" s="23"/>
      <c r="GB1219" s="23"/>
      <c r="GC1219" s="23"/>
      <c r="GD1219" s="23"/>
      <c r="GE1219" s="23"/>
      <c r="GF1219" s="23"/>
      <c r="GG1219" s="23"/>
      <c r="GH1219" s="23"/>
      <c r="GI1219" s="23"/>
      <c r="GJ1219" s="23"/>
      <c r="GK1219" s="23"/>
      <c r="GL1219" s="23"/>
      <c r="GM1219" s="23"/>
      <c r="GN1219" s="23"/>
      <c r="GO1219" s="23"/>
      <c r="GP1219" s="23"/>
      <c r="GQ1219" s="23"/>
      <c r="GR1219" s="23"/>
      <c r="GS1219" s="23"/>
      <c r="GT1219" s="23"/>
      <c r="GU1219" s="23"/>
      <c r="GV1219" s="23"/>
      <c r="GW1219" s="23"/>
      <c r="GX1219" s="23"/>
      <c r="GY1219" s="23"/>
      <c r="GZ1219" s="23"/>
      <c r="HA1219" s="23"/>
      <c r="HB1219" s="23"/>
      <c r="HC1219" s="23"/>
      <c r="HD1219" s="23"/>
      <c r="HE1219" s="23"/>
      <c r="HF1219" s="23"/>
      <c r="HG1219" s="23"/>
      <c r="HH1219" s="23"/>
      <c r="HI1219" s="23"/>
      <c r="HJ1219" s="23"/>
      <c r="HK1219" s="23"/>
      <c r="HL1219" s="23"/>
      <c r="HM1219" s="23"/>
      <c r="HN1219" s="23"/>
      <c r="HO1219" s="23"/>
      <c r="HP1219" s="23"/>
      <c r="HQ1219" s="23"/>
      <c r="HR1219" s="23"/>
    </row>
    <row r="1220" ht="20.25" customHeight="1">
      <c r="A1220" s="42" t="s">
        <v>6270</v>
      </c>
      <c r="B1220" s="43">
        <v>9.780008490454E12</v>
      </c>
      <c r="C1220" s="44" t="s">
        <v>6271</v>
      </c>
      <c r="D1220" s="44" t="s">
        <v>6272</v>
      </c>
      <c r="E1220" s="44" t="s">
        <v>6273</v>
      </c>
      <c r="F1220" s="23"/>
      <c r="G1220" s="44" t="s">
        <v>696</v>
      </c>
      <c r="H1220" s="44" t="s">
        <v>3194</v>
      </c>
      <c r="I1220" s="44" t="s">
        <v>5308</v>
      </c>
      <c r="J1220" s="44" t="s">
        <v>3707</v>
      </c>
      <c r="K1220" s="46" t="s">
        <v>30</v>
      </c>
      <c r="L1220" s="42">
        <v>108.0</v>
      </c>
      <c r="M1220" s="44" t="s">
        <v>6197</v>
      </c>
      <c r="N1220" s="44">
        <v>1.5</v>
      </c>
      <c r="O1220" s="44">
        <v>1.0</v>
      </c>
      <c r="P1220" s="44" t="s">
        <v>427</v>
      </c>
      <c r="Q1220" s="45">
        <v>0.005439814814814815</v>
      </c>
      <c r="R1220" s="44">
        <v>844.0</v>
      </c>
      <c r="S1220" s="44" t="s">
        <v>6274</v>
      </c>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c r="BQ1220" s="23"/>
      <c r="BR1220" s="23"/>
      <c r="BS1220" s="23"/>
      <c r="BT1220" s="23"/>
      <c r="BU1220" s="23"/>
      <c r="BV1220" s="23"/>
      <c r="BW1220" s="23"/>
      <c r="BX1220" s="23"/>
      <c r="BY1220" s="23"/>
      <c r="BZ1220" s="23"/>
      <c r="CA1220" s="23"/>
      <c r="CB1220" s="23"/>
      <c r="CC1220" s="23"/>
      <c r="CD1220" s="23"/>
      <c r="CE1220" s="23"/>
      <c r="CF1220" s="23"/>
      <c r="CG1220" s="23"/>
      <c r="CH1220" s="23"/>
      <c r="CI1220" s="23"/>
      <c r="CJ1220" s="23"/>
      <c r="CK1220" s="23"/>
      <c r="CL1220" s="23"/>
      <c r="CM1220" s="23"/>
      <c r="CN1220" s="23"/>
      <c r="CO1220" s="23"/>
      <c r="CP1220" s="23"/>
      <c r="CQ1220" s="23"/>
      <c r="CR1220" s="23"/>
      <c r="CS1220" s="23"/>
      <c r="CT1220" s="23"/>
      <c r="CU1220" s="23"/>
      <c r="CV1220" s="23"/>
      <c r="CW1220" s="23"/>
      <c r="CX1220" s="23"/>
      <c r="CY1220" s="23"/>
      <c r="CZ1220" s="23"/>
      <c r="DA1220" s="23"/>
      <c r="DB1220" s="23"/>
      <c r="DC1220" s="23"/>
      <c r="DD1220" s="23"/>
      <c r="DE1220" s="23"/>
      <c r="DF1220" s="23"/>
      <c r="DG1220" s="23"/>
      <c r="DH1220" s="23"/>
      <c r="DI1220" s="23"/>
      <c r="DJ1220" s="23"/>
      <c r="DK1220" s="23"/>
      <c r="DL1220" s="23"/>
      <c r="DM1220" s="23"/>
      <c r="DN1220" s="23"/>
      <c r="DO1220" s="23"/>
      <c r="DP1220" s="23"/>
      <c r="DQ1220" s="23"/>
      <c r="DR1220" s="23"/>
      <c r="DS1220" s="23"/>
      <c r="DT1220" s="23"/>
      <c r="DU1220" s="23"/>
      <c r="DV1220" s="23"/>
      <c r="DW1220" s="23"/>
      <c r="DX1220" s="23"/>
      <c r="DY1220" s="23"/>
      <c r="DZ1220" s="23"/>
      <c r="EA1220" s="23"/>
      <c r="EB1220" s="23"/>
      <c r="EC1220" s="23"/>
      <c r="ED1220" s="23"/>
      <c r="EE1220" s="23"/>
      <c r="EF1220" s="23"/>
      <c r="EG1220" s="23"/>
      <c r="EH1220" s="23"/>
      <c r="EI1220" s="23"/>
      <c r="EJ1220" s="23"/>
      <c r="EK1220" s="23"/>
      <c r="EL1220" s="23"/>
      <c r="EM1220" s="23"/>
      <c r="EN1220" s="23"/>
      <c r="EO1220" s="23"/>
      <c r="EP1220" s="23"/>
      <c r="EQ1220" s="23"/>
      <c r="ER1220" s="23"/>
      <c r="ES1220" s="23"/>
      <c r="ET1220" s="23"/>
      <c r="EU1220" s="23"/>
      <c r="EV1220" s="23"/>
      <c r="EW1220" s="23"/>
      <c r="EX1220" s="23"/>
      <c r="EY1220" s="23"/>
      <c r="EZ1220" s="23"/>
      <c r="FA1220" s="23"/>
      <c r="FB1220" s="23"/>
      <c r="FC1220" s="23"/>
      <c r="FD1220" s="23"/>
      <c r="FE1220" s="23"/>
      <c r="FF1220" s="23"/>
      <c r="FG1220" s="23"/>
      <c r="FH1220" s="23"/>
      <c r="FI1220" s="23"/>
      <c r="FJ1220" s="23"/>
      <c r="FK1220" s="23"/>
      <c r="FL1220" s="23"/>
      <c r="FM1220" s="23"/>
      <c r="FN1220" s="23"/>
      <c r="FO1220" s="23"/>
      <c r="FP1220" s="23"/>
      <c r="FQ1220" s="23"/>
      <c r="FR1220" s="23"/>
      <c r="FS1220" s="23"/>
      <c r="FT1220" s="23"/>
      <c r="FU1220" s="23"/>
      <c r="FV1220" s="23"/>
      <c r="FW1220" s="23"/>
      <c r="FX1220" s="23"/>
      <c r="FY1220" s="23"/>
      <c r="FZ1220" s="23"/>
      <c r="GA1220" s="23"/>
      <c r="GB1220" s="23"/>
      <c r="GC1220" s="23"/>
      <c r="GD1220" s="23"/>
      <c r="GE1220" s="23"/>
      <c r="GF1220" s="23"/>
      <c r="GG1220" s="23"/>
      <c r="GH1220" s="23"/>
      <c r="GI1220" s="23"/>
      <c r="GJ1220" s="23"/>
      <c r="GK1220" s="23"/>
      <c r="GL1220" s="23"/>
      <c r="GM1220" s="23"/>
      <c r="GN1220" s="23"/>
      <c r="GO1220" s="23"/>
      <c r="GP1220" s="23"/>
      <c r="GQ1220" s="23"/>
      <c r="GR1220" s="23"/>
      <c r="GS1220" s="23"/>
      <c r="GT1220" s="23"/>
      <c r="GU1220" s="23"/>
      <c r="GV1220" s="23"/>
      <c r="GW1220" s="23"/>
      <c r="GX1220" s="23"/>
      <c r="GY1220" s="23"/>
      <c r="GZ1220" s="23"/>
      <c r="HA1220" s="23"/>
      <c r="HB1220" s="23"/>
      <c r="HC1220" s="23"/>
      <c r="HD1220" s="23"/>
      <c r="HE1220" s="23"/>
      <c r="HF1220" s="23"/>
      <c r="HG1220" s="23"/>
      <c r="HH1220" s="23"/>
      <c r="HI1220" s="23"/>
      <c r="HJ1220" s="23"/>
      <c r="HK1220" s="23"/>
      <c r="HL1220" s="23"/>
      <c r="HM1220" s="23"/>
      <c r="HN1220" s="23"/>
      <c r="HO1220" s="23"/>
      <c r="HP1220" s="23"/>
      <c r="HQ1220" s="23"/>
      <c r="HR1220" s="23"/>
    </row>
    <row r="1221" ht="20.25" customHeight="1">
      <c r="A1221" s="42" t="s">
        <v>6275</v>
      </c>
      <c r="B1221" s="43">
        <v>9.780008490461E12</v>
      </c>
      <c r="C1221" s="44" t="s">
        <v>6276</v>
      </c>
      <c r="D1221" s="44" t="s">
        <v>6277</v>
      </c>
      <c r="E1221" s="44" t="s">
        <v>6278</v>
      </c>
      <c r="F1221" s="23"/>
      <c r="G1221" s="44" t="s">
        <v>696</v>
      </c>
      <c r="H1221" s="44" t="s">
        <v>3194</v>
      </c>
      <c r="I1221" s="44" t="s">
        <v>5308</v>
      </c>
      <c r="J1221" s="44" t="s">
        <v>5382</v>
      </c>
      <c r="K1221" s="46" t="s">
        <v>30</v>
      </c>
      <c r="L1221" s="42">
        <v>107.0</v>
      </c>
      <c r="M1221" s="44" t="s">
        <v>6197</v>
      </c>
      <c r="N1221" s="44">
        <v>1.5</v>
      </c>
      <c r="O1221" s="44">
        <v>1.0</v>
      </c>
      <c r="P1221" s="44" t="s">
        <v>427</v>
      </c>
      <c r="Q1221" s="45">
        <v>0.005497685185185185</v>
      </c>
      <c r="R1221" s="44">
        <v>848.0</v>
      </c>
      <c r="S1221" s="44" t="s">
        <v>6279</v>
      </c>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c r="BQ1221" s="23"/>
      <c r="BR1221" s="23"/>
      <c r="BS1221" s="23"/>
      <c r="BT1221" s="23"/>
      <c r="BU1221" s="23"/>
      <c r="BV1221" s="23"/>
      <c r="BW1221" s="23"/>
      <c r="BX1221" s="23"/>
      <c r="BY1221" s="23"/>
      <c r="BZ1221" s="23"/>
      <c r="CA1221" s="23"/>
      <c r="CB1221" s="23"/>
      <c r="CC1221" s="23"/>
      <c r="CD1221" s="23"/>
      <c r="CE1221" s="23"/>
      <c r="CF1221" s="23"/>
      <c r="CG1221" s="23"/>
      <c r="CH1221" s="23"/>
      <c r="CI1221" s="23"/>
      <c r="CJ1221" s="23"/>
      <c r="CK1221" s="23"/>
      <c r="CL1221" s="23"/>
      <c r="CM1221" s="23"/>
      <c r="CN1221" s="23"/>
      <c r="CO1221" s="23"/>
      <c r="CP1221" s="23"/>
      <c r="CQ1221" s="23"/>
      <c r="CR1221" s="23"/>
      <c r="CS1221" s="23"/>
      <c r="CT1221" s="23"/>
      <c r="CU1221" s="23"/>
      <c r="CV1221" s="23"/>
      <c r="CW1221" s="23"/>
      <c r="CX1221" s="23"/>
      <c r="CY1221" s="23"/>
      <c r="CZ1221" s="23"/>
      <c r="DA1221" s="23"/>
      <c r="DB1221" s="23"/>
      <c r="DC1221" s="23"/>
      <c r="DD1221" s="23"/>
      <c r="DE1221" s="23"/>
      <c r="DF1221" s="23"/>
      <c r="DG1221" s="23"/>
      <c r="DH1221" s="23"/>
      <c r="DI1221" s="23"/>
      <c r="DJ1221" s="23"/>
      <c r="DK1221" s="23"/>
      <c r="DL1221" s="23"/>
      <c r="DM1221" s="23"/>
      <c r="DN1221" s="23"/>
      <c r="DO1221" s="23"/>
      <c r="DP1221" s="23"/>
      <c r="DQ1221" s="23"/>
      <c r="DR1221" s="23"/>
      <c r="DS1221" s="23"/>
      <c r="DT1221" s="23"/>
      <c r="DU1221" s="23"/>
      <c r="DV1221" s="23"/>
      <c r="DW1221" s="23"/>
      <c r="DX1221" s="23"/>
      <c r="DY1221" s="23"/>
      <c r="DZ1221" s="23"/>
      <c r="EA1221" s="23"/>
      <c r="EB1221" s="23"/>
      <c r="EC1221" s="23"/>
      <c r="ED1221" s="23"/>
      <c r="EE1221" s="23"/>
      <c r="EF1221" s="23"/>
      <c r="EG1221" s="23"/>
      <c r="EH1221" s="23"/>
      <c r="EI1221" s="23"/>
      <c r="EJ1221" s="23"/>
      <c r="EK1221" s="23"/>
      <c r="EL1221" s="23"/>
      <c r="EM1221" s="23"/>
      <c r="EN1221" s="23"/>
      <c r="EO1221" s="23"/>
      <c r="EP1221" s="23"/>
      <c r="EQ1221" s="23"/>
      <c r="ER1221" s="23"/>
      <c r="ES1221" s="23"/>
      <c r="ET1221" s="23"/>
      <c r="EU1221" s="23"/>
      <c r="EV1221" s="23"/>
      <c r="EW1221" s="23"/>
      <c r="EX1221" s="23"/>
      <c r="EY1221" s="23"/>
      <c r="EZ1221" s="23"/>
      <c r="FA1221" s="23"/>
      <c r="FB1221" s="23"/>
      <c r="FC1221" s="23"/>
      <c r="FD1221" s="23"/>
      <c r="FE1221" s="23"/>
      <c r="FF1221" s="23"/>
      <c r="FG1221" s="23"/>
      <c r="FH1221" s="23"/>
      <c r="FI1221" s="23"/>
      <c r="FJ1221" s="23"/>
      <c r="FK1221" s="23"/>
      <c r="FL1221" s="23"/>
      <c r="FM1221" s="23"/>
      <c r="FN1221" s="23"/>
      <c r="FO1221" s="23"/>
      <c r="FP1221" s="23"/>
      <c r="FQ1221" s="23"/>
      <c r="FR1221" s="23"/>
      <c r="FS1221" s="23"/>
      <c r="FT1221" s="23"/>
      <c r="FU1221" s="23"/>
      <c r="FV1221" s="23"/>
      <c r="FW1221" s="23"/>
      <c r="FX1221" s="23"/>
      <c r="FY1221" s="23"/>
      <c r="FZ1221" s="23"/>
      <c r="GA1221" s="23"/>
      <c r="GB1221" s="23"/>
      <c r="GC1221" s="23"/>
      <c r="GD1221" s="23"/>
      <c r="GE1221" s="23"/>
      <c r="GF1221" s="23"/>
      <c r="GG1221" s="23"/>
      <c r="GH1221" s="23"/>
      <c r="GI1221" s="23"/>
      <c r="GJ1221" s="23"/>
      <c r="GK1221" s="23"/>
      <c r="GL1221" s="23"/>
      <c r="GM1221" s="23"/>
      <c r="GN1221" s="23"/>
      <c r="GO1221" s="23"/>
      <c r="GP1221" s="23"/>
      <c r="GQ1221" s="23"/>
      <c r="GR1221" s="23"/>
      <c r="GS1221" s="23"/>
      <c r="GT1221" s="23"/>
      <c r="GU1221" s="23"/>
      <c r="GV1221" s="23"/>
      <c r="GW1221" s="23"/>
      <c r="GX1221" s="23"/>
      <c r="GY1221" s="23"/>
      <c r="GZ1221" s="23"/>
      <c r="HA1221" s="23"/>
      <c r="HB1221" s="23"/>
      <c r="HC1221" s="23"/>
      <c r="HD1221" s="23"/>
      <c r="HE1221" s="23"/>
      <c r="HF1221" s="23"/>
      <c r="HG1221" s="23"/>
      <c r="HH1221" s="23"/>
      <c r="HI1221" s="23"/>
      <c r="HJ1221" s="23"/>
      <c r="HK1221" s="23"/>
      <c r="HL1221" s="23"/>
      <c r="HM1221" s="23"/>
      <c r="HN1221" s="23"/>
      <c r="HO1221" s="23"/>
      <c r="HP1221" s="23"/>
      <c r="HQ1221" s="23"/>
      <c r="HR1221" s="23"/>
    </row>
    <row r="1222" ht="20.25" customHeight="1">
      <c r="A1222" s="2" t="s">
        <v>6280</v>
      </c>
      <c r="B1222" s="2"/>
      <c r="C1222" s="2" t="s">
        <v>6281</v>
      </c>
      <c r="D1222" s="2" t="s">
        <v>6282</v>
      </c>
      <c r="E1222" s="2" t="s">
        <v>6283</v>
      </c>
      <c r="F1222" s="2"/>
      <c r="G1222" s="2" t="s">
        <v>6284</v>
      </c>
      <c r="H1222" s="2" t="s">
        <v>6285</v>
      </c>
      <c r="I1222" s="2" t="s">
        <v>6286</v>
      </c>
      <c r="J1222" s="2"/>
      <c r="K1222" s="2" t="s">
        <v>30</v>
      </c>
      <c r="L1222" s="2">
        <v>131.0</v>
      </c>
      <c r="M1222" s="2" t="s">
        <v>4089</v>
      </c>
      <c r="N1222" s="2" t="s">
        <v>6287</v>
      </c>
      <c r="O1222" s="2">
        <v>1.0</v>
      </c>
      <c r="P1222" s="2" t="s">
        <v>427</v>
      </c>
      <c r="Q1222" s="7">
        <v>0.02013888888888889</v>
      </c>
      <c r="R1222" s="2">
        <v>3449.0</v>
      </c>
      <c r="S1222" s="2" t="s">
        <v>6288</v>
      </c>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row>
    <row r="1223" ht="20.25" customHeight="1">
      <c r="A1223" s="2" t="s">
        <v>6289</v>
      </c>
      <c r="B1223" s="2"/>
      <c r="C1223" s="2" t="s">
        <v>6290</v>
      </c>
      <c r="D1223" s="2" t="s">
        <v>6282</v>
      </c>
      <c r="E1223" s="2" t="s">
        <v>6283</v>
      </c>
      <c r="F1223" s="2"/>
      <c r="G1223" s="2" t="s">
        <v>6284</v>
      </c>
      <c r="H1223" s="2" t="s">
        <v>6285</v>
      </c>
      <c r="I1223" s="2" t="s">
        <v>6286</v>
      </c>
      <c r="J1223" s="2"/>
      <c r="K1223" s="2" t="s">
        <v>30</v>
      </c>
      <c r="L1223" s="2">
        <v>131.0</v>
      </c>
      <c r="M1223" s="2" t="s">
        <v>4089</v>
      </c>
      <c r="N1223" s="2" t="s">
        <v>6287</v>
      </c>
      <c r="O1223" s="2">
        <v>1.0</v>
      </c>
      <c r="P1223" s="2" t="s">
        <v>427</v>
      </c>
      <c r="Q1223" s="7">
        <v>0.0019097222222222222</v>
      </c>
      <c r="R1223" s="2">
        <v>257.0</v>
      </c>
      <c r="S1223" s="2" t="s">
        <v>6288</v>
      </c>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row>
    <row r="1224" ht="20.25" customHeight="1">
      <c r="A1224" s="2" t="s">
        <v>6291</v>
      </c>
      <c r="B1224" s="2"/>
      <c r="C1224" s="2" t="s">
        <v>6292</v>
      </c>
      <c r="D1224" s="2" t="s">
        <v>6293</v>
      </c>
      <c r="E1224" s="2" t="s">
        <v>6294</v>
      </c>
      <c r="F1224" s="2"/>
      <c r="G1224" s="2" t="s">
        <v>6284</v>
      </c>
      <c r="H1224" s="2" t="s">
        <v>6285</v>
      </c>
      <c r="I1224" s="2" t="s">
        <v>6286</v>
      </c>
      <c r="J1224" s="2"/>
      <c r="K1224" s="2" t="s">
        <v>30</v>
      </c>
      <c r="L1224" s="2">
        <v>107.0</v>
      </c>
      <c r="M1224" s="2" t="s">
        <v>5205</v>
      </c>
      <c r="N1224" s="2" t="s">
        <v>6295</v>
      </c>
      <c r="O1224" s="2">
        <v>2.0</v>
      </c>
      <c r="P1224" s="2" t="s">
        <v>3181</v>
      </c>
      <c r="Q1224" s="7">
        <v>0.03450231481481481</v>
      </c>
      <c r="R1224" s="2">
        <v>4582.0</v>
      </c>
      <c r="S1224" s="2" t="s">
        <v>6296</v>
      </c>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c r="HN1224" s="2"/>
      <c r="HO1224" s="2"/>
      <c r="HP1224" s="2"/>
      <c r="HQ1224" s="2"/>
      <c r="HR1224" s="2"/>
    </row>
    <row r="1225" ht="20.25" customHeight="1">
      <c r="A1225" s="2" t="s">
        <v>6297</v>
      </c>
      <c r="B1225" s="2"/>
      <c r="C1225" s="2" t="s">
        <v>6298</v>
      </c>
      <c r="D1225" s="2" t="s">
        <v>6293</v>
      </c>
      <c r="E1225" s="2" t="s">
        <v>6294</v>
      </c>
      <c r="F1225" s="2"/>
      <c r="G1225" s="2" t="s">
        <v>6284</v>
      </c>
      <c r="H1225" s="2" t="s">
        <v>6285</v>
      </c>
      <c r="I1225" s="2" t="s">
        <v>6286</v>
      </c>
      <c r="J1225" s="2"/>
      <c r="K1225" s="2" t="s">
        <v>30</v>
      </c>
      <c r="L1225" s="2">
        <v>107.0</v>
      </c>
      <c r="M1225" s="2" t="s">
        <v>5205</v>
      </c>
      <c r="N1225" s="2" t="s">
        <v>6295</v>
      </c>
      <c r="O1225" s="2">
        <v>2.0</v>
      </c>
      <c r="P1225" s="2" t="s">
        <v>3181</v>
      </c>
      <c r="Q1225" s="7">
        <v>0.003703703703703704</v>
      </c>
      <c r="R1225" s="2">
        <v>428.0</v>
      </c>
      <c r="S1225" s="2" t="s">
        <v>6296</v>
      </c>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c r="HN1225" s="2"/>
      <c r="HO1225" s="2"/>
      <c r="HP1225" s="2"/>
      <c r="HQ1225" s="2"/>
      <c r="HR1225" s="2"/>
    </row>
    <row r="1226" ht="20.25" customHeight="1">
      <c r="A1226" s="2" t="s">
        <v>6299</v>
      </c>
      <c r="B1226" s="2"/>
      <c r="C1226" s="2" t="s">
        <v>6300</v>
      </c>
      <c r="D1226" s="2" t="s">
        <v>6301</v>
      </c>
      <c r="E1226" s="2" t="s">
        <v>6302</v>
      </c>
      <c r="F1226" s="2" t="s">
        <v>25</v>
      </c>
      <c r="G1226" s="2" t="s">
        <v>265</v>
      </c>
      <c r="H1226" s="2" t="s">
        <v>6285</v>
      </c>
      <c r="I1226" s="2" t="s">
        <v>6286</v>
      </c>
      <c r="J1226" s="2" t="s">
        <v>6303</v>
      </c>
      <c r="K1226" s="2" t="s">
        <v>30</v>
      </c>
      <c r="L1226" s="2">
        <v>125.0</v>
      </c>
      <c r="M1226" s="2" t="s">
        <v>5205</v>
      </c>
      <c r="N1226" s="2" t="s">
        <v>6304</v>
      </c>
      <c r="O1226" s="2">
        <v>2.0</v>
      </c>
      <c r="P1226" s="2" t="s">
        <v>3181</v>
      </c>
      <c r="Q1226" s="7">
        <v>0.004641203703703704</v>
      </c>
      <c r="R1226" s="2">
        <v>809.0</v>
      </c>
      <c r="S1226" s="2" t="s">
        <v>6305</v>
      </c>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c r="GQ1226" s="2"/>
      <c r="GR1226" s="2"/>
      <c r="GS1226" s="2"/>
      <c r="GT1226" s="2"/>
      <c r="GU1226" s="2"/>
      <c r="GV1226" s="2"/>
      <c r="GW1226" s="2"/>
      <c r="GX1226" s="2"/>
      <c r="GY1226" s="2"/>
      <c r="GZ1226" s="2"/>
      <c r="HA1226" s="2"/>
      <c r="HB1226" s="2"/>
      <c r="HC1226" s="2"/>
      <c r="HD1226" s="2"/>
      <c r="HE1226" s="2"/>
      <c r="HF1226" s="2"/>
      <c r="HG1226" s="2"/>
      <c r="HH1226" s="2"/>
      <c r="HI1226" s="2"/>
      <c r="HJ1226" s="2"/>
      <c r="HK1226" s="2"/>
      <c r="HL1226" s="2"/>
      <c r="HM1226" s="2"/>
      <c r="HN1226" s="2"/>
      <c r="HO1226" s="2"/>
      <c r="HP1226" s="2"/>
      <c r="HQ1226" s="2"/>
      <c r="HR1226" s="2"/>
    </row>
    <row r="1227" ht="20.25" customHeight="1">
      <c r="A1227" s="2" t="s">
        <v>6306</v>
      </c>
      <c r="B1227" s="2"/>
      <c r="C1227" s="2" t="s">
        <v>6307</v>
      </c>
      <c r="D1227" s="2" t="s">
        <v>6308</v>
      </c>
      <c r="E1227" s="2" t="s">
        <v>6309</v>
      </c>
      <c r="F1227" s="2" t="s">
        <v>25</v>
      </c>
      <c r="G1227" s="2" t="s">
        <v>265</v>
      </c>
      <c r="H1227" s="2" t="s">
        <v>6285</v>
      </c>
      <c r="I1227" s="2" t="s">
        <v>6286</v>
      </c>
      <c r="J1227" s="2" t="s">
        <v>6303</v>
      </c>
      <c r="K1227" s="2" t="s">
        <v>30</v>
      </c>
      <c r="L1227" s="2">
        <v>141.0</v>
      </c>
      <c r="M1227" s="2" t="s">
        <v>3922</v>
      </c>
      <c r="N1227" s="2" t="s">
        <v>6310</v>
      </c>
      <c r="O1227" s="2">
        <v>2.0</v>
      </c>
      <c r="P1227" s="2" t="s">
        <v>3181</v>
      </c>
      <c r="Q1227" s="7">
        <v>0.005740740740740741</v>
      </c>
      <c r="R1227" s="2">
        <v>995.0</v>
      </c>
      <c r="S1227" s="2" t="s">
        <v>6311</v>
      </c>
      <c r="U1227" s="14"/>
      <c r="V1227" s="14"/>
      <c r="W1227" s="14"/>
      <c r="X1227" s="14"/>
      <c r="Y1227" s="14"/>
      <c r="Z1227" s="14"/>
      <c r="AA1227" s="14"/>
      <c r="AB1227" s="14"/>
      <c r="AC1227" s="14"/>
      <c r="AD1227" s="14"/>
      <c r="AE1227" s="14"/>
      <c r="AF1227" s="14"/>
      <c r="AG1227" s="14"/>
      <c r="AH1227" s="14"/>
      <c r="AI1227" s="14"/>
      <c r="AJ1227" s="14"/>
      <c r="AK1227" s="14"/>
      <c r="AL1227" s="14"/>
      <c r="AM1227" s="14"/>
      <c r="AN1227" s="14"/>
      <c r="AO1227" s="14"/>
      <c r="AP1227" s="14"/>
      <c r="AQ1227" s="14"/>
      <c r="AR1227" s="14"/>
      <c r="AS1227" s="14"/>
      <c r="AT1227" s="14"/>
      <c r="AU1227" s="14"/>
      <c r="AV1227" s="14"/>
      <c r="AW1227" s="14"/>
      <c r="AX1227" s="14"/>
      <c r="AY1227" s="14"/>
      <c r="AZ1227" s="14"/>
      <c r="BA1227" s="14"/>
      <c r="BB1227" s="14"/>
      <c r="BC1227" s="14"/>
      <c r="BD1227" s="14"/>
      <c r="BE1227" s="14"/>
      <c r="BF1227" s="14"/>
      <c r="BG1227" s="14"/>
      <c r="BH1227" s="14"/>
      <c r="BI1227" s="14"/>
      <c r="BJ1227" s="14"/>
      <c r="BK1227" s="14"/>
      <c r="BL1227" s="14"/>
      <c r="BM1227" s="14"/>
      <c r="BN1227" s="14"/>
      <c r="BO1227" s="14"/>
      <c r="BP1227" s="14"/>
      <c r="BQ1227" s="14"/>
      <c r="BR1227" s="14"/>
      <c r="BS1227" s="14"/>
      <c r="BT1227" s="14"/>
      <c r="BU1227" s="14"/>
      <c r="BV1227" s="14"/>
      <c r="BW1227" s="14"/>
      <c r="BX1227" s="14"/>
      <c r="BY1227" s="14"/>
      <c r="BZ1227" s="14"/>
      <c r="CA1227" s="14"/>
      <c r="CB1227" s="14"/>
      <c r="CC1227" s="14"/>
      <c r="CD1227" s="14"/>
      <c r="CE1227" s="14"/>
      <c r="CF1227" s="14"/>
      <c r="CG1227" s="14"/>
      <c r="CH1227" s="14"/>
      <c r="CI1227" s="14"/>
      <c r="CJ1227" s="14"/>
      <c r="CK1227" s="14"/>
      <c r="CL1227" s="14"/>
      <c r="CM1227" s="14"/>
      <c r="CN1227" s="14"/>
      <c r="CO1227" s="14"/>
      <c r="CP1227" s="14"/>
      <c r="CQ1227" s="14"/>
      <c r="CR1227" s="14"/>
      <c r="CS1227" s="14"/>
      <c r="CT1227" s="14"/>
      <c r="CU1227" s="14"/>
      <c r="CV1227" s="14"/>
      <c r="CW1227" s="14"/>
      <c r="CX1227" s="14"/>
      <c r="CY1227" s="14"/>
      <c r="CZ1227" s="14"/>
      <c r="DA1227" s="14"/>
      <c r="DB1227" s="14"/>
      <c r="DC1227" s="14"/>
      <c r="DD1227" s="14"/>
      <c r="DE1227" s="14"/>
      <c r="DF1227" s="14"/>
      <c r="DG1227" s="14"/>
      <c r="DH1227" s="14"/>
      <c r="DI1227" s="14"/>
      <c r="DJ1227" s="14"/>
      <c r="DK1227" s="14"/>
      <c r="DL1227" s="14"/>
      <c r="DM1227" s="14"/>
      <c r="DN1227" s="14"/>
      <c r="DO1227" s="14"/>
      <c r="DP1227" s="14"/>
      <c r="DQ1227" s="14"/>
      <c r="DR1227" s="14"/>
      <c r="DS1227" s="14"/>
      <c r="DT1227" s="14"/>
      <c r="DU1227" s="14"/>
      <c r="DV1227" s="14"/>
      <c r="DW1227" s="14"/>
      <c r="DX1227" s="14"/>
      <c r="DY1227" s="14"/>
      <c r="DZ1227" s="14"/>
      <c r="EA1227" s="14"/>
      <c r="EB1227" s="14"/>
      <c r="EC1227" s="14"/>
      <c r="ED1227" s="14"/>
      <c r="EE1227" s="14"/>
      <c r="EF1227" s="14"/>
      <c r="EG1227" s="14"/>
      <c r="EH1227" s="14"/>
      <c r="EI1227" s="14"/>
      <c r="EJ1227" s="14"/>
      <c r="EK1227" s="14"/>
      <c r="EL1227" s="14"/>
      <c r="EM1227" s="14"/>
      <c r="EN1227" s="14"/>
      <c r="EO1227" s="14"/>
      <c r="EP1227" s="14"/>
      <c r="EQ1227" s="14"/>
      <c r="ER1227" s="14"/>
      <c r="ES1227" s="14"/>
      <c r="ET1227" s="14"/>
      <c r="EU1227" s="14"/>
      <c r="EV1227" s="14"/>
      <c r="EW1227" s="14"/>
      <c r="EX1227" s="14"/>
      <c r="EY1227" s="14"/>
      <c r="EZ1227" s="14"/>
      <c r="FA1227" s="14"/>
      <c r="FB1227" s="14"/>
      <c r="FC1227" s="14"/>
      <c r="FD1227" s="14"/>
      <c r="FE1227" s="14"/>
      <c r="FF1227" s="14"/>
      <c r="FG1227" s="14"/>
      <c r="FH1227" s="14"/>
      <c r="FI1227" s="14"/>
      <c r="FJ1227" s="14"/>
      <c r="FK1227" s="14"/>
      <c r="FL1227" s="14"/>
      <c r="FM1227" s="14"/>
      <c r="FN1227" s="14"/>
      <c r="FO1227" s="14"/>
      <c r="FP1227" s="14"/>
      <c r="FQ1227" s="14"/>
      <c r="FR1227" s="14"/>
      <c r="FS1227" s="14"/>
      <c r="FT1227" s="14"/>
      <c r="FU1227" s="14"/>
      <c r="FV1227" s="14"/>
      <c r="FW1227" s="14"/>
      <c r="FX1227" s="14"/>
      <c r="FY1227" s="14"/>
      <c r="FZ1227" s="14"/>
      <c r="GA1227" s="14"/>
      <c r="GB1227" s="14"/>
      <c r="GC1227" s="14"/>
      <c r="GD1227" s="14"/>
      <c r="GE1227" s="14"/>
      <c r="GF1227" s="14"/>
      <c r="GG1227" s="14"/>
      <c r="GH1227" s="14"/>
      <c r="GI1227" s="14"/>
      <c r="GJ1227" s="14"/>
      <c r="GK1227" s="14"/>
      <c r="GL1227" s="14"/>
      <c r="GM1227" s="14"/>
      <c r="GN1227" s="14"/>
      <c r="GO1227" s="14"/>
      <c r="GP1227" s="14"/>
      <c r="GQ1227" s="14"/>
      <c r="GR1227" s="14"/>
      <c r="GS1227" s="14"/>
      <c r="GT1227" s="14"/>
      <c r="GU1227" s="14"/>
      <c r="GV1227" s="14"/>
      <c r="GW1227" s="14"/>
      <c r="GX1227" s="14"/>
      <c r="GY1227" s="14"/>
      <c r="GZ1227" s="14"/>
      <c r="HA1227" s="14"/>
      <c r="HB1227" s="14"/>
      <c r="HC1227" s="14"/>
      <c r="HD1227" s="14"/>
      <c r="HE1227" s="14"/>
      <c r="HF1227" s="14"/>
      <c r="HG1227" s="14"/>
      <c r="HH1227" s="14"/>
      <c r="HI1227" s="14"/>
      <c r="HJ1227" s="14"/>
      <c r="HK1227" s="14"/>
      <c r="HL1227" s="14"/>
      <c r="HM1227" s="14"/>
      <c r="HN1227" s="14"/>
      <c r="HO1227" s="14"/>
      <c r="HP1227" s="14"/>
      <c r="HQ1227" s="14"/>
      <c r="HR1227" s="14"/>
    </row>
    <row r="1228" ht="20.25" customHeight="1">
      <c r="A1228" s="2" t="s">
        <v>6312</v>
      </c>
      <c r="B1228" s="2"/>
      <c r="C1228" s="2" t="s">
        <v>6313</v>
      </c>
      <c r="D1228" s="2" t="s">
        <v>6314</v>
      </c>
      <c r="E1228" s="2" t="s">
        <v>6315</v>
      </c>
      <c r="F1228" s="2" t="s">
        <v>25</v>
      </c>
      <c r="G1228" s="2" t="s">
        <v>6284</v>
      </c>
      <c r="H1228" s="2" t="s">
        <v>6285</v>
      </c>
      <c r="I1228" s="2" t="s">
        <v>6286</v>
      </c>
      <c r="J1228" s="2" t="s">
        <v>6303</v>
      </c>
      <c r="K1228" s="2" t="s">
        <v>30</v>
      </c>
      <c r="L1228" s="2">
        <v>107.0</v>
      </c>
      <c r="M1228" s="2" t="s">
        <v>4319</v>
      </c>
      <c r="N1228" s="2" t="s">
        <v>6316</v>
      </c>
      <c r="O1228" s="2">
        <v>2.0</v>
      </c>
      <c r="P1228" s="2" t="s">
        <v>3181</v>
      </c>
      <c r="Q1228" s="7">
        <v>0.027488425925925927</v>
      </c>
      <c r="R1228" s="2">
        <v>4269.0</v>
      </c>
      <c r="S1228" s="2" t="s">
        <v>6296</v>
      </c>
      <c r="U1228" s="14"/>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4"/>
      <c r="AY1228" s="14"/>
      <c r="AZ1228" s="14"/>
      <c r="BA1228" s="14"/>
      <c r="BB1228" s="14"/>
      <c r="BC1228" s="14"/>
      <c r="BD1228" s="14"/>
      <c r="BE1228" s="14"/>
      <c r="BF1228" s="14"/>
      <c r="BG1228" s="14"/>
      <c r="BH1228" s="14"/>
      <c r="BI1228" s="14"/>
      <c r="BJ1228" s="14"/>
      <c r="BK1228" s="14"/>
      <c r="BL1228" s="14"/>
      <c r="BM1228" s="14"/>
      <c r="BN1228" s="14"/>
      <c r="BO1228" s="14"/>
      <c r="BP1228" s="14"/>
      <c r="BQ1228" s="14"/>
      <c r="BR1228" s="14"/>
      <c r="BS1228" s="14"/>
      <c r="BT1228" s="14"/>
      <c r="BU1228" s="14"/>
      <c r="BV1228" s="14"/>
      <c r="BW1228" s="14"/>
      <c r="BX1228" s="14"/>
      <c r="BY1228" s="14"/>
      <c r="BZ1228" s="14"/>
      <c r="CA1228" s="14"/>
      <c r="CB1228" s="14"/>
      <c r="CC1228" s="14"/>
      <c r="CD1228" s="14"/>
      <c r="CE1228" s="14"/>
      <c r="CF1228" s="14"/>
      <c r="CG1228" s="14"/>
      <c r="CH1228" s="14"/>
      <c r="CI1228" s="14"/>
      <c r="CJ1228" s="14"/>
      <c r="CK1228" s="14"/>
      <c r="CL1228" s="14"/>
      <c r="CM1228" s="14"/>
      <c r="CN1228" s="14"/>
      <c r="CO1228" s="14"/>
      <c r="CP1228" s="14"/>
      <c r="CQ1228" s="14"/>
      <c r="CR1228" s="14"/>
      <c r="CS1228" s="14"/>
      <c r="CT1228" s="14"/>
      <c r="CU1228" s="14"/>
      <c r="CV1228" s="14"/>
      <c r="CW1228" s="14"/>
      <c r="CX1228" s="14"/>
      <c r="CY1228" s="14"/>
      <c r="CZ1228" s="14"/>
      <c r="DA1228" s="14"/>
      <c r="DB1228" s="14"/>
      <c r="DC1228" s="14"/>
      <c r="DD1228" s="14"/>
      <c r="DE1228" s="14"/>
      <c r="DF1228" s="14"/>
      <c r="DG1228" s="14"/>
      <c r="DH1228" s="14"/>
      <c r="DI1228" s="14"/>
      <c r="DJ1228" s="14"/>
      <c r="DK1228" s="14"/>
      <c r="DL1228" s="14"/>
      <c r="DM1228" s="14"/>
      <c r="DN1228" s="14"/>
      <c r="DO1228" s="14"/>
      <c r="DP1228" s="14"/>
      <c r="DQ1228" s="14"/>
      <c r="DR1228" s="14"/>
      <c r="DS1228" s="14"/>
      <c r="DT1228" s="14"/>
      <c r="DU1228" s="14"/>
      <c r="DV1228" s="14"/>
      <c r="DW1228" s="14"/>
      <c r="DX1228" s="14"/>
      <c r="DY1228" s="14"/>
      <c r="DZ1228" s="14"/>
      <c r="EA1228" s="14"/>
      <c r="EB1228" s="14"/>
      <c r="EC1228" s="14"/>
      <c r="ED1228" s="14"/>
      <c r="EE1228" s="14"/>
      <c r="EF1228" s="14"/>
      <c r="EG1228" s="14"/>
      <c r="EH1228" s="14"/>
      <c r="EI1228" s="14"/>
      <c r="EJ1228" s="14"/>
      <c r="EK1228" s="14"/>
      <c r="EL1228" s="14"/>
      <c r="EM1228" s="14"/>
      <c r="EN1228" s="14"/>
      <c r="EO1228" s="14"/>
      <c r="EP1228" s="14"/>
      <c r="EQ1228" s="14"/>
      <c r="ER1228" s="14"/>
      <c r="ES1228" s="14"/>
      <c r="ET1228" s="14"/>
      <c r="EU1228" s="14"/>
      <c r="EV1228" s="14"/>
      <c r="EW1228" s="14"/>
      <c r="EX1228" s="14"/>
      <c r="EY1228" s="14"/>
      <c r="EZ1228" s="14"/>
      <c r="FA1228" s="14"/>
      <c r="FB1228" s="14"/>
      <c r="FC1228" s="14"/>
      <c r="FD1228" s="14"/>
      <c r="FE1228" s="14"/>
      <c r="FF1228" s="14"/>
      <c r="FG1228" s="14"/>
      <c r="FH1228" s="14"/>
      <c r="FI1228" s="14"/>
      <c r="FJ1228" s="14"/>
      <c r="FK1228" s="14"/>
      <c r="FL1228" s="14"/>
      <c r="FM1228" s="14"/>
      <c r="FN1228" s="14"/>
      <c r="FO1228" s="14"/>
      <c r="FP1228" s="14"/>
      <c r="FQ1228" s="14"/>
      <c r="FR1228" s="14"/>
      <c r="FS1228" s="14"/>
      <c r="FT1228" s="14"/>
      <c r="FU1228" s="14"/>
      <c r="FV1228" s="14"/>
      <c r="FW1228" s="14"/>
      <c r="FX1228" s="14"/>
      <c r="FY1228" s="14"/>
      <c r="FZ1228" s="14"/>
      <c r="GA1228" s="14"/>
      <c r="GB1228" s="14"/>
      <c r="GC1228" s="14"/>
      <c r="GD1228" s="14"/>
      <c r="GE1228" s="14"/>
      <c r="GF1228" s="14"/>
      <c r="GG1228" s="14"/>
      <c r="GH1228" s="14"/>
      <c r="GI1228" s="14"/>
      <c r="GJ1228" s="14"/>
      <c r="GK1228" s="14"/>
      <c r="GL1228" s="14"/>
      <c r="GM1228" s="14"/>
      <c r="GN1228" s="14"/>
      <c r="GO1228" s="14"/>
      <c r="GP1228" s="14"/>
      <c r="GQ1228" s="14"/>
      <c r="GR1228" s="14"/>
      <c r="GS1228" s="14"/>
      <c r="GT1228" s="14"/>
      <c r="GU1228" s="14"/>
      <c r="GV1228" s="14"/>
      <c r="GW1228" s="14"/>
      <c r="GX1228" s="14"/>
      <c r="GY1228" s="14"/>
      <c r="GZ1228" s="14"/>
      <c r="HA1228" s="14"/>
      <c r="HB1228" s="14"/>
      <c r="HC1228" s="14"/>
      <c r="HD1228" s="14"/>
      <c r="HE1228" s="14"/>
      <c r="HF1228" s="14"/>
      <c r="HG1228" s="14"/>
      <c r="HH1228" s="14"/>
      <c r="HI1228" s="14"/>
      <c r="HJ1228" s="14"/>
      <c r="HK1228" s="14"/>
      <c r="HL1228" s="14"/>
      <c r="HM1228" s="14"/>
      <c r="HN1228" s="14"/>
      <c r="HO1228" s="14"/>
      <c r="HP1228" s="14"/>
      <c r="HQ1228" s="14"/>
      <c r="HR1228" s="14"/>
    </row>
    <row r="1229" ht="20.25" customHeight="1">
      <c r="A1229" s="2" t="s">
        <v>6317</v>
      </c>
      <c r="B1229" s="2"/>
      <c r="C1229" s="2" t="s">
        <v>6318</v>
      </c>
      <c r="D1229" s="2" t="s">
        <v>6314</v>
      </c>
      <c r="E1229" s="2" t="s">
        <v>6315</v>
      </c>
      <c r="F1229" s="2" t="s">
        <v>25</v>
      </c>
      <c r="G1229" s="2" t="s">
        <v>6284</v>
      </c>
      <c r="H1229" s="2" t="s">
        <v>6285</v>
      </c>
      <c r="I1229" s="2" t="s">
        <v>6286</v>
      </c>
      <c r="J1229" s="2" t="s">
        <v>6303</v>
      </c>
      <c r="K1229" s="2" t="s">
        <v>30</v>
      </c>
      <c r="L1229" s="2">
        <v>107.0</v>
      </c>
      <c r="M1229" s="2" t="s">
        <v>4319</v>
      </c>
      <c r="N1229" s="2" t="s">
        <v>6316</v>
      </c>
      <c r="O1229" s="2">
        <v>2.0</v>
      </c>
      <c r="P1229" s="2" t="s">
        <v>3181</v>
      </c>
      <c r="Q1229" s="7">
        <v>0.006944444444444444</v>
      </c>
      <c r="R1229" s="2">
        <v>859.0</v>
      </c>
      <c r="S1229" s="2" t="s">
        <v>6296</v>
      </c>
      <c r="U1229" s="14"/>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4"/>
      <c r="AY1229" s="14"/>
      <c r="AZ1229" s="14"/>
      <c r="BA1229" s="14"/>
      <c r="BB1229" s="14"/>
      <c r="BC1229" s="14"/>
      <c r="BD1229" s="14"/>
      <c r="BE1229" s="14"/>
      <c r="BF1229" s="14"/>
      <c r="BG1229" s="14"/>
      <c r="BH1229" s="14"/>
      <c r="BI1229" s="14"/>
      <c r="BJ1229" s="14"/>
      <c r="BK1229" s="14"/>
      <c r="BL1229" s="14"/>
      <c r="BM1229" s="14"/>
      <c r="BN1229" s="14"/>
      <c r="BO1229" s="14"/>
      <c r="BP1229" s="14"/>
      <c r="BQ1229" s="14"/>
      <c r="BR1229" s="14"/>
      <c r="BS1229" s="14"/>
      <c r="BT1229" s="14"/>
      <c r="BU1229" s="14"/>
      <c r="BV1229" s="14"/>
      <c r="BW1229" s="14"/>
      <c r="BX1229" s="14"/>
      <c r="BY1229" s="14"/>
      <c r="BZ1229" s="14"/>
      <c r="CA1229" s="14"/>
      <c r="CB1229" s="14"/>
      <c r="CC1229" s="14"/>
      <c r="CD1229" s="14"/>
      <c r="CE1229" s="14"/>
      <c r="CF1229" s="14"/>
      <c r="CG1229" s="14"/>
      <c r="CH1229" s="14"/>
      <c r="CI1229" s="14"/>
      <c r="CJ1229" s="14"/>
      <c r="CK1229" s="14"/>
      <c r="CL1229" s="14"/>
      <c r="CM1229" s="14"/>
      <c r="CN1229" s="14"/>
      <c r="CO1229" s="14"/>
      <c r="CP1229" s="14"/>
      <c r="CQ1229" s="14"/>
      <c r="CR1229" s="14"/>
      <c r="CS1229" s="14"/>
      <c r="CT1229" s="14"/>
      <c r="CU1229" s="14"/>
      <c r="CV1229" s="14"/>
      <c r="CW1229" s="14"/>
      <c r="CX1229" s="14"/>
      <c r="CY1229" s="14"/>
      <c r="CZ1229" s="14"/>
      <c r="DA1229" s="14"/>
      <c r="DB1229" s="14"/>
      <c r="DC1229" s="14"/>
      <c r="DD1229" s="14"/>
      <c r="DE1229" s="14"/>
      <c r="DF1229" s="14"/>
      <c r="DG1229" s="14"/>
      <c r="DH1229" s="14"/>
      <c r="DI1229" s="14"/>
      <c r="DJ1229" s="14"/>
      <c r="DK1229" s="14"/>
      <c r="DL1229" s="14"/>
      <c r="DM1229" s="14"/>
      <c r="DN1229" s="14"/>
      <c r="DO1229" s="14"/>
      <c r="DP1229" s="14"/>
      <c r="DQ1229" s="14"/>
      <c r="DR1229" s="14"/>
      <c r="DS1229" s="14"/>
      <c r="DT1229" s="14"/>
      <c r="DU1229" s="14"/>
      <c r="DV1229" s="14"/>
      <c r="DW1229" s="14"/>
      <c r="DX1229" s="14"/>
      <c r="DY1229" s="14"/>
      <c r="DZ1229" s="14"/>
      <c r="EA1229" s="14"/>
      <c r="EB1229" s="14"/>
      <c r="EC1229" s="14"/>
      <c r="ED1229" s="14"/>
      <c r="EE1229" s="14"/>
      <c r="EF1229" s="14"/>
      <c r="EG1229" s="14"/>
      <c r="EH1229" s="14"/>
      <c r="EI1229" s="14"/>
      <c r="EJ1229" s="14"/>
      <c r="EK1229" s="14"/>
      <c r="EL1229" s="14"/>
      <c r="EM1229" s="14"/>
      <c r="EN1229" s="14"/>
      <c r="EO1229" s="14"/>
      <c r="EP1229" s="14"/>
      <c r="EQ1229" s="14"/>
      <c r="ER1229" s="14"/>
      <c r="ES1229" s="14"/>
      <c r="ET1229" s="14"/>
      <c r="EU1229" s="14"/>
      <c r="EV1229" s="14"/>
      <c r="EW1229" s="14"/>
      <c r="EX1229" s="14"/>
      <c r="EY1229" s="14"/>
      <c r="EZ1229" s="14"/>
      <c r="FA1229" s="14"/>
      <c r="FB1229" s="14"/>
      <c r="FC1229" s="14"/>
      <c r="FD1229" s="14"/>
      <c r="FE1229" s="14"/>
      <c r="FF1229" s="14"/>
      <c r="FG1229" s="14"/>
      <c r="FH1229" s="14"/>
      <c r="FI1229" s="14"/>
      <c r="FJ1229" s="14"/>
      <c r="FK1229" s="14"/>
      <c r="FL1229" s="14"/>
      <c r="FM1229" s="14"/>
      <c r="FN1229" s="14"/>
      <c r="FO1229" s="14"/>
      <c r="FP1229" s="14"/>
      <c r="FQ1229" s="14"/>
      <c r="FR1229" s="14"/>
      <c r="FS1229" s="14"/>
      <c r="FT1229" s="14"/>
      <c r="FU1229" s="14"/>
      <c r="FV1229" s="14"/>
      <c r="FW1229" s="14"/>
      <c r="FX1229" s="14"/>
      <c r="FY1229" s="14"/>
      <c r="FZ1229" s="14"/>
      <c r="GA1229" s="14"/>
      <c r="GB1229" s="14"/>
      <c r="GC1229" s="14"/>
      <c r="GD1229" s="14"/>
      <c r="GE1229" s="14"/>
      <c r="GF1229" s="14"/>
      <c r="GG1229" s="14"/>
      <c r="GH1229" s="14"/>
      <c r="GI1229" s="14"/>
      <c r="GJ1229" s="14"/>
      <c r="GK1229" s="14"/>
      <c r="GL1229" s="14"/>
      <c r="GM1229" s="14"/>
      <c r="GN1229" s="14"/>
      <c r="GO1229" s="14"/>
      <c r="GP1229" s="14"/>
      <c r="GQ1229" s="14"/>
      <c r="GR1229" s="14"/>
      <c r="GS1229" s="14"/>
      <c r="GT1229" s="14"/>
      <c r="GU1229" s="14"/>
      <c r="GV1229" s="14"/>
      <c r="GW1229" s="14"/>
      <c r="GX1229" s="14"/>
      <c r="GY1229" s="14"/>
      <c r="GZ1229" s="14"/>
      <c r="HA1229" s="14"/>
      <c r="HB1229" s="14"/>
      <c r="HC1229" s="14"/>
      <c r="HD1229" s="14"/>
      <c r="HE1229" s="14"/>
      <c r="HF1229" s="14"/>
      <c r="HG1229" s="14"/>
      <c r="HH1229" s="14"/>
      <c r="HI1229" s="14"/>
      <c r="HJ1229" s="14"/>
      <c r="HK1229" s="14"/>
      <c r="HL1229" s="14"/>
      <c r="HM1229" s="14"/>
      <c r="HN1229" s="14"/>
      <c r="HO1229" s="14"/>
      <c r="HP1229" s="14"/>
      <c r="HQ1229" s="14"/>
      <c r="HR1229" s="14"/>
    </row>
    <row r="1230" ht="20.25" customHeight="1">
      <c r="A1230" s="2" t="s">
        <v>6319</v>
      </c>
      <c r="B1230" s="2"/>
      <c r="C1230" s="2" t="s">
        <v>6320</v>
      </c>
      <c r="D1230" s="2" t="s">
        <v>6321</v>
      </c>
      <c r="E1230" s="2" t="s">
        <v>6322</v>
      </c>
      <c r="F1230" s="2" t="s">
        <v>25</v>
      </c>
      <c r="G1230" s="2" t="s">
        <v>265</v>
      </c>
      <c r="H1230" s="2" t="s">
        <v>6285</v>
      </c>
      <c r="I1230" s="2" t="s">
        <v>6286</v>
      </c>
      <c r="J1230" s="2" t="s">
        <v>6303</v>
      </c>
      <c r="K1230" s="2" t="s">
        <v>30</v>
      </c>
      <c r="L1230" s="2">
        <v>115.0</v>
      </c>
      <c r="M1230" s="2" t="s">
        <v>4096</v>
      </c>
      <c r="N1230" s="2" t="s">
        <v>6323</v>
      </c>
      <c r="O1230" s="2">
        <v>1.0</v>
      </c>
      <c r="P1230" s="2" t="s">
        <v>427</v>
      </c>
      <c r="Q1230" s="7">
        <v>0.003263888888888889</v>
      </c>
      <c r="R1230" s="2">
        <v>511.0</v>
      </c>
      <c r="S1230" s="2"/>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c r="BE1230" s="14"/>
      <c r="BF1230" s="14"/>
      <c r="BG1230" s="14"/>
      <c r="BH1230" s="14"/>
      <c r="BI1230" s="14"/>
      <c r="BJ1230" s="14"/>
      <c r="BK1230" s="14"/>
      <c r="BL1230" s="14"/>
      <c r="BM1230" s="14"/>
      <c r="BN1230" s="14"/>
      <c r="BO1230" s="14"/>
      <c r="BP1230" s="14"/>
      <c r="BQ1230" s="14"/>
      <c r="BR1230" s="14"/>
      <c r="BS1230" s="14"/>
      <c r="BT1230" s="14"/>
      <c r="BU1230" s="14"/>
      <c r="BV1230" s="14"/>
      <c r="BW1230" s="14"/>
      <c r="BX1230" s="14"/>
      <c r="BY1230" s="14"/>
      <c r="BZ1230" s="14"/>
      <c r="CA1230" s="14"/>
      <c r="CB1230" s="14"/>
      <c r="CC1230" s="14"/>
      <c r="CD1230" s="14"/>
      <c r="CE1230" s="14"/>
      <c r="CF1230" s="14"/>
      <c r="CG1230" s="14"/>
      <c r="CH1230" s="14"/>
      <c r="CI1230" s="14"/>
      <c r="CJ1230" s="14"/>
      <c r="CK1230" s="14"/>
      <c r="CL1230" s="14"/>
      <c r="CM1230" s="14"/>
      <c r="CN1230" s="14"/>
      <c r="CO1230" s="14"/>
      <c r="CP1230" s="14"/>
      <c r="CQ1230" s="14"/>
      <c r="CR1230" s="14"/>
      <c r="CS1230" s="14"/>
      <c r="CT1230" s="14"/>
      <c r="CU1230" s="14"/>
      <c r="CV1230" s="14"/>
      <c r="CW1230" s="14"/>
      <c r="CX1230" s="14"/>
      <c r="CY1230" s="14"/>
      <c r="CZ1230" s="14"/>
      <c r="DA1230" s="14"/>
      <c r="DB1230" s="14"/>
      <c r="DC1230" s="14"/>
      <c r="DD1230" s="14"/>
      <c r="DE1230" s="14"/>
      <c r="DF1230" s="14"/>
      <c r="DG1230" s="14"/>
      <c r="DH1230" s="14"/>
      <c r="DI1230" s="14"/>
      <c r="DJ1230" s="14"/>
      <c r="DK1230" s="14"/>
      <c r="DL1230" s="14"/>
      <c r="DM1230" s="14"/>
      <c r="DN1230" s="14"/>
      <c r="DO1230" s="14"/>
      <c r="DP1230" s="14"/>
      <c r="DQ1230" s="14"/>
      <c r="DR1230" s="14"/>
      <c r="DS1230" s="14"/>
      <c r="DT1230" s="14"/>
      <c r="DU1230" s="14"/>
      <c r="DV1230" s="14"/>
      <c r="DW1230" s="14"/>
      <c r="DX1230" s="14"/>
      <c r="DY1230" s="14"/>
      <c r="DZ1230" s="14"/>
      <c r="EA1230" s="14"/>
      <c r="EB1230" s="14"/>
      <c r="EC1230" s="14"/>
      <c r="ED1230" s="14"/>
      <c r="EE1230" s="14"/>
      <c r="EF1230" s="14"/>
      <c r="EG1230" s="14"/>
      <c r="EH1230" s="14"/>
      <c r="EI1230" s="14"/>
      <c r="EJ1230" s="14"/>
      <c r="EK1230" s="14"/>
      <c r="EL1230" s="14"/>
      <c r="EM1230" s="14"/>
      <c r="EN1230" s="14"/>
      <c r="EO1230" s="14"/>
      <c r="EP1230" s="14"/>
      <c r="EQ1230" s="14"/>
      <c r="ER1230" s="14"/>
      <c r="ES1230" s="14"/>
      <c r="ET1230" s="14"/>
      <c r="EU1230" s="14"/>
      <c r="EV1230" s="14"/>
      <c r="EW1230" s="14"/>
      <c r="EX1230" s="14"/>
      <c r="EY1230" s="14"/>
      <c r="EZ1230" s="14"/>
      <c r="FA1230" s="14"/>
      <c r="FB1230" s="14"/>
      <c r="FC1230" s="14"/>
      <c r="FD1230" s="14"/>
      <c r="FE1230" s="14"/>
      <c r="FF1230" s="14"/>
      <c r="FG1230" s="14"/>
      <c r="FH1230" s="14"/>
      <c r="FI1230" s="14"/>
      <c r="FJ1230" s="14"/>
      <c r="FK1230" s="14"/>
      <c r="FL1230" s="14"/>
      <c r="FM1230" s="14"/>
      <c r="FN1230" s="14"/>
      <c r="FO1230" s="14"/>
      <c r="FP1230" s="14"/>
      <c r="FQ1230" s="14"/>
      <c r="FR1230" s="14"/>
      <c r="FS1230" s="14"/>
      <c r="FT1230" s="14"/>
      <c r="FU1230" s="14"/>
      <c r="FV1230" s="14"/>
      <c r="FW1230" s="14"/>
      <c r="FX1230" s="14"/>
      <c r="FY1230" s="14"/>
      <c r="FZ1230" s="14"/>
      <c r="GA1230" s="14"/>
      <c r="GB1230" s="14"/>
      <c r="GC1230" s="14"/>
      <c r="GD1230" s="14"/>
      <c r="GE1230" s="14"/>
      <c r="GF1230" s="14"/>
      <c r="GG1230" s="14"/>
      <c r="GH1230" s="14"/>
      <c r="GI1230" s="14"/>
      <c r="GJ1230" s="14"/>
      <c r="GK1230" s="14"/>
      <c r="GL1230" s="14"/>
      <c r="GM1230" s="14"/>
      <c r="GN1230" s="14"/>
      <c r="GO1230" s="14"/>
      <c r="GP1230" s="14"/>
      <c r="GQ1230" s="14"/>
      <c r="GR1230" s="14"/>
      <c r="GS1230" s="14"/>
      <c r="GT1230" s="14"/>
      <c r="GU1230" s="14"/>
      <c r="GV1230" s="14"/>
      <c r="GW1230" s="14"/>
      <c r="GX1230" s="14"/>
      <c r="GY1230" s="14"/>
      <c r="GZ1230" s="14"/>
      <c r="HA1230" s="14"/>
      <c r="HB1230" s="14"/>
      <c r="HC1230" s="14"/>
      <c r="HD1230" s="14"/>
      <c r="HE1230" s="14"/>
      <c r="HF1230" s="14"/>
      <c r="HG1230" s="14"/>
      <c r="HH1230" s="14"/>
      <c r="HI1230" s="14"/>
      <c r="HJ1230" s="14"/>
      <c r="HK1230" s="14"/>
      <c r="HL1230" s="14"/>
      <c r="HM1230" s="14"/>
      <c r="HN1230" s="14"/>
      <c r="HO1230" s="14"/>
      <c r="HP1230" s="14"/>
      <c r="HQ1230" s="14"/>
      <c r="HR1230" s="14"/>
    </row>
    <row r="1231" ht="20.25" customHeight="1">
      <c r="A1231" s="2" t="s">
        <v>6324</v>
      </c>
      <c r="B1231" s="2"/>
      <c r="C1231" s="2" t="s">
        <v>6325</v>
      </c>
      <c r="D1231" s="2" t="s">
        <v>6326</v>
      </c>
      <c r="E1231" s="2" t="s">
        <v>6327</v>
      </c>
      <c r="F1231" s="2" t="s">
        <v>25</v>
      </c>
      <c r="G1231" s="2" t="s">
        <v>265</v>
      </c>
      <c r="H1231" s="2" t="s">
        <v>6285</v>
      </c>
      <c r="I1231" s="2" t="s">
        <v>6286</v>
      </c>
      <c r="J1231" s="2" t="s">
        <v>6303</v>
      </c>
      <c r="K1231" s="2" t="s">
        <v>30</v>
      </c>
      <c r="L1231" s="2">
        <v>111.0</v>
      </c>
      <c r="M1231" s="2" t="s">
        <v>4096</v>
      </c>
      <c r="N1231" s="2">
        <v>5.0</v>
      </c>
      <c r="O1231" s="2">
        <v>1.0</v>
      </c>
      <c r="P1231" s="2" t="s">
        <v>427</v>
      </c>
      <c r="Q1231" s="7">
        <v>0.01136574074074074</v>
      </c>
      <c r="R1231" s="2">
        <v>2103.0</v>
      </c>
      <c r="S1231" s="2" t="s">
        <v>6328</v>
      </c>
      <c r="U1231" s="14"/>
      <c r="V1231" s="14"/>
      <c r="W1231" s="14"/>
      <c r="X1231" s="14"/>
      <c r="Y1231" s="14"/>
      <c r="Z1231" s="14"/>
      <c r="AA1231" s="14"/>
      <c r="AB1231" s="14"/>
      <c r="AC1231" s="14"/>
      <c r="AD1231" s="14"/>
      <c r="AE1231" s="14"/>
      <c r="AF1231" s="14"/>
      <c r="AG1231" s="14"/>
      <c r="AH1231" s="14"/>
      <c r="AI1231" s="14"/>
      <c r="AJ1231" s="14"/>
      <c r="AK1231" s="14"/>
      <c r="AL1231" s="14"/>
      <c r="AM1231" s="14"/>
      <c r="AN1231" s="14"/>
      <c r="AO1231" s="14"/>
      <c r="AP1231" s="14"/>
      <c r="AQ1231" s="14"/>
      <c r="AR1231" s="14"/>
      <c r="AS1231" s="14"/>
      <c r="AT1231" s="14"/>
      <c r="AU1231" s="14"/>
      <c r="AV1231" s="14"/>
      <c r="AW1231" s="14"/>
      <c r="AX1231" s="14"/>
      <c r="AY1231" s="14"/>
      <c r="AZ1231" s="14"/>
      <c r="BA1231" s="14"/>
      <c r="BB1231" s="14"/>
      <c r="BC1231" s="14"/>
      <c r="BD1231" s="14"/>
      <c r="BE1231" s="14"/>
      <c r="BF1231" s="14"/>
      <c r="BG1231" s="14"/>
      <c r="BH1231" s="14"/>
      <c r="BI1231" s="14"/>
      <c r="BJ1231" s="14"/>
      <c r="BK1231" s="14"/>
      <c r="BL1231" s="14"/>
      <c r="BM1231" s="14"/>
      <c r="BN1231" s="14"/>
      <c r="BO1231" s="14"/>
      <c r="BP1231" s="14"/>
      <c r="BQ1231" s="14"/>
      <c r="BR1231" s="14"/>
      <c r="BS1231" s="14"/>
      <c r="BT1231" s="14"/>
      <c r="BU1231" s="14"/>
      <c r="BV1231" s="14"/>
      <c r="BW1231" s="14"/>
      <c r="BX1231" s="14"/>
      <c r="BY1231" s="14"/>
      <c r="BZ1231" s="14"/>
      <c r="CA1231" s="14"/>
      <c r="CB1231" s="14"/>
      <c r="CC1231" s="14"/>
      <c r="CD1231" s="14"/>
      <c r="CE1231" s="14"/>
      <c r="CF1231" s="14"/>
      <c r="CG1231" s="14"/>
      <c r="CH1231" s="14"/>
      <c r="CI1231" s="14"/>
      <c r="CJ1231" s="14"/>
      <c r="CK1231" s="14"/>
      <c r="CL1231" s="14"/>
      <c r="CM1231" s="14"/>
      <c r="CN1231" s="14"/>
      <c r="CO1231" s="14"/>
      <c r="CP1231" s="14"/>
      <c r="CQ1231" s="14"/>
      <c r="CR1231" s="14"/>
      <c r="CS1231" s="14"/>
      <c r="CT1231" s="14"/>
      <c r="CU1231" s="14"/>
      <c r="CV1231" s="14"/>
      <c r="CW1231" s="14"/>
      <c r="CX1231" s="14"/>
      <c r="CY1231" s="14"/>
      <c r="CZ1231" s="14"/>
      <c r="DA1231" s="14"/>
      <c r="DB1231" s="14"/>
      <c r="DC1231" s="14"/>
      <c r="DD1231" s="14"/>
      <c r="DE1231" s="14"/>
      <c r="DF1231" s="14"/>
      <c r="DG1231" s="14"/>
      <c r="DH1231" s="14"/>
      <c r="DI1231" s="14"/>
      <c r="DJ1231" s="14"/>
      <c r="DK1231" s="14"/>
      <c r="DL1231" s="14"/>
      <c r="DM1231" s="14"/>
      <c r="DN1231" s="14"/>
      <c r="DO1231" s="14"/>
      <c r="DP1231" s="14"/>
      <c r="DQ1231" s="14"/>
      <c r="DR1231" s="14"/>
      <c r="DS1231" s="14"/>
      <c r="DT1231" s="14"/>
      <c r="DU1231" s="14"/>
      <c r="DV1231" s="14"/>
      <c r="DW1231" s="14"/>
      <c r="DX1231" s="14"/>
      <c r="DY1231" s="14"/>
      <c r="DZ1231" s="14"/>
      <c r="EA1231" s="14"/>
      <c r="EB1231" s="14"/>
      <c r="EC1231" s="14"/>
      <c r="ED1231" s="14"/>
      <c r="EE1231" s="14"/>
      <c r="EF1231" s="14"/>
      <c r="EG1231" s="14"/>
      <c r="EH1231" s="14"/>
      <c r="EI1231" s="14"/>
      <c r="EJ1231" s="14"/>
      <c r="EK1231" s="14"/>
      <c r="EL1231" s="14"/>
      <c r="EM1231" s="14"/>
      <c r="EN1231" s="14"/>
      <c r="EO1231" s="14"/>
      <c r="EP1231" s="14"/>
      <c r="EQ1231" s="14"/>
      <c r="ER1231" s="14"/>
      <c r="ES1231" s="14"/>
      <c r="ET1231" s="14"/>
      <c r="EU1231" s="14"/>
      <c r="EV1231" s="14"/>
      <c r="EW1231" s="14"/>
      <c r="EX1231" s="14"/>
      <c r="EY1231" s="14"/>
      <c r="EZ1231" s="14"/>
      <c r="FA1231" s="14"/>
      <c r="FB1231" s="14"/>
      <c r="FC1231" s="14"/>
      <c r="FD1231" s="14"/>
      <c r="FE1231" s="14"/>
      <c r="FF1231" s="14"/>
      <c r="FG1231" s="14"/>
      <c r="FH1231" s="14"/>
      <c r="FI1231" s="14"/>
      <c r="FJ1231" s="14"/>
      <c r="FK1231" s="14"/>
      <c r="FL1231" s="14"/>
      <c r="FM1231" s="14"/>
      <c r="FN1231" s="14"/>
      <c r="FO1231" s="14"/>
      <c r="FP1231" s="14"/>
      <c r="FQ1231" s="14"/>
      <c r="FR1231" s="14"/>
      <c r="FS1231" s="14"/>
      <c r="FT1231" s="14"/>
      <c r="FU1231" s="14"/>
      <c r="FV1231" s="14"/>
      <c r="FW1231" s="14"/>
      <c r="FX1231" s="14"/>
      <c r="FY1231" s="14"/>
      <c r="FZ1231" s="14"/>
      <c r="GA1231" s="14"/>
      <c r="GB1231" s="14"/>
      <c r="GC1231" s="14"/>
      <c r="GD1231" s="14"/>
      <c r="GE1231" s="14"/>
      <c r="GF1231" s="14"/>
      <c r="GG1231" s="14"/>
      <c r="GH1231" s="14"/>
      <c r="GI1231" s="14"/>
      <c r="GJ1231" s="14"/>
      <c r="GK1231" s="14"/>
      <c r="GL1231" s="14"/>
      <c r="GM1231" s="14"/>
      <c r="GN1231" s="14"/>
      <c r="GO1231" s="14"/>
      <c r="GP1231" s="14"/>
      <c r="GQ1231" s="14"/>
      <c r="GR1231" s="14"/>
      <c r="GS1231" s="14"/>
      <c r="GT1231" s="14"/>
      <c r="GU1231" s="14"/>
      <c r="GV1231" s="14"/>
      <c r="GW1231" s="14"/>
      <c r="GX1231" s="14"/>
      <c r="GY1231" s="14"/>
      <c r="GZ1231" s="14"/>
      <c r="HA1231" s="14"/>
      <c r="HB1231" s="14"/>
      <c r="HC1231" s="14"/>
      <c r="HD1231" s="14"/>
      <c r="HE1231" s="14"/>
      <c r="HF1231" s="14"/>
      <c r="HG1231" s="14"/>
      <c r="HH1231" s="14"/>
      <c r="HI1231" s="14"/>
      <c r="HJ1231" s="14"/>
      <c r="HK1231" s="14"/>
      <c r="HL1231" s="14"/>
      <c r="HM1231" s="14"/>
      <c r="HN1231" s="14"/>
      <c r="HO1231" s="14"/>
      <c r="HP1231" s="14"/>
      <c r="HQ1231" s="14"/>
      <c r="HR1231" s="14"/>
    </row>
    <row r="1232" ht="20.25" customHeight="1">
      <c r="A1232" s="2" t="s">
        <v>6329</v>
      </c>
      <c r="B1232" s="2"/>
      <c r="C1232" s="2" t="s">
        <v>6330</v>
      </c>
      <c r="D1232" s="2" t="s">
        <v>6331</v>
      </c>
      <c r="E1232" s="2" t="s">
        <v>6332</v>
      </c>
      <c r="F1232" s="2"/>
      <c r="G1232" s="2" t="s">
        <v>4341</v>
      </c>
      <c r="H1232" s="2" t="s">
        <v>6285</v>
      </c>
      <c r="I1232" s="2" t="s">
        <v>6333</v>
      </c>
      <c r="J1232" s="2" t="s">
        <v>6334</v>
      </c>
      <c r="K1232" s="2" t="s">
        <v>30</v>
      </c>
      <c r="L1232" s="2">
        <v>135.0</v>
      </c>
      <c r="M1232" s="2" t="s">
        <v>2379</v>
      </c>
      <c r="N1232" s="2">
        <v>2.6</v>
      </c>
      <c r="O1232" s="2">
        <v>1.0</v>
      </c>
      <c r="P1232" s="2" t="s">
        <v>427</v>
      </c>
      <c r="Q1232" s="7">
        <v>0.008553240740740741</v>
      </c>
      <c r="R1232" s="2">
        <v>1672.0</v>
      </c>
      <c r="S1232" s="2" t="s">
        <v>6335</v>
      </c>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c r="BE1232" s="14"/>
      <c r="BF1232" s="14"/>
      <c r="BG1232" s="14"/>
      <c r="BH1232" s="14"/>
      <c r="BI1232" s="14"/>
      <c r="BJ1232" s="14"/>
      <c r="BK1232" s="14"/>
      <c r="BL1232" s="14"/>
      <c r="BM1232" s="14"/>
      <c r="BN1232" s="14"/>
      <c r="BO1232" s="14"/>
      <c r="BP1232" s="14"/>
      <c r="BQ1232" s="14"/>
      <c r="BR1232" s="14"/>
      <c r="BS1232" s="14"/>
      <c r="BT1232" s="14"/>
      <c r="BU1232" s="14"/>
      <c r="BV1232" s="14"/>
      <c r="BW1232" s="14"/>
      <c r="BX1232" s="14"/>
      <c r="BY1232" s="14"/>
      <c r="BZ1232" s="14"/>
      <c r="CA1232" s="14"/>
      <c r="CB1232" s="14"/>
      <c r="CC1232" s="14"/>
      <c r="CD1232" s="14"/>
      <c r="CE1232" s="14"/>
      <c r="CF1232" s="14"/>
      <c r="CG1232" s="14"/>
      <c r="CH1232" s="14"/>
      <c r="CI1232" s="14"/>
      <c r="CJ1232" s="14"/>
      <c r="CK1232" s="14"/>
      <c r="CL1232" s="14"/>
      <c r="CM1232" s="14"/>
      <c r="CN1232" s="14"/>
      <c r="CO1232" s="14"/>
      <c r="CP1232" s="14"/>
      <c r="CQ1232" s="14"/>
      <c r="CR1232" s="14"/>
      <c r="CS1232" s="14"/>
      <c r="CT1232" s="14"/>
      <c r="CU1232" s="14"/>
      <c r="CV1232" s="14"/>
      <c r="CW1232" s="14"/>
      <c r="CX1232" s="14"/>
      <c r="CY1232" s="14"/>
      <c r="CZ1232" s="14"/>
      <c r="DA1232" s="14"/>
      <c r="DB1232" s="14"/>
      <c r="DC1232" s="14"/>
      <c r="DD1232" s="14"/>
      <c r="DE1232" s="14"/>
      <c r="DF1232" s="14"/>
      <c r="DG1232" s="14"/>
      <c r="DH1232" s="14"/>
      <c r="DI1232" s="14"/>
      <c r="DJ1232" s="14"/>
      <c r="DK1232" s="14"/>
      <c r="DL1232" s="14"/>
      <c r="DM1232" s="14"/>
      <c r="DN1232" s="14"/>
      <c r="DO1232" s="14"/>
      <c r="DP1232" s="14"/>
      <c r="DQ1232" s="14"/>
      <c r="DR1232" s="14"/>
      <c r="DS1232" s="14"/>
      <c r="DT1232" s="14"/>
      <c r="DU1232" s="14"/>
      <c r="DV1232" s="14"/>
      <c r="DW1232" s="14"/>
      <c r="DX1232" s="14"/>
      <c r="DY1232" s="14"/>
      <c r="DZ1232" s="14"/>
      <c r="EA1232" s="14"/>
      <c r="EB1232" s="14"/>
      <c r="EC1232" s="14"/>
      <c r="ED1232" s="14"/>
      <c r="EE1232" s="14"/>
      <c r="EF1232" s="14"/>
      <c r="EG1232" s="14"/>
      <c r="EH1232" s="14"/>
      <c r="EI1232" s="14"/>
      <c r="EJ1232" s="14"/>
      <c r="EK1232" s="14"/>
      <c r="EL1232" s="14"/>
      <c r="EM1232" s="14"/>
      <c r="EN1232" s="14"/>
      <c r="EO1232" s="14"/>
      <c r="EP1232" s="14"/>
      <c r="EQ1232" s="14"/>
      <c r="ER1232" s="14"/>
      <c r="ES1232" s="14"/>
      <c r="ET1232" s="14"/>
      <c r="EU1232" s="14"/>
      <c r="EV1232" s="14"/>
      <c r="EW1232" s="14"/>
      <c r="EX1232" s="14"/>
      <c r="EY1232" s="14"/>
      <c r="EZ1232" s="14"/>
      <c r="FA1232" s="14"/>
      <c r="FB1232" s="14"/>
      <c r="FC1232" s="14"/>
      <c r="FD1232" s="14"/>
      <c r="FE1232" s="14"/>
      <c r="FF1232" s="14"/>
      <c r="FG1232" s="14"/>
      <c r="FH1232" s="14"/>
      <c r="FI1232" s="14"/>
      <c r="FJ1232" s="14"/>
      <c r="FK1232" s="14"/>
      <c r="FL1232" s="14"/>
      <c r="FM1232" s="14"/>
      <c r="FN1232" s="14"/>
      <c r="FO1232" s="14"/>
      <c r="FP1232" s="14"/>
      <c r="FQ1232" s="14"/>
      <c r="FR1232" s="14"/>
      <c r="FS1232" s="14"/>
      <c r="FT1232" s="14"/>
      <c r="FU1232" s="14"/>
      <c r="FV1232" s="14"/>
      <c r="FW1232" s="14"/>
      <c r="FX1232" s="14"/>
      <c r="FY1232" s="14"/>
      <c r="FZ1232" s="14"/>
      <c r="GA1232" s="14"/>
      <c r="GB1232" s="14"/>
      <c r="GC1232" s="14"/>
      <c r="GD1232" s="14"/>
      <c r="GE1232" s="14"/>
      <c r="GF1232" s="14"/>
      <c r="GG1232" s="14"/>
      <c r="GH1232" s="14"/>
      <c r="GI1232" s="14"/>
      <c r="GJ1232" s="14"/>
      <c r="GK1232" s="14"/>
      <c r="GL1232" s="14"/>
      <c r="GM1232" s="14"/>
      <c r="GN1232" s="14"/>
      <c r="GO1232" s="14"/>
      <c r="GP1232" s="14"/>
      <c r="GQ1232" s="14"/>
      <c r="GR1232" s="14"/>
      <c r="GS1232" s="14"/>
      <c r="GT1232" s="14"/>
      <c r="GU1232" s="14"/>
      <c r="GV1232" s="14"/>
      <c r="GW1232" s="14"/>
      <c r="GX1232" s="14"/>
      <c r="GY1232" s="14"/>
      <c r="GZ1232" s="14"/>
      <c r="HA1232" s="14"/>
      <c r="HB1232" s="14"/>
      <c r="HC1232" s="14"/>
      <c r="HD1232" s="14"/>
      <c r="HE1232" s="14"/>
      <c r="HF1232" s="14"/>
      <c r="HG1232" s="14"/>
      <c r="HH1232" s="14"/>
      <c r="HI1232" s="14"/>
      <c r="HJ1232" s="14"/>
      <c r="HK1232" s="14"/>
      <c r="HL1232" s="14"/>
      <c r="HM1232" s="14"/>
      <c r="HN1232" s="14"/>
      <c r="HO1232" s="14"/>
      <c r="HP1232" s="14"/>
      <c r="HQ1232" s="14"/>
      <c r="HR1232" s="14"/>
    </row>
    <row r="1233" ht="20.25" customHeight="1">
      <c r="A1233" s="2" t="s">
        <v>6336</v>
      </c>
      <c r="B1233" s="2"/>
      <c r="C1233" s="2" t="s">
        <v>6337</v>
      </c>
      <c r="D1233" s="2" t="s">
        <v>6338</v>
      </c>
      <c r="E1233" s="2" t="s">
        <v>6339</v>
      </c>
      <c r="F1233" s="2" t="s">
        <v>25</v>
      </c>
      <c r="G1233" s="2" t="s">
        <v>232</v>
      </c>
      <c r="H1233" s="2" t="s">
        <v>6285</v>
      </c>
      <c r="I1233" s="2" t="s">
        <v>6333</v>
      </c>
      <c r="J1233" s="2" t="s">
        <v>6303</v>
      </c>
      <c r="K1233" s="2" t="s">
        <v>30</v>
      </c>
      <c r="L1233" s="2">
        <v>112.0</v>
      </c>
      <c r="M1233" s="2" t="s">
        <v>4008</v>
      </c>
      <c r="N1233" s="2">
        <v>2.0</v>
      </c>
      <c r="O1233" s="2">
        <v>1.0</v>
      </c>
      <c r="P1233" s="2" t="s">
        <v>427</v>
      </c>
      <c r="Q1233" s="7">
        <v>0.0020949074074074073</v>
      </c>
      <c r="R1233" s="2">
        <v>336.0</v>
      </c>
      <c r="S1233" s="2" t="s">
        <v>6340</v>
      </c>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c r="BF1233" s="14"/>
      <c r="BG1233" s="14"/>
      <c r="BH1233" s="14"/>
      <c r="BI1233" s="14"/>
      <c r="BJ1233" s="14"/>
      <c r="BK1233" s="14"/>
      <c r="BL1233" s="14"/>
      <c r="BM1233" s="14"/>
      <c r="BN1233" s="14"/>
      <c r="BO1233" s="14"/>
      <c r="BP1233" s="14"/>
      <c r="BQ1233" s="14"/>
      <c r="BR1233" s="14"/>
      <c r="BS1233" s="14"/>
      <c r="BT1233" s="14"/>
      <c r="BU1233" s="14"/>
      <c r="BV1233" s="14"/>
      <c r="BW1233" s="14"/>
      <c r="BX1233" s="14"/>
      <c r="BY1233" s="14"/>
      <c r="BZ1233" s="14"/>
      <c r="CA1233" s="14"/>
      <c r="CB1233" s="14"/>
      <c r="CC1233" s="14"/>
      <c r="CD1233" s="14"/>
      <c r="CE1233" s="14"/>
      <c r="CF1233" s="14"/>
      <c r="CG1233" s="14"/>
      <c r="CH1233" s="14"/>
      <c r="CI1233" s="14"/>
      <c r="CJ1233" s="14"/>
      <c r="CK1233" s="14"/>
      <c r="CL1233" s="14"/>
      <c r="CM1233" s="14"/>
      <c r="CN1233" s="14"/>
      <c r="CO1233" s="14"/>
      <c r="CP1233" s="14"/>
      <c r="CQ1233" s="14"/>
      <c r="CR1233" s="14"/>
      <c r="CS1233" s="14"/>
      <c r="CT1233" s="14"/>
      <c r="CU1233" s="14"/>
      <c r="CV1233" s="14"/>
      <c r="CW1233" s="14"/>
      <c r="CX1233" s="14"/>
      <c r="CY1233" s="14"/>
      <c r="CZ1233" s="14"/>
      <c r="DA1233" s="14"/>
      <c r="DB1233" s="14"/>
      <c r="DC1233" s="14"/>
      <c r="DD1233" s="14"/>
      <c r="DE1233" s="14"/>
      <c r="DF1233" s="14"/>
      <c r="DG1233" s="14"/>
      <c r="DH1233" s="14"/>
      <c r="DI1233" s="14"/>
      <c r="DJ1233" s="14"/>
      <c r="DK1233" s="14"/>
      <c r="DL1233" s="14"/>
      <c r="DM1233" s="14"/>
      <c r="DN1233" s="14"/>
      <c r="DO1233" s="14"/>
      <c r="DP1233" s="14"/>
      <c r="DQ1233" s="14"/>
      <c r="DR1233" s="14"/>
      <c r="DS1233" s="14"/>
      <c r="DT1233" s="14"/>
      <c r="DU1233" s="14"/>
      <c r="DV1233" s="14"/>
      <c r="DW1233" s="14"/>
      <c r="DX1233" s="14"/>
      <c r="DY1233" s="14"/>
      <c r="DZ1233" s="14"/>
      <c r="EA1233" s="14"/>
      <c r="EB1233" s="14"/>
      <c r="EC1233" s="14"/>
      <c r="ED1233" s="14"/>
      <c r="EE1233" s="14"/>
      <c r="EF1233" s="14"/>
      <c r="EG1233" s="14"/>
      <c r="EH1233" s="14"/>
      <c r="EI1233" s="14"/>
      <c r="EJ1233" s="14"/>
      <c r="EK1233" s="14"/>
      <c r="EL1233" s="14"/>
      <c r="EM1233" s="14"/>
      <c r="EN1233" s="14"/>
      <c r="EO1233" s="14"/>
      <c r="EP1233" s="14"/>
      <c r="EQ1233" s="14"/>
      <c r="ER1233" s="14"/>
      <c r="ES1233" s="14"/>
      <c r="ET1233" s="14"/>
      <c r="EU1233" s="14"/>
      <c r="EV1233" s="14"/>
      <c r="EW1233" s="14"/>
      <c r="EX1233" s="14"/>
      <c r="EY1233" s="14"/>
      <c r="EZ1233" s="14"/>
      <c r="FA1233" s="14"/>
      <c r="FB1233" s="14"/>
      <c r="FC1233" s="14"/>
      <c r="FD1233" s="14"/>
      <c r="FE1233" s="14"/>
      <c r="FF1233" s="14"/>
      <c r="FG1233" s="14"/>
      <c r="FH1233" s="14"/>
      <c r="FI1233" s="14"/>
      <c r="FJ1233" s="14"/>
      <c r="FK1233" s="14"/>
      <c r="FL1233" s="14"/>
      <c r="FM1233" s="14"/>
      <c r="FN1233" s="14"/>
      <c r="FO1233" s="14"/>
      <c r="FP1233" s="14"/>
      <c r="FQ1233" s="14"/>
      <c r="FR1233" s="14"/>
      <c r="FS1233" s="14"/>
      <c r="FT1233" s="14"/>
      <c r="FU1233" s="14"/>
      <c r="FV1233" s="14"/>
      <c r="FW1233" s="14"/>
      <c r="FX1233" s="14"/>
      <c r="FY1233" s="14"/>
      <c r="FZ1233" s="14"/>
      <c r="GA1233" s="14"/>
      <c r="GB1233" s="14"/>
      <c r="GC1233" s="14"/>
      <c r="GD1233" s="14"/>
      <c r="GE1233" s="14"/>
      <c r="GF1233" s="14"/>
      <c r="GG1233" s="14"/>
      <c r="GH1233" s="14"/>
      <c r="GI1233" s="14"/>
      <c r="GJ1233" s="14"/>
      <c r="GK1233" s="14"/>
      <c r="GL1233" s="14"/>
      <c r="GM1233" s="14"/>
      <c r="GN1233" s="14"/>
      <c r="GO1233" s="14"/>
      <c r="GP1233" s="14"/>
      <c r="GQ1233" s="14"/>
      <c r="GR1233" s="14"/>
      <c r="GS1233" s="14"/>
      <c r="GT1233" s="14"/>
      <c r="GU1233" s="14"/>
      <c r="GV1233" s="14"/>
      <c r="GW1233" s="14"/>
      <c r="GX1233" s="14"/>
      <c r="GY1233" s="14"/>
      <c r="GZ1233" s="14"/>
      <c r="HA1233" s="14"/>
      <c r="HB1233" s="14"/>
      <c r="HC1233" s="14"/>
      <c r="HD1233" s="14"/>
      <c r="HE1233" s="14"/>
      <c r="HF1233" s="14"/>
      <c r="HG1233" s="14"/>
      <c r="HH1233" s="14"/>
      <c r="HI1233" s="14"/>
      <c r="HJ1233" s="14"/>
      <c r="HK1233" s="14"/>
      <c r="HL1233" s="14"/>
      <c r="HM1233" s="14"/>
      <c r="HN1233" s="14"/>
      <c r="HO1233" s="14"/>
      <c r="HP1233" s="14"/>
      <c r="HQ1233" s="14"/>
      <c r="HR1233" s="14"/>
    </row>
    <row r="1234" ht="20.25" customHeight="1">
      <c r="A1234" s="2" t="s">
        <v>6341</v>
      </c>
      <c r="B1234" s="2"/>
      <c r="C1234" s="2" t="s">
        <v>6342</v>
      </c>
      <c r="D1234" s="2" t="s">
        <v>6343</v>
      </c>
      <c r="E1234" s="2" t="s">
        <v>6344</v>
      </c>
      <c r="F1234" s="2"/>
      <c r="G1234" s="2" t="s">
        <v>4341</v>
      </c>
      <c r="H1234" s="2" t="s">
        <v>6285</v>
      </c>
      <c r="I1234" s="2" t="s">
        <v>6333</v>
      </c>
      <c r="J1234" s="2" t="s">
        <v>6345</v>
      </c>
      <c r="K1234" s="2" t="s">
        <v>30</v>
      </c>
      <c r="L1234" s="2">
        <v>106.0</v>
      </c>
      <c r="M1234" s="2" t="s">
        <v>5859</v>
      </c>
      <c r="N1234" s="2" t="s">
        <v>6346</v>
      </c>
      <c r="O1234" s="2">
        <v>0.0</v>
      </c>
      <c r="P1234" s="2" t="s">
        <v>427</v>
      </c>
      <c r="Q1234" s="7">
        <v>0.0016203703703703703</v>
      </c>
      <c r="R1234" s="2">
        <v>183.0</v>
      </c>
      <c r="S1234" s="2" t="s">
        <v>6335</v>
      </c>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c r="BF1234" s="14"/>
      <c r="BG1234" s="14"/>
      <c r="BH1234" s="14"/>
      <c r="BI1234" s="14"/>
      <c r="BJ1234" s="14"/>
      <c r="BK1234" s="14"/>
      <c r="BL1234" s="14"/>
      <c r="BM1234" s="14"/>
      <c r="BN1234" s="14"/>
      <c r="BO1234" s="14"/>
      <c r="BP1234" s="14"/>
      <c r="BQ1234" s="14"/>
      <c r="BR1234" s="14"/>
      <c r="BS1234" s="14"/>
      <c r="BT1234" s="14"/>
      <c r="BU1234" s="14"/>
      <c r="BV1234" s="14"/>
      <c r="BW1234" s="14"/>
      <c r="BX1234" s="14"/>
      <c r="BY1234" s="14"/>
      <c r="BZ1234" s="14"/>
      <c r="CA1234" s="14"/>
      <c r="CB1234" s="14"/>
      <c r="CC1234" s="14"/>
      <c r="CD1234" s="14"/>
      <c r="CE1234" s="14"/>
      <c r="CF1234" s="14"/>
      <c r="CG1234" s="14"/>
      <c r="CH1234" s="14"/>
      <c r="CI1234" s="14"/>
      <c r="CJ1234" s="14"/>
      <c r="CK1234" s="14"/>
      <c r="CL1234" s="14"/>
      <c r="CM1234" s="14"/>
      <c r="CN1234" s="14"/>
      <c r="CO1234" s="14"/>
      <c r="CP1234" s="14"/>
      <c r="CQ1234" s="14"/>
      <c r="CR1234" s="14"/>
      <c r="CS1234" s="14"/>
      <c r="CT1234" s="14"/>
      <c r="CU1234" s="14"/>
      <c r="CV1234" s="14"/>
      <c r="CW1234" s="14"/>
      <c r="CX1234" s="14"/>
      <c r="CY1234" s="14"/>
      <c r="CZ1234" s="14"/>
      <c r="DA1234" s="14"/>
      <c r="DB1234" s="14"/>
      <c r="DC1234" s="14"/>
      <c r="DD1234" s="14"/>
      <c r="DE1234" s="14"/>
      <c r="DF1234" s="14"/>
      <c r="DG1234" s="14"/>
      <c r="DH1234" s="14"/>
      <c r="DI1234" s="14"/>
      <c r="DJ1234" s="14"/>
      <c r="DK1234" s="14"/>
      <c r="DL1234" s="14"/>
      <c r="DM1234" s="14"/>
      <c r="DN1234" s="14"/>
      <c r="DO1234" s="14"/>
      <c r="DP1234" s="14"/>
      <c r="DQ1234" s="14"/>
      <c r="DR1234" s="14"/>
      <c r="DS1234" s="14"/>
      <c r="DT1234" s="14"/>
      <c r="DU1234" s="14"/>
      <c r="DV1234" s="14"/>
      <c r="DW1234" s="14"/>
      <c r="DX1234" s="14"/>
      <c r="DY1234" s="14"/>
      <c r="DZ1234" s="14"/>
      <c r="EA1234" s="14"/>
      <c r="EB1234" s="14"/>
      <c r="EC1234" s="14"/>
      <c r="ED1234" s="14"/>
      <c r="EE1234" s="14"/>
      <c r="EF1234" s="14"/>
      <c r="EG1234" s="14"/>
      <c r="EH1234" s="14"/>
      <c r="EI1234" s="14"/>
      <c r="EJ1234" s="14"/>
      <c r="EK1234" s="14"/>
      <c r="EL1234" s="14"/>
      <c r="EM1234" s="14"/>
      <c r="EN1234" s="14"/>
      <c r="EO1234" s="14"/>
      <c r="EP1234" s="14"/>
      <c r="EQ1234" s="14"/>
      <c r="ER1234" s="14"/>
      <c r="ES1234" s="14"/>
      <c r="ET1234" s="14"/>
      <c r="EU1234" s="14"/>
      <c r="EV1234" s="14"/>
      <c r="EW1234" s="14"/>
      <c r="EX1234" s="14"/>
      <c r="EY1234" s="14"/>
      <c r="EZ1234" s="14"/>
      <c r="FA1234" s="14"/>
      <c r="FB1234" s="14"/>
      <c r="FC1234" s="14"/>
      <c r="FD1234" s="14"/>
      <c r="FE1234" s="14"/>
      <c r="FF1234" s="14"/>
      <c r="FG1234" s="14"/>
      <c r="FH1234" s="14"/>
      <c r="FI1234" s="14"/>
      <c r="FJ1234" s="14"/>
      <c r="FK1234" s="14"/>
      <c r="FL1234" s="14"/>
      <c r="FM1234" s="14"/>
      <c r="FN1234" s="14"/>
      <c r="FO1234" s="14"/>
      <c r="FP1234" s="14"/>
      <c r="FQ1234" s="14"/>
      <c r="FR1234" s="14"/>
      <c r="FS1234" s="14"/>
      <c r="FT1234" s="14"/>
      <c r="FU1234" s="14"/>
      <c r="FV1234" s="14"/>
      <c r="FW1234" s="14"/>
      <c r="FX1234" s="14"/>
      <c r="FY1234" s="14"/>
      <c r="FZ1234" s="14"/>
      <c r="GA1234" s="14"/>
      <c r="GB1234" s="14"/>
      <c r="GC1234" s="14"/>
      <c r="GD1234" s="14"/>
      <c r="GE1234" s="14"/>
      <c r="GF1234" s="14"/>
      <c r="GG1234" s="14"/>
      <c r="GH1234" s="14"/>
      <c r="GI1234" s="14"/>
      <c r="GJ1234" s="14"/>
      <c r="GK1234" s="14"/>
      <c r="GL1234" s="14"/>
      <c r="GM1234" s="14"/>
      <c r="GN1234" s="14"/>
      <c r="GO1234" s="14"/>
      <c r="GP1234" s="14"/>
      <c r="GQ1234" s="14"/>
      <c r="GR1234" s="14"/>
      <c r="GS1234" s="14"/>
      <c r="GT1234" s="14"/>
      <c r="GU1234" s="14"/>
      <c r="GV1234" s="14"/>
      <c r="GW1234" s="14"/>
      <c r="GX1234" s="14"/>
      <c r="GY1234" s="14"/>
      <c r="GZ1234" s="14"/>
      <c r="HA1234" s="14"/>
      <c r="HB1234" s="14"/>
      <c r="HC1234" s="14"/>
      <c r="HD1234" s="14"/>
      <c r="HE1234" s="14"/>
      <c r="HF1234" s="14"/>
      <c r="HG1234" s="14"/>
      <c r="HH1234" s="14"/>
      <c r="HI1234" s="14"/>
      <c r="HJ1234" s="14"/>
      <c r="HK1234" s="14"/>
      <c r="HL1234" s="14"/>
      <c r="HM1234" s="14"/>
      <c r="HN1234" s="14"/>
      <c r="HO1234" s="14"/>
      <c r="HP1234" s="14"/>
      <c r="HQ1234" s="14"/>
      <c r="HR1234" s="14"/>
    </row>
    <row r="1235" ht="20.25" customHeight="1">
      <c r="A1235" s="2" t="s">
        <v>6347</v>
      </c>
      <c r="B1235" s="2"/>
      <c r="C1235" s="2" t="s">
        <v>6348</v>
      </c>
      <c r="D1235" s="2" t="s">
        <v>6349</v>
      </c>
      <c r="E1235" s="2" t="s">
        <v>6350</v>
      </c>
      <c r="F1235" s="2" t="s">
        <v>25</v>
      </c>
      <c r="G1235" s="2" t="s">
        <v>313</v>
      </c>
      <c r="H1235" s="2" t="s">
        <v>6285</v>
      </c>
      <c r="I1235" s="2" t="s">
        <v>6333</v>
      </c>
      <c r="J1235" s="2" t="s">
        <v>6303</v>
      </c>
      <c r="K1235" s="2" t="s">
        <v>30</v>
      </c>
      <c r="L1235" s="2">
        <v>115.0</v>
      </c>
      <c r="M1235" s="2" t="s">
        <v>4800</v>
      </c>
      <c r="N1235" s="2">
        <v>4.2</v>
      </c>
      <c r="O1235" s="2">
        <v>1.0</v>
      </c>
      <c r="P1235" s="2" t="s">
        <v>427</v>
      </c>
      <c r="Q1235" s="7">
        <v>0.011458333333333333</v>
      </c>
      <c r="R1235" s="2">
        <v>1892.0</v>
      </c>
      <c r="S1235" s="2" t="s">
        <v>6351</v>
      </c>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c r="BE1235" s="14"/>
      <c r="BF1235" s="14"/>
      <c r="BG1235" s="14"/>
      <c r="BH1235" s="14"/>
      <c r="BI1235" s="14"/>
      <c r="BJ1235" s="14"/>
      <c r="BK1235" s="14"/>
      <c r="BL1235" s="14"/>
      <c r="BM1235" s="14"/>
      <c r="BN1235" s="14"/>
      <c r="BO1235" s="14"/>
      <c r="BP1235" s="14"/>
      <c r="BQ1235" s="14"/>
      <c r="BR1235" s="14"/>
      <c r="BS1235" s="14"/>
      <c r="BT1235" s="14"/>
      <c r="BU1235" s="14"/>
      <c r="BV1235" s="14"/>
      <c r="BW1235" s="14"/>
      <c r="BX1235" s="14"/>
      <c r="BY1235" s="14"/>
      <c r="BZ1235" s="14"/>
      <c r="CA1235" s="14"/>
      <c r="CB1235" s="14"/>
      <c r="CC1235" s="14"/>
      <c r="CD1235" s="14"/>
      <c r="CE1235" s="14"/>
      <c r="CF1235" s="14"/>
      <c r="CG1235" s="14"/>
      <c r="CH1235" s="14"/>
      <c r="CI1235" s="14"/>
      <c r="CJ1235" s="14"/>
      <c r="CK1235" s="14"/>
      <c r="CL1235" s="14"/>
      <c r="CM1235" s="14"/>
      <c r="CN1235" s="14"/>
      <c r="CO1235" s="14"/>
      <c r="CP1235" s="14"/>
      <c r="CQ1235" s="14"/>
      <c r="CR1235" s="14"/>
      <c r="CS1235" s="14"/>
      <c r="CT1235" s="14"/>
      <c r="CU1235" s="14"/>
      <c r="CV1235" s="14"/>
      <c r="CW1235" s="14"/>
      <c r="CX1235" s="14"/>
      <c r="CY1235" s="14"/>
      <c r="CZ1235" s="14"/>
      <c r="DA1235" s="14"/>
      <c r="DB1235" s="14"/>
      <c r="DC1235" s="14"/>
      <c r="DD1235" s="14"/>
      <c r="DE1235" s="14"/>
      <c r="DF1235" s="14"/>
      <c r="DG1235" s="14"/>
      <c r="DH1235" s="14"/>
      <c r="DI1235" s="14"/>
      <c r="DJ1235" s="14"/>
      <c r="DK1235" s="14"/>
      <c r="DL1235" s="14"/>
      <c r="DM1235" s="14"/>
      <c r="DN1235" s="14"/>
      <c r="DO1235" s="14"/>
      <c r="DP1235" s="14"/>
      <c r="DQ1235" s="14"/>
      <c r="DR1235" s="14"/>
      <c r="DS1235" s="14"/>
      <c r="DT1235" s="14"/>
      <c r="DU1235" s="14"/>
      <c r="DV1235" s="14"/>
      <c r="DW1235" s="14"/>
      <c r="DX1235" s="14"/>
      <c r="DY1235" s="14"/>
      <c r="DZ1235" s="14"/>
      <c r="EA1235" s="14"/>
      <c r="EB1235" s="14"/>
      <c r="EC1235" s="14"/>
      <c r="ED1235" s="14"/>
      <c r="EE1235" s="14"/>
      <c r="EF1235" s="14"/>
      <c r="EG1235" s="14"/>
      <c r="EH1235" s="14"/>
      <c r="EI1235" s="14"/>
      <c r="EJ1235" s="14"/>
      <c r="EK1235" s="14"/>
      <c r="EL1235" s="14"/>
      <c r="EM1235" s="14"/>
      <c r="EN1235" s="14"/>
      <c r="EO1235" s="14"/>
      <c r="EP1235" s="14"/>
      <c r="EQ1235" s="14"/>
      <c r="ER1235" s="14"/>
      <c r="ES1235" s="14"/>
      <c r="ET1235" s="14"/>
      <c r="EU1235" s="14"/>
      <c r="EV1235" s="14"/>
      <c r="EW1235" s="14"/>
      <c r="EX1235" s="14"/>
      <c r="EY1235" s="14"/>
      <c r="EZ1235" s="14"/>
      <c r="FA1235" s="14"/>
      <c r="FB1235" s="14"/>
      <c r="FC1235" s="14"/>
      <c r="FD1235" s="14"/>
      <c r="FE1235" s="14"/>
      <c r="FF1235" s="14"/>
      <c r="FG1235" s="14"/>
      <c r="FH1235" s="14"/>
      <c r="FI1235" s="14"/>
      <c r="FJ1235" s="14"/>
      <c r="FK1235" s="14"/>
      <c r="FL1235" s="14"/>
      <c r="FM1235" s="14"/>
      <c r="FN1235" s="14"/>
      <c r="FO1235" s="14"/>
      <c r="FP1235" s="14"/>
      <c r="FQ1235" s="14"/>
      <c r="FR1235" s="14"/>
      <c r="FS1235" s="14"/>
      <c r="FT1235" s="14"/>
      <c r="FU1235" s="14"/>
      <c r="FV1235" s="14"/>
      <c r="FW1235" s="14"/>
      <c r="FX1235" s="14"/>
      <c r="FY1235" s="14"/>
      <c r="FZ1235" s="14"/>
      <c r="GA1235" s="14"/>
      <c r="GB1235" s="14"/>
      <c r="GC1235" s="14"/>
      <c r="GD1235" s="14"/>
      <c r="GE1235" s="14"/>
      <c r="GF1235" s="14"/>
      <c r="GG1235" s="14"/>
      <c r="GH1235" s="14"/>
      <c r="GI1235" s="14"/>
      <c r="GJ1235" s="14"/>
      <c r="GK1235" s="14"/>
      <c r="GL1235" s="14"/>
      <c r="GM1235" s="14"/>
      <c r="GN1235" s="14"/>
      <c r="GO1235" s="14"/>
      <c r="GP1235" s="14"/>
      <c r="GQ1235" s="14"/>
      <c r="GR1235" s="14"/>
      <c r="GS1235" s="14"/>
      <c r="GT1235" s="14"/>
      <c r="GU1235" s="14"/>
      <c r="GV1235" s="14"/>
      <c r="GW1235" s="14"/>
      <c r="GX1235" s="14"/>
      <c r="GY1235" s="14"/>
      <c r="GZ1235" s="14"/>
      <c r="HA1235" s="14"/>
      <c r="HB1235" s="14"/>
      <c r="HC1235" s="14"/>
      <c r="HD1235" s="14"/>
      <c r="HE1235" s="14"/>
      <c r="HF1235" s="14"/>
      <c r="HG1235" s="14"/>
      <c r="HH1235" s="14"/>
      <c r="HI1235" s="14"/>
      <c r="HJ1235" s="14"/>
      <c r="HK1235" s="14"/>
      <c r="HL1235" s="14"/>
      <c r="HM1235" s="14"/>
      <c r="HN1235" s="14"/>
      <c r="HO1235" s="14"/>
      <c r="HP1235" s="14"/>
      <c r="HQ1235" s="14"/>
      <c r="HR1235" s="14"/>
    </row>
    <row r="1236" ht="20.25" customHeight="1">
      <c r="A1236" s="2" t="s">
        <v>6352</v>
      </c>
      <c r="B1236" s="2"/>
      <c r="C1236" s="2" t="s">
        <v>6353</v>
      </c>
      <c r="D1236" s="2" t="s">
        <v>6349</v>
      </c>
      <c r="E1236" s="2" t="s">
        <v>6350</v>
      </c>
      <c r="F1236" s="2" t="s">
        <v>25</v>
      </c>
      <c r="G1236" s="2" t="s">
        <v>313</v>
      </c>
      <c r="H1236" s="2" t="s">
        <v>6285</v>
      </c>
      <c r="I1236" s="2" t="s">
        <v>6333</v>
      </c>
      <c r="J1236" s="2" t="s">
        <v>6303</v>
      </c>
      <c r="K1236" s="2" t="s">
        <v>30</v>
      </c>
      <c r="L1236" s="2">
        <v>115.0</v>
      </c>
      <c r="M1236" s="2" t="s">
        <v>4800</v>
      </c>
      <c r="N1236" s="2">
        <v>4.2</v>
      </c>
      <c r="O1236" s="2">
        <v>1.0</v>
      </c>
      <c r="P1236" s="2" t="s">
        <v>427</v>
      </c>
      <c r="Q1236" s="7">
        <v>8.217592592592593E-4</v>
      </c>
      <c r="R1236" s="2">
        <v>142.0</v>
      </c>
      <c r="S1236" s="2" t="s">
        <v>6351</v>
      </c>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c r="BE1236" s="14"/>
      <c r="BF1236" s="14"/>
      <c r="BG1236" s="14"/>
      <c r="BH1236" s="14"/>
      <c r="BI1236" s="14"/>
      <c r="BJ1236" s="14"/>
      <c r="BK1236" s="14"/>
      <c r="BL1236" s="14"/>
      <c r="BM1236" s="14"/>
      <c r="BN1236" s="14"/>
      <c r="BO1236" s="14"/>
      <c r="BP1236" s="14"/>
      <c r="BQ1236" s="14"/>
      <c r="BR1236" s="14"/>
      <c r="BS1236" s="14"/>
      <c r="BT1236" s="14"/>
      <c r="BU1236" s="14"/>
      <c r="BV1236" s="14"/>
      <c r="BW1236" s="14"/>
      <c r="BX1236" s="14"/>
      <c r="BY1236" s="14"/>
      <c r="BZ1236" s="14"/>
      <c r="CA1236" s="14"/>
      <c r="CB1236" s="14"/>
      <c r="CC1236" s="14"/>
      <c r="CD1236" s="14"/>
      <c r="CE1236" s="14"/>
      <c r="CF1236" s="14"/>
      <c r="CG1236" s="14"/>
      <c r="CH1236" s="14"/>
      <c r="CI1236" s="14"/>
      <c r="CJ1236" s="14"/>
      <c r="CK1236" s="14"/>
      <c r="CL1236" s="14"/>
      <c r="CM1236" s="14"/>
      <c r="CN1236" s="14"/>
      <c r="CO1236" s="14"/>
      <c r="CP1236" s="14"/>
      <c r="CQ1236" s="14"/>
      <c r="CR1236" s="14"/>
      <c r="CS1236" s="14"/>
      <c r="CT1236" s="14"/>
      <c r="CU1236" s="14"/>
      <c r="CV1236" s="14"/>
      <c r="CW1236" s="14"/>
      <c r="CX1236" s="14"/>
      <c r="CY1236" s="14"/>
      <c r="CZ1236" s="14"/>
      <c r="DA1236" s="14"/>
      <c r="DB1236" s="14"/>
      <c r="DC1236" s="14"/>
      <c r="DD1236" s="14"/>
      <c r="DE1236" s="14"/>
      <c r="DF1236" s="14"/>
      <c r="DG1236" s="14"/>
      <c r="DH1236" s="14"/>
      <c r="DI1236" s="14"/>
      <c r="DJ1236" s="14"/>
      <c r="DK1236" s="14"/>
      <c r="DL1236" s="14"/>
      <c r="DM1236" s="14"/>
      <c r="DN1236" s="14"/>
      <c r="DO1236" s="14"/>
      <c r="DP1236" s="14"/>
      <c r="DQ1236" s="14"/>
      <c r="DR1236" s="14"/>
      <c r="DS1236" s="14"/>
      <c r="DT1236" s="14"/>
      <c r="DU1236" s="14"/>
      <c r="DV1236" s="14"/>
      <c r="DW1236" s="14"/>
      <c r="DX1236" s="14"/>
      <c r="DY1236" s="14"/>
      <c r="DZ1236" s="14"/>
      <c r="EA1236" s="14"/>
      <c r="EB1236" s="14"/>
      <c r="EC1236" s="14"/>
      <c r="ED1236" s="14"/>
      <c r="EE1236" s="14"/>
      <c r="EF1236" s="14"/>
      <c r="EG1236" s="14"/>
      <c r="EH1236" s="14"/>
      <c r="EI1236" s="14"/>
      <c r="EJ1236" s="14"/>
      <c r="EK1236" s="14"/>
      <c r="EL1236" s="14"/>
      <c r="EM1236" s="14"/>
      <c r="EN1236" s="14"/>
      <c r="EO1236" s="14"/>
      <c r="EP1236" s="14"/>
      <c r="EQ1236" s="14"/>
      <c r="ER1236" s="14"/>
      <c r="ES1236" s="14"/>
      <c r="ET1236" s="14"/>
      <c r="EU1236" s="14"/>
      <c r="EV1236" s="14"/>
      <c r="EW1236" s="14"/>
      <c r="EX1236" s="14"/>
      <c r="EY1236" s="14"/>
      <c r="EZ1236" s="14"/>
      <c r="FA1236" s="14"/>
      <c r="FB1236" s="14"/>
      <c r="FC1236" s="14"/>
      <c r="FD1236" s="14"/>
      <c r="FE1236" s="14"/>
      <c r="FF1236" s="14"/>
      <c r="FG1236" s="14"/>
      <c r="FH1236" s="14"/>
      <c r="FI1236" s="14"/>
      <c r="FJ1236" s="14"/>
      <c r="FK1236" s="14"/>
      <c r="FL1236" s="14"/>
      <c r="FM1236" s="14"/>
      <c r="FN1236" s="14"/>
      <c r="FO1236" s="14"/>
      <c r="FP1236" s="14"/>
      <c r="FQ1236" s="14"/>
      <c r="FR1236" s="14"/>
      <c r="FS1236" s="14"/>
      <c r="FT1236" s="14"/>
      <c r="FU1236" s="14"/>
      <c r="FV1236" s="14"/>
      <c r="FW1236" s="14"/>
      <c r="FX1236" s="14"/>
      <c r="FY1236" s="14"/>
      <c r="FZ1236" s="14"/>
      <c r="GA1236" s="14"/>
      <c r="GB1236" s="14"/>
      <c r="GC1236" s="14"/>
      <c r="GD1236" s="14"/>
      <c r="GE1236" s="14"/>
      <c r="GF1236" s="14"/>
      <c r="GG1236" s="14"/>
      <c r="GH1236" s="14"/>
      <c r="GI1236" s="14"/>
      <c r="GJ1236" s="14"/>
      <c r="GK1236" s="14"/>
      <c r="GL1236" s="14"/>
      <c r="GM1236" s="14"/>
      <c r="GN1236" s="14"/>
      <c r="GO1236" s="14"/>
      <c r="GP1236" s="14"/>
      <c r="GQ1236" s="14"/>
      <c r="GR1236" s="14"/>
      <c r="GS1236" s="14"/>
      <c r="GT1236" s="14"/>
      <c r="GU1236" s="14"/>
      <c r="GV1236" s="14"/>
      <c r="GW1236" s="14"/>
      <c r="GX1236" s="14"/>
      <c r="GY1236" s="14"/>
      <c r="GZ1236" s="14"/>
      <c r="HA1236" s="14"/>
      <c r="HB1236" s="14"/>
      <c r="HC1236" s="14"/>
      <c r="HD1236" s="14"/>
      <c r="HE1236" s="14"/>
      <c r="HF1236" s="14"/>
      <c r="HG1236" s="14"/>
      <c r="HH1236" s="14"/>
      <c r="HI1236" s="14"/>
      <c r="HJ1236" s="14"/>
      <c r="HK1236" s="14"/>
      <c r="HL1236" s="14"/>
      <c r="HM1236" s="14"/>
      <c r="HN1236" s="14"/>
      <c r="HO1236" s="14"/>
      <c r="HP1236" s="14"/>
      <c r="HQ1236" s="14"/>
      <c r="HR1236" s="14"/>
    </row>
    <row r="1237" ht="20.25" customHeight="1">
      <c r="A1237" s="2" t="s">
        <v>6354</v>
      </c>
      <c r="B1237" s="2"/>
      <c r="C1237" s="2" t="s">
        <v>6355</v>
      </c>
      <c r="D1237" s="2" t="s">
        <v>6356</v>
      </c>
      <c r="E1237" s="2" t="s">
        <v>6357</v>
      </c>
      <c r="F1237" s="2" t="s">
        <v>25</v>
      </c>
      <c r="G1237" s="2" t="s">
        <v>313</v>
      </c>
      <c r="H1237" s="2" t="s">
        <v>6285</v>
      </c>
      <c r="I1237" s="2" t="s">
        <v>6333</v>
      </c>
      <c r="J1237" s="2" t="s">
        <v>6303</v>
      </c>
      <c r="K1237" s="2" t="s">
        <v>30</v>
      </c>
      <c r="L1237" s="2">
        <v>124.0</v>
      </c>
      <c r="M1237" s="2" t="s">
        <v>4089</v>
      </c>
      <c r="N1237" s="2" t="s">
        <v>6358</v>
      </c>
      <c r="O1237" s="2">
        <v>1.0</v>
      </c>
      <c r="P1237" s="2" t="s">
        <v>427</v>
      </c>
      <c r="Q1237" s="7">
        <v>0.014641203703703703</v>
      </c>
      <c r="R1237" s="2">
        <v>2310.0</v>
      </c>
      <c r="S1237" s="2" t="s">
        <v>6359</v>
      </c>
      <c r="U1237" s="14"/>
      <c r="V1237" s="14"/>
      <c r="W1237" s="14"/>
      <c r="X1237" s="14"/>
      <c r="Y1237" s="14"/>
      <c r="Z1237" s="14"/>
      <c r="AA1237" s="14"/>
      <c r="AB1237" s="14"/>
      <c r="AC1237" s="14"/>
      <c r="AD1237" s="14"/>
      <c r="AE1237" s="14"/>
      <c r="AF1237" s="14"/>
      <c r="AG1237" s="14"/>
      <c r="AH1237" s="14"/>
      <c r="AI1237" s="14"/>
      <c r="AJ1237" s="14"/>
      <c r="AK1237" s="14"/>
      <c r="AL1237" s="14"/>
      <c r="AM1237" s="14"/>
      <c r="AN1237" s="14"/>
      <c r="AO1237" s="14"/>
      <c r="AP1237" s="14"/>
      <c r="AQ1237" s="14"/>
      <c r="AR1237" s="14"/>
      <c r="AS1237" s="14"/>
      <c r="AT1237" s="14"/>
      <c r="AU1237" s="14"/>
      <c r="AV1237" s="14"/>
      <c r="AW1237" s="14"/>
      <c r="AX1237" s="14"/>
      <c r="AY1237" s="14"/>
      <c r="AZ1237" s="14"/>
      <c r="BA1237" s="14"/>
      <c r="BB1237" s="14"/>
      <c r="BC1237" s="14"/>
      <c r="BD1237" s="14"/>
      <c r="BE1237" s="14"/>
      <c r="BF1237" s="14"/>
      <c r="BG1237" s="14"/>
      <c r="BH1237" s="14"/>
      <c r="BI1237" s="14"/>
      <c r="BJ1237" s="14"/>
      <c r="BK1237" s="14"/>
      <c r="BL1237" s="14"/>
      <c r="BM1237" s="14"/>
      <c r="BN1237" s="14"/>
      <c r="BO1237" s="14"/>
      <c r="BP1237" s="14"/>
      <c r="BQ1237" s="14"/>
      <c r="BR1237" s="14"/>
      <c r="BS1237" s="14"/>
      <c r="BT1237" s="14"/>
      <c r="BU1237" s="14"/>
      <c r="BV1237" s="14"/>
      <c r="BW1237" s="14"/>
      <c r="BX1237" s="14"/>
      <c r="BY1237" s="14"/>
      <c r="BZ1237" s="14"/>
      <c r="CA1237" s="14"/>
      <c r="CB1237" s="14"/>
      <c r="CC1237" s="14"/>
      <c r="CD1237" s="14"/>
      <c r="CE1237" s="14"/>
      <c r="CF1237" s="14"/>
      <c r="CG1237" s="14"/>
      <c r="CH1237" s="14"/>
      <c r="CI1237" s="14"/>
      <c r="CJ1237" s="14"/>
      <c r="CK1237" s="14"/>
      <c r="CL1237" s="14"/>
      <c r="CM1237" s="14"/>
      <c r="CN1237" s="14"/>
      <c r="CO1237" s="14"/>
      <c r="CP1237" s="14"/>
      <c r="CQ1237" s="14"/>
      <c r="CR1237" s="14"/>
      <c r="CS1237" s="14"/>
      <c r="CT1237" s="14"/>
      <c r="CU1237" s="14"/>
      <c r="CV1237" s="14"/>
      <c r="CW1237" s="14"/>
      <c r="CX1237" s="14"/>
      <c r="CY1237" s="14"/>
      <c r="CZ1237" s="14"/>
      <c r="DA1237" s="14"/>
      <c r="DB1237" s="14"/>
      <c r="DC1237" s="14"/>
      <c r="DD1237" s="14"/>
      <c r="DE1237" s="14"/>
      <c r="DF1237" s="14"/>
      <c r="DG1237" s="14"/>
      <c r="DH1237" s="14"/>
      <c r="DI1237" s="14"/>
      <c r="DJ1237" s="14"/>
      <c r="DK1237" s="14"/>
      <c r="DL1237" s="14"/>
      <c r="DM1237" s="14"/>
      <c r="DN1237" s="14"/>
      <c r="DO1237" s="14"/>
      <c r="DP1237" s="14"/>
      <c r="DQ1237" s="14"/>
      <c r="DR1237" s="14"/>
      <c r="DS1237" s="14"/>
      <c r="DT1237" s="14"/>
      <c r="DU1237" s="14"/>
      <c r="DV1237" s="14"/>
      <c r="DW1237" s="14"/>
      <c r="DX1237" s="14"/>
      <c r="DY1237" s="14"/>
      <c r="DZ1237" s="14"/>
      <c r="EA1237" s="14"/>
      <c r="EB1237" s="14"/>
      <c r="EC1237" s="14"/>
      <c r="ED1237" s="14"/>
      <c r="EE1237" s="14"/>
      <c r="EF1237" s="14"/>
      <c r="EG1237" s="14"/>
      <c r="EH1237" s="14"/>
      <c r="EI1237" s="14"/>
      <c r="EJ1237" s="14"/>
      <c r="EK1237" s="14"/>
      <c r="EL1237" s="14"/>
      <c r="EM1237" s="14"/>
      <c r="EN1237" s="14"/>
      <c r="EO1237" s="14"/>
      <c r="EP1237" s="14"/>
      <c r="EQ1237" s="14"/>
      <c r="ER1237" s="14"/>
      <c r="ES1237" s="14"/>
      <c r="ET1237" s="14"/>
      <c r="EU1237" s="14"/>
      <c r="EV1237" s="14"/>
      <c r="EW1237" s="14"/>
      <c r="EX1237" s="14"/>
      <c r="EY1237" s="14"/>
      <c r="EZ1237" s="14"/>
      <c r="FA1237" s="14"/>
      <c r="FB1237" s="14"/>
      <c r="FC1237" s="14"/>
      <c r="FD1237" s="14"/>
      <c r="FE1237" s="14"/>
      <c r="FF1237" s="14"/>
      <c r="FG1237" s="14"/>
      <c r="FH1237" s="14"/>
      <c r="FI1237" s="14"/>
      <c r="FJ1237" s="14"/>
      <c r="FK1237" s="14"/>
      <c r="FL1237" s="14"/>
      <c r="FM1237" s="14"/>
      <c r="FN1237" s="14"/>
      <c r="FO1237" s="14"/>
      <c r="FP1237" s="14"/>
      <c r="FQ1237" s="14"/>
      <c r="FR1237" s="14"/>
      <c r="FS1237" s="14"/>
      <c r="FT1237" s="14"/>
      <c r="FU1237" s="14"/>
      <c r="FV1237" s="14"/>
      <c r="FW1237" s="14"/>
      <c r="FX1237" s="14"/>
      <c r="FY1237" s="14"/>
      <c r="FZ1237" s="14"/>
      <c r="GA1237" s="14"/>
      <c r="GB1237" s="14"/>
      <c r="GC1237" s="14"/>
      <c r="GD1237" s="14"/>
      <c r="GE1237" s="14"/>
      <c r="GF1237" s="14"/>
      <c r="GG1237" s="14"/>
      <c r="GH1237" s="14"/>
      <c r="GI1237" s="14"/>
      <c r="GJ1237" s="14"/>
      <c r="GK1237" s="14"/>
      <c r="GL1237" s="14"/>
      <c r="GM1237" s="14"/>
      <c r="GN1237" s="14"/>
      <c r="GO1237" s="14"/>
      <c r="GP1237" s="14"/>
      <c r="GQ1237" s="14"/>
      <c r="GR1237" s="14"/>
      <c r="GS1237" s="14"/>
      <c r="GT1237" s="14"/>
      <c r="GU1237" s="14"/>
      <c r="GV1237" s="14"/>
      <c r="GW1237" s="14"/>
      <c r="GX1237" s="14"/>
      <c r="GY1237" s="14"/>
      <c r="GZ1237" s="14"/>
      <c r="HA1237" s="14"/>
      <c r="HB1237" s="14"/>
      <c r="HC1237" s="14"/>
      <c r="HD1237" s="14"/>
      <c r="HE1237" s="14"/>
      <c r="HF1237" s="14"/>
      <c r="HG1237" s="14"/>
      <c r="HH1237" s="14"/>
      <c r="HI1237" s="14"/>
      <c r="HJ1237" s="14"/>
      <c r="HK1237" s="14"/>
      <c r="HL1237" s="14"/>
      <c r="HM1237" s="14"/>
      <c r="HN1237" s="14"/>
      <c r="HO1237" s="14"/>
      <c r="HP1237" s="14"/>
      <c r="HQ1237" s="14"/>
      <c r="HR1237" s="14"/>
    </row>
    <row r="1238" ht="20.25" customHeight="1">
      <c r="A1238" s="2" t="s">
        <v>6360</v>
      </c>
      <c r="B1238" s="2"/>
      <c r="C1238" s="2" t="s">
        <v>6361</v>
      </c>
      <c r="D1238" s="2" t="s">
        <v>6356</v>
      </c>
      <c r="E1238" s="2" t="s">
        <v>6357</v>
      </c>
      <c r="F1238" s="2" t="s">
        <v>25</v>
      </c>
      <c r="G1238" s="2" t="s">
        <v>313</v>
      </c>
      <c r="H1238" s="2" t="s">
        <v>6285</v>
      </c>
      <c r="I1238" s="2" t="s">
        <v>6333</v>
      </c>
      <c r="J1238" s="2" t="s">
        <v>6303</v>
      </c>
      <c r="K1238" s="2" t="s">
        <v>30</v>
      </c>
      <c r="L1238" s="2">
        <v>124.0</v>
      </c>
      <c r="M1238" s="2" t="s">
        <v>4089</v>
      </c>
      <c r="N1238" s="2" t="s">
        <v>6358</v>
      </c>
      <c r="O1238" s="2">
        <v>1.0</v>
      </c>
      <c r="P1238" s="2" t="s">
        <v>427</v>
      </c>
      <c r="Q1238" s="7">
        <v>0.0010648148148148149</v>
      </c>
      <c r="R1238" s="2">
        <v>204.0</v>
      </c>
      <c r="S1238" s="2" t="s">
        <v>6359</v>
      </c>
      <c r="U1238" s="14"/>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4"/>
      <c r="AY1238" s="14"/>
      <c r="AZ1238" s="14"/>
      <c r="BA1238" s="14"/>
      <c r="BB1238" s="14"/>
      <c r="BC1238" s="14"/>
      <c r="BD1238" s="14"/>
      <c r="BE1238" s="14"/>
      <c r="BF1238" s="14"/>
      <c r="BG1238" s="14"/>
      <c r="BH1238" s="14"/>
      <c r="BI1238" s="14"/>
      <c r="BJ1238" s="14"/>
      <c r="BK1238" s="14"/>
      <c r="BL1238" s="14"/>
      <c r="BM1238" s="14"/>
      <c r="BN1238" s="14"/>
      <c r="BO1238" s="14"/>
      <c r="BP1238" s="14"/>
      <c r="BQ1238" s="14"/>
      <c r="BR1238" s="14"/>
      <c r="BS1238" s="14"/>
      <c r="BT1238" s="14"/>
      <c r="BU1238" s="14"/>
      <c r="BV1238" s="14"/>
      <c r="BW1238" s="14"/>
      <c r="BX1238" s="14"/>
      <c r="BY1238" s="14"/>
      <c r="BZ1238" s="14"/>
      <c r="CA1238" s="14"/>
      <c r="CB1238" s="14"/>
      <c r="CC1238" s="14"/>
      <c r="CD1238" s="14"/>
      <c r="CE1238" s="14"/>
      <c r="CF1238" s="14"/>
      <c r="CG1238" s="14"/>
      <c r="CH1238" s="14"/>
      <c r="CI1238" s="14"/>
      <c r="CJ1238" s="14"/>
      <c r="CK1238" s="14"/>
      <c r="CL1238" s="14"/>
      <c r="CM1238" s="14"/>
      <c r="CN1238" s="14"/>
      <c r="CO1238" s="14"/>
      <c r="CP1238" s="14"/>
      <c r="CQ1238" s="14"/>
      <c r="CR1238" s="14"/>
      <c r="CS1238" s="14"/>
      <c r="CT1238" s="14"/>
      <c r="CU1238" s="14"/>
      <c r="CV1238" s="14"/>
      <c r="CW1238" s="14"/>
      <c r="CX1238" s="14"/>
      <c r="CY1238" s="14"/>
      <c r="CZ1238" s="14"/>
      <c r="DA1238" s="14"/>
      <c r="DB1238" s="14"/>
      <c r="DC1238" s="14"/>
      <c r="DD1238" s="14"/>
      <c r="DE1238" s="14"/>
      <c r="DF1238" s="14"/>
      <c r="DG1238" s="14"/>
      <c r="DH1238" s="14"/>
      <c r="DI1238" s="14"/>
      <c r="DJ1238" s="14"/>
      <c r="DK1238" s="14"/>
      <c r="DL1238" s="14"/>
      <c r="DM1238" s="14"/>
      <c r="DN1238" s="14"/>
      <c r="DO1238" s="14"/>
      <c r="DP1238" s="14"/>
      <c r="DQ1238" s="14"/>
      <c r="DR1238" s="14"/>
      <c r="DS1238" s="14"/>
      <c r="DT1238" s="14"/>
      <c r="DU1238" s="14"/>
      <c r="DV1238" s="14"/>
      <c r="DW1238" s="14"/>
      <c r="DX1238" s="14"/>
      <c r="DY1238" s="14"/>
      <c r="DZ1238" s="14"/>
      <c r="EA1238" s="14"/>
      <c r="EB1238" s="14"/>
      <c r="EC1238" s="14"/>
      <c r="ED1238" s="14"/>
      <c r="EE1238" s="14"/>
      <c r="EF1238" s="14"/>
      <c r="EG1238" s="14"/>
      <c r="EH1238" s="14"/>
      <c r="EI1238" s="14"/>
      <c r="EJ1238" s="14"/>
      <c r="EK1238" s="14"/>
      <c r="EL1238" s="14"/>
      <c r="EM1238" s="14"/>
      <c r="EN1238" s="14"/>
      <c r="EO1238" s="14"/>
      <c r="EP1238" s="14"/>
      <c r="EQ1238" s="14"/>
      <c r="ER1238" s="14"/>
      <c r="ES1238" s="14"/>
      <c r="ET1238" s="14"/>
      <c r="EU1238" s="14"/>
      <c r="EV1238" s="14"/>
      <c r="EW1238" s="14"/>
      <c r="EX1238" s="14"/>
      <c r="EY1238" s="14"/>
      <c r="EZ1238" s="14"/>
      <c r="FA1238" s="14"/>
      <c r="FB1238" s="14"/>
      <c r="FC1238" s="14"/>
      <c r="FD1238" s="14"/>
      <c r="FE1238" s="14"/>
      <c r="FF1238" s="14"/>
      <c r="FG1238" s="14"/>
      <c r="FH1238" s="14"/>
      <c r="FI1238" s="14"/>
      <c r="FJ1238" s="14"/>
      <c r="FK1238" s="14"/>
      <c r="FL1238" s="14"/>
      <c r="FM1238" s="14"/>
      <c r="FN1238" s="14"/>
      <c r="FO1238" s="14"/>
      <c r="FP1238" s="14"/>
      <c r="FQ1238" s="14"/>
      <c r="FR1238" s="14"/>
      <c r="FS1238" s="14"/>
      <c r="FT1238" s="14"/>
      <c r="FU1238" s="14"/>
      <c r="FV1238" s="14"/>
      <c r="FW1238" s="14"/>
      <c r="FX1238" s="14"/>
      <c r="FY1238" s="14"/>
      <c r="FZ1238" s="14"/>
      <c r="GA1238" s="14"/>
      <c r="GB1238" s="14"/>
      <c r="GC1238" s="14"/>
      <c r="GD1238" s="14"/>
      <c r="GE1238" s="14"/>
      <c r="GF1238" s="14"/>
      <c r="GG1238" s="14"/>
      <c r="GH1238" s="14"/>
      <c r="GI1238" s="14"/>
      <c r="GJ1238" s="14"/>
      <c r="GK1238" s="14"/>
      <c r="GL1238" s="14"/>
      <c r="GM1238" s="14"/>
      <c r="GN1238" s="14"/>
      <c r="GO1238" s="14"/>
      <c r="GP1238" s="14"/>
      <c r="GQ1238" s="14"/>
      <c r="GR1238" s="14"/>
      <c r="GS1238" s="14"/>
      <c r="GT1238" s="14"/>
      <c r="GU1238" s="14"/>
      <c r="GV1238" s="14"/>
      <c r="GW1238" s="14"/>
      <c r="GX1238" s="14"/>
      <c r="GY1238" s="14"/>
      <c r="GZ1238" s="14"/>
      <c r="HA1238" s="14"/>
      <c r="HB1238" s="14"/>
      <c r="HC1238" s="14"/>
      <c r="HD1238" s="14"/>
      <c r="HE1238" s="14"/>
      <c r="HF1238" s="14"/>
      <c r="HG1238" s="14"/>
      <c r="HH1238" s="14"/>
      <c r="HI1238" s="14"/>
      <c r="HJ1238" s="14"/>
      <c r="HK1238" s="14"/>
      <c r="HL1238" s="14"/>
      <c r="HM1238" s="14"/>
      <c r="HN1238" s="14"/>
      <c r="HO1238" s="14"/>
      <c r="HP1238" s="14"/>
      <c r="HQ1238" s="14"/>
      <c r="HR1238" s="14"/>
    </row>
    <row r="1239" ht="20.25" customHeight="1">
      <c r="A1239" s="2" t="s">
        <v>6362</v>
      </c>
      <c r="B1239" s="2"/>
      <c r="C1239" s="2" t="s">
        <v>6363</v>
      </c>
      <c r="D1239" s="2" t="s">
        <v>6364</v>
      </c>
      <c r="E1239" s="2" t="s">
        <v>6365</v>
      </c>
      <c r="F1239" s="2"/>
      <c r="G1239" s="2" t="s">
        <v>6366</v>
      </c>
      <c r="H1239" s="2" t="s">
        <v>6285</v>
      </c>
      <c r="I1239" s="2" t="s">
        <v>6333</v>
      </c>
      <c r="J1239" s="2" t="s">
        <v>6367</v>
      </c>
      <c r="K1239" s="2" t="s">
        <v>30</v>
      </c>
      <c r="L1239" s="2">
        <v>101.0</v>
      </c>
      <c r="M1239" s="2" t="s">
        <v>2257</v>
      </c>
      <c r="N1239" s="2" t="s">
        <v>6368</v>
      </c>
      <c r="O1239" s="2">
        <v>0.0</v>
      </c>
      <c r="P1239" s="2" t="s">
        <v>427</v>
      </c>
      <c r="Q1239" s="7">
        <v>0.028738425925925924</v>
      </c>
      <c r="R1239" s="2">
        <v>4214.0</v>
      </c>
      <c r="S1239" s="2"/>
      <c r="U1239" s="14"/>
      <c r="V1239" s="14"/>
      <c r="W1239" s="14"/>
      <c r="X1239" s="14"/>
      <c r="Y1239" s="14"/>
      <c r="Z1239" s="14"/>
      <c r="AA1239" s="14"/>
      <c r="AB1239" s="14"/>
      <c r="AC1239" s="14"/>
      <c r="AD1239" s="14"/>
      <c r="AE1239" s="14"/>
      <c r="AF1239" s="14"/>
      <c r="AG1239" s="14"/>
      <c r="AH1239" s="14"/>
      <c r="AI1239" s="14"/>
      <c r="AJ1239" s="14"/>
      <c r="AK1239" s="14"/>
      <c r="AL1239" s="14"/>
      <c r="AM1239" s="14"/>
      <c r="AN1239" s="14"/>
      <c r="AO1239" s="14"/>
      <c r="AP1239" s="14"/>
      <c r="AQ1239" s="14"/>
      <c r="AR1239" s="14"/>
      <c r="AS1239" s="14"/>
      <c r="AT1239" s="14"/>
      <c r="AU1239" s="14"/>
      <c r="AV1239" s="14"/>
      <c r="AW1239" s="14"/>
      <c r="AX1239" s="14"/>
      <c r="AY1239" s="14"/>
      <c r="AZ1239" s="14"/>
      <c r="BA1239" s="14"/>
      <c r="BB1239" s="14"/>
      <c r="BC1239" s="14"/>
      <c r="BD1239" s="14"/>
      <c r="BE1239" s="14"/>
      <c r="BF1239" s="14"/>
      <c r="BG1239" s="14"/>
      <c r="BH1239" s="14"/>
      <c r="BI1239" s="14"/>
      <c r="BJ1239" s="14"/>
      <c r="BK1239" s="14"/>
      <c r="BL1239" s="14"/>
      <c r="BM1239" s="14"/>
      <c r="BN1239" s="14"/>
      <c r="BO1239" s="14"/>
      <c r="BP1239" s="14"/>
      <c r="BQ1239" s="14"/>
      <c r="BR1239" s="14"/>
      <c r="BS1239" s="14"/>
      <c r="BT1239" s="14"/>
      <c r="BU1239" s="14"/>
      <c r="BV1239" s="14"/>
      <c r="BW1239" s="14"/>
      <c r="BX1239" s="14"/>
      <c r="BY1239" s="14"/>
      <c r="BZ1239" s="14"/>
      <c r="CA1239" s="14"/>
      <c r="CB1239" s="14"/>
      <c r="CC1239" s="14"/>
      <c r="CD1239" s="14"/>
      <c r="CE1239" s="14"/>
      <c r="CF1239" s="14"/>
      <c r="CG1239" s="14"/>
      <c r="CH1239" s="14"/>
      <c r="CI1239" s="14"/>
      <c r="CJ1239" s="14"/>
      <c r="CK1239" s="14"/>
      <c r="CL1239" s="14"/>
      <c r="CM1239" s="14"/>
      <c r="CN1239" s="14"/>
      <c r="CO1239" s="14"/>
      <c r="CP1239" s="14"/>
      <c r="CQ1239" s="14"/>
      <c r="CR1239" s="14"/>
      <c r="CS1239" s="14"/>
      <c r="CT1239" s="14"/>
      <c r="CU1239" s="14"/>
      <c r="CV1239" s="14"/>
      <c r="CW1239" s="14"/>
      <c r="CX1239" s="14"/>
      <c r="CY1239" s="14"/>
      <c r="CZ1239" s="14"/>
      <c r="DA1239" s="14"/>
      <c r="DB1239" s="14"/>
      <c r="DC1239" s="14"/>
      <c r="DD1239" s="14"/>
      <c r="DE1239" s="14"/>
      <c r="DF1239" s="14"/>
      <c r="DG1239" s="14"/>
      <c r="DH1239" s="14"/>
      <c r="DI1239" s="14"/>
      <c r="DJ1239" s="14"/>
      <c r="DK1239" s="14"/>
      <c r="DL1239" s="14"/>
      <c r="DM1239" s="14"/>
      <c r="DN1239" s="14"/>
      <c r="DO1239" s="14"/>
      <c r="DP1239" s="14"/>
      <c r="DQ1239" s="14"/>
      <c r="DR1239" s="14"/>
      <c r="DS1239" s="14"/>
      <c r="DT1239" s="14"/>
      <c r="DU1239" s="14"/>
      <c r="DV1239" s="14"/>
      <c r="DW1239" s="14"/>
      <c r="DX1239" s="14"/>
      <c r="DY1239" s="14"/>
      <c r="DZ1239" s="14"/>
      <c r="EA1239" s="14"/>
      <c r="EB1239" s="14"/>
      <c r="EC1239" s="14"/>
      <c r="ED1239" s="14"/>
      <c r="EE1239" s="14"/>
      <c r="EF1239" s="14"/>
      <c r="EG1239" s="14"/>
      <c r="EH1239" s="14"/>
      <c r="EI1239" s="14"/>
      <c r="EJ1239" s="14"/>
      <c r="EK1239" s="14"/>
      <c r="EL1239" s="14"/>
      <c r="EM1239" s="14"/>
      <c r="EN1239" s="14"/>
      <c r="EO1239" s="14"/>
      <c r="EP1239" s="14"/>
      <c r="EQ1239" s="14"/>
      <c r="ER1239" s="14"/>
      <c r="ES1239" s="14"/>
      <c r="ET1239" s="14"/>
      <c r="EU1239" s="14"/>
      <c r="EV1239" s="14"/>
      <c r="EW1239" s="14"/>
      <c r="EX1239" s="14"/>
      <c r="EY1239" s="14"/>
      <c r="EZ1239" s="14"/>
      <c r="FA1239" s="14"/>
      <c r="FB1239" s="14"/>
      <c r="FC1239" s="14"/>
      <c r="FD1239" s="14"/>
      <c r="FE1239" s="14"/>
      <c r="FF1239" s="14"/>
      <c r="FG1239" s="14"/>
      <c r="FH1239" s="14"/>
      <c r="FI1239" s="14"/>
      <c r="FJ1239" s="14"/>
      <c r="FK1239" s="14"/>
      <c r="FL1239" s="14"/>
      <c r="FM1239" s="14"/>
      <c r="FN1239" s="14"/>
      <c r="FO1239" s="14"/>
      <c r="FP1239" s="14"/>
      <c r="FQ1239" s="14"/>
      <c r="FR1239" s="14"/>
      <c r="FS1239" s="14"/>
      <c r="FT1239" s="14"/>
      <c r="FU1239" s="14"/>
      <c r="FV1239" s="14"/>
      <c r="FW1239" s="14"/>
      <c r="FX1239" s="14"/>
      <c r="FY1239" s="14"/>
      <c r="FZ1239" s="14"/>
      <c r="GA1239" s="14"/>
      <c r="GB1239" s="14"/>
      <c r="GC1239" s="14"/>
      <c r="GD1239" s="14"/>
      <c r="GE1239" s="14"/>
      <c r="GF1239" s="14"/>
      <c r="GG1239" s="14"/>
      <c r="GH1239" s="14"/>
      <c r="GI1239" s="14"/>
      <c r="GJ1239" s="14"/>
      <c r="GK1239" s="14"/>
      <c r="GL1239" s="14"/>
      <c r="GM1239" s="14"/>
      <c r="GN1239" s="14"/>
      <c r="GO1239" s="14"/>
      <c r="GP1239" s="14"/>
      <c r="GQ1239" s="14"/>
      <c r="GR1239" s="14"/>
      <c r="GS1239" s="14"/>
      <c r="GT1239" s="14"/>
      <c r="GU1239" s="14"/>
      <c r="GV1239" s="14"/>
      <c r="GW1239" s="14"/>
      <c r="GX1239" s="14"/>
      <c r="GY1239" s="14"/>
      <c r="GZ1239" s="14"/>
      <c r="HA1239" s="14"/>
      <c r="HB1239" s="14"/>
      <c r="HC1239" s="14"/>
      <c r="HD1239" s="14"/>
      <c r="HE1239" s="14"/>
      <c r="HF1239" s="14"/>
      <c r="HG1239" s="14"/>
      <c r="HH1239" s="14"/>
      <c r="HI1239" s="14"/>
      <c r="HJ1239" s="14"/>
      <c r="HK1239" s="14"/>
      <c r="HL1239" s="14"/>
      <c r="HM1239" s="14"/>
      <c r="HN1239" s="14"/>
      <c r="HO1239" s="14"/>
      <c r="HP1239" s="14"/>
      <c r="HQ1239" s="14"/>
      <c r="HR1239" s="14"/>
    </row>
    <row r="1240" ht="20.25" customHeight="1">
      <c r="A1240" s="2" t="s">
        <v>6369</v>
      </c>
      <c r="B1240" s="2"/>
      <c r="C1240" s="2" t="s">
        <v>6370</v>
      </c>
      <c r="D1240" s="2" t="s">
        <v>6364</v>
      </c>
      <c r="E1240" s="2" t="s">
        <v>6365</v>
      </c>
      <c r="F1240" s="2"/>
      <c r="G1240" s="2" t="s">
        <v>6366</v>
      </c>
      <c r="H1240" s="2" t="s">
        <v>6285</v>
      </c>
      <c r="I1240" s="2" t="s">
        <v>6333</v>
      </c>
      <c r="J1240" s="2" t="s">
        <v>6367</v>
      </c>
      <c r="K1240" s="2" t="s">
        <v>30</v>
      </c>
      <c r="L1240" s="2">
        <v>101.0</v>
      </c>
      <c r="M1240" s="2" t="s">
        <v>2257</v>
      </c>
      <c r="N1240" s="2" t="s">
        <v>6368</v>
      </c>
      <c r="O1240" s="2">
        <v>0.0</v>
      </c>
      <c r="P1240" s="2" t="s">
        <v>427</v>
      </c>
      <c r="Q1240" s="7">
        <v>0.0014583333333333334</v>
      </c>
      <c r="R1240" s="2">
        <v>195.0</v>
      </c>
      <c r="S1240" s="2"/>
      <c r="U1240" s="14"/>
      <c r="V1240" s="14"/>
      <c r="W1240" s="14"/>
      <c r="X1240" s="14"/>
      <c r="Y1240" s="14"/>
      <c r="Z1240" s="14"/>
      <c r="AA1240" s="14"/>
      <c r="AB1240" s="14"/>
      <c r="AC1240" s="14"/>
      <c r="AD1240" s="14"/>
      <c r="AE1240" s="14"/>
      <c r="AF1240" s="14"/>
      <c r="AG1240" s="14"/>
      <c r="AH1240" s="14"/>
      <c r="AI1240" s="14"/>
      <c r="AJ1240" s="14"/>
      <c r="AK1240" s="14"/>
      <c r="AL1240" s="14"/>
      <c r="AM1240" s="14"/>
      <c r="AN1240" s="14"/>
      <c r="AO1240" s="14"/>
      <c r="AP1240" s="14"/>
      <c r="AQ1240" s="14"/>
      <c r="AR1240" s="14"/>
      <c r="AS1240" s="14"/>
      <c r="AT1240" s="14"/>
      <c r="AU1240" s="14"/>
      <c r="AV1240" s="14"/>
      <c r="AW1240" s="14"/>
      <c r="AX1240" s="14"/>
      <c r="AY1240" s="14"/>
      <c r="AZ1240" s="14"/>
      <c r="BA1240" s="14"/>
      <c r="BB1240" s="14"/>
      <c r="BC1240" s="14"/>
      <c r="BD1240" s="14"/>
      <c r="BE1240" s="14"/>
      <c r="BF1240" s="14"/>
      <c r="BG1240" s="14"/>
      <c r="BH1240" s="14"/>
      <c r="BI1240" s="14"/>
      <c r="BJ1240" s="14"/>
      <c r="BK1240" s="14"/>
      <c r="BL1240" s="14"/>
      <c r="BM1240" s="14"/>
      <c r="BN1240" s="14"/>
      <c r="BO1240" s="14"/>
      <c r="BP1240" s="14"/>
      <c r="BQ1240" s="14"/>
      <c r="BR1240" s="14"/>
      <c r="BS1240" s="14"/>
      <c r="BT1240" s="14"/>
      <c r="BU1240" s="14"/>
      <c r="BV1240" s="14"/>
      <c r="BW1240" s="14"/>
      <c r="BX1240" s="14"/>
      <c r="BY1240" s="14"/>
      <c r="BZ1240" s="14"/>
      <c r="CA1240" s="14"/>
      <c r="CB1240" s="14"/>
      <c r="CC1240" s="14"/>
      <c r="CD1240" s="14"/>
      <c r="CE1240" s="14"/>
      <c r="CF1240" s="14"/>
      <c r="CG1240" s="14"/>
      <c r="CH1240" s="14"/>
      <c r="CI1240" s="14"/>
      <c r="CJ1240" s="14"/>
      <c r="CK1240" s="14"/>
      <c r="CL1240" s="14"/>
      <c r="CM1240" s="14"/>
      <c r="CN1240" s="14"/>
      <c r="CO1240" s="14"/>
      <c r="CP1240" s="14"/>
      <c r="CQ1240" s="14"/>
      <c r="CR1240" s="14"/>
      <c r="CS1240" s="14"/>
      <c r="CT1240" s="14"/>
      <c r="CU1240" s="14"/>
      <c r="CV1240" s="14"/>
      <c r="CW1240" s="14"/>
      <c r="CX1240" s="14"/>
      <c r="CY1240" s="14"/>
      <c r="CZ1240" s="14"/>
      <c r="DA1240" s="14"/>
      <c r="DB1240" s="14"/>
      <c r="DC1240" s="14"/>
      <c r="DD1240" s="14"/>
      <c r="DE1240" s="14"/>
      <c r="DF1240" s="14"/>
      <c r="DG1240" s="14"/>
      <c r="DH1240" s="14"/>
      <c r="DI1240" s="14"/>
      <c r="DJ1240" s="14"/>
      <c r="DK1240" s="14"/>
      <c r="DL1240" s="14"/>
      <c r="DM1240" s="14"/>
      <c r="DN1240" s="14"/>
      <c r="DO1240" s="14"/>
      <c r="DP1240" s="14"/>
      <c r="DQ1240" s="14"/>
      <c r="DR1240" s="14"/>
      <c r="DS1240" s="14"/>
      <c r="DT1240" s="14"/>
      <c r="DU1240" s="14"/>
      <c r="DV1240" s="14"/>
      <c r="DW1240" s="14"/>
      <c r="DX1240" s="14"/>
      <c r="DY1240" s="14"/>
      <c r="DZ1240" s="14"/>
      <c r="EA1240" s="14"/>
      <c r="EB1240" s="14"/>
      <c r="EC1240" s="14"/>
      <c r="ED1240" s="14"/>
      <c r="EE1240" s="14"/>
      <c r="EF1240" s="14"/>
      <c r="EG1240" s="14"/>
      <c r="EH1240" s="14"/>
      <c r="EI1240" s="14"/>
      <c r="EJ1240" s="14"/>
      <c r="EK1240" s="14"/>
      <c r="EL1240" s="14"/>
      <c r="EM1240" s="14"/>
      <c r="EN1240" s="14"/>
      <c r="EO1240" s="14"/>
      <c r="EP1240" s="14"/>
      <c r="EQ1240" s="14"/>
      <c r="ER1240" s="14"/>
      <c r="ES1240" s="14"/>
      <c r="ET1240" s="14"/>
      <c r="EU1240" s="14"/>
      <c r="EV1240" s="14"/>
      <c r="EW1240" s="14"/>
      <c r="EX1240" s="14"/>
      <c r="EY1240" s="14"/>
      <c r="EZ1240" s="14"/>
      <c r="FA1240" s="14"/>
      <c r="FB1240" s="14"/>
      <c r="FC1240" s="14"/>
      <c r="FD1240" s="14"/>
      <c r="FE1240" s="14"/>
      <c r="FF1240" s="14"/>
      <c r="FG1240" s="14"/>
      <c r="FH1240" s="14"/>
      <c r="FI1240" s="14"/>
      <c r="FJ1240" s="14"/>
      <c r="FK1240" s="14"/>
      <c r="FL1240" s="14"/>
      <c r="FM1240" s="14"/>
      <c r="FN1240" s="14"/>
      <c r="FO1240" s="14"/>
      <c r="FP1240" s="14"/>
      <c r="FQ1240" s="14"/>
      <c r="FR1240" s="14"/>
      <c r="FS1240" s="14"/>
      <c r="FT1240" s="14"/>
      <c r="FU1240" s="14"/>
      <c r="FV1240" s="14"/>
      <c r="FW1240" s="14"/>
      <c r="FX1240" s="14"/>
      <c r="FY1240" s="14"/>
      <c r="FZ1240" s="14"/>
      <c r="GA1240" s="14"/>
      <c r="GB1240" s="14"/>
      <c r="GC1240" s="14"/>
      <c r="GD1240" s="14"/>
      <c r="GE1240" s="14"/>
      <c r="GF1240" s="14"/>
      <c r="GG1240" s="14"/>
      <c r="GH1240" s="14"/>
      <c r="GI1240" s="14"/>
      <c r="GJ1240" s="14"/>
      <c r="GK1240" s="14"/>
      <c r="GL1240" s="14"/>
      <c r="GM1240" s="14"/>
      <c r="GN1240" s="14"/>
      <c r="GO1240" s="14"/>
      <c r="GP1240" s="14"/>
      <c r="GQ1240" s="14"/>
      <c r="GR1240" s="14"/>
      <c r="GS1240" s="14"/>
      <c r="GT1240" s="14"/>
      <c r="GU1240" s="14"/>
      <c r="GV1240" s="14"/>
      <c r="GW1240" s="14"/>
      <c r="GX1240" s="14"/>
      <c r="GY1240" s="14"/>
      <c r="GZ1240" s="14"/>
      <c r="HA1240" s="14"/>
      <c r="HB1240" s="14"/>
      <c r="HC1240" s="14"/>
      <c r="HD1240" s="14"/>
      <c r="HE1240" s="14"/>
      <c r="HF1240" s="14"/>
      <c r="HG1240" s="14"/>
      <c r="HH1240" s="14"/>
      <c r="HI1240" s="14"/>
      <c r="HJ1240" s="14"/>
      <c r="HK1240" s="14"/>
      <c r="HL1240" s="14"/>
      <c r="HM1240" s="14"/>
      <c r="HN1240" s="14"/>
      <c r="HO1240" s="14"/>
      <c r="HP1240" s="14"/>
      <c r="HQ1240" s="14"/>
      <c r="HR1240" s="14"/>
    </row>
    <row r="1241" ht="20.25" customHeight="1">
      <c r="A1241" s="2" t="s">
        <v>6371</v>
      </c>
      <c r="B1241" s="2"/>
      <c r="C1241" s="2" t="s">
        <v>6372</v>
      </c>
      <c r="D1241" s="2" t="s">
        <v>6373</v>
      </c>
      <c r="E1241" s="2" t="s">
        <v>6374</v>
      </c>
      <c r="F1241" s="2" t="s">
        <v>25</v>
      </c>
      <c r="G1241" s="2" t="s">
        <v>313</v>
      </c>
      <c r="H1241" s="2" t="s">
        <v>6285</v>
      </c>
      <c r="I1241" s="2" t="s">
        <v>6333</v>
      </c>
      <c r="J1241" s="2" t="s">
        <v>6303</v>
      </c>
      <c r="K1241" s="2" t="s">
        <v>30</v>
      </c>
      <c r="L1241" s="2">
        <v>99.0</v>
      </c>
      <c r="M1241" s="2" t="s">
        <v>4089</v>
      </c>
      <c r="N1241" s="2" t="s">
        <v>4523</v>
      </c>
      <c r="O1241" s="2">
        <v>1.0</v>
      </c>
      <c r="P1241" s="2" t="s">
        <v>427</v>
      </c>
      <c r="Q1241" s="7">
        <v>0.011354166666666667</v>
      </c>
      <c r="R1241" s="2">
        <v>1673.0</v>
      </c>
      <c r="S1241" s="2"/>
      <c r="U1241" s="14"/>
      <c r="V1241" s="14"/>
      <c r="W1241" s="14"/>
      <c r="X1241" s="14"/>
      <c r="Y1241" s="14"/>
      <c r="Z1241" s="14"/>
      <c r="AA1241" s="14"/>
      <c r="AB1241" s="14"/>
      <c r="AC1241" s="14"/>
      <c r="AD1241" s="14"/>
      <c r="AE1241" s="14"/>
      <c r="AF1241" s="14"/>
      <c r="AG1241" s="14"/>
      <c r="AH1241" s="14"/>
      <c r="AI1241" s="14"/>
      <c r="AJ1241" s="14"/>
      <c r="AK1241" s="14"/>
      <c r="AL1241" s="14"/>
      <c r="AM1241" s="14"/>
      <c r="AN1241" s="14"/>
      <c r="AO1241" s="14"/>
      <c r="AP1241" s="14"/>
      <c r="AQ1241" s="14"/>
      <c r="AR1241" s="14"/>
      <c r="AS1241" s="14"/>
      <c r="AT1241" s="14"/>
      <c r="AU1241" s="14"/>
      <c r="AV1241" s="14"/>
      <c r="AW1241" s="14"/>
      <c r="AX1241" s="14"/>
      <c r="AY1241" s="14"/>
      <c r="AZ1241" s="14"/>
      <c r="BA1241" s="14"/>
      <c r="BB1241" s="14"/>
      <c r="BC1241" s="14"/>
      <c r="BD1241" s="14"/>
      <c r="BE1241" s="14"/>
      <c r="BF1241" s="14"/>
      <c r="BG1241" s="14"/>
      <c r="BH1241" s="14"/>
      <c r="BI1241" s="14"/>
      <c r="BJ1241" s="14"/>
      <c r="BK1241" s="14"/>
      <c r="BL1241" s="14"/>
      <c r="BM1241" s="14"/>
      <c r="BN1241" s="14"/>
      <c r="BO1241" s="14"/>
      <c r="BP1241" s="14"/>
      <c r="BQ1241" s="14"/>
      <c r="BR1241" s="14"/>
      <c r="BS1241" s="14"/>
      <c r="BT1241" s="14"/>
      <c r="BU1241" s="14"/>
      <c r="BV1241" s="14"/>
      <c r="BW1241" s="14"/>
      <c r="BX1241" s="14"/>
      <c r="BY1241" s="14"/>
      <c r="BZ1241" s="14"/>
      <c r="CA1241" s="14"/>
      <c r="CB1241" s="14"/>
      <c r="CC1241" s="14"/>
      <c r="CD1241" s="14"/>
      <c r="CE1241" s="14"/>
      <c r="CF1241" s="14"/>
      <c r="CG1241" s="14"/>
      <c r="CH1241" s="14"/>
      <c r="CI1241" s="14"/>
      <c r="CJ1241" s="14"/>
      <c r="CK1241" s="14"/>
      <c r="CL1241" s="14"/>
      <c r="CM1241" s="14"/>
      <c r="CN1241" s="14"/>
      <c r="CO1241" s="14"/>
      <c r="CP1241" s="14"/>
      <c r="CQ1241" s="14"/>
      <c r="CR1241" s="14"/>
      <c r="CS1241" s="14"/>
      <c r="CT1241" s="14"/>
      <c r="CU1241" s="14"/>
      <c r="CV1241" s="14"/>
      <c r="CW1241" s="14"/>
      <c r="CX1241" s="14"/>
      <c r="CY1241" s="14"/>
      <c r="CZ1241" s="14"/>
      <c r="DA1241" s="14"/>
      <c r="DB1241" s="14"/>
      <c r="DC1241" s="14"/>
      <c r="DD1241" s="14"/>
      <c r="DE1241" s="14"/>
      <c r="DF1241" s="14"/>
      <c r="DG1241" s="14"/>
      <c r="DH1241" s="14"/>
      <c r="DI1241" s="14"/>
      <c r="DJ1241" s="14"/>
      <c r="DK1241" s="14"/>
      <c r="DL1241" s="14"/>
      <c r="DM1241" s="14"/>
      <c r="DN1241" s="14"/>
      <c r="DO1241" s="14"/>
      <c r="DP1241" s="14"/>
      <c r="DQ1241" s="14"/>
      <c r="DR1241" s="14"/>
      <c r="DS1241" s="14"/>
      <c r="DT1241" s="14"/>
      <c r="DU1241" s="14"/>
      <c r="DV1241" s="14"/>
      <c r="DW1241" s="14"/>
      <c r="DX1241" s="14"/>
      <c r="DY1241" s="14"/>
      <c r="DZ1241" s="14"/>
      <c r="EA1241" s="14"/>
      <c r="EB1241" s="14"/>
      <c r="EC1241" s="14"/>
      <c r="ED1241" s="14"/>
      <c r="EE1241" s="14"/>
      <c r="EF1241" s="14"/>
      <c r="EG1241" s="14"/>
      <c r="EH1241" s="14"/>
      <c r="EI1241" s="14"/>
      <c r="EJ1241" s="14"/>
      <c r="EK1241" s="14"/>
      <c r="EL1241" s="14"/>
      <c r="EM1241" s="14"/>
      <c r="EN1241" s="14"/>
      <c r="EO1241" s="14"/>
      <c r="EP1241" s="14"/>
      <c r="EQ1241" s="14"/>
      <c r="ER1241" s="14"/>
      <c r="ES1241" s="14"/>
      <c r="ET1241" s="14"/>
      <c r="EU1241" s="14"/>
      <c r="EV1241" s="14"/>
      <c r="EW1241" s="14"/>
      <c r="EX1241" s="14"/>
      <c r="EY1241" s="14"/>
      <c r="EZ1241" s="14"/>
      <c r="FA1241" s="14"/>
      <c r="FB1241" s="14"/>
      <c r="FC1241" s="14"/>
      <c r="FD1241" s="14"/>
      <c r="FE1241" s="14"/>
      <c r="FF1241" s="14"/>
      <c r="FG1241" s="14"/>
      <c r="FH1241" s="14"/>
      <c r="FI1241" s="14"/>
      <c r="FJ1241" s="14"/>
      <c r="FK1241" s="14"/>
      <c r="FL1241" s="14"/>
      <c r="FM1241" s="14"/>
      <c r="FN1241" s="14"/>
      <c r="FO1241" s="14"/>
      <c r="FP1241" s="14"/>
      <c r="FQ1241" s="14"/>
      <c r="FR1241" s="14"/>
      <c r="FS1241" s="14"/>
      <c r="FT1241" s="14"/>
      <c r="FU1241" s="14"/>
      <c r="FV1241" s="14"/>
      <c r="FW1241" s="14"/>
      <c r="FX1241" s="14"/>
      <c r="FY1241" s="14"/>
      <c r="FZ1241" s="14"/>
      <c r="GA1241" s="14"/>
      <c r="GB1241" s="14"/>
      <c r="GC1241" s="14"/>
      <c r="GD1241" s="14"/>
      <c r="GE1241" s="14"/>
      <c r="GF1241" s="14"/>
      <c r="GG1241" s="14"/>
      <c r="GH1241" s="14"/>
      <c r="GI1241" s="14"/>
      <c r="GJ1241" s="14"/>
      <c r="GK1241" s="14"/>
      <c r="GL1241" s="14"/>
      <c r="GM1241" s="14"/>
      <c r="GN1241" s="14"/>
      <c r="GO1241" s="14"/>
      <c r="GP1241" s="14"/>
      <c r="GQ1241" s="14"/>
      <c r="GR1241" s="14"/>
      <c r="GS1241" s="14"/>
      <c r="GT1241" s="14"/>
      <c r="GU1241" s="14"/>
      <c r="GV1241" s="14"/>
      <c r="GW1241" s="14"/>
      <c r="GX1241" s="14"/>
      <c r="GY1241" s="14"/>
      <c r="GZ1241" s="14"/>
      <c r="HA1241" s="14"/>
      <c r="HB1241" s="14"/>
      <c r="HC1241" s="14"/>
      <c r="HD1241" s="14"/>
      <c r="HE1241" s="14"/>
      <c r="HF1241" s="14"/>
      <c r="HG1241" s="14"/>
      <c r="HH1241" s="14"/>
      <c r="HI1241" s="14"/>
      <c r="HJ1241" s="14"/>
      <c r="HK1241" s="14"/>
      <c r="HL1241" s="14"/>
      <c r="HM1241" s="14"/>
      <c r="HN1241" s="14"/>
      <c r="HO1241" s="14"/>
      <c r="HP1241" s="14"/>
      <c r="HQ1241" s="14"/>
      <c r="HR1241" s="14"/>
    </row>
    <row r="1242" ht="20.25" customHeight="1">
      <c r="A1242" s="2" t="s">
        <v>6375</v>
      </c>
      <c r="B1242" s="2"/>
      <c r="C1242" s="2" t="s">
        <v>6376</v>
      </c>
      <c r="D1242" s="2" t="s">
        <v>6377</v>
      </c>
      <c r="E1242" s="2" t="s">
        <v>6378</v>
      </c>
      <c r="F1242" s="2" t="s">
        <v>25</v>
      </c>
      <c r="G1242" s="2" t="s">
        <v>26</v>
      </c>
      <c r="H1242" s="2" t="s">
        <v>6285</v>
      </c>
      <c r="I1242" s="2" t="s">
        <v>6333</v>
      </c>
      <c r="J1242" s="2" t="s">
        <v>6303</v>
      </c>
      <c r="K1242" s="2" t="s">
        <v>30</v>
      </c>
      <c r="L1242" s="2">
        <v>135.0</v>
      </c>
      <c r="M1242" s="2" t="s">
        <v>4800</v>
      </c>
      <c r="N1242" s="2">
        <v>5.2</v>
      </c>
      <c r="O1242" s="2">
        <v>1.0</v>
      </c>
      <c r="P1242" s="2" t="s">
        <v>427</v>
      </c>
      <c r="Q1242" s="7">
        <v>0.004120370370370371</v>
      </c>
      <c r="R1242" s="2">
        <v>681.0</v>
      </c>
      <c r="S1242" s="2"/>
      <c r="U1242" s="14"/>
      <c r="V1242" s="14"/>
      <c r="W1242" s="14"/>
      <c r="X1242" s="14"/>
      <c r="Y1242" s="14"/>
      <c r="Z1242" s="14"/>
      <c r="AA1242" s="14"/>
      <c r="AB1242" s="14"/>
      <c r="AC1242" s="14"/>
      <c r="AD1242" s="14"/>
      <c r="AE1242" s="14"/>
      <c r="AF1242" s="14"/>
      <c r="AG1242" s="14"/>
      <c r="AH1242" s="14"/>
      <c r="AI1242" s="14"/>
      <c r="AJ1242" s="14"/>
      <c r="AK1242" s="14"/>
      <c r="AL1242" s="14"/>
      <c r="AM1242" s="14"/>
      <c r="AN1242" s="14"/>
      <c r="AO1242" s="14"/>
      <c r="AP1242" s="14"/>
      <c r="AQ1242" s="14"/>
      <c r="AR1242" s="14"/>
      <c r="AS1242" s="14"/>
      <c r="AT1242" s="14"/>
      <c r="AU1242" s="14"/>
      <c r="AV1242" s="14"/>
      <c r="AW1242" s="14"/>
      <c r="AX1242" s="14"/>
      <c r="AY1242" s="14"/>
      <c r="AZ1242" s="14"/>
      <c r="BA1242" s="14"/>
      <c r="BB1242" s="14"/>
      <c r="BC1242" s="14"/>
      <c r="BD1242" s="14"/>
      <c r="BE1242" s="14"/>
      <c r="BF1242" s="14"/>
      <c r="BG1242" s="14"/>
      <c r="BH1242" s="14"/>
      <c r="BI1242" s="14"/>
      <c r="BJ1242" s="14"/>
      <c r="BK1242" s="14"/>
      <c r="BL1242" s="14"/>
      <c r="BM1242" s="14"/>
      <c r="BN1242" s="14"/>
      <c r="BO1242" s="14"/>
      <c r="BP1242" s="14"/>
      <c r="BQ1242" s="14"/>
      <c r="BR1242" s="14"/>
      <c r="BS1242" s="14"/>
      <c r="BT1242" s="14"/>
      <c r="BU1242" s="14"/>
      <c r="BV1242" s="14"/>
      <c r="BW1242" s="14"/>
      <c r="BX1242" s="14"/>
      <c r="BY1242" s="14"/>
      <c r="BZ1242" s="14"/>
      <c r="CA1242" s="14"/>
      <c r="CB1242" s="14"/>
      <c r="CC1242" s="14"/>
      <c r="CD1242" s="14"/>
      <c r="CE1242" s="14"/>
      <c r="CF1242" s="14"/>
      <c r="CG1242" s="14"/>
      <c r="CH1242" s="14"/>
      <c r="CI1242" s="14"/>
      <c r="CJ1242" s="14"/>
      <c r="CK1242" s="14"/>
      <c r="CL1242" s="14"/>
      <c r="CM1242" s="14"/>
      <c r="CN1242" s="14"/>
      <c r="CO1242" s="14"/>
      <c r="CP1242" s="14"/>
      <c r="CQ1242" s="14"/>
      <c r="CR1242" s="14"/>
      <c r="CS1242" s="14"/>
      <c r="CT1242" s="14"/>
      <c r="CU1242" s="14"/>
      <c r="CV1242" s="14"/>
      <c r="CW1242" s="14"/>
      <c r="CX1242" s="14"/>
      <c r="CY1242" s="14"/>
      <c r="CZ1242" s="14"/>
      <c r="DA1242" s="14"/>
      <c r="DB1242" s="14"/>
      <c r="DC1242" s="14"/>
      <c r="DD1242" s="14"/>
      <c r="DE1242" s="14"/>
      <c r="DF1242" s="14"/>
      <c r="DG1242" s="14"/>
      <c r="DH1242" s="14"/>
      <c r="DI1242" s="14"/>
      <c r="DJ1242" s="14"/>
      <c r="DK1242" s="14"/>
      <c r="DL1242" s="14"/>
      <c r="DM1242" s="14"/>
      <c r="DN1242" s="14"/>
      <c r="DO1242" s="14"/>
      <c r="DP1242" s="14"/>
      <c r="DQ1242" s="14"/>
      <c r="DR1242" s="14"/>
      <c r="DS1242" s="14"/>
      <c r="DT1242" s="14"/>
      <c r="DU1242" s="14"/>
      <c r="DV1242" s="14"/>
      <c r="DW1242" s="14"/>
      <c r="DX1242" s="14"/>
      <c r="DY1242" s="14"/>
      <c r="DZ1242" s="14"/>
      <c r="EA1242" s="14"/>
      <c r="EB1242" s="14"/>
      <c r="EC1242" s="14"/>
      <c r="ED1242" s="14"/>
      <c r="EE1242" s="14"/>
      <c r="EF1242" s="14"/>
      <c r="EG1242" s="14"/>
      <c r="EH1242" s="14"/>
      <c r="EI1242" s="14"/>
      <c r="EJ1242" s="14"/>
      <c r="EK1242" s="14"/>
      <c r="EL1242" s="14"/>
      <c r="EM1242" s="14"/>
      <c r="EN1242" s="14"/>
      <c r="EO1242" s="14"/>
      <c r="EP1242" s="14"/>
      <c r="EQ1242" s="14"/>
      <c r="ER1242" s="14"/>
      <c r="ES1242" s="14"/>
      <c r="ET1242" s="14"/>
      <c r="EU1242" s="14"/>
      <c r="EV1242" s="14"/>
      <c r="EW1242" s="14"/>
      <c r="EX1242" s="14"/>
      <c r="EY1242" s="14"/>
      <c r="EZ1242" s="14"/>
      <c r="FA1242" s="14"/>
      <c r="FB1242" s="14"/>
      <c r="FC1242" s="14"/>
      <c r="FD1242" s="14"/>
      <c r="FE1242" s="14"/>
      <c r="FF1242" s="14"/>
      <c r="FG1242" s="14"/>
      <c r="FH1242" s="14"/>
      <c r="FI1242" s="14"/>
      <c r="FJ1242" s="14"/>
      <c r="FK1242" s="14"/>
      <c r="FL1242" s="14"/>
      <c r="FM1242" s="14"/>
      <c r="FN1242" s="14"/>
      <c r="FO1242" s="14"/>
      <c r="FP1242" s="14"/>
      <c r="FQ1242" s="14"/>
      <c r="FR1242" s="14"/>
      <c r="FS1242" s="14"/>
      <c r="FT1242" s="14"/>
      <c r="FU1242" s="14"/>
      <c r="FV1242" s="14"/>
      <c r="FW1242" s="14"/>
      <c r="FX1242" s="14"/>
      <c r="FY1242" s="14"/>
      <c r="FZ1242" s="14"/>
      <c r="GA1242" s="14"/>
      <c r="GB1242" s="14"/>
      <c r="GC1242" s="14"/>
      <c r="GD1242" s="14"/>
      <c r="GE1242" s="14"/>
      <c r="GF1242" s="14"/>
      <c r="GG1242" s="14"/>
      <c r="GH1242" s="14"/>
      <c r="GI1242" s="14"/>
      <c r="GJ1242" s="14"/>
      <c r="GK1242" s="14"/>
      <c r="GL1242" s="14"/>
      <c r="GM1242" s="14"/>
      <c r="GN1242" s="14"/>
      <c r="GO1242" s="14"/>
      <c r="GP1242" s="14"/>
      <c r="GQ1242" s="14"/>
      <c r="GR1242" s="14"/>
      <c r="GS1242" s="14"/>
      <c r="GT1242" s="14"/>
      <c r="GU1242" s="14"/>
      <c r="GV1242" s="14"/>
      <c r="GW1242" s="14"/>
      <c r="GX1242" s="14"/>
      <c r="GY1242" s="14"/>
      <c r="GZ1242" s="14"/>
      <c r="HA1242" s="14"/>
      <c r="HB1242" s="14"/>
      <c r="HC1242" s="14"/>
      <c r="HD1242" s="14"/>
      <c r="HE1242" s="14"/>
      <c r="HF1242" s="14"/>
      <c r="HG1242" s="14"/>
      <c r="HH1242" s="14"/>
      <c r="HI1242" s="14"/>
      <c r="HJ1242" s="14"/>
      <c r="HK1242" s="14"/>
      <c r="HL1242" s="14"/>
      <c r="HM1242" s="14"/>
      <c r="HN1242" s="14"/>
      <c r="HO1242" s="14"/>
      <c r="HP1242" s="14"/>
      <c r="HQ1242" s="14"/>
      <c r="HR1242" s="14"/>
    </row>
    <row r="1243" ht="20.25" customHeight="1">
      <c r="A1243" s="2" t="s">
        <v>6379</v>
      </c>
      <c r="B1243" s="2"/>
      <c r="C1243" s="2" t="s">
        <v>6380</v>
      </c>
      <c r="D1243" s="2" t="s">
        <v>6381</v>
      </c>
      <c r="E1243" s="2" t="s">
        <v>6382</v>
      </c>
      <c r="F1243" s="2" t="s">
        <v>25</v>
      </c>
      <c r="G1243" s="2" t="s">
        <v>313</v>
      </c>
      <c r="H1243" s="2" t="s">
        <v>6285</v>
      </c>
      <c r="I1243" s="2" t="s">
        <v>6333</v>
      </c>
      <c r="J1243" s="2" t="s">
        <v>6303</v>
      </c>
      <c r="K1243" s="2" t="s">
        <v>30</v>
      </c>
      <c r="L1243" s="2">
        <v>129.0</v>
      </c>
      <c r="M1243" s="2" t="s">
        <v>6383</v>
      </c>
      <c r="N1243" s="2">
        <v>4.3</v>
      </c>
      <c r="O1243" s="2">
        <v>2.0</v>
      </c>
      <c r="P1243" s="2" t="s">
        <v>3181</v>
      </c>
      <c r="Q1243" s="7">
        <v>0.007766203703703704</v>
      </c>
      <c r="R1243" s="2">
        <v>1380.0</v>
      </c>
      <c r="S1243" s="2" t="s">
        <v>6384</v>
      </c>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c r="BG1243" s="14"/>
      <c r="BH1243" s="14"/>
      <c r="BI1243" s="14"/>
      <c r="BJ1243" s="14"/>
      <c r="BK1243" s="14"/>
      <c r="BL1243" s="14"/>
      <c r="BM1243" s="14"/>
      <c r="BN1243" s="14"/>
      <c r="BO1243" s="14"/>
      <c r="BP1243" s="14"/>
      <c r="BQ1243" s="14"/>
      <c r="BR1243" s="14"/>
      <c r="BS1243" s="14"/>
      <c r="BT1243" s="14"/>
      <c r="BU1243" s="14"/>
      <c r="BV1243" s="14"/>
      <c r="BW1243" s="14"/>
      <c r="BX1243" s="14"/>
      <c r="BY1243" s="14"/>
      <c r="BZ1243" s="14"/>
      <c r="CA1243" s="14"/>
      <c r="CB1243" s="14"/>
      <c r="CC1243" s="14"/>
      <c r="CD1243" s="14"/>
      <c r="CE1243" s="14"/>
      <c r="CF1243" s="14"/>
      <c r="CG1243" s="14"/>
      <c r="CH1243" s="14"/>
      <c r="CI1243" s="14"/>
      <c r="CJ1243" s="14"/>
      <c r="CK1243" s="14"/>
      <c r="CL1243" s="14"/>
      <c r="CM1243" s="14"/>
      <c r="CN1243" s="14"/>
      <c r="CO1243" s="14"/>
      <c r="CP1243" s="14"/>
      <c r="CQ1243" s="14"/>
      <c r="CR1243" s="14"/>
      <c r="CS1243" s="14"/>
      <c r="CT1243" s="14"/>
      <c r="CU1243" s="14"/>
      <c r="CV1243" s="14"/>
      <c r="CW1243" s="14"/>
      <c r="CX1243" s="14"/>
      <c r="CY1243" s="14"/>
      <c r="CZ1243" s="14"/>
      <c r="DA1243" s="14"/>
      <c r="DB1243" s="14"/>
      <c r="DC1243" s="14"/>
      <c r="DD1243" s="14"/>
      <c r="DE1243" s="14"/>
      <c r="DF1243" s="14"/>
      <c r="DG1243" s="14"/>
      <c r="DH1243" s="14"/>
      <c r="DI1243" s="14"/>
      <c r="DJ1243" s="14"/>
      <c r="DK1243" s="14"/>
      <c r="DL1243" s="14"/>
      <c r="DM1243" s="14"/>
      <c r="DN1243" s="14"/>
      <c r="DO1243" s="14"/>
      <c r="DP1243" s="14"/>
      <c r="DQ1243" s="14"/>
      <c r="DR1243" s="14"/>
      <c r="DS1243" s="14"/>
      <c r="DT1243" s="14"/>
      <c r="DU1243" s="14"/>
      <c r="DV1243" s="14"/>
      <c r="DW1243" s="14"/>
      <c r="DX1243" s="14"/>
      <c r="DY1243" s="14"/>
      <c r="DZ1243" s="14"/>
      <c r="EA1243" s="14"/>
      <c r="EB1243" s="14"/>
      <c r="EC1243" s="14"/>
      <c r="ED1243" s="14"/>
      <c r="EE1243" s="14"/>
      <c r="EF1243" s="14"/>
      <c r="EG1243" s="14"/>
      <c r="EH1243" s="14"/>
      <c r="EI1243" s="14"/>
      <c r="EJ1243" s="14"/>
      <c r="EK1243" s="14"/>
      <c r="EL1243" s="14"/>
      <c r="EM1243" s="14"/>
      <c r="EN1243" s="14"/>
      <c r="EO1243" s="14"/>
      <c r="EP1243" s="14"/>
      <c r="EQ1243" s="14"/>
      <c r="ER1243" s="14"/>
      <c r="ES1243" s="14"/>
      <c r="ET1243" s="14"/>
      <c r="EU1243" s="14"/>
      <c r="EV1243" s="14"/>
      <c r="EW1243" s="14"/>
      <c r="EX1243" s="14"/>
      <c r="EY1243" s="14"/>
      <c r="EZ1243" s="14"/>
      <c r="FA1243" s="14"/>
      <c r="FB1243" s="14"/>
      <c r="FC1243" s="14"/>
      <c r="FD1243" s="14"/>
      <c r="FE1243" s="14"/>
      <c r="FF1243" s="14"/>
      <c r="FG1243" s="14"/>
      <c r="FH1243" s="14"/>
      <c r="FI1243" s="14"/>
      <c r="FJ1243" s="14"/>
      <c r="FK1243" s="14"/>
      <c r="FL1243" s="14"/>
      <c r="FM1243" s="14"/>
      <c r="FN1243" s="14"/>
      <c r="FO1243" s="14"/>
      <c r="FP1243" s="14"/>
      <c r="FQ1243" s="14"/>
      <c r="FR1243" s="14"/>
      <c r="FS1243" s="14"/>
      <c r="FT1243" s="14"/>
      <c r="FU1243" s="14"/>
      <c r="FV1243" s="14"/>
      <c r="FW1243" s="14"/>
      <c r="FX1243" s="14"/>
      <c r="FY1243" s="14"/>
      <c r="FZ1243" s="14"/>
      <c r="GA1243" s="14"/>
      <c r="GB1243" s="14"/>
      <c r="GC1243" s="14"/>
      <c r="GD1243" s="14"/>
      <c r="GE1243" s="14"/>
      <c r="GF1243" s="14"/>
      <c r="GG1243" s="14"/>
      <c r="GH1243" s="14"/>
      <c r="GI1243" s="14"/>
      <c r="GJ1243" s="14"/>
      <c r="GK1243" s="14"/>
      <c r="GL1243" s="14"/>
      <c r="GM1243" s="14"/>
      <c r="GN1243" s="14"/>
      <c r="GO1243" s="14"/>
      <c r="GP1243" s="14"/>
      <c r="GQ1243" s="14"/>
      <c r="GR1243" s="14"/>
      <c r="GS1243" s="14"/>
      <c r="GT1243" s="14"/>
      <c r="GU1243" s="14"/>
      <c r="GV1243" s="14"/>
      <c r="GW1243" s="14"/>
      <c r="GX1243" s="14"/>
      <c r="GY1243" s="14"/>
      <c r="GZ1243" s="14"/>
      <c r="HA1243" s="14"/>
      <c r="HB1243" s="14"/>
      <c r="HC1243" s="14"/>
      <c r="HD1243" s="14"/>
      <c r="HE1243" s="14"/>
      <c r="HF1243" s="14"/>
      <c r="HG1243" s="14"/>
      <c r="HH1243" s="14"/>
      <c r="HI1243" s="14"/>
      <c r="HJ1243" s="14"/>
      <c r="HK1243" s="14"/>
      <c r="HL1243" s="14"/>
      <c r="HM1243" s="14"/>
      <c r="HN1243" s="14"/>
      <c r="HO1243" s="14"/>
      <c r="HP1243" s="14"/>
      <c r="HQ1243" s="14"/>
      <c r="HR1243" s="14"/>
    </row>
    <row r="1244" ht="20.25" customHeight="1">
      <c r="A1244" s="2" t="s">
        <v>6385</v>
      </c>
      <c r="B1244" s="2"/>
      <c r="C1244" s="2" t="s">
        <v>6386</v>
      </c>
      <c r="D1244" s="2" t="s">
        <v>6381</v>
      </c>
      <c r="E1244" s="2" t="s">
        <v>6382</v>
      </c>
      <c r="F1244" s="2" t="s">
        <v>25</v>
      </c>
      <c r="G1244" s="2" t="s">
        <v>313</v>
      </c>
      <c r="H1244" s="2" t="s">
        <v>6285</v>
      </c>
      <c r="I1244" s="2" t="s">
        <v>6333</v>
      </c>
      <c r="J1244" s="2" t="s">
        <v>6303</v>
      </c>
      <c r="K1244" s="2" t="s">
        <v>30</v>
      </c>
      <c r="L1244" s="2">
        <v>129.0</v>
      </c>
      <c r="M1244" s="2" t="s">
        <v>6383</v>
      </c>
      <c r="N1244" s="2">
        <v>4.3</v>
      </c>
      <c r="O1244" s="2">
        <v>2.0</v>
      </c>
      <c r="P1244" s="2" t="s">
        <v>3181</v>
      </c>
      <c r="Q1244" s="7">
        <v>0.0014699074074074074</v>
      </c>
      <c r="R1244" s="2">
        <v>254.0</v>
      </c>
      <c r="S1244" s="2" t="s">
        <v>6384</v>
      </c>
      <c r="U1244" s="14"/>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4"/>
      <c r="AY1244" s="14"/>
      <c r="AZ1244" s="14"/>
      <c r="BA1244" s="14"/>
      <c r="BB1244" s="14"/>
      <c r="BC1244" s="14"/>
      <c r="BD1244" s="14"/>
      <c r="BE1244" s="14"/>
      <c r="BF1244" s="14"/>
      <c r="BG1244" s="14"/>
      <c r="BH1244" s="14"/>
      <c r="BI1244" s="14"/>
      <c r="BJ1244" s="14"/>
      <c r="BK1244" s="14"/>
      <c r="BL1244" s="14"/>
      <c r="BM1244" s="14"/>
      <c r="BN1244" s="14"/>
      <c r="BO1244" s="14"/>
      <c r="BP1244" s="14"/>
      <c r="BQ1244" s="14"/>
      <c r="BR1244" s="14"/>
      <c r="BS1244" s="14"/>
      <c r="BT1244" s="14"/>
      <c r="BU1244" s="14"/>
      <c r="BV1244" s="14"/>
      <c r="BW1244" s="14"/>
      <c r="BX1244" s="14"/>
      <c r="BY1244" s="14"/>
      <c r="BZ1244" s="14"/>
      <c r="CA1244" s="14"/>
      <c r="CB1244" s="14"/>
      <c r="CC1244" s="14"/>
      <c r="CD1244" s="14"/>
      <c r="CE1244" s="14"/>
      <c r="CF1244" s="14"/>
      <c r="CG1244" s="14"/>
      <c r="CH1244" s="14"/>
      <c r="CI1244" s="14"/>
      <c r="CJ1244" s="14"/>
      <c r="CK1244" s="14"/>
      <c r="CL1244" s="14"/>
      <c r="CM1244" s="14"/>
      <c r="CN1244" s="14"/>
      <c r="CO1244" s="14"/>
      <c r="CP1244" s="14"/>
      <c r="CQ1244" s="14"/>
      <c r="CR1244" s="14"/>
      <c r="CS1244" s="14"/>
      <c r="CT1244" s="14"/>
      <c r="CU1244" s="14"/>
      <c r="CV1244" s="14"/>
      <c r="CW1244" s="14"/>
      <c r="CX1244" s="14"/>
      <c r="CY1244" s="14"/>
      <c r="CZ1244" s="14"/>
      <c r="DA1244" s="14"/>
      <c r="DB1244" s="14"/>
      <c r="DC1244" s="14"/>
      <c r="DD1244" s="14"/>
      <c r="DE1244" s="14"/>
      <c r="DF1244" s="14"/>
      <c r="DG1244" s="14"/>
      <c r="DH1244" s="14"/>
      <c r="DI1244" s="14"/>
      <c r="DJ1244" s="14"/>
      <c r="DK1244" s="14"/>
      <c r="DL1244" s="14"/>
      <c r="DM1244" s="14"/>
      <c r="DN1244" s="14"/>
      <c r="DO1244" s="14"/>
      <c r="DP1244" s="14"/>
      <c r="DQ1244" s="14"/>
      <c r="DR1244" s="14"/>
      <c r="DS1244" s="14"/>
      <c r="DT1244" s="14"/>
      <c r="DU1244" s="14"/>
      <c r="DV1244" s="14"/>
      <c r="DW1244" s="14"/>
      <c r="DX1244" s="14"/>
      <c r="DY1244" s="14"/>
      <c r="DZ1244" s="14"/>
      <c r="EA1244" s="14"/>
      <c r="EB1244" s="14"/>
      <c r="EC1244" s="14"/>
      <c r="ED1244" s="14"/>
      <c r="EE1244" s="14"/>
      <c r="EF1244" s="14"/>
      <c r="EG1244" s="14"/>
      <c r="EH1244" s="14"/>
      <c r="EI1244" s="14"/>
      <c r="EJ1244" s="14"/>
      <c r="EK1244" s="14"/>
      <c r="EL1244" s="14"/>
      <c r="EM1244" s="14"/>
      <c r="EN1244" s="14"/>
      <c r="EO1244" s="14"/>
      <c r="EP1244" s="14"/>
      <c r="EQ1244" s="14"/>
      <c r="ER1244" s="14"/>
      <c r="ES1244" s="14"/>
      <c r="ET1244" s="14"/>
      <c r="EU1244" s="14"/>
      <c r="EV1244" s="14"/>
      <c r="EW1244" s="14"/>
      <c r="EX1244" s="14"/>
      <c r="EY1244" s="14"/>
      <c r="EZ1244" s="14"/>
      <c r="FA1244" s="14"/>
      <c r="FB1244" s="14"/>
      <c r="FC1244" s="14"/>
      <c r="FD1244" s="14"/>
      <c r="FE1244" s="14"/>
      <c r="FF1244" s="14"/>
      <c r="FG1244" s="14"/>
      <c r="FH1244" s="14"/>
      <c r="FI1244" s="14"/>
      <c r="FJ1244" s="14"/>
      <c r="FK1244" s="14"/>
      <c r="FL1244" s="14"/>
      <c r="FM1244" s="14"/>
      <c r="FN1244" s="14"/>
      <c r="FO1244" s="14"/>
      <c r="FP1244" s="14"/>
      <c r="FQ1244" s="14"/>
      <c r="FR1244" s="14"/>
      <c r="FS1244" s="14"/>
      <c r="FT1244" s="14"/>
      <c r="FU1244" s="14"/>
      <c r="FV1244" s="14"/>
      <c r="FW1244" s="14"/>
      <c r="FX1244" s="14"/>
      <c r="FY1244" s="14"/>
      <c r="FZ1244" s="14"/>
      <c r="GA1244" s="14"/>
      <c r="GB1244" s="14"/>
      <c r="GC1244" s="14"/>
      <c r="GD1244" s="14"/>
      <c r="GE1244" s="14"/>
      <c r="GF1244" s="14"/>
      <c r="GG1244" s="14"/>
      <c r="GH1244" s="14"/>
      <c r="GI1244" s="14"/>
      <c r="GJ1244" s="14"/>
      <c r="GK1244" s="14"/>
      <c r="GL1244" s="14"/>
      <c r="GM1244" s="14"/>
      <c r="GN1244" s="14"/>
      <c r="GO1244" s="14"/>
      <c r="GP1244" s="14"/>
      <c r="GQ1244" s="14"/>
      <c r="GR1244" s="14"/>
      <c r="GS1244" s="14"/>
      <c r="GT1244" s="14"/>
      <c r="GU1244" s="14"/>
      <c r="GV1244" s="14"/>
      <c r="GW1244" s="14"/>
      <c r="GX1244" s="14"/>
      <c r="GY1244" s="14"/>
      <c r="GZ1244" s="14"/>
      <c r="HA1244" s="14"/>
      <c r="HB1244" s="14"/>
      <c r="HC1244" s="14"/>
      <c r="HD1244" s="14"/>
      <c r="HE1244" s="14"/>
      <c r="HF1244" s="14"/>
      <c r="HG1244" s="14"/>
      <c r="HH1244" s="14"/>
      <c r="HI1244" s="14"/>
      <c r="HJ1244" s="14"/>
      <c r="HK1244" s="14"/>
      <c r="HL1244" s="14"/>
      <c r="HM1244" s="14"/>
      <c r="HN1244" s="14"/>
      <c r="HO1244" s="14"/>
      <c r="HP1244" s="14"/>
      <c r="HQ1244" s="14"/>
      <c r="HR1244" s="14"/>
    </row>
    <row r="1245" ht="20.25" customHeight="1">
      <c r="A1245" s="2" t="s">
        <v>6387</v>
      </c>
      <c r="B1245" s="2"/>
      <c r="C1245" s="2" t="s">
        <v>6388</v>
      </c>
      <c r="D1245" s="2" t="s">
        <v>6389</v>
      </c>
      <c r="E1245" s="2" t="s">
        <v>6390</v>
      </c>
      <c r="F1245" s="2" t="s">
        <v>25</v>
      </c>
      <c r="G1245" s="2" t="s">
        <v>245</v>
      </c>
      <c r="H1245" s="2" t="s">
        <v>6285</v>
      </c>
      <c r="I1245" s="2" t="s">
        <v>6333</v>
      </c>
      <c r="J1245" s="2" t="s">
        <v>6303</v>
      </c>
      <c r="K1245" s="2" t="s">
        <v>30</v>
      </c>
      <c r="L1245" s="2">
        <v>146.0</v>
      </c>
      <c r="M1245" s="2" t="s">
        <v>4800</v>
      </c>
      <c r="N1245" s="2">
        <v>5.4</v>
      </c>
      <c r="O1245" s="2">
        <v>1.0</v>
      </c>
      <c r="P1245" s="2" t="s">
        <v>427</v>
      </c>
      <c r="Q1245" s="7">
        <v>0.004675925925925926</v>
      </c>
      <c r="R1245" s="2">
        <v>847.0</v>
      </c>
      <c r="S1245" s="2"/>
      <c r="U1245" s="14"/>
      <c r="V1245" s="14"/>
      <c r="W1245" s="14"/>
      <c r="X1245" s="14"/>
      <c r="Y1245" s="14"/>
      <c r="Z1245" s="14"/>
      <c r="AA1245" s="14"/>
      <c r="AB1245" s="14"/>
      <c r="AC1245" s="14"/>
      <c r="AD1245" s="14"/>
      <c r="AE1245" s="14"/>
      <c r="AF1245" s="14"/>
      <c r="AG1245" s="14"/>
      <c r="AH1245" s="14"/>
      <c r="AI1245" s="14"/>
      <c r="AJ1245" s="14"/>
      <c r="AK1245" s="14"/>
      <c r="AL1245" s="14"/>
      <c r="AM1245" s="14"/>
      <c r="AN1245" s="14"/>
      <c r="AO1245" s="14"/>
      <c r="AP1245" s="14"/>
      <c r="AQ1245" s="14"/>
      <c r="AR1245" s="14"/>
      <c r="AS1245" s="14"/>
      <c r="AT1245" s="14"/>
      <c r="AU1245" s="14"/>
      <c r="AV1245" s="14"/>
      <c r="AW1245" s="14"/>
      <c r="AX1245" s="14"/>
      <c r="AY1245" s="14"/>
      <c r="AZ1245" s="14"/>
      <c r="BA1245" s="14"/>
      <c r="BB1245" s="14"/>
      <c r="BC1245" s="14"/>
      <c r="BD1245" s="14"/>
      <c r="BE1245" s="14"/>
      <c r="BF1245" s="14"/>
      <c r="BG1245" s="14"/>
      <c r="BH1245" s="14"/>
      <c r="BI1245" s="14"/>
      <c r="BJ1245" s="14"/>
      <c r="BK1245" s="14"/>
      <c r="BL1245" s="14"/>
      <c r="BM1245" s="14"/>
      <c r="BN1245" s="14"/>
      <c r="BO1245" s="14"/>
      <c r="BP1245" s="14"/>
      <c r="BQ1245" s="14"/>
      <c r="BR1245" s="14"/>
      <c r="BS1245" s="14"/>
      <c r="BT1245" s="14"/>
      <c r="BU1245" s="14"/>
      <c r="BV1245" s="14"/>
      <c r="BW1245" s="14"/>
      <c r="BX1245" s="14"/>
      <c r="BY1245" s="14"/>
      <c r="BZ1245" s="14"/>
      <c r="CA1245" s="14"/>
      <c r="CB1245" s="14"/>
      <c r="CC1245" s="14"/>
      <c r="CD1245" s="14"/>
      <c r="CE1245" s="14"/>
      <c r="CF1245" s="14"/>
      <c r="CG1245" s="14"/>
      <c r="CH1245" s="14"/>
      <c r="CI1245" s="14"/>
      <c r="CJ1245" s="14"/>
      <c r="CK1245" s="14"/>
      <c r="CL1245" s="14"/>
      <c r="CM1245" s="14"/>
      <c r="CN1245" s="14"/>
      <c r="CO1245" s="14"/>
      <c r="CP1245" s="14"/>
      <c r="CQ1245" s="14"/>
      <c r="CR1245" s="14"/>
      <c r="CS1245" s="14"/>
      <c r="CT1245" s="14"/>
      <c r="CU1245" s="14"/>
      <c r="CV1245" s="14"/>
      <c r="CW1245" s="14"/>
      <c r="CX1245" s="14"/>
      <c r="CY1245" s="14"/>
      <c r="CZ1245" s="14"/>
      <c r="DA1245" s="14"/>
      <c r="DB1245" s="14"/>
      <c r="DC1245" s="14"/>
      <c r="DD1245" s="14"/>
      <c r="DE1245" s="14"/>
      <c r="DF1245" s="14"/>
      <c r="DG1245" s="14"/>
      <c r="DH1245" s="14"/>
      <c r="DI1245" s="14"/>
      <c r="DJ1245" s="14"/>
      <c r="DK1245" s="14"/>
      <c r="DL1245" s="14"/>
      <c r="DM1245" s="14"/>
      <c r="DN1245" s="14"/>
      <c r="DO1245" s="14"/>
      <c r="DP1245" s="14"/>
      <c r="DQ1245" s="14"/>
      <c r="DR1245" s="14"/>
      <c r="DS1245" s="14"/>
      <c r="DT1245" s="14"/>
      <c r="DU1245" s="14"/>
      <c r="DV1245" s="14"/>
      <c r="DW1245" s="14"/>
      <c r="DX1245" s="14"/>
      <c r="DY1245" s="14"/>
      <c r="DZ1245" s="14"/>
      <c r="EA1245" s="14"/>
      <c r="EB1245" s="14"/>
      <c r="EC1245" s="14"/>
      <c r="ED1245" s="14"/>
      <c r="EE1245" s="14"/>
      <c r="EF1245" s="14"/>
      <c r="EG1245" s="14"/>
      <c r="EH1245" s="14"/>
      <c r="EI1245" s="14"/>
      <c r="EJ1245" s="14"/>
      <c r="EK1245" s="14"/>
      <c r="EL1245" s="14"/>
      <c r="EM1245" s="14"/>
      <c r="EN1245" s="14"/>
      <c r="EO1245" s="14"/>
      <c r="EP1245" s="14"/>
      <c r="EQ1245" s="14"/>
      <c r="ER1245" s="14"/>
      <c r="ES1245" s="14"/>
      <c r="ET1245" s="14"/>
      <c r="EU1245" s="14"/>
      <c r="EV1245" s="14"/>
      <c r="EW1245" s="14"/>
      <c r="EX1245" s="14"/>
      <c r="EY1245" s="14"/>
      <c r="EZ1245" s="14"/>
      <c r="FA1245" s="14"/>
      <c r="FB1245" s="14"/>
      <c r="FC1245" s="14"/>
      <c r="FD1245" s="14"/>
      <c r="FE1245" s="14"/>
      <c r="FF1245" s="14"/>
      <c r="FG1245" s="14"/>
      <c r="FH1245" s="14"/>
      <c r="FI1245" s="14"/>
      <c r="FJ1245" s="14"/>
      <c r="FK1245" s="14"/>
      <c r="FL1245" s="14"/>
      <c r="FM1245" s="14"/>
      <c r="FN1245" s="14"/>
      <c r="FO1245" s="14"/>
      <c r="FP1245" s="14"/>
      <c r="FQ1245" s="14"/>
      <c r="FR1245" s="14"/>
      <c r="FS1245" s="14"/>
      <c r="FT1245" s="14"/>
      <c r="FU1245" s="14"/>
      <c r="FV1245" s="14"/>
      <c r="FW1245" s="14"/>
      <c r="FX1245" s="14"/>
      <c r="FY1245" s="14"/>
      <c r="FZ1245" s="14"/>
      <c r="GA1245" s="14"/>
      <c r="GB1245" s="14"/>
      <c r="GC1245" s="14"/>
      <c r="GD1245" s="14"/>
      <c r="GE1245" s="14"/>
      <c r="GF1245" s="14"/>
      <c r="GG1245" s="14"/>
      <c r="GH1245" s="14"/>
      <c r="GI1245" s="14"/>
      <c r="GJ1245" s="14"/>
      <c r="GK1245" s="14"/>
      <c r="GL1245" s="14"/>
      <c r="GM1245" s="14"/>
      <c r="GN1245" s="14"/>
      <c r="GO1245" s="14"/>
      <c r="GP1245" s="14"/>
      <c r="GQ1245" s="14"/>
      <c r="GR1245" s="14"/>
      <c r="GS1245" s="14"/>
      <c r="GT1245" s="14"/>
      <c r="GU1245" s="14"/>
      <c r="GV1245" s="14"/>
      <c r="GW1245" s="14"/>
      <c r="GX1245" s="14"/>
      <c r="GY1245" s="14"/>
      <c r="GZ1245" s="14"/>
      <c r="HA1245" s="14"/>
      <c r="HB1245" s="14"/>
      <c r="HC1245" s="14"/>
      <c r="HD1245" s="14"/>
      <c r="HE1245" s="14"/>
      <c r="HF1245" s="14"/>
      <c r="HG1245" s="14"/>
      <c r="HH1245" s="14"/>
      <c r="HI1245" s="14"/>
      <c r="HJ1245" s="14"/>
      <c r="HK1245" s="14"/>
      <c r="HL1245" s="14"/>
      <c r="HM1245" s="14"/>
      <c r="HN1245" s="14"/>
      <c r="HO1245" s="14"/>
      <c r="HP1245" s="14"/>
      <c r="HQ1245" s="14"/>
      <c r="HR1245" s="14"/>
    </row>
    <row r="1246" ht="20.25" customHeight="1">
      <c r="A1246" s="2" t="s">
        <v>6391</v>
      </c>
      <c r="B1246" s="2"/>
      <c r="C1246" s="2" t="s">
        <v>6392</v>
      </c>
      <c r="D1246" s="2" t="s">
        <v>6393</v>
      </c>
      <c r="E1246" s="2" t="s">
        <v>6394</v>
      </c>
      <c r="F1246" s="2" t="s">
        <v>25</v>
      </c>
      <c r="G1246" s="2" t="s">
        <v>26</v>
      </c>
      <c r="H1246" s="2" t="s">
        <v>6285</v>
      </c>
      <c r="I1246" s="2" t="s">
        <v>6333</v>
      </c>
      <c r="J1246" s="2" t="s">
        <v>6303</v>
      </c>
      <c r="K1246" s="2" t="s">
        <v>30</v>
      </c>
      <c r="L1246" s="2">
        <v>107.0</v>
      </c>
      <c r="M1246" s="2" t="s">
        <v>4096</v>
      </c>
      <c r="N1246" s="2">
        <v>3.8</v>
      </c>
      <c r="O1246" s="2">
        <v>1.0</v>
      </c>
      <c r="P1246" s="2" t="s">
        <v>427</v>
      </c>
      <c r="Q1246" s="7">
        <v>0.002638888888888889</v>
      </c>
      <c r="R1246" s="2">
        <v>409.0</v>
      </c>
      <c r="S1246" s="2"/>
      <c r="U1246" s="14"/>
      <c r="V1246" s="14"/>
      <c r="W1246" s="14"/>
      <c r="X1246" s="14"/>
      <c r="Y1246" s="14"/>
      <c r="Z1246" s="14"/>
      <c r="AA1246" s="14"/>
      <c r="AB1246" s="14"/>
      <c r="AC1246" s="14"/>
      <c r="AD1246" s="14"/>
      <c r="AE1246" s="14"/>
      <c r="AF1246" s="14"/>
      <c r="AG1246" s="14"/>
      <c r="AH1246" s="14"/>
      <c r="AI1246" s="14"/>
      <c r="AJ1246" s="14"/>
      <c r="AK1246" s="14"/>
      <c r="AL1246" s="14"/>
      <c r="AM1246" s="14"/>
      <c r="AN1246" s="14"/>
      <c r="AO1246" s="14"/>
      <c r="AP1246" s="14"/>
      <c r="AQ1246" s="14"/>
      <c r="AR1246" s="14"/>
      <c r="AS1246" s="14"/>
      <c r="AT1246" s="14"/>
      <c r="AU1246" s="14"/>
      <c r="AV1246" s="14"/>
      <c r="AW1246" s="14"/>
      <c r="AX1246" s="14"/>
      <c r="AY1246" s="14"/>
      <c r="AZ1246" s="14"/>
      <c r="BA1246" s="14"/>
      <c r="BB1246" s="14"/>
      <c r="BC1246" s="14"/>
      <c r="BD1246" s="14"/>
      <c r="BE1246" s="14"/>
      <c r="BF1246" s="14"/>
      <c r="BG1246" s="14"/>
      <c r="BH1246" s="14"/>
      <c r="BI1246" s="14"/>
      <c r="BJ1246" s="14"/>
      <c r="BK1246" s="14"/>
      <c r="BL1246" s="14"/>
      <c r="BM1246" s="14"/>
      <c r="BN1246" s="14"/>
      <c r="BO1246" s="14"/>
      <c r="BP1246" s="14"/>
      <c r="BQ1246" s="14"/>
      <c r="BR1246" s="14"/>
      <c r="BS1246" s="14"/>
      <c r="BT1246" s="14"/>
      <c r="BU1246" s="14"/>
      <c r="BV1246" s="14"/>
      <c r="BW1246" s="14"/>
      <c r="BX1246" s="14"/>
      <c r="BY1246" s="14"/>
      <c r="BZ1246" s="14"/>
      <c r="CA1246" s="14"/>
      <c r="CB1246" s="14"/>
      <c r="CC1246" s="14"/>
      <c r="CD1246" s="14"/>
      <c r="CE1246" s="14"/>
      <c r="CF1246" s="14"/>
      <c r="CG1246" s="14"/>
      <c r="CH1246" s="14"/>
      <c r="CI1246" s="14"/>
      <c r="CJ1246" s="14"/>
      <c r="CK1246" s="14"/>
      <c r="CL1246" s="14"/>
      <c r="CM1246" s="14"/>
      <c r="CN1246" s="14"/>
      <c r="CO1246" s="14"/>
      <c r="CP1246" s="14"/>
      <c r="CQ1246" s="14"/>
      <c r="CR1246" s="14"/>
      <c r="CS1246" s="14"/>
      <c r="CT1246" s="14"/>
      <c r="CU1246" s="14"/>
      <c r="CV1246" s="14"/>
      <c r="CW1246" s="14"/>
      <c r="CX1246" s="14"/>
      <c r="CY1246" s="14"/>
      <c r="CZ1246" s="14"/>
      <c r="DA1246" s="14"/>
      <c r="DB1246" s="14"/>
      <c r="DC1246" s="14"/>
      <c r="DD1246" s="14"/>
      <c r="DE1246" s="14"/>
      <c r="DF1246" s="14"/>
      <c r="DG1246" s="14"/>
      <c r="DH1246" s="14"/>
      <c r="DI1246" s="14"/>
      <c r="DJ1246" s="14"/>
      <c r="DK1246" s="14"/>
      <c r="DL1246" s="14"/>
      <c r="DM1246" s="14"/>
      <c r="DN1246" s="14"/>
      <c r="DO1246" s="14"/>
      <c r="DP1246" s="14"/>
      <c r="DQ1246" s="14"/>
      <c r="DR1246" s="14"/>
      <c r="DS1246" s="14"/>
      <c r="DT1246" s="14"/>
      <c r="DU1246" s="14"/>
      <c r="DV1246" s="14"/>
      <c r="DW1246" s="14"/>
      <c r="DX1246" s="14"/>
      <c r="DY1246" s="14"/>
      <c r="DZ1246" s="14"/>
      <c r="EA1246" s="14"/>
      <c r="EB1246" s="14"/>
      <c r="EC1246" s="14"/>
      <c r="ED1246" s="14"/>
      <c r="EE1246" s="14"/>
      <c r="EF1246" s="14"/>
      <c r="EG1246" s="14"/>
      <c r="EH1246" s="14"/>
      <c r="EI1246" s="14"/>
      <c r="EJ1246" s="14"/>
      <c r="EK1246" s="14"/>
      <c r="EL1246" s="14"/>
      <c r="EM1246" s="14"/>
      <c r="EN1246" s="14"/>
      <c r="EO1246" s="14"/>
      <c r="EP1246" s="14"/>
      <c r="EQ1246" s="14"/>
      <c r="ER1246" s="14"/>
      <c r="ES1246" s="14"/>
      <c r="ET1246" s="14"/>
      <c r="EU1246" s="14"/>
      <c r="EV1246" s="14"/>
      <c r="EW1246" s="14"/>
      <c r="EX1246" s="14"/>
      <c r="EY1246" s="14"/>
      <c r="EZ1246" s="14"/>
      <c r="FA1246" s="14"/>
      <c r="FB1246" s="14"/>
      <c r="FC1246" s="14"/>
      <c r="FD1246" s="14"/>
      <c r="FE1246" s="14"/>
      <c r="FF1246" s="14"/>
      <c r="FG1246" s="14"/>
      <c r="FH1246" s="14"/>
      <c r="FI1246" s="14"/>
      <c r="FJ1246" s="14"/>
      <c r="FK1246" s="14"/>
      <c r="FL1246" s="14"/>
      <c r="FM1246" s="14"/>
      <c r="FN1246" s="14"/>
      <c r="FO1246" s="14"/>
      <c r="FP1246" s="14"/>
      <c r="FQ1246" s="14"/>
      <c r="FR1246" s="14"/>
      <c r="FS1246" s="14"/>
      <c r="FT1246" s="14"/>
      <c r="FU1246" s="14"/>
      <c r="FV1246" s="14"/>
      <c r="FW1246" s="14"/>
      <c r="FX1246" s="14"/>
      <c r="FY1246" s="14"/>
      <c r="FZ1246" s="14"/>
      <c r="GA1246" s="14"/>
      <c r="GB1246" s="14"/>
      <c r="GC1246" s="14"/>
      <c r="GD1246" s="14"/>
      <c r="GE1246" s="14"/>
      <c r="GF1246" s="14"/>
      <c r="GG1246" s="14"/>
      <c r="GH1246" s="14"/>
      <c r="GI1246" s="14"/>
      <c r="GJ1246" s="14"/>
      <c r="GK1246" s="14"/>
      <c r="GL1246" s="14"/>
      <c r="GM1246" s="14"/>
      <c r="GN1246" s="14"/>
      <c r="GO1246" s="14"/>
      <c r="GP1246" s="14"/>
      <c r="GQ1246" s="14"/>
      <c r="GR1246" s="14"/>
      <c r="GS1246" s="14"/>
      <c r="GT1246" s="14"/>
      <c r="GU1246" s="14"/>
      <c r="GV1246" s="14"/>
      <c r="GW1246" s="14"/>
      <c r="GX1246" s="14"/>
      <c r="GY1246" s="14"/>
      <c r="GZ1246" s="14"/>
      <c r="HA1246" s="14"/>
      <c r="HB1246" s="14"/>
      <c r="HC1246" s="14"/>
      <c r="HD1246" s="14"/>
      <c r="HE1246" s="14"/>
      <c r="HF1246" s="14"/>
      <c r="HG1246" s="14"/>
      <c r="HH1246" s="14"/>
      <c r="HI1246" s="14"/>
      <c r="HJ1246" s="14"/>
      <c r="HK1246" s="14"/>
      <c r="HL1246" s="14"/>
      <c r="HM1246" s="14"/>
      <c r="HN1246" s="14"/>
      <c r="HO1246" s="14"/>
      <c r="HP1246" s="14"/>
      <c r="HQ1246" s="14"/>
      <c r="HR1246" s="14"/>
    </row>
    <row r="1247" ht="20.25" customHeight="1">
      <c r="A1247" s="2" t="s">
        <v>6395</v>
      </c>
      <c r="B1247" s="2"/>
      <c r="C1247" s="2" t="s">
        <v>6396</v>
      </c>
      <c r="D1247" s="2" t="s">
        <v>6397</v>
      </c>
      <c r="E1247" s="2" t="s">
        <v>6398</v>
      </c>
      <c r="F1247" s="2" t="s">
        <v>25</v>
      </c>
      <c r="G1247" s="2" t="s">
        <v>342</v>
      </c>
      <c r="H1247" s="2" t="s">
        <v>6285</v>
      </c>
      <c r="I1247" s="2" t="s">
        <v>6333</v>
      </c>
      <c r="J1247" s="2" t="s">
        <v>6303</v>
      </c>
      <c r="K1247" s="2" t="s">
        <v>30</v>
      </c>
      <c r="L1247" s="2">
        <v>122.0</v>
      </c>
      <c r="M1247" s="2" t="s">
        <v>4319</v>
      </c>
      <c r="N1247" s="2">
        <v>5.7</v>
      </c>
      <c r="O1247" s="2">
        <v>2.0</v>
      </c>
      <c r="P1247" s="2" t="s">
        <v>3181</v>
      </c>
      <c r="Q1247" s="7">
        <v>0.0019444444444444444</v>
      </c>
      <c r="R1247" s="2">
        <v>333.0</v>
      </c>
      <c r="S1247" s="2" t="s">
        <v>6399</v>
      </c>
      <c r="U1247" s="14"/>
      <c r="V1247" s="14"/>
      <c r="W1247" s="14"/>
      <c r="X1247" s="14"/>
      <c r="Y1247" s="14"/>
      <c r="Z1247" s="14"/>
      <c r="AA1247" s="14"/>
      <c r="AB1247" s="14"/>
      <c r="AC1247" s="14"/>
      <c r="AD1247" s="14"/>
      <c r="AE1247" s="14"/>
      <c r="AF1247" s="14"/>
      <c r="AG1247" s="14"/>
      <c r="AH1247" s="14"/>
      <c r="AI1247" s="14"/>
      <c r="AJ1247" s="14"/>
      <c r="AK1247" s="14"/>
      <c r="AL1247" s="14"/>
      <c r="AM1247" s="14"/>
      <c r="AN1247" s="14"/>
      <c r="AO1247" s="14"/>
      <c r="AP1247" s="14"/>
      <c r="AQ1247" s="14"/>
      <c r="AR1247" s="14"/>
      <c r="AS1247" s="14"/>
      <c r="AT1247" s="14"/>
      <c r="AU1247" s="14"/>
      <c r="AV1247" s="14"/>
      <c r="AW1247" s="14"/>
      <c r="AX1247" s="14"/>
      <c r="AY1247" s="14"/>
      <c r="AZ1247" s="14"/>
      <c r="BA1247" s="14"/>
      <c r="BB1247" s="14"/>
      <c r="BC1247" s="14"/>
      <c r="BD1247" s="14"/>
      <c r="BE1247" s="14"/>
      <c r="BF1247" s="14"/>
      <c r="BG1247" s="14"/>
      <c r="BH1247" s="14"/>
      <c r="BI1247" s="14"/>
      <c r="BJ1247" s="14"/>
      <c r="BK1247" s="14"/>
      <c r="BL1247" s="14"/>
      <c r="BM1247" s="14"/>
      <c r="BN1247" s="14"/>
      <c r="BO1247" s="14"/>
      <c r="BP1247" s="14"/>
      <c r="BQ1247" s="14"/>
      <c r="BR1247" s="14"/>
      <c r="BS1247" s="14"/>
      <c r="BT1247" s="14"/>
      <c r="BU1247" s="14"/>
      <c r="BV1247" s="14"/>
      <c r="BW1247" s="14"/>
      <c r="BX1247" s="14"/>
      <c r="BY1247" s="14"/>
      <c r="BZ1247" s="14"/>
      <c r="CA1247" s="14"/>
      <c r="CB1247" s="14"/>
      <c r="CC1247" s="14"/>
      <c r="CD1247" s="14"/>
      <c r="CE1247" s="14"/>
      <c r="CF1247" s="14"/>
      <c r="CG1247" s="14"/>
      <c r="CH1247" s="14"/>
      <c r="CI1247" s="14"/>
      <c r="CJ1247" s="14"/>
      <c r="CK1247" s="14"/>
      <c r="CL1247" s="14"/>
      <c r="CM1247" s="14"/>
      <c r="CN1247" s="14"/>
      <c r="CO1247" s="14"/>
      <c r="CP1247" s="14"/>
      <c r="CQ1247" s="14"/>
      <c r="CR1247" s="14"/>
      <c r="CS1247" s="14"/>
      <c r="CT1247" s="14"/>
      <c r="CU1247" s="14"/>
      <c r="CV1247" s="14"/>
      <c r="CW1247" s="14"/>
      <c r="CX1247" s="14"/>
      <c r="CY1247" s="14"/>
      <c r="CZ1247" s="14"/>
      <c r="DA1247" s="14"/>
      <c r="DB1247" s="14"/>
      <c r="DC1247" s="14"/>
      <c r="DD1247" s="14"/>
      <c r="DE1247" s="14"/>
      <c r="DF1247" s="14"/>
      <c r="DG1247" s="14"/>
      <c r="DH1247" s="14"/>
      <c r="DI1247" s="14"/>
      <c r="DJ1247" s="14"/>
      <c r="DK1247" s="14"/>
      <c r="DL1247" s="14"/>
      <c r="DM1247" s="14"/>
      <c r="DN1247" s="14"/>
      <c r="DO1247" s="14"/>
      <c r="DP1247" s="14"/>
      <c r="DQ1247" s="14"/>
      <c r="DR1247" s="14"/>
      <c r="DS1247" s="14"/>
      <c r="DT1247" s="14"/>
      <c r="DU1247" s="14"/>
      <c r="DV1247" s="14"/>
      <c r="DW1247" s="14"/>
      <c r="DX1247" s="14"/>
      <c r="DY1247" s="14"/>
      <c r="DZ1247" s="14"/>
      <c r="EA1247" s="14"/>
      <c r="EB1247" s="14"/>
      <c r="EC1247" s="14"/>
      <c r="ED1247" s="14"/>
      <c r="EE1247" s="14"/>
      <c r="EF1247" s="14"/>
      <c r="EG1247" s="14"/>
      <c r="EH1247" s="14"/>
      <c r="EI1247" s="14"/>
      <c r="EJ1247" s="14"/>
      <c r="EK1247" s="14"/>
      <c r="EL1247" s="14"/>
      <c r="EM1247" s="14"/>
      <c r="EN1247" s="14"/>
      <c r="EO1247" s="14"/>
      <c r="EP1247" s="14"/>
      <c r="EQ1247" s="14"/>
      <c r="ER1247" s="14"/>
      <c r="ES1247" s="14"/>
      <c r="ET1247" s="14"/>
      <c r="EU1247" s="14"/>
      <c r="EV1247" s="14"/>
      <c r="EW1247" s="14"/>
      <c r="EX1247" s="14"/>
      <c r="EY1247" s="14"/>
      <c r="EZ1247" s="14"/>
      <c r="FA1247" s="14"/>
      <c r="FB1247" s="14"/>
      <c r="FC1247" s="14"/>
      <c r="FD1247" s="14"/>
      <c r="FE1247" s="14"/>
      <c r="FF1247" s="14"/>
      <c r="FG1247" s="14"/>
      <c r="FH1247" s="14"/>
      <c r="FI1247" s="14"/>
      <c r="FJ1247" s="14"/>
      <c r="FK1247" s="14"/>
      <c r="FL1247" s="14"/>
      <c r="FM1247" s="14"/>
      <c r="FN1247" s="14"/>
      <c r="FO1247" s="14"/>
      <c r="FP1247" s="14"/>
      <c r="FQ1247" s="14"/>
      <c r="FR1247" s="14"/>
      <c r="FS1247" s="14"/>
      <c r="FT1247" s="14"/>
      <c r="FU1247" s="14"/>
      <c r="FV1247" s="14"/>
      <c r="FW1247" s="14"/>
      <c r="FX1247" s="14"/>
      <c r="FY1247" s="14"/>
      <c r="FZ1247" s="14"/>
      <c r="GA1247" s="14"/>
      <c r="GB1247" s="14"/>
      <c r="GC1247" s="14"/>
      <c r="GD1247" s="14"/>
      <c r="GE1247" s="14"/>
      <c r="GF1247" s="14"/>
      <c r="GG1247" s="14"/>
      <c r="GH1247" s="14"/>
      <c r="GI1247" s="14"/>
      <c r="GJ1247" s="14"/>
      <c r="GK1247" s="14"/>
      <c r="GL1247" s="14"/>
      <c r="GM1247" s="14"/>
      <c r="GN1247" s="14"/>
      <c r="GO1247" s="14"/>
      <c r="GP1247" s="14"/>
      <c r="GQ1247" s="14"/>
      <c r="GR1247" s="14"/>
      <c r="GS1247" s="14"/>
      <c r="GT1247" s="14"/>
      <c r="GU1247" s="14"/>
      <c r="GV1247" s="14"/>
      <c r="GW1247" s="14"/>
      <c r="GX1247" s="14"/>
      <c r="GY1247" s="14"/>
      <c r="GZ1247" s="14"/>
      <c r="HA1247" s="14"/>
      <c r="HB1247" s="14"/>
      <c r="HC1247" s="14"/>
      <c r="HD1247" s="14"/>
      <c r="HE1247" s="14"/>
      <c r="HF1247" s="14"/>
      <c r="HG1247" s="14"/>
      <c r="HH1247" s="14"/>
      <c r="HI1247" s="14"/>
      <c r="HJ1247" s="14"/>
      <c r="HK1247" s="14"/>
      <c r="HL1247" s="14"/>
      <c r="HM1247" s="14"/>
      <c r="HN1247" s="14"/>
      <c r="HO1247" s="14"/>
      <c r="HP1247" s="14"/>
      <c r="HQ1247" s="14"/>
      <c r="HR1247" s="14"/>
    </row>
    <row r="1248" ht="20.25" customHeight="1">
      <c r="A1248" s="2" t="s">
        <v>6400</v>
      </c>
      <c r="B1248" s="2"/>
      <c r="C1248" s="2" t="s">
        <v>6401</v>
      </c>
      <c r="D1248" s="2" t="s">
        <v>6402</v>
      </c>
      <c r="E1248" s="2" t="s">
        <v>6403</v>
      </c>
      <c r="F1248" s="2" t="s">
        <v>25</v>
      </c>
      <c r="G1248" s="2" t="s">
        <v>26</v>
      </c>
      <c r="H1248" s="2" t="s">
        <v>6285</v>
      </c>
      <c r="I1248" s="2" t="s">
        <v>6333</v>
      </c>
      <c r="J1248" s="2" t="s">
        <v>6404</v>
      </c>
      <c r="K1248" s="2" t="s">
        <v>30</v>
      </c>
      <c r="L1248" s="2">
        <v>120.0</v>
      </c>
      <c r="M1248" s="2" t="s">
        <v>4430</v>
      </c>
      <c r="N1248" s="2">
        <v>6.1</v>
      </c>
      <c r="O1248" s="2">
        <v>2.0</v>
      </c>
      <c r="P1248" s="2" t="s">
        <v>3181</v>
      </c>
      <c r="Q1248" s="7">
        <v>0.005694444444444445</v>
      </c>
      <c r="R1248" s="2">
        <v>930.0</v>
      </c>
      <c r="S1248" s="2"/>
      <c r="U1248" s="14"/>
      <c r="V1248" s="14"/>
      <c r="W1248" s="14"/>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c r="BE1248" s="14"/>
      <c r="BF1248" s="14"/>
      <c r="BG1248" s="14"/>
      <c r="BH1248" s="14"/>
      <c r="BI1248" s="14"/>
      <c r="BJ1248" s="14"/>
      <c r="BK1248" s="14"/>
      <c r="BL1248" s="14"/>
      <c r="BM1248" s="14"/>
      <c r="BN1248" s="14"/>
      <c r="BO1248" s="14"/>
      <c r="BP1248" s="14"/>
      <c r="BQ1248" s="14"/>
      <c r="BR1248" s="14"/>
      <c r="BS1248" s="14"/>
      <c r="BT1248" s="14"/>
      <c r="BU1248" s="14"/>
      <c r="BV1248" s="14"/>
      <c r="BW1248" s="14"/>
      <c r="BX1248" s="14"/>
      <c r="BY1248" s="14"/>
      <c r="BZ1248" s="14"/>
      <c r="CA1248" s="14"/>
      <c r="CB1248" s="14"/>
      <c r="CC1248" s="14"/>
      <c r="CD1248" s="14"/>
      <c r="CE1248" s="14"/>
      <c r="CF1248" s="14"/>
      <c r="CG1248" s="14"/>
      <c r="CH1248" s="14"/>
      <c r="CI1248" s="14"/>
      <c r="CJ1248" s="14"/>
      <c r="CK1248" s="14"/>
      <c r="CL1248" s="14"/>
      <c r="CM1248" s="14"/>
      <c r="CN1248" s="14"/>
      <c r="CO1248" s="14"/>
      <c r="CP1248" s="14"/>
      <c r="CQ1248" s="14"/>
      <c r="CR1248" s="14"/>
      <c r="CS1248" s="14"/>
      <c r="CT1248" s="14"/>
      <c r="CU1248" s="14"/>
      <c r="CV1248" s="14"/>
      <c r="CW1248" s="14"/>
      <c r="CX1248" s="14"/>
      <c r="CY1248" s="14"/>
      <c r="CZ1248" s="14"/>
      <c r="DA1248" s="14"/>
      <c r="DB1248" s="14"/>
      <c r="DC1248" s="14"/>
      <c r="DD1248" s="14"/>
      <c r="DE1248" s="14"/>
      <c r="DF1248" s="14"/>
      <c r="DG1248" s="14"/>
      <c r="DH1248" s="14"/>
      <c r="DI1248" s="14"/>
      <c r="DJ1248" s="14"/>
      <c r="DK1248" s="14"/>
      <c r="DL1248" s="14"/>
      <c r="DM1248" s="14"/>
      <c r="DN1248" s="14"/>
      <c r="DO1248" s="14"/>
      <c r="DP1248" s="14"/>
      <c r="DQ1248" s="14"/>
      <c r="DR1248" s="14"/>
      <c r="DS1248" s="14"/>
      <c r="DT1248" s="14"/>
      <c r="DU1248" s="14"/>
      <c r="DV1248" s="14"/>
      <c r="DW1248" s="14"/>
      <c r="DX1248" s="14"/>
      <c r="DY1248" s="14"/>
      <c r="DZ1248" s="14"/>
      <c r="EA1248" s="14"/>
      <c r="EB1248" s="14"/>
      <c r="EC1248" s="14"/>
      <c r="ED1248" s="14"/>
      <c r="EE1248" s="14"/>
      <c r="EF1248" s="14"/>
      <c r="EG1248" s="14"/>
      <c r="EH1248" s="14"/>
      <c r="EI1248" s="14"/>
      <c r="EJ1248" s="14"/>
      <c r="EK1248" s="14"/>
      <c r="EL1248" s="14"/>
      <c r="EM1248" s="14"/>
      <c r="EN1248" s="14"/>
      <c r="EO1248" s="14"/>
      <c r="EP1248" s="14"/>
      <c r="EQ1248" s="14"/>
      <c r="ER1248" s="14"/>
      <c r="ES1248" s="14"/>
      <c r="ET1248" s="14"/>
      <c r="EU1248" s="14"/>
      <c r="EV1248" s="14"/>
      <c r="EW1248" s="14"/>
      <c r="EX1248" s="14"/>
      <c r="EY1248" s="14"/>
      <c r="EZ1248" s="14"/>
      <c r="FA1248" s="14"/>
      <c r="FB1248" s="14"/>
      <c r="FC1248" s="14"/>
      <c r="FD1248" s="14"/>
      <c r="FE1248" s="14"/>
      <c r="FF1248" s="14"/>
      <c r="FG1248" s="14"/>
      <c r="FH1248" s="14"/>
      <c r="FI1248" s="14"/>
      <c r="FJ1248" s="14"/>
      <c r="FK1248" s="14"/>
      <c r="FL1248" s="14"/>
      <c r="FM1248" s="14"/>
      <c r="FN1248" s="14"/>
      <c r="FO1248" s="14"/>
      <c r="FP1248" s="14"/>
      <c r="FQ1248" s="14"/>
      <c r="FR1248" s="14"/>
      <c r="FS1248" s="14"/>
      <c r="FT1248" s="14"/>
      <c r="FU1248" s="14"/>
      <c r="FV1248" s="14"/>
      <c r="FW1248" s="14"/>
      <c r="FX1248" s="14"/>
      <c r="FY1248" s="14"/>
      <c r="FZ1248" s="14"/>
      <c r="GA1248" s="14"/>
      <c r="GB1248" s="14"/>
      <c r="GC1248" s="14"/>
      <c r="GD1248" s="14"/>
      <c r="GE1248" s="14"/>
      <c r="GF1248" s="14"/>
      <c r="GG1248" s="14"/>
      <c r="GH1248" s="14"/>
      <c r="GI1248" s="14"/>
      <c r="GJ1248" s="14"/>
      <c r="GK1248" s="14"/>
      <c r="GL1248" s="14"/>
      <c r="GM1248" s="14"/>
      <c r="GN1248" s="14"/>
      <c r="GO1248" s="14"/>
      <c r="GP1248" s="14"/>
      <c r="GQ1248" s="14"/>
      <c r="GR1248" s="14"/>
      <c r="GS1248" s="14"/>
      <c r="GT1248" s="14"/>
      <c r="GU1248" s="14"/>
      <c r="GV1248" s="14"/>
      <c r="GW1248" s="14"/>
      <c r="GX1248" s="14"/>
      <c r="GY1248" s="14"/>
      <c r="GZ1248" s="14"/>
      <c r="HA1248" s="14"/>
      <c r="HB1248" s="14"/>
      <c r="HC1248" s="14"/>
      <c r="HD1248" s="14"/>
      <c r="HE1248" s="14"/>
      <c r="HF1248" s="14"/>
      <c r="HG1248" s="14"/>
      <c r="HH1248" s="14"/>
      <c r="HI1248" s="14"/>
      <c r="HJ1248" s="14"/>
      <c r="HK1248" s="14"/>
      <c r="HL1248" s="14"/>
      <c r="HM1248" s="14"/>
      <c r="HN1248" s="14"/>
      <c r="HO1248" s="14"/>
      <c r="HP1248" s="14"/>
      <c r="HQ1248" s="14"/>
      <c r="HR1248" s="14"/>
    </row>
    <row r="1249" ht="20.25" customHeight="1">
      <c r="A1249" s="2" t="s">
        <v>6405</v>
      </c>
      <c r="B1249" s="2"/>
      <c r="C1249" s="2" t="s">
        <v>6406</v>
      </c>
      <c r="D1249" s="2" t="s">
        <v>6407</v>
      </c>
      <c r="E1249" s="2" t="s">
        <v>6408</v>
      </c>
      <c r="F1249" s="2"/>
      <c r="G1249" s="2" t="s">
        <v>26</v>
      </c>
      <c r="H1249" s="2" t="s">
        <v>6285</v>
      </c>
      <c r="I1249" s="2" t="s">
        <v>6333</v>
      </c>
      <c r="J1249" s="2" t="s">
        <v>6409</v>
      </c>
      <c r="K1249" s="2" t="s">
        <v>30</v>
      </c>
      <c r="L1249" s="2">
        <v>108.0</v>
      </c>
      <c r="M1249" s="2" t="s">
        <v>6410</v>
      </c>
      <c r="N1249" s="2">
        <v>4.9</v>
      </c>
      <c r="O1249" s="2">
        <v>3.0</v>
      </c>
      <c r="P1249" s="2" t="s">
        <v>361</v>
      </c>
      <c r="Q1249" s="7">
        <v>0.0031018518518518517</v>
      </c>
      <c r="R1249" s="2">
        <v>461.0</v>
      </c>
      <c r="S1249" s="2"/>
      <c r="U1249" s="14"/>
      <c r="V1249" s="14"/>
      <c r="W1249" s="14"/>
      <c r="X1249" s="14"/>
      <c r="Y1249" s="14"/>
      <c r="Z1249" s="14"/>
      <c r="AA1249" s="14"/>
      <c r="AB1249" s="14"/>
      <c r="AC1249" s="14"/>
      <c r="AD1249" s="14"/>
      <c r="AE1249" s="14"/>
      <c r="AF1249" s="14"/>
      <c r="AG1249" s="14"/>
      <c r="AH1249" s="14"/>
      <c r="AI1249" s="14"/>
      <c r="AJ1249" s="14"/>
      <c r="AK1249" s="14"/>
      <c r="AL1249" s="14"/>
      <c r="AM1249" s="14"/>
      <c r="AN1249" s="14"/>
      <c r="AO1249" s="14"/>
      <c r="AP1249" s="14"/>
      <c r="AQ1249" s="14"/>
      <c r="AR1249" s="14"/>
      <c r="AS1249" s="14"/>
      <c r="AT1249" s="14"/>
      <c r="AU1249" s="14"/>
      <c r="AV1249" s="14"/>
      <c r="AW1249" s="14"/>
      <c r="AX1249" s="14"/>
      <c r="AY1249" s="14"/>
      <c r="AZ1249" s="14"/>
      <c r="BA1249" s="14"/>
      <c r="BB1249" s="14"/>
      <c r="BC1249" s="14"/>
      <c r="BD1249" s="14"/>
      <c r="BE1249" s="14"/>
      <c r="BF1249" s="14"/>
      <c r="BG1249" s="14"/>
      <c r="BH1249" s="14"/>
      <c r="BI1249" s="14"/>
      <c r="BJ1249" s="14"/>
      <c r="BK1249" s="14"/>
      <c r="BL1249" s="14"/>
      <c r="BM1249" s="14"/>
      <c r="BN1249" s="14"/>
      <c r="BO1249" s="14"/>
      <c r="BP1249" s="14"/>
      <c r="BQ1249" s="14"/>
      <c r="BR1249" s="14"/>
      <c r="BS1249" s="14"/>
      <c r="BT1249" s="14"/>
      <c r="BU1249" s="14"/>
      <c r="BV1249" s="14"/>
      <c r="BW1249" s="14"/>
      <c r="BX1249" s="14"/>
      <c r="BY1249" s="14"/>
      <c r="BZ1249" s="14"/>
      <c r="CA1249" s="14"/>
      <c r="CB1249" s="14"/>
      <c r="CC1249" s="14"/>
      <c r="CD1249" s="14"/>
      <c r="CE1249" s="14"/>
      <c r="CF1249" s="14"/>
      <c r="CG1249" s="14"/>
      <c r="CH1249" s="14"/>
      <c r="CI1249" s="14"/>
      <c r="CJ1249" s="14"/>
      <c r="CK1249" s="14"/>
      <c r="CL1249" s="14"/>
      <c r="CM1249" s="14"/>
      <c r="CN1249" s="14"/>
      <c r="CO1249" s="14"/>
      <c r="CP1249" s="14"/>
      <c r="CQ1249" s="14"/>
      <c r="CR1249" s="14"/>
      <c r="CS1249" s="14"/>
      <c r="CT1249" s="14"/>
      <c r="CU1249" s="14"/>
      <c r="CV1249" s="14"/>
      <c r="CW1249" s="14"/>
      <c r="CX1249" s="14"/>
      <c r="CY1249" s="14"/>
      <c r="CZ1249" s="14"/>
      <c r="DA1249" s="14"/>
      <c r="DB1249" s="14"/>
      <c r="DC1249" s="14"/>
      <c r="DD1249" s="14"/>
      <c r="DE1249" s="14"/>
      <c r="DF1249" s="14"/>
      <c r="DG1249" s="14"/>
      <c r="DH1249" s="14"/>
      <c r="DI1249" s="14"/>
      <c r="DJ1249" s="14"/>
      <c r="DK1249" s="14"/>
      <c r="DL1249" s="14"/>
      <c r="DM1249" s="14"/>
      <c r="DN1249" s="14"/>
      <c r="DO1249" s="14"/>
      <c r="DP1249" s="14"/>
      <c r="DQ1249" s="14"/>
      <c r="DR1249" s="14"/>
      <c r="DS1249" s="14"/>
      <c r="DT1249" s="14"/>
      <c r="DU1249" s="14"/>
      <c r="DV1249" s="14"/>
      <c r="DW1249" s="14"/>
      <c r="DX1249" s="14"/>
      <c r="DY1249" s="14"/>
      <c r="DZ1249" s="14"/>
      <c r="EA1249" s="14"/>
      <c r="EB1249" s="14"/>
      <c r="EC1249" s="14"/>
      <c r="ED1249" s="14"/>
      <c r="EE1249" s="14"/>
      <c r="EF1249" s="14"/>
      <c r="EG1249" s="14"/>
      <c r="EH1249" s="14"/>
      <c r="EI1249" s="14"/>
      <c r="EJ1249" s="14"/>
      <c r="EK1249" s="14"/>
      <c r="EL1249" s="14"/>
      <c r="EM1249" s="14"/>
      <c r="EN1249" s="14"/>
      <c r="EO1249" s="14"/>
      <c r="EP1249" s="14"/>
      <c r="EQ1249" s="14"/>
      <c r="ER1249" s="14"/>
      <c r="ES1249" s="14"/>
      <c r="ET1249" s="14"/>
      <c r="EU1249" s="14"/>
      <c r="EV1249" s="14"/>
      <c r="EW1249" s="14"/>
      <c r="EX1249" s="14"/>
      <c r="EY1249" s="14"/>
      <c r="EZ1249" s="14"/>
      <c r="FA1249" s="14"/>
      <c r="FB1249" s="14"/>
      <c r="FC1249" s="14"/>
      <c r="FD1249" s="14"/>
      <c r="FE1249" s="14"/>
      <c r="FF1249" s="14"/>
      <c r="FG1249" s="14"/>
      <c r="FH1249" s="14"/>
      <c r="FI1249" s="14"/>
      <c r="FJ1249" s="14"/>
      <c r="FK1249" s="14"/>
      <c r="FL1249" s="14"/>
      <c r="FM1249" s="14"/>
      <c r="FN1249" s="14"/>
      <c r="FO1249" s="14"/>
      <c r="FP1249" s="14"/>
      <c r="FQ1249" s="14"/>
      <c r="FR1249" s="14"/>
      <c r="FS1249" s="14"/>
      <c r="FT1249" s="14"/>
      <c r="FU1249" s="14"/>
      <c r="FV1249" s="14"/>
      <c r="FW1249" s="14"/>
      <c r="FX1249" s="14"/>
      <c r="FY1249" s="14"/>
      <c r="FZ1249" s="14"/>
      <c r="GA1249" s="14"/>
      <c r="GB1249" s="14"/>
      <c r="GC1249" s="14"/>
      <c r="GD1249" s="14"/>
      <c r="GE1249" s="14"/>
      <c r="GF1249" s="14"/>
      <c r="GG1249" s="14"/>
      <c r="GH1249" s="14"/>
      <c r="GI1249" s="14"/>
      <c r="GJ1249" s="14"/>
      <c r="GK1249" s="14"/>
      <c r="GL1249" s="14"/>
      <c r="GM1249" s="14"/>
      <c r="GN1249" s="14"/>
      <c r="GO1249" s="14"/>
      <c r="GP1249" s="14"/>
      <c r="GQ1249" s="14"/>
      <c r="GR1249" s="14"/>
      <c r="GS1249" s="14"/>
      <c r="GT1249" s="14"/>
      <c r="GU1249" s="14"/>
      <c r="GV1249" s="14"/>
      <c r="GW1249" s="14"/>
      <c r="GX1249" s="14"/>
      <c r="GY1249" s="14"/>
      <c r="GZ1249" s="14"/>
      <c r="HA1249" s="14"/>
      <c r="HB1249" s="14"/>
      <c r="HC1249" s="14"/>
      <c r="HD1249" s="14"/>
      <c r="HE1249" s="14"/>
      <c r="HF1249" s="14"/>
      <c r="HG1249" s="14"/>
      <c r="HH1249" s="14"/>
      <c r="HI1249" s="14"/>
      <c r="HJ1249" s="14"/>
      <c r="HK1249" s="14"/>
      <c r="HL1249" s="14"/>
      <c r="HM1249" s="14"/>
      <c r="HN1249" s="14"/>
      <c r="HO1249" s="14"/>
      <c r="HP1249" s="14"/>
      <c r="HQ1249" s="14"/>
      <c r="HR1249" s="14"/>
    </row>
    <row r="1250" ht="20.25" customHeight="1">
      <c r="A1250" s="2" t="s">
        <v>6411</v>
      </c>
      <c r="B1250" s="2"/>
      <c r="C1250" s="2" t="s">
        <v>6412</v>
      </c>
      <c r="D1250" s="2" t="s">
        <v>6413</v>
      </c>
      <c r="E1250" s="2" t="s">
        <v>6414</v>
      </c>
      <c r="F1250" s="2" t="s">
        <v>25</v>
      </c>
      <c r="G1250" s="2" t="s">
        <v>258</v>
      </c>
      <c r="H1250" s="2" t="s">
        <v>6285</v>
      </c>
      <c r="I1250" s="2" t="s">
        <v>6333</v>
      </c>
      <c r="J1250" s="2" t="s">
        <v>6303</v>
      </c>
      <c r="K1250" s="2" t="s">
        <v>2525</v>
      </c>
      <c r="L1250" s="2">
        <v>157.0</v>
      </c>
      <c r="M1250" s="2">
        <v>2.5</v>
      </c>
      <c r="N1250" s="2">
        <v>6.6</v>
      </c>
      <c r="O1250" s="2">
        <v>2.0</v>
      </c>
      <c r="P1250" s="2" t="s">
        <v>3181</v>
      </c>
      <c r="Q1250" s="7">
        <v>0.002650462962962963</v>
      </c>
      <c r="R1250" s="2">
        <v>1255.0</v>
      </c>
      <c r="S1250" s="2" t="s">
        <v>6415</v>
      </c>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c r="BE1250" s="14"/>
      <c r="BF1250" s="14"/>
      <c r="BG1250" s="14"/>
      <c r="BH1250" s="14"/>
      <c r="BI1250" s="14"/>
      <c r="BJ1250" s="14"/>
      <c r="BK1250" s="14"/>
      <c r="BL1250" s="14"/>
      <c r="BM1250" s="14"/>
      <c r="BN1250" s="14"/>
      <c r="BO1250" s="14"/>
      <c r="BP1250" s="14"/>
      <c r="BQ1250" s="14"/>
      <c r="BR1250" s="14"/>
      <c r="BS1250" s="14"/>
      <c r="BT1250" s="14"/>
      <c r="BU1250" s="14"/>
      <c r="BV1250" s="14"/>
      <c r="BW1250" s="14"/>
      <c r="BX1250" s="14"/>
      <c r="BY1250" s="14"/>
      <c r="BZ1250" s="14"/>
      <c r="CA1250" s="14"/>
      <c r="CB1250" s="14"/>
      <c r="CC1250" s="14"/>
      <c r="CD1250" s="14"/>
      <c r="CE1250" s="14"/>
      <c r="CF1250" s="14"/>
      <c r="CG1250" s="14"/>
      <c r="CH1250" s="14"/>
      <c r="CI1250" s="14"/>
      <c r="CJ1250" s="14"/>
      <c r="CK1250" s="14"/>
      <c r="CL1250" s="14"/>
      <c r="CM1250" s="14"/>
      <c r="CN1250" s="14"/>
      <c r="CO1250" s="14"/>
      <c r="CP1250" s="14"/>
      <c r="CQ1250" s="14"/>
      <c r="CR1250" s="14"/>
      <c r="CS1250" s="14"/>
      <c r="CT1250" s="14"/>
      <c r="CU1250" s="14"/>
      <c r="CV1250" s="14"/>
      <c r="CW1250" s="14"/>
      <c r="CX1250" s="14"/>
      <c r="CY1250" s="14"/>
      <c r="CZ1250" s="14"/>
      <c r="DA1250" s="14"/>
      <c r="DB1250" s="14"/>
      <c r="DC1250" s="14"/>
      <c r="DD1250" s="14"/>
      <c r="DE1250" s="14"/>
      <c r="DF1250" s="14"/>
      <c r="DG1250" s="14"/>
      <c r="DH1250" s="14"/>
      <c r="DI1250" s="14"/>
      <c r="DJ1250" s="14"/>
      <c r="DK1250" s="14"/>
      <c r="DL1250" s="14"/>
      <c r="DM1250" s="14"/>
      <c r="DN1250" s="14"/>
      <c r="DO1250" s="14"/>
      <c r="DP1250" s="14"/>
      <c r="DQ1250" s="14"/>
      <c r="DR1250" s="14"/>
      <c r="DS1250" s="14"/>
      <c r="DT1250" s="14"/>
      <c r="DU1250" s="14"/>
      <c r="DV1250" s="14"/>
      <c r="DW1250" s="14"/>
      <c r="DX1250" s="14"/>
      <c r="DY1250" s="14"/>
      <c r="DZ1250" s="14"/>
      <c r="EA1250" s="14"/>
      <c r="EB1250" s="14"/>
      <c r="EC1250" s="14"/>
      <c r="ED1250" s="14"/>
      <c r="EE1250" s="14"/>
      <c r="EF1250" s="14"/>
      <c r="EG1250" s="14"/>
      <c r="EH1250" s="14"/>
      <c r="EI1250" s="14"/>
      <c r="EJ1250" s="14"/>
      <c r="EK1250" s="14"/>
      <c r="EL1250" s="14"/>
      <c r="EM1250" s="14"/>
      <c r="EN1250" s="14"/>
      <c r="EO1250" s="14"/>
      <c r="EP1250" s="14"/>
      <c r="EQ1250" s="14"/>
      <c r="ER1250" s="14"/>
      <c r="ES1250" s="14"/>
      <c r="ET1250" s="14"/>
      <c r="EU1250" s="14"/>
      <c r="EV1250" s="14"/>
      <c r="EW1250" s="14"/>
      <c r="EX1250" s="14"/>
      <c r="EY1250" s="14"/>
      <c r="EZ1250" s="14"/>
      <c r="FA1250" s="14"/>
      <c r="FB1250" s="14"/>
      <c r="FC1250" s="14"/>
      <c r="FD1250" s="14"/>
      <c r="FE1250" s="14"/>
      <c r="FF1250" s="14"/>
      <c r="FG1250" s="14"/>
      <c r="FH1250" s="14"/>
      <c r="FI1250" s="14"/>
      <c r="FJ1250" s="14"/>
      <c r="FK1250" s="14"/>
      <c r="FL1250" s="14"/>
      <c r="FM1250" s="14"/>
      <c r="FN1250" s="14"/>
      <c r="FO1250" s="14"/>
      <c r="FP1250" s="14"/>
      <c r="FQ1250" s="14"/>
      <c r="FR1250" s="14"/>
      <c r="FS1250" s="14"/>
      <c r="FT1250" s="14"/>
      <c r="FU1250" s="14"/>
      <c r="FV1250" s="14"/>
      <c r="FW1250" s="14"/>
      <c r="FX1250" s="14"/>
      <c r="FY1250" s="14"/>
      <c r="FZ1250" s="14"/>
      <c r="GA1250" s="14"/>
      <c r="GB1250" s="14"/>
      <c r="GC1250" s="14"/>
      <c r="GD1250" s="14"/>
      <c r="GE1250" s="14"/>
      <c r="GF1250" s="14"/>
      <c r="GG1250" s="14"/>
      <c r="GH1250" s="14"/>
      <c r="GI1250" s="14"/>
      <c r="GJ1250" s="14"/>
      <c r="GK1250" s="14"/>
      <c r="GL1250" s="14"/>
      <c r="GM1250" s="14"/>
      <c r="GN1250" s="14"/>
      <c r="GO1250" s="14"/>
      <c r="GP1250" s="14"/>
      <c r="GQ1250" s="14"/>
      <c r="GR1250" s="14"/>
      <c r="GS1250" s="14"/>
      <c r="GT1250" s="14"/>
      <c r="GU1250" s="14"/>
      <c r="GV1250" s="14"/>
      <c r="GW1250" s="14"/>
      <c r="GX1250" s="14"/>
      <c r="GY1250" s="14"/>
      <c r="GZ1250" s="14"/>
      <c r="HA1250" s="14"/>
      <c r="HB1250" s="14"/>
      <c r="HC1250" s="14"/>
      <c r="HD1250" s="14"/>
      <c r="HE1250" s="14"/>
      <c r="HF1250" s="14"/>
      <c r="HG1250" s="14"/>
      <c r="HH1250" s="14"/>
      <c r="HI1250" s="14"/>
      <c r="HJ1250" s="14"/>
      <c r="HK1250" s="14"/>
      <c r="HL1250" s="14"/>
      <c r="HM1250" s="14"/>
      <c r="HN1250" s="14"/>
      <c r="HO1250" s="14"/>
      <c r="HP1250" s="14"/>
      <c r="HQ1250" s="14"/>
      <c r="HR1250" s="14"/>
    </row>
    <row r="1251" ht="20.25" customHeight="1">
      <c r="A1251" s="2" t="s">
        <v>6416</v>
      </c>
      <c r="B1251" s="2"/>
      <c r="C1251" s="2" t="s">
        <v>6417</v>
      </c>
      <c r="D1251" s="2" t="s">
        <v>6418</v>
      </c>
      <c r="E1251" s="2" t="s">
        <v>6419</v>
      </c>
      <c r="F1251" s="2" t="s">
        <v>25</v>
      </c>
      <c r="G1251" s="2" t="s">
        <v>258</v>
      </c>
      <c r="H1251" s="2" t="s">
        <v>6285</v>
      </c>
      <c r="I1251" s="2" t="s">
        <v>6333</v>
      </c>
      <c r="J1251" s="2" t="s">
        <v>6303</v>
      </c>
      <c r="K1251" s="2" t="s">
        <v>30</v>
      </c>
      <c r="L1251" s="2">
        <v>130.0</v>
      </c>
      <c r="M1251" s="2">
        <v>2.0</v>
      </c>
      <c r="N1251" s="2">
        <v>5.0</v>
      </c>
      <c r="O1251" s="2">
        <v>2.0</v>
      </c>
      <c r="P1251" s="2" t="s">
        <v>3181</v>
      </c>
      <c r="Q1251" s="7">
        <v>0.002337962962962963</v>
      </c>
      <c r="R1251" s="2">
        <v>456.0</v>
      </c>
      <c r="S1251" s="2" t="s">
        <v>6420</v>
      </c>
      <c r="U1251" s="14"/>
      <c r="V1251" s="14"/>
      <c r="W1251" s="14"/>
      <c r="X1251" s="14"/>
      <c r="Y1251" s="14"/>
      <c r="Z1251" s="14"/>
      <c r="AA1251" s="14"/>
      <c r="AB1251" s="14"/>
      <c r="AC1251" s="14"/>
      <c r="AD1251" s="14"/>
      <c r="AE1251" s="14"/>
      <c r="AF1251" s="14"/>
      <c r="AG1251" s="14"/>
      <c r="AH1251" s="14"/>
      <c r="AI1251" s="14"/>
      <c r="AJ1251" s="14"/>
      <c r="AK1251" s="14"/>
      <c r="AL1251" s="14"/>
      <c r="AM1251" s="14"/>
      <c r="AN1251" s="14"/>
      <c r="AO1251" s="14"/>
      <c r="AP1251" s="14"/>
      <c r="AQ1251" s="14"/>
      <c r="AR1251" s="14"/>
      <c r="AS1251" s="14"/>
      <c r="AT1251" s="14"/>
      <c r="AU1251" s="14"/>
      <c r="AV1251" s="14"/>
      <c r="AW1251" s="14"/>
      <c r="AX1251" s="14"/>
      <c r="AY1251" s="14"/>
      <c r="AZ1251" s="14"/>
      <c r="BA1251" s="14"/>
      <c r="BB1251" s="14"/>
      <c r="BC1251" s="14"/>
      <c r="BD1251" s="14"/>
      <c r="BE1251" s="14"/>
      <c r="BF1251" s="14"/>
      <c r="BG1251" s="14"/>
      <c r="BH1251" s="14"/>
      <c r="BI1251" s="14"/>
      <c r="BJ1251" s="14"/>
      <c r="BK1251" s="14"/>
      <c r="BL1251" s="14"/>
      <c r="BM1251" s="14"/>
      <c r="BN1251" s="14"/>
      <c r="BO1251" s="14"/>
      <c r="BP1251" s="14"/>
      <c r="BQ1251" s="14"/>
      <c r="BR1251" s="14"/>
      <c r="BS1251" s="14"/>
      <c r="BT1251" s="14"/>
      <c r="BU1251" s="14"/>
      <c r="BV1251" s="14"/>
      <c r="BW1251" s="14"/>
      <c r="BX1251" s="14"/>
      <c r="BY1251" s="14"/>
      <c r="BZ1251" s="14"/>
      <c r="CA1251" s="14"/>
      <c r="CB1251" s="14"/>
      <c r="CC1251" s="14"/>
      <c r="CD1251" s="14"/>
      <c r="CE1251" s="14"/>
      <c r="CF1251" s="14"/>
      <c r="CG1251" s="14"/>
      <c r="CH1251" s="14"/>
      <c r="CI1251" s="14"/>
      <c r="CJ1251" s="14"/>
      <c r="CK1251" s="14"/>
      <c r="CL1251" s="14"/>
      <c r="CM1251" s="14"/>
      <c r="CN1251" s="14"/>
      <c r="CO1251" s="14"/>
      <c r="CP1251" s="14"/>
      <c r="CQ1251" s="14"/>
      <c r="CR1251" s="14"/>
      <c r="CS1251" s="14"/>
      <c r="CT1251" s="14"/>
      <c r="CU1251" s="14"/>
      <c r="CV1251" s="14"/>
      <c r="CW1251" s="14"/>
      <c r="CX1251" s="14"/>
      <c r="CY1251" s="14"/>
      <c r="CZ1251" s="14"/>
      <c r="DA1251" s="14"/>
      <c r="DB1251" s="14"/>
      <c r="DC1251" s="14"/>
      <c r="DD1251" s="14"/>
      <c r="DE1251" s="14"/>
      <c r="DF1251" s="14"/>
      <c r="DG1251" s="14"/>
      <c r="DH1251" s="14"/>
      <c r="DI1251" s="14"/>
      <c r="DJ1251" s="14"/>
      <c r="DK1251" s="14"/>
      <c r="DL1251" s="14"/>
      <c r="DM1251" s="14"/>
      <c r="DN1251" s="14"/>
      <c r="DO1251" s="14"/>
      <c r="DP1251" s="14"/>
      <c r="DQ1251" s="14"/>
      <c r="DR1251" s="14"/>
      <c r="DS1251" s="14"/>
      <c r="DT1251" s="14"/>
      <c r="DU1251" s="14"/>
      <c r="DV1251" s="14"/>
      <c r="DW1251" s="14"/>
      <c r="DX1251" s="14"/>
      <c r="DY1251" s="14"/>
      <c r="DZ1251" s="14"/>
      <c r="EA1251" s="14"/>
      <c r="EB1251" s="14"/>
      <c r="EC1251" s="14"/>
      <c r="ED1251" s="14"/>
      <c r="EE1251" s="14"/>
      <c r="EF1251" s="14"/>
      <c r="EG1251" s="14"/>
      <c r="EH1251" s="14"/>
      <c r="EI1251" s="14"/>
      <c r="EJ1251" s="14"/>
      <c r="EK1251" s="14"/>
      <c r="EL1251" s="14"/>
      <c r="EM1251" s="14"/>
      <c r="EN1251" s="14"/>
      <c r="EO1251" s="14"/>
      <c r="EP1251" s="14"/>
      <c r="EQ1251" s="14"/>
      <c r="ER1251" s="14"/>
      <c r="ES1251" s="14"/>
      <c r="ET1251" s="14"/>
      <c r="EU1251" s="14"/>
      <c r="EV1251" s="14"/>
      <c r="EW1251" s="14"/>
      <c r="EX1251" s="14"/>
      <c r="EY1251" s="14"/>
      <c r="EZ1251" s="14"/>
      <c r="FA1251" s="14"/>
      <c r="FB1251" s="14"/>
      <c r="FC1251" s="14"/>
      <c r="FD1251" s="14"/>
      <c r="FE1251" s="14"/>
      <c r="FF1251" s="14"/>
      <c r="FG1251" s="14"/>
      <c r="FH1251" s="14"/>
      <c r="FI1251" s="14"/>
      <c r="FJ1251" s="14"/>
      <c r="FK1251" s="14"/>
      <c r="FL1251" s="14"/>
      <c r="FM1251" s="14"/>
      <c r="FN1251" s="14"/>
      <c r="FO1251" s="14"/>
      <c r="FP1251" s="14"/>
      <c r="FQ1251" s="14"/>
      <c r="FR1251" s="14"/>
      <c r="FS1251" s="14"/>
      <c r="FT1251" s="14"/>
      <c r="FU1251" s="14"/>
      <c r="FV1251" s="14"/>
      <c r="FW1251" s="14"/>
      <c r="FX1251" s="14"/>
      <c r="FY1251" s="14"/>
      <c r="FZ1251" s="14"/>
      <c r="GA1251" s="14"/>
      <c r="GB1251" s="14"/>
      <c r="GC1251" s="14"/>
      <c r="GD1251" s="14"/>
      <c r="GE1251" s="14"/>
      <c r="GF1251" s="14"/>
      <c r="GG1251" s="14"/>
      <c r="GH1251" s="14"/>
      <c r="GI1251" s="14"/>
      <c r="GJ1251" s="14"/>
      <c r="GK1251" s="14"/>
      <c r="GL1251" s="14"/>
      <c r="GM1251" s="14"/>
      <c r="GN1251" s="14"/>
      <c r="GO1251" s="14"/>
      <c r="GP1251" s="14"/>
      <c r="GQ1251" s="14"/>
      <c r="GR1251" s="14"/>
      <c r="GS1251" s="14"/>
      <c r="GT1251" s="14"/>
      <c r="GU1251" s="14"/>
      <c r="GV1251" s="14"/>
      <c r="GW1251" s="14"/>
      <c r="GX1251" s="14"/>
      <c r="GY1251" s="14"/>
      <c r="GZ1251" s="14"/>
      <c r="HA1251" s="14"/>
      <c r="HB1251" s="14"/>
      <c r="HC1251" s="14"/>
      <c r="HD1251" s="14"/>
      <c r="HE1251" s="14"/>
      <c r="HF1251" s="14"/>
      <c r="HG1251" s="14"/>
      <c r="HH1251" s="14"/>
      <c r="HI1251" s="14"/>
      <c r="HJ1251" s="14"/>
      <c r="HK1251" s="14"/>
      <c r="HL1251" s="14"/>
      <c r="HM1251" s="14"/>
      <c r="HN1251" s="14"/>
      <c r="HO1251" s="14"/>
      <c r="HP1251" s="14"/>
      <c r="HQ1251" s="14"/>
      <c r="HR1251" s="14"/>
    </row>
    <row r="1252" ht="20.25" customHeight="1">
      <c r="A1252" s="2" t="s">
        <v>6421</v>
      </c>
      <c r="B1252" s="2"/>
      <c r="C1252" s="2" t="s">
        <v>6422</v>
      </c>
      <c r="D1252" s="2" t="s">
        <v>6423</v>
      </c>
      <c r="E1252" s="2" t="s">
        <v>6424</v>
      </c>
      <c r="F1252" s="2"/>
      <c r="G1252" s="2" t="s">
        <v>839</v>
      </c>
      <c r="H1252" s="2" t="s">
        <v>6285</v>
      </c>
      <c r="I1252" s="2" t="s">
        <v>6333</v>
      </c>
      <c r="J1252" s="2" t="s">
        <v>6425</v>
      </c>
      <c r="K1252" s="2" t="s">
        <v>30</v>
      </c>
      <c r="L1252" s="2">
        <v>143.0</v>
      </c>
      <c r="M1252" s="2" t="s">
        <v>5132</v>
      </c>
      <c r="N1252" s="2">
        <v>6.4</v>
      </c>
      <c r="O1252" s="2">
        <v>2.0</v>
      </c>
      <c r="P1252" s="2" t="s">
        <v>3181</v>
      </c>
      <c r="Q1252" s="7">
        <v>0.025520833333333333</v>
      </c>
      <c r="R1252" s="2">
        <v>3817.0</v>
      </c>
      <c r="S1252" s="2" t="s">
        <v>6426</v>
      </c>
      <c r="U1252" s="14"/>
      <c r="V1252" s="14"/>
      <c r="W1252" s="14"/>
      <c r="X1252" s="14"/>
      <c r="Y1252" s="14"/>
      <c r="Z1252" s="14"/>
      <c r="AA1252" s="14"/>
      <c r="AB1252" s="14"/>
      <c r="AC1252" s="14"/>
      <c r="AD1252" s="14"/>
      <c r="AE1252" s="14"/>
      <c r="AF1252" s="14"/>
      <c r="AG1252" s="14"/>
      <c r="AH1252" s="14"/>
      <c r="AI1252" s="14"/>
      <c r="AJ1252" s="14"/>
      <c r="AK1252" s="14"/>
      <c r="AL1252" s="14"/>
      <c r="AM1252" s="14"/>
      <c r="AN1252" s="14"/>
      <c r="AO1252" s="14"/>
      <c r="AP1252" s="14"/>
      <c r="AQ1252" s="14"/>
      <c r="AR1252" s="14"/>
      <c r="AS1252" s="14"/>
      <c r="AT1252" s="14"/>
      <c r="AU1252" s="14"/>
      <c r="AV1252" s="14"/>
      <c r="AW1252" s="14"/>
      <c r="AX1252" s="14"/>
      <c r="AY1252" s="14"/>
      <c r="AZ1252" s="14"/>
      <c r="BA1252" s="14"/>
      <c r="BB1252" s="14"/>
      <c r="BC1252" s="14"/>
      <c r="BD1252" s="14"/>
      <c r="BE1252" s="14"/>
      <c r="BF1252" s="14"/>
      <c r="BG1252" s="14"/>
      <c r="BH1252" s="14"/>
      <c r="BI1252" s="14"/>
      <c r="BJ1252" s="14"/>
      <c r="BK1252" s="14"/>
      <c r="BL1252" s="14"/>
      <c r="BM1252" s="14"/>
      <c r="BN1252" s="14"/>
      <c r="BO1252" s="14"/>
      <c r="BP1252" s="14"/>
      <c r="BQ1252" s="14"/>
      <c r="BR1252" s="14"/>
      <c r="BS1252" s="14"/>
      <c r="BT1252" s="14"/>
      <c r="BU1252" s="14"/>
      <c r="BV1252" s="14"/>
      <c r="BW1252" s="14"/>
      <c r="BX1252" s="14"/>
      <c r="BY1252" s="14"/>
      <c r="BZ1252" s="14"/>
      <c r="CA1252" s="14"/>
      <c r="CB1252" s="14"/>
      <c r="CC1252" s="14"/>
      <c r="CD1252" s="14"/>
      <c r="CE1252" s="14"/>
      <c r="CF1252" s="14"/>
      <c r="CG1252" s="14"/>
      <c r="CH1252" s="14"/>
      <c r="CI1252" s="14"/>
      <c r="CJ1252" s="14"/>
      <c r="CK1252" s="14"/>
      <c r="CL1252" s="14"/>
      <c r="CM1252" s="14"/>
      <c r="CN1252" s="14"/>
      <c r="CO1252" s="14"/>
      <c r="CP1252" s="14"/>
      <c r="CQ1252" s="14"/>
      <c r="CR1252" s="14"/>
      <c r="CS1252" s="14"/>
      <c r="CT1252" s="14"/>
      <c r="CU1252" s="14"/>
      <c r="CV1252" s="14"/>
      <c r="CW1252" s="14"/>
      <c r="CX1252" s="14"/>
      <c r="CY1252" s="14"/>
      <c r="CZ1252" s="14"/>
      <c r="DA1252" s="14"/>
      <c r="DB1252" s="14"/>
      <c r="DC1252" s="14"/>
      <c r="DD1252" s="14"/>
      <c r="DE1252" s="14"/>
      <c r="DF1252" s="14"/>
      <c r="DG1252" s="14"/>
      <c r="DH1252" s="14"/>
      <c r="DI1252" s="14"/>
      <c r="DJ1252" s="14"/>
      <c r="DK1252" s="14"/>
      <c r="DL1252" s="14"/>
      <c r="DM1252" s="14"/>
      <c r="DN1252" s="14"/>
      <c r="DO1252" s="14"/>
      <c r="DP1252" s="14"/>
      <c r="DQ1252" s="14"/>
      <c r="DR1252" s="14"/>
      <c r="DS1252" s="14"/>
      <c r="DT1252" s="14"/>
      <c r="DU1252" s="14"/>
      <c r="DV1252" s="14"/>
      <c r="DW1252" s="14"/>
      <c r="DX1252" s="14"/>
      <c r="DY1252" s="14"/>
      <c r="DZ1252" s="14"/>
      <c r="EA1252" s="14"/>
      <c r="EB1252" s="14"/>
      <c r="EC1252" s="14"/>
      <c r="ED1252" s="14"/>
      <c r="EE1252" s="14"/>
      <c r="EF1252" s="14"/>
      <c r="EG1252" s="14"/>
      <c r="EH1252" s="14"/>
      <c r="EI1252" s="14"/>
      <c r="EJ1252" s="14"/>
      <c r="EK1252" s="14"/>
      <c r="EL1252" s="14"/>
      <c r="EM1252" s="14"/>
      <c r="EN1252" s="14"/>
      <c r="EO1252" s="14"/>
      <c r="EP1252" s="14"/>
      <c r="EQ1252" s="14"/>
      <c r="ER1252" s="14"/>
      <c r="ES1252" s="14"/>
      <c r="ET1252" s="14"/>
      <c r="EU1252" s="14"/>
      <c r="EV1252" s="14"/>
      <c r="EW1252" s="14"/>
      <c r="EX1252" s="14"/>
      <c r="EY1252" s="14"/>
      <c r="EZ1252" s="14"/>
      <c r="FA1252" s="14"/>
      <c r="FB1252" s="14"/>
      <c r="FC1252" s="14"/>
      <c r="FD1252" s="14"/>
      <c r="FE1252" s="14"/>
      <c r="FF1252" s="14"/>
      <c r="FG1252" s="14"/>
      <c r="FH1252" s="14"/>
      <c r="FI1252" s="14"/>
      <c r="FJ1252" s="14"/>
      <c r="FK1252" s="14"/>
      <c r="FL1252" s="14"/>
      <c r="FM1252" s="14"/>
      <c r="FN1252" s="14"/>
      <c r="FO1252" s="14"/>
      <c r="FP1252" s="14"/>
      <c r="FQ1252" s="14"/>
      <c r="FR1252" s="14"/>
      <c r="FS1252" s="14"/>
      <c r="FT1252" s="14"/>
      <c r="FU1252" s="14"/>
      <c r="FV1252" s="14"/>
      <c r="FW1252" s="14"/>
      <c r="FX1252" s="14"/>
      <c r="FY1252" s="14"/>
      <c r="FZ1252" s="14"/>
      <c r="GA1252" s="14"/>
      <c r="GB1252" s="14"/>
      <c r="GC1252" s="14"/>
      <c r="GD1252" s="14"/>
      <c r="GE1252" s="14"/>
      <c r="GF1252" s="14"/>
      <c r="GG1252" s="14"/>
      <c r="GH1252" s="14"/>
      <c r="GI1252" s="14"/>
      <c r="GJ1252" s="14"/>
      <c r="GK1252" s="14"/>
      <c r="GL1252" s="14"/>
      <c r="GM1252" s="14"/>
      <c r="GN1252" s="14"/>
      <c r="GO1252" s="14"/>
      <c r="GP1252" s="14"/>
      <c r="GQ1252" s="14"/>
      <c r="GR1252" s="14"/>
      <c r="GS1252" s="14"/>
      <c r="GT1252" s="14"/>
      <c r="GU1252" s="14"/>
      <c r="GV1252" s="14"/>
      <c r="GW1252" s="14"/>
      <c r="GX1252" s="14"/>
      <c r="GY1252" s="14"/>
      <c r="GZ1252" s="14"/>
      <c r="HA1252" s="14"/>
      <c r="HB1252" s="14"/>
      <c r="HC1252" s="14"/>
      <c r="HD1252" s="14"/>
      <c r="HE1252" s="14"/>
      <c r="HF1252" s="14"/>
      <c r="HG1252" s="14"/>
      <c r="HH1252" s="14"/>
      <c r="HI1252" s="14"/>
      <c r="HJ1252" s="14"/>
      <c r="HK1252" s="14"/>
      <c r="HL1252" s="14"/>
      <c r="HM1252" s="14"/>
      <c r="HN1252" s="14"/>
      <c r="HO1252" s="14"/>
      <c r="HP1252" s="14"/>
      <c r="HQ1252" s="14"/>
      <c r="HR1252" s="14"/>
    </row>
    <row r="1253" ht="20.25" customHeight="1">
      <c r="A1253" s="2" t="s">
        <v>6427</v>
      </c>
      <c r="B1253" s="2"/>
      <c r="C1253" s="2" t="s">
        <v>6428</v>
      </c>
      <c r="D1253" s="2" t="s">
        <v>6423</v>
      </c>
      <c r="E1253" s="2" t="s">
        <v>6424</v>
      </c>
      <c r="F1253" s="2"/>
      <c r="G1253" s="2" t="s">
        <v>839</v>
      </c>
      <c r="H1253" s="2" t="s">
        <v>6285</v>
      </c>
      <c r="I1253" s="2" t="s">
        <v>6333</v>
      </c>
      <c r="J1253" s="2" t="s">
        <v>6425</v>
      </c>
      <c r="K1253" s="2" t="s">
        <v>30</v>
      </c>
      <c r="L1253" s="2">
        <v>143.0</v>
      </c>
      <c r="M1253" s="2" t="s">
        <v>5132</v>
      </c>
      <c r="N1253" s="2">
        <v>6.4</v>
      </c>
      <c r="O1253" s="2">
        <v>2.0</v>
      </c>
      <c r="P1253" s="2" t="s">
        <v>3181</v>
      </c>
      <c r="Q1253" s="7">
        <v>0.0017939814814814815</v>
      </c>
      <c r="R1253" s="2">
        <v>305.0</v>
      </c>
      <c r="S1253" s="2" t="s">
        <v>6426</v>
      </c>
      <c r="U1253" s="14"/>
      <c r="V1253" s="14"/>
      <c r="W1253" s="14"/>
      <c r="X1253" s="14"/>
      <c r="Y1253" s="14"/>
      <c r="Z1253" s="14"/>
      <c r="AA1253" s="14"/>
      <c r="AB1253" s="14"/>
      <c r="AC1253" s="14"/>
      <c r="AD1253" s="14"/>
      <c r="AE1253" s="14"/>
      <c r="AF1253" s="14"/>
      <c r="AG1253" s="14"/>
      <c r="AH1253" s="14"/>
      <c r="AI1253" s="14"/>
      <c r="AJ1253" s="14"/>
      <c r="AK1253" s="14"/>
      <c r="AL1253" s="14"/>
      <c r="AM1253" s="14"/>
      <c r="AN1253" s="14"/>
      <c r="AO1253" s="14"/>
      <c r="AP1253" s="14"/>
      <c r="AQ1253" s="14"/>
      <c r="AR1253" s="14"/>
      <c r="AS1253" s="14"/>
      <c r="AT1253" s="14"/>
      <c r="AU1253" s="14"/>
      <c r="AV1253" s="14"/>
      <c r="AW1253" s="14"/>
      <c r="AX1253" s="14"/>
      <c r="AY1253" s="14"/>
      <c r="AZ1253" s="14"/>
      <c r="BA1253" s="14"/>
      <c r="BB1253" s="14"/>
      <c r="BC1253" s="14"/>
      <c r="BD1253" s="14"/>
      <c r="BE1253" s="14"/>
      <c r="BF1253" s="14"/>
      <c r="BG1253" s="14"/>
      <c r="BH1253" s="14"/>
      <c r="BI1253" s="14"/>
      <c r="BJ1253" s="14"/>
      <c r="BK1253" s="14"/>
      <c r="BL1253" s="14"/>
      <c r="BM1253" s="14"/>
      <c r="BN1253" s="14"/>
      <c r="BO1253" s="14"/>
      <c r="BP1253" s="14"/>
      <c r="BQ1253" s="14"/>
      <c r="BR1253" s="14"/>
      <c r="BS1253" s="14"/>
      <c r="BT1253" s="14"/>
      <c r="BU1253" s="14"/>
      <c r="BV1253" s="14"/>
      <c r="BW1253" s="14"/>
      <c r="BX1253" s="14"/>
      <c r="BY1253" s="14"/>
      <c r="BZ1253" s="14"/>
      <c r="CA1253" s="14"/>
      <c r="CB1253" s="14"/>
      <c r="CC1253" s="14"/>
      <c r="CD1253" s="14"/>
      <c r="CE1253" s="14"/>
      <c r="CF1253" s="14"/>
      <c r="CG1253" s="14"/>
      <c r="CH1253" s="14"/>
      <c r="CI1253" s="14"/>
      <c r="CJ1253" s="14"/>
      <c r="CK1253" s="14"/>
      <c r="CL1253" s="14"/>
      <c r="CM1253" s="14"/>
      <c r="CN1253" s="14"/>
      <c r="CO1253" s="14"/>
      <c r="CP1253" s="14"/>
      <c r="CQ1253" s="14"/>
      <c r="CR1253" s="14"/>
      <c r="CS1253" s="14"/>
      <c r="CT1253" s="14"/>
      <c r="CU1253" s="14"/>
      <c r="CV1253" s="14"/>
      <c r="CW1253" s="14"/>
      <c r="CX1253" s="14"/>
      <c r="CY1253" s="14"/>
      <c r="CZ1253" s="14"/>
      <c r="DA1253" s="14"/>
      <c r="DB1253" s="14"/>
      <c r="DC1253" s="14"/>
      <c r="DD1253" s="14"/>
      <c r="DE1253" s="14"/>
      <c r="DF1253" s="14"/>
      <c r="DG1253" s="14"/>
      <c r="DH1253" s="14"/>
      <c r="DI1253" s="14"/>
      <c r="DJ1253" s="14"/>
      <c r="DK1253" s="14"/>
      <c r="DL1253" s="14"/>
      <c r="DM1253" s="14"/>
      <c r="DN1253" s="14"/>
      <c r="DO1253" s="14"/>
      <c r="DP1253" s="14"/>
      <c r="DQ1253" s="14"/>
      <c r="DR1253" s="14"/>
      <c r="DS1253" s="14"/>
      <c r="DT1253" s="14"/>
      <c r="DU1253" s="14"/>
      <c r="DV1253" s="14"/>
      <c r="DW1253" s="14"/>
      <c r="DX1253" s="14"/>
      <c r="DY1253" s="14"/>
      <c r="DZ1253" s="14"/>
      <c r="EA1253" s="14"/>
      <c r="EB1253" s="14"/>
      <c r="EC1253" s="14"/>
      <c r="ED1253" s="14"/>
      <c r="EE1253" s="14"/>
      <c r="EF1253" s="14"/>
      <c r="EG1253" s="14"/>
      <c r="EH1253" s="14"/>
      <c r="EI1253" s="14"/>
      <c r="EJ1253" s="14"/>
      <c r="EK1253" s="14"/>
      <c r="EL1253" s="14"/>
      <c r="EM1253" s="14"/>
      <c r="EN1253" s="14"/>
      <c r="EO1253" s="14"/>
      <c r="EP1253" s="14"/>
      <c r="EQ1253" s="14"/>
      <c r="ER1253" s="14"/>
      <c r="ES1253" s="14"/>
      <c r="ET1253" s="14"/>
      <c r="EU1253" s="14"/>
      <c r="EV1253" s="14"/>
      <c r="EW1253" s="14"/>
      <c r="EX1253" s="14"/>
      <c r="EY1253" s="14"/>
      <c r="EZ1253" s="14"/>
      <c r="FA1253" s="14"/>
      <c r="FB1253" s="14"/>
      <c r="FC1253" s="14"/>
      <c r="FD1253" s="14"/>
      <c r="FE1253" s="14"/>
      <c r="FF1253" s="14"/>
      <c r="FG1253" s="14"/>
      <c r="FH1253" s="14"/>
      <c r="FI1253" s="14"/>
      <c r="FJ1253" s="14"/>
      <c r="FK1253" s="14"/>
      <c r="FL1253" s="14"/>
      <c r="FM1253" s="14"/>
      <c r="FN1253" s="14"/>
      <c r="FO1253" s="14"/>
      <c r="FP1253" s="14"/>
      <c r="FQ1253" s="14"/>
      <c r="FR1253" s="14"/>
      <c r="FS1253" s="14"/>
      <c r="FT1253" s="14"/>
      <c r="FU1253" s="14"/>
      <c r="FV1253" s="14"/>
      <c r="FW1253" s="14"/>
      <c r="FX1253" s="14"/>
      <c r="FY1253" s="14"/>
      <c r="FZ1253" s="14"/>
      <c r="GA1253" s="14"/>
      <c r="GB1253" s="14"/>
      <c r="GC1253" s="14"/>
      <c r="GD1253" s="14"/>
      <c r="GE1253" s="14"/>
      <c r="GF1253" s="14"/>
      <c r="GG1253" s="14"/>
      <c r="GH1253" s="14"/>
      <c r="GI1253" s="14"/>
      <c r="GJ1253" s="14"/>
      <c r="GK1253" s="14"/>
      <c r="GL1253" s="14"/>
      <c r="GM1253" s="14"/>
      <c r="GN1253" s="14"/>
      <c r="GO1253" s="14"/>
      <c r="GP1253" s="14"/>
      <c r="GQ1253" s="14"/>
      <c r="GR1253" s="14"/>
      <c r="GS1253" s="14"/>
      <c r="GT1253" s="14"/>
      <c r="GU1253" s="14"/>
      <c r="GV1253" s="14"/>
      <c r="GW1253" s="14"/>
      <c r="GX1253" s="14"/>
      <c r="GY1253" s="14"/>
      <c r="GZ1253" s="14"/>
      <c r="HA1253" s="14"/>
      <c r="HB1253" s="14"/>
      <c r="HC1253" s="14"/>
      <c r="HD1253" s="14"/>
      <c r="HE1253" s="14"/>
      <c r="HF1253" s="14"/>
      <c r="HG1253" s="14"/>
      <c r="HH1253" s="14"/>
      <c r="HI1253" s="14"/>
      <c r="HJ1253" s="14"/>
      <c r="HK1253" s="14"/>
      <c r="HL1253" s="14"/>
      <c r="HM1253" s="14"/>
      <c r="HN1253" s="14"/>
      <c r="HO1253" s="14"/>
      <c r="HP1253" s="14"/>
      <c r="HQ1253" s="14"/>
      <c r="HR1253" s="14"/>
    </row>
    <row r="1254" ht="20.25" customHeight="1">
      <c r="A1254" s="2" t="s">
        <v>6429</v>
      </c>
      <c r="B1254" s="2"/>
      <c r="C1254" s="2" t="s">
        <v>6430</v>
      </c>
      <c r="D1254" s="2" t="s">
        <v>6431</v>
      </c>
      <c r="E1254" s="2" t="s">
        <v>6432</v>
      </c>
      <c r="F1254" s="2" t="s">
        <v>25</v>
      </c>
      <c r="G1254" s="2" t="s">
        <v>265</v>
      </c>
      <c r="H1254" s="2" t="s">
        <v>6285</v>
      </c>
      <c r="I1254" s="2" t="s">
        <v>6333</v>
      </c>
      <c r="J1254" s="2" t="s">
        <v>6303</v>
      </c>
      <c r="K1254" s="2" t="s">
        <v>30</v>
      </c>
      <c r="L1254" s="2">
        <v>144.0</v>
      </c>
      <c r="M1254" s="2">
        <v>2.5</v>
      </c>
      <c r="N1254" s="2">
        <v>6.1</v>
      </c>
      <c r="O1254" s="2">
        <v>2.0</v>
      </c>
      <c r="P1254" s="2" t="s">
        <v>3181</v>
      </c>
      <c r="Q1254" s="7">
        <v>0.002777777777777778</v>
      </c>
      <c r="R1254" s="2">
        <v>595.0</v>
      </c>
      <c r="S1254" s="2" t="s">
        <v>6433</v>
      </c>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c r="BG1254" s="14"/>
      <c r="BH1254" s="14"/>
      <c r="BI1254" s="14"/>
      <c r="BJ1254" s="14"/>
      <c r="BK1254" s="14"/>
      <c r="BL1254" s="14"/>
      <c r="BM1254" s="14"/>
      <c r="BN1254" s="14"/>
      <c r="BO1254" s="14"/>
      <c r="BP1254" s="14"/>
      <c r="BQ1254" s="14"/>
      <c r="BR1254" s="14"/>
      <c r="BS1254" s="14"/>
      <c r="BT1254" s="14"/>
      <c r="BU1254" s="14"/>
      <c r="BV1254" s="14"/>
      <c r="BW1254" s="14"/>
      <c r="BX1254" s="14"/>
      <c r="BY1254" s="14"/>
      <c r="BZ1254" s="14"/>
      <c r="CA1254" s="14"/>
      <c r="CB1254" s="14"/>
      <c r="CC1254" s="14"/>
      <c r="CD1254" s="14"/>
      <c r="CE1254" s="14"/>
      <c r="CF1254" s="14"/>
      <c r="CG1254" s="14"/>
      <c r="CH1254" s="14"/>
      <c r="CI1254" s="14"/>
      <c r="CJ1254" s="14"/>
      <c r="CK1254" s="14"/>
      <c r="CL1254" s="14"/>
      <c r="CM1254" s="14"/>
      <c r="CN1254" s="14"/>
      <c r="CO1254" s="14"/>
      <c r="CP1254" s="14"/>
      <c r="CQ1254" s="14"/>
      <c r="CR1254" s="14"/>
      <c r="CS1254" s="14"/>
      <c r="CT1254" s="14"/>
      <c r="CU1254" s="14"/>
      <c r="CV1254" s="14"/>
      <c r="CW1254" s="14"/>
      <c r="CX1254" s="14"/>
      <c r="CY1254" s="14"/>
      <c r="CZ1254" s="14"/>
      <c r="DA1254" s="14"/>
      <c r="DB1254" s="14"/>
      <c r="DC1254" s="14"/>
      <c r="DD1254" s="14"/>
      <c r="DE1254" s="14"/>
      <c r="DF1254" s="14"/>
      <c r="DG1254" s="14"/>
      <c r="DH1254" s="14"/>
      <c r="DI1254" s="14"/>
      <c r="DJ1254" s="14"/>
      <c r="DK1254" s="14"/>
      <c r="DL1254" s="14"/>
      <c r="DM1254" s="14"/>
      <c r="DN1254" s="14"/>
      <c r="DO1254" s="14"/>
      <c r="DP1254" s="14"/>
      <c r="DQ1254" s="14"/>
      <c r="DR1254" s="14"/>
      <c r="DS1254" s="14"/>
      <c r="DT1254" s="14"/>
      <c r="DU1254" s="14"/>
      <c r="DV1254" s="14"/>
      <c r="DW1254" s="14"/>
      <c r="DX1254" s="14"/>
      <c r="DY1254" s="14"/>
      <c r="DZ1254" s="14"/>
      <c r="EA1254" s="14"/>
      <c r="EB1254" s="14"/>
      <c r="EC1254" s="14"/>
      <c r="ED1254" s="14"/>
      <c r="EE1254" s="14"/>
      <c r="EF1254" s="14"/>
      <c r="EG1254" s="14"/>
      <c r="EH1254" s="14"/>
      <c r="EI1254" s="14"/>
      <c r="EJ1254" s="14"/>
      <c r="EK1254" s="14"/>
      <c r="EL1254" s="14"/>
      <c r="EM1254" s="14"/>
      <c r="EN1254" s="14"/>
      <c r="EO1254" s="14"/>
      <c r="EP1254" s="14"/>
      <c r="EQ1254" s="14"/>
      <c r="ER1254" s="14"/>
      <c r="ES1254" s="14"/>
      <c r="ET1254" s="14"/>
      <c r="EU1254" s="14"/>
      <c r="EV1254" s="14"/>
      <c r="EW1254" s="14"/>
      <c r="EX1254" s="14"/>
      <c r="EY1254" s="14"/>
      <c r="EZ1254" s="14"/>
      <c r="FA1254" s="14"/>
      <c r="FB1254" s="14"/>
      <c r="FC1254" s="14"/>
      <c r="FD1254" s="14"/>
      <c r="FE1254" s="14"/>
      <c r="FF1254" s="14"/>
      <c r="FG1254" s="14"/>
      <c r="FH1254" s="14"/>
      <c r="FI1254" s="14"/>
      <c r="FJ1254" s="14"/>
      <c r="FK1254" s="14"/>
      <c r="FL1254" s="14"/>
      <c r="FM1254" s="14"/>
      <c r="FN1254" s="14"/>
      <c r="FO1254" s="14"/>
      <c r="FP1254" s="14"/>
      <c r="FQ1254" s="14"/>
      <c r="FR1254" s="14"/>
      <c r="FS1254" s="14"/>
      <c r="FT1254" s="14"/>
      <c r="FU1254" s="14"/>
      <c r="FV1254" s="14"/>
      <c r="FW1254" s="14"/>
      <c r="FX1254" s="14"/>
      <c r="FY1254" s="14"/>
      <c r="FZ1254" s="14"/>
      <c r="GA1254" s="14"/>
      <c r="GB1254" s="14"/>
      <c r="GC1254" s="14"/>
      <c r="GD1254" s="14"/>
      <c r="GE1254" s="14"/>
      <c r="GF1254" s="14"/>
      <c r="GG1254" s="14"/>
      <c r="GH1254" s="14"/>
      <c r="GI1254" s="14"/>
      <c r="GJ1254" s="14"/>
      <c r="GK1254" s="14"/>
      <c r="GL1254" s="14"/>
      <c r="GM1254" s="14"/>
      <c r="GN1254" s="14"/>
      <c r="GO1254" s="14"/>
      <c r="GP1254" s="14"/>
      <c r="GQ1254" s="14"/>
      <c r="GR1254" s="14"/>
      <c r="GS1254" s="14"/>
      <c r="GT1254" s="14"/>
      <c r="GU1254" s="14"/>
      <c r="GV1254" s="14"/>
      <c r="GW1254" s="14"/>
      <c r="GX1254" s="14"/>
      <c r="GY1254" s="14"/>
      <c r="GZ1254" s="14"/>
      <c r="HA1254" s="14"/>
      <c r="HB1254" s="14"/>
      <c r="HC1254" s="14"/>
      <c r="HD1254" s="14"/>
      <c r="HE1254" s="14"/>
      <c r="HF1254" s="14"/>
      <c r="HG1254" s="14"/>
      <c r="HH1254" s="14"/>
      <c r="HI1254" s="14"/>
      <c r="HJ1254" s="14"/>
      <c r="HK1254" s="14"/>
      <c r="HL1254" s="14"/>
      <c r="HM1254" s="14"/>
      <c r="HN1254" s="14"/>
      <c r="HO1254" s="14"/>
      <c r="HP1254" s="14"/>
      <c r="HQ1254" s="14"/>
      <c r="HR1254" s="14"/>
    </row>
    <row r="1255" ht="20.25" customHeight="1">
      <c r="A1255" s="2" t="s">
        <v>6434</v>
      </c>
      <c r="B1255" s="2"/>
      <c r="C1255" s="2" t="s">
        <v>6435</v>
      </c>
      <c r="D1255" s="2" t="s">
        <v>6436</v>
      </c>
      <c r="E1255" s="2" t="s">
        <v>6437</v>
      </c>
      <c r="F1255" s="2"/>
      <c r="G1255" s="2" t="s">
        <v>6284</v>
      </c>
      <c r="H1255" s="2" t="s">
        <v>6285</v>
      </c>
      <c r="I1255" s="2" t="s">
        <v>6333</v>
      </c>
      <c r="J1255" s="2" t="s">
        <v>6438</v>
      </c>
      <c r="K1255" s="2" t="s">
        <v>30</v>
      </c>
      <c r="L1255" s="2">
        <v>116.0</v>
      </c>
      <c r="M1255" s="2" t="s">
        <v>5205</v>
      </c>
      <c r="N1255" s="2">
        <v>4.3</v>
      </c>
      <c r="O1255" s="2">
        <v>2.0</v>
      </c>
      <c r="P1255" s="2" t="s">
        <v>3181</v>
      </c>
      <c r="Q1255" s="7">
        <v>0.042708333333333334</v>
      </c>
      <c r="R1255" s="2">
        <v>7241.0</v>
      </c>
      <c r="S1255" s="2" t="s">
        <v>6439</v>
      </c>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c r="BF1255" s="14"/>
      <c r="BG1255" s="14"/>
      <c r="BH1255" s="14"/>
      <c r="BI1255" s="14"/>
      <c r="BJ1255" s="14"/>
      <c r="BK1255" s="14"/>
      <c r="BL1255" s="14"/>
      <c r="BM1255" s="14"/>
      <c r="BN1255" s="14"/>
      <c r="BO1255" s="14"/>
      <c r="BP1255" s="14"/>
      <c r="BQ1255" s="14"/>
      <c r="BR1255" s="14"/>
      <c r="BS1255" s="14"/>
      <c r="BT1255" s="14"/>
      <c r="BU1255" s="14"/>
      <c r="BV1255" s="14"/>
      <c r="BW1255" s="14"/>
      <c r="BX1255" s="14"/>
      <c r="BY1255" s="14"/>
      <c r="BZ1255" s="14"/>
      <c r="CA1255" s="14"/>
      <c r="CB1255" s="14"/>
      <c r="CC1255" s="14"/>
      <c r="CD1255" s="14"/>
      <c r="CE1255" s="14"/>
      <c r="CF1255" s="14"/>
      <c r="CG1255" s="14"/>
      <c r="CH1255" s="14"/>
      <c r="CI1255" s="14"/>
      <c r="CJ1255" s="14"/>
      <c r="CK1255" s="14"/>
      <c r="CL1255" s="14"/>
      <c r="CM1255" s="14"/>
      <c r="CN1255" s="14"/>
      <c r="CO1255" s="14"/>
      <c r="CP1255" s="14"/>
      <c r="CQ1255" s="14"/>
      <c r="CR1255" s="14"/>
      <c r="CS1255" s="14"/>
      <c r="CT1255" s="14"/>
      <c r="CU1255" s="14"/>
      <c r="CV1255" s="14"/>
      <c r="CW1255" s="14"/>
      <c r="CX1255" s="14"/>
      <c r="CY1255" s="14"/>
      <c r="CZ1255" s="14"/>
      <c r="DA1255" s="14"/>
      <c r="DB1255" s="14"/>
      <c r="DC1255" s="14"/>
      <c r="DD1255" s="14"/>
      <c r="DE1255" s="14"/>
      <c r="DF1255" s="14"/>
      <c r="DG1255" s="14"/>
      <c r="DH1255" s="14"/>
      <c r="DI1255" s="14"/>
      <c r="DJ1255" s="14"/>
      <c r="DK1255" s="14"/>
      <c r="DL1255" s="14"/>
      <c r="DM1255" s="14"/>
      <c r="DN1255" s="14"/>
      <c r="DO1255" s="14"/>
      <c r="DP1255" s="14"/>
      <c r="DQ1255" s="14"/>
      <c r="DR1255" s="14"/>
      <c r="DS1255" s="14"/>
      <c r="DT1255" s="14"/>
      <c r="DU1255" s="14"/>
      <c r="DV1255" s="14"/>
      <c r="DW1255" s="14"/>
      <c r="DX1255" s="14"/>
      <c r="DY1255" s="14"/>
      <c r="DZ1255" s="14"/>
      <c r="EA1255" s="14"/>
      <c r="EB1255" s="14"/>
      <c r="EC1255" s="14"/>
      <c r="ED1255" s="14"/>
      <c r="EE1255" s="14"/>
      <c r="EF1255" s="14"/>
      <c r="EG1255" s="14"/>
      <c r="EH1255" s="14"/>
      <c r="EI1255" s="14"/>
      <c r="EJ1255" s="14"/>
      <c r="EK1255" s="14"/>
      <c r="EL1255" s="14"/>
      <c r="EM1255" s="14"/>
      <c r="EN1255" s="14"/>
      <c r="EO1255" s="14"/>
      <c r="EP1255" s="14"/>
      <c r="EQ1255" s="14"/>
      <c r="ER1255" s="14"/>
      <c r="ES1255" s="14"/>
      <c r="ET1255" s="14"/>
      <c r="EU1255" s="14"/>
      <c r="EV1255" s="14"/>
      <c r="EW1255" s="14"/>
      <c r="EX1255" s="14"/>
      <c r="EY1255" s="14"/>
      <c r="EZ1255" s="14"/>
      <c r="FA1255" s="14"/>
      <c r="FB1255" s="14"/>
      <c r="FC1255" s="14"/>
      <c r="FD1255" s="14"/>
      <c r="FE1255" s="14"/>
      <c r="FF1255" s="14"/>
      <c r="FG1255" s="14"/>
      <c r="FH1255" s="14"/>
      <c r="FI1255" s="14"/>
      <c r="FJ1255" s="14"/>
      <c r="FK1255" s="14"/>
      <c r="FL1255" s="14"/>
      <c r="FM1255" s="14"/>
      <c r="FN1255" s="14"/>
      <c r="FO1255" s="14"/>
      <c r="FP1255" s="14"/>
      <c r="FQ1255" s="14"/>
      <c r="FR1255" s="14"/>
      <c r="FS1255" s="14"/>
      <c r="FT1255" s="14"/>
      <c r="FU1255" s="14"/>
      <c r="FV1255" s="14"/>
      <c r="FW1255" s="14"/>
      <c r="FX1255" s="14"/>
      <c r="FY1255" s="14"/>
      <c r="FZ1255" s="14"/>
      <c r="GA1255" s="14"/>
      <c r="GB1255" s="14"/>
      <c r="GC1255" s="14"/>
      <c r="GD1255" s="14"/>
      <c r="GE1255" s="14"/>
      <c r="GF1255" s="14"/>
      <c r="GG1255" s="14"/>
      <c r="GH1255" s="14"/>
      <c r="GI1255" s="14"/>
      <c r="GJ1255" s="14"/>
      <c r="GK1255" s="14"/>
      <c r="GL1255" s="14"/>
      <c r="GM1255" s="14"/>
      <c r="GN1255" s="14"/>
      <c r="GO1255" s="14"/>
      <c r="GP1255" s="14"/>
      <c r="GQ1255" s="14"/>
      <c r="GR1255" s="14"/>
      <c r="GS1255" s="14"/>
      <c r="GT1255" s="14"/>
      <c r="GU1255" s="14"/>
      <c r="GV1255" s="14"/>
      <c r="GW1255" s="14"/>
      <c r="GX1255" s="14"/>
      <c r="GY1255" s="14"/>
      <c r="GZ1255" s="14"/>
      <c r="HA1255" s="14"/>
      <c r="HB1255" s="14"/>
      <c r="HC1255" s="14"/>
      <c r="HD1255" s="14"/>
      <c r="HE1255" s="14"/>
      <c r="HF1255" s="14"/>
      <c r="HG1255" s="14"/>
      <c r="HH1255" s="14"/>
      <c r="HI1255" s="14"/>
      <c r="HJ1255" s="14"/>
      <c r="HK1255" s="14"/>
      <c r="HL1255" s="14"/>
      <c r="HM1255" s="14"/>
      <c r="HN1255" s="14"/>
      <c r="HO1255" s="14"/>
      <c r="HP1255" s="14"/>
      <c r="HQ1255" s="14"/>
      <c r="HR1255" s="14"/>
    </row>
    <row r="1256" ht="20.25" customHeight="1">
      <c r="A1256" s="2" t="s">
        <v>6440</v>
      </c>
      <c r="B1256" s="2"/>
      <c r="C1256" s="2" t="s">
        <v>6441</v>
      </c>
      <c r="D1256" s="2" t="s">
        <v>6436</v>
      </c>
      <c r="E1256" s="2" t="s">
        <v>6437</v>
      </c>
      <c r="F1256" s="2"/>
      <c r="G1256" s="2" t="s">
        <v>6284</v>
      </c>
      <c r="H1256" s="2" t="s">
        <v>6285</v>
      </c>
      <c r="I1256" s="2" t="s">
        <v>6333</v>
      </c>
      <c r="J1256" s="2" t="s">
        <v>6438</v>
      </c>
      <c r="K1256" s="2" t="s">
        <v>30</v>
      </c>
      <c r="L1256" s="2">
        <v>116.0</v>
      </c>
      <c r="M1256" s="2" t="s">
        <v>5205</v>
      </c>
      <c r="N1256" s="2">
        <v>4.3</v>
      </c>
      <c r="O1256" s="2">
        <v>2.0</v>
      </c>
      <c r="P1256" s="2" t="s">
        <v>3181</v>
      </c>
      <c r="Q1256" s="7">
        <v>0.0010416666666666667</v>
      </c>
      <c r="R1256" s="2">
        <v>338.0</v>
      </c>
      <c r="S1256" s="2" t="s">
        <v>6439</v>
      </c>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14"/>
      <c r="CB1256" s="14"/>
      <c r="CC1256" s="14"/>
      <c r="CD1256" s="14"/>
      <c r="CE1256" s="14"/>
      <c r="CF1256" s="14"/>
      <c r="CG1256" s="14"/>
      <c r="CH1256" s="14"/>
      <c r="CI1256" s="14"/>
      <c r="CJ1256" s="14"/>
      <c r="CK1256" s="14"/>
      <c r="CL1256" s="14"/>
      <c r="CM1256" s="14"/>
      <c r="CN1256" s="14"/>
      <c r="CO1256" s="14"/>
      <c r="CP1256" s="14"/>
      <c r="CQ1256" s="14"/>
      <c r="CR1256" s="14"/>
      <c r="CS1256" s="14"/>
      <c r="CT1256" s="14"/>
      <c r="CU1256" s="14"/>
      <c r="CV1256" s="14"/>
      <c r="CW1256" s="14"/>
      <c r="CX1256" s="14"/>
      <c r="CY1256" s="14"/>
      <c r="CZ1256" s="14"/>
      <c r="DA1256" s="14"/>
      <c r="DB1256" s="14"/>
      <c r="DC1256" s="14"/>
      <c r="DD1256" s="14"/>
      <c r="DE1256" s="14"/>
      <c r="DF1256" s="14"/>
      <c r="DG1256" s="14"/>
      <c r="DH1256" s="14"/>
      <c r="DI1256" s="14"/>
      <c r="DJ1256" s="14"/>
      <c r="DK1256" s="14"/>
      <c r="DL1256" s="14"/>
      <c r="DM1256" s="14"/>
      <c r="DN1256" s="14"/>
      <c r="DO1256" s="14"/>
      <c r="DP1256" s="14"/>
      <c r="DQ1256" s="14"/>
      <c r="DR1256" s="14"/>
      <c r="DS1256" s="14"/>
      <c r="DT1256" s="14"/>
      <c r="DU1256" s="14"/>
      <c r="DV1256" s="14"/>
      <c r="DW1256" s="14"/>
      <c r="DX1256" s="14"/>
      <c r="DY1256" s="14"/>
      <c r="DZ1256" s="14"/>
      <c r="EA1256" s="14"/>
      <c r="EB1256" s="14"/>
      <c r="EC1256" s="14"/>
      <c r="ED1256" s="14"/>
      <c r="EE1256" s="14"/>
      <c r="EF1256" s="14"/>
      <c r="EG1256" s="14"/>
      <c r="EH1256" s="14"/>
      <c r="EI1256" s="14"/>
      <c r="EJ1256" s="14"/>
      <c r="EK1256" s="14"/>
      <c r="EL1256" s="14"/>
      <c r="EM1256" s="14"/>
      <c r="EN1256" s="14"/>
      <c r="EO1256" s="14"/>
      <c r="EP1256" s="14"/>
      <c r="EQ1256" s="14"/>
      <c r="ER1256" s="14"/>
      <c r="ES1256" s="14"/>
      <c r="ET1256" s="14"/>
      <c r="EU1256" s="14"/>
      <c r="EV1256" s="14"/>
      <c r="EW1256" s="14"/>
      <c r="EX1256" s="14"/>
      <c r="EY1256" s="14"/>
      <c r="EZ1256" s="14"/>
      <c r="FA1256" s="14"/>
      <c r="FB1256" s="14"/>
      <c r="FC1256" s="14"/>
      <c r="FD1256" s="14"/>
      <c r="FE1256" s="14"/>
      <c r="FF1256" s="14"/>
      <c r="FG1256" s="14"/>
      <c r="FH1256" s="14"/>
      <c r="FI1256" s="14"/>
      <c r="FJ1256" s="14"/>
      <c r="FK1256" s="14"/>
      <c r="FL1256" s="14"/>
      <c r="FM1256" s="14"/>
      <c r="FN1256" s="14"/>
      <c r="FO1256" s="14"/>
      <c r="FP1256" s="14"/>
      <c r="FQ1256" s="14"/>
      <c r="FR1256" s="14"/>
      <c r="FS1256" s="14"/>
      <c r="FT1256" s="14"/>
      <c r="FU1256" s="14"/>
      <c r="FV1256" s="14"/>
      <c r="FW1256" s="14"/>
      <c r="FX1256" s="14"/>
      <c r="FY1256" s="14"/>
      <c r="FZ1256" s="14"/>
      <c r="GA1256" s="14"/>
      <c r="GB1256" s="14"/>
      <c r="GC1256" s="14"/>
      <c r="GD1256" s="14"/>
      <c r="GE1256" s="14"/>
      <c r="GF1256" s="14"/>
      <c r="GG1256" s="14"/>
      <c r="GH1256" s="14"/>
      <c r="GI1256" s="14"/>
      <c r="GJ1256" s="14"/>
      <c r="GK1256" s="14"/>
      <c r="GL1256" s="14"/>
      <c r="GM1256" s="14"/>
      <c r="GN1256" s="14"/>
      <c r="GO1256" s="14"/>
      <c r="GP1256" s="14"/>
      <c r="GQ1256" s="14"/>
      <c r="GR1256" s="14"/>
      <c r="GS1256" s="14"/>
      <c r="GT1256" s="14"/>
      <c r="GU1256" s="14"/>
      <c r="GV1256" s="14"/>
      <c r="GW1256" s="14"/>
      <c r="GX1256" s="14"/>
      <c r="GY1256" s="14"/>
      <c r="GZ1256" s="14"/>
      <c r="HA1256" s="14"/>
      <c r="HB1256" s="14"/>
      <c r="HC1256" s="14"/>
      <c r="HD1256" s="14"/>
      <c r="HE1256" s="14"/>
      <c r="HF1256" s="14"/>
      <c r="HG1256" s="14"/>
      <c r="HH1256" s="14"/>
      <c r="HI1256" s="14"/>
      <c r="HJ1256" s="14"/>
      <c r="HK1256" s="14"/>
      <c r="HL1256" s="14"/>
      <c r="HM1256" s="14"/>
      <c r="HN1256" s="14"/>
      <c r="HO1256" s="14"/>
      <c r="HP1256" s="14"/>
      <c r="HQ1256" s="14"/>
      <c r="HR1256" s="14"/>
    </row>
    <row r="1257" ht="20.25" customHeight="1">
      <c r="A1257" s="2" t="s">
        <v>6442</v>
      </c>
      <c r="B1257" s="2"/>
      <c r="C1257" s="2" t="s">
        <v>6443</v>
      </c>
      <c r="D1257" s="2" t="s">
        <v>6444</v>
      </c>
      <c r="E1257" s="2" t="s">
        <v>6445</v>
      </c>
      <c r="F1257" s="2" t="s">
        <v>25</v>
      </c>
      <c r="G1257" s="2" t="s">
        <v>232</v>
      </c>
      <c r="H1257" s="2" t="s">
        <v>6285</v>
      </c>
      <c r="I1257" s="2" t="s">
        <v>6333</v>
      </c>
      <c r="J1257" s="2" t="s">
        <v>6303</v>
      </c>
      <c r="K1257" s="2" t="s">
        <v>2525</v>
      </c>
      <c r="L1257" s="2">
        <v>131.0</v>
      </c>
      <c r="M1257" s="2" t="s">
        <v>6446</v>
      </c>
      <c r="N1257" s="2">
        <v>5.0</v>
      </c>
      <c r="O1257" s="2">
        <v>1.0</v>
      </c>
      <c r="P1257" s="2" t="s">
        <v>427</v>
      </c>
      <c r="Q1257" s="7">
        <v>0.002939814814814815</v>
      </c>
      <c r="R1257" s="2">
        <v>455.0</v>
      </c>
      <c r="S1257" s="2" t="s">
        <v>6447</v>
      </c>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c r="BE1257" s="14"/>
      <c r="BF1257" s="14"/>
      <c r="BG1257" s="14"/>
      <c r="BH1257" s="14"/>
      <c r="BI1257" s="14"/>
      <c r="BJ1257" s="14"/>
      <c r="BK1257" s="14"/>
      <c r="BL1257" s="14"/>
      <c r="BM1257" s="14"/>
      <c r="BN1257" s="14"/>
      <c r="BO1257" s="14"/>
      <c r="BP1257" s="14"/>
      <c r="BQ1257" s="14"/>
      <c r="BR1257" s="14"/>
      <c r="BS1257" s="14"/>
      <c r="BT1257" s="14"/>
      <c r="BU1257" s="14"/>
      <c r="BV1257" s="14"/>
      <c r="BW1257" s="14"/>
      <c r="BX1257" s="14"/>
      <c r="BY1257" s="14"/>
      <c r="BZ1257" s="14"/>
      <c r="CA1257" s="14"/>
      <c r="CB1257" s="14"/>
      <c r="CC1257" s="14"/>
      <c r="CD1257" s="14"/>
      <c r="CE1257" s="14"/>
      <c r="CF1257" s="14"/>
      <c r="CG1257" s="14"/>
      <c r="CH1257" s="14"/>
      <c r="CI1257" s="14"/>
      <c r="CJ1257" s="14"/>
      <c r="CK1257" s="14"/>
      <c r="CL1257" s="14"/>
      <c r="CM1257" s="14"/>
      <c r="CN1257" s="14"/>
      <c r="CO1257" s="14"/>
      <c r="CP1257" s="14"/>
      <c r="CQ1257" s="14"/>
      <c r="CR1257" s="14"/>
      <c r="CS1257" s="14"/>
      <c r="CT1257" s="14"/>
      <c r="CU1257" s="14"/>
      <c r="CV1257" s="14"/>
      <c r="CW1257" s="14"/>
      <c r="CX1257" s="14"/>
      <c r="CY1257" s="14"/>
      <c r="CZ1257" s="14"/>
      <c r="DA1257" s="14"/>
      <c r="DB1257" s="14"/>
      <c r="DC1257" s="14"/>
      <c r="DD1257" s="14"/>
      <c r="DE1257" s="14"/>
      <c r="DF1257" s="14"/>
      <c r="DG1257" s="14"/>
      <c r="DH1257" s="14"/>
      <c r="DI1257" s="14"/>
      <c r="DJ1257" s="14"/>
      <c r="DK1257" s="14"/>
      <c r="DL1257" s="14"/>
      <c r="DM1257" s="14"/>
      <c r="DN1257" s="14"/>
      <c r="DO1257" s="14"/>
      <c r="DP1257" s="14"/>
      <c r="DQ1257" s="14"/>
      <c r="DR1257" s="14"/>
      <c r="DS1257" s="14"/>
      <c r="DT1257" s="14"/>
      <c r="DU1257" s="14"/>
      <c r="DV1257" s="14"/>
      <c r="DW1257" s="14"/>
      <c r="DX1257" s="14"/>
      <c r="DY1257" s="14"/>
      <c r="DZ1257" s="14"/>
      <c r="EA1257" s="14"/>
      <c r="EB1257" s="14"/>
      <c r="EC1257" s="14"/>
      <c r="ED1257" s="14"/>
      <c r="EE1257" s="14"/>
      <c r="EF1257" s="14"/>
      <c r="EG1257" s="14"/>
      <c r="EH1257" s="14"/>
      <c r="EI1257" s="14"/>
      <c r="EJ1257" s="14"/>
      <c r="EK1257" s="14"/>
      <c r="EL1257" s="14"/>
      <c r="EM1257" s="14"/>
      <c r="EN1257" s="14"/>
      <c r="EO1257" s="14"/>
      <c r="EP1257" s="14"/>
      <c r="EQ1257" s="14"/>
      <c r="ER1257" s="14"/>
      <c r="ES1257" s="14"/>
      <c r="ET1257" s="14"/>
      <c r="EU1257" s="14"/>
      <c r="EV1257" s="14"/>
      <c r="EW1257" s="14"/>
      <c r="EX1257" s="14"/>
      <c r="EY1257" s="14"/>
      <c r="EZ1257" s="14"/>
      <c r="FA1257" s="14"/>
      <c r="FB1257" s="14"/>
      <c r="FC1257" s="14"/>
      <c r="FD1257" s="14"/>
      <c r="FE1257" s="14"/>
      <c r="FF1257" s="14"/>
      <c r="FG1257" s="14"/>
      <c r="FH1257" s="14"/>
      <c r="FI1257" s="14"/>
      <c r="FJ1257" s="14"/>
      <c r="FK1257" s="14"/>
      <c r="FL1257" s="14"/>
      <c r="FM1257" s="14"/>
      <c r="FN1257" s="14"/>
      <c r="FO1257" s="14"/>
      <c r="FP1257" s="14"/>
      <c r="FQ1257" s="14"/>
      <c r="FR1257" s="14"/>
      <c r="FS1257" s="14"/>
      <c r="FT1257" s="14"/>
      <c r="FU1257" s="14"/>
      <c r="FV1257" s="14"/>
      <c r="FW1257" s="14"/>
      <c r="FX1257" s="14"/>
      <c r="FY1257" s="14"/>
      <c r="FZ1257" s="14"/>
      <c r="GA1257" s="14"/>
      <c r="GB1257" s="14"/>
      <c r="GC1257" s="14"/>
      <c r="GD1257" s="14"/>
      <c r="GE1257" s="14"/>
      <c r="GF1257" s="14"/>
      <c r="GG1257" s="14"/>
      <c r="GH1257" s="14"/>
      <c r="GI1257" s="14"/>
      <c r="GJ1257" s="14"/>
      <c r="GK1257" s="14"/>
      <c r="GL1257" s="14"/>
      <c r="GM1257" s="14"/>
      <c r="GN1257" s="14"/>
      <c r="GO1257" s="14"/>
      <c r="GP1257" s="14"/>
      <c r="GQ1257" s="14"/>
      <c r="GR1257" s="14"/>
      <c r="GS1257" s="14"/>
      <c r="GT1257" s="14"/>
      <c r="GU1257" s="14"/>
      <c r="GV1257" s="14"/>
      <c r="GW1257" s="14"/>
      <c r="GX1257" s="14"/>
      <c r="GY1257" s="14"/>
      <c r="GZ1257" s="14"/>
      <c r="HA1257" s="14"/>
      <c r="HB1257" s="14"/>
      <c r="HC1257" s="14"/>
      <c r="HD1257" s="14"/>
      <c r="HE1257" s="14"/>
      <c r="HF1257" s="14"/>
      <c r="HG1257" s="14"/>
      <c r="HH1257" s="14"/>
      <c r="HI1257" s="14"/>
      <c r="HJ1257" s="14"/>
      <c r="HK1257" s="14"/>
      <c r="HL1257" s="14"/>
      <c r="HM1257" s="14"/>
      <c r="HN1257" s="14"/>
      <c r="HO1257" s="14"/>
      <c r="HP1257" s="14"/>
      <c r="HQ1257" s="14"/>
      <c r="HR1257" s="14"/>
    </row>
    <row r="1258" ht="20.25" customHeight="1">
      <c r="A1258" s="2" t="s">
        <v>6448</v>
      </c>
      <c r="B1258" s="2">
        <v>9.79115680257E12</v>
      </c>
      <c r="C1258" s="2" t="s">
        <v>6449</v>
      </c>
      <c r="D1258" s="2" t="s">
        <v>6450</v>
      </c>
      <c r="E1258" s="2" t="s">
        <v>6451</v>
      </c>
      <c r="F1258" s="2"/>
      <c r="G1258" s="2" t="s">
        <v>4341</v>
      </c>
      <c r="H1258" s="2" t="s">
        <v>6452</v>
      </c>
      <c r="I1258" s="2" t="s">
        <v>6453</v>
      </c>
      <c r="J1258" s="2" t="s">
        <v>6454</v>
      </c>
      <c r="K1258" s="2" t="s">
        <v>30</v>
      </c>
      <c r="L1258" s="2">
        <v>139.0</v>
      </c>
      <c r="M1258" s="2" t="s">
        <v>6455</v>
      </c>
      <c r="N1258" s="2">
        <v>8.02</v>
      </c>
      <c r="O1258" s="2">
        <v>4.0</v>
      </c>
      <c r="P1258" s="2" t="s">
        <v>4962</v>
      </c>
      <c r="Q1258" s="7">
        <v>0.03375</v>
      </c>
      <c r="R1258" s="2">
        <v>6692.0</v>
      </c>
      <c r="S1258" s="2" t="s">
        <v>6456</v>
      </c>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c r="BE1258" s="14"/>
      <c r="BF1258" s="14"/>
      <c r="BG1258" s="14"/>
      <c r="BH1258" s="14"/>
      <c r="BI1258" s="14"/>
      <c r="BJ1258" s="14"/>
      <c r="BK1258" s="14"/>
      <c r="BL1258" s="14"/>
      <c r="BM1258" s="14"/>
      <c r="BN1258" s="14"/>
      <c r="BO1258" s="14"/>
      <c r="BP1258" s="14"/>
      <c r="BQ1258" s="14"/>
      <c r="BR1258" s="14"/>
      <c r="BS1258" s="14"/>
      <c r="BT1258" s="14"/>
      <c r="BU1258" s="14"/>
      <c r="BV1258" s="14"/>
      <c r="BW1258" s="14"/>
      <c r="BX1258" s="14"/>
      <c r="BY1258" s="14"/>
      <c r="BZ1258" s="14"/>
      <c r="CA1258" s="14"/>
      <c r="CB1258" s="14"/>
      <c r="CC1258" s="14"/>
      <c r="CD1258" s="14"/>
      <c r="CE1258" s="14"/>
      <c r="CF1258" s="14"/>
      <c r="CG1258" s="14"/>
      <c r="CH1258" s="14"/>
      <c r="CI1258" s="14"/>
      <c r="CJ1258" s="14"/>
      <c r="CK1258" s="14"/>
      <c r="CL1258" s="14"/>
      <c r="CM1258" s="14"/>
      <c r="CN1258" s="14"/>
      <c r="CO1258" s="14"/>
      <c r="CP1258" s="14"/>
      <c r="CQ1258" s="14"/>
      <c r="CR1258" s="14"/>
      <c r="CS1258" s="14"/>
      <c r="CT1258" s="14"/>
      <c r="CU1258" s="14"/>
      <c r="CV1258" s="14"/>
      <c r="CW1258" s="14"/>
      <c r="CX1258" s="14"/>
      <c r="CY1258" s="14"/>
      <c r="CZ1258" s="14"/>
      <c r="DA1258" s="14"/>
      <c r="DB1258" s="14"/>
      <c r="DC1258" s="14"/>
      <c r="DD1258" s="14"/>
      <c r="DE1258" s="14"/>
      <c r="DF1258" s="14"/>
      <c r="DG1258" s="14"/>
      <c r="DH1258" s="14"/>
      <c r="DI1258" s="14"/>
      <c r="DJ1258" s="14"/>
      <c r="DK1258" s="14"/>
      <c r="DL1258" s="14"/>
      <c r="DM1258" s="14"/>
      <c r="DN1258" s="14"/>
      <c r="DO1258" s="14"/>
      <c r="DP1258" s="14"/>
      <c r="DQ1258" s="14"/>
      <c r="DR1258" s="14"/>
      <c r="DS1258" s="14"/>
      <c r="DT1258" s="14"/>
      <c r="DU1258" s="14"/>
      <c r="DV1258" s="14"/>
      <c r="DW1258" s="14"/>
      <c r="DX1258" s="14"/>
      <c r="DY1258" s="14"/>
      <c r="DZ1258" s="14"/>
      <c r="EA1258" s="14"/>
      <c r="EB1258" s="14"/>
      <c r="EC1258" s="14"/>
      <c r="ED1258" s="14"/>
      <c r="EE1258" s="14"/>
      <c r="EF1258" s="14"/>
      <c r="EG1258" s="14"/>
      <c r="EH1258" s="14"/>
      <c r="EI1258" s="14"/>
      <c r="EJ1258" s="14"/>
      <c r="EK1258" s="14"/>
      <c r="EL1258" s="14"/>
      <c r="EM1258" s="14"/>
      <c r="EN1258" s="14"/>
      <c r="EO1258" s="14"/>
      <c r="EP1258" s="14"/>
      <c r="EQ1258" s="14"/>
      <c r="ER1258" s="14"/>
      <c r="ES1258" s="14"/>
      <c r="ET1258" s="14"/>
      <c r="EU1258" s="14"/>
      <c r="EV1258" s="14"/>
      <c r="EW1258" s="14"/>
      <c r="EX1258" s="14"/>
      <c r="EY1258" s="14"/>
      <c r="EZ1258" s="14"/>
      <c r="FA1258" s="14"/>
      <c r="FB1258" s="14"/>
      <c r="FC1258" s="14"/>
      <c r="FD1258" s="14"/>
      <c r="FE1258" s="14"/>
      <c r="FF1258" s="14"/>
      <c r="FG1258" s="14"/>
      <c r="FH1258" s="14"/>
      <c r="FI1258" s="14"/>
      <c r="FJ1258" s="14"/>
      <c r="FK1258" s="14"/>
      <c r="FL1258" s="14"/>
      <c r="FM1258" s="14"/>
      <c r="FN1258" s="14"/>
      <c r="FO1258" s="14"/>
      <c r="FP1258" s="14"/>
      <c r="FQ1258" s="14"/>
      <c r="FR1258" s="14"/>
      <c r="FS1258" s="14"/>
      <c r="FT1258" s="14"/>
      <c r="FU1258" s="14"/>
      <c r="FV1258" s="14"/>
      <c r="FW1258" s="14"/>
      <c r="FX1258" s="14"/>
      <c r="FY1258" s="14"/>
      <c r="FZ1258" s="14"/>
      <c r="GA1258" s="14"/>
      <c r="GB1258" s="14"/>
      <c r="GC1258" s="14"/>
      <c r="GD1258" s="14"/>
      <c r="GE1258" s="14"/>
      <c r="GF1258" s="14"/>
      <c r="GG1258" s="14"/>
      <c r="GH1258" s="14"/>
      <c r="GI1258" s="14"/>
      <c r="GJ1258" s="14"/>
      <c r="GK1258" s="14"/>
      <c r="GL1258" s="14"/>
      <c r="GM1258" s="14"/>
      <c r="GN1258" s="14"/>
      <c r="GO1258" s="14"/>
      <c r="GP1258" s="14"/>
      <c r="GQ1258" s="14"/>
      <c r="GR1258" s="14"/>
      <c r="GS1258" s="14"/>
      <c r="GT1258" s="14"/>
      <c r="GU1258" s="14"/>
      <c r="GV1258" s="14"/>
      <c r="GW1258" s="14"/>
      <c r="GX1258" s="14"/>
      <c r="GY1258" s="14"/>
      <c r="GZ1258" s="14"/>
      <c r="HA1258" s="14"/>
      <c r="HB1258" s="14"/>
      <c r="HC1258" s="14"/>
      <c r="HD1258" s="14"/>
      <c r="HE1258" s="14"/>
      <c r="HF1258" s="14"/>
      <c r="HG1258" s="14"/>
      <c r="HH1258" s="14"/>
      <c r="HI1258" s="14"/>
      <c r="HJ1258" s="14"/>
      <c r="HK1258" s="14"/>
      <c r="HL1258" s="14"/>
      <c r="HM1258" s="14"/>
      <c r="HN1258" s="14"/>
      <c r="HO1258" s="14"/>
      <c r="HP1258" s="14"/>
      <c r="HQ1258" s="14"/>
      <c r="HR1258" s="14"/>
    </row>
    <row r="1259" ht="20.25" customHeight="1">
      <c r="A1259" s="2" t="s">
        <v>6457</v>
      </c>
      <c r="B1259" s="2">
        <v>9.791156802587E12</v>
      </c>
      <c r="C1259" s="2" t="s">
        <v>6458</v>
      </c>
      <c r="D1259" s="2" t="s">
        <v>6459</v>
      </c>
      <c r="E1259" s="2" t="s">
        <v>6460</v>
      </c>
      <c r="F1259" s="2"/>
      <c r="G1259" s="2" t="s">
        <v>4341</v>
      </c>
      <c r="H1259" s="2" t="s">
        <v>6452</v>
      </c>
      <c r="I1259" s="2" t="s">
        <v>6453</v>
      </c>
      <c r="J1259" s="2" t="s">
        <v>6461</v>
      </c>
      <c r="K1259" s="2" t="s">
        <v>30</v>
      </c>
      <c r="L1259" s="2">
        <v>138.0</v>
      </c>
      <c r="M1259" s="2" t="s">
        <v>6455</v>
      </c>
      <c r="N1259" s="2">
        <v>8.22</v>
      </c>
      <c r="O1259" s="2">
        <v>4.0</v>
      </c>
      <c r="P1259" s="2" t="s">
        <v>4962</v>
      </c>
      <c r="Q1259" s="7">
        <v>0.03288194444444444</v>
      </c>
      <c r="R1259" s="2">
        <v>6461.0</v>
      </c>
      <c r="S1259" s="2" t="s">
        <v>6462</v>
      </c>
      <c r="U1259" s="14"/>
      <c r="V1259" s="14"/>
      <c r="W1259" s="14"/>
      <c r="X1259" s="14"/>
      <c r="Y1259" s="14"/>
      <c r="Z1259" s="14"/>
      <c r="AA1259" s="14"/>
      <c r="AB1259" s="14"/>
      <c r="AC1259" s="14"/>
      <c r="AD1259" s="14"/>
      <c r="AE1259" s="14"/>
      <c r="AF1259" s="14"/>
      <c r="AG1259" s="14"/>
      <c r="AH1259" s="14"/>
      <c r="AI1259" s="14"/>
      <c r="AJ1259" s="14"/>
      <c r="AK1259" s="14"/>
      <c r="AL1259" s="14"/>
      <c r="AM1259" s="14"/>
      <c r="AN1259" s="14"/>
      <c r="AO1259" s="14"/>
      <c r="AP1259" s="14"/>
      <c r="AQ1259" s="14"/>
      <c r="AR1259" s="14"/>
      <c r="AS1259" s="14"/>
      <c r="AT1259" s="14"/>
      <c r="AU1259" s="14"/>
      <c r="AV1259" s="14"/>
      <c r="AW1259" s="14"/>
      <c r="AX1259" s="14"/>
      <c r="AY1259" s="14"/>
      <c r="AZ1259" s="14"/>
      <c r="BA1259" s="14"/>
      <c r="BB1259" s="14"/>
      <c r="BC1259" s="14"/>
      <c r="BD1259" s="14"/>
      <c r="BE1259" s="14"/>
      <c r="BF1259" s="14"/>
      <c r="BG1259" s="14"/>
      <c r="BH1259" s="14"/>
      <c r="BI1259" s="14"/>
      <c r="BJ1259" s="14"/>
      <c r="BK1259" s="14"/>
      <c r="BL1259" s="14"/>
      <c r="BM1259" s="14"/>
      <c r="BN1259" s="14"/>
      <c r="BO1259" s="14"/>
      <c r="BP1259" s="14"/>
      <c r="BQ1259" s="14"/>
      <c r="BR1259" s="14"/>
      <c r="BS1259" s="14"/>
      <c r="BT1259" s="14"/>
      <c r="BU1259" s="14"/>
      <c r="BV1259" s="14"/>
      <c r="BW1259" s="14"/>
      <c r="BX1259" s="14"/>
      <c r="BY1259" s="14"/>
      <c r="BZ1259" s="14"/>
      <c r="CA1259" s="14"/>
      <c r="CB1259" s="14"/>
      <c r="CC1259" s="14"/>
      <c r="CD1259" s="14"/>
      <c r="CE1259" s="14"/>
      <c r="CF1259" s="14"/>
      <c r="CG1259" s="14"/>
      <c r="CH1259" s="14"/>
      <c r="CI1259" s="14"/>
      <c r="CJ1259" s="14"/>
      <c r="CK1259" s="14"/>
      <c r="CL1259" s="14"/>
      <c r="CM1259" s="14"/>
      <c r="CN1259" s="14"/>
      <c r="CO1259" s="14"/>
      <c r="CP1259" s="14"/>
      <c r="CQ1259" s="14"/>
      <c r="CR1259" s="14"/>
      <c r="CS1259" s="14"/>
      <c r="CT1259" s="14"/>
      <c r="CU1259" s="14"/>
      <c r="CV1259" s="14"/>
      <c r="CW1259" s="14"/>
      <c r="CX1259" s="14"/>
      <c r="CY1259" s="14"/>
      <c r="CZ1259" s="14"/>
      <c r="DA1259" s="14"/>
      <c r="DB1259" s="14"/>
      <c r="DC1259" s="14"/>
      <c r="DD1259" s="14"/>
      <c r="DE1259" s="14"/>
      <c r="DF1259" s="14"/>
      <c r="DG1259" s="14"/>
      <c r="DH1259" s="14"/>
      <c r="DI1259" s="14"/>
      <c r="DJ1259" s="14"/>
      <c r="DK1259" s="14"/>
      <c r="DL1259" s="14"/>
      <c r="DM1259" s="14"/>
      <c r="DN1259" s="14"/>
      <c r="DO1259" s="14"/>
      <c r="DP1259" s="14"/>
      <c r="DQ1259" s="14"/>
      <c r="DR1259" s="14"/>
      <c r="DS1259" s="14"/>
      <c r="DT1259" s="14"/>
      <c r="DU1259" s="14"/>
      <c r="DV1259" s="14"/>
      <c r="DW1259" s="14"/>
      <c r="DX1259" s="14"/>
      <c r="DY1259" s="14"/>
      <c r="DZ1259" s="14"/>
      <c r="EA1259" s="14"/>
      <c r="EB1259" s="14"/>
      <c r="EC1259" s="14"/>
      <c r="ED1259" s="14"/>
      <c r="EE1259" s="14"/>
      <c r="EF1259" s="14"/>
      <c r="EG1259" s="14"/>
      <c r="EH1259" s="14"/>
      <c r="EI1259" s="14"/>
      <c r="EJ1259" s="14"/>
      <c r="EK1259" s="14"/>
      <c r="EL1259" s="14"/>
      <c r="EM1259" s="14"/>
      <c r="EN1259" s="14"/>
      <c r="EO1259" s="14"/>
      <c r="EP1259" s="14"/>
      <c r="EQ1259" s="14"/>
      <c r="ER1259" s="14"/>
      <c r="ES1259" s="14"/>
      <c r="ET1259" s="14"/>
      <c r="EU1259" s="14"/>
      <c r="EV1259" s="14"/>
      <c r="EW1259" s="14"/>
      <c r="EX1259" s="14"/>
      <c r="EY1259" s="14"/>
      <c r="EZ1259" s="14"/>
      <c r="FA1259" s="14"/>
      <c r="FB1259" s="14"/>
      <c r="FC1259" s="14"/>
      <c r="FD1259" s="14"/>
      <c r="FE1259" s="14"/>
      <c r="FF1259" s="14"/>
      <c r="FG1259" s="14"/>
      <c r="FH1259" s="14"/>
      <c r="FI1259" s="14"/>
      <c r="FJ1259" s="14"/>
      <c r="FK1259" s="14"/>
      <c r="FL1259" s="14"/>
      <c r="FM1259" s="14"/>
      <c r="FN1259" s="14"/>
      <c r="FO1259" s="14"/>
      <c r="FP1259" s="14"/>
      <c r="FQ1259" s="14"/>
      <c r="FR1259" s="14"/>
      <c r="FS1259" s="14"/>
      <c r="FT1259" s="14"/>
      <c r="FU1259" s="14"/>
      <c r="FV1259" s="14"/>
      <c r="FW1259" s="14"/>
      <c r="FX1259" s="14"/>
      <c r="FY1259" s="14"/>
      <c r="FZ1259" s="14"/>
      <c r="GA1259" s="14"/>
      <c r="GB1259" s="14"/>
      <c r="GC1259" s="14"/>
      <c r="GD1259" s="14"/>
      <c r="GE1259" s="14"/>
      <c r="GF1259" s="14"/>
      <c r="GG1259" s="14"/>
      <c r="GH1259" s="14"/>
      <c r="GI1259" s="14"/>
      <c r="GJ1259" s="14"/>
      <c r="GK1259" s="14"/>
      <c r="GL1259" s="14"/>
      <c r="GM1259" s="14"/>
      <c r="GN1259" s="14"/>
      <c r="GO1259" s="14"/>
      <c r="GP1259" s="14"/>
      <c r="GQ1259" s="14"/>
      <c r="GR1259" s="14"/>
      <c r="GS1259" s="14"/>
      <c r="GT1259" s="14"/>
      <c r="GU1259" s="14"/>
      <c r="GV1259" s="14"/>
      <c r="GW1259" s="14"/>
      <c r="GX1259" s="14"/>
      <c r="GY1259" s="14"/>
      <c r="GZ1259" s="14"/>
      <c r="HA1259" s="14"/>
      <c r="HB1259" s="14"/>
      <c r="HC1259" s="14"/>
      <c r="HD1259" s="14"/>
      <c r="HE1259" s="14"/>
      <c r="HF1259" s="14"/>
      <c r="HG1259" s="14"/>
      <c r="HH1259" s="14"/>
      <c r="HI1259" s="14"/>
      <c r="HJ1259" s="14"/>
      <c r="HK1259" s="14"/>
      <c r="HL1259" s="14"/>
      <c r="HM1259" s="14"/>
      <c r="HN1259" s="14"/>
      <c r="HO1259" s="14"/>
      <c r="HP1259" s="14"/>
      <c r="HQ1259" s="14"/>
      <c r="HR1259" s="14"/>
    </row>
    <row r="1260" ht="20.25" customHeight="1">
      <c r="A1260" s="48" t="s">
        <v>6463</v>
      </c>
      <c r="B1260" s="49">
        <v>9.791156802594E12</v>
      </c>
      <c r="C1260" s="49" t="s">
        <v>6464</v>
      </c>
      <c r="D1260" s="49" t="s">
        <v>6465</v>
      </c>
      <c r="E1260" s="50" t="s">
        <v>6466</v>
      </c>
      <c r="F1260" s="2"/>
      <c r="G1260" s="50" t="s">
        <v>4341</v>
      </c>
      <c r="H1260" s="49" t="s">
        <v>6452</v>
      </c>
      <c r="I1260" s="10" t="s">
        <v>6453</v>
      </c>
      <c r="J1260" s="49" t="s">
        <v>6467</v>
      </c>
      <c r="K1260" s="51" t="s">
        <v>30</v>
      </c>
      <c r="L1260" s="49">
        <v>138.0</v>
      </c>
      <c r="M1260" s="49" t="s">
        <v>6455</v>
      </c>
      <c r="N1260" s="52">
        <v>8.22</v>
      </c>
      <c r="O1260" s="49">
        <v>4.0</v>
      </c>
      <c r="P1260" s="49" t="s">
        <v>4962</v>
      </c>
      <c r="Q1260" s="53">
        <v>0.02829861111111111</v>
      </c>
      <c r="R1260" s="49">
        <v>5560.0</v>
      </c>
      <c r="S1260" s="49" t="s">
        <v>6468</v>
      </c>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c r="BE1260" s="14"/>
      <c r="BF1260" s="14"/>
      <c r="BG1260" s="14"/>
      <c r="BH1260" s="14"/>
      <c r="BI1260" s="14"/>
      <c r="BJ1260" s="14"/>
      <c r="BK1260" s="14"/>
      <c r="BL1260" s="14"/>
      <c r="BM1260" s="14"/>
      <c r="BN1260" s="14"/>
      <c r="BO1260" s="14"/>
      <c r="BP1260" s="14"/>
      <c r="BQ1260" s="14"/>
      <c r="BR1260" s="14"/>
      <c r="BS1260" s="14"/>
      <c r="BT1260" s="14"/>
      <c r="BU1260" s="14"/>
      <c r="BV1260" s="14"/>
      <c r="BW1260" s="14"/>
      <c r="BX1260" s="14"/>
      <c r="BY1260" s="14"/>
      <c r="BZ1260" s="14"/>
      <c r="CA1260" s="14"/>
      <c r="CB1260" s="14"/>
      <c r="CC1260" s="14"/>
      <c r="CD1260" s="14"/>
      <c r="CE1260" s="14"/>
      <c r="CF1260" s="14"/>
      <c r="CG1260" s="14"/>
      <c r="CH1260" s="14"/>
      <c r="CI1260" s="14"/>
      <c r="CJ1260" s="14"/>
      <c r="CK1260" s="14"/>
      <c r="CL1260" s="14"/>
      <c r="CM1260" s="14"/>
      <c r="CN1260" s="14"/>
      <c r="CO1260" s="14"/>
      <c r="CP1260" s="14"/>
      <c r="CQ1260" s="14"/>
      <c r="CR1260" s="14"/>
      <c r="CS1260" s="14"/>
      <c r="CT1260" s="14"/>
      <c r="CU1260" s="14"/>
      <c r="CV1260" s="14"/>
      <c r="CW1260" s="14"/>
      <c r="CX1260" s="14"/>
      <c r="CY1260" s="14"/>
      <c r="CZ1260" s="14"/>
      <c r="DA1260" s="14"/>
      <c r="DB1260" s="14"/>
      <c r="DC1260" s="14"/>
      <c r="DD1260" s="14"/>
      <c r="DE1260" s="14"/>
      <c r="DF1260" s="14"/>
      <c r="DG1260" s="14"/>
      <c r="DH1260" s="14"/>
      <c r="DI1260" s="14"/>
      <c r="DJ1260" s="14"/>
      <c r="DK1260" s="14"/>
      <c r="DL1260" s="14"/>
      <c r="DM1260" s="14"/>
      <c r="DN1260" s="14"/>
      <c r="DO1260" s="14"/>
      <c r="DP1260" s="14"/>
      <c r="DQ1260" s="14"/>
      <c r="DR1260" s="14"/>
      <c r="DS1260" s="14"/>
      <c r="DT1260" s="14"/>
      <c r="DU1260" s="14"/>
      <c r="DV1260" s="14"/>
      <c r="DW1260" s="14"/>
      <c r="DX1260" s="14"/>
      <c r="DY1260" s="14"/>
      <c r="DZ1260" s="14"/>
      <c r="EA1260" s="14"/>
      <c r="EB1260" s="14"/>
      <c r="EC1260" s="14"/>
      <c r="ED1260" s="14"/>
      <c r="EE1260" s="14"/>
      <c r="EF1260" s="14"/>
      <c r="EG1260" s="14"/>
      <c r="EH1260" s="14"/>
      <c r="EI1260" s="14"/>
      <c r="EJ1260" s="14"/>
      <c r="EK1260" s="14"/>
      <c r="EL1260" s="14"/>
      <c r="EM1260" s="14"/>
      <c r="EN1260" s="14"/>
      <c r="EO1260" s="14"/>
      <c r="EP1260" s="14"/>
      <c r="EQ1260" s="14"/>
      <c r="ER1260" s="14"/>
      <c r="ES1260" s="14"/>
      <c r="ET1260" s="14"/>
      <c r="EU1260" s="14"/>
      <c r="EV1260" s="14"/>
      <c r="EW1260" s="14"/>
      <c r="EX1260" s="14"/>
      <c r="EY1260" s="14"/>
      <c r="EZ1260" s="14"/>
      <c r="FA1260" s="14"/>
      <c r="FB1260" s="14"/>
      <c r="FC1260" s="14"/>
      <c r="FD1260" s="14"/>
      <c r="FE1260" s="14"/>
      <c r="FF1260" s="14"/>
      <c r="FG1260" s="14"/>
      <c r="FH1260" s="14"/>
      <c r="FI1260" s="14"/>
      <c r="FJ1260" s="14"/>
      <c r="FK1260" s="14"/>
      <c r="FL1260" s="14"/>
      <c r="FM1260" s="14"/>
      <c r="FN1260" s="14"/>
      <c r="FO1260" s="14"/>
      <c r="FP1260" s="14"/>
      <c r="FQ1260" s="14"/>
      <c r="FR1260" s="14"/>
      <c r="FS1260" s="14"/>
      <c r="FT1260" s="14"/>
      <c r="FU1260" s="14"/>
      <c r="FV1260" s="14"/>
      <c r="FW1260" s="14"/>
      <c r="FX1260" s="14"/>
      <c r="FY1260" s="14"/>
      <c r="FZ1260" s="14"/>
      <c r="GA1260" s="14"/>
      <c r="GB1260" s="14"/>
      <c r="GC1260" s="14"/>
      <c r="GD1260" s="14"/>
      <c r="GE1260" s="14"/>
      <c r="GF1260" s="14"/>
      <c r="GG1260" s="14"/>
      <c r="GH1260" s="14"/>
      <c r="GI1260" s="14"/>
      <c r="GJ1260" s="14"/>
      <c r="GK1260" s="14"/>
      <c r="GL1260" s="14"/>
      <c r="GM1260" s="14"/>
      <c r="GN1260" s="14"/>
      <c r="GO1260" s="14"/>
      <c r="GP1260" s="14"/>
      <c r="GQ1260" s="14"/>
      <c r="GR1260" s="14"/>
      <c r="GS1260" s="14"/>
      <c r="GT1260" s="14"/>
      <c r="GU1260" s="14"/>
      <c r="GV1260" s="14"/>
      <c r="GW1260" s="14"/>
      <c r="GX1260" s="14"/>
      <c r="GY1260" s="14"/>
      <c r="GZ1260" s="14"/>
      <c r="HA1260" s="14"/>
      <c r="HB1260" s="14"/>
      <c r="HC1260" s="14"/>
      <c r="HD1260" s="14"/>
      <c r="HE1260" s="14"/>
      <c r="HF1260" s="14"/>
      <c r="HG1260" s="14"/>
      <c r="HH1260" s="14"/>
      <c r="HI1260" s="14"/>
      <c r="HJ1260" s="14"/>
      <c r="HK1260" s="14"/>
      <c r="HL1260" s="14"/>
      <c r="HM1260" s="14"/>
      <c r="HN1260" s="14"/>
      <c r="HO1260" s="14"/>
      <c r="HP1260" s="14"/>
      <c r="HQ1260" s="14"/>
      <c r="HR1260" s="14"/>
    </row>
    <row r="1261" ht="20.25" customHeight="1">
      <c r="A1261" s="2" t="s">
        <v>6469</v>
      </c>
      <c r="B1261" s="2">
        <v>9.7911568026E12</v>
      </c>
      <c r="C1261" s="2" t="s">
        <v>6470</v>
      </c>
      <c r="D1261" s="2" t="s">
        <v>6471</v>
      </c>
      <c r="E1261" s="2" t="s">
        <v>6472</v>
      </c>
      <c r="F1261" s="2"/>
      <c r="G1261" s="2" t="s">
        <v>4341</v>
      </c>
      <c r="H1261" s="2" t="s">
        <v>6452</v>
      </c>
      <c r="I1261" s="2" t="s">
        <v>6453</v>
      </c>
      <c r="J1261" s="2" t="s">
        <v>6473</v>
      </c>
      <c r="K1261" s="2" t="s">
        <v>30</v>
      </c>
      <c r="L1261" s="2">
        <v>150.0</v>
      </c>
      <c r="M1261" s="2" t="s">
        <v>6455</v>
      </c>
      <c r="N1261" s="2">
        <v>8.8</v>
      </c>
      <c r="O1261" s="2">
        <v>4.0</v>
      </c>
      <c r="P1261" s="2" t="s">
        <v>4962</v>
      </c>
      <c r="Q1261" s="7">
        <v>0.027210648148148147</v>
      </c>
      <c r="R1261" s="2">
        <v>5788.0</v>
      </c>
      <c r="S1261" s="2" t="s">
        <v>6474</v>
      </c>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c r="BE1261" s="14"/>
      <c r="BF1261" s="14"/>
      <c r="BG1261" s="14"/>
      <c r="BH1261" s="14"/>
      <c r="BI1261" s="14"/>
      <c r="BJ1261" s="14"/>
      <c r="BK1261" s="14"/>
      <c r="BL1261" s="14"/>
      <c r="BM1261" s="14"/>
      <c r="BN1261" s="14"/>
      <c r="BO1261" s="14"/>
      <c r="BP1261" s="14"/>
      <c r="BQ1261" s="14"/>
      <c r="BR1261" s="14"/>
      <c r="BS1261" s="14"/>
      <c r="BT1261" s="14"/>
      <c r="BU1261" s="14"/>
      <c r="BV1261" s="14"/>
      <c r="BW1261" s="14"/>
      <c r="BX1261" s="14"/>
      <c r="BY1261" s="14"/>
      <c r="BZ1261" s="14"/>
      <c r="CA1261" s="14"/>
      <c r="CB1261" s="14"/>
      <c r="CC1261" s="14"/>
      <c r="CD1261" s="14"/>
      <c r="CE1261" s="14"/>
      <c r="CF1261" s="14"/>
      <c r="CG1261" s="14"/>
      <c r="CH1261" s="14"/>
      <c r="CI1261" s="14"/>
      <c r="CJ1261" s="14"/>
      <c r="CK1261" s="14"/>
      <c r="CL1261" s="14"/>
      <c r="CM1261" s="14"/>
      <c r="CN1261" s="14"/>
      <c r="CO1261" s="14"/>
      <c r="CP1261" s="14"/>
      <c r="CQ1261" s="14"/>
      <c r="CR1261" s="14"/>
      <c r="CS1261" s="14"/>
      <c r="CT1261" s="14"/>
      <c r="CU1261" s="14"/>
      <c r="CV1261" s="14"/>
      <c r="CW1261" s="14"/>
      <c r="CX1261" s="14"/>
      <c r="CY1261" s="14"/>
      <c r="CZ1261" s="14"/>
      <c r="DA1261" s="14"/>
      <c r="DB1261" s="14"/>
      <c r="DC1261" s="14"/>
      <c r="DD1261" s="14"/>
      <c r="DE1261" s="14"/>
      <c r="DF1261" s="14"/>
      <c r="DG1261" s="14"/>
      <c r="DH1261" s="14"/>
      <c r="DI1261" s="14"/>
      <c r="DJ1261" s="14"/>
      <c r="DK1261" s="14"/>
      <c r="DL1261" s="14"/>
      <c r="DM1261" s="14"/>
      <c r="DN1261" s="14"/>
      <c r="DO1261" s="14"/>
      <c r="DP1261" s="14"/>
      <c r="DQ1261" s="14"/>
      <c r="DR1261" s="14"/>
      <c r="DS1261" s="14"/>
      <c r="DT1261" s="14"/>
      <c r="DU1261" s="14"/>
      <c r="DV1261" s="14"/>
      <c r="DW1261" s="14"/>
      <c r="DX1261" s="14"/>
      <c r="DY1261" s="14"/>
      <c r="DZ1261" s="14"/>
      <c r="EA1261" s="14"/>
      <c r="EB1261" s="14"/>
      <c r="EC1261" s="14"/>
      <c r="ED1261" s="14"/>
      <c r="EE1261" s="14"/>
      <c r="EF1261" s="14"/>
      <c r="EG1261" s="14"/>
      <c r="EH1261" s="14"/>
      <c r="EI1261" s="14"/>
      <c r="EJ1261" s="14"/>
      <c r="EK1261" s="14"/>
      <c r="EL1261" s="14"/>
      <c r="EM1261" s="14"/>
      <c r="EN1261" s="14"/>
      <c r="EO1261" s="14"/>
      <c r="EP1261" s="14"/>
      <c r="EQ1261" s="14"/>
      <c r="ER1261" s="14"/>
      <c r="ES1261" s="14"/>
      <c r="ET1261" s="14"/>
      <c r="EU1261" s="14"/>
      <c r="EV1261" s="14"/>
      <c r="EW1261" s="14"/>
      <c r="EX1261" s="14"/>
      <c r="EY1261" s="14"/>
      <c r="EZ1261" s="14"/>
      <c r="FA1261" s="14"/>
      <c r="FB1261" s="14"/>
      <c r="FC1261" s="14"/>
      <c r="FD1261" s="14"/>
      <c r="FE1261" s="14"/>
      <c r="FF1261" s="14"/>
      <c r="FG1261" s="14"/>
      <c r="FH1261" s="14"/>
      <c r="FI1261" s="14"/>
      <c r="FJ1261" s="14"/>
      <c r="FK1261" s="14"/>
      <c r="FL1261" s="14"/>
      <c r="FM1261" s="14"/>
      <c r="FN1261" s="14"/>
      <c r="FO1261" s="14"/>
      <c r="FP1261" s="14"/>
      <c r="FQ1261" s="14"/>
      <c r="FR1261" s="14"/>
      <c r="FS1261" s="14"/>
      <c r="FT1261" s="14"/>
      <c r="FU1261" s="14"/>
      <c r="FV1261" s="14"/>
      <c r="FW1261" s="14"/>
      <c r="FX1261" s="14"/>
      <c r="FY1261" s="14"/>
      <c r="FZ1261" s="14"/>
      <c r="GA1261" s="14"/>
      <c r="GB1261" s="14"/>
      <c r="GC1261" s="14"/>
      <c r="GD1261" s="14"/>
      <c r="GE1261" s="14"/>
      <c r="GF1261" s="14"/>
      <c r="GG1261" s="14"/>
      <c r="GH1261" s="14"/>
      <c r="GI1261" s="14"/>
      <c r="GJ1261" s="14"/>
      <c r="GK1261" s="14"/>
      <c r="GL1261" s="14"/>
      <c r="GM1261" s="14"/>
      <c r="GN1261" s="14"/>
      <c r="GO1261" s="14"/>
      <c r="GP1261" s="14"/>
      <c r="GQ1261" s="14"/>
      <c r="GR1261" s="14"/>
      <c r="GS1261" s="14"/>
      <c r="GT1261" s="14"/>
      <c r="GU1261" s="14"/>
      <c r="GV1261" s="14"/>
      <c r="GW1261" s="14"/>
      <c r="GX1261" s="14"/>
      <c r="GY1261" s="14"/>
      <c r="GZ1261" s="14"/>
      <c r="HA1261" s="14"/>
      <c r="HB1261" s="14"/>
      <c r="HC1261" s="14"/>
      <c r="HD1261" s="14"/>
      <c r="HE1261" s="14"/>
      <c r="HF1261" s="14"/>
      <c r="HG1261" s="14"/>
      <c r="HH1261" s="14"/>
      <c r="HI1261" s="14"/>
      <c r="HJ1261" s="14"/>
      <c r="HK1261" s="14"/>
      <c r="HL1261" s="14"/>
      <c r="HM1261" s="14"/>
      <c r="HN1261" s="14"/>
      <c r="HO1261" s="14"/>
      <c r="HP1261" s="14"/>
      <c r="HQ1261" s="14"/>
      <c r="HR1261" s="14"/>
    </row>
    <row r="1262" ht="20.25" customHeight="1">
      <c r="A1262" s="2" t="s">
        <v>6475</v>
      </c>
      <c r="B1262" s="2">
        <v>9.791156802617E12</v>
      </c>
      <c r="C1262" s="2" t="s">
        <v>6476</v>
      </c>
      <c r="D1262" s="2" t="s">
        <v>6477</v>
      </c>
      <c r="E1262" s="2" t="s">
        <v>6478</v>
      </c>
      <c r="F1262" s="2"/>
      <c r="G1262" s="2" t="s">
        <v>4341</v>
      </c>
      <c r="H1262" s="2" t="s">
        <v>6452</v>
      </c>
      <c r="I1262" s="2" t="s">
        <v>6453</v>
      </c>
      <c r="J1262" s="2" t="s">
        <v>6479</v>
      </c>
      <c r="K1262" s="2" t="s">
        <v>30</v>
      </c>
      <c r="L1262" s="2">
        <v>131.0</v>
      </c>
      <c r="M1262" s="2" t="s">
        <v>6455</v>
      </c>
      <c r="N1262" s="2">
        <v>7.94</v>
      </c>
      <c r="O1262" s="2">
        <v>4.0</v>
      </c>
      <c r="P1262" s="2" t="s">
        <v>4962</v>
      </c>
      <c r="Q1262" s="7">
        <v>0.034479166666666665</v>
      </c>
      <c r="R1262" s="2">
        <v>6426.0</v>
      </c>
      <c r="S1262" s="2" t="s">
        <v>6480</v>
      </c>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c r="BG1262" s="14"/>
      <c r="BH1262" s="14"/>
      <c r="BI1262" s="14"/>
      <c r="BJ1262" s="14"/>
      <c r="BK1262" s="14"/>
      <c r="BL1262" s="14"/>
      <c r="BM1262" s="14"/>
      <c r="BN1262" s="14"/>
      <c r="BO1262" s="14"/>
      <c r="BP1262" s="14"/>
      <c r="BQ1262" s="14"/>
      <c r="BR1262" s="14"/>
      <c r="BS1262" s="14"/>
      <c r="BT1262" s="14"/>
      <c r="BU1262" s="14"/>
      <c r="BV1262" s="14"/>
      <c r="BW1262" s="14"/>
      <c r="BX1262" s="14"/>
      <c r="BY1262" s="14"/>
      <c r="BZ1262" s="14"/>
      <c r="CA1262" s="14"/>
      <c r="CB1262" s="14"/>
      <c r="CC1262" s="14"/>
      <c r="CD1262" s="14"/>
      <c r="CE1262" s="14"/>
      <c r="CF1262" s="14"/>
      <c r="CG1262" s="14"/>
      <c r="CH1262" s="14"/>
      <c r="CI1262" s="14"/>
      <c r="CJ1262" s="14"/>
      <c r="CK1262" s="14"/>
      <c r="CL1262" s="14"/>
      <c r="CM1262" s="14"/>
      <c r="CN1262" s="14"/>
      <c r="CO1262" s="14"/>
      <c r="CP1262" s="14"/>
      <c r="CQ1262" s="14"/>
      <c r="CR1262" s="14"/>
      <c r="CS1262" s="14"/>
      <c r="CT1262" s="14"/>
      <c r="CU1262" s="14"/>
      <c r="CV1262" s="14"/>
      <c r="CW1262" s="14"/>
      <c r="CX1262" s="14"/>
      <c r="CY1262" s="14"/>
      <c r="CZ1262" s="14"/>
      <c r="DA1262" s="14"/>
      <c r="DB1262" s="14"/>
      <c r="DC1262" s="14"/>
      <c r="DD1262" s="14"/>
      <c r="DE1262" s="14"/>
      <c r="DF1262" s="14"/>
      <c r="DG1262" s="14"/>
      <c r="DH1262" s="14"/>
      <c r="DI1262" s="14"/>
      <c r="DJ1262" s="14"/>
      <c r="DK1262" s="14"/>
      <c r="DL1262" s="14"/>
      <c r="DM1262" s="14"/>
      <c r="DN1262" s="14"/>
      <c r="DO1262" s="14"/>
      <c r="DP1262" s="14"/>
      <c r="DQ1262" s="14"/>
      <c r="DR1262" s="14"/>
      <c r="DS1262" s="14"/>
      <c r="DT1262" s="14"/>
      <c r="DU1262" s="14"/>
      <c r="DV1262" s="14"/>
      <c r="DW1262" s="14"/>
      <c r="DX1262" s="14"/>
      <c r="DY1262" s="14"/>
      <c r="DZ1262" s="14"/>
      <c r="EA1262" s="14"/>
      <c r="EB1262" s="14"/>
      <c r="EC1262" s="14"/>
      <c r="ED1262" s="14"/>
      <c r="EE1262" s="14"/>
      <c r="EF1262" s="14"/>
      <c r="EG1262" s="14"/>
      <c r="EH1262" s="14"/>
      <c r="EI1262" s="14"/>
      <c r="EJ1262" s="14"/>
      <c r="EK1262" s="14"/>
      <c r="EL1262" s="14"/>
      <c r="EM1262" s="14"/>
      <c r="EN1262" s="14"/>
      <c r="EO1262" s="14"/>
      <c r="EP1262" s="14"/>
      <c r="EQ1262" s="14"/>
      <c r="ER1262" s="14"/>
      <c r="ES1262" s="14"/>
      <c r="ET1262" s="14"/>
      <c r="EU1262" s="14"/>
      <c r="EV1262" s="14"/>
      <c r="EW1262" s="14"/>
      <c r="EX1262" s="14"/>
      <c r="EY1262" s="14"/>
      <c r="EZ1262" s="14"/>
      <c r="FA1262" s="14"/>
      <c r="FB1262" s="14"/>
      <c r="FC1262" s="14"/>
      <c r="FD1262" s="14"/>
      <c r="FE1262" s="14"/>
      <c r="FF1262" s="14"/>
      <c r="FG1262" s="14"/>
      <c r="FH1262" s="14"/>
      <c r="FI1262" s="14"/>
      <c r="FJ1262" s="14"/>
      <c r="FK1262" s="14"/>
      <c r="FL1262" s="14"/>
      <c r="FM1262" s="14"/>
      <c r="FN1262" s="14"/>
      <c r="FO1262" s="14"/>
      <c r="FP1262" s="14"/>
      <c r="FQ1262" s="14"/>
      <c r="FR1262" s="14"/>
      <c r="FS1262" s="14"/>
      <c r="FT1262" s="14"/>
      <c r="FU1262" s="14"/>
      <c r="FV1262" s="14"/>
      <c r="FW1262" s="14"/>
      <c r="FX1262" s="14"/>
      <c r="FY1262" s="14"/>
      <c r="FZ1262" s="14"/>
      <c r="GA1262" s="14"/>
      <c r="GB1262" s="14"/>
      <c r="GC1262" s="14"/>
      <c r="GD1262" s="14"/>
      <c r="GE1262" s="14"/>
      <c r="GF1262" s="14"/>
      <c r="GG1262" s="14"/>
      <c r="GH1262" s="14"/>
      <c r="GI1262" s="14"/>
      <c r="GJ1262" s="14"/>
      <c r="GK1262" s="14"/>
      <c r="GL1262" s="14"/>
      <c r="GM1262" s="14"/>
      <c r="GN1262" s="14"/>
      <c r="GO1262" s="14"/>
      <c r="GP1262" s="14"/>
      <c r="GQ1262" s="14"/>
      <c r="GR1262" s="14"/>
      <c r="GS1262" s="14"/>
      <c r="GT1262" s="14"/>
      <c r="GU1262" s="14"/>
      <c r="GV1262" s="14"/>
      <c r="GW1262" s="14"/>
      <c r="GX1262" s="14"/>
      <c r="GY1262" s="14"/>
      <c r="GZ1262" s="14"/>
      <c r="HA1262" s="14"/>
      <c r="HB1262" s="14"/>
      <c r="HC1262" s="14"/>
      <c r="HD1262" s="14"/>
      <c r="HE1262" s="14"/>
      <c r="HF1262" s="14"/>
      <c r="HG1262" s="14"/>
      <c r="HH1262" s="14"/>
      <c r="HI1262" s="14"/>
      <c r="HJ1262" s="14"/>
      <c r="HK1262" s="14"/>
      <c r="HL1262" s="14"/>
      <c r="HM1262" s="14"/>
      <c r="HN1262" s="14"/>
      <c r="HO1262" s="14"/>
      <c r="HP1262" s="14"/>
      <c r="HQ1262" s="14"/>
      <c r="HR1262" s="14"/>
    </row>
    <row r="1263" ht="20.25" customHeight="1">
      <c r="A1263" s="2" t="s">
        <v>6481</v>
      </c>
      <c r="B1263" s="2">
        <v>9.791156802624E12</v>
      </c>
      <c r="C1263" s="2" t="s">
        <v>6482</v>
      </c>
      <c r="D1263" s="2" t="s">
        <v>6483</v>
      </c>
      <c r="E1263" s="2" t="s">
        <v>6484</v>
      </c>
      <c r="F1263" s="2"/>
      <c r="G1263" s="2" t="s">
        <v>4341</v>
      </c>
      <c r="H1263" s="2" t="s">
        <v>6452</v>
      </c>
      <c r="I1263" s="2" t="s">
        <v>6453</v>
      </c>
      <c r="J1263" s="2" t="s">
        <v>6485</v>
      </c>
      <c r="K1263" s="2" t="s">
        <v>30</v>
      </c>
      <c r="L1263" s="2">
        <v>132.0</v>
      </c>
      <c r="M1263" s="2" t="s">
        <v>6455</v>
      </c>
      <c r="N1263" s="2">
        <v>7.94</v>
      </c>
      <c r="O1263" s="2">
        <v>4.0</v>
      </c>
      <c r="P1263" s="2" t="s">
        <v>4962</v>
      </c>
      <c r="Q1263" s="13">
        <v>0.03560185185185185</v>
      </c>
      <c r="R1263" s="2">
        <v>6692.0</v>
      </c>
      <c r="S1263" s="2" t="s">
        <v>6486</v>
      </c>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row>
    <row r="1264" ht="20.25" customHeight="1">
      <c r="A1264" s="2" t="s">
        <v>6487</v>
      </c>
      <c r="B1264" s="2">
        <v>9.791156802631E12</v>
      </c>
      <c r="C1264" s="2" t="s">
        <v>6488</v>
      </c>
      <c r="D1264" s="2" t="s">
        <v>6489</v>
      </c>
      <c r="E1264" s="2" t="s">
        <v>6490</v>
      </c>
      <c r="F1264" s="2"/>
      <c r="G1264" s="2" t="s">
        <v>4341</v>
      </c>
      <c r="H1264" s="2" t="s">
        <v>6452</v>
      </c>
      <c r="I1264" s="2" t="s">
        <v>6453</v>
      </c>
      <c r="J1264" s="2" t="s">
        <v>6491</v>
      </c>
      <c r="K1264" s="2" t="s">
        <v>30</v>
      </c>
      <c r="L1264" s="2">
        <v>138.0</v>
      </c>
      <c r="M1264" s="2" t="s">
        <v>6455</v>
      </c>
      <c r="N1264" s="2">
        <v>8.22</v>
      </c>
      <c r="O1264" s="2">
        <v>4.0</v>
      </c>
      <c r="P1264" s="2" t="s">
        <v>4962</v>
      </c>
      <c r="Q1264" s="7">
        <v>0.03375</v>
      </c>
      <c r="R1264" s="2">
        <v>6621.0</v>
      </c>
      <c r="S1264" s="2" t="s">
        <v>6492</v>
      </c>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row>
    <row r="1265" ht="20.25" customHeight="1">
      <c r="A1265" s="2" t="s">
        <v>6493</v>
      </c>
      <c r="B1265" s="2">
        <v>9.791156802648E12</v>
      </c>
      <c r="C1265" s="2" t="s">
        <v>6494</v>
      </c>
      <c r="D1265" s="2" t="s">
        <v>6495</v>
      </c>
      <c r="E1265" s="2" t="s">
        <v>6496</v>
      </c>
      <c r="F1265" s="2"/>
      <c r="G1265" s="2" t="s">
        <v>4341</v>
      </c>
      <c r="H1265" s="2" t="s">
        <v>6452</v>
      </c>
      <c r="I1265" s="2" t="s">
        <v>6453</v>
      </c>
      <c r="J1265" s="2" t="s">
        <v>6497</v>
      </c>
      <c r="K1265" s="2" t="s">
        <v>30</v>
      </c>
      <c r="L1265" s="2">
        <v>143.0</v>
      </c>
      <c r="M1265" s="2" t="s">
        <v>6455</v>
      </c>
      <c r="N1265" s="2">
        <v>8.8</v>
      </c>
      <c r="O1265" s="2">
        <v>4.0</v>
      </c>
      <c r="P1265" s="2" t="s">
        <v>4962</v>
      </c>
      <c r="Q1265" s="7">
        <v>0.029814814814814815</v>
      </c>
      <c r="R1265" s="2">
        <v>6040.0</v>
      </c>
      <c r="S1265" s="2" t="s">
        <v>6498</v>
      </c>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row>
    <row r="1266" ht="20.25" customHeight="1">
      <c r="A1266" s="2" t="s">
        <v>6499</v>
      </c>
      <c r="B1266" s="2">
        <v>9.791156802655E12</v>
      </c>
      <c r="C1266" s="2" t="s">
        <v>6500</v>
      </c>
      <c r="D1266" s="2" t="s">
        <v>6501</v>
      </c>
      <c r="E1266" s="2" t="s">
        <v>6502</v>
      </c>
      <c r="F1266" s="2"/>
      <c r="G1266" s="2" t="s">
        <v>4341</v>
      </c>
      <c r="H1266" s="2" t="s">
        <v>6452</v>
      </c>
      <c r="I1266" s="2" t="s">
        <v>6453</v>
      </c>
      <c r="J1266" s="2" t="s">
        <v>6503</v>
      </c>
      <c r="K1266" s="2" t="s">
        <v>30</v>
      </c>
      <c r="L1266" s="2">
        <v>141.0</v>
      </c>
      <c r="M1266" s="2" t="s">
        <v>6504</v>
      </c>
      <c r="N1266" s="2">
        <v>8.8</v>
      </c>
      <c r="O1266" s="2">
        <v>4.0</v>
      </c>
      <c r="P1266" s="2" t="s">
        <v>4962</v>
      </c>
      <c r="Q1266" s="7">
        <v>0.026805555555555555</v>
      </c>
      <c r="R1266" s="2">
        <v>5383.0</v>
      </c>
      <c r="S1266" s="2" t="s">
        <v>6505</v>
      </c>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row>
    <row r="1267" ht="20.25" customHeight="1">
      <c r="A1267" s="2" t="s">
        <v>6506</v>
      </c>
      <c r="B1267" s="2">
        <v>9.791156802662E12</v>
      </c>
      <c r="C1267" s="2" t="s">
        <v>6507</v>
      </c>
      <c r="D1267" s="2" t="s">
        <v>6508</v>
      </c>
      <c r="E1267" s="2" t="s">
        <v>6509</v>
      </c>
      <c r="F1267" s="2"/>
      <c r="G1267" s="2" t="s">
        <v>4341</v>
      </c>
      <c r="H1267" s="2" t="s">
        <v>6452</v>
      </c>
      <c r="I1267" s="2" t="s">
        <v>6453</v>
      </c>
      <c r="J1267" s="2" t="s">
        <v>6510</v>
      </c>
      <c r="K1267" s="2" t="s">
        <v>30</v>
      </c>
      <c r="L1267" s="2">
        <v>144.0</v>
      </c>
      <c r="M1267" s="2" t="s">
        <v>6504</v>
      </c>
      <c r="N1267" s="2">
        <v>8.8</v>
      </c>
      <c r="O1267" s="2">
        <v>4.0</v>
      </c>
      <c r="P1267" s="2" t="s">
        <v>4962</v>
      </c>
      <c r="Q1267" s="7">
        <v>0.028182870370370372</v>
      </c>
      <c r="R1267" s="2">
        <v>5758.0</v>
      </c>
      <c r="S1267" s="2" t="s">
        <v>6511</v>
      </c>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row>
    <row r="1268" ht="20.25" customHeight="1">
      <c r="A1268" s="2" t="s">
        <v>6512</v>
      </c>
      <c r="B1268" s="2">
        <v>9.791156802679E12</v>
      </c>
      <c r="C1268" s="2" t="s">
        <v>6513</v>
      </c>
      <c r="D1268" s="2" t="s">
        <v>6514</v>
      </c>
      <c r="E1268" s="2" t="s">
        <v>6515</v>
      </c>
      <c r="F1268" s="2"/>
      <c r="G1268" s="2" t="s">
        <v>4341</v>
      </c>
      <c r="H1268" s="2" t="s">
        <v>6452</v>
      </c>
      <c r="I1268" s="2" t="s">
        <v>6453</v>
      </c>
      <c r="J1268" s="2" t="s">
        <v>6516</v>
      </c>
      <c r="K1268" s="2" t="s">
        <v>30</v>
      </c>
      <c r="L1268" s="2">
        <v>139.0</v>
      </c>
      <c r="M1268" s="2" t="s">
        <v>6517</v>
      </c>
      <c r="N1268" s="2">
        <v>9.0</v>
      </c>
      <c r="O1268" s="2">
        <v>4.0</v>
      </c>
      <c r="P1268" s="2" t="s">
        <v>6518</v>
      </c>
      <c r="Q1268" s="7">
        <v>0.04168981481481481</v>
      </c>
      <c r="R1268" s="2">
        <v>8280.0</v>
      </c>
      <c r="S1268" s="2" t="s">
        <v>6519</v>
      </c>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row>
    <row r="1269" ht="20.25" customHeight="1">
      <c r="A1269" s="2" t="s">
        <v>6520</v>
      </c>
      <c r="B1269" s="2">
        <v>9.791156802686E12</v>
      </c>
      <c r="C1269" s="2" t="s">
        <v>6521</v>
      </c>
      <c r="D1269" s="2" t="s">
        <v>6522</v>
      </c>
      <c r="E1269" s="2" t="s">
        <v>6523</v>
      </c>
      <c r="F1269" s="2"/>
      <c r="G1269" s="2" t="s">
        <v>4341</v>
      </c>
      <c r="H1269" s="2" t="s">
        <v>6452</v>
      </c>
      <c r="I1269" s="2" t="s">
        <v>6453</v>
      </c>
      <c r="J1269" s="2" t="s">
        <v>6454</v>
      </c>
      <c r="K1269" s="2" t="s">
        <v>30</v>
      </c>
      <c r="L1269" s="2">
        <v>137.0</v>
      </c>
      <c r="M1269" s="2" t="s">
        <v>6517</v>
      </c>
      <c r="N1269" s="2">
        <v>9.0</v>
      </c>
      <c r="O1269" s="2">
        <v>4.0</v>
      </c>
      <c r="P1269" s="2" t="s">
        <v>6518</v>
      </c>
      <c r="Q1269" s="7">
        <v>0.03785879629629629</v>
      </c>
      <c r="R1269" s="2">
        <v>7410.0</v>
      </c>
      <c r="S1269" s="2" t="s">
        <v>6524</v>
      </c>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row>
    <row r="1270" ht="20.25" customHeight="1">
      <c r="A1270" s="2" t="s">
        <v>6525</v>
      </c>
      <c r="B1270" s="2">
        <v>9.791156802693E12</v>
      </c>
      <c r="C1270" s="2" t="s">
        <v>6526</v>
      </c>
      <c r="D1270" s="2" t="s">
        <v>6527</v>
      </c>
      <c r="E1270" s="2" t="s">
        <v>6528</v>
      </c>
      <c r="F1270" s="2"/>
      <c r="G1270" s="2" t="s">
        <v>4341</v>
      </c>
      <c r="H1270" s="2" t="s">
        <v>6452</v>
      </c>
      <c r="I1270" s="2" t="s">
        <v>6453</v>
      </c>
      <c r="J1270" s="2" t="s">
        <v>6529</v>
      </c>
      <c r="K1270" s="2" t="s">
        <v>30</v>
      </c>
      <c r="L1270" s="2">
        <v>144.0</v>
      </c>
      <c r="M1270" s="2" t="s">
        <v>6517</v>
      </c>
      <c r="N1270" s="2">
        <v>9.3</v>
      </c>
      <c r="O1270" s="2">
        <v>4.0</v>
      </c>
      <c r="P1270" s="2" t="s">
        <v>6518</v>
      </c>
      <c r="Q1270" s="7">
        <v>0.03420138888888889</v>
      </c>
      <c r="R1270" s="2">
        <v>6988.0</v>
      </c>
      <c r="S1270" s="2" t="s">
        <v>6530</v>
      </c>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row>
    <row r="1271" ht="20.25" customHeight="1">
      <c r="A1271" s="2" t="s">
        <v>6531</v>
      </c>
      <c r="B1271" s="2">
        <v>9.791156802709E12</v>
      </c>
      <c r="C1271" s="2" t="s">
        <v>6532</v>
      </c>
      <c r="D1271" s="2" t="s">
        <v>6533</v>
      </c>
      <c r="E1271" s="2" t="s">
        <v>6534</v>
      </c>
      <c r="F1271" s="2"/>
      <c r="G1271" s="2" t="s">
        <v>4341</v>
      </c>
      <c r="H1271" s="2" t="s">
        <v>6452</v>
      </c>
      <c r="I1271" s="2" t="s">
        <v>6453</v>
      </c>
      <c r="J1271" s="2" t="s">
        <v>6497</v>
      </c>
      <c r="K1271" s="2" t="s">
        <v>30</v>
      </c>
      <c r="L1271" s="2">
        <v>159.0</v>
      </c>
      <c r="M1271" s="2" t="s">
        <v>6517</v>
      </c>
      <c r="N1271" s="2">
        <v>9.8</v>
      </c>
      <c r="O1271" s="2">
        <v>4.0</v>
      </c>
      <c r="P1271" s="2" t="s">
        <v>6518</v>
      </c>
      <c r="Q1271" s="7">
        <v>0.035868055555555556</v>
      </c>
      <c r="R1271" s="2">
        <v>8122.0</v>
      </c>
      <c r="S1271" s="2" t="s">
        <v>6535</v>
      </c>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c r="HN1271" s="2"/>
      <c r="HO1271" s="2"/>
      <c r="HP1271" s="2"/>
      <c r="HQ1271" s="2"/>
      <c r="HR1271" s="2"/>
    </row>
    <row r="1272" ht="20.25" customHeight="1">
      <c r="A1272" s="2" t="s">
        <v>6536</v>
      </c>
      <c r="B1272" s="2">
        <v>9.791156802716E12</v>
      </c>
      <c r="C1272" s="2" t="s">
        <v>6537</v>
      </c>
      <c r="D1272" s="2" t="s">
        <v>6538</v>
      </c>
      <c r="E1272" s="2" t="s">
        <v>6539</v>
      </c>
      <c r="F1272" s="2"/>
      <c r="G1272" s="2" t="s">
        <v>4341</v>
      </c>
      <c r="H1272" s="2" t="s">
        <v>6452</v>
      </c>
      <c r="I1272" s="2" t="s">
        <v>6453</v>
      </c>
      <c r="J1272" s="2" t="s">
        <v>6540</v>
      </c>
      <c r="K1272" s="2" t="s">
        <v>30</v>
      </c>
      <c r="L1272" s="2">
        <v>149.0</v>
      </c>
      <c r="M1272" s="2" t="s">
        <v>6517</v>
      </c>
      <c r="N1272" s="2">
        <v>9.42</v>
      </c>
      <c r="O1272" s="2">
        <v>4.0</v>
      </c>
      <c r="P1272" s="2" t="s">
        <v>6518</v>
      </c>
      <c r="Q1272" s="7">
        <v>0.03724537037037037</v>
      </c>
      <c r="R1272" s="2">
        <v>7929.0</v>
      </c>
      <c r="S1272" s="2" t="s">
        <v>6541</v>
      </c>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row>
    <row r="1273" ht="20.25" customHeight="1">
      <c r="A1273" s="2" t="s">
        <v>6542</v>
      </c>
      <c r="B1273" s="2">
        <v>9.791156802723E12</v>
      </c>
      <c r="C1273" s="2" t="s">
        <v>6543</v>
      </c>
      <c r="D1273" s="2" t="s">
        <v>6544</v>
      </c>
      <c r="E1273" s="2" t="s">
        <v>6545</v>
      </c>
      <c r="F1273" s="2"/>
      <c r="G1273" s="2" t="s">
        <v>4341</v>
      </c>
      <c r="H1273" s="2" t="s">
        <v>6452</v>
      </c>
      <c r="I1273" s="2" t="s">
        <v>6453</v>
      </c>
      <c r="J1273" s="2" t="s">
        <v>6546</v>
      </c>
      <c r="K1273" s="2" t="s">
        <v>30</v>
      </c>
      <c r="L1273" s="2">
        <v>158.0</v>
      </c>
      <c r="M1273" s="2" t="s">
        <v>6517</v>
      </c>
      <c r="N1273" s="2">
        <v>9.8</v>
      </c>
      <c r="O1273" s="2">
        <v>4.0</v>
      </c>
      <c r="P1273" s="2" t="s">
        <v>6518</v>
      </c>
      <c r="Q1273" s="7">
        <v>0.034965277777777776</v>
      </c>
      <c r="R1273" s="2">
        <v>7844.0</v>
      </c>
      <c r="S1273" s="2" t="s">
        <v>6547</v>
      </c>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row>
    <row r="1274" ht="20.25" customHeight="1">
      <c r="A1274" s="2" t="s">
        <v>6548</v>
      </c>
      <c r="B1274" s="2">
        <v>9.79115680273E12</v>
      </c>
      <c r="C1274" s="2" t="s">
        <v>6549</v>
      </c>
      <c r="D1274" s="2" t="s">
        <v>6550</v>
      </c>
      <c r="E1274" s="2" t="s">
        <v>6551</v>
      </c>
      <c r="F1274" s="2"/>
      <c r="G1274" s="2" t="s">
        <v>4341</v>
      </c>
      <c r="H1274" s="2" t="s">
        <v>6452</v>
      </c>
      <c r="I1274" s="2" t="s">
        <v>6453</v>
      </c>
      <c r="J1274" s="2" t="s">
        <v>6552</v>
      </c>
      <c r="K1274" s="2" t="s">
        <v>30</v>
      </c>
      <c r="L1274" s="2">
        <v>146.0</v>
      </c>
      <c r="M1274" s="2" t="s">
        <v>6517</v>
      </c>
      <c r="N1274" s="2">
        <v>9.38</v>
      </c>
      <c r="O1274" s="2">
        <v>4.0</v>
      </c>
      <c r="P1274" s="2" t="s">
        <v>6518</v>
      </c>
      <c r="Q1274" s="7">
        <v>0.03498842592592592</v>
      </c>
      <c r="R1274" s="2">
        <v>7294.0</v>
      </c>
      <c r="S1274" s="2" t="s">
        <v>6553</v>
      </c>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row>
    <row r="1275" ht="20.25" customHeight="1">
      <c r="A1275" s="2" t="s">
        <v>6554</v>
      </c>
      <c r="B1275" s="2">
        <v>9.791156802747E12</v>
      </c>
      <c r="C1275" s="2" t="s">
        <v>6555</v>
      </c>
      <c r="D1275" s="2" t="s">
        <v>6556</v>
      </c>
      <c r="E1275" s="2" t="s">
        <v>6557</v>
      </c>
      <c r="F1275" s="2"/>
      <c r="G1275" s="2" t="s">
        <v>4341</v>
      </c>
      <c r="H1275" s="2" t="s">
        <v>6452</v>
      </c>
      <c r="I1275" s="2" t="s">
        <v>6453</v>
      </c>
      <c r="J1275" s="2" t="s">
        <v>6558</v>
      </c>
      <c r="K1275" s="2" t="s">
        <v>30</v>
      </c>
      <c r="L1275" s="2">
        <v>149.0</v>
      </c>
      <c r="M1275" s="2" t="s">
        <v>6517</v>
      </c>
      <c r="N1275" s="2">
        <v>9.42</v>
      </c>
      <c r="O1275" s="2">
        <v>4.0</v>
      </c>
      <c r="P1275" s="2" t="s">
        <v>6518</v>
      </c>
      <c r="Q1275" s="7">
        <v>0.038657407407407404</v>
      </c>
      <c r="R1275" s="2">
        <v>8196.0</v>
      </c>
      <c r="S1275" s="2" t="s">
        <v>6559</v>
      </c>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row>
    <row r="1276" ht="20.25" customHeight="1">
      <c r="A1276" s="2" t="s">
        <v>6560</v>
      </c>
      <c r="B1276" s="2">
        <v>9.791156802754E12</v>
      </c>
      <c r="C1276" s="2" t="s">
        <v>6561</v>
      </c>
      <c r="D1276" s="2" t="s">
        <v>6562</v>
      </c>
      <c r="E1276" s="2" t="s">
        <v>6563</v>
      </c>
      <c r="F1276" s="2"/>
      <c r="G1276" s="2" t="s">
        <v>4341</v>
      </c>
      <c r="H1276" s="2" t="s">
        <v>6452</v>
      </c>
      <c r="I1276" s="2" t="s">
        <v>6453</v>
      </c>
      <c r="J1276" s="2" t="s">
        <v>6564</v>
      </c>
      <c r="K1276" s="2" t="s">
        <v>30</v>
      </c>
      <c r="L1276" s="2">
        <v>143.0</v>
      </c>
      <c r="M1276" s="2" t="s">
        <v>6517</v>
      </c>
      <c r="N1276" s="2">
        <v>9.3</v>
      </c>
      <c r="O1276" s="2">
        <v>4.0</v>
      </c>
      <c r="P1276" s="2" t="s">
        <v>6518</v>
      </c>
      <c r="Q1276" s="7">
        <v>0.038391203703703705</v>
      </c>
      <c r="R1276" s="2">
        <v>7829.0</v>
      </c>
      <c r="S1276" s="2" t="s">
        <v>6565</v>
      </c>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row>
    <row r="1277" ht="20.25" customHeight="1">
      <c r="A1277" s="2" t="s">
        <v>6566</v>
      </c>
      <c r="B1277" s="2">
        <v>9.791156802761E12</v>
      </c>
      <c r="C1277" s="2" t="s">
        <v>6567</v>
      </c>
      <c r="D1277" s="2" t="s">
        <v>6568</v>
      </c>
      <c r="E1277" s="2" t="s">
        <v>6569</v>
      </c>
      <c r="F1277" s="2"/>
      <c r="G1277" s="2" t="s">
        <v>4341</v>
      </c>
      <c r="H1277" s="2" t="s">
        <v>6452</v>
      </c>
      <c r="I1277" s="2" t="s">
        <v>6453</v>
      </c>
      <c r="J1277" s="2" t="s">
        <v>6570</v>
      </c>
      <c r="K1277" s="2" t="s">
        <v>30</v>
      </c>
      <c r="L1277" s="2">
        <v>155.0</v>
      </c>
      <c r="M1277" s="2" t="s">
        <v>6517</v>
      </c>
      <c r="N1277" s="2">
        <v>9.8</v>
      </c>
      <c r="O1277" s="2">
        <v>4.0</v>
      </c>
      <c r="P1277" s="2" t="s">
        <v>6518</v>
      </c>
      <c r="Q1277" s="7">
        <v>0.038564814814814816</v>
      </c>
      <c r="R1277" s="2">
        <v>8526.0</v>
      </c>
      <c r="S1277" s="2" t="s">
        <v>6571</v>
      </c>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row>
    <row r="1278" ht="20.25" customHeight="1">
      <c r="A1278" s="2" t="s">
        <v>6572</v>
      </c>
      <c r="B1278" s="2">
        <v>9.781413027648E12</v>
      </c>
      <c r="C1278" s="2" t="s">
        <v>6573</v>
      </c>
      <c r="D1278" s="2" t="s">
        <v>6574</v>
      </c>
      <c r="E1278" s="2" t="s">
        <v>6575</v>
      </c>
      <c r="F1278" s="2"/>
      <c r="G1278" s="2" t="s">
        <v>778</v>
      </c>
      <c r="H1278" s="2" t="s">
        <v>6576</v>
      </c>
      <c r="I1278" s="2" t="s">
        <v>6577</v>
      </c>
      <c r="J1278" s="2" t="s">
        <v>6578</v>
      </c>
      <c r="K1278" s="2" t="s">
        <v>30</v>
      </c>
      <c r="L1278" s="2">
        <v>70.0</v>
      </c>
      <c r="M1278" s="2">
        <v>0.6</v>
      </c>
      <c r="N1278" s="2">
        <v>1.8</v>
      </c>
      <c r="O1278" s="2">
        <v>0.0</v>
      </c>
      <c r="P1278" s="2" t="s">
        <v>427</v>
      </c>
      <c r="Q1278" s="7">
        <v>0.005231481481481481</v>
      </c>
      <c r="R1278" s="2">
        <v>521.0</v>
      </c>
      <c r="S1278" s="2"/>
      <c r="U1278" s="14"/>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14"/>
      <c r="CB1278" s="14"/>
      <c r="CC1278" s="14"/>
      <c r="CD1278" s="14"/>
      <c r="CE1278" s="14"/>
      <c r="CF1278" s="14"/>
      <c r="CG1278" s="14"/>
      <c r="CH1278" s="14"/>
      <c r="CI1278" s="14"/>
      <c r="CJ1278" s="14"/>
      <c r="CK1278" s="14"/>
      <c r="CL1278" s="14"/>
      <c r="CM1278" s="14"/>
      <c r="CN1278" s="14"/>
      <c r="CO1278" s="14"/>
      <c r="CP1278" s="14"/>
      <c r="CQ1278" s="14"/>
      <c r="CR1278" s="14"/>
      <c r="CS1278" s="14"/>
      <c r="CT1278" s="14"/>
      <c r="CU1278" s="14"/>
      <c r="CV1278" s="14"/>
      <c r="CW1278" s="14"/>
      <c r="CX1278" s="14"/>
      <c r="CY1278" s="14"/>
      <c r="CZ1278" s="14"/>
      <c r="DA1278" s="14"/>
      <c r="DB1278" s="14"/>
      <c r="DC1278" s="14"/>
      <c r="DD1278" s="14"/>
      <c r="DE1278" s="14"/>
      <c r="DF1278" s="14"/>
      <c r="DG1278" s="14"/>
      <c r="DH1278" s="14"/>
      <c r="DI1278" s="14"/>
      <c r="DJ1278" s="14"/>
      <c r="DK1278" s="14"/>
      <c r="DL1278" s="14"/>
      <c r="DM1278" s="14"/>
      <c r="DN1278" s="14"/>
      <c r="DO1278" s="14"/>
      <c r="DP1278" s="14"/>
      <c r="DQ1278" s="14"/>
      <c r="DR1278" s="14"/>
      <c r="DS1278" s="14"/>
      <c r="DT1278" s="14"/>
      <c r="DU1278" s="14"/>
      <c r="DV1278" s="14"/>
      <c r="DW1278" s="14"/>
      <c r="DX1278" s="14"/>
      <c r="DY1278" s="14"/>
      <c r="DZ1278" s="14"/>
      <c r="EA1278" s="14"/>
      <c r="EB1278" s="14"/>
      <c r="EC1278" s="14"/>
      <c r="ED1278" s="14"/>
      <c r="EE1278" s="14"/>
      <c r="EF1278" s="14"/>
      <c r="EG1278" s="14"/>
      <c r="EH1278" s="14"/>
      <c r="EI1278" s="14"/>
      <c r="EJ1278" s="14"/>
      <c r="EK1278" s="14"/>
      <c r="EL1278" s="14"/>
      <c r="EM1278" s="14"/>
      <c r="EN1278" s="14"/>
      <c r="EO1278" s="14"/>
      <c r="EP1278" s="14"/>
      <c r="EQ1278" s="14"/>
      <c r="ER1278" s="14"/>
      <c r="ES1278" s="14"/>
      <c r="ET1278" s="14"/>
      <c r="EU1278" s="14"/>
      <c r="EV1278" s="14"/>
      <c r="EW1278" s="14"/>
      <c r="EX1278" s="14"/>
      <c r="EY1278" s="14"/>
      <c r="EZ1278" s="14"/>
      <c r="FA1278" s="14"/>
      <c r="FB1278" s="14"/>
      <c r="FC1278" s="14"/>
      <c r="FD1278" s="14"/>
      <c r="FE1278" s="14"/>
      <c r="FF1278" s="14"/>
      <c r="FG1278" s="14"/>
      <c r="FH1278" s="14"/>
      <c r="FI1278" s="14"/>
      <c r="FJ1278" s="14"/>
      <c r="FK1278" s="14"/>
      <c r="FL1278" s="14"/>
      <c r="FM1278" s="14"/>
      <c r="FN1278" s="14"/>
      <c r="FO1278" s="14"/>
      <c r="FP1278" s="14"/>
      <c r="FQ1278" s="14"/>
      <c r="FR1278" s="14"/>
      <c r="FS1278" s="14"/>
      <c r="FT1278" s="14"/>
      <c r="FU1278" s="14"/>
      <c r="FV1278" s="14"/>
      <c r="FW1278" s="14"/>
      <c r="FX1278" s="14"/>
      <c r="FY1278" s="14"/>
      <c r="FZ1278" s="14"/>
      <c r="GA1278" s="14"/>
      <c r="GB1278" s="14"/>
      <c r="GC1278" s="14"/>
      <c r="GD1278" s="14"/>
      <c r="GE1278" s="14"/>
      <c r="GF1278" s="14"/>
      <c r="GG1278" s="14"/>
      <c r="GH1278" s="14"/>
      <c r="GI1278" s="14"/>
      <c r="GJ1278" s="14"/>
      <c r="GK1278" s="14"/>
      <c r="GL1278" s="14"/>
      <c r="GM1278" s="14"/>
      <c r="GN1278" s="14"/>
      <c r="GO1278" s="14"/>
      <c r="GP1278" s="14"/>
      <c r="GQ1278" s="14"/>
      <c r="GR1278" s="14"/>
      <c r="GS1278" s="14"/>
      <c r="GT1278" s="14"/>
      <c r="GU1278" s="14"/>
      <c r="GV1278" s="14"/>
      <c r="GW1278" s="14"/>
      <c r="GX1278" s="14"/>
      <c r="GY1278" s="14"/>
      <c r="GZ1278" s="14"/>
      <c r="HA1278" s="14"/>
      <c r="HB1278" s="14"/>
      <c r="HC1278" s="14"/>
      <c r="HD1278" s="14"/>
      <c r="HE1278" s="14"/>
      <c r="HF1278" s="14"/>
      <c r="HG1278" s="14"/>
      <c r="HH1278" s="14"/>
      <c r="HI1278" s="14"/>
      <c r="HJ1278" s="14"/>
      <c r="HK1278" s="14"/>
      <c r="HL1278" s="14"/>
      <c r="HM1278" s="14"/>
      <c r="HN1278" s="14"/>
      <c r="HO1278" s="14"/>
      <c r="HP1278" s="14"/>
      <c r="HQ1278" s="14"/>
      <c r="HR1278" s="14"/>
    </row>
    <row r="1279" ht="20.25" customHeight="1">
      <c r="A1279" s="2" t="s">
        <v>6579</v>
      </c>
      <c r="B1279" s="2">
        <v>9.781413027617E12</v>
      </c>
      <c r="C1279" s="2" t="s">
        <v>6580</v>
      </c>
      <c r="D1279" s="2" t="s">
        <v>6574</v>
      </c>
      <c r="E1279" s="2" t="s">
        <v>6581</v>
      </c>
      <c r="F1279" s="2"/>
      <c r="G1279" s="2" t="s">
        <v>778</v>
      </c>
      <c r="H1279" s="2" t="s">
        <v>6576</v>
      </c>
      <c r="I1279" s="2" t="s">
        <v>6577</v>
      </c>
      <c r="J1279" s="2" t="s">
        <v>6578</v>
      </c>
      <c r="K1279" s="2" t="s">
        <v>30</v>
      </c>
      <c r="L1279" s="2">
        <v>73.0</v>
      </c>
      <c r="M1279" s="2">
        <v>0.6</v>
      </c>
      <c r="N1279" s="2">
        <v>1.8</v>
      </c>
      <c r="O1279" s="2">
        <v>0.0</v>
      </c>
      <c r="P1279" s="2" t="s">
        <v>427</v>
      </c>
      <c r="Q1279" s="7">
        <v>0.005405092592592592</v>
      </c>
      <c r="R1279" s="2">
        <v>568.0</v>
      </c>
      <c r="S1279" s="2"/>
      <c r="U1279" s="14"/>
      <c r="V1279" s="14"/>
      <c r="W1279" s="14"/>
      <c r="X1279" s="14"/>
      <c r="Y1279" s="14"/>
      <c r="Z1279" s="14"/>
      <c r="AA1279" s="14"/>
      <c r="AB1279" s="14"/>
      <c r="AC1279" s="14"/>
      <c r="AD1279" s="14"/>
      <c r="AE1279" s="14"/>
      <c r="AF1279" s="14"/>
      <c r="AG1279" s="14"/>
      <c r="AH1279" s="14"/>
      <c r="AI1279" s="14"/>
      <c r="AJ1279" s="14"/>
      <c r="AK1279" s="14"/>
      <c r="AL1279" s="14"/>
      <c r="AM1279" s="14"/>
      <c r="AN1279" s="14"/>
      <c r="AO1279" s="14"/>
      <c r="AP1279" s="14"/>
      <c r="AQ1279" s="14"/>
      <c r="AR1279" s="14"/>
      <c r="AS1279" s="14"/>
      <c r="AT1279" s="14"/>
      <c r="AU1279" s="14"/>
      <c r="AV1279" s="14"/>
      <c r="AW1279" s="14"/>
      <c r="AX1279" s="14"/>
      <c r="AY1279" s="14"/>
      <c r="AZ1279" s="14"/>
      <c r="BA1279" s="14"/>
      <c r="BB1279" s="14"/>
      <c r="BC1279" s="14"/>
      <c r="BD1279" s="14"/>
      <c r="BE1279" s="14"/>
      <c r="BF1279" s="14"/>
      <c r="BG1279" s="14"/>
      <c r="BH1279" s="14"/>
      <c r="BI1279" s="14"/>
      <c r="BJ1279" s="14"/>
      <c r="BK1279" s="14"/>
      <c r="BL1279" s="14"/>
      <c r="BM1279" s="14"/>
      <c r="BN1279" s="14"/>
      <c r="BO1279" s="14"/>
      <c r="BP1279" s="14"/>
      <c r="BQ1279" s="14"/>
      <c r="BR1279" s="14"/>
      <c r="BS1279" s="14"/>
      <c r="BT1279" s="14"/>
      <c r="BU1279" s="14"/>
      <c r="BV1279" s="14"/>
      <c r="BW1279" s="14"/>
      <c r="BX1279" s="14"/>
      <c r="BY1279" s="14"/>
      <c r="BZ1279" s="14"/>
      <c r="CA1279" s="14"/>
      <c r="CB1279" s="14"/>
      <c r="CC1279" s="14"/>
      <c r="CD1279" s="14"/>
      <c r="CE1279" s="14"/>
      <c r="CF1279" s="14"/>
      <c r="CG1279" s="14"/>
      <c r="CH1279" s="14"/>
      <c r="CI1279" s="14"/>
      <c r="CJ1279" s="14"/>
      <c r="CK1279" s="14"/>
      <c r="CL1279" s="14"/>
      <c r="CM1279" s="14"/>
      <c r="CN1279" s="14"/>
      <c r="CO1279" s="14"/>
      <c r="CP1279" s="14"/>
      <c r="CQ1279" s="14"/>
      <c r="CR1279" s="14"/>
      <c r="CS1279" s="14"/>
      <c r="CT1279" s="14"/>
      <c r="CU1279" s="14"/>
      <c r="CV1279" s="14"/>
      <c r="CW1279" s="14"/>
      <c r="CX1279" s="14"/>
      <c r="CY1279" s="14"/>
      <c r="CZ1279" s="14"/>
      <c r="DA1279" s="14"/>
      <c r="DB1279" s="14"/>
      <c r="DC1279" s="14"/>
      <c r="DD1279" s="14"/>
      <c r="DE1279" s="14"/>
      <c r="DF1279" s="14"/>
      <c r="DG1279" s="14"/>
      <c r="DH1279" s="14"/>
      <c r="DI1279" s="14"/>
      <c r="DJ1279" s="14"/>
      <c r="DK1279" s="14"/>
      <c r="DL1279" s="14"/>
      <c r="DM1279" s="14"/>
      <c r="DN1279" s="14"/>
      <c r="DO1279" s="14"/>
      <c r="DP1279" s="14"/>
      <c r="DQ1279" s="14"/>
      <c r="DR1279" s="14"/>
      <c r="DS1279" s="14"/>
      <c r="DT1279" s="14"/>
      <c r="DU1279" s="14"/>
      <c r="DV1279" s="14"/>
      <c r="DW1279" s="14"/>
      <c r="DX1279" s="14"/>
      <c r="DY1279" s="14"/>
      <c r="DZ1279" s="14"/>
      <c r="EA1279" s="14"/>
      <c r="EB1279" s="14"/>
      <c r="EC1279" s="14"/>
      <c r="ED1279" s="14"/>
      <c r="EE1279" s="14"/>
      <c r="EF1279" s="14"/>
      <c r="EG1279" s="14"/>
      <c r="EH1279" s="14"/>
      <c r="EI1279" s="14"/>
      <c r="EJ1279" s="14"/>
      <c r="EK1279" s="14"/>
      <c r="EL1279" s="14"/>
      <c r="EM1279" s="14"/>
      <c r="EN1279" s="14"/>
      <c r="EO1279" s="14"/>
      <c r="EP1279" s="14"/>
      <c r="EQ1279" s="14"/>
      <c r="ER1279" s="14"/>
      <c r="ES1279" s="14"/>
      <c r="ET1279" s="14"/>
      <c r="EU1279" s="14"/>
      <c r="EV1279" s="14"/>
      <c r="EW1279" s="14"/>
      <c r="EX1279" s="14"/>
      <c r="EY1279" s="14"/>
      <c r="EZ1279" s="14"/>
      <c r="FA1279" s="14"/>
      <c r="FB1279" s="14"/>
      <c r="FC1279" s="14"/>
      <c r="FD1279" s="14"/>
      <c r="FE1279" s="14"/>
      <c r="FF1279" s="14"/>
      <c r="FG1279" s="14"/>
      <c r="FH1279" s="14"/>
      <c r="FI1279" s="14"/>
      <c r="FJ1279" s="14"/>
      <c r="FK1279" s="14"/>
      <c r="FL1279" s="14"/>
      <c r="FM1279" s="14"/>
      <c r="FN1279" s="14"/>
      <c r="FO1279" s="14"/>
      <c r="FP1279" s="14"/>
      <c r="FQ1279" s="14"/>
      <c r="FR1279" s="14"/>
      <c r="FS1279" s="14"/>
      <c r="FT1279" s="14"/>
      <c r="FU1279" s="14"/>
      <c r="FV1279" s="14"/>
      <c r="FW1279" s="14"/>
      <c r="FX1279" s="14"/>
      <c r="FY1279" s="14"/>
      <c r="FZ1279" s="14"/>
      <c r="GA1279" s="14"/>
      <c r="GB1279" s="14"/>
      <c r="GC1279" s="14"/>
      <c r="GD1279" s="14"/>
      <c r="GE1279" s="14"/>
      <c r="GF1279" s="14"/>
      <c r="GG1279" s="14"/>
      <c r="GH1279" s="14"/>
      <c r="GI1279" s="14"/>
      <c r="GJ1279" s="14"/>
      <c r="GK1279" s="14"/>
      <c r="GL1279" s="14"/>
      <c r="GM1279" s="14"/>
      <c r="GN1279" s="14"/>
      <c r="GO1279" s="14"/>
      <c r="GP1279" s="14"/>
      <c r="GQ1279" s="14"/>
      <c r="GR1279" s="14"/>
      <c r="GS1279" s="14"/>
      <c r="GT1279" s="14"/>
      <c r="GU1279" s="14"/>
      <c r="GV1279" s="14"/>
      <c r="GW1279" s="14"/>
      <c r="GX1279" s="14"/>
      <c r="GY1279" s="14"/>
      <c r="GZ1279" s="14"/>
      <c r="HA1279" s="14"/>
      <c r="HB1279" s="14"/>
      <c r="HC1279" s="14"/>
      <c r="HD1279" s="14"/>
      <c r="HE1279" s="14"/>
      <c r="HF1279" s="14"/>
      <c r="HG1279" s="14"/>
      <c r="HH1279" s="14"/>
      <c r="HI1279" s="14"/>
      <c r="HJ1279" s="14"/>
      <c r="HK1279" s="14"/>
      <c r="HL1279" s="14"/>
      <c r="HM1279" s="14"/>
      <c r="HN1279" s="14"/>
      <c r="HO1279" s="14"/>
      <c r="HP1279" s="14"/>
      <c r="HQ1279" s="14"/>
      <c r="HR1279" s="14"/>
    </row>
    <row r="1280" ht="20.25" customHeight="1">
      <c r="A1280" s="2" t="s">
        <v>6582</v>
      </c>
      <c r="B1280" s="2">
        <v>9.781413027631E12</v>
      </c>
      <c r="C1280" s="2" t="s">
        <v>6583</v>
      </c>
      <c r="D1280" s="2" t="s">
        <v>6574</v>
      </c>
      <c r="E1280" s="2" t="s">
        <v>6584</v>
      </c>
      <c r="F1280" s="2"/>
      <c r="G1280" s="2" t="s">
        <v>778</v>
      </c>
      <c r="H1280" s="2" t="s">
        <v>6576</v>
      </c>
      <c r="I1280" s="2" t="s">
        <v>6577</v>
      </c>
      <c r="J1280" s="2" t="s">
        <v>6578</v>
      </c>
      <c r="K1280" s="2" t="s">
        <v>30</v>
      </c>
      <c r="L1280" s="2">
        <v>69.0</v>
      </c>
      <c r="M1280" s="2">
        <v>0.6</v>
      </c>
      <c r="N1280" s="2">
        <v>1.8</v>
      </c>
      <c r="O1280" s="2">
        <v>0.0</v>
      </c>
      <c r="P1280" s="2" t="s">
        <v>427</v>
      </c>
      <c r="Q1280" s="7">
        <v>0.006261574074074074</v>
      </c>
      <c r="R1280" s="2">
        <v>622.0</v>
      </c>
      <c r="S1280" s="2"/>
      <c r="U1280" s="14"/>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c r="BG1280" s="14"/>
      <c r="BH1280" s="14"/>
      <c r="BI1280" s="14"/>
      <c r="BJ1280" s="14"/>
      <c r="BK1280" s="14"/>
      <c r="BL1280" s="14"/>
      <c r="BM1280" s="14"/>
      <c r="BN1280" s="14"/>
      <c r="BO1280" s="14"/>
      <c r="BP1280" s="14"/>
      <c r="BQ1280" s="14"/>
      <c r="BR1280" s="14"/>
      <c r="BS1280" s="14"/>
      <c r="BT1280" s="14"/>
      <c r="BU1280" s="14"/>
      <c r="BV1280" s="14"/>
      <c r="BW1280" s="14"/>
      <c r="BX1280" s="14"/>
      <c r="BY1280" s="14"/>
      <c r="BZ1280" s="14"/>
      <c r="CA1280" s="14"/>
      <c r="CB1280" s="14"/>
      <c r="CC1280" s="14"/>
      <c r="CD1280" s="14"/>
      <c r="CE1280" s="14"/>
      <c r="CF1280" s="14"/>
      <c r="CG1280" s="14"/>
      <c r="CH1280" s="14"/>
      <c r="CI1280" s="14"/>
      <c r="CJ1280" s="14"/>
      <c r="CK1280" s="14"/>
      <c r="CL1280" s="14"/>
      <c r="CM1280" s="14"/>
      <c r="CN1280" s="14"/>
      <c r="CO1280" s="14"/>
      <c r="CP1280" s="14"/>
      <c r="CQ1280" s="14"/>
      <c r="CR1280" s="14"/>
      <c r="CS1280" s="14"/>
      <c r="CT1280" s="14"/>
      <c r="CU1280" s="14"/>
      <c r="CV1280" s="14"/>
      <c r="CW1280" s="14"/>
      <c r="CX1280" s="14"/>
      <c r="CY1280" s="14"/>
      <c r="CZ1280" s="14"/>
      <c r="DA1280" s="14"/>
      <c r="DB1280" s="14"/>
      <c r="DC1280" s="14"/>
      <c r="DD1280" s="14"/>
      <c r="DE1280" s="14"/>
      <c r="DF1280" s="14"/>
      <c r="DG1280" s="14"/>
      <c r="DH1280" s="14"/>
      <c r="DI1280" s="14"/>
      <c r="DJ1280" s="14"/>
      <c r="DK1280" s="14"/>
      <c r="DL1280" s="14"/>
      <c r="DM1280" s="14"/>
      <c r="DN1280" s="14"/>
      <c r="DO1280" s="14"/>
      <c r="DP1280" s="14"/>
      <c r="DQ1280" s="14"/>
      <c r="DR1280" s="14"/>
      <c r="DS1280" s="14"/>
      <c r="DT1280" s="14"/>
      <c r="DU1280" s="14"/>
      <c r="DV1280" s="14"/>
      <c r="DW1280" s="14"/>
      <c r="DX1280" s="14"/>
      <c r="DY1280" s="14"/>
      <c r="DZ1280" s="14"/>
      <c r="EA1280" s="14"/>
      <c r="EB1280" s="14"/>
      <c r="EC1280" s="14"/>
      <c r="ED1280" s="14"/>
      <c r="EE1280" s="14"/>
      <c r="EF1280" s="14"/>
      <c r="EG1280" s="14"/>
      <c r="EH1280" s="14"/>
      <c r="EI1280" s="14"/>
      <c r="EJ1280" s="14"/>
      <c r="EK1280" s="14"/>
      <c r="EL1280" s="14"/>
      <c r="EM1280" s="14"/>
      <c r="EN1280" s="14"/>
      <c r="EO1280" s="14"/>
      <c r="EP1280" s="14"/>
      <c r="EQ1280" s="14"/>
      <c r="ER1280" s="14"/>
      <c r="ES1280" s="14"/>
      <c r="ET1280" s="14"/>
      <c r="EU1280" s="14"/>
      <c r="EV1280" s="14"/>
      <c r="EW1280" s="14"/>
      <c r="EX1280" s="14"/>
      <c r="EY1280" s="14"/>
      <c r="EZ1280" s="14"/>
      <c r="FA1280" s="14"/>
      <c r="FB1280" s="14"/>
      <c r="FC1280" s="14"/>
      <c r="FD1280" s="14"/>
      <c r="FE1280" s="14"/>
      <c r="FF1280" s="14"/>
      <c r="FG1280" s="14"/>
      <c r="FH1280" s="14"/>
      <c r="FI1280" s="14"/>
      <c r="FJ1280" s="14"/>
      <c r="FK1280" s="14"/>
      <c r="FL1280" s="14"/>
      <c r="FM1280" s="14"/>
      <c r="FN1280" s="14"/>
      <c r="FO1280" s="14"/>
      <c r="FP1280" s="14"/>
      <c r="FQ1280" s="14"/>
      <c r="FR1280" s="14"/>
      <c r="FS1280" s="14"/>
      <c r="FT1280" s="14"/>
      <c r="FU1280" s="14"/>
      <c r="FV1280" s="14"/>
      <c r="FW1280" s="14"/>
      <c r="FX1280" s="14"/>
      <c r="FY1280" s="14"/>
      <c r="FZ1280" s="14"/>
      <c r="GA1280" s="14"/>
      <c r="GB1280" s="14"/>
      <c r="GC1280" s="14"/>
      <c r="GD1280" s="14"/>
      <c r="GE1280" s="14"/>
      <c r="GF1280" s="14"/>
      <c r="GG1280" s="14"/>
      <c r="GH1280" s="14"/>
      <c r="GI1280" s="14"/>
      <c r="GJ1280" s="14"/>
      <c r="GK1280" s="14"/>
      <c r="GL1280" s="14"/>
      <c r="GM1280" s="14"/>
      <c r="GN1280" s="14"/>
      <c r="GO1280" s="14"/>
      <c r="GP1280" s="14"/>
      <c r="GQ1280" s="14"/>
      <c r="GR1280" s="14"/>
      <c r="GS1280" s="14"/>
      <c r="GT1280" s="14"/>
      <c r="GU1280" s="14"/>
      <c r="GV1280" s="14"/>
      <c r="GW1280" s="14"/>
      <c r="GX1280" s="14"/>
      <c r="GY1280" s="14"/>
      <c r="GZ1280" s="14"/>
      <c r="HA1280" s="14"/>
      <c r="HB1280" s="14"/>
      <c r="HC1280" s="14"/>
      <c r="HD1280" s="14"/>
      <c r="HE1280" s="14"/>
      <c r="HF1280" s="14"/>
      <c r="HG1280" s="14"/>
      <c r="HH1280" s="14"/>
      <c r="HI1280" s="14"/>
      <c r="HJ1280" s="14"/>
      <c r="HK1280" s="14"/>
      <c r="HL1280" s="14"/>
      <c r="HM1280" s="14"/>
      <c r="HN1280" s="14"/>
      <c r="HO1280" s="14"/>
      <c r="HP1280" s="14"/>
      <c r="HQ1280" s="14"/>
      <c r="HR1280" s="14"/>
    </row>
    <row r="1281" ht="20.25" customHeight="1">
      <c r="A1281" s="2" t="s">
        <v>6585</v>
      </c>
      <c r="B1281" s="2">
        <v>9.781413027624E12</v>
      </c>
      <c r="C1281" s="2" t="s">
        <v>6586</v>
      </c>
      <c r="D1281" s="2" t="s">
        <v>6574</v>
      </c>
      <c r="E1281" s="2" t="s">
        <v>6587</v>
      </c>
      <c r="F1281" s="2"/>
      <c r="G1281" s="2" t="s">
        <v>778</v>
      </c>
      <c r="H1281" s="2" t="s">
        <v>6576</v>
      </c>
      <c r="I1281" s="2" t="s">
        <v>6577</v>
      </c>
      <c r="J1281" s="2" t="s">
        <v>6578</v>
      </c>
      <c r="K1281" s="2" t="s">
        <v>30</v>
      </c>
      <c r="L1281" s="2">
        <v>71.0</v>
      </c>
      <c r="M1281" s="2">
        <v>0.6</v>
      </c>
      <c r="N1281" s="2">
        <v>1.8</v>
      </c>
      <c r="O1281" s="2">
        <v>0.0</v>
      </c>
      <c r="P1281" s="2" t="s">
        <v>427</v>
      </c>
      <c r="Q1281" s="7">
        <v>0.004965277777777778</v>
      </c>
      <c r="R1281" s="2">
        <v>504.0</v>
      </c>
      <c r="S1281" s="2"/>
      <c r="U1281" s="14"/>
      <c r="V1281" s="14"/>
      <c r="W1281" s="14"/>
      <c r="X1281" s="14"/>
      <c r="Y1281" s="14"/>
      <c r="Z1281" s="14"/>
      <c r="AA1281" s="14"/>
      <c r="AB1281" s="14"/>
      <c r="AC1281" s="14"/>
      <c r="AD1281" s="14"/>
      <c r="AE1281" s="14"/>
      <c r="AF1281" s="14"/>
      <c r="AG1281" s="14"/>
      <c r="AH1281" s="14"/>
      <c r="AI1281" s="14"/>
      <c r="AJ1281" s="14"/>
      <c r="AK1281" s="14"/>
      <c r="AL1281" s="14"/>
      <c r="AM1281" s="14"/>
      <c r="AN1281" s="14"/>
      <c r="AO1281" s="14"/>
      <c r="AP1281" s="14"/>
      <c r="AQ1281" s="14"/>
      <c r="AR1281" s="14"/>
      <c r="AS1281" s="14"/>
      <c r="AT1281" s="14"/>
      <c r="AU1281" s="14"/>
      <c r="AV1281" s="14"/>
      <c r="AW1281" s="14"/>
      <c r="AX1281" s="14"/>
      <c r="AY1281" s="14"/>
      <c r="AZ1281" s="14"/>
      <c r="BA1281" s="14"/>
      <c r="BB1281" s="14"/>
      <c r="BC1281" s="14"/>
      <c r="BD1281" s="14"/>
      <c r="BE1281" s="14"/>
      <c r="BF1281" s="14"/>
      <c r="BG1281" s="14"/>
      <c r="BH1281" s="14"/>
      <c r="BI1281" s="14"/>
      <c r="BJ1281" s="14"/>
      <c r="BK1281" s="14"/>
      <c r="BL1281" s="14"/>
      <c r="BM1281" s="14"/>
      <c r="BN1281" s="14"/>
      <c r="BO1281" s="14"/>
      <c r="BP1281" s="14"/>
      <c r="BQ1281" s="14"/>
      <c r="BR1281" s="14"/>
      <c r="BS1281" s="14"/>
      <c r="BT1281" s="14"/>
      <c r="BU1281" s="14"/>
      <c r="BV1281" s="14"/>
      <c r="BW1281" s="14"/>
      <c r="BX1281" s="14"/>
      <c r="BY1281" s="14"/>
      <c r="BZ1281" s="14"/>
      <c r="CA1281" s="14"/>
      <c r="CB1281" s="14"/>
      <c r="CC1281" s="14"/>
      <c r="CD1281" s="14"/>
      <c r="CE1281" s="14"/>
      <c r="CF1281" s="14"/>
      <c r="CG1281" s="14"/>
      <c r="CH1281" s="14"/>
      <c r="CI1281" s="14"/>
      <c r="CJ1281" s="14"/>
      <c r="CK1281" s="14"/>
      <c r="CL1281" s="14"/>
      <c r="CM1281" s="14"/>
      <c r="CN1281" s="14"/>
      <c r="CO1281" s="14"/>
      <c r="CP1281" s="14"/>
      <c r="CQ1281" s="14"/>
      <c r="CR1281" s="14"/>
      <c r="CS1281" s="14"/>
      <c r="CT1281" s="14"/>
      <c r="CU1281" s="14"/>
      <c r="CV1281" s="14"/>
      <c r="CW1281" s="14"/>
      <c r="CX1281" s="14"/>
      <c r="CY1281" s="14"/>
      <c r="CZ1281" s="14"/>
      <c r="DA1281" s="14"/>
      <c r="DB1281" s="14"/>
      <c r="DC1281" s="14"/>
      <c r="DD1281" s="14"/>
      <c r="DE1281" s="14"/>
      <c r="DF1281" s="14"/>
      <c r="DG1281" s="14"/>
      <c r="DH1281" s="14"/>
      <c r="DI1281" s="14"/>
      <c r="DJ1281" s="14"/>
      <c r="DK1281" s="14"/>
      <c r="DL1281" s="14"/>
      <c r="DM1281" s="14"/>
      <c r="DN1281" s="14"/>
      <c r="DO1281" s="14"/>
      <c r="DP1281" s="14"/>
      <c r="DQ1281" s="14"/>
      <c r="DR1281" s="14"/>
      <c r="DS1281" s="14"/>
      <c r="DT1281" s="14"/>
      <c r="DU1281" s="14"/>
      <c r="DV1281" s="14"/>
      <c r="DW1281" s="14"/>
      <c r="DX1281" s="14"/>
      <c r="DY1281" s="14"/>
      <c r="DZ1281" s="14"/>
      <c r="EA1281" s="14"/>
      <c r="EB1281" s="14"/>
      <c r="EC1281" s="14"/>
      <c r="ED1281" s="14"/>
      <c r="EE1281" s="14"/>
      <c r="EF1281" s="14"/>
      <c r="EG1281" s="14"/>
      <c r="EH1281" s="14"/>
      <c r="EI1281" s="14"/>
      <c r="EJ1281" s="14"/>
      <c r="EK1281" s="14"/>
      <c r="EL1281" s="14"/>
      <c r="EM1281" s="14"/>
      <c r="EN1281" s="14"/>
      <c r="EO1281" s="14"/>
      <c r="EP1281" s="14"/>
      <c r="EQ1281" s="14"/>
      <c r="ER1281" s="14"/>
      <c r="ES1281" s="14"/>
      <c r="ET1281" s="14"/>
      <c r="EU1281" s="14"/>
      <c r="EV1281" s="14"/>
      <c r="EW1281" s="14"/>
      <c r="EX1281" s="14"/>
      <c r="EY1281" s="14"/>
      <c r="EZ1281" s="14"/>
      <c r="FA1281" s="14"/>
      <c r="FB1281" s="14"/>
      <c r="FC1281" s="14"/>
      <c r="FD1281" s="14"/>
      <c r="FE1281" s="14"/>
      <c r="FF1281" s="14"/>
      <c r="FG1281" s="14"/>
      <c r="FH1281" s="14"/>
      <c r="FI1281" s="14"/>
      <c r="FJ1281" s="14"/>
      <c r="FK1281" s="14"/>
      <c r="FL1281" s="14"/>
      <c r="FM1281" s="14"/>
      <c r="FN1281" s="14"/>
      <c r="FO1281" s="14"/>
      <c r="FP1281" s="14"/>
      <c r="FQ1281" s="14"/>
      <c r="FR1281" s="14"/>
      <c r="FS1281" s="14"/>
      <c r="FT1281" s="14"/>
      <c r="FU1281" s="14"/>
      <c r="FV1281" s="14"/>
      <c r="FW1281" s="14"/>
      <c r="FX1281" s="14"/>
      <c r="FY1281" s="14"/>
      <c r="FZ1281" s="14"/>
      <c r="GA1281" s="14"/>
      <c r="GB1281" s="14"/>
      <c r="GC1281" s="14"/>
      <c r="GD1281" s="14"/>
      <c r="GE1281" s="14"/>
      <c r="GF1281" s="14"/>
      <c r="GG1281" s="14"/>
      <c r="GH1281" s="14"/>
      <c r="GI1281" s="14"/>
      <c r="GJ1281" s="14"/>
      <c r="GK1281" s="14"/>
      <c r="GL1281" s="14"/>
      <c r="GM1281" s="14"/>
      <c r="GN1281" s="14"/>
      <c r="GO1281" s="14"/>
      <c r="GP1281" s="14"/>
      <c r="GQ1281" s="14"/>
      <c r="GR1281" s="14"/>
      <c r="GS1281" s="14"/>
      <c r="GT1281" s="14"/>
      <c r="GU1281" s="14"/>
      <c r="GV1281" s="14"/>
      <c r="GW1281" s="14"/>
      <c r="GX1281" s="14"/>
      <c r="GY1281" s="14"/>
      <c r="GZ1281" s="14"/>
      <c r="HA1281" s="14"/>
      <c r="HB1281" s="14"/>
      <c r="HC1281" s="14"/>
      <c r="HD1281" s="14"/>
      <c r="HE1281" s="14"/>
      <c r="HF1281" s="14"/>
      <c r="HG1281" s="14"/>
      <c r="HH1281" s="14"/>
      <c r="HI1281" s="14"/>
      <c r="HJ1281" s="14"/>
      <c r="HK1281" s="14"/>
      <c r="HL1281" s="14"/>
      <c r="HM1281" s="14"/>
      <c r="HN1281" s="14"/>
      <c r="HO1281" s="14"/>
      <c r="HP1281" s="14"/>
      <c r="HQ1281" s="14"/>
      <c r="HR1281" s="14"/>
    </row>
    <row r="1282" ht="20.25" customHeight="1">
      <c r="A1282" s="2" t="s">
        <v>6588</v>
      </c>
      <c r="B1282" s="2">
        <v>9.78141302757E12</v>
      </c>
      <c r="C1282" s="2" t="s">
        <v>6589</v>
      </c>
      <c r="D1282" s="2" t="s">
        <v>6574</v>
      </c>
      <c r="E1282" s="2" t="s">
        <v>6590</v>
      </c>
      <c r="F1282" s="2"/>
      <c r="G1282" s="2" t="s">
        <v>778</v>
      </c>
      <c r="H1282" s="2" t="s">
        <v>6576</v>
      </c>
      <c r="I1282" s="2" t="s">
        <v>6577</v>
      </c>
      <c r="J1282" s="2" t="s">
        <v>6578</v>
      </c>
      <c r="K1282" s="2" t="s">
        <v>30</v>
      </c>
      <c r="L1282" s="2">
        <v>62.0</v>
      </c>
      <c r="M1282" s="2">
        <v>0.6</v>
      </c>
      <c r="N1282" s="2">
        <v>1.8</v>
      </c>
      <c r="O1282" s="2">
        <v>0.0</v>
      </c>
      <c r="P1282" s="2" t="s">
        <v>427</v>
      </c>
      <c r="Q1282" s="7">
        <v>0.005902777777777778</v>
      </c>
      <c r="R1282" s="2">
        <v>526.0</v>
      </c>
      <c r="S1282" s="2"/>
      <c r="U1282" s="14"/>
      <c r="V1282" s="14"/>
      <c r="W1282" s="14"/>
      <c r="X1282" s="14"/>
      <c r="Y1282" s="14"/>
      <c r="Z1282" s="14"/>
      <c r="AA1282" s="14"/>
      <c r="AB1282" s="14"/>
      <c r="AC1282" s="14"/>
      <c r="AD1282" s="14"/>
      <c r="AE1282" s="14"/>
      <c r="AF1282" s="14"/>
      <c r="AG1282" s="14"/>
      <c r="AH1282" s="14"/>
      <c r="AI1282" s="14"/>
      <c r="AJ1282" s="14"/>
      <c r="AK1282" s="14"/>
      <c r="AL1282" s="14"/>
      <c r="AM1282" s="14"/>
      <c r="AN1282" s="14"/>
      <c r="AO1282" s="14"/>
      <c r="AP1282" s="14"/>
      <c r="AQ1282" s="14"/>
      <c r="AR1282" s="14"/>
      <c r="AS1282" s="14"/>
      <c r="AT1282" s="14"/>
      <c r="AU1282" s="14"/>
      <c r="AV1282" s="14"/>
      <c r="AW1282" s="14"/>
      <c r="AX1282" s="14"/>
      <c r="AY1282" s="14"/>
      <c r="AZ1282" s="14"/>
      <c r="BA1282" s="14"/>
      <c r="BB1282" s="14"/>
      <c r="BC1282" s="14"/>
      <c r="BD1282" s="14"/>
      <c r="BE1282" s="14"/>
      <c r="BF1282" s="14"/>
      <c r="BG1282" s="14"/>
      <c r="BH1282" s="14"/>
      <c r="BI1282" s="14"/>
      <c r="BJ1282" s="14"/>
      <c r="BK1282" s="14"/>
      <c r="BL1282" s="14"/>
      <c r="BM1282" s="14"/>
      <c r="BN1282" s="14"/>
      <c r="BO1282" s="14"/>
      <c r="BP1282" s="14"/>
      <c r="BQ1282" s="14"/>
      <c r="BR1282" s="14"/>
      <c r="BS1282" s="14"/>
      <c r="BT1282" s="14"/>
      <c r="BU1282" s="14"/>
      <c r="BV1282" s="14"/>
      <c r="BW1282" s="14"/>
      <c r="BX1282" s="14"/>
      <c r="BY1282" s="14"/>
      <c r="BZ1282" s="14"/>
      <c r="CA1282" s="14"/>
      <c r="CB1282" s="14"/>
      <c r="CC1282" s="14"/>
      <c r="CD1282" s="14"/>
      <c r="CE1282" s="14"/>
      <c r="CF1282" s="14"/>
      <c r="CG1282" s="14"/>
      <c r="CH1282" s="14"/>
      <c r="CI1282" s="14"/>
      <c r="CJ1282" s="14"/>
      <c r="CK1282" s="14"/>
      <c r="CL1282" s="14"/>
      <c r="CM1282" s="14"/>
      <c r="CN1282" s="14"/>
      <c r="CO1282" s="14"/>
      <c r="CP1282" s="14"/>
      <c r="CQ1282" s="14"/>
      <c r="CR1282" s="14"/>
      <c r="CS1282" s="14"/>
      <c r="CT1282" s="14"/>
      <c r="CU1282" s="14"/>
      <c r="CV1282" s="14"/>
      <c r="CW1282" s="14"/>
      <c r="CX1282" s="14"/>
      <c r="CY1282" s="14"/>
      <c r="CZ1282" s="14"/>
      <c r="DA1282" s="14"/>
      <c r="DB1282" s="14"/>
      <c r="DC1282" s="14"/>
      <c r="DD1282" s="14"/>
      <c r="DE1282" s="14"/>
      <c r="DF1282" s="14"/>
      <c r="DG1282" s="14"/>
      <c r="DH1282" s="14"/>
      <c r="DI1282" s="14"/>
      <c r="DJ1282" s="14"/>
      <c r="DK1282" s="14"/>
      <c r="DL1282" s="14"/>
      <c r="DM1282" s="14"/>
      <c r="DN1282" s="14"/>
      <c r="DO1282" s="14"/>
      <c r="DP1282" s="14"/>
      <c r="DQ1282" s="14"/>
      <c r="DR1282" s="14"/>
      <c r="DS1282" s="14"/>
      <c r="DT1282" s="14"/>
      <c r="DU1282" s="14"/>
      <c r="DV1282" s="14"/>
      <c r="DW1282" s="14"/>
      <c r="DX1282" s="14"/>
      <c r="DY1282" s="14"/>
      <c r="DZ1282" s="14"/>
      <c r="EA1282" s="14"/>
      <c r="EB1282" s="14"/>
      <c r="EC1282" s="14"/>
      <c r="ED1282" s="14"/>
      <c r="EE1282" s="14"/>
      <c r="EF1282" s="14"/>
      <c r="EG1282" s="14"/>
      <c r="EH1282" s="14"/>
      <c r="EI1282" s="14"/>
      <c r="EJ1282" s="14"/>
      <c r="EK1282" s="14"/>
      <c r="EL1282" s="14"/>
      <c r="EM1282" s="14"/>
      <c r="EN1282" s="14"/>
      <c r="EO1282" s="14"/>
      <c r="EP1282" s="14"/>
      <c r="EQ1282" s="14"/>
      <c r="ER1282" s="14"/>
      <c r="ES1282" s="14"/>
      <c r="ET1282" s="14"/>
      <c r="EU1282" s="14"/>
      <c r="EV1282" s="14"/>
      <c r="EW1282" s="14"/>
      <c r="EX1282" s="14"/>
      <c r="EY1282" s="14"/>
      <c r="EZ1282" s="14"/>
      <c r="FA1282" s="14"/>
      <c r="FB1282" s="14"/>
      <c r="FC1282" s="14"/>
      <c r="FD1282" s="14"/>
      <c r="FE1282" s="14"/>
      <c r="FF1282" s="14"/>
      <c r="FG1282" s="14"/>
      <c r="FH1282" s="14"/>
      <c r="FI1282" s="14"/>
      <c r="FJ1282" s="14"/>
      <c r="FK1282" s="14"/>
      <c r="FL1282" s="14"/>
      <c r="FM1282" s="14"/>
      <c r="FN1282" s="14"/>
      <c r="FO1282" s="14"/>
      <c r="FP1282" s="14"/>
      <c r="FQ1282" s="14"/>
      <c r="FR1282" s="14"/>
      <c r="FS1282" s="14"/>
      <c r="FT1282" s="14"/>
      <c r="FU1282" s="14"/>
      <c r="FV1282" s="14"/>
      <c r="FW1282" s="14"/>
      <c r="FX1282" s="14"/>
      <c r="FY1282" s="14"/>
      <c r="FZ1282" s="14"/>
      <c r="GA1282" s="14"/>
      <c r="GB1282" s="14"/>
      <c r="GC1282" s="14"/>
      <c r="GD1282" s="14"/>
      <c r="GE1282" s="14"/>
      <c r="GF1282" s="14"/>
      <c r="GG1282" s="14"/>
      <c r="GH1282" s="14"/>
      <c r="GI1282" s="14"/>
      <c r="GJ1282" s="14"/>
      <c r="GK1282" s="14"/>
      <c r="GL1282" s="14"/>
      <c r="GM1282" s="14"/>
      <c r="GN1282" s="14"/>
      <c r="GO1282" s="14"/>
      <c r="GP1282" s="14"/>
      <c r="GQ1282" s="14"/>
      <c r="GR1282" s="14"/>
      <c r="GS1282" s="14"/>
      <c r="GT1282" s="14"/>
      <c r="GU1282" s="14"/>
      <c r="GV1282" s="14"/>
      <c r="GW1282" s="14"/>
      <c r="GX1282" s="14"/>
      <c r="GY1282" s="14"/>
      <c r="GZ1282" s="14"/>
      <c r="HA1282" s="14"/>
      <c r="HB1282" s="14"/>
      <c r="HC1282" s="14"/>
      <c r="HD1282" s="14"/>
      <c r="HE1282" s="14"/>
      <c r="HF1282" s="14"/>
      <c r="HG1282" s="14"/>
      <c r="HH1282" s="14"/>
      <c r="HI1282" s="14"/>
      <c r="HJ1282" s="14"/>
      <c r="HK1282" s="14"/>
      <c r="HL1282" s="14"/>
      <c r="HM1282" s="14"/>
      <c r="HN1282" s="14"/>
      <c r="HO1282" s="14"/>
      <c r="HP1282" s="14"/>
      <c r="HQ1282" s="14"/>
      <c r="HR1282" s="14"/>
    </row>
    <row r="1283" ht="20.25" customHeight="1">
      <c r="A1283" s="2" t="s">
        <v>6591</v>
      </c>
      <c r="B1283" s="2">
        <v>9.781413027655E12</v>
      </c>
      <c r="C1283" s="2" t="s">
        <v>6592</v>
      </c>
      <c r="D1283" s="2" t="s">
        <v>6574</v>
      </c>
      <c r="E1283" s="2" t="s">
        <v>6593</v>
      </c>
      <c r="F1283" s="2"/>
      <c r="G1283" s="2" t="s">
        <v>778</v>
      </c>
      <c r="H1283" s="2" t="s">
        <v>6576</v>
      </c>
      <c r="I1283" s="2" t="s">
        <v>6577</v>
      </c>
      <c r="J1283" s="2" t="s">
        <v>6578</v>
      </c>
      <c r="K1283" s="2" t="s">
        <v>30</v>
      </c>
      <c r="L1283" s="2">
        <v>73.0</v>
      </c>
      <c r="M1283" s="2">
        <v>0.6</v>
      </c>
      <c r="N1283" s="2">
        <v>1.8</v>
      </c>
      <c r="O1283" s="2">
        <v>0.0</v>
      </c>
      <c r="P1283" s="2" t="s">
        <v>427</v>
      </c>
      <c r="Q1283" s="7">
        <v>0.0059722222222222225</v>
      </c>
      <c r="R1283" s="2">
        <v>620.0</v>
      </c>
      <c r="S1283" s="2"/>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c r="BE1283" s="14"/>
      <c r="BF1283" s="14"/>
      <c r="BG1283" s="14"/>
      <c r="BH1283" s="14"/>
      <c r="BI1283" s="14"/>
      <c r="BJ1283" s="14"/>
      <c r="BK1283" s="14"/>
      <c r="BL1283" s="14"/>
      <c r="BM1283" s="14"/>
      <c r="BN1283" s="14"/>
      <c r="BO1283" s="14"/>
      <c r="BP1283" s="14"/>
      <c r="BQ1283" s="14"/>
      <c r="BR1283" s="14"/>
      <c r="BS1283" s="14"/>
      <c r="BT1283" s="14"/>
      <c r="BU1283" s="14"/>
      <c r="BV1283" s="14"/>
      <c r="BW1283" s="14"/>
      <c r="BX1283" s="14"/>
      <c r="BY1283" s="14"/>
      <c r="BZ1283" s="14"/>
      <c r="CA1283" s="14"/>
      <c r="CB1283" s="14"/>
      <c r="CC1283" s="14"/>
      <c r="CD1283" s="14"/>
      <c r="CE1283" s="14"/>
      <c r="CF1283" s="14"/>
      <c r="CG1283" s="14"/>
      <c r="CH1283" s="14"/>
      <c r="CI1283" s="14"/>
      <c r="CJ1283" s="14"/>
      <c r="CK1283" s="14"/>
      <c r="CL1283" s="14"/>
      <c r="CM1283" s="14"/>
      <c r="CN1283" s="14"/>
      <c r="CO1283" s="14"/>
      <c r="CP1283" s="14"/>
      <c r="CQ1283" s="14"/>
      <c r="CR1283" s="14"/>
      <c r="CS1283" s="14"/>
      <c r="CT1283" s="14"/>
      <c r="CU1283" s="14"/>
      <c r="CV1283" s="14"/>
      <c r="CW1283" s="14"/>
      <c r="CX1283" s="14"/>
      <c r="CY1283" s="14"/>
      <c r="CZ1283" s="14"/>
      <c r="DA1283" s="14"/>
      <c r="DB1283" s="14"/>
      <c r="DC1283" s="14"/>
      <c r="DD1283" s="14"/>
      <c r="DE1283" s="14"/>
      <c r="DF1283" s="14"/>
      <c r="DG1283" s="14"/>
      <c r="DH1283" s="14"/>
      <c r="DI1283" s="14"/>
      <c r="DJ1283" s="14"/>
      <c r="DK1283" s="14"/>
      <c r="DL1283" s="14"/>
      <c r="DM1283" s="14"/>
      <c r="DN1283" s="14"/>
      <c r="DO1283" s="14"/>
      <c r="DP1283" s="14"/>
      <c r="DQ1283" s="14"/>
      <c r="DR1283" s="14"/>
      <c r="DS1283" s="14"/>
      <c r="DT1283" s="14"/>
      <c r="DU1283" s="14"/>
      <c r="DV1283" s="14"/>
      <c r="DW1283" s="14"/>
      <c r="DX1283" s="14"/>
      <c r="DY1283" s="14"/>
      <c r="DZ1283" s="14"/>
      <c r="EA1283" s="14"/>
      <c r="EB1283" s="14"/>
      <c r="EC1283" s="14"/>
      <c r="ED1283" s="14"/>
      <c r="EE1283" s="14"/>
      <c r="EF1283" s="14"/>
      <c r="EG1283" s="14"/>
      <c r="EH1283" s="14"/>
      <c r="EI1283" s="14"/>
      <c r="EJ1283" s="14"/>
      <c r="EK1283" s="14"/>
      <c r="EL1283" s="14"/>
      <c r="EM1283" s="14"/>
      <c r="EN1283" s="14"/>
      <c r="EO1283" s="14"/>
      <c r="EP1283" s="14"/>
      <c r="EQ1283" s="14"/>
      <c r="ER1283" s="14"/>
      <c r="ES1283" s="14"/>
      <c r="ET1283" s="14"/>
      <c r="EU1283" s="14"/>
      <c r="EV1283" s="14"/>
      <c r="EW1283" s="14"/>
      <c r="EX1283" s="14"/>
      <c r="EY1283" s="14"/>
      <c r="EZ1283" s="14"/>
      <c r="FA1283" s="14"/>
      <c r="FB1283" s="14"/>
      <c r="FC1283" s="14"/>
      <c r="FD1283" s="14"/>
      <c r="FE1283" s="14"/>
      <c r="FF1283" s="14"/>
      <c r="FG1283" s="14"/>
      <c r="FH1283" s="14"/>
      <c r="FI1283" s="14"/>
      <c r="FJ1283" s="14"/>
      <c r="FK1283" s="14"/>
      <c r="FL1283" s="14"/>
      <c r="FM1283" s="14"/>
      <c r="FN1283" s="14"/>
      <c r="FO1283" s="14"/>
      <c r="FP1283" s="14"/>
      <c r="FQ1283" s="14"/>
      <c r="FR1283" s="14"/>
      <c r="FS1283" s="14"/>
      <c r="FT1283" s="14"/>
      <c r="FU1283" s="14"/>
      <c r="FV1283" s="14"/>
      <c r="FW1283" s="14"/>
      <c r="FX1283" s="14"/>
      <c r="FY1283" s="14"/>
      <c r="FZ1283" s="14"/>
      <c r="GA1283" s="14"/>
      <c r="GB1283" s="14"/>
      <c r="GC1283" s="14"/>
      <c r="GD1283" s="14"/>
      <c r="GE1283" s="14"/>
      <c r="GF1283" s="14"/>
      <c r="GG1283" s="14"/>
      <c r="GH1283" s="14"/>
      <c r="GI1283" s="14"/>
      <c r="GJ1283" s="14"/>
      <c r="GK1283" s="14"/>
      <c r="GL1283" s="14"/>
      <c r="GM1283" s="14"/>
      <c r="GN1283" s="14"/>
      <c r="GO1283" s="14"/>
      <c r="GP1283" s="14"/>
      <c r="GQ1283" s="14"/>
      <c r="GR1283" s="14"/>
      <c r="GS1283" s="14"/>
      <c r="GT1283" s="14"/>
      <c r="GU1283" s="14"/>
      <c r="GV1283" s="14"/>
      <c r="GW1283" s="14"/>
      <c r="GX1283" s="14"/>
      <c r="GY1283" s="14"/>
      <c r="GZ1283" s="14"/>
      <c r="HA1283" s="14"/>
      <c r="HB1283" s="14"/>
      <c r="HC1283" s="14"/>
      <c r="HD1283" s="14"/>
      <c r="HE1283" s="14"/>
      <c r="HF1283" s="14"/>
      <c r="HG1283" s="14"/>
      <c r="HH1283" s="14"/>
      <c r="HI1283" s="14"/>
      <c r="HJ1283" s="14"/>
      <c r="HK1283" s="14"/>
      <c r="HL1283" s="14"/>
      <c r="HM1283" s="14"/>
      <c r="HN1283" s="14"/>
      <c r="HO1283" s="14"/>
      <c r="HP1283" s="14"/>
      <c r="HQ1283" s="14"/>
      <c r="HR1283" s="14"/>
    </row>
    <row r="1284" ht="20.25" customHeight="1">
      <c r="A1284" s="2" t="s">
        <v>6594</v>
      </c>
      <c r="B1284" s="2">
        <v>9.781413027792E12</v>
      </c>
      <c r="C1284" s="2" t="s">
        <v>6595</v>
      </c>
      <c r="D1284" s="2" t="s">
        <v>6574</v>
      </c>
      <c r="E1284" s="2" t="s">
        <v>6596</v>
      </c>
      <c r="F1284" s="2"/>
      <c r="G1284" s="2" t="s">
        <v>778</v>
      </c>
      <c r="H1284" s="2" t="s">
        <v>6576</v>
      </c>
      <c r="I1284" s="2" t="s">
        <v>6577</v>
      </c>
      <c r="J1284" s="2" t="s">
        <v>6578</v>
      </c>
      <c r="K1284" s="2" t="s">
        <v>30</v>
      </c>
      <c r="L1284" s="2">
        <v>82.0</v>
      </c>
      <c r="M1284" s="2">
        <v>0.7</v>
      </c>
      <c r="N1284" s="2">
        <v>2.4</v>
      </c>
      <c r="O1284" s="2">
        <v>0.0</v>
      </c>
      <c r="P1284" s="2" t="s">
        <v>427</v>
      </c>
      <c r="Q1284" s="7">
        <v>0.0060648148148148145</v>
      </c>
      <c r="R1284" s="2">
        <v>713.0</v>
      </c>
      <c r="S1284" s="2"/>
      <c r="U1284" s="14"/>
      <c r="V1284" s="14"/>
      <c r="W1284" s="14"/>
      <c r="X1284" s="1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c r="AS1284" s="14"/>
      <c r="AT1284" s="14"/>
      <c r="AU1284" s="14"/>
      <c r="AV1284" s="14"/>
      <c r="AW1284" s="14"/>
      <c r="AX1284" s="14"/>
      <c r="AY1284" s="14"/>
      <c r="AZ1284" s="14"/>
      <c r="BA1284" s="14"/>
      <c r="BB1284" s="14"/>
      <c r="BC1284" s="14"/>
      <c r="BD1284" s="14"/>
      <c r="BE1284" s="14"/>
      <c r="BF1284" s="14"/>
      <c r="BG1284" s="14"/>
      <c r="BH1284" s="14"/>
      <c r="BI1284" s="14"/>
      <c r="BJ1284" s="14"/>
      <c r="BK1284" s="14"/>
      <c r="BL1284" s="14"/>
      <c r="BM1284" s="14"/>
      <c r="BN1284" s="14"/>
      <c r="BO1284" s="14"/>
      <c r="BP1284" s="14"/>
      <c r="BQ1284" s="14"/>
      <c r="BR1284" s="14"/>
      <c r="BS1284" s="14"/>
      <c r="BT1284" s="14"/>
      <c r="BU1284" s="14"/>
      <c r="BV1284" s="14"/>
      <c r="BW1284" s="14"/>
      <c r="BX1284" s="14"/>
      <c r="BY1284" s="14"/>
      <c r="BZ1284" s="14"/>
      <c r="CA1284" s="14"/>
      <c r="CB1284" s="14"/>
      <c r="CC1284" s="14"/>
      <c r="CD1284" s="14"/>
      <c r="CE1284" s="14"/>
      <c r="CF1284" s="14"/>
      <c r="CG1284" s="14"/>
      <c r="CH1284" s="14"/>
      <c r="CI1284" s="14"/>
      <c r="CJ1284" s="14"/>
      <c r="CK1284" s="14"/>
      <c r="CL1284" s="14"/>
      <c r="CM1284" s="14"/>
      <c r="CN1284" s="14"/>
      <c r="CO1284" s="14"/>
      <c r="CP1284" s="14"/>
      <c r="CQ1284" s="14"/>
      <c r="CR1284" s="14"/>
      <c r="CS1284" s="14"/>
      <c r="CT1284" s="14"/>
      <c r="CU1284" s="14"/>
      <c r="CV1284" s="14"/>
      <c r="CW1284" s="14"/>
      <c r="CX1284" s="14"/>
      <c r="CY1284" s="14"/>
      <c r="CZ1284" s="14"/>
      <c r="DA1284" s="14"/>
      <c r="DB1284" s="14"/>
      <c r="DC1284" s="14"/>
      <c r="DD1284" s="14"/>
      <c r="DE1284" s="14"/>
      <c r="DF1284" s="14"/>
      <c r="DG1284" s="14"/>
      <c r="DH1284" s="14"/>
      <c r="DI1284" s="14"/>
      <c r="DJ1284" s="14"/>
      <c r="DK1284" s="14"/>
      <c r="DL1284" s="14"/>
      <c r="DM1284" s="14"/>
      <c r="DN1284" s="14"/>
      <c r="DO1284" s="14"/>
      <c r="DP1284" s="14"/>
      <c r="DQ1284" s="14"/>
      <c r="DR1284" s="14"/>
      <c r="DS1284" s="14"/>
      <c r="DT1284" s="14"/>
      <c r="DU1284" s="14"/>
      <c r="DV1284" s="14"/>
      <c r="DW1284" s="14"/>
      <c r="DX1284" s="14"/>
      <c r="DY1284" s="14"/>
      <c r="DZ1284" s="14"/>
      <c r="EA1284" s="14"/>
      <c r="EB1284" s="14"/>
      <c r="EC1284" s="14"/>
      <c r="ED1284" s="14"/>
      <c r="EE1284" s="14"/>
      <c r="EF1284" s="14"/>
      <c r="EG1284" s="14"/>
      <c r="EH1284" s="14"/>
      <c r="EI1284" s="14"/>
      <c r="EJ1284" s="14"/>
      <c r="EK1284" s="14"/>
      <c r="EL1284" s="14"/>
      <c r="EM1284" s="14"/>
      <c r="EN1284" s="14"/>
      <c r="EO1284" s="14"/>
      <c r="EP1284" s="14"/>
      <c r="EQ1284" s="14"/>
      <c r="ER1284" s="14"/>
      <c r="ES1284" s="14"/>
      <c r="ET1284" s="14"/>
      <c r="EU1284" s="14"/>
      <c r="EV1284" s="14"/>
      <c r="EW1284" s="14"/>
      <c r="EX1284" s="14"/>
      <c r="EY1284" s="14"/>
      <c r="EZ1284" s="14"/>
      <c r="FA1284" s="14"/>
      <c r="FB1284" s="14"/>
      <c r="FC1284" s="14"/>
      <c r="FD1284" s="14"/>
      <c r="FE1284" s="14"/>
      <c r="FF1284" s="14"/>
      <c r="FG1284" s="14"/>
      <c r="FH1284" s="14"/>
      <c r="FI1284" s="14"/>
      <c r="FJ1284" s="14"/>
      <c r="FK1284" s="14"/>
      <c r="FL1284" s="14"/>
      <c r="FM1284" s="14"/>
      <c r="FN1284" s="14"/>
      <c r="FO1284" s="14"/>
      <c r="FP1284" s="14"/>
      <c r="FQ1284" s="14"/>
      <c r="FR1284" s="14"/>
      <c r="FS1284" s="14"/>
      <c r="FT1284" s="14"/>
      <c r="FU1284" s="14"/>
      <c r="FV1284" s="14"/>
      <c r="FW1284" s="14"/>
      <c r="FX1284" s="14"/>
      <c r="FY1284" s="14"/>
      <c r="FZ1284" s="14"/>
      <c r="GA1284" s="14"/>
      <c r="GB1284" s="14"/>
      <c r="GC1284" s="14"/>
      <c r="GD1284" s="14"/>
      <c r="GE1284" s="14"/>
      <c r="GF1284" s="14"/>
      <c r="GG1284" s="14"/>
      <c r="GH1284" s="14"/>
      <c r="GI1284" s="14"/>
      <c r="GJ1284" s="14"/>
      <c r="GK1284" s="14"/>
      <c r="GL1284" s="14"/>
      <c r="GM1284" s="14"/>
      <c r="GN1284" s="14"/>
      <c r="GO1284" s="14"/>
      <c r="GP1284" s="14"/>
      <c r="GQ1284" s="14"/>
      <c r="GR1284" s="14"/>
      <c r="GS1284" s="14"/>
      <c r="GT1284" s="14"/>
      <c r="GU1284" s="14"/>
      <c r="GV1284" s="14"/>
      <c r="GW1284" s="14"/>
      <c r="GX1284" s="14"/>
      <c r="GY1284" s="14"/>
      <c r="GZ1284" s="14"/>
      <c r="HA1284" s="14"/>
      <c r="HB1284" s="14"/>
      <c r="HC1284" s="14"/>
      <c r="HD1284" s="14"/>
      <c r="HE1284" s="14"/>
      <c r="HF1284" s="14"/>
      <c r="HG1284" s="14"/>
      <c r="HH1284" s="14"/>
      <c r="HI1284" s="14"/>
      <c r="HJ1284" s="14"/>
      <c r="HK1284" s="14"/>
      <c r="HL1284" s="14"/>
      <c r="HM1284" s="14"/>
      <c r="HN1284" s="14"/>
      <c r="HO1284" s="14"/>
      <c r="HP1284" s="14"/>
      <c r="HQ1284" s="14"/>
      <c r="HR1284" s="14"/>
    </row>
    <row r="1285" ht="20.25" customHeight="1">
      <c r="A1285" s="2" t="s">
        <v>6597</v>
      </c>
      <c r="B1285" s="2">
        <v>9.781413027785E12</v>
      </c>
      <c r="C1285" s="2" t="s">
        <v>6598</v>
      </c>
      <c r="D1285" s="2" t="s">
        <v>6574</v>
      </c>
      <c r="E1285" s="2" t="s">
        <v>6599</v>
      </c>
      <c r="F1285" s="2"/>
      <c r="G1285" s="2" t="s">
        <v>778</v>
      </c>
      <c r="H1285" s="2" t="s">
        <v>6576</v>
      </c>
      <c r="I1285" s="2" t="s">
        <v>6577</v>
      </c>
      <c r="J1285" s="2" t="s">
        <v>6578</v>
      </c>
      <c r="K1285" s="2" t="s">
        <v>30</v>
      </c>
      <c r="L1285" s="2">
        <v>75.0</v>
      </c>
      <c r="M1285" s="2">
        <v>0.7</v>
      </c>
      <c r="N1285" s="2">
        <v>2.4</v>
      </c>
      <c r="O1285" s="2">
        <v>0.0</v>
      </c>
      <c r="P1285" s="2" t="s">
        <v>427</v>
      </c>
      <c r="Q1285" s="7">
        <v>0.006030092592592593</v>
      </c>
      <c r="R1285" s="2">
        <v>648.0</v>
      </c>
      <c r="S1285" s="2"/>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c r="BE1285" s="14"/>
      <c r="BF1285" s="14"/>
      <c r="BG1285" s="14"/>
      <c r="BH1285" s="14"/>
      <c r="BI1285" s="14"/>
      <c r="BJ1285" s="14"/>
      <c r="BK1285" s="14"/>
      <c r="BL1285" s="14"/>
      <c r="BM1285" s="14"/>
      <c r="BN1285" s="14"/>
      <c r="BO1285" s="14"/>
      <c r="BP1285" s="14"/>
      <c r="BQ1285" s="14"/>
      <c r="BR1285" s="14"/>
      <c r="BS1285" s="14"/>
      <c r="BT1285" s="14"/>
      <c r="BU1285" s="14"/>
      <c r="BV1285" s="14"/>
      <c r="BW1285" s="14"/>
      <c r="BX1285" s="14"/>
      <c r="BY1285" s="14"/>
      <c r="BZ1285" s="14"/>
      <c r="CA1285" s="14"/>
      <c r="CB1285" s="14"/>
      <c r="CC1285" s="14"/>
      <c r="CD1285" s="14"/>
      <c r="CE1285" s="14"/>
      <c r="CF1285" s="14"/>
      <c r="CG1285" s="14"/>
      <c r="CH1285" s="14"/>
      <c r="CI1285" s="14"/>
      <c r="CJ1285" s="14"/>
      <c r="CK1285" s="14"/>
      <c r="CL1285" s="14"/>
      <c r="CM1285" s="14"/>
      <c r="CN1285" s="14"/>
      <c r="CO1285" s="14"/>
      <c r="CP1285" s="14"/>
      <c r="CQ1285" s="14"/>
      <c r="CR1285" s="14"/>
      <c r="CS1285" s="14"/>
      <c r="CT1285" s="14"/>
      <c r="CU1285" s="14"/>
      <c r="CV1285" s="14"/>
      <c r="CW1285" s="14"/>
      <c r="CX1285" s="14"/>
      <c r="CY1285" s="14"/>
      <c r="CZ1285" s="14"/>
      <c r="DA1285" s="14"/>
      <c r="DB1285" s="14"/>
      <c r="DC1285" s="14"/>
      <c r="DD1285" s="14"/>
      <c r="DE1285" s="14"/>
      <c r="DF1285" s="14"/>
      <c r="DG1285" s="14"/>
      <c r="DH1285" s="14"/>
      <c r="DI1285" s="14"/>
      <c r="DJ1285" s="14"/>
      <c r="DK1285" s="14"/>
      <c r="DL1285" s="14"/>
      <c r="DM1285" s="14"/>
      <c r="DN1285" s="14"/>
      <c r="DO1285" s="14"/>
      <c r="DP1285" s="14"/>
      <c r="DQ1285" s="14"/>
      <c r="DR1285" s="14"/>
      <c r="DS1285" s="14"/>
      <c r="DT1285" s="14"/>
      <c r="DU1285" s="14"/>
      <c r="DV1285" s="14"/>
      <c r="DW1285" s="14"/>
      <c r="DX1285" s="14"/>
      <c r="DY1285" s="14"/>
      <c r="DZ1285" s="14"/>
      <c r="EA1285" s="14"/>
      <c r="EB1285" s="14"/>
      <c r="EC1285" s="14"/>
      <c r="ED1285" s="14"/>
      <c r="EE1285" s="14"/>
      <c r="EF1285" s="14"/>
      <c r="EG1285" s="14"/>
      <c r="EH1285" s="14"/>
      <c r="EI1285" s="14"/>
      <c r="EJ1285" s="14"/>
      <c r="EK1285" s="14"/>
      <c r="EL1285" s="14"/>
      <c r="EM1285" s="14"/>
      <c r="EN1285" s="14"/>
      <c r="EO1285" s="14"/>
      <c r="EP1285" s="14"/>
      <c r="EQ1285" s="14"/>
      <c r="ER1285" s="14"/>
      <c r="ES1285" s="14"/>
      <c r="ET1285" s="14"/>
      <c r="EU1285" s="14"/>
      <c r="EV1285" s="14"/>
      <c r="EW1285" s="14"/>
      <c r="EX1285" s="14"/>
      <c r="EY1285" s="14"/>
      <c r="EZ1285" s="14"/>
      <c r="FA1285" s="14"/>
      <c r="FB1285" s="14"/>
      <c r="FC1285" s="14"/>
      <c r="FD1285" s="14"/>
      <c r="FE1285" s="14"/>
      <c r="FF1285" s="14"/>
      <c r="FG1285" s="14"/>
      <c r="FH1285" s="14"/>
      <c r="FI1285" s="14"/>
      <c r="FJ1285" s="14"/>
      <c r="FK1285" s="14"/>
      <c r="FL1285" s="14"/>
      <c r="FM1285" s="14"/>
      <c r="FN1285" s="14"/>
      <c r="FO1285" s="14"/>
      <c r="FP1285" s="14"/>
      <c r="FQ1285" s="14"/>
      <c r="FR1285" s="14"/>
      <c r="FS1285" s="14"/>
      <c r="FT1285" s="14"/>
      <c r="FU1285" s="14"/>
      <c r="FV1285" s="14"/>
      <c r="FW1285" s="14"/>
      <c r="FX1285" s="14"/>
      <c r="FY1285" s="14"/>
      <c r="FZ1285" s="14"/>
      <c r="GA1285" s="14"/>
      <c r="GB1285" s="14"/>
      <c r="GC1285" s="14"/>
      <c r="GD1285" s="14"/>
      <c r="GE1285" s="14"/>
      <c r="GF1285" s="14"/>
      <c r="GG1285" s="14"/>
      <c r="GH1285" s="14"/>
      <c r="GI1285" s="14"/>
      <c r="GJ1285" s="14"/>
      <c r="GK1285" s="14"/>
      <c r="GL1285" s="14"/>
      <c r="GM1285" s="14"/>
      <c r="GN1285" s="14"/>
      <c r="GO1285" s="14"/>
      <c r="GP1285" s="14"/>
      <c r="GQ1285" s="14"/>
      <c r="GR1285" s="14"/>
      <c r="GS1285" s="14"/>
      <c r="GT1285" s="14"/>
      <c r="GU1285" s="14"/>
      <c r="GV1285" s="14"/>
      <c r="GW1285" s="14"/>
      <c r="GX1285" s="14"/>
      <c r="GY1285" s="14"/>
      <c r="GZ1285" s="14"/>
      <c r="HA1285" s="14"/>
      <c r="HB1285" s="14"/>
      <c r="HC1285" s="14"/>
      <c r="HD1285" s="14"/>
      <c r="HE1285" s="14"/>
      <c r="HF1285" s="14"/>
      <c r="HG1285" s="14"/>
      <c r="HH1285" s="14"/>
      <c r="HI1285" s="14"/>
      <c r="HJ1285" s="14"/>
      <c r="HK1285" s="14"/>
      <c r="HL1285" s="14"/>
      <c r="HM1285" s="14"/>
      <c r="HN1285" s="14"/>
      <c r="HO1285" s="14"/>
      <c r="HP1285" s="14"/>
      <c r="HQ1285" s="14"/>
      <c r="HR1285" s="14"/>
    </row>
    <row r="1286" ht="20.25" customHeight="1">
      <c r="A1286" s="2" t="s">
        <v>6600</v>
      </c>
      <c r="B1286" s="2">
        <v>9.781413027754E12</v>
      </c>
      <c r="C1286" s="2" t="s">
        <v>6601</v>
      </c>
      <c r="D1286" s="2" t="s">
        <v>6574</v>
      </c>
      <c r="E1286" s="2" t="s">
        <v>6602</v>
      </c>
      <c r="F1286" s="2"/>
      <c r="G1286" s="2" t="s">
        <v>778</v>
      </c>
      <c r="H1286" s="2" t="s">
        <v>6576</v>
      </c>
      <c r="I1286" s="2" t="s">
        <v>6577</v>
      </c>
      <c r="J1286" s="2" t="s">
        <v>6578</v>
      </c>
      <c r="K1286" s="2" t="s">
        <v>30</v>
      </c>
      <c r="L1286" s="2">
        <v>72.0</v>
      </c>
      <c r="M1286" s="2">
        <v>0.7</v>
      </c>
      <c r="N1286" s="2">
        <v>2.4</v>
      </c>
      <c r="O1286" s="2">
        <v>0.0</v>
      </c>
      <c r="P1286" s="2" t="s">
        <v>427</v>
      </c>
      <c r="Q1286" s="7">
        <v>0.007025462962962963</v>
      </c>
      <c r="R1286" s="2">
        <v>724.0</v>
      </c>
      <c r="S1286" s="2"/>
      <c r="U1286" s="14"/>
      <c r="V1286" s="14"/>
      <c r="W1286" s="14"/>
      <c r="X1286" s="14"/>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4"/>
      <c r="AY1286" s="14"/>
      <c r="AZ1286" s="14"/>
      <c r="BA1286" s="14"/>
      <c r="BB1286" s="14"/>
      <c r="BC1286" s="14"/>
      <c r="BD1286" s="14"/>
      <c r="BE1286" s="14"/>
      <c r="BF1286" s="14"/>
      <c r="BG1286" s="14"/>
      <c r="BH1286" s="14"/>
      <c r="BI1286" s="14"/>
      <c r="BJ1286" s="14"/>
      <c r="BK1286" s="14"/>
      <c r="BL1286" s="14"/>
      <c r="BM1286" s="14"/>
      <c r="BN1286" s="14"/>
      <c r="BO1286" s="14"/>
      <c r="BP1286" s="14"/>
      <c r="BQ1286" s="14"/>
      <c r="BR1286" s="14"/>
      <c r="BS1286" s="14"/>
      <c r="BT1286" s="14"/>
      <c r="BU1286" s="14"/>
      <c r="BV1286" s="14"/>
      <c r="BW1286" s="14"/>
      <c r="BX1286" s="14"/>
      <c r="BY1286" s="14"/>
      <c r="BZ1286" s="14"/>
      <c r="CA1286" s="14"/>
      <c r="CB1286" s="14"/>
      <c r="CC1286" s="14"/>
      <c r="CD1286" s="14"/>
      <c r="CE1286" s="14"/>
      <c r="CF1286" s="14"/>
      <c r="CG1286" s="14"/>
      <c r="CH1286" s="14"/>
      <c r="CI1286" s="14"/>
      <c r="CJ1286" s="14"/>
      <c r="CK1286" s="14"/>
      <c r="CL1286" s="14"/>
      <c r="CM1286" s="14"/>
      <c r="CN1286" s="14"/>
      <c r="CO1286" s="14"/>
      <c r="CP1286" s="14"/>
      <c r="CQ1286" s="14"/>
      <c r="CR1286" s="14"/>
      <c r="CS1286" s="14"/>
      <c r="CT1286" s="14"/>
      <c r="CU1286" s="14"/>
      <c r="CV1286" s="14"/>
      <c r="CW1286" s="14"/>
      <c r="CX1286" s="14"/>
      <c r="CY1286" s="14"/>
      <c r="CZ1286" s="14"/>
      <c r="DA1286" s="14"/>
      <c r="DB1286" s="14"/>
      <c r="DC1286" s="14"/>
      <c r="DD1286" s="14"/>
      <c r="DE1286" s="14"/>
      <c r="DF1286" s="14"/>
      <c r="DG1286" s="14"/>
      <c r="DH1286" s="14"/>
      <c r="DI1286" s="14"/>
      <c r="DJ1286" s="14"/>
      <c r="DK1286" s="14"/>
      <c r="DL1286" s="14"/>
      <c r="DM1286" s="14"/>
      <c r="DN1286" s="14"/>
      <c r="DO1286" s="14"/>
      <c r="DP1286" s="14"/>
      <c r="DQ1286" s="14"/>
      <c r="DR1286" s="14"/>
      <c r="DS1286" s="14"/>
      <c r="DT1286" s="14"/>
      <c r="DU1286" s="14"/>
      <c r="DV1286" s="14"/>
      <c r="DW1286" s="14"/>
      <c r="DX1286" s="14"/>
      <c r="DY1286" s="14"/>
      <c r="DZ1286" s="14"/>
      <c r="EA1286" s="14"/>
      <c r="EB1286" s="14"/>
      <c r="EC1286" s="14"/>
      <c r="ED1286" s="14"/>
      <c r="EE1286" s="14"/>
      <c r="EF1286" s="14"/>
      <c r="EG1286" s="14"/>
      <c r="EH1286" s="14"/>
      <c r="EI1286" s="14"/>
      <c r="EJ1286" s="14"/>
      <c r="EK1286" s="14"/>
      <c r="EL1286" s="14"/>
      <c r="EM1286" s="14"/>
      <c r="EN1286" s="14"/>
      <c r="EO1286" s="14"/>
      <c r="EP1286" s="14"/>
      <c r="EQ1286" s="14"/>
      <c r="ER1286" s="14"/>
      <c r="ES1286" s="14"/>
      <c r="ET1286" s="14"/>
      <c r="EU1286" s="14"/>
      <c r="EV1286" s="14"/>
      <c r="EW1286" s="14"/>
      <c r="EX1286" s="14"/>
      <c r="EY1286" s="14"/>
      <c r="EZ1286" s="14"/>
      <c r="FA1286" s="14"/>
      <c r="FB1286" s="14"/>
      <c r="FC1286" s="14"/>
      <c r="FD1286" s="14"/>
      <c r="FE1286" s="14"/>
      <c r="FF1286" s="14"/>
      <c r="FG1286" s="14"/>
      <c r="FH1286" s="14"/>
      <c r="FI1286" s="14"/>
      <c r="FJ1286" s="14"/>
      <c r="FK1286" s="14"/>
      <c r="FL1286" s="14"/>
      <c r="FM1286" s="14"/>
      <c r="FN1286" s="14"/>
      <c r="FO1286" s="14"/>
      <c r="FP1286" s="14"/>
      <c r="FQ1286" s="14"/>
      <c r="FR1286" s="14"/>
      <c r="FS1286" s="14"/>
      <c r="FT1286" s="14"/>
      <c r="FU1286" s="14"/>
      <c r="FV1286" s="14"/>
      <c r="FW1286" s="14"/>
      <c r="FX1286" s="14"/>
      <c r="FY1286" s="14"/>
      <c r="FZ1286" s="14"/>
      <c r="GA1286" s="14"/>
      <c r="GB1286" s="14"/>
      <c r="GC1286" s="14"/>
      <c r="GD1286" s="14"/>
      <c r="GE1286" s="14"/>
      <c r="GF1286" s="14"/>
      <c r="GG1286" s="14"/>
      <c r="GH1286" s="14"/>
      <c r="GI1286" s="14"/>
      <c r="GJ1286" s="14"/>
      <c r="GK1286" s="14"/>
      <c r="GL1286" s="14"/>
      <c r="GM1286" s="14"/>
      <c r="GN1286" s="14"/>
      <c r="GO1286" s="14"/>
      <c r="GP1286" s="14"/>
      <c r="GQ1286" s="14"/>
      <c r="GR1286" s="14"/>
      <c r="GS1286" s="14"/>
      <c r="GT1286" s="14"/>
      <c r="GU1286" s="14"/>
      <c r="GV1286" s="14"/>
      <c r="GW1286" s="14"/>
      <c r="GX1286" s="14"/>
      <c r="GY1286" s="14"/>
      <c r="GZ1286" s="14"/>
      <c r="HA1286" s="14"/>
      <c r="HB1286" s="14"/>
      <c r="HC1286" s="14"/>
      <c r="HD1286" s="14"/>
      <c r="HE1286" s="14"/>
      <c r="HF1286" s="14"/>
      <c r="HG1286" s="14"/>
      <c r="HH1286" s="14"/>
      <c r="HI1286" s="14"/>
      <c r="HJ1286" s="14"/>
      <c r="HK1286" s="14"/>
      <c r="HL1286" s="14"/>
      <c r="HM1286" s="14"/>
      <c r="HN1286" s="14"/>
      <c r="HO1286" s="14"/>
      <c r="HP1286" s="14"/>
      <c r="HQ1286" s="14"/>
      <c r="HR1286" s="14"/>
    </row>
    <row r="1287" ht="20.25" customHeight="1">
      <c r="A1287" s="2" t="s">
        <v>6603</v>
      </c>
      <c r="B1287" s="2">
        <v>9.781413027808E12</v>
      </c>
      <c r="C1287" s="2" t="s">
        <v>6604</v>
      </c>
      <c r="D1287" s="2" t="s">
        <v>6574</v>
      </c>
      <c r="E1287" s="2" t="s">
        <v>6605</v>
      </c>
      <c r="F1287" s="2"/>
      <c r="G1287" s="2" t="s">
        <v>778</v>
      </c>
      <c r="H1287" s="2" t="s">
        <v>6576</v>
      </c>
      <c r="I1287" s="2" t="s">
        <v>6577</v>
      </c>
      <c r="J1287" s="2" t="s">
        <v>6578</v>
      </c>
      <c r="K1287" s="2" t="s">
        <v>30</v>
      </c>
      <c r="L1287" s="2">
        <v>77.0</v>
      </c>
      <c r="M1287" s="2">
        <v>0.7</v>
      </c>
      <c r="N1287" s="2">
        <v>2.4</v>
      </c>
      <c r="O1287" s="2">
        <v>0.0</v>
      </c>
      <c r="P1287" s="2" t="s">
        <v>427</v>
      </c>
      <c r="Q1287" s="7">
        <v>0.006631944444444445</v>
      </c>
      <c r="R1287" s="2">
        <v>726.0</v>
      </c>
      <c r="S1287" s="2"/>
      <c r="U1287" s="14"/>
      <c r="V1287" s="14"/>
      <c r="W1287" s="14"/>
      <c r="X1287" s="14"/>
      <c r="Y1287" s="14"/>
      <c r="Z1287" s="14"/>
      <c r="AA1287" s="14"/>
      <c r="AB1287" s="14"/>
      <c r="AC1287" s="14"/>
      <c r="AD1287" s="14"/>
      <c r="AE1287" s="14"/>
      <c r="AF1287" s="14"/>
      <c r="AG1287" s="14"/>
      <c r="AH1287" s="14"/>
      <c r="AI1287" s="14"/>
      <c r="AJ1287" s="14"/>
      <c r="AK1287" s="14"/>
      <c r="AL1287" s="14"/>
      <c r="AM1287" s="14"/>
      <c r="AN1287" s="14"/>
      <c r="AO1287" s="14"/>
      <c r="AP1287" s="14"/>
      <c r="AQ1287" s="14"/>
      <c r="AR1287" s="14"/>
      <c r="AS1287" s="14"/>
      <c r="AT1287" s="14"/>
      <c r="AU1287" s="14"/>
      <c r="AV1287" s="14"/>
      <c r="AW1287" s="14"/>
      <c r="AX1287" s="14"/>
      <c r="AY1287" s="14"/>
      <c r="AZ1287" s="14"/>
      <c r="BA1287" s="14"/>
      <c r="BB1287" s="14"/>
      <c r="BC1287" s="14"/>
      <c r="BD1287" s="14"/>
      <c r="BE1287" s="14"/>
      <c r="BF1287" s="14"/>
      <c r="BG1287" s="14"/>
      <c r="BH1287" s="14"/>
      <c r="BI1287" s="14"/>
      <c r="BJ1287" s="14"/>
      <c r="BK1287" s="14"/>
      <c r="BL1287" s="14"/>
      <c r="BM1287" s="14"/>
      <c r="BN1287" s="14"/>
      <c r="BO1287" s="14"/>
      <c r="BP1287" s="14"/>
      <c r="BQ1287" s="14"/>
      <c r="BR1287" s="14"/>
      <c r="BS1287" s="14"/>
      <c r="BT1287" s="14"/>
      <c r="BU1287" s="14"/>
      <c r="BV1287" s="14"/>
      <c r="BW1287" s="14"/>
      <c r="BX1287" s="14"/>
      <c r="BY1287" s="14"/>
      <c r="BZ1287" s="14"/>
      <c r="CA1287" s="14"/>
      <c r="CB1287" s="14"/>
      <c r="CC1287" s="14"/>
      <c r="CD1287" s="14"/>
      <c r="CE1287" s="14"/>
      <c r="CF1287" s="14"/>
      <c r="CG1287" s="14"/>
      <c r="CH1287" s="14"/>
      <c r="CI1287" s="14"/>
      <c r="CJ1287" s="14"/>
      <c r="CK1287" s="14"/>
      <c r="CL1287" s="14"/>
      <c r="CM1287" s="14"/>
      <c r="CN1287" s="14"/>
      <c r="CO1287" s="14"/>
      <c r="CP1287" s="14"/>
      <c r="CQ1287" s="14"/>
      <c r="CR1287" s="14"/>
      <c r="CS1287" s="14"/>
      <c r="CT1287" s="14"/>
      <c r="CU1287" s="14"/>
      <c r="CV1287" s="14"/>
      <c r="CW1287" s="14"/>
      <c r="CX1287" s="14"/>
      <c r="CY1287" s="14"/>
      <c r="CZ1287" s="14"/>
      <c r="DA1287" s="14"/>
      <c r="DB1287" s="14"/>
      <c r="DC1287" s="14"/>
      <c r="DD1287" s="14"/>
      <c r="DE1287" s="14"/>
      <c r="DF1287" s="14"/>
      <c r="DG1287" s="14"/>
      <c r="DH1287" s="14"/>
      <c r="DI1287" s="14"/>
      <c r="DJ1287" s="14"/>
      <c r="DK1287" s="14"/>
      <c r="DL1287" s="14"/>
      <c r="DM1287" s="14"/>
      <c r="DN1287" s="14"/>
      <c r="DO1287" s="14"/>
      <c r="DP1287" s="14"/>
      <c r="DQ1287" s="14"/>
      <c r="DR1287" s="14"/>
      <c r="DS1287" s="14"/>
      <c r="DT1287" s="14"/>
      <c r="DU1287" s="14"/>
      <c r="DV1287" s="14"/>
      <c r="DW1287" s="14"/>
      <c r="DX1287" s="14"/>
      <c r="DY1287" s="14"/>
      <c r="DZ1287" s="14"/>
      <c r="EA1287" s="14"/>
      <c r="EB1287" s="14"/>
      <c r="EC1287" s="14"/>
      <c r="ED1287" s="14"/>
      <c r="EE1287" s="14"/>
      <c r="EF1287" s="14"/>
      <c r="EG1287" s="14"/>
      <c r="EH1287" s="14"/>
      <c r="EI1287" s="14"/>
      <c r="EJ1287" s="14"/>
      <c r="EK1287" s="14"/>
      <c r="EL1287" s="14"/>
      <c r="EM1287" s="14"/>
      <c r="EN1287" s="14"/>
      <c r="EO1287" s="14"/>
      <c r="EP1287" s="14"/>
      <c r="EQ1287" s="14"/>
      <c r="ER1287" s="14"/>
      <c r="ES1287" s="14"/>
      <c r="ET1287" s="14"/>
      <c r="EU1287" s="14"/>
      <c r="EV1287" s="14"/>
      <c r="EW1287" s="14"/>
      <c r="EX1287" s="14"/>
      <c r="EY1287" s="14"/>
      <c r="EZ1287" s="14"/>
      <c r="FA1287" s="14"/>
      <c r="FB1287" s="14"/>
      <c r="FC1287" s="14"/>
      <c r="FD1287" s="14"/>
      <c r="FE1287" s="14"/>
      <c r="FF1287" s="14"/>
      <c r="FG1287" s="14"/>
      <c r="FH1287" s="14"/>
      <c r="FI1287" s="14"/>
      <c r="FJ1287" s="14"/>
      <c r="FK1287" s="14"/>
      <c r="FL1287" s="14"/>
      <c r="FM1287" s="14"/>
      <c r="FN1287" s="14"/>
      <c r="FO1287" s="14"/>
      <c r="FP1287" s="14"/>
      <c r="FQ1287" s="14"/>
      <c r="FR1287" s="14"/>
      <c r="FS1287" s="14"/>
      <c r="FT1287" s="14"/>
      <c r="FU1287" s="14"/>
      <c r="FV1287" s="14"/>
      <c r="FW1287" s="14"/>
      <c r="FX1287" s="14"/>
      <c r="FY1287" s="14"/>
      <c r="FZ1287" s="14"/>
      <c r="GA1287" s="14"/>
      <c r="GB1287" s="14"/>
      <c r="GC1287" s="14"/>
      <c r="GD1287" s="14"/>
      <c r="GE1287" s="14"/>
      <c r="GF1287" s="14"/>
      <c r="GG1287" s="14"/>
      <c r="GH1287" s="14"/>
      <c r="GI1287" s="14"/>
      <c r="GJ1287" s="14"/>
      <c r="GK1287" s="14"/>
      <c r="GL1287" s="14"/>
      <c r="GM1287" s="14"/>
      <c r="GN1287" s="14"/>
      <c r="GO1287" s="14"/>
      <c r="GP1287" s="14"/>
      <c r="GQ1287" s="14"/>
      <c r="GR1287" s="14"/>
      <c r="GS1287" s="14"/>
      <c r="GT1287" s="14"/>
      <c r="GU1287" s="14"/>
      <c r="GV1287" s="14"/>
      <c r="GW1287" s="14"/>
      <c r="GX1287" s="14"/>
      <c r="GY1287" s="14"/>
      <c r="GZ1287" s="14"/>
      <c r="HA1287" s="14"/>
      <c r="HB1287" s="14"/>
      <c r="HC1287" s="14"/>
      <c r="HD1287" s="14"/>
      <c r="HE1287" s="14"/>
      <c r="HF1287" s="14"/>
      <c r="HG1287" s="14"/>
      <c r="HH1287" s="14"/>
      <c r="HI1287" s="14"/>
      <c r="HJ1287" s="14"/>
      <c r="HK1287" s="14"/>
      <c r="HL1287" s="14"/>
      <c r="HM1287" s="14"/>
      <c r="HN1287" s="14"/>
      <c r="HO1287" s="14"/>
      <c r="HP1287" s="14"/>
      <c r="HQ1287" s="14"/>
      <c r="HR1287" s="14"/>
    </row>
    <row r="1288" ht="20.25" customHeight="1">
      <c r="A1288" s="2" t="s">
        <v>6606</v>
      </c>
      <c r="B1288" s="2">
        <v>9.781413027761E12</v>
      </c>
      <c r="C1288" s="2" t="s">
        <v>6607</v>
      </c>
      <c r="D1288" s="2" t="s">
        <v>6574</v>
      </c>
      <c r="E1288" s="2" t="s">
        <v>6608</v>
      </c>
      <c r="F1288" s="2"/>
      <c r="G1288" s="2" t="s">
        <v>778</v>
      </c>
      <c r="H1288" s="2" t="s">
        <v>6576</v>
      </c>
      <c r="I1288" s="2" t="s">
        <v>6577</v>
      </c>
      <c r="J1288" s="2" t="s">
        <v>6578</v>
      </c>
      <c r="K1288" s="2" t="s">
        <v>30</v>
      </c>
      <c r="L1288" s="2">
        <v>80.0</v>
      </c>
      <c r="M1288" s="2">
        <v>0.7</v>
      </c>
      <c r="N1288" s="2">
        <v>2.4</v>
      </c>
      <c r="O1288" s="2">
        <v>0.0</v>
      </c>
      <c r="P1288" s="2" t="s">
        <v>427</v>
      </c>
      <c r="Q1288" s="7">
        <v>0.006215277777777778</v>
      </c>
      <c r="R1288" s="2">
        <v>716.0</v>
      </c>
      <c r="S1288" s="2"/>
      <c r="U1288" s="14"/>
      <c r="V1288" s="14"/>
      <c r="W1288" s="14"/>
      <c r="X1288" s="14"/>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4"/>
      <c r="AY1288" s="14"/>
      <c r="AZ1288" s="14"/>
      <c r="BA1288" s="14"/>
      <c r="BB1288" s="14"/>
      <c r="BC1288" s="14"/>
      <c r="BD1288" s="14"/>
      <c r="BE1288" s="14"/>
      <c r="BF1288" s="14"/>
      <c r="BG1288" s="14"/>
      <c r="BH1288" s="14"/>
      <c r="BI1288" s="14"/>
      <c r="BJ1288" s="14"/>
      <c r="BK1288" s="14"/>
      <c r="BL1288" s="14"/>
      <c r="BM1288" s="14"/>
      <c r="BN1288" s="14"/>
      <c r="BO1288" s="14"/>
      <c r="BP1288" s="14"/>
      <c r="BQ1288" s="14"/>
      <c r="BR1288" s="14"/>
      <c r="BS1288" s="14"/>
      <c r="BT1288" s="14"/>
      <c r="BU1288" s="14"/>
      <c r="BV1288" s="14"/>
      <c r="BW1288" s="14"/>
      <c r="BX1288" s="14"/>
      <c r="BY1288" s="14"/>
      <c r="BZ1288" s="14"/>
      <c r="CA1288" s="14"/>
      <c r="CB1288" s="14"/>
      <c r="CC1288" s="14"/>
      <c r="CD1288" s="14"/>
      <c r="CE1288" s="14"/>
      <c r="CF1288" s="14"/>
      <c r="CG1288" s="14"/>
      <c r="CH1288" s="14"/>
      <c r="CI1288" s="14"/>
      <c r="CJ1288" s="14"/>
      <c r="CK1288" s="14"/>
      <c r="CL1288" s="14"/>
      <c r="CM1288" s="14"/>
      <c r="CN1288" s="14"/>
      <c r="CO1288" s="14"/>
      <c r="CP1288" s="14"/>
      <c r="CQ1288" s="14"/>
      <c r="CR1288" s="14"/>
      <c r="CS1288" s="14"/>
      <c r="CT1288" s="14"/>
      <c r="CU1288" s="14"/>
      <c r="CV1288" s="14"/>
      <c r="CW1288" s="14"/>
      <c r="CX1288" s="14"/>
      <c r="CY1288" s="14"/>
      <c r="CZ1288" s="14"/>
      <c r="DA1288" s="14"/>
      <c r="DB1288" s="14"/>
      <c r="DC1288" s="14"/>
      <c r="DD1288" s="14"/>
      <c r="DE1288" s="14"/>
      <c r="DF1288" s="14"/>
      <c r="DG1288" s="14"/>
      <c r="DH1288" s="14"/>
      <c r="DI1288" s="14"/>
      <c r="DJ1288" s="14"/>
      <c r="DK1288" s="14"/>
      <c r="DL1288" s="14"/>
      <c r="DM1288" s="14"/>
      <c r="DN1288" s="14"/>
      <c r="DO1288" s="14"/>
      <c r="DP1288" s="14"/>
      <c r="DQ1288" s="14"/>
      <c r="DR1288" s="14"/>
      <c r="DS1288" s="14"/>
      <c r="DT1288" s="14"/>
      <c r="DU1288" s="14"/>
      <c r="DV1288" s="14"/>
      <c r="DW1288" s="14"/>
      <c r="DX1288" s="14"/>
      <c r="DY1288" s="14"/>
      <c r="DZ1288" s="14"/>
      <c r="EA1288" s="14"/>
      <c r="EB1288" s="14"/>
      <c r="EC1288" s="14"/>
      <c r="ED1288" s="14"/>
      <c r="EE1288" s="14"/>
      <c r="EF1288" s="14"/>
      <c r="EG1288" s="14"/>
      <c r="EH1288" s="14"/>
      <c r="EI1288" s="14"/>
      <c r="EJ1288" s="14"/>
      <c r="EK1288" s="14"/>
      <c r="EL1288" s="14"/>
      <c r="EM1288" s="14"/>
      <c r="EN1288" s="14"/>
      <c r="EO1288" s="14"/>
      <c r="EP1288" s="14"/>
      <c r="EQ1288" s="14"/>
      <c r="ER1288" s="14"/>
      <c r="ES1288" s="14"/>
      <c r="ET1288" s="14"/>
      <c r="EU1288" s="14"/>
      <c r="EV1288" s="14"/>
      <c r="EW1288" s="14"/>
      <c r="EX1288" s="14"/>
      <c r="EY1288" s="14"/>
      <c r="EZ1288" s="14"/>
      <c r="FA1288" s="14"/>
      <c r="FB1288" s="14"/>
      <c r="FC1288" s="14"/>
      <c r="FD1288" s="14"/>
      <c r="FE1288" s="14"/>
      <c r="FF1288" s="14"/>
      <c r="FG1288" s="14"/>
      <c r="FH1288" s="14"/>
      <c r="FI1288" s="14"/>
      <c r="FJ1288" s="14"/>
      <c r="FK1288" s="14"/>
      <c r="FL1288" s="14"/>
      <c r="FM1288" s="14"/>
      <c r="FN1288" s="14"/>
      <c r="FO1288" s="14"/>
      <c r="FP1288" s="14"/>
      <c r="FQ1288" s="14"/>
      <c r="FR1288" s="14"/>
      <c r="FS1288" s="14"/>
      <c r="FT1288" s="14"/>
      <c r="FU1288" s="14"/>
      <c r="FV1288" s="14"/>
      <c r="FW1288" s="14"/>
      <c r="FX1288" s="14"/>
      <c r="FY1288" s="14"/>
      <c r="FZ1288" s="14"/>
      <c r="GA1288" s="14"/>
      <c r="GB1288" s="14"/>
      <c r="GC1288" s="14"/>
      <c r="GD1288" s="14"/>
      <c r="GE1288" s="14"/>
      <c r="GF1288" s="14"/>
      <c r="GG1288" s="14"/>
      <c r="GH1288" s="14"/>
      <c r="GI1288" s="14"/>
      <c r="GJ1288" s="14"/>
      <c r="GK1288" s="14"/>
      <c r="GL1288" s="14"/>
      <c r="GM1288" s="14"/>
      <c r="GN1288" s="14"/>
      <c r="GO1288" s="14"/>
      <c r="GP1288" s="14"/>
      <c r="GQ1288" s="14"/>
      <c r="GR1288" s="14"/>
      <c r="GS1288" s="14"/>
      <c r="GT1288" s="14"/>
      <c r="GU1288" s="14"/>
      <c r="GV1288" s="14"/>
      <c r="GW1288" s="14"/>
      <c r="GX1288" s="14"/>
      <c r="GY1288" s="14"/>
      <c r="GZ1288" s="14"/>
      <c r="HA1288" s="14"/>
      <c r="HB1288" s="14"/>
      <c r="HC1288" s="14"/>
      <c r="HD1288" s="14"/>
      <c r="HE1288" s="14"/>
      <c r="HF1288" s="14"/>
      <c r="HG1288" s="14"/>
      <c r="HH1288" s="14"/>
      <c r="HI1288" s="14"/>
      <c r="HJ1288" s="14"/>
      <c r="HK1288" s="14"/>
      <c r="HL1288" s="14"/>
      <c r="HM1288" s="14"/>
      <c r="HN1288" s="14"/>
      <c r="HO1288" s="14"/>
      <c r="HP1288" s="14"/>
      <c r="HQ1288" s="14"/>
      <c r="HR1288" s="14"/>
    </row>
    <row r="1289" ht="20.25" customHeight="1">
      <c r="A1289" s="2" t="s">
        <v>6609</v>
      </c>
      <c r="B1289" s="2">
        <v>9.781413027778E12</v>
      </c>
      <c r="C1289" s="2" t="s">
        <v>6610</v>
      </c>
      <c r="D1289" s="2" t="s">
        <v>6574</v>
      </c>
      <c r="E1289" s="2" t="s">
        <v>6611</v>
      </c>
      <c r="F1289" s="2"/>
      <c r="G1289" s="2" t="s">
        <v>778</v>
      </c>
      <c r="H1289" s="2" t="s">
        <v>6576</v>
      </c>
      <c r="I1289" s="2" t="s">
        <v>6577</v>
      </c>
      <c r="J1289" s="2" t="s">
        <v>6578</v>
      </c>
      <c r="K1289" s="2" t="s">
        <v>30</v>
      </c>
      <c r="L1289" s="2">
        <v>77.0</v>
      </c>
      <c r="M1289" s="2">
        <v>0.7</v>
      </c>
      <c r="N1289" s="2">
        <v>2.4</v>
      </c>
      <c r="O1289" s="2">
        <v>0.0</v>
      </c>
      <c r="P1289" s="2" t="s">
        <v>427</v>
      </c>
      <c r="Q1289" s="7">
        <v>0.006863425925925926</v>
      </c>
      <c r="R1289" s="2">
        <v>757.0</v>
      </c>
      <c r="S1289" s="2"/>
      <c r="U1289" s="14"/>
      <c r="V1289" s="14"/>
      <c r="W1289" s="14"/>
      <c r="X1289" s="14"/>
      <c r="Y1289" s="14"/>
      <c r="Z1289" s="14"/>
      <c r="AA1289" s="14"/>
      <c r="AB1289" s="14"/>
      <c r="AC1289" s="14"/>
      <c r="AD1289" s="14"/>
      <c r="AE1289" s="14"/>
      <c r="AF1289" s="14"/>
      <c r="AG1289" s="14"/>
      <c r="AH1289" s="14"/>
      <c r="AI1289" s="14"/>
      <c r="AJ1289" s="14"/>
      <c r="AK1289" s="14"/>
      <c r="AL1289" s="14"/>
      <c r="AM1289" s="14"/>
      <c r="AN1289" s="14"/>
      <c r="AO1289" s="14"/>
      <c r="AP1289" s="14"/>
      <c r="AQ1289" s="14"/>
      <c r="AR1289" s="14"/>
      <c r="AS1289" s="14"/>
      <c r="AT1289" s="14"/>
      <c r="AU1289" s="14"/>
      <c r="AV1289" s="14"/>
      <c r="AW1289" s="14"/>
      <c r="AX1289" s="14"/>
      <c r="AY1289" s="14"/>
      <c r="AZ1289" s="14"/>
      <c r="BA1289" s="14"/>
      <c r="BB1289" s="14"/>
      <c r="BC1289" s="14"/>
      <c r="BD1289" s="14"/>
      <c r="BE1289" s="14"/>
      <c r="BF1289" s="14"/>
      <c r="BG1289" s="14"/>
      <c r="BH1289" s="14"/>
      <c r="BI1289" s="14"/>
      <c r="BJ1289" s="14"/>
      <c r="BK1289" s="14"/>
      <c r="BL1289" s="14"/>
      <c r="BM1289" s="14"/>
      <c r="BN1289" s="14"/>
      <c r="BO1289" s="14"/>
      <c r="BP1289" s="14"/>
      <c r="BQ1289" s="14"/>
      <c r="BR1289" s="14"/>
      <c r="BS1289" s="14"/>
      <c r="BT1289" s="14"/>
      <c r="BU1289" s="14"/>
      <c r="BV1289" s="14"/>
      <c r="BW1289" s="14"/>
      <c r="BX1289" s="14"/>
      <c r="BY1289" s="14"/>
      <c r="BZ1289" s="14"/>
      <c r="CA1289" s="14"/>
      <c r="CB1289" s="14"/>
      <c r="CC1289" s="14"/>
      <c r="CD1289" s="14"/>
      <c r="CE1289" s="14"/>
      <c r="CF1289" s="14"/>
      <c r="CG1289" s="14"/>
      <c r="CH1289" s="14"/>
      <c r="CI1289" s="14"/>
      <c r="CJ1289" s="14"/>
      <c r="CK1289" s="14"/>
      <c r="CL1289" s="14"/>
      <c r="CM1289" s="14"/>
      <c r="CN1289" s="14"/>
      <c r="CO1289" s="14"/>
      <c r="CP1289" s="14"/>
      <c r="CQ1289" s="14"/>
      <c r="CR1289" s="14"/>
      <c r="CS1289" s="14"/>
      <c r="CT1289" s="14"/>
      <c r="CU1289" s="14"/>
      <c r="CV1289" s="14"/>
      <c r="CW1289" s="14"/>
      <c r="CX1289" s="14"/>
      <c r="CY1289" s="14"/>
      <c r="CZ1289" s="14"/>
      <c r="DA1289" s="14"/>
      <c r="DB1289" s="14"/>
      <c r="DC1289" s="14"/>
      <c r="DD1289" s="14"/>
      <c r="DE1289" s="14"/>
      <c r="DF1289" s="14"/>
      <c r="DG1289" s="14"/>
      <c r="DH1289" s="14"/>
      <c r="DI1289" s="14"/>
      <c r="DJ1289" s="14"/>
      <c r="DK1289" s="14"/>
      <c r="DL1289" s="14"/>
      <c r="DM1289" s="14"/>
      <c r="DN1289" s="14"/>
      <c r="DO1289" s="14"/>
      <c r="DP1289" s="14"/>
      <c r="DQ1289" s="14"/>
      <c r="DR1289" s="14"/>
      <c r="DS1289" s="14"/>
      <c r="DT1289" s="14"/>
      <c r="DU1289" s="14"/>
      <c r="DV1289" s="14"/>
      <c r="DW1289" s="14"/>
      <c r="DX1289" s="14"/>
      <c r="DY1289" s="14"/>
      <c r="DZ1289" s="14"/>
      <c r="EA1289" s="14"/>
      <c r="EB1289" s="14"/>
      <c r="EC1289" s="14"/>
      <c r="ED1289" s="14"/>
      <c r="EE1289" s="14"/>
      <c r="EF1289" s="14"/>
      <c r="EG1289" s="14"/>
      <c r="EH1289" s="14"/>
      <c r="EI1289" s="14"/>
      <c r="EJ1289" s="14"/>
      <c r="EK1289" s="14"/>
      <c r="EL1289" s="14"/>
      <c r="EM1289" s="14"/>
      <c r="EN1289" s="14"/>
      <c r="EO1289" s="14"/>
      <c r="EP1289" s="14"/>
      <c r="EQ1289" s="14"/>
      <c r="ER1289" s="14"/>
      <c r="ES1289" s="14"/>
      <c r="ET1289" s="14"/>
      <c r="EU1289" s="14"/>
      <c r="EV1289" s="14"/>
      <c r="EW1289" s="14"/>
      <c r="EX1289" s="14"/>
      <c r="EY1289" s="14"/>
      <c r="EZ1289" s="14"/>
      <c r="FA1289" s="14"/>
      <c r="FB1289" s="14"/>
      <c r="FC1289" s="14"/>
      <c r="FD1289" s="14"/>
      <c r="FE1289" s="14"/>
      <c r="FF1289" s="14"/>
      <c r="FG1289" s="14"/>
      <c r="FH1289" s="14"/>
      <c r="FI1289" s="14"/>
      <c r="FJ1289" s="14"/>
      <c r="FK1289" s="14"/>
      <c r="FL1289" s="14"/>
      <c r="FM1289" s="14"/>
      <c r="FN1289" s="14"/>
      <c r="FO1289" s="14"/>
      <c r="FP1289" s="14"/>
      <c r="FQ1289" s="14"/>
      <c r="FR1289" s="14"/>
      <c r="FS1289" s="14"/>
      <c r="FT1289" s="14"/>
      <c r="FU1289" s="14"/>
      <c r="FV1289" s="14"/>
      <c r="FW1289" s="14"/>
      <c r="FX1289" s="14"/>
      <c r="FY1289" s="14"/>
      <c r="FZ1289" s="14"/>
      <c r="GA1289" s="14"/>
      <c r="GB1289" s="14"/>
      <c r="GC1289" s="14"/>
      <c r="GD1289" s="14"/>
      <c r="GE1289" s="14"/>
      <c r="GF1289" s="14"/>
      <c r="GG1289" s="14"/>
      <c r="GH1289" s="14"/>
      <c r="GI1289" s="14"/>
      <c r="GJ1289" s="14"/>
      <c r="GK1289" s="14"/>
      <c r="GL1289" s="14"/>
      <c r="GM1289" s="14"/>
      <c r="GN1289" s="14"/>
      <c r="GO1289" s="14"/>
      <c r="GP1289" s="14"/>
      <c r="GQ1289" s="14"/>
      <c r="GR1289" s="14"/>
      <c r="GS1289" s="14"/>
      <c r="GT1289" s="14"/>
      <c r="GU1289" s="14"/>
      <c r="GV1289" s="14"/>
      <c r="GW1289" s="14"/>
      <c r="GX1289" s="14"/>
      <c r="GY1289" s="14"/>
      <c r="GZ1289" s="14"/>
      <c r="HA1289" s="14"/>
      <c r="HB1289" s="14"/>
      <c r="HC1289" s="14"/>
      <c r="HD1289" s="14"/>
      <c r="HE1289" s="14"/>
      <c r="HF1289" s="14"/>
      <c r="HG1289" s="14"/>
      <c r="HH1289" s="14"/>
      <c r="HI1289" s="14"/>
      <c r="HJ1289" s="14"/>
      <c r="HK1289" s="14"/>
      <c r="HL1289" s="14"/>
      <c r="HM1289" s="14"/>
      <c r="HN1289" s="14"/>
      <c r="HO1289" s="14"/>
      <c r="HP1289" s="14"/>
      <c r="HQ1289" s="14"/>
      <c r="HR1289" s="14"/>
    </row>
    <row r="1290" ht="20.25" customHeight="1">
      <c r="A1290" s="2" t="s">
        <v>6612</v>
      </c>
      <c r="B1290" s="2">
        <v>9.781413027877E12</v>
      </c>
      <c r="C1290" s="2" t="s">
        <v>6613</v>
      </c>
      <c r="D1290" s="2" t="s">
        <v>6574</v>
      </c>
      <c r="E1290" s="2" t="s">
        <v>6614</v>
      </c>
      <c r="F1290" s="2"/>
      <c r="G1290" s="2" t="s">
        <v>778</v>
      </c>
      <c r="H1290" s="2" t="s">
        <v>6576</v>
      </c>
      <c r="I1290" s="2" t="s">
        <v>6577</v>
      </c>
      <c r="J1290" s="2" t="s">
        <v>6578</v>
      </c>
      <c r="K1290" s="2" t="s">
        <v>30</v>
      </c>
      <c r="L1290" s="2">
        <v>91.0</v>
      </c>
      <c r="M1290" s="2">
        <v>0.8</v>
      </c>
      <c r="N1290" s="2">
        <v>2.5</v>
      </c>
      <c r="O1290" s="2">
        <v>0.0</v>
      </c>
      <c r="P1290" s="2" t="s">
        <v>427</v>
      </c>
      <c r="Q1290" s="7">
        <v>0.0069560185185185185</v>
      </c>
      <c r="R1290" s="2">
        <v>908.0</v>
      </c>
      <c r="S1290" s="2"/>
      <c r="U1290" s="14"/>
      <c r="V1290" s="14"/>
      <c r="W1290" s="14"/>
      <c r="X1290" s="14"/>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c r="BC1290" s="14"/>
      <c r="BD1290" s="14"/>
      <c r="BE1290" s="14"/>
      <c r="BF1290" s="14"/>
      <c r="BG1290" s="14"/>
      <c r="BH1290" s="14"/>
      <c r="BI1290" s="14"/>
      <c r="BJ1290" s="14"/>
      <c r="BK1290" s="14"/>
      <c r="BL1290" s="14"/>
      <c r="BM1290" s="14"/>
      <c r="BN1290" s="14"/>
      <c r="BO1290" s="14"/>
      <c r="BP1290" s="14"/>
      <c r="BQ1290" s="14"/>
      <c r="BR1290" s="14"/>
      <c r="BS1290" s="14"/>
      <c r="BT1290" s="14"/>
      <c r="BU1290" s="14"/>
      <c r="BV1290" s="14"/>
      <c r="BW1290" s="14"/>
      <c r="BX1290" s="14"/>
      <c r="BY1290" s="14"/>
      <c r="BZ1290" s="14"/>
      <c r="CA1290" s="14"/>
      <c r="CB1290" s="14"/>
      <c r="CC1290" s="14"/>
      <c r="CD1290" s="14"/>
      <c r="CE1290" s="14"/>
      <c r="CF1290" s="14"/>
      <c r="CG1290" s="14"/>
      <c r="CH1290" s="14"/>
      <c r="CI1290" s="14"/>
      <c r="CJ1290" s="14"/>
      <c r="CK1290" s="14"/>
      <c r="CL1290" s="14"/>
      <c r="CM1290" s="14"/>
      <c r="CN1290" s="14"/>
      <c r="CO1290" s="14"/>
      <c r="CP1290" s="14"/>
      <c r="CQ1290" s="14"/>
      <c r="CR1290" s="14"/>
      <c r="CS1290" s="14"/>
      <c r="CT1290" s="14"/>
      <c r="CU1290" s="14"/>
      <c r="CV1290" s="14"/>
      <c r="CW1290" s="14"/>
      <c r="CX1290" s="14"/>
      <c r="CY1290" s="14"/>
      <c r="CZ1290" s="14"/>
      <c r="DA1290" s="14"/>
      <c r="DB1290" s="14"/>
      <c r="DC1290" s="14"/>
      <c r="DD1290" s="14"/>
      <c r="DE1290" s="14"/>
      <c r="DF1290" s="14"/>
      <c r="DG1290" s="14"/>
      <c r="DH1290" s="14"/>
      <c r="DI1290" s="14"/>
      <c r="DJ1290" s="14"/>
      <c r="DK1290" s="14"/>
      <c r="DL1290" s="14"/>
      <c r="DM1290" s="14"/>
      <c r="DN1290" s="14"/>
      <c r="DO1290" s="14"/>
      <c r="DP1290" s="14"/>
      <c r="DQ1290" s="14"/>
      <c r="DR1290" s="14"/>
      <c r="DS1290" s="14"/>
      <c r="DT1290" s="14"/>
      <c r="DU1290" s="14"/>
      <c r="DV1290" s="14"/>
      <c r="DW1290" s="14"/>
      <c r="DX1290" s="14"/>
      <c r="DY1290" s="14"/>
      <c r="DZ1290" s="14"/>
      <c r="EA1290" s="14"/>
      <c r="EB1290" s="14"/>
      <c r="EC1290" s="14"/>
      <c r="ED1290" s="14"/>
      <c r="EE1290" s="14"/>
      <c r="EF1290" s="14"/>
      <c r="EG1290" s="14"/>
      <c r="EH1290" s="14"/>
      <c r="EI1290" s="14"/>
      <c r="EJ1290" s="14"/>
      <c r="EK1290" s="14"/>
      <c r="EL1290" s="14"/>
      <c r="EM1290" s="14"/>
      <c r="EN1290" s="14"/>
      <c r="EO1290" s="14"/>
      <c r="EP1290" s="14"/>
      <c r="EQ1290" s="14"/>
      <c r="ER1290" s="14"/>
      <c r="ES1290" s="14"/>
      <c r="ET1290" s="14"/>
      <c r="EU1290" s="14"/>
      <c r="EV1290" s="14"/>
      <c r="EW1290" s="14"/>
      <c r="EX1290" s="14"/>
      <c r="EY1290" s="14"/>
      <c r="EZ1290" s="14"/>
      <c r="FA1290" s="14"/>
      <c r="FB1290" s="14"/>
      <c r="FC1290" s="14"/>
      <c r="FD1290" s="14"/>
      <c r="FE1290" s="14"/>
      <c r="FF1290" s="14"/>
      <c r="FG1290" s="14"/>
      <c r="FH1290" s="14"/>
      <c r="FI1290" s="14"/>
      <c r="FJ1290" s="14"/>
      <c r="FK1290" s="14"/>
      <c r="FL1290" s="14"/>
      <c r="FM1290" s="14"/>
      <c r="FN1290" s="14"/>
      <c r="FO1290" s="14"/>
      <c r="FP1290" s="14"/>
      <c r="FQ1290" s="14"/>
      <c r="FR1290" s="14"/>
      <c r="FS1290" s="14"/>
      <c r="FT1290" s="14"/>
      <c r="FU1290" s="14"/>
      <c r="FV1290" s="14"/>
      <c r="FW1290" s="14"/>
      <c r="FX1290" s="14"/>
      <c r="FY1290" s="14"/>
      <c r="FZ1290" s="14"/>
      <c r="GA1290" s="14"/>
      <c r="GB1290" s="14"/>
      <c r="GC1290" s="14"/>
      <c r="GD1290" s="14"/>
      <c r="GE1290" s="14"/>
      <c r="GF1290" s="14"/>
      <c r="GG1290" s="14"/>
      <c r="GH1290" s="14"/>
      <c r="GI1290" s="14"/>
      <c r="GJ1290" s="14"/>
      <c r="GK1290" s="14"/>
      <c r="GL1290" s="14"/>
      <c r="GM1290" s="14"/>
      <c r="GN1290" s="14"/>
      <c r="GO1290" s="14"/>
      <c r="GP1290" s="14"/>
      <c r="GQ1290" s="14"/>
      <c r="GR1290" s="14"/>
      <c r="GS1290" s="14"/>
      <c r="GT1290" s="14"/>
      <c r="GU1290" s="14"/>
      <c r="GV1290" s="14"/>
      <c r="GW1290" s="14"/>
      <c r="GX1290" s="14"/>
      <c r="GY1290" s="14"/>
      <c r="GZ1290" s="14"/>
      <c r="HA1290" s="14"/>
      <c r="HB1290" s="14"/>
      <c r="HC1290" s="14"/>
      <c r="HD1290" s="14"/>
      <c r="HE1290" s="14"/>
      <c r="HF1290" s="14"/>
      <c r="HG1290" s="14"/>
      <c r="HH1290" s="14"/>
      <c r="HI1290" s="14"/>
      <c r="HJ1290" s="14"/>
      <c r="HK1290" s="14"/>
      <c r="HL1290" s="14"/>
      <c r="HM1290" s="14"/>
      <c r="HN1290" s="14"/>
      <c r="HO1290" s="14"/>
      <c r="HP1290" s="14"/>
      <c r="HQ1290" s="14"/>
      <c r="HR1290" s="14"/>
    </row>
    <row r="1291" ht="20.25" customHeight="1">
      <c r="A1291" s="2" t="s">
        <v>6615</v>
      </c>
      <c r="B1291" s="2">
        <v>9.781413027891E12</v>
      </c>
      <c r="C1291" s="2" t="s">
        <v>6616</v>
      </c>
      <c r="D1291" s="2" t="s">
        <v>6574</v>
      </c>
      <c r="E1291" s="2" t="s">
        <v>6617</v>
      </c>
      <c r="F1291" s="2"/>
      <c r="G1291" s="2" t="s">
        <v>778</v>
      </c>
      <c r="H1291" s="2" t="s">
        <v>6576</v>
      </c>
      <c r="I1291" s="2" t="s">
        <v>6577</v>
      </c>
      <c r="J1291" s="2" t="s">
        <v>6578</v>
      </c>
      <c r="K1291" s="2" t="s">
        <v>30</v>
      </c>
      <c r="L1291" s="2">
        <v>86.0</v>
      </c>
      <c r="M1291" s="2">
        <v>0.8</v>
      </c>
      <c r="N1291" s="2">
        <v>2.5</v>
      </c>
      <c r="O1291" s="2">
        <v>0.0</v>
      </c>
      <c r="P1291" s="2" t="s">
        <v>427</v>
      </c>
      <c r="Q1291" s="7">
        <v>0.005543981481481481</v>
      </c>
      <c r="R1291" s="2">
        <v>681.0</v>
      </c>
      <c r="S1291" s="2"/>
      <c r="U1291" s="14"/>
      <c r="V1291" s="14"/>
      <c r="W1291" s="14"/>
      <c r="X1291" s="14"/>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4"/>
      <c r="AY1291" s="14"/>
      <c r="AZ1291" s="14"/>
      <c r="BA1291" s="14"/>
      <c r="BB1291" s="14"/>
      <c r="BC1291" s="14"/>
      <c r="BD1291" s="14"/>
      <c r="BE1291" s="14"/>
      <c r="BF1291" s="14"/>
      <c r="BG1291" s="14"/>
      <c r="BH1291" s="14"/>
      <c r="BI1291" s="14"/>
      <c r="BJ1291" s="14"/>
      <c r="BK1291" s="14"/>
      <c r="BL1291" s="14"/>
      <c r="BM1291" s="14"/>
      <c r="BN1291" s="14"/>
      <c r="BO1291" s="14"/>
      <c r="BP1291" s="14"/>
      <c r="BQ1291" s="14"/>
      <c r="BR1291" s="14"/>
      <c r="BS1291" s="14"/>
      <c r="BT1291" s="14"/>
      <c r="BU1291" s="14"/>
      <c r="BV1291" s="14"/>
      <c r="BW1291" s="14"/>
      <c r="BX1291" s="14"/>
      <c r="BY1291" s="14"/>
      <c r="BZ1291" s="14"/>
      <c r="CA1291" s="14"/>
      <c r="CB1291" s="14"/>
      <c r="CC1291" s="14"/>
      <c r="CD1291" s="14"/>
      <c r="CE1291" s="14"/>
      <c r="CF1291" s="14"/>
      <c r="CG1291" s="14"/>
      <c r="CH1291" s="14"/>
      <c r="CI1291" s="14"/>
      <c r="CJ1291" s="14"/>
      <c r="CK1291" s="14"/>
      <c r="CL1291" s="14"/>
      <c r="CM1291" s="14"/>
      <c r="CN1291" s="14"/>
      <c r="CO1291" s="14"/>
      <c r="CP1291" s="14"/>
      <c r="CQ1291" s="14"/>
      <c r="CR1291" s="14"/>
      <c r="CS1291" s="14"/>
      <c r="CT1291" s="14"/>
      <c r="CU1291" s="14"/>
      <c r="CV1291" s="14"/>
      <c r="CW1291" s="14"/>
      <c r="CX1291" s="14"/>
      <c r="CY1291" s="14"/>
      <c r="CZ1291" s="14"/>
      <c r="DA1291" s="14"/>
      <c r="DB1291" s="14"/>
      <c r="DC1291" s="14"/>
      <c r="DD1291" s="14"/>
      <c r="DE1291" s="14"/>
      <c r="DF1291" s="14"/>
      <c r="DG1291" s="14"/>
      <c r="DH1291" s="14"/>
      <c r="DI1291" s="14"/>
      <c r="DJ1291" s="14"/>
      <c r="DK1291" s="14"/>
      <c r="DL1291" s="14"/>
      <c r="DM1291" s="14"/>
      <c r="DN1291" s="14"/>
      <c r="DO1291" s="14"/>
      <c r="DP1291" s="14"/>
      <c r="DQ1291" s="14"/>
      <c r="DR1291" s="14"/>
      <c r="DS1291" s="14"/>
      <c r="DT1291" s="14"/>
      <c r="DU1291" s="14"/>
      <c r="DV1291" s="14"/>
      <c r="DW1291" s="14"/>
      <c r="DX1291" s="14"/>
      <c r="DY1291" s="14"/>
      <c r="DZ1291" s="14"/>
      <c r="EA1291" s="14"/>
      <c r="EB1291" s="14"/>
      <c r="EC1291" s="14"/>
      <c r="ED1291" s="14"/>
      <c r="EE1291" s="14"/>
      <c r="EF1291" s="14"/>
      <c r="EG1291" s="14"/>
      <c r="EH1291" s="14"/>
      <c r="EI1291" s="14"/>
      <c r="EJ1291" s="14"/>
      <c r="EK1291" s="14"/>
      <c r="EL1291" s="14"/>
      <c r="EM1291" s="14"/>
      <c r="EN1291" s="14"/>
      <c r="EO1291" s="14"/>
      <c r="EP1291" s="14"/>
      <c r="EQ1291" s="14"/>
      <c r="ER1291" s="14"/>
      <c r="ES1291" s="14"/>
      <c r="ET1291" s="14"/>
      <c r="EU1291" s="14"/>
      <c r="EV1291" s="14"/>
      <c r="EW1291" s="14"/>
      <c r="EX1291" s="14"/>
      <c r="EY1291" s="14"/>
      <c r="EZ1291" s="14"/>
      <c r="FA1291" s="14"/>
      <c r="FB1291" s="14"/>
      <c r="FC1291" s="14"/>
      <c r="FD1291" s="14"/>
      <c r="FE1291" s="14"/>
      <c r="FF1291" s="14"/>
      <c r="FG1291" s="14"/>
      <c r="FH1291" s="14"/>
      <c r="FI1291" s="14"/>
      <c r="FJ1291" s="14"/>
      <c r="FK1291" s="14"/>
      <c r="FL1291" s="14"/>
      <c r="FM1291" s="14"/>
      <c r="FN1291" s="14"/>
      <c r="FO1291" s="14"/>
      <c r="FP1291" s="14"/>
      <c r="FQ1291" s="14"/>
      <c r="FR1291" s="14"/>
      <c r="FS1291" s="14"/>
      <c r="FT1291" s="14"/>
      <c r="FU1291" s="14"/>
      <c r="FV1291" s="14"/>
      <c r="FW1291" s="14"/>
      <c r="FX1291" s="14"/>
      <c r="FY1291" s="14"/>
      <c r="FZ1291" s="14"/>
      <c r="GA1291" s="14"/>
      <c r="GB1291" s="14"/>
      <c r="GC1291" s="14"/>
      <c r="GD1291" s="14"/>
      <c r="GE1291" s="14"/>
      <c r="GF1291" s="14"/>
      <c r="GG1291" s="14"/>
      <c r="GH1291" s="14"/>
      <c r="GI1291" s="14"/>
      <c r="GJ1291" s="14"/>
      <c r="GK1291" s="14"/>
      <c r="GL1291" s="14"/>
      <c r="GM1291" s="14"/>
      <c r="GN1291" s="14"/>
      <c r="GO1291" s="14"/>
      <c r="GP1291" s="14"/>
      <c r="GQ1291" s="14"/>
      <c r="GR1291" s="14"/>
      <c r="GS1291" s="14"/>
      <c r="GT1291" s="14"/>
      <c r="GU1291" s="14"/>
      <c r="GV1291" s="14"/>
      <c r="GW1291" s="14"/>
      <c r="GX1291" s="14"/>
      <c r="GY1291" s="14"/>
      <c r="GZ1291" s="14"/>
      <c r="HA1291" s="14"/>
      <c r="HB1291" s="14"/>
      <c r="HC1291" s="14"/>
      <c r="HD1291" s="14"/>
      <c r="HE1291" s="14"/>
      <c r="HF1291" s="14"/>
      <c r="HG1291" s="14"/>
      <c r="HH1291" s="14"/>
      <c r="HI1291" s="14"/>
      <c r="HJ1291" s="14"/>
      <c r="HK1291" s="14"/>
      <c r="HL1291" s="14"/>
      <c r="HM1291" s="14"/>
      <c r="HN1291" s="14"/>
      <c r="HO1291" s="14"/>
      <c r="HP1291" s="14"/>
      <c r="HQ1291" s="14"/>
      <c r="HR1291" s="14"/>
    </row>
    <row r="1292" ht="20.25" customHeight="1">
      <c r="A1292" s="2" t="s">
        <v>6618</v>
      </c>
      <c r="B1292" s="2">
        <v>9.78141302786E12</v>
      </c>
      <c r="C1292" s="2" t="s">
        <v>6619</v>
      </c>
      <c r="D1292" s="2" t="s">
        <v>6574</v>
      </c>
      <c r="E1292" s="2" t="s">
        <v>6620</v>
      </c>
      <c r="F1292" s="2"/>
      <c r="G1292" s="2" t="s">
        <v>778</v>
      </c>
      <c r="H1292" s="2" t="s">
        <v>6576</v>
      </c>
      <c r="I1292" s="2" t="s">
        <v>6577</v>
      </c>
      <c r="J1292" s="2" t="s">
        <v>6578</v>
      </c>
      <c r="K1292" s="2" t="s">
        <v>30</v>
      </c>
      <c r="L1292" s="2">
        <v>81.0</v>
      </c>
      <c r="M1292" s="2">
        <v>0.8</v>
      </c>
      <c r="N1292" s="2">
        <v>2.5</v>
      </c>
      <c r="O1292" s="2">
        <v>0.0</v>
      </c>
      <c r="P1292" s="2" t="s">
        <v>427</v>
      </c>
      <c r="Q1292" s="7">
        <v>0.006539351851851852</v>
      </c>
      <c r="R1292" s="2">
        <v>762.0</v>
      </c>
      <c r="S1292" s="2"/>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c r="BE1292" s="14"/>
      <c r="BF1292" s="14"/>
      <c r="BG1292" s="14"/>
      <c r="BH1292" s="14"/>
      <c r="BI1292" s="14"/>
      <c r="BJ1292" s="14"/>
      <c r="BK1292" s="14"/>
      <c r="BL1292" s="14"/>
      <c r="BM1292" s="14"/>
      <c r="BN1292" s="14"/>
      <c r="BO1292" s="14"/>
      <c r="BP1292" s="14"/>
      <c r="BQ1292" s="14"/>
      <c r="BR1292" s="14"/>
      <c r="BS1292" s="14"/>
      <c r="BT1292" s="14"/>
      <c r="BU1292" s="14"/>
      <c r="BV1292" s="14"/>
      <c r="BW1292" s="14"/>
      <c r="BX1292" s="14"/>
      <c r="BY1292" s="14"/>
      <c r="BZ1292" s="14"/>
      <c r="CA1292" s="14"/>
      <c r="CB1292" s="14"/>
      <c r="CC1292" s="14"/>
      <c r="CD1292" s="14"/>
      <c r="CE1292" s="14"/>
      <c r="CF1292" s="14"/>
      <c r="CG1292" s="14"/>
      <c r="CH1292" s="14"/>
      <c r="CI1292" s="14"/>
      <c r="CJ1292" s="14"/>
      <c r="CK1292" s="14"/>
      <c r="CL1292" s="14"/>
      <c r="CM1292" s="14"/>
      <c r="CN1292" s="14"/>
      <c r="CO1292" s="14"/>
      <c r="CP1292" s="14"/>
      <c r="CQ1292" s="14"/>
      <c r="CR1292" s="14"/>
      <c r="CS1292" s="14"/>
      <c r="CT1292" s="14"/>
      <c r="CU1292" s="14"/>
      <c r="CV1292" s="14"/>
      <c r="CW1292" s="14"/>
      <c r="CX1292" s="14"/>
      <c r="CY1292" s="14"/>
      <c r="CZ1292" s="14"/>
      <c r="DA1292" s="14"/>
      <c r="DB1292" s="14"/>
      <c r="DC1292" s="14"/>
      <c r="DD1292" s="14"/>
      <c r="DE1292" s="14"/>
      <c r="DF1292" s="14"/>
      <c r="DG1292" s="14"/>
      <c r="DH1292" s="14"/>
      <c r="DI1292" s="14"/>
      <c r="DJ1292" s="14"/>
      <c r="DK1292" s="14"/>
      <c r="DL1292" s="14"/>
      <c r="DM1292" s="14"/>
      <c r="DN1292" s="14"/>
      <c r="DO1292" s="14"/>
      <c r="DP1292" s="14"/>
      <c r="DQ1292" s="14"/>
      <c r="DR1292" s="14"/>
      <c r="DS1292" s="14"/>
      <c r="DT1292" s="14"/>
      <c r="DU1292" s="14"/>
      <c r="DV1292" s="14"/>
      <c r="DW1292" s="14"/>
      <c r="DX1292" s="14"/>
      <c r="DY1292" s="14"/>
      <c r="DZ1292" s="14"/>
      <c r="EA1292" s="14"/>
      <c r="EB1292" s="14"/>
      <c r="EC1292" s="14"/>
      <c r="ED1292" s="14"/>
      <c r="EE1292" s="14"/>
      <c r="EF1292" s="14"/>
      <c r="EG1292" s="14"/>
      <c r="EH1292" s="14"/>
      <c r="EI1292" s="14"/>
      <c r="EJ1292" s="14"/>
      <c r="EK1292" s="14"/>
      <c r="EL1292" s="14"/>
      <c r="EM1292" s="14"/>
      <c r="EN1292" s="14"/>
      <c r="EO1292" s="14"/>
      <c r="EP1292" s="14"/>
      <c r="EQ1292" s="14"/>
      <c r="ER1292" s="14"/>
      <c r="ES1292" s="14"/>
      <c r="ET1292" s="14"/>
      <c r="EU1292" s="14"/>
      <c r="EV1292" s="14"/>
      <c r="EW1292" s="14"/>
      <c r="EX1292" s="14"/>
      <c r="EY1292" s="14"/>
      <c r="EZ1292" s="14"/>
      <c r="FA1292" s="14"/>
      <c r="FB1292" s="14"/>
      <c r="FC1292" s="14"/>
      <c r="FD1292" s="14"/>
      <c r="FE1292" s="14"/>
      <c r="FF1292" s="14"/>
      <c r="FG1292" s="14"/>
      <c r="FH1292" s="14"/>
      <c r="FI1292" s="14"/>
      <c r="FJ1292" s="14"/>
      <c r="FK1292" s="14"/>
      <c r="FL1292" s="14"/>
      <c r="FM1292" s="14"/>
      <c r="FN1292" s="14"/>
      <c r="FO1292" s="14"/>
      <c r="FP1292" s="14"/>
      <c r="FQ1292" s="14"/>
      <c r="FR1292" s="14"/>
      <c r="FS1292" s="14"/>
      <c r="FT1292" s="14"/>
      <c r="FU1292" s="14"/>
      <c r="FV1292" s="14"/>
      <c r="FW1292" s="14"/>
      <c r="FX1292" s="14"/>
      <c r="FY1292" s="14"/>
      <c r="FZ1292" s="14"/>
      <c r="GA1292" s="14"/>
      <c r="GB1292" s="14"/>
      <c r="GC1292" s="14"/>
      <c r="GD1292" s="14"/>
      <c r="GE1292" s="14"/>
      <c r="GF1292" s="14"/>
      <c r="GG1292" s="14"/>
      <c r="GH1292" s="14"/>
      <c r="GI1292" s="14"/>
      <c r="GJ1292" s="14"/>
      <c r="GK1292" s="14"/>
      <c r="GL1292" s="14"/>
      <c r="GM1292" s="14"/>
      <c r="GN1292" s="14"/>
      <c r="GO1292" s="14"/>
      <c r="GP1292" s="14"/>
      <c r="GQ1292" s="14"/>
      <c r="GR1292" s="14"/>
      <c r="GS1292" s="14"/>
      <c r="GT1292" s="14"/>
      <c r="GU1292" s="14"/>
      <c r="GV1292" s="14"/>
      <c r="GW1292" s="14"/>
      <c r="GX1292" s="14"/>
      <c r="GY1292" s="14"/>
      <c r="GZ1292" s="14"/>
      <c r="HA1292" s="14"/>
      <c r="HB1292" s="14"/>
      <c r="HC1292" s="14"/>
      <c r="HD1292" s="14"/>
      <c r="HE1292" s="14"/>
      <c r="HF1292" s="14"/>
      <c r="HG1292" s="14"/>
      <c r="HH1292" s="14"/>
      <c r="HI1292" s="14"/>
      <c r="HJ1292" s="14"/>
      <c r="HK1292" s="14"/>
      <c r="HL1292" s="14"/>
      <c r="HM1292" s="14"/>
      <c r="HN1292" s="14"/>
      <c r="HO1292" s="14"/>
      <c r="HP1292" s="14"/>
      <c r="HQ1292" s="14"/>
      <c r="HR1292" s="14"/>
    </row>
    <row r="1293" ht="20.25" customHeight="1">
      <c r="A1293" s="2" t="s">
        <v>6621</v>
      </c>
      <c r="B1293" s="2">
        <v>9.781413027884E12</v>
      </c>
      <c r="C1293" s="2" t="s">
        <v>6622</v>
      </c>
      <c r="D1293" s="2" t="s">
        <v>6574</v>
      </c>
      <c r="E1293" s="2" t="s">
        <v>6623</v>
      </c>
      <c r="F1293" s="2"/>
      <c r="G1293" s="2" t="s">
        <v>778</v>
      </c>
      <c r="H1293" s="2" t="s">
        <v>6576</v>
      </c>
      <c r="I1293" s="2" t="s">
        <v>6577</v>
      </c>
      <c r="J1293" s="2" t="s">
        <v>6578</v>
      </c>
      <c r="K1293" s="2" t="s">
        <v>30</v>
      </c>
      <c r="L1293" s="2">
        <v>80.0</v>
      </c>
      <c r="M1293" s="2">
        <v>0.8</v>
      </c>
      <c r="N1293" s="2">
        <v>2.5</v>
      </c>
      <c r="O1293" s="2">
        <v>0.0</v>
      </c>
      <c r="P1293" s="2" t="s">
        <v>427</v>
      </c>
      <c r="Q1293" s="7">
        <v>0.0060185185185185185</v>
      </c>
      <c r="R1293" s="2">
        <v>693.0</v>
      </c>
      <c r="S1293" s="2"/>
      <c r="U1293" s="14"/>
      <c r="V1293" s="14"/>
      <c r="W1293" s="14"/>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14"/>
      <c r="AX1293" s="14"/>
      <c r="AY1293" s="14"/>
      <c r="AZ1293" s="14"/>
      <c r="BA1293" s="14"/>
      <c r="BB1293" s="14"/>
      <c r="BC1293" s="14"/>
      <c r="BD1293" s="14"/>
      <c r="BE1293" s="14"/>
      <c r="BF1293" s="14"/>
      <c r="BG1293" s="14"/>
      <c r="BH1293" s="14"/>
      <c r="BI1293" s="14"/>
      <c r="BJ1293" s="14"/>
      <c r="BK1293" s="14"/>
      <c r="BL1293" s="14"/>
      <c r="BM1293" s="14"/>
      <c r="BN1293" s="14"/>
      <c r="BO1293" s="14"/>
      <c r="BP1293" s="14"/>
      <c r="BQ1293" s="14"/>
      <c r="BR1293" s="14"/>
      <c r="BS1293" s="14"/>
      <c r="BT1293" s="14"/>
      <c r="BU1293" s="14"/>
      <c r="BV1293" s="14"/>
      <c r="BW1293" s="14"/>
      <c r="BX1293" s="14"/>
      <c r="BY1293" s="14"/>
      <c r="BZ1293" s="14"/>
      <c r="CA1293" s="14"/>
      <c r="CB1293" s="14"/>
      <c r="CC1293" s="14"/>
      <c r="CD1293" s="14"/>
      <c r="CE1293" s="14"/>
      <c r="CF1293" s="14"/>
      <c r="CG1293" s="14"/>
      <c r="CH1293" s="14"/>
      <c r="CI1293" s="14"/>
      <c r="CJ1293" s="14"/>
      <c r="CK1293" s="14"/>
      <c r="CL1293" s="14"/>
      <c r="CM1293" s="14"/>
      <c r="CN1293" s="14"/>
      <c r="CO1293" s="14"/>
      <c r="CP1293" s="14"/>
      <c r="CQ1293" s="14"/>
      <c r="CR1293" s="14"/>
      <c r="CS1293" s="14"/>
      <c r="CT1293" s="14"/>
      <c r="CU1293" s="14"/>
      <c r="CV1293" s="14"/>
      <c r="CW1293" s="14"/>
      <c r="CX1293" s="14"/>
      <c r="CY1293" s="14"/>
      <c r="CZ1293" s="14"/>
      <c r="DA1293" s="14"/>
      <c r="DB1293" s="14"/>
      <c r="DC1293" s="14"/>
      <c r="DD1293" s="14"/>
      <c r="DE1293" s="14"/>
      <c r="DF1293" s="14"/>
      <c r="DG1293" s="14"/>
      <c r="DH1293" s="14"/>
      <c r="DI1293" s="14"/>
      <c r="DJ1293" s="14"/>
      <c r="DK1293" s="14"/>
      <c r="DL1293" s="14"/>
      <c r="DM1293" s="14"/>
      <c r="DN1293" s="14"/>
      <c r="DO1293" s="14"/>
      <c r="DP1293" s="14"/>
      <c r="DQ1293" s="14"/>
      <c r="DR1293" s="14"/>
      <c r="DS1293" s="14"/>
      <c r="DT1293" s="14"/>
      <c r="DU1293" s="14"/>
      <c r="DV1293" s="14"/>
      <c r="DW1293" s="14"/>
      <c r="DX1293" s="14"/>
      <c r="DY1293" s="14"/>
      <c r="DZ1293" s="14"/>
      <c r="EA1293" s="14"/>
      <c r="EB1293" s="14"/>
      <c r="EC1293" s="14"/>
      <c r="ED1293" s="14"/>
      <c r="EE1293" s="14"/>
      <c r="EF1293" s="14"/>
      <c r="EG1293" s="14"/>
      <c r="EH1293" s="14"/>
      <c r="EI1293" s="14"/>
      <c r="EJ1293" s="14"/>
      <c r="EK1293" s="14"/>
      <c r="EL1293" s="14"/>
      <c r="EM1293" s="14"/>
      <c r="EN1293" s="14"/>
      <c r="EO1293" s="14"/>
      <c r="EP1293" s="14"/>
      <c r="EQ1293" s="14"/>
      <c r="ER1293" s="14"/>
      <c r="ES1293" s="14"/>
      <c r="ET1293" s="14"/>
      <c r="EU1293" s="14"/>
      <c r="EV1293" s="14"/>
      <c r="EW1293" s="14"/>
      <c r="EX1293" s="14"/>
      <c r="EY1293" s="14"/>
      <c r="EZ1293" s="14"/>
      <c r="FA1293" s="14"/>
      <c r="FB1293" s="14"/>
      <c r="FC1293" s="14"/>
      <c r="FD1293" s="14"/>
      <c r="FE1293" s="14"/>
      <c r="FF1293" s="14"/>
      <c r="FG1293" s="14"/>
      <c r="FH1293" s="14"/>
      <c r="FI1293" s="14"/>
      <c r="FJ1293" s="14"/>
      <c r="FK1293" s="14"/>
      <c r="FL1293" s="14"/>
      <c r="FM1293" s="14"/>
      <c r="FN1293" s="14"/>
      <c r="FO1293" s="14"/>
      <c r="FP1293" s="14"/>
      <c r="FQ1293" s="14"/>
      <c r="FR1293" s="14"/>
      <c r="FS1293" s="14"/>
      <c r="FT1293" s="14"/>
      <c r="FU1293" s="14"/>
      <c r="FV1293" s="14"/>
      <c r="FW1293" s="14"/>
      <c r="FX1293" s="14"/>
      <c r="FY1293" s="14"/>
      <c r="FZ1293" s="14"/>
      <c r="GA1293" s="14"/>
      <c r="GB1293" s="14"/>
      <c r="GC1293" s="14"/>
      <c r="GD1293" s="14"/>
      <c r="GE1293" s="14"/>
      <c r="GF1293" s="14"/>
      <c r="GG1293" s="14"/>
      <c r="GH1293" s="14"/>
      <c r="GI1293" s="14"/>
      <c r="GJ1293" s="14"/>
      <c r="GK1293" s="14"/>
      <c r="GL1293" s="14"/>
      <c r="GM1293" s="14"/>
      <c r="GN1293" s="14"/>
      <c r="GO1293" s="14"/>
      <c r="GP1293" s="14"/>
      <c r="GQ1293" s="14"/>
      <c r="GR1293" s="14"/>
      <c r="GS1293" s="14"/>
      <c r="GT1293" s="14"/>
      <c r="GU1293" s="14"/>
      <c r="GV1293" s="14"/>
      <c r="GW1293" s="14"/>
      <c r="GX1293" s="14"/>
      <c r="GY1293" s="14"/>
      <c r="GZ1293" s="14"/>
      <c r="HA1293" s="14"/>
      <c r="HB1293" s="14"/>
      <c r="HC1293" s="14"/>
      <c r="HD1293" s="14"/>
      <c r="HE1293" s="14"/>
      <c r="HF1293" s="14"/>
      <c r="HG1293" s="14"/>
      <c r="HH1293" s="14"/>
      <c r="HI1293" s="14"/>
      <c r="HJ1293" s="14"/>
      <c r="HK1293" s="14"/>
      <c r="HL1293" s="14"/>
      <c r="HM1293" s="14"/>
      <c r="HN1293" s="14"/>
      <c r="HO1293" s="14"/>
      <c r="HP1293" s="14"/>
      <c r="HQ1293" s="14"/>
      <c r="HR1293" s="14"/>
    </row>
    <row r="1294" ht="20.25" customHeight="1">
      <c r="A1294" s="2" t="s">
        <v>6624</v>
      </c>
      <c r="B1294" s="2">
        <v>9.781413027846E12</v>
      </c>
      <c r="C1294" s="2" t="s">
        <v>6625</v>
      </c>
      <c r="D1294" s="2" t="s">
        <v>6574</v>
      </c>
      <c r="E1294" s="2" t="s">
        <v>6626</v>
      </c>
      <c r="F1294" s="2"/>
      <c r="G1294" s="2" t="s">
        <v>778</v>
      </c>
      <c r="H1294" s="2" t="s">
        <v>6576</v>
      </c>
      <c r="I1294" s="2" t="s">
        <v>6577</v>
      </c>
      <c r="J1294" s="2" t="s">
        <v>6578</v>
      </c>
      <c r="K1294" s="2" t="s">
        <v>30</v>
      </c>
      <c r="L1294" s="2">
        <v>76.0</v>
      </c>
      <c r="M1294" s="2">
        <v>0.8</v>
      </c>
      <c r="N1294" s="2">
        <v>2.5</v>
      </c>
      <c r="O1294" s="2">
        <v>0.0</v>
      </c>
      <c r="P1294" s="2" t="s">
        <v>427</v>
      </c>
      <c r="Q1294" s="7">
        <v>0.008229166666666666</v>
      </c>
      <c r="R1294" s="2">
        <v>895.0</v>
      </c>
      <c r="S1294" s="2"/>
      <c r="U1294" s="14"/>
      <c r="V1294" s="14"/>
      <c r="W1294" s="14"/>
      <c r="X1294" s="14"/>
      <c r="Y1294" s="14"/>
      <c r="Z1294" s="14"/>
      <c r="AA1294" s="14"/>
      <c r="AB1294" s="14"/>
      <c r="AC1294" s="14"/>
      <c r="AD1294" s="14"/>
      <c r="AE1294" s="14"/>
      <c r="AF1294" s="14"/>
      <c r="AG1294" s="14"/>
      <c r="AH1294" s="14"/>
      <c r="AI1294" s="14"/>
      <c r="AJ1294" s="14"/>
      <c r="AK1294" s="14"/>
      <c r="AL1294" s="14"/>
      <c r="AM1294" s="14"/>
      <c r="AN1294" s="14"/>
      <c r="AO1294" s="14"/>
      <c r="AP1294" s="14"/>
      <c r="AQ1294" s="14"/>
      <c r="AR1294" s="14"/>
      <c r="AS1294" s="14"/>
      <c r="AT1294" s="14"/>
      <c r="AU1294" s="14"/>
      <c r="AV1294" s="14"/>
      <c r="AW1294" s="14"/>
      <c r="AX1294" s="14"/>
      <c r="AY1294" s="14"/>
      <c r="AZ1294" s="14"/>
      <c r="BA1294" s="14"/>
      <c r="BB1294" s="14"/>
      <c r="BC1294" s="14"/>
      <c r="BD1294" s="14"/>
      <c r="BE1294" s="14"/>
      <c r="BF1294" s="14"/>
      <c r="BG1294" s="14"/>
      <c r="BH1294" s="14"/>
      <c r="BI1294" s="14"/>
      <c r="BJ1294" s="14"/>
      <c r="BK1294" s="14"/>
      <c r="BL1294" s="14"/>
      <c r="BM1294" s="14"/>
      <c r="BN1294" s="14"/>
      <c r="BO1294" s="14"/>
      <c r="BP1294" s="14"/>
      <c r="BQ1294" s="14"/>
      <c r="BR1294" s="14"/>
      <c r="BS1294" s="14"/>
      <c r="BT1294" s="14"/>
      <c r="BU1294" s="14"/>
      <c r="BV1294" s="14"/>
      <c r="BW1294" s="14"/>
      <c r="BX1294" s="14"/>
      <c r="BY1294" s="14"/>
      <c r="BZ1294" s="14"/>
      <c r="CA1294" s="14"/>
      <c r="CB1294" s="14"/>
      <c r="CC1294" s="14"/>
      <c r="CD1294" s="14"/>
      <c r="CE1294" s="14"/>
      <c r="CF1294" s="14"/>
      <c r="CG1294" s="14"/>
      <c r="CH1294" s="14"/>
      <c r="CI1294" s="14"/>
      <c r="CJ1294" s="14"/>
      <c r="CK1294" s="14"/>
      <c r="CL1294" s="14"/>
      <c r="CM1294" s="14"/>
      <c r="CN1294" s="14"/>
      <c r="CO1294" s="14"/>
      <c r="CP1294" s="14"/>
      <c r="CQ1294" s="14"/>
      <c r="CR1294" s="14"/>
      <c r="CS1294" s="14"/>
      <c r="CT1294" s="14"/>
      <c r="CU1294" s="14"/>
      <c r="CV1294" s="14"/>
      <c r="CW1294" s="14"/>
      <c r="CX1294" s="14"/>
      <c r="CY1294" s="14"/>
      <c r="CZ1294" s="14"/>
      <c r="DA1294" s="14"/>
      <c r="DB1294" s="14"/>
      <c r="DC1294" s="14"/>
      <c r="DD1294" s="14"/>
      <c r="DE1294" s="14"/>
      <c r="DF1294" s="14"/>
      <c r="DG1294" s="14"/>
      <c r="DH1294" s="14"/>
      <c r="DI1294" s="14"/>
      <c r="DJ1294" s="14"/>
      <c r="DK1294" s="14"/>
      <c r="DL1294" s="14"/>
      <c r="DM1294" s="14"/>
      <c r="DN1294" s="14"/>
      <c r="DO1294" s="14"/>
      <c r="DP1294" s="14"/>
      <c r="DQ1294" s="14"/>
      <c r="DR1294" s="14"/>
      <c r="DS1294" s="14"/>
      <c r="DT1294" s="14"/>
      <c r="DU1294" s="14"/>
      <c r="DV1294" s="14"/>
      <c r="DW1294" s="14"/>
      <c r="DX1294" s="14"/>
      <c r="DY1294" s="14"/>
      <c r="DZ1294" s="14"/>
      <c r="EA1294" s="14"/>
      <c r="EB1294" s="14"/>
      <c r="EC1294" s="14"/>
      <c r="ED1294" s="14"/>
      <c r="EE1294" s="14"/>
      <c r="EF1294" s="14"/>
      <c r="EG1294" s="14"/>
      <c r="EH1294" s="14"/>
      <c r="EI1294" s="14"/>
      <c r="EJ1294" s="14"/>
      <c r="EK1294" s="14"/>
      <c r="EL1294" s="14"/>
      <c r="EM1294" s="14"/>
      <c r="EN1294" s="14"/>
      <c r="EO1294" s="14"/>
      <c r="EP1294" s="14"/>
      <c r="EQ1294" s="14"/>
      <c r="ER1294" s="14"/>
      <c r="ES1294" s="14"/>
      <c r="ET1294" s="14"/>
      <c r="EU1294" s="14"/>
      <c r="EV1294" s="14"/>
      <c r="EW1294" s="14"/>
      <c r="EX1294" s="14"/>
      <c r="EY1294" s="14"/>
      <c r="EZ1294" s="14"/>
      <c r="FA1294" s="14"/>
      <c r="FB1294" s="14"/>
      <c r="FC1294" s="14"/>
      <c r="FD1294" s="14"/>
      <c r="FE1294" s="14"/>
      <c r="FF1294" s="14"/>
      <c r="FG1294" s="14"/>
      <c r="FH1294" s="14"/>
      <c r="FI1294" s="14"/>
      <c r="FJ1294" s="14"/>
      <c r="FK1294" s="14"/>
      <c r="FL1294" s="14"/>
      <c r="FM1294" s="14"/>
      <c r="FN1294" s="14"/>
      <c r="FO1294" s="14"/>
      <c r="FP1294" s="14"/>
      <c r="FQ1294" s="14"/>
      <c r="FR1294" s="14"/>
      <c r="FS1294" s="14"/>
      <c r="FT1294" s="14"/>
      <c r="FU1294" s="14"/>
      <c r="FV1294" s="14"/>
      <c r="FW1294" s="14"/>
      <c r="FX1294" s="14"/>
      <c r="FY1294" s="14"/>
      <c r="FZ1294" s="14"/>
      <c r="GA1294" s="14"/>
      <c r="GB1294" s="14"/>
      <c r="GC1294" s="14"/>
      <c r="GD1294" s="14"/>
      <c r="GE1294" s="14"/>
      <c r="GF1294" s="14"/>
      <c r="GG1294" s="14"/>
      <c r="GH1294" s="14"/>
      <c r="GI1294" s="14"/>
      <c r="GJ1294" s="14"/>
      <c r="GK1294" s="14"/>
      <c r="GL1294" s="14"/>
      <c r="GM1294" s="14"/>
      <c r="GN1294" s="14"/>
      <c r="GO1294" s="14"/>
      <c r="GP1294" s="14"/>
      <c r="GQ1294" s="14"/>
      <c r="GR1294" s="14"/>
      <c r="GS1294" s="14"/>
      <c r="GT1294" s="14"/>
      <c r="GU1294" s="14"/>
      <c r="GV1294" s="14"/>
      <c r="GW1294" s="14"/>
      <c r="GX1294" s="14"/>
      <c r="GY1294" s="14"/>
      <c r="GZ1294" s="14"/>
      <c r="HA1294" s="14"/>
      <c r="HB1294" s="14"/>
      <c r="HC1294" s="14"/>
      <c r="HD1294" s="14"/>
      <c r="HE1294" s="14"/>
      <c r="HF1294" s="14"/>
      <c r="HG1294" s="14"/>
      <c r="HH1294" s="14"/>
      <c r="HI1294" s="14"/>
      <c r="HJ1294" s="14"/>
      <c r="HK1294" s="14"/>
      <c r="HL1294" s="14"/>
      <c r="HM1294" s="14"/>
      <c r="HN1294" s="14"/>
      <c r="HO1294" s="14"/>
      <c r="HP1294" s="14"/>
      <c r="HQ1294" s="14"/>
      <c r="HR1294" s="14"/>
    </row>
    <row r="1295" ht="20.25" customHeight="1">
      <c r="A1295" s="2" t="s">
        <v>6627</v>
      </c>
      <c r="B1295" s="2">
        <v>9.781413027853E12</v>
      </c>
      <c r="C1295" s="2" t="s">
        <v>6628</v>
      </c>
      <c r="D1295" s="2" t="s">
        <v>6574</v>
      </c>
      <c r="E1295" s="2" t="s">
        <v>6629</v>
      </c>
      <c r="F1295" s="2"/>
      <c r="G1295" s="2" t="s">
        <v>778</v>
      </c>
      <c r="H1295" s="2" t="s">
        <v>6576</v>
      </c>
      <c r="I1295" s="2" t="s">
        <v>6577</v>
      </c>
      <c r="J1295" s="2" t="s">
        <v>6578</v>
      </c>
      <c r="K1295" s="2" t="s">
        <v>30</v>
      </c>
      <c r="L1295" s="2">
        <v>80.0</v>
      </c>
      <c r="M1295" s="2">
        <v>0.8</v>
      </c>
      <c r="N1295" s="2">
        <v>2.5</v>
      </c>
      <c r="O1295" s="2">
        <v>0.0</v>
      </c>
      <c r="P1295" s="2" t="s">
        <v>427</v>
      </c>
      <c r="Q1295" s="7">
        <v>0.006724537037037037</v>
      </c>
      <c r="R1295" s="2">
        <v>771.0</v>
      </c>
      <c r="S1295" s="2"/>
      <c r="U1295" s="14"/>
      <c r="V1295" s="14"/>
      <c r="W1295" s="14"/>
      <c r="X1295" s="14"/>
      <c r="Y1295" s="14"/>
      <c r="Z1295" s="14"/>
      <c r="AA1295" s="14"/>
      <c r="AB1295" s="14"/>
      <c r="AC1295" s="14"/>
      <c r="AD1295" s="14"/>
      <c r="AE1295" s="14"/>
      <c r="AF1295" s="14"/>
      <c r="AG1295" s="14"/>
      <c r="AH1295" s="14"/>
      <c r="AI1295" s="14"/>
      <c r="AJ1295" s="14"/>
      <c r="AK1295" s="14"/>
      <c r="AL1295" s="14"/>
      <c r="AM1295" s="14"/>
      <c r="AN1295" s="14"/>
      <c r="AO1295" s="14"/>
      <c r="AP1295" s="14"/>
      <c r="AQ1295" s="14"/>
      <c r="AR1295" s="14"/>
      <c r="AS1295" s="14"/>
      <c r="AT1295" s="14"/>
      <c r="AU1295" s="14"/>
      <c r="AV1295" s="14"/>
      <c r="AW1295" s="14"/>
      <c r="AX1295" s="14"/>
      <c r="AY1295" s="14"/>
      <c r="AZ1295" s="14"/>
      <c r="BA1295" s="14"/>
      <c r="BB1295" s="14"/>
      <c r="BC1295" s="14"/>
      <c r="BD1295" s="14"/>
      <c r="BE1295" s="14"/>
      <c r="BF1295" s="14"/>
      <c r="BG1295" s="14"/>
      <c r="BH1295" s="14"/>
      <c r="BI1295" s="14"/>
      <c r="BJ1295" s="14"/>
      <c r="BK1295" s="14"/>
      <c r="BL1295" s="14"/>
      <c r="BM1295" s="14"/>
      <c r="BN1295" s="14"/>
      <c r="BO1295" s="14"/>
      <c r="BP1295" s="14"/>
      <c r="BQ1295" s="14"/>
      <c r="BR1295" s="14"/>
      <c r="BS1295" s="14"/>
      <c r="BT1295" s="14"/>
      <c r="BU1295" s="14"/>
      <c r="BV1295" s="14"/>
      <c r="BW1295" s="14"/>
      <c r="BX1295" s="14"/>
      <c r="BY1295" s="14"/>
      <c r="BZ1295" s="14"/>
      <c r="CA1295" s="14"/>
      <c r="CB1295" s="14"/>
      <c r="CC1295" s="14"/>
      <c r="CD1295" s="14"/>
      <c r="CE1295" s="14"/>
      <c r="CF1295" s="14"/>
      <c r="CG1295" s="14"/>
      <c r="CH1295" s="14"/>
      <c r="CI1295" s="14"/>
      <c r="CJ1295" s="14"/>
      <c r="CK1295" s="14"/>
      <c r="CL1295" s="14"/>
      <c r="CM1295" s="14"/>
      <c r="CN1295" s="14"/>
      <c r="CO1295" s="14"/>
      <c r="CP1295" s="14"/>
      <c r="CQ1295" s="14"/>
      <c r="CR1295" s="14"/>
      <c r="CS1295" s="14"/>
      <c r="CT1295" s="14"/>
      <c r="CU1295" s="14"/>
      <c r="CV1295" s="14"/>
      <c r="CW1295" s="14"/>
      <c r="CX1295" s="14"/>
      <c r="CY1295" s="14"/>
      <c r="CZ1295" s="14"/>
      <c r="DA1295" s="14"/>
      <c r="DB1295" s="14"/>
      <c r="DC1295" s="14"/>
      <c r="DD1295" s="14"/>
      <c r="DE1295" s="14"/>
      <c r="DF1295" s="14"/>
      <c r="DG1295" s="14"/>
      <c r="DH1295" s="14"/>
      <c r="DI1295" s="14"/>
      <c r="DJ1295" s="14"/>
      <c r="DK1295" s="14"/>
      <c r="DL1295" s="14"/>
      <c r="DM1295" s="14"/>
      <c r="DN1295" s="14"/>
      <c r="DO1295" s="14"/>
      <c r="DP1295" s="14"/>
      <c r="DQ1295" s="14"/>
      <c r="DR1295" s="14"/>
      <c r="DS1295" s="14"/>
      <c r="DT1295" s="14"/>
      <c r="DU1295" s="14"/>
      <c r="DV1295" s="14"/>
      <c r="DW1295" s="14"/>
      <c r="DX1295" s="14"/>
      <c r="DY1295" s="14"/>
      <c r="DZ1295" s="14"/>
      <c r="EA1295" s="14"/>
      <c r="EB1295" s="14"/>
      <c r="EC1295" s="14"/>
      <c r="ED1295" s="14"/>
      <c r="EE1295" s="14"/>
      <c r="EF1295" s="14"/>
      <c r="EG1295" s="14"/>
      <c r="EH1295" s="14"/>
      <c r="EI1295" s="14"/>
      <c r="EJ1295" s="14"/>
      <c r="EK1295" s="14"/>
      <c r="EL1295" s="14"/>
      <c r="EM1295" s="14"/>
      <c r="EN1295" s="14"/>
      <c r="EO1295" s="14"/>
      <c r="EP1295" s="14"/>
      <c r="EQ1295" s="14"/>
      <c r="ER1295" s="14"/>
      <c r="ES1295" s="14"/>
      <c r="ET1295" s="14"/>
      <c r="EU1295" s="14"/>
      <c r="EV1295" s="14"/>
      <c r="EW1295" s="14"/>
      <c r="EX1295" s="14"/>
      <c r="EY1295" s="14"/>
      <c r="EZ1295" s="14"/>
      <c r="FA1295" s="14"/>
      <c r="FB1295" s="14"/>
      <c r="FC1295" s="14"/>
      <c r="FD1295" s="14"/>
      <c r="FE1295" s="14"/>
      <c r="FF1295" s="14"/>
      <c r="FG1295" s="14"/>
      <c r="FH1295" s="14"/>
      <c r="FI1295" s="14"/>
      <c r="FJ1295" s="14"/>
      <c r="FK1295" s="14"/>
      <c r="FL1295" s="14"/>
      <c r="FM1295" s="14"/>
      <c r="FN1295" s="14"/>
      <c r="FO1295" s="14"/>
      <c r="FP1295" s="14"/>
      <c r="FQ1295" s="14"/>
      <c r="FR1295" s="14"/>
      <c r="FS1295" s="14"/>
      <c r="FT1295" s="14"/>
      <c r="FU1295" s="14"/>
      <c r="FV1295" s="14"/>
      <c r="FW1295" s="14"/>
      <c r="FX1295" s="14"/>
      <c r="FY1295" s="14"/>
      <c r="FZ1295" s="14"/>
      <c r="GA1295" s="14"/>
      <c r="GB1295" s="14"/>
      <c r="GC1295" s="14"/>
      <c r="GD1295" s="14"/>
      <c r="GE1295" s="14"/>
      <c r="GF1295" s="14"/>
      <c r="GG1295" s="14"/>
      <c r="GH1295" s="14"/>
      <c r="GI1295" s="14"/>
      <c r="GJ1295" s="14"/>
      <c r="GK1295" s="14"/>
      <c r="GL1295" s="14"/>
      <c r="GM1295" s="14"/>
      <c r="GN1295" s="14"/>
      <c r="GO1295" s="14"/>
      <c r="GP1295" s="14"/>
      <c r="GQ1295" s="14"/>
      <c r="GR1295" s="14"/>
      <c r="GS1295" s="14"/>
      <c r="GT1295" s="14"/>
      <c r="GU1295" s="14"/>
      <c r="GV1295" s="14"/>
      <c r="GW1295" s="14"/>
      <c r="GX1295" s="14"/>
      <c r="GY1295" s="14"/>
      <c r="GZ1295" s="14"/>
      <c r="HA1295" s="14"/>
      <c r="HB1295" s="14"/>
      <c r="HC1295" s="14"/>
      <c r="HD1295" s="14"/>
      <c r="HE1295" s="14"/>
      <c r="HF1295" s="14"/>
      <c r="HG1295" s="14"/>
      <c r="HH1295" s="14"/>
      <c r="HI1295" s="14"/>
      <c r="HJ1295" s="14"/>
      <c r="HK1295" s="14"/>
      <c r="HL1295" s="14"/>
      <c r="HM1295" s="14"/>
      <c r="HN1295" s="14"/>
      <c r="HO1295" s="14"/>
      <c r="HP1295" s="14"/>
      <c r="HQ1295" s="14"/>
      <c r="HR1295" s="14"/>
    </row>
    <row r="1296" ht="20.25" customHeight="1">
      <c r="A1296" s="2" t="s">
        <v>6630</v>
      </c>
      <c r="B1296" s="2">
        <v>9.781413027945E12</v>
      </c>
      <c r="C1296" s="2" t="s">
        <v>6631</v>
      </c>
      <c r="D1296" s="2" t="s">
        <v>6574</v>
      </c>
      <c r="E1296" s="2" t="s">
        <v>6632</v>
      </c>
      <c r="F1296" s="2"/>
      <c r="G1296" s="2" t="s">
        <v>778</v>
      </c>
      <c r="H1296" s="2" t="s">
        <v>6576</v>
      </c>
      <c r="I1296" s="2" t="s">
        <v>6577</v>
      </c>
      <c r="J1296" s="2" t="s">
        <v>6578</v>
      </c>
      <c r="K1296" s="2" t="s">
        <v>30</v>
      </c>
      <c r="L1296" s="2">
        <v>89.0</v>
      </c>
      <c r="M1296" s="2">
        <v>0.9</v>
      </c>
      <c r="N1296" s="2">
        <v>2.6</v>
      </c>
      <c r="O1296" s="2">
        <v>0.0</v>
      </c>
      <c r="P1296" s="2" t="s">
        <v>427</v>
      </c>
      <c r="Q1296" s="7">
        <v>0.010439814814814815</v>
      </c>
      <c r="R1296" s="2">
        <v>1330.0</v>
      </c>
      <c r="S1296" s="2"/>
      <c r="U1296" s="14"/>
      <c r="V1296" s="14"/>
      <c r="W1296" s="14"/>
      <c r="X1296" s="14"/>
      <c r="Y1296" s="14"/>
      <c r="Z1296" s="14"/>
      <c r="AA1296" s="14"/>
      <c r="AB1296" s="14"/>
      <c r="AC1296" s="14"/>
      <c r="AD1296" s="14"/>
      <c r="AE1296" s="14"/>
      <c r="AF1296" s="14"/>
      <c r="AG1296" s="14"/>
      <c r="AH1296" s="14"/>
      <c r="AI1296" s="14"/>
      <c r="AJ1296" s="14"/>
      <c r="AK1296" s="14"/>
      <c r="AL1296" s="14"/>
      <c r="AM1296" s="14"/>
      <c r="AN1296" s="14"/>
      <c r="AO1296" s="14"/>
      <c r="AP1296" s="14"/>
      <c r="AQ1296" s="14"/>
      <c r="AR1296" s="14"/>
      <c r="AS1296" s="14"/>
      <c r="AT1296" s="14"/>
      <c r="AU1296" s="14"/>
      <c r="AV1296" s="14"/>
      <c r="AW1296" s="14"/>
      <c r="AX1296" s="14"/>
      <c r="AY1296" s="14"/>
      <c r="AZ1296" s="14"/>
      <c r="BA1296" s="14"/>
      <c r="BB1296" s="14"/>
      <c r="BC1296" s="14"/>
      <c r="BD1296" s="14"/>
      <c r="BE1296" s="14"/>
      <c r="BF1296" s="14"/>
      <c r="BG1296" s="14"/>
      <c r="BH1296" s="14"/>
      <c r="BI1296" s="14"/>
      <c r="BJ1296" s="14"/>
      <c r="BK1296" s="14"/>
      <c r="BL1296" s="14"/>
      <c r="BM1296" s="14"/>
      <c r="BN1296" s="14"/>
      <c r="BO1296" s="14"/>
      <c r="BP1296" s="14"/>
      <c r="BQ1296" s="14"/>
      <c r="BR1296" s="14"/>
      <c r="BS1296" s="14"/>
      <c r="BT1296" s="14"/>
      <c r="BU1296" s="14"/>
      <c r="BV1296" s="14"/>
      <c r="BW1296" s="14"/>
      <c r="BX1296" s="14"/>
      <c r="BY1296" s="14"/>
      <c r="BZ1296" s="14"/>
      <c r="CA1296" s="14"/>
      <c r="CB1296" s="14"/>
      <c r="CC1296" s="14"/>
      <c r="CD1296" s="14"/>
      <c r="CE1296" s="14"/>
      <c r="CF1296" s="14"/>
      <c r="CG1296" s="14"/>
      <c r="CH1296" s="14"/>
      <c r="CI1296" s="14"/>
      <c r="CJ1296" s="14"/>
      <c r="CK1296" s="14"/>
      <c r="CL1296" s="14"/>
      <c r="CM1296" s="14"/>
      <c r="CN1296" s="14"/>
      <c r="CO1296" s="14"/>
      <c r="CP1296" s="14"/>
      <c r="CQ1296" s="14"/>
      <c r="CR1296" s="14"/>
      <c r="CS1296" s="14"/>
      <c r="CT1296" s="14"/>
      <c r="CU1296" s="14"/>
      <c r="CV1296" s="14"/>
      <c r="CW1296" s="14"/>
      <c r="CX1296" s="14"/>
      <c r="CY1296" s="14"/>
      <c r="CZ1296" s="14"/>
      <c r="DA1296" s="14"/>
      <c r="DB1296" s="14"/>
      <c r="DC1296" s="14"/>
      <c r="DD1296" s="14"/>
      <c r="DE1296" s="14"/>
      <c r="DF1296" s="14"/>
      <c r="DG1296" s="14"/>
      <c r="DH1296" s="14"/>
      <c r="DI1296" s="14"/>
      <c r="DJ1296" s="14"/>
      <c r="DK1296" s="14"/>
      <c r="DL1296" s="14"/>
      <c r="DM1296" s="14"/>
      <c r="DN1296" s="14"/>
      <c r="DO1296" s="14"/>
      <c r="DP1296" s="14"/>
      <c r="DQ1296" s="14"/>
      <c r="DR1296" s="14"/>
      <c r="DS1296" s="14"/>
      <c r="DT1296" s="14"/>
      <c r="DU1296" s="14"/>
      <c r="DV1296" s="14"/>
      <c r="DW1296" s="14"/>
      <c r="DX1296" s="14"/>
      <c r="DY1296" s="14"/>
      <c r="DZ1296" s="14"/>
      <c r="EA1296" s="14"/>
      <c r="EB1296" s="14"/>
      <c r="EC1296" s="14"/>
      <c r="ED1296" s="14"/>
      <c r="EE1296" s="14"/>
      <c r="EF1296" s="14"/>
      <c r="EG1296" s="14"/>
      <c r="EH1296" s="14"/>
      <c r="EI1296" s="14"/>
      <c r="EJ1296" s="14"/>
      <c r="EK1296" s="14"/>
      <c r="EL1296" s="14"/>
      <c r="EM1296" s="14"/>
      <c r="EN1296" s="14"/>
      <c r="EO1296" s="14"/>
      <c r="EP1296" s="14"/>
      <c r="EQ1296" s="14"/>
      <c r="ER1296" s="14"/>
      <c r="ES1296" s="14"/>
      <c r="ET1296" s="14"/>
      <c r="EU1296" s="14"/>
      <c r="EV1296" s="14"/>
      <c r="EW1296" s="14"/>
      <c r="EX1296" s="14"/>
      <c r="EY1296" s="14"/>
      <c r="EZ1296" s="14"/>
      <c r="FA1296" s="14"/>
      <c r="FB1296" s="14"/>
      <c r="FC1296" s="14"/>
      <c r="FD1296" s="14"/>
      <c r="FE1296" s="14"/>
      <c r="FF1296" s="14"/>
      <c r="FG1296" s="14"/>
      <c r="FH1296" s="14"/>
      <c r="FI1296" s="14"/>
      <c r="FJ1296" s="14"/>
      <c r="FK1296" s="14"/>
      <c r="FL1296" s="14"/>
      <c r="FM1296" s="14"/>
      <c r="FN1296" s="14"/>
      <c r="FO1296" s="14"/>
      <c r="FP1296" s="14"/>
      <c r="FQ1296" s="14"/>
      <c r="FR1296" s="14"/>
      <c r="FS1296" s="14"/>
      <c r="FT1296" s="14"/>
      <c r="FU1296" s="14"/>
      <c r="FV1296" s="14"/>
      <c r="FW1296" s="14"/>
      <c r="FX1296" s="14"/>
      <c r="FY1296" s="14"/>
      <c r="FZ1296" s="14"/>
      <c r="GA1296" s="14"/>
      <c r="GB1296" s="14"/>
      <c r="GC1296" s="14"/>
      <c r="GD1296" s="14"/>
      <c r="GE1296" s="14"/>
      <c r="GF1296" s="14"/>
      <c r="GG1296" s="14"/>
      <c r="GH1296" s="14"/>
      <c r="GI1296" s="14"/>
      <c r="GJ1296" s="14"/>
      <c r="GK1296" s="14"/>
      <c r="GL1296" s="14"/>
      <c r="GM1296" s="14"/>
      <c r="GN1296" s="14"/>
      <c r="GO1296" s="14"/>
      <c r="GP1296" s="14"/>
      <c r="GQ1296" s="14"/>
      <c r="GR1296" s="14"/>
      <c r="GS1296" s="14"/>
      <c r="GT1296" s="14"/>
      <c r="GU1296" s="14"/>
      <c r="GV1296" s="14"/>
      <c r="GW1296" s="14"/>
      <c r="GX1296" s="14"/>
      <c r="GY1296" s="14"/>
      <c r="GZ1296" s="14"/>
      <c r="HA1296" s="14"/>
      <c r="HB1296" s="14"/>
      <c r="HC1296" s="14"/>
      <c r="HD1296" s="14"/>
      <c r="HE1296" s="14"/>
      <c r="HF1296" s="14"/>
      <c r="HG1296" s="14"/>
      <c r="HH1296" s="14"/>
      <c r="HI1296" s="14"/>
      <c r="HJ1296" s="14"/>
      <c r="HK1296" s="14"/>
      <c r="HL1296" s="14"/>
      <c r="HM1296" s="14"/>
      <c r="HN1296" s="14"/>
      <c r="HO1296" s="14"/>
      <c r="HP1296" s="14"/>
      <c r="HQ1296" s="14"/>
      <c r="HR1296" s="14"/>
    </row>
    <row r="1297" ht="20.25" customHeight="1">
      <c r="A1297" s="2" t="s">
        <v>6633</v>
      </c>
      <c r="B1297" s="2">
        <v>9.781413027938E12</v>
      </c>
      <c r="C1297" s="2" t="s">
        <v>6634</v>
      </c>
      <c r="D1297" s="2" t="s">
        <v>6574</v>
      </c>
      <c r="E1297" s="2" t="s">
        <v>6635</v>
      </c>
      <c r="F1297" s="2"/>
      <c r="G1297" s="2" t="s">
        <v>778</v>
      </c>
      <c r="H1297" s="2" t="s">
        <v>6576</v>
      </c>
      <c r="I1297" s="2" t="s">
        <v>6577</v>
      </c>
      <c r="J1297" s="2" t="s">
        <v>6578</v>
      </c>
      <c r="K1297" s="2" t="s">
        <v>30</v>
      </c>
      <c r="L1297" s="2">
        <v>93.0</v>
      </c>
      <c r="M1297" s="2">
        <v>0.9</v>
      </c>
      <c r="N1297" s="2">
        <v>2.6</v>
      </c>
      <c r="O1297" s="2">
        <v>0.0</v>
      </c>
      <c r="P1297" s="2" t="s">
        <v>427</v>
      </c>
      <c r="Q1297" s="7">
        <v>0.010081018518518519</v>
      </c>
      <c r="R1297" s="2">
        <v>1347.0</v>
      </c>
      <c r="S1297" s="2"/>
      <c r="U1297" s="14"/>
      <c r="V1297" s="14"/>
      <c r="W1297" s="14"/>
      <c r="X1297" s="14"/>
      <c r="Y1297" s="14"/>
      <c r="Z1297" s="14"/>
      <c r="AA1297" s="14"/>
      <c r="AB1297" s="14"/>
      <c r="AC1297" s="14"/>
      <c r="AD1297" s="14"/>
      <c r="AE1297" s="14"/>
      <c r="AF1297" s="14"/>
      <c r="AG1297" s="14"/>
      <c r="AH1297" s="14"/>
      <c r="AI1297" s="14"/>
      <c r="AJ1297" s="14"/>
      <c r="AK1297" s="14"/>
      <c r="AL1297" s="14"/>
      <c r="AM1297" s="14"/>
      <c r="AN1297" s="14"/>
      <c r="AO1297" s="14"/>
      <c r="AP1297" s="14"/>
      <c r="AQ1297" s="14"/>
      <c r="AR1297" s="14"/>
      <c r="AS1297" s="14"/>
      <c r="AT1297" s="14"/>
      <c r="AU1297" s="14"/>
      <c r="AV1297" s="14"/>
      <c r="AW1297" s="14"/>
      <c r="AX1297" s="14"/>
      <c r="AY1297" s="14"/>
      <c r="AZ1297" s="14"/>
      <c r="BA1297" s="14"/>
      <c r="BB1297" s="14"/>
      <c r="BC1297" s="14"/>
      <c r="BD1297" s="14"/>
      <c r="BE1297" s="14"/>
      <c r="BF1297" s="14"/>
      <c r="BG1297" s="14"/>
      <c r="BH1297" s="14"/>
      <c r="BI1297" s="14"/>
      <c r="BJ1297" s="14"/>
      <c r="BK1297" s="14"/>
      <c r="BL1297" s="14"/>
      <c r="BM1297" s="14"/>
      <c r="BN1297" s="14"/>
      <c r="BO1297" s="14"/>
      <c r="BP1297" s="14"/>
      <c r="BQ1297" s="14"/>
      <c r="BR1297" s="14"/>
      <c r="BS1297" s="14"/>
      <c r="BT1297" s="14"/>
      <c r="BU1297" s="14"/>
      <c r="BV1297" s="14"/>
      <c r="BW1297" s="14"/>
      <c r="BX1297" s="14"/>
      <c r="BY1297" s="14"/>
      <c r="BZ1297" s="14"/>
      <c r="CA1297" s="14"/>
      <c r="CB1297" s="14"/>
      <c r="CC1297" s="14"/>
      <c r="CD1297" s="14"/>
      <c r="CE1297" s="14"/>
      <c r="CF1297" s="14"/>
      <c r="CG1297" s="14"/>
      <c r="CH1297" s="14"/>
      <c r="CI1297" s="14"/>
      <c r="CJ1297" s="14"/>
      <c r="CK1297" s="14"/>
      <c r="CL1297" s="14"/>
      <c r="CM1297" s="14"/>
      <c r="CN1297" s="14"/>
      <c r="CO1297" s="14"/>
      <c r="CP1297" s="14"/>
      <c r="CQ1297" s="14"/>
      <c r="CR1297" s="14"/>
      <c r="CS1297" s="14"/>
      <c r="CT1297" s="14"/>
      <c r="CU1297" s="14"/>
      <c r="CV1297" s="14"/>
      <c r="CW1297" s="14"/>
      <c r="CX1297" s="14"/>
      <c r="CY1297" s="14"/>
      <c r="CZ1297" s="14"/>
      <c r="DA1297" s="14"/>
      <c r="DB1297" s="14"/>
      <c r="DC1297" s="14"/>
      <c r="DD1297" s="14"/>
      <c r="DE1297" s="14"/>
      <c r="DF1297" s="14"/>
      <c r="DG1297" s="14"/>
      <c r="DH1297" s="14"/>
      <c r="DI1297" s="14"/>
      <c r="DJ1297" s="14"/>
      <c r="DK1297" s="14"/>
      <c r="DL1297" s="14"/>
      <c r="DM1297" s="14"/>
      <c r="DN1297" s="14"/>
      <c r="DO1297" s="14"/>
      <c r="DP1297" s="14"/>
      <c r="DQ1297" s="14"/>
      <c r="DR1297" s="14"/>
      <c r="DS1297" s="14"/>
      <c r="DT1297" s="14"/>
      <c r="DU1297" s="14"/>
      <c r="DV1297" s="14"/>
      <c r="DW1297" s="14"/>
      <c r="DX1297" s="14"/>
      <c r="DY1297" s="14"/>
      <c r="DZ1297" s="14"/>
      <c r="EA1297" s="14"/>
      <c r="EB1297" s="14"/>
      <c r="EC1297" s="14"/>
      <c r="ED1297" s="14"/>
      <c r="EE1297" s="14"/>
      <c r="EF1297" s="14"/>
      <c r="EG1297" s="14"/>
      <c r="EH1297" s="14"/>
      <c r="EI1297" s="14"/>
      <c r="EJ1297" s="14"/>
      <c r="EK1297" s="14"/>
      <c r="EL1297" s="14"/>
      <c r="EM1297" s="14"/>
      <c r="EN1297" s="14"/>
      <c r="EO1297" s="14"/>
      <c r="EP1297" s="14"/>
      <c r="EQ1297" s="14"/>
      <c r="ER1297" s="14"/>
      <c r="ES1297" s="14"/>
      <c r="ET1297" s="14"/>
      <c r="EU1297" s="14"/>
      <c r="EV1297" s="14"/>
      <c r="EW1297" s="14"/>
      <c r="EX1297" s="14"/>
      <c r="EY1297" s="14"/>
      <c r="EZ1297" s="14"/>
      <c r="FA1297" s="14"/>
      <c r="FB1297" s="14"/>
      <c r="FC1297" s="14"/>
      <c r="FD1297" s="14"/>
      <c r="FE1297" s="14"/>
      <c r="FF1297" s="14"/>
      <c r="FG1297" s="14"/>
      <c r="FH1297" s="14"/>
      <c r="FI1297" s="14"/>
      <c r="FJ1297" s="14"/>
      <c r="FK1297" s="14"/>
      <c r="FL1297" s="14"/>
      <c r="FM1297" s="14"/>
      <c r="FN1297" s="14"/>
      <c r="FO1297" s="14"/>
      <c r="FP1297" s="14"/>
      <c r="FQ1297" s="14"/>
      <c r="FR1297" s="14"/>
      <c r="FS1297" s="14"/>
      <c r="FT1297" s="14"/>
      <c r="FU1297" s="14"/>
      <c r="FV1297" s="14"/>
      <c r="FW1297" s="14"/>
      <c r="FX1297" s="14"/>
      <c r="FY1297" s="14"/>
      <c r="FZ1297" s="14"/>
      <c r="GA1297" s="14"/>
      <c r="GB1297" s="14"/>
      <c r="GC1297" s="14"/>
      <c r="GD1297" s="14"/>
      <c r="GE1297" s="14"/>
      <c r="GF1297" s="14"/>
      <c r="GG1297" s="14"/>
      <c r="GH1297" s="14"/>
      <c r="GI1297" s="14"/>
      <c r="GJ1297" s="14"/>
      <c r="GK1297" s="14"/>
      <c r="GL1297" s="14"/>
      <c r="GM1297" s="14"/>
      <c r="GN1297" s="14"/>
      <c r="GO1297" s="14"/>
      <c r="GP1297" s="14"/>
      <c r="GQ1297" s="14"/>
      <c r="GR1297" s="14"/>
      <c r="GS1297" s="14"/>
      <c r="GT1297" s="14"/>
      <c r="GU1297" s="14"/>
      <c r="GV1297" s="14"/>
      <c r="GW1297" s="14"/>
      <c r="GX1297" s="14"/>
      <c r="GY1297" s="14"/>
      <c r="GZ1297" s="14"/>
      <c r="HA1297" s="14"/>
      <c r="HB1297" s="14"/>
      <c r="HC1297" s="14"/>
      <c r="HD1297" s="14"/>
      <c r="HE1297" s="14"/>
      <c r="HF1297" s="14"/>
      <c r="HG1297" s="14"/>
      <c r="HH1297" s="14"/>
      <c r="HI1297" s="14"/>
      <c r="HJ1297" s="14"/>
      <c r="HK1297" s="14"/>
      <c r="HL1297" s="14"/>
      <c r="HM1297" s="14"/>
      <c r="HN1297" s="14"/>
      <c r="HO1297" s="14"/>
      <c r="HP1297" s="14"/>
      <c r="HQ1297" s="14"/>
      <c r="HR1297" s="14"/>
    </row>
    <row r="1298" ht="20.25" customHeight="1">
      <c r="A1298" s="2" t="s">
        <v>6636</v>
      </c>
      <c r="B1298" s="2">
        <v>9.781413027921E12</v>
      </c>
      <c r="C1298" s="2" t="s">
        <v>6637</v>
      </c>
      <c r="D1298" s="2" t="s">
        <v>6574</v>
      </c>
      <c r="E1298" s="2" t="s">
        <v>6638</v>
      </c>
      <c r="F1298" s="2"/>
      <c r="G1298" s="2" t="s">
        <v>778</v>
      </c>
      <c r="H1298" s="2" t="s">
        <v>6576</v>
      </c>
      <c r="I1298" s="2" t="s">
        <v>6577</v>
      </c>
      <c r="J1298" s="2" t="s">
        <v>6578</v>
      </c>
      <c r="K1298" s="2" t="s">
        <v>30</v>
      </c>
      <c r="L1298" s="2">
        <v>85.0</v>
      </c>
      <c r="M1298" s="2">
        <v>0.9</v>
      </c>
      <c r="N1298" s="2">
        <v>2.6</v>
      </c>
      <c r="O1298" s="2">
        <v>0.0</v>
      </c>
      <c r="P1298" s="2" t="s">
        <v>427</v>
      </c>
      <c r="Q1298" s="7">
        <v>0.010462962962962962</v>
      </c>
      <c r="R1298" s="2">
        <v>1280.0</v>
      </c>
      <c r="S1298" s="2"/>
      <c r="U1298" s="14"/>
      <c r="V1298" s="14"/>
      <c r="W1298" s="14"/>
      <c r="X1298" s="14"/>
      <c r="Y1298" s="14"/>
      <c r="Z1298" s="14"/>
      <c r="AA1298" s="14"/>
      <c r="AB1298" s="14"/>
      <c r="AC1298" s="14"/>
      <c r="AD1298" s="14"/>
      <c r="AE1298" s="14"/>
      <c r="AF1298" s="14"/>
      <c r="AG1298" s="14"/>
      <c r="AH1298" s="14"/>
      <c r="AI1298" s="14"/>
      <c r="AJ1298" s="14"/>
      <c r="AK1298" s="14"/>
      <c r="AL1298" s="14"/>
      <c r="AM1298" s="14"/>
      <c r="AN1298" s="14"/>
      <c r="AO1298" s="14"/>
      <c r="AP1298" s="14"/>
      <c r="AQ1298" s="14"/>
      <c r="AR1298" s="14"/>
      <c r="AS1298" s="14"/>
      <c r="AT1298" s="14"/>
      <c r="AU1298" s="14"/>
      <c r="AV1298" s="14"/>
      <c r="AW1298" s="14"/>
      <c r="AX1298" s="14"/>
      <c r="AY1298" s="14"/>
      <c r="AZ1298" s="14"/>
      <c r="BA1298" s="14"/>
      <c r="BB1298" s="14"/>
      <c r="BC1298" s="14"/>
      <c r="BD1298" s="14"/>
      <c r="BE1298" s="14"/>
      <c r="BF1298" s="14"/>
      <c r="BG1298" s="14"/>
      <c r="BH1298" s="14"/>
      <c r="BI1298" s="14"/>
      <c r="BJ1298" s="14"/>
      <c r="BK1298" s="14"/>
      <c r="BL1298" s="14"/>
      <c r="BM1298" s="14"/>
      <c r="BN1298" s="14"/>
      <c r="BO1298" s="14"/>
      <c r="BP1298" s="14"/>
      <c r="BQ1298" s="14"/>
      <c r="BR1298" s="14"/>
      <c r="BS1298" s="14"/>
      <c r="BT1298" s="14"/>
      <c r="BU1298" s="14"/>
      <c r="BV1298" s="14"/>
      <c r="BW1298" s="14"/>
      <c r="BX1298" s="14"/>
      <c r="BY1298" s="14"/>
      <c r="BZ1298" s="14"/>
      <c r="CA1298" s="14"/>
      <c r="CB1298" s="14"/>
      <c r="CC1298" s="14"/>
      <c r="CD1298" s="14"/>
      <c r="CE1298" s="14"/>
      <c r="CF1298" s="14"/>
      <c r="CG1298" s="14"/>
      <c r="CH1298" s="14"/>
      <c r="CI1298" s="14"/>
      <c r="CJ1298" s="14"/>
      <c r="CK1298" s="14"/>
      <c r="CL1298" s="14"/>
      <c r="CM1298" s="14"/>
      <c r="CN1298" s="14"/>
      <c r="CO1298" s="14"/>
      <c r="CP1298" s="14"/>
      <c r="CQ1298" s="14"/>
      <c r="CR1298" s="14"/>
      <c r="CS1298" s="14"/>
      <c r="CT1298" s="14"/>
      <c r="CU1298" s="14"/>
      <c r="CV1298" s="14"/>
      <c r="CW1298" s="14"/>
      <c r="CX1298" s="14"/>
      <c r="CY1298" s="14"/>
      <c r="CZ1298" s="14"/>
      <c r="DA1298" s="14"/>
      <c r="DB1298" s="14"/>
      <c r="DC1298" s="14"/>
      <c r="DD1298" s="14"/>
      <c r="DE1298" s="14"/>
      <c r="DF1298" s="14"/>
      <c r="DG1298" s="14"/>
      <c r="DH1298" s="14"/>
      <c r="DI1298" s="14"/>
      <c r="DJ1298" s="14"/>
      <c r="DK1298" s="14"/>
      <c r="DL1298" s="14"/>
      <c r="DM1298" s="14"/>
      <c r="DN1298" s="14"/>
      <c r="DO1298" s="14"/>
      <c r="DP1298" s="14"/>
      <c r="DQ1298" s="14"/>
      <c r="DR1298" s="14"/>
      <c r="DS1298" s="14"/>
      <c r="DT1298" s="14"/>
      <c r="DU1298" s="14"/>
      <c r="DV1298" s="14"/>
      <c r="DW1298" s="14"/>
      <c r="DX1298" s="14"/>
      <c r="DY1298" s="14"/>
      <c r="DZ1298" s="14"/>
      <c r="EA1298" s="14"/>
      <c r="EB1298" s="14"/>
      <c r="EC1298" s="14"/>
      <c r="ED1298" s="14"/>
      <c r="EE1298" s="14"/>
      <c r="EF1298" s="14"/>
      <c r="EG1298" s="14"/>
      <c r="EH1298" s="14"/>
      <c r="EI1298" s="14"/>
      <c r="EJ1298" s="14"/>
      <c r="EK1298" s="14"/>
      <c r="EL1298" s="14"/>
      <c r="EM1298" s="14"/>
      <c r="EN1298" s="14"/>
      <c r="EO1298" s="14"/>
      <c r="EP1298" s="14"/>
      <c r="EQ1298" s="14"/>
      <c r="ER1298" s="14"/>
      <c r="ES1298" s="14"/>
      <c r="ET1298" s="14"/>
      <c r="EU1298" s="14"/>
      <c r="EV1298" s="14"/>
      <c r="EW1298" s="14"/>
      <c r="EX1298" s="14"/>
      <c r="EY1298" s="14"/>
      <c r="EZ1298" s="14"/>
      <c r="FA1298" s="14"/>
      <c r="FB1298" s="14"/>
      <c r="FC1298" s="14"/>
      <c r="FD1298" s="14"/>
      <c r="FE1298" s="14"/>
      <c r="FF1298" s="14"/>
      <c r="FG1298" s="14"/>
      <c r="FH1298" s="14"/>
      <c r="FI1298" s="14"/>
      <c r="FJ1298" s="14"/>
      <c r="FK1298" s="14"/>
      <c r="FL1298" s="14"/>
      <c r="FM1298" s="14"/>
      <c r="FN1298" s="14"/>
      <c r="FO1298" s="14"/>
      <c r="FP1298" s="14"/>
      <c r="FQ1298" s="14"/>
      <c r="FR1298" s="14"/>
      <c r="FS1298" s="14"/>
      <c r="FT1298" s="14"/>
      <c r="FU1298" s="14"/>
      <c r="FV1298" s="14"/>
      <c r="FW1298" s="14"/>
      <c r="FX1298" s="14"/>
      <c r="FY1298" s="14"/>
      <c r="FZ1298" s="14"/>
      <c r="GA1298" s="14"/>
      <c r="GB1298" s="14"/>
      <c r="GC1298" s="14"/>
      <c r="GD1298" s="14"/>
      <c r="GE1298" s="14"/>
      <c r="GF1298" s="14"/>
      <c r="GG1298" s="14"/>
      <c r="GH1298" s="14"/>
      <c r="GI1298" s="14"/>
      <c r="GJ1298" s="14"/>
      <c r="GK1298" s="14"/>
      <c r="GL1298" s="14"/>
      <c r="GM1298" s="14"/>
      <c r="GN1298" s="14"/>
      <c r="GO1298" s="14"/>
      <c r="GP1298" s="14"/>
      <c r="GQ1298" s="14"/>
      <c r="GR1298" s="14"/>
      <c r="GS1298" s="14"/>
      <c r="GT1298" s="14"/>
      <c r="GU1298" s="14"/>
      <c r="GV1298" s="14"/>
      <c r="GW1298" s="14"/>
      <c r="GX1298" s="14"/>
      <c r="GY1298" s="14"/>
      <c r="GZ1298" s="14"/>
      <c r="HA1298" s="14"/>
      <c r="HB1298" s="14"/>
      <c r="HC1298" s="14"/>
      <c r="HD1298" s="14"/>
      <c r="HE1298" s="14"/>
      <c r="HF1298" s="14"/>
      <c r="HG1298" s="14"/>
      <c r="HH1298" s="14"/>
      <c r="HI1298" s="14"/>
      <c r="HJ1298" s="14"/>
      <c r="HK1298" s="14"/>
      <c r="HL1298" s="14"/>
      <c r="HM1298" s="14"/>
      <c r="HN1298" s="14"/>
      <c r="HO1298" s="14"/>
      <c r="HP1298" s="14"/>
      <c r="HQ1298" s="14"/>
      <c r="HR1298" s="14"/>
    </row>
    <row r="1299" ht="20.25" customHeight="1">
      <c r="A1299" s="2" t="s">
        <v>6639</v>
      </c>
      <c r="B1299" s="2">
        <v>9.781413027952E12</v>
      </c>
      <c r="C1299" s="2" t="s">
        <v>6640</v>
      </c>
      <c r="D1299" s="2" t="s">
        <v>6574</v>
      </c>
      <c r="E1299" s="2" t="s">
        <v>6641</v>
      </c>
      <c r="F1299" s="2"/>
      <c r="G1299" s="2" t="s">
        <v>778</v>
      </c>
      <c r="H1299" s="2" t="s">
        <v>6576</v>
      </c>
      <c r="I1299" s="2" t="s">
        <v>6577</v>
      </c>
      <c r="J1299" s="2" t="s">
        <v>6578</v>
      </c>
      <c r="K1299" s="2" t="s">
        <v>30</v>
      </c>
      <c r="L1299" s="2">
        <v>98.0</v>
      </c>
      <c r="M1299" s="2">
        <v>0.9</v>
      </c>
      <c r="N1299" s="2">
        <v>2.6</v>
      </c>
      <c r="O1299" s="2">
        <v>0.0</v>
      </c>
      <c r="P1299" s="2" t="s">
        <v>427</v>
      </c>
      <c r="Q1299" s="7">
        <v>0.009988425925925927</v>
      </c>
      <c r="R1299" s="2">
        <v>1405.0</v>
      </c>
      <c r="S1299" s="2"/>
      <c r="U1299" s="14"/>
      <c r="V1299" s="14"/>
      <c r="W1299" s="14"/>
      <c r="X1299" s="14"/>
      <c r="Y1299" s="14"/>
      <c r="Z1299" s="14"/>
      <c r="AA1299" s="14"/>
      <c r="AB1299" s="14"/>
      <c r="AC1299" s="14"/>
      <c r="AD1299" s="14"/>
      <c r="AE1299" s="14"/>
      <c r="AF1299" s="14"/>
      <c r="AG1299" s="14"/>
      <c r="AH1299" s="14"/>
      <c r="AI1299" s="14"/>
      <c r="AJ1299" s="14"/>
      <c r="AK1299" s="14"/>
      <c r="AL1299" s="14"/>
      <c r="AM1299" s="14"/>
      <c r="AN1299" s="14"/>
      <c r="AO1299" s="14"/>
      <c r="AP1299" s="14"/>
      <c r="AQ1299" s="14"/>
      <c r="AR1299" s="14"/>
      <c r="AS1299" s="14"/>
      <c r="AT1299" s="14"/>
      <c r="AU1299" s="14"/>
      <c r="AV1299" s="14"/>
      <c r="AW1299" s="14"/>
      <c r="AX1299" s="14"/>
      <c r="AY1299" s="14"/>
      <c r="AZ1299" s="14"/>
      <c r="BA1299" s="14"/>
      <c r="BB1299" s="14"/>
      <c r="BC1299" s="14"/>
      <c r="BD1299" s="14"/>
      <c r="BE1299" s="14"/>
      <c r="BF1299" s="14"/>
      <c r="BG1299" s="14"/>
      <c r="BH1299" s="14"/>
      <c r="BI1299" s="14"/>
      <c r="BJ1299" s="14"/>
      <c r="BK1299" s="14"/>
      <c r="BL1299" s="14"/>
      <c r="BM1299" s="14"/>
      <c r="BN1299" s="14"/>
      <c r="BO1299" s="14"/>
      <c r="BP1299" s="14"/>
      <c r="BQ1299" s="14"/>
      <c r="BR1299" s="14"/>
      <c r="BS1299" s="14"/>
      <c r="BT1299" s="14"/>
      <c r="BU1299" s="14"/>
      <c r="BV1299" s="14"/>
      <c r="BW1299" s="14"/>
      <c r="BX1299" s="14"/>
      <c r="BY1299" s="14"/>
      <c r="BZ1299" s="14"/>
      <c r="CA1299" s="14"/>
      <c r="CB1299" s="14"/>
      <c r="CC1299" s="14"/>
      <c r="CD1299" s="14"/>
      <c r="CE1299" s="14"/>
      <c r="CF1299" s="14"/>
      <c r="CG1299" s="14"/>
      <c r="CH1299" s="14"/>
      <c r="CI1299" s="14"/>
      <c r="CJ1299" s="14"/>
      <c r="CK1299" s="14"/>
      <c r="CL1299" s="14"/>
      <c r="CM1299" s="14"/>
      <c r="CN1299" s="14"/>
      <c r="CO1299" s="14"/>
      <c r="CP1299" s="14"/>
      <c r="CQ1299" s="14"/>
      <c r="CR1299" s="14"/>
      <c r="CS1299" s="14"/>
      <c r="CT1299" s="14"/>
      <c r="CU1299" s="14"/>
      <c r="CV1299" s="14"/>
      <c r="CW1299" s="14"/>
      <c r="CX1299" s="14"/>
      <c r="CY1299" s="14"/>
      <c r="CZ1299" s="14"/>
      <c r="DA1299" s="14"/>
      <c r="DB1299" s="14"/>
      <c r="DC1299" s="14"/>
      <c r="DD1299" s="14"/>
      <c r="DE1299" s="14"/>
      <c r="DF1299" s="14"/>
      <c r="DG1299" s="14"/>
      <c r="DH1299" s="14"/>
      <c r="DI1299" s="14"/>
      <c r="DJ1299" s="14"/>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c r="EU1299" s="14"/>
      <c r="EV1299" s="14"/>
      <c r="EW1299" s="14"/>
      <c r="EX1299" s="14"/>
      <c r="EY1299" s="14"/>
      <c r="EZ1299" s="14"/>
      <c r="FA1299" s="14"/>
      <c r="FB1299" s="14"/>
      <c r="FC1299" s="14"/>
      <c r="FD1299" s="14"/>
      <c r="FE1299" s="14"/>
      <c r="FF1299" s="14"/>
      <c r="FG1299" s="14"/>
      <c r="FH1299" s="14"/>
      <c r="FI1299" s="14"/>
      <c r="FJ1299" s="14"/>
      <c r="FK1299" s="14"/>
      <c r="FL1299" s="14"/>
      <c r="FM1299" s="14"/>
      <c r="FN1299" s="14"/>
      <c r="FO1299" s="14"/>
      <c r="FP1299" s="14"/>
      <c r="FQ1299" s="14"/>
      <c r="FR1299" s="14"/>
      <c r="FS1299" s="14"/>
      <c r="FT1299" s="14"/>
      <c r="FU1299" s="14"/>
      <c r="FV1299" s="14"/>
      <c r="FW1299" s="14"/>
      <c r="FX1299" s="14"/>
      <c r="FY1299" s="14"/>
      <c r="FZ1299" s="14"/>
      <c r="GA1299" s="14"/>
      <c r="GB1299" s="14"/>
      <c r="GC1299" s="14"/>
      <c r="GD1299" s="14"/>
      <c r="GE1299" s="14"/>
      <c r="GF1299" s="14"/>
      <c r="GG1299" s="14"/>
      <c r="GH1299" s="14"/>
      <c r="GI1299" s="14"/>
      <c r="GJ1299" s="14"/>
      <c r="GK1299" s="14"/>
      <c r="GL1299" s="14"/>
      <c r="GM1299" s="14"/>
      <c r="GN1299" s="14"/>
      <c r="GO1299" s="14"/>
      <c r="GP1299" s="14"/>
      <c r="GQ1299" s="14"/>
      <c r="GR1299" s="14"/>
      <c r="GS1299" s="14"/>
      <c r="GT1299" s="14"/>
      <c r="GU1299" s="14"/>
      <c r="GV1299" s="14"/>
      <c r="GW1299" s="14"/>
      <c r="GX1299" s="14"/>
      <c r="GY1299" s="14"/>
      <c r="GZ1299" s="14"/>
      <c r="HA1299" s="14"/>
      <c r="HB1299" s="14"/>
      <c r="HC1299" s="14"/>
      <c r="HD1299" s="14"/>
      <c r="HE1299" s="14"/>
      <c r="HF1299" s="14"/>
      <c r="HG1299" s="14"/>
      <c r="HH1299" s="14"/>
      <c r="HI1299" s="14"/>
      <c r="HJ1299" s="14"/>
      <c r="HK1299" s="14"/>
      <c r="HL1299" s="14"/>
      <c r="HM1299" s="14"/>
      <c r="HN1299" s="14"/>
      <c r="HO1299" s="14"/>
      <c r="HP1299" s="14"/>
      <c r="HQ1299" s="14"/>
      <c r="HR1299" s="14"/>
    </row>
    <row r="1300" ht="20.25" customHeight="1">
      <c r="A1300" s="2" t="s">
        <v>6642</v>
      </c>
      <c r="B1300" s="2">
        <v>9.781413027976E12</v>
      </c>
      <c r="C1300" s="2" t="s">
        <v>6643</v>
      </c>
      <c r="D1300" s="2" t="s">
        <v>6574</v>
      </c>
      <c r="E1300" s="2" t="s">
        <v>6644</v>
      </c>
      <c r="F1300" s="2"/>
      <c r="G1300" s="2" t="s">
        <v>778</v>
      </c>
      <c r="H1300" s="2" t="s">
        <v>6576</v>
      </c>
      <c r="I1300" s="2" t="s">
        <v>6577</v>
      </c>
      <c r="J1300" s="2" t="s">
        <v>6578</v>
      </c>
      <c r="K1300" s="2" t="s">
        <v>30</v>
      </c>
      <c r="L1300" s="2">
        <v>91.0</v>
      </c>
      <c r="M1300" s="2">
        <v>0.9</v>
      </c>
      <c r="N1300" s="2">
        <v>2.6</v>
      </c>
      <c r="O1300" s="2">
        <v>0.0</v>
      </c>
      <c r="P1300" s="2" t="s">
        <v>427</v>
      </c>
      <c r="Q1300" s="7">
        <v>0.010868055555555556</v>
      </c>
      <c r="R1300" s="2">
        <v>1422.0</v>
      </c>
      <c r="S1300" s="2"/>
      <c r="U1300" s="14"/>
      <c r="V1300" s="14"/>
      <c r="W1300" s="14"/>
      <c r="X1300" s="14"/>
      <c r="Y1300" s="14"/>
      <c r="Z1300" s="14"/>
      <c r="AA1300" s="14"/>
      <c r="AB1300" s="14"/>
      <c r="AC1300" s="14"/>
      <c r="AD1300" s="14"/>
      <c r="AE1300" s="14"/>
      <c r="AF1300" s="14"/>
      <c r="AG1300" s="14"/>
      <c r="AH1300" s="14"/>
      <c r="AI1300" s="14"/>
      <c r="AJ1300" s="14"/>
      <c r="AK1300" s="14"/>
      <c r="AL1300" s="14"/>
      <c r="AM1300" s="14"/>
      <c r="AN1300" s="14"/>
      <c r="AO1300" s="14"/>
      <c r="AP1300" s="14"/>
      <c r="AQ1300" s="14"/>
      <c r="AR1300" s="14"/>
      <c r="AS1300" s="14"/>
      <c r="AT1300" s="14"/>
      <c r="AU1300" s="14"/>
      <c r="AV1300" s="14"/>
      <c r="AW1300" s="14"/>
      <c r="AX1300" s="14"/>
      <c r="AY1300" s="14"/>
      <c r="AZ1300" s="14"/>
      <c r="BA1300" s="14"/>
      <c r="BB1300" s="14"/>
      <c r="BC1300" s="14"/>
      <c r="BD1300" s="14"/>
      <c r="BE1300" s="14"/>
      <c r="BF1300" s="14"/>
      <c r="BG1300" s="14"/>
      <c r="BH1300" s="14"/>
      <c r="BI1300" s="14"/>
      <c r="BJ1300" s="14"/>
      <c r="BK1300" s="14"/>
      <c r="BL1300" s="14"/>
      <c r="BM1300" s="14"/>
      <c r="BN1300" s="14"/>
      <c r="BO1300" s="14"/>
      <c r="BP1300" s="14"/>
      <c r="BQ1300" s="14"/>
      <c r="BR1300" s="14"/>
      <c r="BS1300" s="14"/>
      <c r="BT1300" s="14"/>
      <c r="BU1300" s="14"/>
      <c r="BV1300" s="14"/>
      <c r="BW1300" s="14"/>
      <c r="BX1300" s="14"/>
      <c r="BY1300" s="14"/>
      <c r="BZ1300" s="14"/>
      <c r="CA1300" s="14"/>
      <c r="CB1300" s="14"/>
      <c r="CC1300" s="14"/>
      <c r="CD1300" s="14"/>
      <c r="CE1300" s="14"/>
      <c r="CF1300" s="14"/>
      <c r="CG1300" s="14"/>
      <c r="CH1300" s="14"/>
      <c r="CI1300" s="14"/>
      <c r="CJ1300" s="14"/>
      <c r="CK1300" s="14"/>
      <c r="CL1300" s="14"/>
      <c r="CM1300" s="14"/>
      <c r="CN1300" s="14"/>
      <c r="CO1300" s="14"/>
      <c r="CP1300" s="14"/>
      <c r="CQ1300" s="14"/>
      <c r="CR1300" s="14"/>
      <c r="CS1300" s="14"/>
      <c r="CT1300" s="14"/>
      <c r="CU1300" s="14"/>
      <c r="CV1300" s="14"/>
      <c r="CW1300" s="14"/>
      <c r="CX1300" s="14"/>
      <c r="CY1300" s="14"/>
      <c r="CZ1300" s="14"/>
      <c r="DA1300" s="14"/>
      <c r="DB1300" s="14"/>
      <c r="DC1300" s="14"/>
      <c r="DD1300" s="14"/>
      <c r="DE1300" s="14"/>
      <c r="DF1300" s="14"/>
      <c r="DG1300" s="14"/>
      <c r="DH1300" s="14"/>
      <c r="DI1300" s="14"/>
      <c r="DJ1300" s="14"/>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4"/>
      <c r="EQ1300" s="14"/>
      <c r="ER1300" s="14"/>
      <c r="ES1300" s="14"/>
      <c r="ET1300" s="14"/>
      <c r="EU1300" s="14"/>
      <c r="EV1300" s="14"/>
      <c r="EW1300" s="14"/>
      <c r="EX1300" s="14"/>
      <c r="EY1300" s="14"/>
      <c r="EZ1300" s="14"/>
      <c r="FA1300" s="14"/>
      <c r="FB1300" s="14"/>
      <c r="FC1300" s="14"/>
      <c r="FD1300" s="14"/>
      <c r="FE1300" s="14"/>
      <c r="FF1300" s="14"/>
      <c r="FG1300" s="14"/>
      <c r="FH1300" s="14"/>
      <c r="FI1300" s="14"/>
      <c r="FJ1300" s="14"/>
      <c r="FK1300" s="14"/>
      <c r="FL1300" s="14"/>
      <c r="FM1300" s="14"/>
      <c r="FN1300" s="14"/>
      <c r="FO1300" s="14"/>
      <c r="FP1300" s="14"/>
      <c r="FQ1300" s="14"/>
      <c r="FR1300" s="14"/>
      <c r="FS1300" s="14"/>
      <c r="FT1300" s="14"/>
      <c r="FU1300" s="14"/>
      <c r="FV1300" s="14"/>
      <c r="FW1300" s="14"/>
      <c r="FX1300" s="14"/>
      <c r="FY1300" s="14"/>
      <c r="FZ1300" s="14"/>
      <c r="GA1300" s="14"/>
      <c r="GB1300" s="14"/>
      <c r="GC1300" s="14"/>
      <c r="GD1300" s="14"/>
      <c r="GE1300" s="14"/>
      <c r="GF1300" s="14"/>
      <c r="GG1300" s="14"/>
      <c r="GH1300" s="14"/>
      <c r="GI1300" s="14"/>
      <c r="GJ1300" s="14"/>
      <c r="GK1300" s="14"/>
      <c r="GL1300" s="14"/>
      <c r="GM1300" s="14"/>
      <c r="GN1300" s="14"/>
      <c r="GO1300" s="14"/>
      <c r="GP1300" s="14"/>
      <c r="GQ1300" s="14"/>
      <c r="GR1300" s="14"/>
      <c r="GS1300" s="14"/>
      <c r="GT1300" s="14"/>
      <c r="GU1300" s="14"/>
      <c r="GV1300" s="14"/>
      <c r="GW1300" s="14"/>
      <c r="GX1300" s="14"/>
      <c r="GY1300" s="14"/>
      <c r="GZ1300" s="14"/>
      <c r="HA1300" s="14"/>
      <c r="HB1300" s="14"/>
      <c r="HC1300" s="14"/>
      <c r="HD1300" s="14"/>
      <c r="HE1300" s="14"/>
      <c r="HF1300" s="14"/>
      <c r="HG1300" s="14"/>
      <c r="HH1300" s="14"/>
      <c r="HI1300" s="14"/>
      <c r="HJ1300" s="14"/>
      <c r="HK1300" s="14"/>
      <c r="HL1300" s="14"/>
      <c r="HM1300" s="14"/>
      <c r="HN1300" s="14"/>
      <c r="HO1300" s="14"/>
      <c r="HP1300" s="14"/>
      <c r="HQ1300" s="14"/>
      <c r="HR1300" s="14"/>
    </row>
    <row r="1301" ht="20.25" customHeight="1">
      <c r="A1301" s="2" t="s">
        <v>6645</v>
      </c>
      <c r="B1301" s="2">
        <v>9.781413027969E12</v>
      </c>
      <c r="C1301" s="2" t="s">
        <v>6646</v>
      </c>
      <c r="D1301" s="2" t="s">
        <v>6574</v>
      </c>
      <c r="E1301" s="2" t="s">
        <v>6647</v>
      </c>
      <c r="F1301" s="2"/>
      <c r="G1301" s="2" t="s">
        <v>778</v>
      </c>
      <c r="H1301" s="2" t="s">
        <v>6576</v>
      </c>
      <c r="I1301" s="2" t="s">
        <v>6577</v>
      </c>
      <c r="J1301" s="2" t="s">
        <v>6578</v>
      </c>
      <c r="K1301" s="2" t="s">
        <v>30</v>
      </c>
      <c r="L1301" s="2">
        <v>84.0</v>
      </c>
      <c r="M1301" s="2">
        <v>0.9</v>
      </c>
      <c r="N1301" s="2">
        <v>2.6</v>
      </c>
      <c r="O1301" s="2">
        <v>0.0</v>
      </c>
      <c r="P1301" s="2" t="s">
        <v>427</v>
      </c>
      <c r="Q1301" s="7">
        <v>0.010763888888888889</v>
      </c>
      <c r="R1301" s="2">
        <v>1301.0</v>
      </c>
      <c r="S1301" s="2"/>
      <c r="U1301" s="14"/>
      <c r="V1301" s="14"/>
      <c r="W1301" s="14"/>
      <c r="X1301" s="14"/>
      <c r="Y1301" s="14"/>
      <c r="Z1301" s="14"/>
      <c r="AA1301" s="14"/>
      <c r="AB1301" s="14"/>
      <c r="AC1301" s="14"/>
      <c r="AD1301" s="14"/>
      <c r="AE1301" s="14"/>
      <c r="AF1301" s="14"/>
      <c r="AG1301" s="14"/>
      <c r="AH1301" s="14"/>
      <c r="AI1301" s="14"/>
      <c r="AJ1301" s="14"/>
      <c r="AK1301" s="14"/>
      <c r="AL1301" s="14"/>
      <c r="AM1301" s="14"/>
      <c r="AN1301" s="14"/>
      <c r="AO1301" s="14"/>
      <c r="AP1301" s="14"/>
      <c r="AQ1301" s="14"/>
      <c r="AR1301" s="14"/>
      <c r="AS1301" s="14"/>
      <c r="AT1301" s="14"/>
      <c r="AU1301" s="14"/>
      <c r="AV1301" s="14"/>
      <c r="AW1301" s="14"/>
      <c r="AX1301" s="14"/>
      <c r="AY1301" s="14"/>
      <c r="AZ1301" s="14"/>
      <c r="BA1301" s="14"/>
      <c r="BB1301" s="14"/>
      <c r="BC1301" s="14"/>
      <c r="BD1301" s="14"/>
      <c r="BE1301" s="14"/>
      <c r="BF1301" s="14"/>
      <c r="BG1301" s="14"/>
      <c r="BH1301" s="14"/>
      <c r="BI1301" s="14"/>
      <c r="BJ1301" s="14"/>
      <c r="BK1301" s="14"/>
      <c r="BL1301" s="14"/>
      <c r="BM1301" s="14"/>
      <c r="BN1301" s="14"/>
      <c r="BO1301" s="14"/>
      <c r="BP1301" s="14"/>
      <c r="BQ1301" s="14"/>
      <c r="BR1301" s="14"/>
      <c r="BS1301" s="14"/>
      <c r="BT1301" s="14"/>
      <c r="BU1301" s="14"/>
      <c r="BV1301" s="14"/>
      <c r="BW1301" s="14"/>
      <c r="BX1301" s="14"/>
      <c r="BY1301" s="14"/>
      <c r="BZ1301" s="14"/>
      <c r="CA1301" s="14"/>
      <c r="CB1301" s="14"/>
      <c r="CC1301" s="14"/>
      <c r="CD1301" s="14"/>
      <c r="CE1301" s="14"/>
      <c r="CF1301" s="14"/>
      <c r="CG1301" s="14"/>
      <c r="CH1301" s="14"/>
      <c r="CI1301" s="14"/>
      <c r="CJ1301" s="14"/>
      <c r="CK1301" s="14"/>
      <c r="CL1301" s="14"/>
      <c r="CM1301" s="14"/>
      <c r="CN1301" s="14"/>
      <c r="CO1301" s="14"/>
      <c r="CP1301" s="14"/>
      <c r="CQ1301" s="14"/>
      <c r="CR1301" s="14"/>
      <c r="CS1301" s="14"/>
      <c r="CT1301" s="14"/>
      <c r="CU1301" s="14"/>
      <c r="CV1301" s="14"/>
      <c r="CW1301" s="14"/>
      <c r="CX1301" s="14"/>
      <c r="CY1301" s="14"/>
      <c r="CZ1301" s="14"/>
      <c r="DA1301" s="14"/>
      <c r="DB1301" s="14"/>
      <c r="DC1301" s="14"/>
      <c r="DD1301" s="14"/>
      <c r="DE1301" s="14"/>
      <c r="DF1301" s="14"/>
      <c r="DG1301" s="14"/>
      <c r="DH1301" s="14"/>
      <c r="DI1301" s="14"/>
      <c r="DJ1301" s="14"/>
      <c r="DK1301" s="14"/>
      <c r="DL1301" s="14"/>
      <c r="DM1301" s="14"/>
      <c r="DN1301" s="14"/>
      <c r="DO1301" s="14"/>
      <c r="DP1301" s="14"/>
      <c r="DQ1301" s="14"/>
      <c r="DR1301" s="14"/>
      <c r="DS1301" s="14"/>
      <c r="DT1301" s="14"/>
      <c r="DU1301" s="14"/>
      <c r="DV1301" s="14"/>
      <c r="DW1301" s="14"/>
      <c r="DX1301" s="14"/>
      <c r="DY1301" s="14"/>
      <c r="DZ1301" s="14"/>
      <c r="EA1301" s="14"/>
      <c r="EB1301" s="14"/>
      <c r="EC1301" s="14"/>
      <c r="ED1301" s="14"/>
      <c r="EE1301" s="14"/>
      <c r="EF1301" s="14"/>
      <c r="EG1301" s="14"/>
      <c r="EH1301" s="14"/>
      <c r="EI1301" s="14"/>
      <c r="EJ1301" s="14"/>
      <c r="EK1301" s="14"/>
      <c r="EL1301" s="14"/>
      <c r="EM1301" s="14"/>
      <c r="EN1301" s="14"/>
      <c r="EO1301" s="14"/>
      <c r="EP1301" s="14"/>
      <c r="EQ1301" s="14"/>
      <c r="ER1301" s="14"/>
      <c r="ES1301" s="14"/>
      <c r="ET1301" s="14"/>
      <c r="EU1301" s="14"/>
      <c r="EV1301" s="14"/>
      <c r="EW1301" s="14"/>
      <c r="EX1301" s="14"/>
      <c r="EY1301" s="14"/>
      <c r="EZ1301" s="14"/>
      <c r="FA1301" s="14"/>
      <c r="FB1301" s="14"/>
      <c r="FC1301" s="14"/>
      <c r="FD1301" s="14"/>
      <c r="FE1301" s="14"/>
      <c r="FF1301" s="14"/>
      <c r="FG1301" s="14"/>
      <c r="FH1301" s="14"/>
      <c r="FI1301" s="14"/>
      <c r="FJ1301" s="14"/>
      <c r="FK1301" s="14"/>
      <c r="FL1301" s="14"/>
      <c r="FM1301" s="14"/>
      <c r="FN1301" s="14"/>
      <c r="FO1301" s="14"/>
      <c r="FP1301" s="14"/>
      <c r="FQ1301" s="14"/>
      <c r="FR1301" s="14"/>
      <c r="FS1301" s="14"/>
      <c r="FT1301" s="14"/>
      <c r="FU1301" s="14"/>
      <c r="FV1301" s="14"/>
      <c r="FW1301" s="14"/>
      <c r="FX1301" s="14"/>
      <c r="FY1301" s="14"/>
      <c r="FZ1301" s="14"/>
      <c r="GA1301" s="14"/>
      <c r="GB1301" s="14"/>
      <c r="GC1301" s="14"/>
      <c r="GD1301" s="14"/>
      <c r="GE1301" s="14"/>
      <c r="GF1301" s="14"/>
      <c r="GG1301" s="14"/>
      <c r="GH1301" s="14"/>
      <c r="GI1301" s="14"/>
      <c r="GJ1301" s="14"/>
      <c r="GK1301" s="14"/>
      <c r="GL1301" s="14"/>
      <c r="GM1301" s="14"/>
      <c r="GN1301" s="14"/>
      <c r="GO1301" s="14"/>
      <c r="GP1301" s="14"/>
      <c r="GQ1301" s="14"/>
      <c r="GR1301" s="14"/>
      <c r="GS1301" s="14"/>
      <c r="GT1301" s="14"/>
      <c r="GU1301" s="14"/>
      <c r="GV1301" s="14"/>
      <c r="GW1301" s="14"/>
      <c r="GX1301" s="14"/>
      <c r="GY1301" s="14"/>
      <c r="GZ1301" s="14"/>
      <c r="HA1301" s="14"/>
      <c r="HB1301" s="14"/>
      <c r="HC1301" s="14"/>
      <c r="HD1301" s="14"/>
      <c r="HE1301" s="14"/>
      <c r="HF1301" s="14"/>
      <c r="HG1301" s="14"/>
      <c r="HH1301" s="14"/>
      <c r="HI1301" s="14"/>
      <c r="HJ1301" s="14"/>
      <c r="HK1301" s="14"/>
      <c r="HL1301" s="14"/>
      <c r="HM1301" s="14"/>
      <c r="HN1301" s="14"/>
      <c r="HO1301" s="14"/>
      <c r="HP1301" s="14"/>
      <c r="HQ1301" s="14"/>
      <c r="HR1301" s="14"/>
    </row>
    <row r="1302" ht="20.25" customHeight="1">
      <c r="A1302" s="2" t="s">
        <v>6648</v>
      </c>
      <c r="B1302" s="2">
        <v>9.78141302885E12</v>
      </c>
      <c r="C1302" s="2" t="s">
        <v>6649</v>
      </c>
      <c r="D1302" s="2" t="s">
        <v>6574</v>
      </c>
      <c r="E1302" s="2" t="s">
        <v>6650</v>
      </c>
      <c r="F1302" s="2"/>
      <c r="G1302" s="2" t="s">
        <v>778</v>
      </c>
      <c r="H1302" s="2" t="s">
        <v>6576</v>
      </c>
      <c r="I1302" s="2" t="s">
        <v>6577</v>
      </c>
      <c r="J1302" s="2" t="s">
        <v>6578</v>
      </c>
      <c r="K1302" s="2" t="s">
        <v>30</v>
      </c>
      <c r="L1302" s="2">
        <v>83.0</v>
      </c>
      <c r="M1302" s="2">
        <v>1.0</v>
      </c>
      <c r="N1302" s="2">
        <v>2.7</v>
      </c>
      <c r="O1302" s="2">
        <v>1.0</v>
      </c>
      <c r="P1302" s="2" t="s">
        <v>427</v>
      </c>
      <c r="Q1302" s="7">
        <v>0.014398148148148148</v>
      </c>
      <c r="R1302" s="2">
        <v>1710.0</v>
      </c>
      <c r="S1302" s="2"/>
      <c r="U1302" s="14"/>
      <c r="V1302" s="14"/>
      <c r="W1302" s="14"/>
      <c r="X1302" s="14"/>
      <c r="Y1302" s="14"/>
      <c r="Z1302" s="14"/>
      <c r="AA1302" s="14"/>
      <c r="AB1302" s="14"/>
      <c r="AC1302" s="14"/>
      <c r="AD1302" s="14"/>
      <c r="AE1302" s="14"/>
      <c r="AF1302" s="14"/>
      <c r="AG1302" s="14"/>
      <c r="AH1302" s="14"/>
      <c r="AI1302" s="14"/>
      <c r="AJ1302" s="14"/>
      <c r="AK1302" s="14"/>
      <c r="AL1302" s="14"/>
      <c r="AM1302" s="14"/>
      <c r="AN1302" s="14"/>
      <c r="AO1302" s="14"/>
      <c r="AP1302" s="14"/>
      <c r="AQ1302" s="14"/>
      <c r="AR1302" s="14"/>
      <c r="AS1302" s="14"/>
      <c r="AT1302" s="14"/>
      <c r="AU1302" s="14"/>
      <c r="AV1302" s="14"/>
      <c r="AW1302" s="14"/>
      <c r="AX1302" s="14"/>
      <c r="AY1302" s="14"/>
      <c r="AZ1302" s="14"/>
      <c r="BA1302" s="14"/>
      <c r="BB1302" s="14"/>
      <c r="BC1302" s="14"/>
      <c r="BD1302" s="14"/>
      <c r="BE1302" s="14"/>
      <c r="BF1302" s="14"/>
      <c r="BG1302" s="14"/>
      <c r="BH1302" s="14"/>
      <c r="BI1302" s="14"/>
      <c r="BJ1302" s="14"/>
      <c r="BK1302" s="14"/>
      <c r="BL1302" s="14"/>
      <c r="BM1302" s="14"/>
      <c r="BN1302" s="14"/>
      <c r="BO1302" s="14"/>
      <c r="BP1302" s="14"/>
      <c r="BQ1302" s="14"/>
      <c r="BR1302" s="14"/>
      <c r="BS1302" s="14"/>
      <c r="BT1302" s="14"/>
      <c r="BU1302" s="14"/>
      <c r="BV1302" s="14"/>
      <c r="BW1302" s="14"/>
      <c r="BX1302" s="14"/>
      <c r="BY1302" s="14"/>
      <c r="BZ1302" s="14"/>
      <c r="CA1302" s="14"/>
      <c r="CB1302" s="14"/>
      <c r="CC1302" s="14"/>
      <c r="CD1302" s="14"/>
      <c r="CE1302" s="14"/>
      <c r="CF1302" s="14"/>
      <c r="CG1302" s="14"/>
      <c r="CH1302" s="14"/>
      <c r="CI1302" s="14"/>
      <c r="CJ1302" s="14"/>
      <c r="CK1302" s="14"/>
      <c r="CL1302" s="14"/>
      <c r="CM1302" s="14"/>
      <c r="CN1302" s="14"/>
      <c r="CO1302" s="14"/>
      <c r="CP1302" s="14"/>
      <c r="CQ1302" s="14"/>
      <c r="CR1302" s="14"/>
      <c r="CS1302" s="14"/>
      <c r="CT1302" s="14"/>
      <c r="CU1302" s="14"/>
      <c r="CV1302" s="14"/>
      <c r="CW1302" s="14"/>
      <c r="CX1302" s="14"/>
      <c r="CY1302" s="14"/>
      <c r="CZ1302" s="14"/>
      <c r="DA1302" s="14"/>
      <c r="DB1302" s="14"/>
      <c r="DC1302" s="14"/>
      <c r="DD1302" s="14"/>
      <c r="DE1302" s="14"/>
      <c r="DF1302" s="14"/>
      <c r="DG1302" s="14"/>
      <c r="DH1302" s="14"/>
      <c r="DI1302" s="14"/>
      <c r="DJ1302" s="14"/>
      <c r="DK1302" s="14"/>
      <c r="DL1302" s="14"/>
      <c r="DM1302" s="14"/>
      <c r="DN1302" s="14"/>
      <c r="DO1302" s="14"/>
      <c r="DP1302" s="14"/>
      <c r="DQ1302" s="14"/>
      <c r="DR1302" s="14"/>
      <c r="DS1302" s="14"/>
      <c r="DT1302" s="14"/>
      <c r="DU1302" s="14"/>
      <c r="DV1302" s="14"/>
      <c r="DW1302" s="14"/>
      <c r="DX1302" s="14"/>
      <c r="DY1302" s="14"/>
      <c r="DZ1302" s="14"/>
      <c r="EA1302" s="14"/>
      <c r="EB1302" s="14"/>
      <c r="EC1302" s="14"/>
      <c r="ED1302" s="14"/>
      <c r="EE1302" s="14"/>
      <c r="EF1302" s="14"/>
      <c r="EG1302" s="14"/>
      <c r="EH1302" s="14"/>
      <c r="EI1302" s="14"/>
      <c r="EJ1302" s="14"/>
      <c r="EK1302" s="14"/>
      <c r="EL1302" s="14"/>
      <c r="EM1302" s="14"/>
      <c r="EN1302" s="14"/>
      <c r="EO1302" s="14"/>
      <c r="EP1302" s="14"/>
      <c r="EQ1302" s="14"/>
      <c r="ER1302" s="14"/>
      <c r="ES1302" s="14"/>
      <c r="ET1302" s="14"/>
      <c r="EU1302" s="14"/>
      <c r="EV1302" s="14"/>
      <c r="EW1302" s="14"/>
      <c r="EX1302" s="14"/>
      <c r="EY1302" s="14"/>
      <c r="EZ1302" s="14"/>
      <c r="FA1302" s="14"/>
      <c r="FB1302" s="14"/>
      <c r="FC1302" s="14"/>
      <c r="FD1302" s="14"/>
      <c r="FE1302" s="14"/>
      <c r="FF1302" s="14"/>
      <c r="FG1302" s="14"/>
      <c r="FH1302" s="14"/>
      <c r="FI1302" s="14"/>
      <c r="FJ1302" s="14"/>
      <c r="FK1302" s="14"/>
      <c r="FL1302" s="14"/>
      <c r="FM1302" s="14"/>
      <c r="FN1302" s="14"/>
      <c r="FO1302" s="14"/>
      <c r="FP1302" s="14"/>
      <c r="FQ1302" s="14"/>
      <c r="FR1302" s="14"/>
      <c r="FS1302" s="14"/>
      <c r="FT1302" s="14"/>
      <c r="FU1302" s="14"/>
      <c r="FV1302" s="14"/>
      <c r="FW1302" s="14"/>
      <c r="FX1302" s="14"/>
      <c r="FY1302" s="14"/>
      <c r="FZ1302" s="14"/>
      <c r="GA1302" s="14"/>
      <c r="GB1302" s="14"/>
      <c r="GC1302" s="14"/>
      <c r="GD1302" s="14"/>
      <c r="GE1302" s="14"/>
      <c r="GF1302" s="14"/>
      <c r="GG1302" s="14"/>
      <c r="GH1302" s="14"/>
      <c r="GI1302" s="14"/>
      <c r="GJ1302" s="14"/>
      <c r="GK1302" s="14"/>
      <c r="GL1302" s="14"/>
      <c r="GM1302" s="14"/>
      <c r="GN1302" s="14"/>
      <c r="GO1302" s="14"/>
      <c r="GP1302" s="14"/>
      <c r="GQ1302" s="14"/>
      <c r="GR1302" s="14"/>
      <c r="GS1302" s="14"/>
      <c r="GT1302" s="14"/>
      <c r="GU1302" s="14"/>
      <c r="GV1302" s="14"/>
      <c r="GW1302" s="14"/>
      <c r="GX1302" s="14"/>
      <c r="GY1302" s="14"/>
      <c r="GZ1302" s="14"/>
      <c r="HA1302" s="14"/>
      <c r="HB1302" s="14"/>
      <c r="HC1302" s="14"/>
      <c r="HD1302" s="14"/>
      <c r="HE1302" s="14"/>
      <c r="HF1302" s="14"/>
      <c r="HG1302" s="14"/>
      <c r="HH1302" s="14"/>
      <c r="HI1302" s="14"/>
      <c r="HJ1302" s="14"/>
      <c r="HK1302" s="14"/>
      <c r="HL1302" s="14"/>
      <c r="HM1302" s="14"/>
      <c r="HN1302" s="14"/>
      <c r="HO1302" s="14"/>
      <c r="HP1302" s="14"/>
      <c r="HQ1302" s="14"/>
      <c r="HR1302" s="14"/>
    </row>
    <row r="1303" ht="20.25" customHeight="1">
      <c r="A1303" s="2" t="s">
        <v>6651</v>
      </c>
      <c r="B1303" s="2">
        <v>9.781413028874E12</v>
      </c>
      <c r="C1303" s="2" t="s">
        <v>6652</v>
      </c>
      <c r="D1303" s="2" t="s">
        <v>6574</v>
      </c>
      <c r="E1303" s="2" t="s">
        <v>6653</v>
      </c>
      <c r="F1303" s="2"/>
      <c r="G1303" s="2" t="s">
        <v>778</v>
      </c>
      <c r="H1303" s="2" t="s">
        <v>6576</v>
      </c>
      <c r="I1303" s="2" t="s">
        <v>6577</v>
      </c>
      <c r="J1303" s="2" t="s">
        <v>6578</v>
      </c>
      <c r="K1303" s="2" t="s">
        <v>30</v>
      </c>
      <c r="L1303" s="2">
        <v>86.0</v>
      </c>
      <c r="M1303" s="2">
        <v>1.0</v>
      </c>
      <c r="N1303" s="2">
        <v>2.7</v>
      </c>
      <c r="O1303" s="2">
        <v>1.0</v>
      </c>
      <c r="P1303" s="2" t="s">
        <v>427</v>
      </c>
      <c r="Q1303" s="7">
        <v>0.013668981481481482</v>
      </c>
      <c r="R1303" s="2">
        <v>1684.0</v>
      </c>
      <c r="S1303" s="2"/>
      <c r="U1303" s="14"/>
      <c r="V1303" s="14"/>
      <c r="W1303" s="14"/>
      <c r="X1303" s="14"/>
      <c r="Y1303" s="14"/>
      <c r="Z1303" s="14"/>
      <c r="AA1303" s="14"/>
      <c r="AB1303" s="14"/>
      <c r="AC1303" s="14"/>
      <c r="AD1303" s="14"/>
      <c r="AE1303" s="14"/>
      <c r="AF1303" s="14"/>
      <c r="AG1303" s="14"/>
      <c r="AH1303" s="14"/>
      <c r="AI1303" s="14"/>
      <c r="AJ1303" s="14"/>
      <c r="AK1303" s="14"/>
      <c r="AL1303" s="14"/>
      <c r="AM1303" s="14"/>
      <c r="AN1303" s="14"/>
      <c r="AO1303" s="14"/>
      <c r="AP1303" s="14"/>
      <c r="AQ1303" s="14"/>
      <c r="AR1303" s="14"/>
      <c r="AS1303" s="14"/>
      <c r="AT1303" s="14"/>
      <c r="AU1303" s="14"/>
      <c r="AV1303" s="14"/>
      <c r="AW1303" s="14"/>
      <c r="AX1303" s="14"/>
      <c r="AY1303" s="14"/>
      <c r="AZ1303" s="14"/>
      <c r="BA1303" s="14"/>
      <c r="BB1303" s="14"/>
      <c r="BC1303" s="14"/>
      <c r="BD1303" s="14"/>
      <c r="BE1303" s="14"/>
      <c r="BF1303" s="14"/>
      <c r="BG1303" s="14"/>
      <c r="BH1303" s="14"/>
      <c r="BI1303" s="14"/>
      <c r="BJ1303" s="14"/>
      <c r="BK1303" s="14"/>
      <c r="BL1303" s="14"/>
      <c r="BM1303" s="14"/>
      <c r="BN1303" s="14"/>
      <c r="BO1303" s="14"/>
      <c r="BP1303" s="14"/>
      <c r="BQ1303" s="14"/>
      <c r="BR1303" s="14"/>
      <c r="BS1303" s="14"/>
      <c r="BT1303" s="14"/>
      <c r="BU1303" s="14"/>
      <c r="BV1303" s="14"/>
      <c r="BW1303" s="14"/>
      <c r="BX1303" s="14"/>
      <c r="BY1303" s="14"/>
      <c r="BZ1303" s="14"/>
      <c r="CA1303" s="14"/>
      <c r="CB1303" s="14"/>
      <c r="CC1303" s="14"/>
      <c r="CD1303" s="14"/>
      <c r="CE1303" s="14"/>
      <c r="CF1303" s="14"/>
      <c r="CG1303" s="14"/>
      <c r="CH1303" s="14"/>
      <c r="CI1303" s="14"/>
      <c r="CJ1303" s="14"/>
      <c r="CK1303" s="14"/>
      <c r="CL1303" s="14"/>
      <c r="CM1303" s="14"/>
      <c r="CN1303" s="14"/>
      <c r="CO1303" s="14"/>
      <c r="CP1303" s="14"/>
      <c r="CQ1303" s="14"/>
      <c r="CR1303" s="14"/>
      <c r="CS1303" s="14"/>
      <c r="CT1303" s="14"/>
      <c r="CU1303" s="14"/>
      <c r="CV1303" s="14"/>
      <c r="CW1303" s="14"/>
      <c r="CX1303" s="14"/>
      <c r="CY1303" s="14"/>
      <c r="CZ1303" s="14"/>
      <c r="DA1303" s="14"/>
      <c r="DB1303" s="14"/>
      <c r="DC1303" s="14"/>
      <c r="DD1303" s="14"/>
      <c r="DE1303" s="14"/>
      <c r="DF1303" s="14"/>
      <c r="DG1303" s="14"/>
      <c r="DH1303" s="14"/>
      <c r="DI1303" s="14"/>
      <c r="DJ1303" s="14"/>
      <c r="DK1303" s="14"/>
      <c r="DL1303" s="14"/>
      <c r="DM1303" s="14"/>
      <c r="DN1303" s="14"/>
      <c r="DO1303" s="14"/>
      <c r="DP1303" s="14"/>
      <c r="DQ1303" s="14"/>
      <c r="DR1303" s="14"/>
      <c r="DS1303" s="14"/>
      <c r="DT1303" s="14"/>
      <c r="DU1303" s="14"/>
      <c r="DV1303" s="14"/>
      <c r="DW1303" s="14"/>
      <c r="DX1303" s="14"/>
      <c r="DY1303" s="14"/>
      <c r="DZ1303" s="14"/>
      <c r="EA1303" s="14"/>
      <c r="EB1303" s="14"/>
      <c r="EC1303" s="14"/>
      <c r="ED1303" s="14"/>
      <c r="EE1303" s="14"/>
      <c r="EF1303" s="14"/>
      <c r="EG1303" s="14"/>
      <c r="EH1303" s="14"/>
      <c r="EI1303" s="14"/>
      <c r="EJ1303" s="14"/>
      <c r="EK1303" s="14"/>
      <c r="EL1303" s="14"/>
      <c r="EM1303" s="14"/>
      <c r="EN1303" s="14"/>
      <c r="EO1303" s="14"/>
      <c r="EP1303" s="14"/>
      <c r="EQ1303" s="14"/>
      <c r="ER1303" s="14"/>
      <c r="ES1303" s="14"/>
      <c r="ET1303" s="14"/>
      <c r="EU1303" s="14"/>
      <c r="EV1303" s="14"/>
      <c r="EW1303" s="14"/>
      <c r="EX1303" s="14"/>
      <c r="EY1303" s="14"/>
      <c r="EZ1303" s="14"/>
      <c r="FA1303" s="14"/>
      <c r="FB1303" s="14"/>
      <c r="FC1303" s="14"/>
      <c r="FD1303" s="14"/>
      <c r="FE1303" s="14"/>
      <c r="FF1303" s="14"/>
      <c r="FG1303" s="14"/>
      <c r="FH1303" s="14"/>
      <c r="FI1303" s="14"/>
      <c r="FJ1303" s="14"/>
      <c r="FK1303" s="14"/>
      <c r="FL1303" s="14"/>
      <c r="FM1303" s="14"/>
      <c r="FN1303" s="14"/>
      <c r="FO1303" s="14"/>
      <c r="FP1303" s="14"/>
      <c r="FQ1303" s="14"/>
      <c r="FR1303" s="14"/>
      <c r="FS1303" s="14"/>
      <c r="FT1303" s="14"/>
      <c r="FU1303" s="14"/>
      <c r="FV1303" s="14"/>
      <c r="FW1303" s="14"/>
      <c r="FX1303" s="14"/>
      <c r="FY1303" s="14"/>
      <c r="FZ1303" s="14"/>
      <c r="GA1303" s="14"/>
      <c r="GB1303" s="14"/>
      <c r="GC1303" s="14"/>
      <c r="GD1303" s="14"/>
      <c r="GE1303" s="14"/>
      <c r="GF1303" s="14"/>
      <c r="GG1303" s="14"/>
      <c r="GH1303" s="14"/>
      <c r="GI1303" s="14"/>
      <c r="GJ1303" s="14"/>
      <c r="GK1303" s="14"/>
      <c r="GL1303" s="14"/>
      <c r="GM1303" s="14"/>
      <c r="GN1303" s="14"/>
      <c r="GO1303" s="14"/>
      <c r="GP1303" s="14"/>
      <c r="GQ1303" s="14"/>
      <c r="GR1303" s="14"/>
      <c r="GS1303" s="14"/>
      <c r="GT1303" s="14"/>
      <c r="GU1303" s="14"/>
      <c r="GV1303" s="14"/>
      <c r="GW1303" s="14"/>
      <c r="GX1303" s="14"/>
      <c r="GY1303" s="14"/>
      <c r="GZ1303" s="14"/>
      <c r="HA1303" s="14"/>
      <c r="HB1303" s="14"/>
      <c r="HC1303" s="14"/>
      <c r="HD1303" s="14"/>
      <c r="HE1303" s="14"/>
      <c r="HF1303" s="14"/>
      <c r="HG1303" s="14"/>
      <c r="HH1303" s="14"/>
      <c r="HI1303" s="14"/>
      <c r="HJ1303" s="14"/>
      <c r="HK1303" s="14"/>
      <c r="HL1303" s="14"/>
      <c r="HM1303" s="14"/>
      <c r="HN1303" s="14"/>
      <c r="HO1303" s="14"/>
      <c r="HP1303" s="14"/>
      <c r="HQ1303" s="14"/>
      <c r="HR1303" s="14"/>
    </row>
    <row r="1304" ht="20.25" customHeight="1">
      <c r="A1304" s="2" t="s">
        <v>6654</v>
      </c>
      <c r="B1304" s="2">
        <v>9.781413028836E12</v>
      </c>
      <c r="C1304" s="2" t="s">
        <v>6655</v>
      </c>
      <c r="D1304" s="2" t="s">
        <v>6574</v>
      </c>
      <c r="E1304" s="2" t="s">
        <v>6656</v>
      </c>
      <c r="F1304" s="2"/>
      <c r="G1304" s="2" t="s">
        <v>778</v>
      </c>
      <c r="H1304" s="2" t="s">
        <v>6576</v>
      </c>
      <c r="I1304" s="2" t="s">
        <v>6577</v>
      </c>
      <c r="J1304" s="2" t="s">
        <v>6578</v>
      </c>
      <c r="K1304" s="2" t="s">
        <v>30</v>
      </c>
      <c r="L1304" s="2">
        <v>82.0</v>
      </c>
      <c r="M1304" s="2">
        <v>1.0</v>
      </c>
      <c r="N1304" s="2">
        <v>2.7</v>
      </c>
      <c r="O1304" s="2">
        <v>1.0</v>
      </c>
      <c r="P1304" s="2" t="s">
        <v>427</v>
      </c>
      <c r="Q1304" s="7">
        <v>0.009641203703703704</v>
      </c>
      <c r="R1304" s="2">
        <v>1127.0</v>
      </c>
      <c r="S1304" s="2"/>
      <c r="U1304" s="14"/>
      <c r="V1304" s="14"/>
      <c r="W1304" s="14"/>
      <c r="X1304" s="14"/>
      <c r="Y1304" s="14"/>
      <c r="Z1304" s="14"/>
      <c r="AA1304" s="14"/>
      <c r="AB1304" s="14"/>
      <c r="AC1304" s="14"/>
      <c r="AD1304" s="14"/>
      <c r="AE1304" s="14"/>
      <c r="AF1304" s="14"/>
      <c r="AG1304" s="14"/>
      <c r="AH1304" s="14"/>
      <c r="AI1304" s="14"/>
      <c r="AJ1304" s="14"/>
      <c r="AK1304" s="14"/>
      <c r="AL1304" s="14"/>
      <c r="AM1304" s="14"/>
      <c r="AN1304" s="14"/>
      <c r="AO1304" s="14"/>
      <c r="AP1304" s="14"/>
      <c r="AQ1304" s="14"/>
      <c r="AR1304" s="14"/>
      <c r="AS1304" s="14"/>
      <c r="AT1304" s="14"/>
      <c r="AU1304" s="14"/>
      <c r="AV1304" s="14"/>
      <c r="AW1304" s="14"/>
      <c r="AX1304" s="14"/>
      <c r="AY1304" s="14"/>
      <c r="AZ1304" s="14"/>
      <c r="BA1304" s="14"/>
      <c r="BB1304" s="14"/>
      <c r="BC1304" s="14"/>
      <c r="BD1304" s="14"/>
      <c r="BE1304" s="14"/>
      <c r="BF1304" s="14"/>
      <c r="BG1304" s="14"/>
      <c r="BH1304" s="14"/>
      <c r="BI1304" s="14"/>
      <c r="BJ1304" s="14"/>
      <c r="BK1304" s="14"/>
      <c r="BL1304" s="14"/>
      <c r="BM1304" s="14"/>
      <c r="BN1304" s="14"/>
      <c r="BO1304" s="14"/>
      <c r="BP1304" s="14"/>
      <c r="BQ1304" s="14"/>
      <c r="BR1304" s="14"/>
      <c r="BS1304" s="14"/>
      <c r="BT1304" s="14"/>
      <c r="BU1304" s="14"/>
      <c r="BV1304" s="14"/>
      <c r="BW1304" s="14"/>
      <c r="BX1304" s="14"/>
      <c r="BY1304" s="14"/>
      <c r="BZ1304" s="14"/>
      <c r="CA1304" s="14"/>
      <c r="CB1304" s="14"/>
      <c r="CC1304" s="14"/>
      <c r="CD1304" s="14"/>
      <c r="CE1304" s="14"/>
      <c r="CF1304" s="14"/>
      <c r="CG1304" s="14"/>
      <c r="CH1304" s="14"/>
      <c r="CI1304" s="14"/>
      <c r="CJ1304" s="14"/>
      <c r="CK1304" s="14"/>
      <c r="CL1304" s="14"/>
      <c r="CM1304" s="14"/>
      <c r="CN1304" s="14"/>
      <c r="CO1304" s="14"/>
      <c r="CP1304" s="14"/>
      <c r="CQ1304" s="14"/>
      <c r="CR1304" s="14"/>
      <c r="CS1304" s="14"/>
      <c r="CT1304" s="14"/>
      <c r="CU1304" s="14"/>
      <c r="CV1304" s="14"/>
      <c r="CW1304" s="14"/>
      <c r="CX1304" s="14"/>
      <c r="CY1304" s="14"/>
      <c r="CZ1304" s="14"/>
      <c r="DA1304" s="14"/>
      <c r="DB1304" s="14"/>
      <c r="DC1304" s="14"/>
      <c r="DD1304" s="14"/>
      <c r="DE1304" s="14"/>
      <c r="DF1304" s="14"/>
      <c r="DG1304" s="14"/>
      <c r="DH1304" s="14"/>
      <c r="DI1304" s="14"/>
      <c r="DJ1304" s="14"/>
      <c r="DK1304" s="14"/>
      <c r="DL1304" s="14"/>
      <c r="DM1304" s="14"/>
      <c r="DN1304" s="14"/>
      <c r="DO1304" s="14"/>
      <c r="DP1304" s="14"/>
      <c r="DQ1304" s="14"/>
      <c r="DR1304" s="14"/>
      <c r="DS1304" s="14"/>
      <c r="DT1304" s="14"/>
      <c r="DU1304" s="14"/>
      <c r="DV1304" s="14"/>
      <c r="DW1304" s="14"/>
      <c r="DX1304" s="14"/>
      <c r="DY1304" s="14"/>
      <c r="DZ1304" s="14"/>
      <c r="EA1304" s="14"/>
      <c r="EB1304" s="14"/>
      <c r="EC1304" s="14"/>
      <c r="ED1304" s="14"/>
      <c r="EE1304" s="14"/>
      <c r="EF1304" s="14"/>
      <c r="EG1304" s="14"/>
      <c r="EH1304" s="14"/>
      <c r="EI1304" s="14"/>
      <c r="EJ1304" s="14"/>
      <c r="EK1304" s="14"/>
      <c r="EL1304" s="14"/>
      <c r="EM1304" s="14"/>
      <c r="EN1304" s="14"/>
      <c r="EO1304" s="14"/>
      <c r="EP1304" s="14"/>
      <c r="EQ1304" s="14"/>
      <c r="ER1304" s="14"/>
      <c r="ES1304" s="14"/>
      <c r="ET1304" s="14"/>
      <c r="EU1304" s="14"/>
      <c r="EV1304" s="14"/>
      <c r="EW1304" s="14"/>
      <c r="EX1304" s="14"/>
      <c r="EY1304" s="14"/>
      <c r="EZ1304" s="14"/>
      <c r="FA1304" s="14"/>
      <c r="FB1304" s="14"/>
      <c r="FC1304" s="14"/>
      <c r="FD1304" s="14"/>
      <c r="FE1304" s="14"/>
      <c r="FF1304" s="14"/>
      <c r="FG1304" s="14"/>
      <c r="FH1304" s="14"/>
      <c r="FI1304" s="14"/>
      <c r="FJ1304" s="14"/>
      <c r="FK1304" s="14"/>
      <c r="FL1304" s="14"/>
      <c r="FM1304" s="14"/>
      <c r="FN1304" s="14"/>
      <c r="FO1304" s="14"/>
      <c r="FP1304" s="14"/>
      <c r="FQ1304" s="14"/>
      <c r="FR1304" s="14"/>
      <c r="FS1304" s="14"/>
      <c r="FT1304" s="14"/>
      <c r="FU1304" s="14"/>
      <c r="FV1304" s="14"/>
      <c r="FW1304" s="14"/>
      <c r="FX1304" s="14"/>
      <c r="FY1304" s="14"/>
      <c r="FZ1304" s="14"/>
      <c r="GA1304" s="14"/>
      <c r="GB1304" s="14"/>
      <c r="GC1304" s="14"/>
      <c r="GD1304" s="14"/>
      <c r="GE1304" s="14"/>
      <c r="GF1304" s="14"/>
      <c r="GG1304" s="14"/>
      <c r="GH1304" s="14"/>
      <c r="GI1304" s="14"/>
      <c r="GJ1304" s="14"/>
      <c r="GK1304" s="14"/>
      <c r="GL1304" s="14"/>
      <c r="GM1304" s="14"/>
      <c r="GN1304" s="14"/>
      <c r="GO1304" s="14"/>
      <c r="GP1304" s="14"/>
      <c r="GQ1304" s="14"/>
      <c r="GR1304" s="14"/>
      <c r="GS1304" s="14"/>
      <c r="GT1304" s="14"/>
      <c r="GU1304" s="14"/>
      <c r="GV1304" s="14"/>
      <c r="GW1304" s="14"/>
      <c r="GX1304" s="14"/>
      <c r="GY1304" s="14"/>
      <c r="GZ1304" s="14"/>
      <c r="HA1304" s="14"/>
      <c r="HB1304" s="14"/>
      <c r="HC1304" s="14"/>
      <c r="HD1304" s="14"/>
      <c r="HE1304" s="14"/>
      <c r="HF1304" s="14"/>
      <c r="HG1304" s="14"/>
      <c r="HH1304" s="14"/>
      <c r="HI1304" s="14"/>
      <c r="HJ1304" s="14"/>
      <c r="HK1304" s="14"/>
      <c r="HL1304" s="14"/>
      <c r="HM1304" s="14"/>
      <c r="HN1304" s="14"/>
      <c r="HO1304" s="14"/>
      <c r="HP1304" s="14"/>
      <c r="HQ1304" s="14"/>
      <c r="HR1304" s="14"/>
    </row>
    <row r="1305" ht="20.25" customHeight="1">
      <c r="A1305" s="2" t="s">
        <v>6657</v>
      </c>
      <c r="B1305" s="2">
        <v>9.781413028867E12</v>
      </c>
      <c r="C1305" s="2" t="s">
        <v>6658</v>
      </c>
      <c r="D1305" s="2" t="s">
        <v>6574</v>
      </c>
      <c r="E1305" s="2" t="s">
        <v>6659</v>
      </c>
      <c r="F1305" s="2"/>
      <c r="G1305" s="2" t="s">
        <v>778</v>
      </c>
      <c r="H1305" s="2" t="s">
        <v>6576</v>
      </c>
      <c r="I1305" s="2" t="s">
        <v>6577</v>
      </c>
      <c r="J1305" s="2" t="s">
        <v>6578</v>
      </c>
      <c r="K1305" s="2" t="s">
        <v>30</v>
      </c>
      <c r="L1305" s="2">
        <v>87.0</v>
      </c>
      <c r="M1305" s="2">
        <v>1.0</v>
      </c>
      <c r="N1305" s="2">
        <v>2.7</v>
      </c>
      <c r="O1305" s="2">
        <v>1.0</v>
      </c>
      <c r="P1305" s="2" t="s">
        <v>427</v>
      </c>
      <c r="Q1305" s="7">
        <v>0.011527777777777777</v>
      </c>
      <c r="R1305" s="2">
        <v>1444.0</v>
      </c>
      <c r="S1305" s="2"/>
      <c r="U1305" s="14"/>
      <c r="V1305" s="14"/>
      <c r="W1305" s="14"/>
      <c r="X1305" s="14"/>
      <c r="Y1305" s="14"/>
      <c r="Z1305" s="14"/>
      <c r="AA1305" s="14"/>
      <c r="AB1305" s="14"/>
      <c r="AC1305" s="14"/>
      <c r="AD1305" s="14"/>
      <c r="AE1305" s="14"/>
      <c r="AF1305" s="14"/>
      <c r="AG1305" s="14"/>
      <c r="AH1305" s="14"/>
      <c r="AI1305" s="14"/>
      <c r="AJ1305" s="14"/>
      <c r="AK1305" s="14"/>
      <c r="AL1305" s="14"/>
      <c r="AM1305" s="14"/>
      <c r="AN1305" s="14"/>
      <c r="AO1305" s="14"/>
      <c r="AP1305" s="14"/>
      <c r="AQ1305" s="14"/>
      <c r="AR1305" s="14"/>
      <c r="AS1305" s="14"/>
      <c r="AT1305" s="14"/>
      <c r="AU1305" s="14"/>
      <c r="AV1305" s="14"/>
      <c r="AW1305" s="14"/>
      <c r="AX1305" s="14"/>
      <c r="AY1305" s="14"/>
      <c r="AZ1305" s="14"/>
      <c r="BA1305" s="14"/>
      <c r="BB1305" s="14"/>
      <c r="BC1305" s="14"/>
      <c r="BD1305" s="14"/>
      <c r="BE1305" s="14"/>
      <c r="BF1305" s="14"/>
      <c r="BG1305" s="14"/>
      <c r="BH1305" s="14"/>
      <c r="BI1305" s="14"/>
      <c r="BJ1305" s="14"/>
      <c r="BK1305" s="14"/>
      <c r="BL1305" s="14"/>
      <c r="BM1305" s="14"/>
      <c r="BN1305" s="14"/>
      <c r="BO1305" s="14"/>
      <c r="BP1305" s="14"/>
      <c r="BQ1305" s="14"/>
      <c r="BR1305" s="14"/>
      <c r="BS1305" s="14"/>
      <c r="BT1305" s="14"/>
      <c r="BU1305" s="14"/>
      <c r="BV1305" s="14"/>
      <c r="BW1305" s="14"/>
      <c r="BX1305" s="14"/>
      <c r="BY1305" s="14"/>
      <c r="BZ1305" s="14"/>
      <c r="CA1305" s="14"/>
      <c r="CB1305" s="14"/>
      <c r="CC1305" s="14"/>
      <c r="CD1305" s="14"/>
      <c r="CE1305" s="14"/>
      <c r="CF1305" s="14"/>
      <c r="CG1305" s="14"/>
      <c r="CH1305" s="14"/>
      <c r="CI1305" s="14"/>
      <c r="CJ1305" s="14"/>
      <c r="CK1305" s="14"/>
      <c r="CL1305" s="14"/>
      <c r="CM1305" s="14"/>
      <c r="CN1305" s="14"/>
      <c r="CO1305" s="14"/>
      <c r="CP1305" s="14"/>
      <c r="CQ1305" s="14"/>
      <c r="CR1305" s="14"/>
      <c r="CS1305" s="14"/>
      <c r="CT1305" s="14"/>
      <c r="CU1305" s="14"/>
      <c r="CV1305" s="14"/>
      <c r="CW1305" s="14"/>
      <c r="CX1305" s="14"/>
      <c r="CY1305" s="14"/>
      <c r="CZ1305" s="14"/>
      <c r="DA1305" s="14"/>
      <c r="DB1305" s="14"/>
      <c r="DC1305" s="14"/>
      <c r="DD1305" s="14"/>
      <c r="DE1305" s="14"/>
      <c r="DF1305" s="14"/>
      <c r="DG1305" s="14"/>
      <c r="DH1305" s="14"/>
      <c r="DI1305" s="14"/>
      <c r="DJ1305" s="14"/>
      <c r="DK1305" s="14"/>
      <c r="DL1305" s="14"/>
      <c r="DM1305" s="14"/>
      <c r="DN1305" s="14"/>
      <c r="DO1305" s="14"/>
      <c r="DP1305" s="14"/>
      <c r="DQ1305" s="14"/>
      <c r="DR1305" s="14"/>
      <c r="DS1305" s="14"/>
      <c r="DT1305" s="14"/>
      <c r="DU1305" s="14"/>
      <c r="DV1305" s="14"/>
      <c r="DW1305" s="14"/>
      <c r="DX1305" s="14"/>
      <c r="DY1305" s="14"/>
      <c r="DZ1305" s="14"/>
      <c r="EA1305" s="14"/>
      <c r="EB1305" s="14"/>
      <c r="EC1305" s="14"/>
      <c r="ED1305" s="14"/>
      <c r="EE1305" s="14"/>
      <c r="EF1305" s="14"/>
      <c r="EG1305" s="14"/>
      <c r="EH1305" s="14"/>
      <c r="EI1305" s="14"/>
      <c r="EJ1305" s="14"/>
      <c r="EK1305" s="14"/>
      <c r="EL1305" s="14"/>
      <c r="EM1305" s="14"/>
      <c r="EN1305" s="14"/>
      <c r="EO1305" s="14"/>
      <c r="EP1305" s="14"/>
      <c r="EQ1305" s="14"/>
      <c r="ER1305" s="14"/>
      <c r="ES1305" s="14"/>
      <c r="ET1305" s="14"/>
      <c r="EU1305" s="14"/>
      <c r="EV1305" s="14"/>
      <c r="EW1305" s="14"/>
      <c r="EX1305" s="14"/>
      <c r="EY1305" s="14"/>
      <c r="EZ1305" s="14"/>
      <c r="FA1305" s="14"/>
      <c r="FB1305" s="14"/>
      <c r="FC1305" s="14"/>
      <c r="FD1305" s="14"/>
      <c r="FE1305" s="14"/>
      <c r="FF1305" s="14"/>
      <c r="FG1305" s="14"/>
      <c r="FH1305" s="14"/>
      <c r="FI1305" s="14"/>
      <c r="FJ1305" s="14"/>
      <c r="FK1305" s="14"/>
      <c r="FL1305" s="14"/>
      <c r="FM1305" s="14"/>
      <c r="FN1305" s="14"/>
      <c r="FO1305" s="14"/>
      <c r="FP1305" s="14"/>
      <c r="FQ1305" s="14"/>
      <c r="FR1305" s="14"/>
      <c r="FS1305" s="14"/>
      <c r="FT1305" s="14"/>
      <c r="FU1305" s="14"/>
      <c r="FV1305" s="14"/>
      <c r="FW1305" s="14"/>
      <c r="FX1305" s="14"/>
      <c r="FY1305" s="14"/>
      <c r="FZ1305" s="14"/>
      <c r="GA1305" s="14"/>
      <c r="GB1305" s="14"/>
      <c r="GC1305" s="14"/>
      <c r="GD1305" s="14"/>
      <c r="GE1305" s="14"/>
      <c r="GF1305" s="14"/>
      <c r="GG1305" s="14"/>
      <c r="GH1305" s="14"/>
      <c r="GI1305" s="14"/>
      <c r="GJ1305" s="14"/>
      <c r="GK1305" s="14"/>
      <c r="GL1305" s="14"/>
      <c r="GM1305" s="14"/>
      <c r="GN1305" s="14"/>
      <c r="GO1305" s="14"/>
      <c r="GP1305" s="14"/>
      <c r="GQ1305" s="14"/>
      <c r="GR1305" s="14"/>
      <c r="GS1305" s="14"/>
      <c r="GT1305" s="14"/>
      <c r="GU1305" s="14"/>
      <c r="GV1305" s="14"/>
      <c r="GW1305" s="14"/>
      <c r="GX1305" s="14"/>
      <c r="GY1305" s="14"/>
      <c r="GZ1305" s="14"/>
      <c r="HA1305" s="14"/>
      <c r="HB1305" s="14"/>
      <c r="HC1305" s="14"/>
      <c r="HD1305" s="14"/>
      <c r="HE1305" s="14"/>
      <c r="HF1305" s="14"/>
      <c r="HG1305" s="14"/>
      <c r="HH1305" s="14"/>
      <c r="HI1305" s="14"/>
      <c r="HJ1305" s="14"/>
      <c r="HK1305" s="14"/>
      <c r="HL1305" s="14"/>
      <c r="HM1305" s="14"/>
      <c r="HN1305" s="14"/>
      <c r="HO1305" s="14"/>
      <c r="HP1305" s="14"/>
      <c r="HQ1305" s="14"/>
      <c r="HR1305" s="14"/>
    </row>
    <row r="1306" ht="20.25" customHeight="1">
      <c r="A1306" s="2" t="s">
        <v>6660</v>
      </c>
      <c r="B1306" s="2">
        <v>9.781413028843E12</v>
      </c>
      <c r="C1306" s="2" t="s">
        <v>6661</v>
      </c>
      <c r="D1306" s="2" t="s">
        <v>6574</v>
      </c>
      <c r="E1306" s="2" t="s">
        <v>6662</v>
      </c>
      <c r="F1306" s="2"/>
      <c r="G1306" s="2" t="s">
        <v>778</v>
      </c>
      <c r="H1306" s="2" t="s">
        <v>6576</v>
      </c>
      <c r="I1306" s="2" t="s">
        <v>6577</v>
      </c>
      <c r="J1306" s="2" t="s">
        <v>6578</v>
      </c>
      <c r="K1306" s="2" t="s">
        <v>30</v>
      </c>
      <c r="L1306" s="2">
        <v>103.0</v>
      </c>
      <c r="M1306" s="2">
        <v>1.0</v>
      </c>
      <c r="N1306" s="2">
        <v>2.9</v>
      </c>
      <c r="O1306" s="2">
        <v>1.0</v>
      </c>
      <c r="P1306" s="2" t="s">
        <v>427</v>
      </c>
      <c r="Q1306" s="7">
        <v>0.011111111111111112</v>
      </c>
      <c r="R1306" s="2">
        <v>1636.0</v>
      </c>
      <c r="S1306" s="2"/>
      <c r="U1306" s="14"/>
      <c r="V1306" s="14"/>
      <c r="W1306" s="14"/>
      <c r="X1306" s="14"/>
      <c r="Y1306" s="14"/>
      <c r="Z1306" s="14"/>
      <c r="AA1306" s="14"/>
      <c r="AB1306" s="14"/>
      <c r="AC1306" s="14"/>
      <c r="AD1306" s="14"/>
      <c r="AE1306" s="14"/>
      <c r="AF1306" s="14"/>
      <c r="AG1306" s="14"/>
      <c r="AH1306" s="14"/>
      <c r="AI1306" s="14"/>
      <c r="AJ1306" s="14"/>
      <c r="AK1306" s="14"/>
      <c r="AL1306" s="14"/>
      <c r="AM1306" s="14"/>
      <c r="AN1306" s="14"/>
      <c r="AO1306" s="14"/>
      <c r="AP1306" s="14"/>
      <c r="AQ1306" s="14"/>
      <c r="AR1306" s="14"/>
      <c r="AS1306" s="14"/>
      <c r="AT1306" s="14"/>
      <c r="AU1306" s="14"/>
      <c r="AV1306" s="14"/>
      <c r="AW1306" s="14"/>
      <c r="AX1306" s="14"/>
      <c r="AY1306" s="14"/>
      <c r="AZ1306" s="14"/>
      <c r="BA1306" s="14"/>
      <c r="BB1306" s="14"/>
      <c r="BC1306" s="14"/>
      <c r="BD1306" s="14"/>
      <c r="BE1306" s="14"/>
      <c r="BF1306" s="14"/>
      <c r="BG1306" s="14"/>
      <c r="BH1306" s="14"/>
      <c r="BI1306" s="14"/>
      <c r="BJ1306" s="14"/>
      <c r="BK1306" s="14"/>
      <c r="BL1306" s="14"/>
      <c r="BM1306" s="14"/>
      <c r="BN1306" s="14"/>
      <c r="BO1306" s="14"/>
      <c r="BP1306" s="14"/>
      <c r="BQ1306" s="14"/>
      <c r="BR1306" s="14"/>
      <c r="BS1306" s="14"/>
      <c r="BT1306" s="14"/>
      <c r="BU1306" s="14"/>
      <c r="BV1306" s="14"/>
      <c r="BW1306" s="14"/>
      <c r="BX1306" s="14"/>
      <c r="BY1306" s="14"/>
      <c r="BZ1306" s="14"/>
      <c r="CA1306" s="14"/>
      <c r="CB1306" s="14"/>
      <c r="CC1306" s="14"/>
      <c r="CD1306" s="14"/>
      <c r="CE1306" s="14"/>
      <c r="CF1306" s="14"/>
      <c r="CG1306" s="14"/>
      <c r="CH1306" s="14"/>
      <c r="CI1306" s="14"/>
      <c r="CJ1306" s="14"/>
      <c r="CK1306" s="14"/>
      <c r="CL1306" s="14"/>
      <c r="CM1306" s="14"/>
      <c r="CN1306" s="14"/>
      <c r="CO1306" s="14"/>
      <c r="CP1306" s="14"/>
      <c r="CQ1306" s="14"/>
      <c r="CR1306" s="14"/>
      <c r="CS1306" s="14"/>
      <c r="CT1306" s="14"/>
      <c r="CU1306" s="14"/>
      <c r="CV1306" s="14"/>
      <c r="CW1306" s="14"/>
      <c r="CX1306" s="14"/>
      <c r="CY1306" s="14"/>
      <c r="CZ1306" s="14"/>
      <c r="DA1306" s="14"/>
      <c r="DB1306" s="14"/>
      <c r="DC1306" s="14"/>
      <c r="DD1306" s="14"/>
      <c r="DE1306" s="14"/>
      <c r="DF1306" s="14"/>
      <c r="DG1306" s="14"/>
      <c r="DH1306" s="14"/>
      <c r="DI1306" s="14"/>
      <c r="DJ1306" s="14"/>
      <c r="DK1306" s="14"/>
      <c r="DL1306" s="14"/>
      <c r="DM1306" s="14"/>
      <c r="DN1306" s="14"/>
      <c r="DO1306" s="14"/>
      <c r="DP1306" s="14"/>
      <c r="DQ1306" s="14"/>
      <c r="DR1306" s="14"/>
      <c r="DS1306" s="14"/>
      <c r="DT1306" s="14"/>
      <c r="DU1306" s="14"/>
      <c r="DV1306" s="14"/>
      <c r="DW1306" s="14"/>
      <c r="DX1306" s="14"/>
      <c r="DY1306" s="14"/>
      <c r="DZ1306" s="14"/>
      <c r="EA1306" s="14"/>
      <c r="EB1306" s="14"/>
      <c r="EC1306" s="14"/>
      <c r="ED1306" s="14"/>
      <c r="EE1306" s="14"/>
      <c r="EF1306" s="14"/>
      <c r="EG1306" s="14"/>
      <c r="EH1306" s="14"/>
      <c r="EI1306" s="14"/>
      <c r="EJ1306" s="14"/>
      <c r="EK1306" s="14"/>
      <c r="EL1306" s="14"/>
      <c r="EM1306" s="14"/>
      <c r="EN1306" s="14"/>
      <c r="EO1306" s="14"/>
      <c r="EP1306" s="14"/>
      <c r="EQ1306" s="14"/>
      <c r="ER1306" s="14"/>
      <c r="ES1306" s="14"/>
      <c r="ET1306" s="14"/>
      <c r="EU1306" s="14"/>
      <c r="EV1306" s="14"/>
      <c r="EW1306" s="14"/>
      <c r="EX1306" s="14"/>
      <c r="EY1306" s="14"/>
      <c r="EZ1306" s="14"/>
      <c r="FA1306" s="14"/>
      <c r="FB1306" s="14"/>
      <c r="FC1306" s="14"/>
      <c r="FD1306" s="14"/>
      <c r="FE1306" s="14"/>
      <c r="FF1306" s="14"/>
      <c r="FG1306" s="14"/>
      <c r="FH1306" s="14"/>
      <c r="FI1306" s="14"/>
      <c r="FJ1306" s="14"/>
      <c r="FK1306" s="14"/>
      <c r="FL1306" s="14"/>
      <c r="FM1306" s="14"/>
      <c r="FN1306" s="14"/>
      <c r="FO1306" s="14"/>
      <c r="FP1306" s="14"/>
      <c r="FQ1306" s="14"/>
      <c r="FR1306" s="14"/>
      <c r="FS1306" s="14"/>
      <c r="FT1306" s="14"/>
      <c r="FU1306" s="14"/>
      <c r="FV1306" s="14"/>
      <c r="FW1306" s="14"/>
      <c r="FX1306" s="14"/>
      <c r="FY1306" s="14"/>
      <c r="FZ1306" s="14"/>
      <c r="GA1306" s="14"/>
      <c r="GB1306" s="14"/>
      <c r="GC1306" s="14"/>
      <c r="GD1306" s="14"/>
      <c r="GE1306" s="14"/>
      <c r="GF1306" s="14"/>
      <c r="GG1306" s="14"/>
      <c r="GH1306" s="14"/>
      <c r="GI1306" s="14"/>
      <c r="GJ1306" s="14"/>
      <c r="GK1306" s="14"/>
      <c r="GL1306" s="14"/>
      <c r="GM1306" s="14"/>
      <c r="GN1306" s="14"/>
      <c r="GO1306" s="14"/>
      <c r="GP1306" s="14"/>
      <c r="GQ1306" s="14"/>
      <c r="GR1306" s="14"/>
      <c r="GS1306" s="14"/>
      <c r="GT1306" s="14"/>
      <c r="GU1306" s="14"/>
      <c r="GV1306" s="14"/>
      <c r="GW1306" s="14"/>
      <c r="GX1306" s="14"/>
      <c r="GY1306" s="14"/>
      <c r="GZ1306" s="14"/>
      <c r="HA1306" s="14"/>
      <c r="HB1306" s="14"/>
      <c r="HC1306" s="14"/>
      <c r="HD1306" s="14"/>
      <c r="HE1306" s="14"/>
      <c r="HF1306" s="14"/>
      <c r="HG1306" s="14"/>
      <c r="HH1306" s="14"/>
      <c r="HI1306" s="14"/>
      <c r="HJ1306" s="14"/>
      <c r="HK1306" s="14"/>
      <c r="HL1306" s="14"/>
      <c r="HM1306" s="14"/>
      <c r="HN1306" s="14"/>
      <c r="HO1306" s="14"/>
      <c r="HP1306" s="14"/>
      <c r="HQ1306" s="14"/>
      <c r="HR1306" s="14"/>
    </row>
    <row r="1307" ht="20.25" customHeight="1">
      <c r="A1307" s="2" t="s">
        <v>6663</v>
      </c>
      <c r="B1307" s="2">
        <v>9.781413028829E12</v>
      </c>
      <c r="C1307" s="2" t="s">
        <v>6664</v>
      </c>
      <c r="D1307" s="2" t="s">
        <v>6574</v>
      </c>
      <c r="E1307" s="2" t="s">
        <v>6665</v>
      </c>
      <c r="F1307" s="2"/>
      <c r="G1307" s="2" t="s">
        <v>778</v>
      </c>
      <c r="H1307" s="2" t="s">
        <v>6576</v>
      </c>
      <c r="I1307" s="2" t="s">
        <v>6577</v>
      </c>
      <c r="J1307" s="2" t="s">
        <v>6578</v>
      </c>
      <c r="K1307" s="2" t="s">
        <v>30</v>
      </c>
      <c r="L1307" s="2">
        <v>101.0</v>
      </c>
      <c r="M1307" s="2">
        <v>1.0</v>
      </c>
      <c r="N1307" s="2">
        <v>2.9</v>
      </c>
      <c r="O1307" s="2">
        <v>1.0</v>
      </c>
      <c r="P1307" s="2" t="s">
        <v>427</v>
      </c>
      <c r="Q1307" s="7">
        <v>0.011122685185185185</v>
      </c>
      <c r="R1307" s="2">
        <v>1605.0</v>
      </c>
      <c r="S1307" s="2"/>
      <c r="U1307" s="14"/>
      <c r="V1307" s="14"/>
      <c r="W1307" s="14"/>
      <c r="X1307" s="14"/>
      <c r="Y1307" s="14"/>
      <c r="Z1307" s="14"/>
      <c r="AA1307" s="14"/>
      <c r="AB1307" s="14"/>
      <c r="AC1307" s="14"/>
      <c r="AD1307" s="14"/>
      <c r="AE1307" s="14"/>
      <c r="AF1307" s="14"/>
      <c r="AG1307" s="14"/>
      <c r="AH1307" s="14"/>
      <c r="AI1307" s="14"/>
      <c r="AJ1307" s="14"/>
      <c r="AK1307" s="14"/>
      <c r="AL1307" s="14"/>
      <c r="AM1307" s="14"/>
      <c r="AN1307" s="14"/>
      <c r="AO1307" s="14"/>
      <c r="AP1307" s="14"/>
      <c r="AQ1307" s="14"/>
      <c r="AR1307" s="14"/>
      <c r="AS1307" s="14"/>
      <c r="AT1307" s="14"/>
      <c r="AU1307" s="14"/>
      <c r="AV1307" s="14"/>
      <c r="AW1307" s="14"/>
      <c r="AX1307" s="14"/>
      <c r="AY1307" s="14"/>
      <c r="AZ1307" s="14"/>
      <c r="BA1307" s="14"/>
      <c r="BB1307" s="14"/>
      <c r="BC1307" s="14"/>
      <c r="BD1307" s="14"/>
      <c r="BE1307" s="14"/>
      <c r="BF1307" s="14"/>
      <c r="BG1307" s="14"/>
      <c r="BH1307" s="14"/>
      <c r="BI1307" s="14"/>
      <c r="BJ1307" s="14"/>
      <c r="BK1307" s="14"/>
      <c r="BL1307" s="14"/>
      <c r="BM1307" s="14"/>
      <c r="BN1307" s="14"/>
      <c r="BO1307" s="14"/>
      <c r="BP1307" s="14"/>
      <c r="BQ1307" s="14"/>
      <c r="BR1307" s="14"/>
      <c r="BS1307" s="14"/>
      <c r="BT1307" s="14"/>
      <c r="BU1307" s="14"/>
      <c r="BV1307" s="14"/>
      <c r="BW1307" s="14"/>
      <c r="BX1307" s="14"/>
      <c r="BY1307" s="14"/>
      <c r="BZ1307" s="14"/>
      <c r="CA1307" s="14"/>
      <c r="CB1307" s="14"/>
      <c r="CC1307" s="14"/>
      <c r="CD1307" s="14"/>
      <c r="CE1307" s="14"/>
      <c r="CF1307" s="14"/>
      <c r="CG1307" s="14"/>
      <c r="CH1307" s="14"/>
      <c r="CI1307" s="14"/>
      <c r="CJ1307" s="14"/>
      <c r="CK1307" s="14"/>
      <c r="CL1307" s="14"/>
      <c r="CM1307" s="14"/>
      <c r="CN1307" s="14"/>
      <c r="CO1307" s="14"/>
      <c r="CP1307" s="14"/>
      <c r="CQ1307" s="14"/>
      <c r="CR1307" s="14"/>
      <c r="CS1307" s="14"/>
      <c r="CT1307" s="14"/>
      <c r="CU1307" s="14"/>
      <c r="CV1307" s="14"/>
      <c r="CW1307" s="14"/>
      <c r="CX1307" s="14"/>
      <c r="CY1307" s="14"/>
      <c r="CZ1307" s="14"/>
      <c r="DA1307" s="14"/>
      <c r="DB1307" s="14"/>
      <c r="DC1307" s="14"/>
      <c r="DD1307" s="14"/>
      <c r="DE1307" s="14"/>
      <c r="DF1307" s="14"/>
      <c r="DG1307" s="14"/>
      <c r="DH1307" s="14"/>
      <c r="DI1307" s="14"/>
      <c r="DJ1307" s="14"/>
      <c r="DK1307" s="14"/>
      <c r="DL1307" s="14"/>
      <c r="DM1307" s="14"/>
      <c r="DN1307" s="14"/>
      <c r="DO1307" s="14"/>
      <c r="DP1307" s="14"/>
      <c r="DQ1307" s="14"/>
      <c r="DR1307" s="14"/>
      <c r="DS1307" s="14"/>
      <c r="DT1307" s="14"/>
      <c r="DU1307" s="14"/>
      <c r="DV1307" s="14"/>
      <c r="DW1307" s="14"/>
      <c r="DX1307" s="14"/>
      <c r="DY1307" s="14"/>
      <c r="DZ1307" s="14"/>
      <c r="EA1307" s="14"/>
      <c r="EB1307" s="14"/>
      <c r="EC1307" s="14"/>
      <c r="ED1307" s="14"/>
      <c r="EE1307" s="14"/>
      <c r="EF1307" s="14"/>
      <c r="EG1307" s="14"/>
      <c r="EH1307" s="14"/>
      <c r="EI1307" s="14"/>
      <c r="EJ1307" s="14"/>
      <c r="EK1307" s="14"/>
      <c r="EL1307" s="14"/>
      <c r="EM1307" s="14"/>
      <c r="EN1307" s="14"/>
      <c r="EO1307" s="14"/>
      <c r="EP1307" s="14"/>
      <c r="EQ1307" s="14"/>
      <c r="ER1307" s="14"/>
      <c r="ES1307" s="14"/>
      <c r="ET1307" s="14"/>
      <c r="EU1307" s="14"/>
      <c r="EV1307" s="14"/>
      <c r="EW1307" s="14"/>
      <c r="EX1307" s="14"/>
      <c r="EY1307" s="14"/>
      <c r="EZ1307" s="14"/>
      <c r="FA1307" s="14"/>
      <c r="FB1307" s="14"/>
      <c r="FC1307" s="14"/>
      <c r="FD1307" s="14"/>
      <c r="FE1307" s="14"/>
      <c r="FF1307" s="14"/>
      <c r="FG1307" s="14"/>
      <c r="FH1307" s="14"/>
      <c r="FI1307" s="14"/>
      <c r="FJ1307" s="14"/>
      <c r="FK1307" s="14"/>
      <c r="FL1307" s="14"/>
      <c r="FM1307" s="14"/>
      <c r="FN1307" s="14"/>
      <c r="FO1307" s="14"/>
      <c r="FP1307" s="14"/>
      <c r="FQ1307" s="14"/>
      <c r="FR1307" s="14"/>
      <c r="FS1307" s="14"/>
      <c r="FT1307" s="14"/>
      <c r="FU1307" s="14"/>
      <c r="FV1307" s="14"/>
      <c r="FW1307" s="14"/>
      <c r="FX1307" s="14"/>
      <c r="FY1307" s="14"/>
      <c r="FZ1307" s="14"/>
      <c r="GA1307" s="14"/>
      <c r="GB1307" s="14"/>
      <c r="GC1307" s="14"/>
      <c r="GD1307" s="14"/>
      <c r="GE1307" s="14"/>
      <c r="GF1307" s="14"/>
      <c r="GG1307" s="14"/>
      <c r="GH1307" s="14"/>
      <c r="GI1307" s="14"/>
      <c r="GJ1307" s="14"/>
      <c r="GK1307" s="14"/>
      <c r="GL1307" s="14"/>
      <c r="GM1307" s="14"/>
      <c r="GN1307" s="14"/>
      <c r="GO1307" s="14"/>
      <c r="GP1307" s="14"/>
      <c r="GQ1307" s="14"/>
      <c r="GR1307" s="14"/>
      <c r="GS1307" s="14"/>
      <c r="GT1307" s="14"/>
      <c r="GU1307" s="14"/>
      <c r="GV1307" s="14"/>
      <c r="GW1307" s="14"/>
      <c r="GX1307" s="14"/>
      <c r="GY1307" s="14"/>
      <c r="GZ1307" s="14"/>
      <c r="HA1307" s="14"/>
      <c r="HB1307" s="14"/>
      <c r="HC1307" s="14"/>
      <c r="HD1307" s="14"/>
      <c r="HE1307" s="14"/>
      <c r="HF1307" s="14"/>
      <c r="HG1307" s="14"/>
      <c r="HH1307" s="14"/>
      <c r="HI1307" s="14"/>
      <c r="HJ1307" s="14"/>
      <c r="HK1307" s="14"/>
      <c r="HL1307" s="14"/>
      <c r="HM1307" s="14"/>
      <c r="HN1307" s="14"/>
      <c r="HO1307" s="14"/>
      <c r="HP1307" s="14"/>
      <c r="HQ1307" s="14"/>
      <c r="HR1307" s="14"/>
    </row>
    <row r="1308" ht="20.25" customHeight="1">
      <c r="A1308" s="2" t="s">
        <v>6666</v>
      </c>
      <c r="B1308" s="2">
        <v>9.781413028348E12</v>
      </c>
      <c r="C1308" s="2" t="s">
        <v>6667</v>
      </c>
      <c r="D1308" s="2" t="s">
        <v>6574</v>
      </c>
      <c r="E1308" s="2" t="s">
        <v>6668</v>
      </c>
      <c r="F1308" s="2"/>
      <c r="G1308" s="2" t="s">
        <v>778</v>
      </c>
      <c r="H1308" s="2" t="s">
        <v>6576</v>
      </c>
      <c r="I1308" s="2" t="s">
        <v>6577</v>
      </c>
      <c r="J1308" s="2" t="s">
        <v>6578</v>
      </c>
      <c r="K1308" s="2" t="s">
        <v>30</v>
      </c>
      <c r="L1308" s="2">
        <v>107.0</v>
      </c>
      <c r="M1308" s="2">
        <v>1.2</v>
      </c>
      <c r="N1308" s="2">
        <v>3.8</v>
      </c>
      <c r="O1308" s="2">
        <v>1.0</v>
      </c>
      <c r="P1308" s="2" t="s">
        <v>427</v>
      </c>
      <c r="Q1308" s="7">
        <v>0.01712962962962963</v>
      </c>
      <c r="R1308" s="2">
        <v>2633.0</v>
      </c>
      <c r="S1308" s="2"/>
      <c r="U1308" s="14"/>
      <c r="V1308" s="14"/>
      <c r="W1308" s="14"/>
      <c r="X1308" s="14"/>
      <c r="Y1308" s="14"/>
      <c r="Z1308" s="14"/>
      <c r="AA1308" s="14"/>
      <c r="AB1308" s="14"/>
      <c r="AC1308" s="14"/>
      <c r="AD1308" s="14"/>
      <c r="AE1308" s="14"/>
      <c r="AF1308" s="14"/>
      <c r="AG1308" s="14"/>
      <c r="AH1308" s="14"/>
      <c r="AI1308" s="14"/>
      <c r="AJ1308" s="14"/>
      <c r="AK1308" s="14"/>
      <c r="AL1308" s="14"/>
      <c r="AM1308" s="14"/>
      <c r="AN1308" s="14"/>
      <c r="AO1308" s="14"/>
      <c r="AP1308" s="14"/>
      <c r="AQ1308" s="14"/>
      <c r="AR1308" s="14"/>
      <c r="AS1308" s="14"/>
      <c r="AT1308" s="14"/>
      <c r="AU1308" s="14"/>
      <c r="AV1308" s="14"/>
      <c r="AW1308" s="14"/>
      <c r="AX1308" s="14"/>
      <c r="AY1308" s="14"/>
      <c r="AZ1308" s="14"/>
      <c r="BA1308" s="14"/>
      <c r="BB1308" s="14"/>
      <c r="BC1308" s="14"/>
      <c r="BD1308" s="14"/>
      <c r="BE1308" s="14"/>
      <c r="BF1308" s="14"/>
      <c r="BG1308" s="14"/>
      <c r="BH1308" s="14"/>
      <c r="BI1308" s="14"/>
      <c r="BJ1308" s="14"/>
      <c r="BK1308" s="14"/>
      <c r="BL1308" s="14"/>
      <c r="BM1308" s="14"/>
      <c r="BN1308" s="14"/>
      <c r="BO1308" s="14"/>
      <c r="BP1308" s="14"/>
      <c r="BQ1308" s="14"/>
      <c r="BR1308" s="14"/>
      <c r="BS1308" s="14"/>
      <c r="BT1308" s="14"/>
      <c r="BU1308" s="14"/>
      <c r="BV1308" s="14"/>
      <c r="BW1308" s="14"/>
      <c r="BX1308" s="14"/>
      <c r="BY1308" s="14"/>
      <c r="BZ1308" s="14"/>
      <c r="CA1308" s="14"/>
      <c r="CB1308" s="14"/>
      <c r="CC1308" s="14"/>
      <c r="CD1308" s="14"/>
      <c r="CE1308" s="14"/>
      <c r="CF1308" s="14"/>
      <c r="CG1308" s="14"/>
      <c r="CH1308" s="14"/>
      <c r="CI1308" s="14"/>
      <c r="CJ1308" s="14"/>
      <c r="CK1308" s="14"/>
      <c r="CL1308" s="14"/>
      <c r="CM1308" s="14"/>
      <c r="CN1308" s="14"/>
      <c r="CO1308" s="14"/>
      <c r="CP1308" s="14"/>
      <c r="CQ1308" s="14"/>
      <c r="CR1308" s="14"/>
      <c r="CS1308" s="14"/>
      <c r="CT1308" s="14"/>
      <c r="CU1308" s="14"/>
      <c r="CV1308" s="14"/>
      <c r="CW1308" s="14"/>
      <c r="CX1308" s="14"/>
      <c r="CY1308" s="14"/>
      <c r="CZ1308" s="14"/>
      <c r="DA1308" s="14"/>
      <c r="DB1308" s="14"/>
      <c r="DC1308" s="14"/>
      <c r="DD1308" s="14"/>
      <c r="DE1308" s="14"/>
      <c r="DF1308" s="14"/>
      <c r="DG1308" s="14"/>
      <c r="DH1308" s="14"/>
      <c r="DI1308" s="14"/>
      <c r="DJ1308" s="14"/>
      <c r="DK1308" s="14"/>
      <c r="DL1308" s="14"/>
      <c r="DM1308" s="14"/>
      <c r="DN1308" s="14"/>
      <c r="DO1308" s="14"/>
      <c r="DP1308" s="14"/>
      <c r="DQ1308" s="14"/>
      <c r="DR1308" s="14"/>
      <c r="DS1308" s="14"/>
      <c r="DT1308" s="14"/>
      <c r="DU1308" s="14"/>
      <c r="DV1308" s="14"/>
      <c r="DW1308" s="14"/>
      <c r="DX1308" s="14"/>
      <c r="DY1308" s="14"/>
      <c r="DZ1308" s="14"/>
      <c r="EA1308" s="14"/>
      <c r="EB1308" s="14"/>
      <c r="EC1308" s="14"/>
      <c r="ED1308" s="14"/>
      <c r="EE1308" s="14"/>
      <c r="EF1308" s="14"/>
      <c r="EG1308" s="14"/>
      <c r="EH1308" s="14"/>
      <c r="EI1308" s="14"/>
      <c r="EJ1308" s="14"/>
      <c r="EK1308" s="14"/>
      <c r="EL1308" s="14"/>
      <c r="EM1308" s="14"/>
      <c r="EN1308" s="14"/>
      <c r="EO1308" s="14"/>
      <c r="EP1308" s="14"/>
      <c r="EQ1308" s="14"/>
      <c r="ER1308" s="14"/>
      <c r="ES1308" s="14"/>
      <c r="ET1308" s="14"/>
      <c r="EU1308" s="14"/>
      <c r="EV1308" s="14"/>
      <c r="EW1308" s="14"/>
      <c r="EX1308" s="14"/>
      <c r="EY1308" s="14"/>
      <c r="EZ1308" s="14"/>
      <c r="FA1308" s="14"/>
      <c r="FB1308" s="14"/>
      <c r="FC1308" s="14"/>
      <c r="FD1308" s="14"/>
      <c r="FE1308" s="14"/>
      <c r="FF1308" s="14"/>
      <c r="FG1308" s="14"/>
      <c r="FH1308" s="14"/>
      <c r="FI1308" s="14"/>
      <c r="FJ1308" s="14"/>
      <c r="FK1308" s="14"/>
      <c r="FL1308" s="14"/>
      <c r="FM1308" s="14"/>
      <c r="FN1308" s="14"/>
      <c r="FO1308" s="14"/>
      <c r="FP1308" s="14"/>
      <c r="FQ1308" s="14"/>
      <c r="FR1308" s="14"/>
      <c r="FS1308" s="14"/>
      <c r="FT1308" s="14"/>
      <c r="FU1308" s="14"/>
      <c r="FV1308" s="14"/>
      <c r="FW1308" s="14"/>
      <c r="FX1308" s="14"/>
      <c r="FY1308" s="14"/>
      <c r="FZ1308" s="14"/>
      <c r="GA1308" s="14"/>
      <c r="GB1308" s="14"/>
      <c r="GC1308" s="14"/>
      <c r="GD1308" s="14"/>
      <c r="GE1308" s="14"/>
      <c r="GF1308" s="14"/>
      <c r="GG1308" s="14"/>
      <c r="GH1308" s="14"/>
      <c r="GI1308" s="14"/>
      <c r="GJ1308" s="14"/>
      <c r="GK1308" s="14"/>
      <c r="GL1308" s="14"/>
      <c r="GM1308" s="14"/>
      <c r="GN1308" s="14"/>
      <c r="GO1308" s="14"/>
      <c r="GP1308" s="14"/>
      <c r="GQ1308" s="14"/>
      <c r="GR1308" s="14"/>
      <c r="GS1308" s="14"/>
      <c r="GT1308" s="14"/>
      <c r="GU1308" s="14"/>
      <c r="GV1308" s="14"/>
      <c r="GW1308" s="14"/>
      <c r="GX1308" s="14"/>
      <c r="GY1308" s="14"/>
      <c r="GZ1308" s="14"/>
      <c r="HA1308" s="14"/>
      <c r="HB1308" s="14"/>
      <c r="HC1308" s="14"/>
      <c r="HD1308" s="14"/>
      <c r="HE1308" s="14"/>
      <c r="HF1308" s="14"/>
      <c r="HG1308" s="14"/>
      <c r="HH1308" s="14"/>
      <c r="HI1308" s="14"/>
      <c r="HJ1308" s="14"/>
      <c r="HK1308" s="14"/>
      <c r="HL1308" s="14"/>
      <c r="HM1308" s="14"/>
      <c r="HN1308" s="14"/>
      <c r="HO1308" s="14"/>
      <c r="HP1308" s="14"/>
      <c r="HQ1308" s="14"/>
      <c r="HR1308" s="14"/>
    </row>
    <row r="1309" ht="20.25" customHeight="1">
      <c r="A1309" s="2" t="s">
        <v>6669</v>
      </c>
      <c r="B1309" s="2">
        <v>9.781413028355E12</v>
      </c>
      <c r="C1309" s="2" t="s">
        <v>6670</v>
      </c>
      <c r="D1309" s="2" t="s">
        <v>6574</v>
      </c>
      <c r="E1309" s="2" t="s">
        <v>6671</v>
      </c>
      <c r="F1309" s="2"/>
      <c r="G1309" s="2" t="s">
        <v>778</v>
      </c>
      <c r="H1309" s="2" t="s">
        <v>6576</v>
      </c>
      <c r="I1309" s="2" t="s">
        <v>6577</v>
      </c>
      <c r="J1309" s="2" t="s">
        <v>6578</v>
      </c>
      <c r="K1309" s="2" t="s">
        <v>30</v>
      </c>
      <c r="L1309" s="2">
        <v>108.0</v>
      </c>
      <c r="M1309" s="2">
        <v>1.2</v>
      </c>
      <c r="N1309" s="2">
        <v>3.8</v>
      </c>
      <c r="O1309" s="2">
        <v>1.0</v>
      </c>
      <c r="P1309" s="2" t="s">
        <v>427</v>
      </c>
      <c r="Q1309" s="7">
        <v>0.015821759259259258</v>
      </c>
      <c r="R1309" s="2">
        <v>2447.0</v>
      </c>
      <c r="S1309" s="2"/>
      <c r="U1309" s="14"/>
      <c r="V1309" s="14"/>
      <c r="W1309" s="14"/>
      <c r="X1309" s="14"/>
      <c r="Y1309" s="14"/>
      <c r="Z1309" s="14"/>
      <c r="AA1309" s="14"/>
      <c r="AB1309" s="14"/>
      <c r="AC1309" s="14"/>
      <c r="AD1309" s="14"/>
      <c r="AE1309" s="14"/>
      <c r="AF1309" s="14"/>
      <c r="AG1309" s="14"/>
      <c r="AH1309" s="14"/>
      <c r="AI1309" s="14"/>
      <c r="AJ1309" s="14"/>
      <c r="AK1309" s="14"/>
      <c r="AL1309" s="14"/>
      <c r="AM1309" s="14"/>
      <c r="AN1309" s="14"/>
      <c r="AO1309" s="14"/>
      <c r="AP1309" s="14"/>
      <c r="AQ1309" s="14"/>
      <c r="AR1309" s="14"/>
      <c r="AS1309" s="14"/>
      <c r="AT1309" s="14"/>
      <c r="AU1309" s="14"/>
      <c r="AV1309" s="14"/>
      <c r="AW1309" s="14"/>
      <c r="AX1309" s="14"/>
      <c r="AY1309" s="14"/>
      <c r="AZ1309" s="14"/>
      <c r="BA1309" s="14"/>
      <c r="BB1309" s="14"/>
      <c r="BC1309" s="14"/>
      <c r="BD1309" s="14"/>
      <c r="BE1309" s="14"/>
      <c r="BF1309" s="14"/>
      <c r="BG1309" s="14"/>
      <c r="BH1309" s="14"/>
      <c r="BI1309" s="14"/>
      <c r="BJ1309" s="14"/>
      <c r="BK1309" s="14"/>
      <c r="BL1309" s="14"/>
      <c r="BM1309" s="14"/>
      <c r="BN1309" s="14"/>
      <c r="BO1309" s="14"/>
      <c r="BP1309" s="14"/>
      <c r="BQ1309" s="14"/>
      <c r="BR1309" s="14"/>
      <c r="BS1309" s="14"/>
      <c r="BT1309" s="14"/>
      <c r="BU1309" s="14"/>
      <c r="BV1309" s="14"/>
      <c r="BW1309" s="14"/>
      <c r="BX1309" s="14"/>
      <c r="BY1309" s="14"/>
      <c r="BZ1309" s="14"/>
      <c r="CA1309" s="14"/>
      <c r="CB1309" s="14"/>
      <c r="CC1309" s="14"/>
      <c r="CD1309" s="14"/>
      <c r="CE1309" s="14"/>
      <c r="CF1309" s="14"/>
      <c r="CG1309" s="14"/>
      <c r="CH1309" s="14"/>
      <c r="CI1309" s="14"/>
      <c r="CJ1309" s="14"/>
      <c r="CK1309" s="14"/>
      <c r="CL1309" s="14"/>
      <c r="CM1309" s="14"/>
      <c r="CN1309" s="14"/>
      <c r="CO1309" s="14"/>
      <c r="CP1309" s="14"/>
      <c r="CQ1309" s="14"/>
      <c r="CR1309" s="14"/>
      <c r="CS1309" s="14"/>
      <c r="CT1309" s="14"/>
      <c r="CU1309" s="14"/>
      <c r="CV1309" s="14"/>
      <c r="CW1309" s="14"/>
      <c r="CX1309" s="14"/>
      <c r="CY1309" s="14"/>
      <c r="CZ1309" s="14"/>
      <c r="DA1309" s="14"/>
      <c r="DB1309" s="14"/>
      <c r="DC1309" s="14"/>
      <c r="DD1309" s="14"/>
      <c r="DE1309" s="14"/>
      <c r="DF1309" s="14"/>
      <c r="DG1309" s="14"/>
      <c r="DH1309" s="14"/>
      <c r="DI1309" s="14"/>
      <c r="DJ1309" s="14"/>
      <c r="DK1309" s="14"/>
      <c r="DL1309" s="14"/>
      <c r="DM1309" s="14"/>
      <c r="DN1309" s="14"/>
      <c r="DO1309" s="14"/>
      <c r="DP1309" s="14"/>
      <c r="DQ1309" s="14"/>
      <c r="DR1309" s="14"/>
      <c r="DS1309" s="14"/>
      <c r="DT1309" s="14"/>
      <c r="DU1309" s="14"/>
      <c r="DV1309" s="14"/>
      <c r="DW1309" s="14"/>
      <c r="DX1309" s="14"/>
      <c r="DY1309" s="14"/>
      <c r="DZ1309" s="14"/>
      <c r="EA1309" s="14"/>
      <c r="EB1309" s="14"/>
      <c r="EC1309" s="14"/>
      <c r="ED1309" s="14"/>
      <c r="EE1309" s="14"/>
      <c r="EF1309" s="14"/>
      <c r="EG1309" s="14"/>
      <c r="EH1309" s="14"/>
      <c r="EI1309" s="14"/>
      <c r="EJ1309" s="14"/>
      <c r="EK1309" s="14"/>
      <c r="EL1309" s="14"/>
      <c r="EM1309" s="14"/>
      <c r="EN1309" s="14"/>
      <c r="EO1309" s="14"/>
      <c r="EP1309" s="14"/>
      <c r="EQ1309" s="14"/>
      <c r="ER1309" s="14"/>
      <c r="ES1309" s="14"/>
      <c r="ET1309" s="14"/>
      <c r="EU1309" s="14"/>
      <c r="EV1309" s="14"/>
      <c r="EW1309" s="14"/>
      <c r="EX1309" s="14"/>
      <c r="EY1309" s="14"/>
      <c r="EZ1309" s="14"/>
      <c r="FA1309" s="14"/>
      <c r="FB1309" s="14"/>
      <c r="FC1309" s="14"/>
      <c r="FD1309" s="14"/>
      <c r="FE1309" s="14"/>
      <c r="FF1309" s="14"/>
      <c r="FG1309" s="14"/>
      <c r="FH1309" s="14"/>
      <c r="FI1309" s="14"/>
      <c r="FJ1309" s="14"/>
      <c r="FK1309" s="14"/>
      <c r="FL1309" s="14"/>
      <c r="FM1309" s="14"/>
      <c r="FN1309" s="14"/>
      <c r="FO1309" s="14"/>
      <c r="FP1309" s="14"/>
      <c r="FQ1309" s="14"/>
      <c r="FR1309" s="14"/>
      <c r="FS1309" s="14"/>
      <c r="FT1309" s="14"/>
      <c r="FU1309" s="14"/>
      <c r="FV1309" s="14"/>
      <c r="FW1309" s="14"/>
      <c r="FX1309" s="14"/>
      <c r="FY1309" s="14"/>
      <c r="FZ1309" s="14"/>
      <c r="GA1309" s="14"/>
      <c r="GB1309" s="14"/>
      <c r="GC1309" s="14"/>
      <c r="GD1309" s="14"/>
      <c r="GE1309" s="14"/>
      <c r="GF1309" s="14"/>
      <c r="GG1309" s="14"/>
      <c r="GH1309" s="14"/>
      <c r="GI1309" s="14"/>
      <c r="GJ1309" s="14"/>
      <c r="GK1309" s="14"/>
      <c r="GL1309" s="14"/>
      <c r="GM1309" s="14"/>
      <c r="GN1309" s="14"/>
      <c r="GO1309" s="14"/>
      <c r="GP1309" s="14"/>
      <c r="GQ1309" s="14"/>
      <c r="GR1309" s="14"/>
      <c r="GS1309" s="14"/>
      <c r="GT1309" s="14"/>
      <c r="GU1309" s="14"/>
      <c r="GV1309" s="14"/>
      <c r="GW1309" s="14"/>
      <c r="GX1309" s="14"/>
      <c r="GY1309" s="14"/>
      <c r="GZ1309" s="14"/>
      <c r="HA1309" s="14"/>
      <c r="HB1309" s="14"/>
      <c r="HC1309" s="14"/>
      <c r="HD1309" s="14"/>
      <c r="HE1309" s="14"/>
      <c r="HF1309" s="14"/>
      <c r="HG1309" s="14"/>
      <c r="HH1309" s="14"/>
      <c r="HI1309" s="14"/>
      <c r="HJ1309" s="14"/>
      <c r="HK1309" s="14"/>
      <c r="HL1309" s="14"/>
      <c r="HM1309" s="14"/>
      <c r="HN1309" s="14"/>
      <c r="HO1309" s="14"/>
      <c r="HP1309" s="14"/>
      <c r="HQ1309" s="14"/>
      <c r="HR1309" s="14"/>
    </row>
    <row r="1310" ht="20.25" customHeight="1">
      <c r="A1310" s="2" t="s">
        <v>6672</v>
      </c>
      <c r="B1310" s="2">
        <v>9.781413028331E12</v>
      </c>
      <c r="C1310" s="2" t="s">
        <v>6673</v>
      </c>
      <c r="D1310" s="2" t="s">
        <v>6574</v>
      </c>
      <c r="E1310" s="2" t="s">
        <v>6674</v>
      </c>
      <c r="F1310" s="2"/>
      <c r="G1310" s="2" t="s">
        <v>778</v>
      </c>
      <c r="H1310" s="2" t="s">
        <v>6576</v>
      </c>
      <c r="I1310" s="2" t="s">
        <v>6577</v>
      </c>
      <c r="J1310" s="2" t="s">
        <v>6578</v>
      </c>
      <c r="K1310" s="2" t="s">
        <v>30</v>
      </c>
      <c r="L1310" s="2">
        <v>108.0</v>
      </c>
      <c r="M1310" s="2">
        <v>1.2</v>
      </c>
      <c r="N1310" s="2">
        <v>3.8</v>
      </c>
      <c r="O1310" s="2">
        <v>1.0</v>
      </c>
      <c r="P1310" s="2" t="s">
        <v>427</v>
      </c>
      <c r="Q1310" s="7">
        <v>0.01511574074074074</v>
      </c>
      <c r="R1310" s="2">
        <v>2345.0</v>
      </c>
      <c r="S1310" s="2"/>
      <c r="U1310" s="14"/>
      <c r="V1310" s="14"/>
      <c r="W1310" s="14"/>
      <c r="X1310" s="14"/>
      <c r="Y1310" s="14"/>
      <c r="Z1310" s="14"/>
      <c r="AA1310" s="14"/>
      <c r="AB1310" s="14"/>
      <c r="AC1310" s="14"/>
      <c r="AD1310" s="14"/>
      <c r="AE1310" s="14"/>
      <c r="AF1310" s="14"/>
      <c r="AG1310" s="14"/>
      <c r="AH1310" s="14"/>
      <c r="AI1310" s="14"/>
      <c r="AJ1310" s="14"/>
      <c r="AK1310" s="14"/>
      <c r="AL1310" s="14"/>
      <c r="AM1310" s="14"/>
      <c r="AN1310" s="14"/>
      <c r="AO1310" s="14"/>
      <c r="AP1310" s="14"/>
      <c r="AQ1310" s="14"/>
      <c r="AR1310" s="14"/>
      <c r="AS1310" s="14"/>
      <c r="AT1310" s="14"/>
      <c r="AU1310" s="14"/>
      <c r="AV1310" s="14"/>
      <c r="AW1310" s="14"/>
      <c r="AX1310" s="14"/>
      <c r="AY1310" s="14"/>
      <c r="AZ1310" s="14"/>
      <c r="BA1310" s="14"/>
      <c r="BB1310" s="14"/>
      <c r="BC1310" s="14"/>
      <c r="BD1310" s="14"/>
      <c r="BE1310" s="14"/>
      <c r="BF1310" s="14"/>
      <c r="BG1310" s="14"/>
      <c r="BH1310" s="14"/>
      <c r="BI1310" s="14"/>
      <c r="BJ1310" s="14"/>
      <c r="BK1310" s="14"/>
      <c r="BL1310" s="14"/>
      <c r="BM1310" s="14"/>
      <c r="BN1310" s="14"/>
      <c r="BO1310" s="14"/>
      <c r="BP1310" s="14"/>
      <c r="BQ1310" s="14"/>
      <c r="BR1310" s="14"/>
      <c r="BS1310" s="14"/>
      <c r="BT1310" s="14"/>
      <c r="BU1310" s="14"/>
      <c r="BV1310" s="14"/>
      <c r="BW1310" s="14"/>
      <c r="BX1310" s="14"/>
      <c r="BY1310" s="14"/>
      <c r="BZ1310" s="14"/>
      <c r="CA1310" s="14"/>
      <c r="CB1310" s="14"/>
      <c r="CC1310" s="14"/>
      <c r="CD1310" s="14"/>
      <c r="CE1310" s="14"/>
      <c r="CF1310" s="14"/>
      <c r="CG1310" s="14"/>
      <c r="CH1310" s="14"/>
      <c r="CI1310" s="14"/>
      <c r="CJ1310" s="14"/>
      <c r="CK1310" s="14"/>
      <c r="CL1310" s="14"/>
      <c r="CM1310" s="14"/>
      <c r="CN1310" s="14"/>
      <c r="CO1310" s="14"/>
      <c r="CP1310" s="14"/>
      <c r="CQ1310" s="14"/>
      <c r="CR1310" s="14"/>
      <c r="CS1310" s="14"/>
      <c r="CT1310" s="14"/>
      <c r="CU1310" s="14"/>
      <c r="CV1310" s="14"/>
      <c r="CW1310" s="14"/>
      <c r="CX1310" s="14"/>
      <c r="CY1310" s="14"/>
      <c r="CZ1310" s="14"/>
      <c r="DA1310" s="14"/>
      <c r="DB1310" s="14"/>
      <c r="DC1310" s="14"/>
      <c r="DD1310" s="14"/>
      <c r="DE1310" s="14"/>
      <c r="DF1310" s="14"/>
      <c r="DG1310" s="14"/>
      <c r="DH1310" s="14"/>
      <c r="DI1310" s="14"/>
      <c r="DJ1310" s="14"/>
      <c r="DK1310" s="14"/>
      <c r="DL1310" s="14"/>
      <c r="DM1310" s="14"/>
      <c r="DN1310" s="14"/>
      <c r="DO1310" s="14"/>
      <c r="DP1310" s="14"/>
      <c r="DQ1310" s="14"/>
      <c r="DR1310" s="14"/>
      <c r="DS1310" s="14"/>
      <c r="DT1310" s="14"/>
      <c r="DU1310" s="14"/>
      <c r="DV1310" s="14"/>
      <c r="DW1310" s="14"/>
      <c r="DX1310" s="14"/>
      <c r="DY1310" s="14"/>
      <c r="DZ1310" s="14"/>
      <c r="EA1310" s="14"/>
      <c r="EB1310" s="14"/>
      <c r="EC1310" s="14"/>
      <c r="ED1310" s="14"/>
      <c r="EE1310" s="14"/>
      <c r="EF1310" s="14"/>
      <c r="EG1310" s="14"/>
      <c r="EH1310" s="14"/>
      <c r="EI1310" s="14"/>
      <c r="EJ1310" s="14"/>
      <c r="EK1310" s="14"/>
      <c r="EL1310" s="14"/>
      <c r="EM1310" s="14"/>
      <c r="EN1310" s="14"/>
      <c r="EO1310" s="14"/>
      <c r="EP1310" s="14"/>
      <c r="EQ1310" s="14"/>
      <c r="ER1310" s="14"/>
      <c r="ES1310" s="14"/>
      <c r="ET1310" s="14"/>
      <c r="EU1310" s="14"/>
      <c r="EV1310" s="14"/>
      <c r="EW1310" s="14"/>
      <c r="EX1310" s="14"/>
      <c r="EY1310" s="14"/>
      <c r="EZ1310" s="14"/>
      <c r="FA1310" s="14"/>
      <c r="FB1310" s="14"/>
      <c r="FC1310" s="14"/>
      <c r="FD1310" s="14"/>
      <c r="FE1310" s="14"/>
      <c r="FF1310" s="14"/>
      <c r="FG1310" s="14"/>
      <c r="FH1310" s="14"/>
      <c r="FI1310" s="14"/>
      <c r="FJ1310" s="14"/>
      <c r="FK1310" s="14"/>
      <c r="FL1310" s="14"/>
      <c r="FM1310" s="14"/>
      <c r="FN1310" s="14"/>
      <c r="FO1310" s="14"/>
      <c r="FP1310" s="14"/>
      <c r="FQ1310" s="14"/>
      <c r="FR1310" s="14"/>
      <c r="FS1310" s="14"/>
      <c r="FT1310" s="14"/>
      <c r="FU1310" s="14"/>
      <c r="FV1310" s="14"/>
      <c r="FW1310" s="14"/>
      <c r="FX1310" s="14"/>
      <c r="FY1310" s="14"/>
      <c r="FZ1310" s="14"/>
      <c r="GA1310" s="14"/>
      <c r="GB1310" s="14"/>
      <c r="GC1310" s="14"/>
      <c r="GD1310" s="14"/>
      <c r="GE1310" s="14"/>
      <c r="GF1310" s="14"/>
      <c r="GG1310" s="14"/>
      <c r="GH1310" s="14"/>
      <c r="GI1310" s="14"/>
      <c r="GJ1310" s="14"/>
      <c r="GK1310" s="14"/>
      <c r="GL1310" s="14"/>
      <c r="GM1310" s="14"/>
      <c r="GN1310" s="14"/>
      <c r="GO1310" s="14"/>
      <c r="GP1310" s="14"/>
      <c r="GQ1310" s="14"/>
      <c r="GR1310" s="14"/>
      <c r="GS1310" s="14"/>
      <c r="GT1310" s="14"/>
      <c r="GU1310" s="14"/>
      <c r="GV1310" s="14"/>
      <c r="GW1310" s="14"/>
      <c r="GX1310" s="14"/>
      <c r="GY1310" s="14"/>
      <c r="GZ1310" s="14"/>
      <c r="HA1310" s="14"/>
      <c r="HB1310" s="14"/>
      <c r="HC1310" s="14"/>
      <c r="HD1310" s="14"/>
      <c r="HE1310" s="14"/>
      <c r="HF1310" s="14"/>
      <c r="HG1310" s="14"/>
      <c r="HH1310" s="14"/>
      <c r="HI1310" s="14"/>
      <c r="HJ1310" s="14"/>
      <c r="HK1310" s="14"/>
      <c r="HL1310" s="14"/>
      <c r="HM1310" s="14"/>
      <c r="HN1310" s="14"/>
      <c r="HO1310" s="14"/>
      <c r="HP1310" s="14"/>
      <c r="HQ1310" s="14"/>
      <c r="HR1310" s="14"/>
    </row>
    <row r="1311" ht="20.25" customHeight="1">
      <c r="A1311" s="2" t="s">
        <v>6675</v>
      </c>
      <c r="B1311" s="2">
        <v>9.781413028379E12</v>
      </c>
      <c r="C1311" s="2" t="s">
        <v>6676</v>
      </c>
      <c r="D1311" s="2" t="s">
        <v>6574</v>
      </c>
      <c r="E1311" s="2" t="s">
        <v>6677</v>
      </c>
      <c r="F1311" s="2"/>
      <c r="G1311" s="2" t="s">
        <v>778</v>
      </c>
      <c r="H1311" s="2" t="s">
        <v>6576</v>
      </c>
      <c r="I1311" s="2" t="s">
        <v>6577</v>
      </c>
      <c r="J1311" s="2" t="s">
        <v>6578</v>
      </c>
      <c r="K1311" s="2" t="s">
        <v>30</v>
      </c>
      <c r="L1311" s="2">
        <v>119.0</v>
      </c>
      <c r="M1311" s="2">
        <v>1.2</v>
      </c>
      <c r="N1311" s="2">
        <v>4.1</v>
      </c>
      <c r="O1311" s="2">
        <v>1.0</v>
      </c>
      <c r="P1311" s="2" t="s">
        <v>427</v>
      </c>
      <c r="Q1311" s="7">
        <v>0.015497685185185186</v>
      </c>
      <c r="R1311" s="2">
        <v>2634.0</v>
      </c>
      <c r="S1311" s="2"/>
      <c r="U1311" s="14"/>
      <c r="V1311" s="14"/>
      <c r="W1311" s="14"/>
      <c r="X1311" s="14"/>
      <c r="Y1311" s="14"/>
      <c r="Z1311" s="14"/>
      <c r="AA1311" s="14"/>
      <c r="AB1311" s="14"/>
      <c r="AC1311" s="14"/>
      <c r="AD1311" s="14"/>
      <c r="AE1311" s="14"/>
      <c r="AF1311" s="14"/>
      <c r="AG1311" s="14"/>
      <c r="AH1311" s="14"/>
      <c r="AI1311" s="14"/>
      <c r="AJ1311" s="14"/>
      <c r="AK1311" s="14"/>
      <c r="AL1311" s="14"/>
      <c r="AM1311" s="14"/>
      <c r="AN1311" s="14"/>
      <c r="AO1311" s="14"/>
      <c r="AP1311" s="14"/>
      <c r="AQ1311" s="14"/>
      <c r="AR1311" s="14"/>
      <c r="AS1311" s="14"/>
      <c r="AT1311" s="14"/>
      <c r="AU1311" s="14"/>
      <c r="AV1311" s="14"/>
      <c r="AW1311" s="14"/>
      <c r="AX1311" s="14"/>
      <c r="AY1311" s="14"/>
      <c r="AZ1311" s="14"/>
      <c r="BA1311" s="14"/>
      <c r="BB1311" s="14"/>
      <c r="BC1311" s="14"/>
      <c r="BD1311" s="14"/>
      <c r="BE1311" s="14"/>
      <c r="BF1311" s="14"/>
      <c r="BG1311" s="14"/>
      <c r="BH1311" s="14"/>
      <c r="BI1311" s="14"/>
      <c r="BJ1311" s="14"/>
      <c r="BK1311" s="14"/>
      <c r="BL1311" s="14"/>
      <c r="BM1311" s="14"/>
      <c r="BN1311" s="14"/>
      <c r="BO1311" s="14"/>
      <c r="BP1311" s="14"/>
      <c r="BQ1311" s="14"/>
      <c r="BR1311" s="14"/>
      <c r="BS1311" s="14"/>
      <c r="BT1311" s="14"/>
      <c r="BU1311" s="14"/>
      <c r="BV1311" s="14"/>
      <c r="BW1311" s="14"/>
      <c r="BX1311" s="14"/>
      <c r="BY1311" s="14"/>
      <c r="BZ1311" s="14"/>
      <c r="CA1311" s="14"/>
      <c r="CB1311" s="14"/>
      <c r="CC1311" s="14"/>
      <c r="CD1311" s="14"/>
      <c r="CE1311" s="14"/>
      <c r="CF1311" s="14"/>
      <c r="CG1311" s="14"/>
      <c r="CH1311" s="14"/>
      <c r="CI1311" s="14"/>
      <c r="CJ1311" s="14"/>
      <c r="CK1311" s="14"/>
      <c r="CL1311" s="14"/>
      <c r="CM1311" s="14"/>
      <c r="CN1311" s="14"/>
      <c r="CO1311" s="14"/>
      <c r="CP1311" s="14"/>
      <c r="CQ1311" s="14"/>
      <c r="CR1311" s="14"/>
      <c r="CS1311" s="14"/>
      <c r="CT1311" s="14"/>
      <c r="CU1311" s="14"/>
      <c r="CV1311" s="14"/>
      <c r="CW1311" s="14"/>
      <c r="CX1311" s="14"/>
      <c r="CY1311" s="14"/>
      <c r="CZ1311" s="14"/>
      <c r="DA1311" s="14"/>
      <c r="DB1311" s="14"/>
      <c r="DC1311" s="14"/>
      <c r="DD1311" s="14"/>
      <c r="DE1311" s="14"/>
      <c r="DF1311" s="14"/>
      <c r="DG1311" s="14"/>
      <c r="DH1311" s="14"/>
      <c r="DI1311" s="14"/>
      <c r="DJ1311" s="14"/>
      <c r="DK1311" s="14"/>
      <c r="DL1311" s="14"/>
      <c r="DM1311" s="14"/>
      <c r="DN1311" s="14"/>
      <c r="DO1311" s="14"/>
      <c r="DP1311" s="14"/>
      <c r="DQ1311" s="14"/>
      <c r="DR1311" s="14"/>
      <c r="DS1311" s="14"/>
      <c r="DT1311" s="14"/>
      <c r="DU1311" s="14"/>
      <c r="DV1311" s="14"/>
      <c r="DW1311" s="14"/>
      <c r="DX1311" s="14"/>
      <c r="DY1311" s="14"/>
      <c r="DZ1311" s="14"/>
      <c r="EA1311" s="14"/>
      <c r="EB1311" s="14"/>
      <c r="EC1311" s="14"/>
      <c r="ED1311" s="14"/>
      <c r="EE1311" s="14"/>
      <c r="EF1311" s="14"/>
      <c r="EG1311" s="14"/>
      <c r="EH1311" s="14"/>
      <c r="EI1311" s="14"/>
      <c r="EJ1311" s="14"/>
      <c r="EK1311" s="14"/>
      <c r="EL1311" s="14"/>
      <c r="EM1311" s="14"/>
      <c r="EN1311" s="14"/>
      <c r="EO1311" s="14"/>
      <c r="EP1311" s="14"/>
      <c r="EQ1311" s="14"/>
      <c r="ER1311" s="14"/>
      <c r="ES1311" s="14"/>
      <c r="ET1311" s="14"/>
      <c r="EU1311" s="14"/>
      <c r="EV1311" s="14"/>
      <c r="EW1311" s="14"/>
      <c r="EX1311" s="14"/>
      <c r="EY1311" s="14"/>
      <c r="EZ1311" s="14"/>
      <c r="FA1311" s="14"/>
      <c r="FB1311" s="14"/>
      <c r="FC1311" s="14"/>
      <c r="FD1311" s="14"/>
      <c r="FE1311" s="14"/>
      <c r="FF1311" s="14"/>
      <c r="FG1311" s="14"/>
      <c r="FH1311" s="14"/>
      <c r="FI1311" s="14"/>
      <c r="FJ1311" s="14"/>
      <c r="FK1311" s="14"/>
      <c r="FL1311" s="14"/>
      <c r="FM1311" s="14"/>
      <c r="FN1311" s="14"/>
      <c r="FO1311" s="14"/>
      <c r="FP1311" s="14"/>
      <c r="FQ1311" s="14"/>
      <c r="FR1311" s="14"/>
      <c r="FS1311" s="14"/>
      <c r="FT1311" s="14"/>
      <c r="FU1311" s="14"/>
      <c r="FV1311" s="14"/>
      <c r="FW1311" s="14"/>
      <c r="FX1311" s="14"/>
      <c r="FY1311" s="14"/>
      <c r="FZ1311" s="14"/>
      <c r="GA1311" s="14"/>
      <c r="GB1311" s="14"/>
      <c r="GC1311" s="14"/>
      <c r="GD1311" s="14"/>
      <c r="GE1311" s="14"/>
      <c r="GF1311" s="14"/>
      <c r="GG1311" s="14"/>
      <c r="GH1311" s="14"/>
      <c r="GI1311" s="14"/>
      <c r="GJ1311" s="14"/>
      <c r="GK1311" s="14"/>
      <c r="GL1311" s="14"/>
      <c r="GM1311" s="14"/>
      <c r="GN1311" s="14"/>
      <c r="GO1311" s="14"/>
      <c r="GP1311" s="14"/>
      <c r="GQ1311" s="14"/>
      <c r="GR1311" s="14"/>
      <c r="GS1311" s="14"/>
      <c r="GT1311" s="14"/>
      <c r="GU1311" s="14"/>
      <c r="GV1311" s="14"/>
      <c r="GW1311" s="14"/>
      <c r="GX1311" s="14"/>
      <c r="GY1311" s="14"/>
      <c r="GZ1311" s="14"/>
      <c r="HA1311" s="14"/>
      <c r="HB1311" s="14"/>
      <c r="HC1311" s="14"/>
      <c r="HD1311" s="14"/>
      <c r="HE1311" s="14"/>
      <c r="HF1311" s="14"/>
      <c r="HG1311" s="14"/>
      <c r="HH1311" s="14"/>
      <c r="HI1311" s="14"/>
      <c r="HJ1311" s="14"/>
      <c r="HK1311" s="14"/>
      <c r="HL1311" s="14"/>
      <c r="HM1311" s="14"/>
      <c r="HN1311" s="14"/>
      <c r="HO1311" s="14"/>
      <c r="HP1311" s="14"/>
      <c r="HQ1311" s="14"/>
      <c r="HR1311" s="14"/>
    </row>
    <row r="1312" ht="20.25" customHeight="1">
      <c r="A1312" s="2" t="s">
        <v>6678</v>
      </c>
      <c r="B1312" s="2">
        <v>9.781413028324E12</v>
      </c>
      <c r="C1312" s="2" t="s">
        <v>6679</v>
      </c>
      <c r="D1312" s="2" t="s">
        <v>6574</v>
      </c>
      <c r="E1312" s="2" t="s">
        <v>6680</v>
      </c>
      <c r="F1312" s="2"/>
      <c r="G1312" s="2" t="s">
        <v>778</v>
      </c>
      <c r="H1312" s="2" t="s">
        <v>6576</v>
      </c>
      <c r="I1312" s="2" t="s">
        <v>6577</v>
      </c>
      <c r="J1312" s="2" t="s">
        <v>6578</v>
      </c>
      <c r="K1312" s="2" t="s">
        <v>30</v>
      </c>
      <c r="L1312" s="2">
        <v>110.0</v>
      </c>
      <c r="M1312" s="2">
        <v>1.2</v>
      </c>
      <c r="N1312" s="2">
        <v>3.8</v>
      </c>
      <c r="O1312" s="2">
        <v>1.0</v>
      </c>
      <c r="P1312" s="2" t="s">
        <v>427</v>
      </c>
      <c r="Q1312" s="7">
        <v>0.016354166666666666</v>
      </c>
      <c r="R1312" s="2">
        <v>2590.0</v>
      </c>
      <c r="S1312" s="2"/>
      <c r="U1312" s="14"/>
      <c r="V1312" s="14"/>
      <c r="W1312" s="14"/>
      <c r="X1312" s="14"/>
      <c r="Y1312" s="14"/>
      <c r="Z1312" s="14"/>
      <c r="AA1312" s="14"/>
      <c r="AB1312" s="14"/>
      <c r="AC1312" s="14"/>
      <c r="AD1312" s="14"/>
      <c r="AE1312" s="14"/>
      <c r="AF1312" s="14"/>
      <c r="AG1312" s="14"/>
      <c r="AH1312" s="14"/>
      <c r="AI1312" s="14"/>
      <c r="AJ1312" s="14"/>
      <c r="AK1312" s="14"/>
      <c r="AL1312" s="14"/>
      <c r="AM1312" s="14"/>
      <c r="AN1312" s="14"/>
      <c r="AO1312" s="14"/>
      <c r="AP1312" s="14"/>
      <c r="AQ1312" s="14"/>
      <c r="AR1312" s="14"/>
      <c r="AS1312" s="14"/>
      <c r="AT1312" s="14"/>
      <c r="AU1312" s="14"/>
      <c r="AV1312" s="14"/>
      <c r="AW1312" s="14"/>
      <c r="AX1312" s="14"/>
      <c r="AY1312" s="14"/>
      <c r="AZ1312" s="14"/>
      <c r="BA1312" s="14"/>
      <c r="BB1312" s="14"/>
      <c r="BC1312" s="14"/>
      <c r="BD1312" s="14"/>
      <c r="BE1312" s="14"/>
      <c r="BF1312" s="14"/>
      <c r="BG1312" s="14"/>
      <c r="BH1312" s="14"/>
      <c r="BI1312" s="14"/>
      <c r="BJ1312" s="14"/>
      <c r="BK1312" s="14"/>
      <c r="BL1312" s="14"/>
      <c r="BM1312" s="14"/>
      <c r="BN1312" s="14"/>
      <c r="BO1312" s="14"/>
      <c r="BP1312" s="14"/>
      <c r="BQ1312" s="14"/>
      <c r="BR1312" s="14"/>
      <c r="BS1312" s="14"/>
      <c r="BT1312" s="14"/>
      <c r="BU1312" s="14"/>
      <c r="BV1312" s="14"/>
      <c r="BW1312" s="14"/>
      <c r="BX1312" s="14"/>
      <c r="BY1312" s="14"/>
      <c r="BZ1312" s="14"/>
      <c r="CA1312" s="14"/>
      <c r="CB1312" s="14"/>
      <c r="CC1312" s="14"/>
      <c r="CD1312" s="14"/>
      <c r="CE1312" s="14"/>
      <c r="CF1312" s="14"/>
      <c r="CG1312" s="14"/>
      <c r="CH1312" s="14"/>
      <c r="CI1312" s="14"/>
      <c r="CJ1312" s="14"/>
      <c r="CK1312" s="14"/>
      <c r="CL1312" s="14"/>
      <c r="CM1312" s="14"/>
      <c r="CN1312" s="14"/>
      <c r="CO1312" s="14"/>
      <c r="CP1312" s="14"/>
      <c r="CQ1312" s="14"/>
      <c r="CR1312" s="14"/>
      <c r="CS1312" s="14"/>
      <c r="CT1312" s="14"/>
      <c r="CU1312" s="14"/>
      <c r="CV1312" s="14"/>
      <c r="CW1312" s="14"/>
      <c r="CX1312" s="14"/>
      <c r="CY1312" s="14"/>
      <c r="CZ1312" s="14"/>
      <c r="DA1312" s="14"/>
      <c r="DB1312" s="14"/>
      <c r="DC1312" s="14"/>
      <c r="DD1312" s="14"/>
      <c r="DE1312" s="14"/>
      <c r="DF1312" s="14"/>
      <c r="DG1312" s="14"/>
      <c r="DH1312" s="14"/>
      <c r="DI1312" s="14"/>
      <c r="DJ1312" s="14"/>
      <c r="DK1312" s="14"/>
      <c r="DL1312" s="14"/>
      <c r="DM1312" s="14"/>
      <c r="DN1312" s="14"/>
      <c r="DO1312" s="14"/>
      <c r="DP1312" s="14"/>
      <c r="DQ1312" s="14"/>
      <c r="DR1312" s="14"/>
      <c r="DS1312" s="14"/>
      <c r="DT1312" s="14"/>
      <c r="DU1312" s="14"/>
      <c r="DV1312" s="14"/>
      <c r="DW1312" s="14"/>
      <c r="DX1312" s="14"/>
      <c r="DY1312" s="14"/>
      <c r="DZ1312" s="14"/>
      <c r="EA1312" s="14"/>
      <c r="EB1312" s="14"/>
      <c r="EC1312" s="14"/>
      <c r="ED1312" s="14"/>
      <c r="EE1312" s="14"/>
      <c r="EF1312" s="14"/>
      <c r="EG1312" s="14"/>
      <c r="EH1312" s="14"/>
      <c r="EI1312" s="14"/>
      <c r="EJ1312" s="14"/>
      <c r="EK1312" s="14"/>
      <c r="EL1312" s="14"/>
      <c r="EM1312" s="14"/>
      <c r="EN1312" s="14"/>
      <c r="EO1312" s="14"/>
      <c r="EP1312" s="14"/>
      <c r="EQ1312" s="14"/>
      <c r="ER1312" s="14"/>
      <c r="ES1312" s="14"/>
      <c r="ET1312" s="14"/>
      <c r="EU1312" s="14"/>
      <c r="EV1312" s="14"/>
      <c r="EW1312" s="14"/>
      <c r="EX1312" s="14"/>
      <c r="EY1312" s="14"/>
      <c r="EZ1312" s="14"/>
      <c r="FA1312" s="14"/>
      <c r="FB1312" s="14"/>
      <c r="FC1312" s="14"/>
      <c r="FD1312" s="14"/>
      <c r="FE1312" s="14"/>
      <c r="FF1312" s="14"/>
      <c r="FG1312" s="14"/>
      <c r="FH1312" s="14"/>
      <c r="FI1312" s="14"/>
      <c r="FJ1312" s="14"/>
      <c r="FK1312" s="14"/>
      <c r="FL1312" s="14"/>
      <c r="FM1312" s="14"/>
      <c r="FN1312" s="14"/>
      <c r="FO1312" s="14"/>
      <c r="FP1312" s="14"/>
      <c r="FQ1312" s="14"/>
      <c r="FR1312" s="14"/>
      <c r="FS1312" s="14"/>
      <c r="FT1312" s="14"/>
      <c r="FU1312" s="14"/>
      <c r="FV1312" s="14"/>
      <c r="FW1312" s="14"/>
      <c r="FX1312" s="14"/>
      <c r="FY1312" s="14"/>
      <c r="FZ1312" s="14"/>
      <c r="GA1312" s="14"/>
      <c r="GB1312" s="14"/>
      <c r="GC1312" s="14"/>
      <c r="GD1312" s="14"/>
      <c r="GE1312" s="14"/>
      <c r="GF1312" s="14"/>
      <c r="GG1312" s="14"/>
      <c r="GH1312" s="14"/>
      <c r="GI1312" s="14"/>
      <c r="GJ1312" s="14"/>
      <c r="GK1312" s="14"/>
      <c r="GL1312" s="14"/>
      <c r="GM1312" s="14"/>
      <c r="GN1312" s="14"/>
      <c r="GO1312" s="14"/>
      <c r="GP1312" s="14"/>
      <c r="GQ1312" s="14"/>
      <c r="GR1312" s="14"/>
      <c r="GS1312" s="14"/>
      <c r="GT1312" s="14"/>
      <c r="GU1312" s="14"/>
      <c r="GV1312" s="14"/>
      <c r="GW1312" s="14"/>
      <c r="GX1312" s="14"/>
      <c r="GY1312" s="14"/>
      <c r="GZ1312" s="14"/>
      <c r="HA1312" s="14"/>
      <c r="HB1312" s="14"/>
      <c r="HC1312" s="14"/>
      <c r="HD1312" s="14"/>
      <c r="HE1312" s="14"/>
      <c r="HF1312" s="14"/>
      <c r="HG1312" s="14"/>
      <c r="HH1312" s="14"/>
      <c r="HI1312" s="14"/>
      <c r="HJ1312" s="14"/>
      <c r="HK1312" s="14"/>
      <c r="HL1312" s="14"/>
      <c r="HM1312" s="14"/>
      <c r="HN1312" s="14"/>
      <c r="HO1312" s="14"/>
      <c r="HP1312" s="14"/>
      <c r="HQ1312" s="14"/>
      <c r="HR1312" s="14"/>
    </row>
    <row r="1313" ht="20.25" customHeight="1">
      <c r="A1313" s="2" t="s">
        <v>6681</v>
      </c>
      <c r="B1313" s="2">
        <v>9.781413028362E12</v>
      </c>
      <c r="C1313" s="2" t="s">
        <v>6682</v>
      </c>
      <c r="D1313" s="2" t="s">
        <v>6574</v>
      </c>
      <c r="E1313" s="2" t="s">
        <v>6683</v>
      </c>
      <c r="F1313" s="2"/>
      <c r="G1313" s="2" t="s">
        <v>778</v>
      </c>
      <c r="H1313" s="2" t="s">
        <v>6576</v>
      </c>
      <c r="I1313" s="2" t="s">
        <v>6577</v>
      </c>
      <c r="J1313" s="2" t="s">
        <v>6578</v>
      </c>
      <c r="K1313" s="2" t="s">
        <v>30</v>
      </c>
      <c r="L1313" s="2">
        <v>116.0</v>
      </c>
      <c r="M1313" s="2">
        <v>1.2</v>
      </c>
      <c r="N1313" s="2">
        <v>4.1</v>
      </c>
      <c r="O1313" s="2">
        <v>1.0</v>
      </c>
      <c r="P1313" s="2" t="s">
        <v>427</v>
      </c>
      <c r="Q1313" s="7">
        <v>0.013842592592592592</v>
      </c>
      <c r="R1313" s="2">
        <v>2301.0</v>
      </c>
      <c r="S1313" s="2"/>
      <c r="U1313" s="14"/>
      <c r="V1313" s="14"/>
      <c r="W1313" s="14"/>
      <c r="X1313" s="14"/>
      <c r="Y1313" s="14"/>
      <c r="Z1313" s="14"/>
      <c r="AA1313" s="14"/>
      <c r="AB1313" s="14"/>
      <c r="AC1313" s="14"/>
      <c r="AD1313" s="14"/>
      <c r="AE1313" s="14"/>
      <c r="AF1313" s="14"/>
      <c r="AG1313" s="14"/>
      <c r="AH1313" s="14"/>
      <c r="AI1313" s="14"/>
      <c r="AJ1313" s="14"/>
      <c r="AK1313" s="14"/>
      <c r="AL1313" s="14"/>
      <c r="AM1313" s="14"/>
      <c r="AN1313" s="14"/>
      <c r="AO1313" s="14"/>
      <c r="AP1313" s="14"/>
      <c r="AQ1313" s="14"/>
      <c r="AR1313" s="14"/>
      <c r="AS1313" s="14"/>
      <c r="AT1313" s="14"/>
      <c r="AU1313" s="14"/>
      <c r="AV1313" s="14"/>
      <c r="AW1313" s="14"/>
      <c r="AX1313" s="14"/>
      <c r="AY1313" s="14"/>
      <c r="AZ1313" s="14"/>
      <c r="BA1313" s="14"/>
      <c r="BB1313" s="14"/>
      <c r="BC1313" s="14"/>
      <c r="BD1313" s="14"/>
      <c r="BE1313" s="14"/>
      <c r="BF1313" s="14"/>
      <c r="BG1313" s="14"/>
      <c r="BH1313" s="14"/>
      <c r="BI1313" s="14"/>
      <c r="BJ1313" s="14"/>
      <c r="BK1313" s="14"/>
      <c r="BL1313" s="14"/>
      <c r="BM1313" s="14"/>
      <c r="BN1313" s="14"/>
      <c r="BO1313" s="14"/>
      <c r="BP1313" s="14"/>
      <c r="BQ1313" s="14"/>
      <c r="BR1313" s="14"/>
      <c r="BS1313" s="14"/>
      <c r="BT1313" s="14"/>
      <c r="BU1313" s="14"/>
      <c r="BV1313" s="14"/>
      <c r="BW1313" s="14"/>
      <c r="BX1313" s="14"/>
      <c r="BY1313" s="14"/>
      <c r="BZ1313" s="14"/>
      <c r="CA1313" s="14"/>
      <c r="CB1313" s="14"/>
      <c r="CC1313" s="14"/>
      <c r="CD1313" s="14"/>
      <c r="CE1313" s="14"/>
      <c r="CF1313" s="14"/>
      <c r="CG1313" s="14"/>
      <c r="CH1313" s="14"/>
      <c r="CI1313" s="14"/>
      <c r="CJ1313" s="14"/>
      <c r="CK1313" s="14"/>
      <c r="CL1313" s="14"/>
      <c r="CM1313" s="14"/>
      <c r="CN1313" s="14"/>
      <c r="CO1313" s="14"/>
      <c r="CP1313" s="14"/>
      <c r="CQ1313" s="14"/>
      <c r="CR1313" s="14"/>
      <c r="CS1313" s="14"/>
      <c r="CT1313" s="14"/>
      <c r="CU1313" s="14"/>
      <c r="CV1313" s="14"/>
      <c r="CW1313" s="14"/>
      <c r="CX1313" s="14"/>
      <c r="CY1313" s="14"/>
      <c r="CZ1313" s="14"/>
      <c r="DA1313" s="14"/>
      <c r="DB1313" s="14"/>
      <c r="DC1313" s="14"/>
      <c r="DD1313" s="14"/>
      <c r="DE1313" s="14"/>
      <c r="DF1313" s="14"/>
      <c r="DG1313" s="14"/>
      <c r="DH1313" s="14"/>
      <c r="DI1313" s="14"/>
      <c r="DJ1313" s="14"/>
      <c r="DK1313" s="14"/>
      <c r="DL1313" s="14"/>
      <c r="DM1313" s="14"/>
      <c r="DN1313" s="14"/>
      <c r="DO1313" s="14"/>
      <c r="DP1313" s="14"/>
      <c r="DQ1313" s="14"/>
      <c r="DR1313" s="14"/>
      <c r="DS1313" s="14"/>
      <c r="DT1313" s="14"/>
      <c r="DU1313" s="14"/>
      <c r="DV1313" s="14"/>
      <c r="DW1313" s="14"/>
      <c r="DX1313" s="14"/>
      <c r="DY1313" s="14"/>
      <c r="DZ1313" s="14"/>
      <c r="EA1313" s="14"/>
      <c r="EB1313" s="14"/>
      <c r="EC1313" s="14"/>
      <c r="ED1313" s="14"/>
      <c r="EE1313" s="14"/>
      <c r="EF1313" s="14"/>
      <c r="EG1313" s="14"/>
      <c r="EH1313" s="14"/>
      <c r="EI1313" s="14"/>
      <c r="EJ1313" s="14"/>
      <c r="EK1313" s="14"/>
      <c r="EL1313" s="14"/>
      <c r="EM1313" s="14"/>
      <c r="EN1313" s="14"/>
      <c r="EO1313" s="14"/>
      <c r="EP1313" s="14"/>
      <c r="EQ1313" s="14"/>
      <c r="ER1313" s="14"/>
      <c r="ES1313" s="14"/>
      <c r="ET1313" s="14"/>
      <c r="EU1313" s="14"/>
      <c r="EV1313" s="14"/>
      <c r="EW1313" s="14"/>
      <c r="EX1313" s="14"/>
      <c r="EY1313" s="14"/>
      <c r="EZ1313" s="14"/>
      <c r="FA1313" s="14"/>
      <c r="FB1313" s="14"/>
      <c r="FC1313" s="14"/>
      <c r="FD1313" s="14"/>
      <c r="FE1313" s="14"/>
      <c r="FF1313" s="14"/>
      <c r="FG1313" s="14"/>
      <c r="FH1313" s="14"/>
      <c r="FI1313" s="14"/>
      <c r="FJ1313" s="14"/>
      <c r="FK1313" s="14"/>
      <c r="FL1313" s="14"/>
      <c r="FM1313" s="14"/>
      <c r="FN1313" s="14"/>
      <c r="FO1313" s="14"/>
      <c r="FP1313" s="14"/>
      <c r="FQ1313" s="14"/>
      <c r="FR1313" s="14"/>
      <c r="FS1313" s="14"/>
      <c r="FT1313" s="14"/>
      <c r="FU1313" s="14"/>
      <c r="FV1313" s="14"/>
      <c r="FW1313" s="14"/>
      <c r="FX1313" s="14"/>
      <c r="FY1313" s="14"/>
      <c r="FZ1313" s="14"/>
      <c r="GA1313" s="14"/>
      <c r="GB1313" s="14"/>
      <c r="GC1313" s="14"/>
      <c r="GD1313" s="14"/>
      <c r="GE1313" s="14"/>
      <c r="GF1313" s="14"/>
      <c r="GG1313" s="14"/>
      <c r="GH1313" s="14"/>
      <c r="GI1313" s="14"/>
      <c r="GJ1313" s="14"/>
      <c r="GK1313" s="14"/>
      <c r="GL1313" s="14"/>
      <c r="GM1313" s="14"/>
      <c r="GN1313" s="14"/>
      <c r="GO1313" s="14"/>
      <c r="GP1313" s="14"/>
      <c r="GQ1313" s="14"/>
      <c r="GR1313" s="14"/>
      <c r="GS1313" s="14"/>
      <c r="GT1313" s="14"/>
      <c r="GU1313" s="14"/>
      <c r="GV1313" s="14"/>
      <c r="GW1313" s="14"/>
      <c r="GX1313" s="14"/>
      <c r="GY1313" s="14"/>
      <c r="GZ1313" s="14"/>
      <c r="HA1313" s="14"/>
      <c r="HB1313" s="14"/>
      <c r="HC1313" s="14"/>
      <c r="HD1313" s="14"/>
      <c r="HE1313" s="14"/>
      <c r="HF1313" s="14"/>
      <c r="HG1313" s="14"/>
      <c r="HH1313" s="14"/>
      <c r="HI1313" s="14"/>
      <c r="HJ1313" s="14"/>
      <c r="HK1313" s="14"/>
      <c r="HL1313" s="14"/>
      <c r="HM1313" s="14"/>
      <c r="HN1313" s="14"/>
      <c r="HO1313" s="14"/>
      <c r="HP1313" s="14"/>
      <c r="HQ1313" s="14"/>
      <c r="HR1313" s="14"/>
    </row>
    <row r="1314" ht="20.25" customHeight="1">
      <c r="A1314" s="2" t="s">
        <v>6684</v>
      </c>
      <c r="B1314" s="2">
        <v>9.781413028898E12</v>
      </c>
      <c r="C1314" s="2" t="s">
        <v>6685</v>
      </c>
      <c r="D1314" s="2" t="s">
        <v>6574</v>
      </c>
      <c r="E1314" s="2" t="s">
        <v>6686</v>
      </c>
      <c r="F1314" s="2"/>
      <c r="G1314" s="2" t="s">
        <v>778</v>
      </c>
      <c r="H1314" s="2" t="s">
        <v>6576</v>
      </c>
      <c r="I1314" s="2" t="s">
        <v>6577</v>
      </c>
      <c r="J1314" s="2" t="s">
        <v>6578</v>
      </c>
      <c r="K1314" s="2" t="s">
        <v>30</v>
      </c>
      <c r="L1314" s="2">
        <v>122.0</v>
      </c>
      <c r="M1314" s="2">
        <v>1.4</v>
      </c>
      <c r="N1314" s="2">
        <v>4.8</v>
      </c>
      <c r="O1314" s="2">
        <v>1.0</v>
      </c>
      <c r="P1314" s="2" t="s">
        <v>427</v>
      </c>
      <c r="Q1314" s="7">
        <v>0.014039351851851851</v>
      </c>
      <c r="R1314" s="2">
        <v>2465.0</v>
      </c>
      <c r="S1314" s="2"/>
      <c r="U1314" s="14"/>
      <c r="V1314" s="14"/>
      <c r="W1314" s="14"/>
      <c r="X1314" s="14"/>
      <c r="Y1314" s="14"/>
      <c r="Z1314" s="14"/>
      <c r="AA1314" s="14"/>
      <c r="AB1314" s="14"/>
      <c r="AC1314" s="14"/>
      <c r="AD1314" s="14"/>
      <c r="AE1314" s="14"/>
      <c r="AF1314" s="14"/>
      <c r="AG1314" s="14"/>
      <c r="AH1314" s="14"/>
      <c r="AI1314" s="14"/>
      <c r="AJ1314" s="14"/>
      <c r="AK1314" s="14"/>
      <c r="AL1314" s="14"/>
      <c r="AM1314" s="14"/>
      <c r="AN1314" s="14"/>
      <c r="AO1314" s="14"/>
      <c r="AP1314" s="14"/>
      <c r="AQ1314" s="14"/>
      <c r="AR1314" s="14"/>
      <c r="AS1314" s="14"/>
      <c r="AT1314" s="14"/>
      <c r="AU1314" s="14"/>
      <c r="AV1314" s="14"/>
      <c r="AW1314" s="14"/>
      <c r="AX1314" s="14"/>
      <c r="AY1314" s="14"/>
      <c r="AZ1314" s="14"/>
      <c r="BA1314" s="14"/>
      <c r="BB1314" s="14"/>
      <c r="BC1314" s="14"/>
      <c r="BD1314" s="14"/>
      <c r="BE1314" s="14"/>
      <c r="BF1314" s="14"/>
      <c r="BG1314" s="14"/>
      <c r="BH1314" s="14"/>
      <c r="BI1314" s="14"/>
      <c r="BJ1314" s="14"/>
      <c r="BK1314" s="14"/>
      <c r="BL1314" s="14"/>
      <c r="BM1314" s="14"/>
      <c r="BN1314" s="14"/>
      <c r="BO1314" s="14"/>
      <c r="BP1314" s="14"/>
      <c r="BQ1314" s="14"/>
      <c r="BR1314" s="14"/>
      <c r="BS1314" s="14"/>
      <c r="BT1314" s="14"/>
      <c r="BU1314" s="14"/>
      <c r="BV1314" s="14"/>
      <c r="BW1314" s="14"/>
      <c r="BX1314" s="14"/>
      <c r="BY1314" s="14"/>
      <c r="BZ1314" s="14"/>
      <c r="CA1314" s="14"/>
      <c r="CB1314" s="14"/>
      <c r="CC1314" s="14"/>
      <c r="CD1314" s="14"/>
      <c r="CE1314" s="14"/>
      <c r="CF1314" s="14"/>
      <c r="CG1314" s="14"/>
      <c r="CH1314" s="14"/>
      <c r="CI1314" s="14"/>
      <c r="CJ1314" s="14"/>
      <c r="CK1314" s="14"/>
      <c r="CL1314" s="14"/>
      <c r="CM1314" s="14"/>
      <c r="CN1314" s="14"/>
      <c r="CO1314" s="14"/>
      <c r="CP1314" s="14"/>
      <c r="CQ1314" s="14"/>
      <c r="CR1314" s="14"/>
      <c r="CS1314" s="14"/>
      <c r="CT1314" s="14"/>
      <c r="CU1314" s="14"/>
      <c r="CV1314" s="14"/>
      <c r="CW1314" s="14"/>
      <c r="CX1314" s="14"/>
      <c r="CY1314" s="14"/>
      <c r="CZ1314" s="14"/>
      <c r="DA1314" s="14"/>
      <c r="DB1314" s="14"/>
      <c r="DC1314" s="14"/>
      <c r="DD1314" s="14"/>
      <c r="DE1314" s="14"/>
      <c r="DF1314" s="14"/>
      <c r="DG1314" s="14"/>
      <c r="DH1314" s="14"/>
      <c r="DI1314" s="14"/>
      <c r="DJ1314" s="14"/>
      <c r="DK1314" s="14"/>
      <c r="DL1314" s="14"/>
      <c r="DM1314" s="14"/>
      <c r="DN1314" s="14"/>
      <c r="DO1314" s="14"/>
      <c r="DP1314" s="14"/>
      <c r="DQ1314" s="14"/>
      <c r="DR1314" s="14"/>
      <c r="DS1314" s="14"/>
      <c r="DT1314" s="14"/>
      <c r="DU1314" s="14"/>
      <c r="DV1314" s="14"/>
      <c r="DW1314" s="14"/>
      <c r="DX1314" s="14"/>
      <c r="DY1314" s="14"/>
      <c r="DZ1314" s="14"/>
      <c r="EA1314" s="14"/>
      <c r="EB1314" s="14"/>
      <c r="EC1314" s="14"/>
      <c r="ED1314" s="14"/>
      <c r="EE1314" s="14"/>
      <c r="EF1314" s="14"/>
      <c r="EG1314" s="14"/>
      <c r="EH1314" s="14"/>
      <c r="EI1314" s="14"/>
      <c r="EJ1314" s="14"/>
      <c r="EK1314" s="14"/>
      <c r="EL1314" s="14"/>
      <c r="EM1314" s="14"/>
      <c r="EN1314" s="14"/>
      <c r="EO1314" s="14"/>
      <c r="EP1314" s="14"/>
      <c r="EQ1314" s="14"/>
      <c r="ER1314" s="14"/>
      <c r="ES1314" s="14"/>
      <c r="ET1314" s="14"/>
      <c r="EU1314" s="14"/>
      <c r="EV1314" s="14"/>
      <c r="EW1314" s="14"/>
      <c r="EX1314" s="14"/>
      <c r="EY1314" s="14"/>
      <c r="EZ1314" s="14"/>
      <c r="FA1314" s="14"/>
      <c r="FB1314" s="14"/>
      <c r="FC1314" s="14"/>
      <c r="FD1314" s="14"/>
      <c r="FE1314" s="14"/>
      <c r="FF1314" s="14"/>
      <c r="FG1314" s="14"/>
      <c r="FH1314" s="14"/>
      <c r="FI1314" s="14"/>
      <c r="FJ1314" s="14"/>
      <c r="FK1314" s="14"/>
      <c r="FL1314" s="14"/>
      <c r="FM1314" s="14"/>
      <c r="FN1314" s="14"/>
      <c r="FO1314" s="14"/>
      <c r="FP1314" s="14"/>
      <c r="FQ1314" s="14"/>
      <c r="FR1314" s="14"/>
      <c r="FS1314" s="14"/>
      <c r="FT1314" s="14"/>
      <c r="FU1314" s="14"/>
      <c r="FV1314" s="14"/>
      <c r="FW1314" s="14"/>
      <c r="FX1314" s="14"/>
      <c r="FY1314" s="14"/>
      <c r="FZ1314" s="14"/>
      <c r="GA1314" s="14"/>
      <c r="GB1314" s="14"/>
      <c r="GC1314" s="14"/>
      <c r="GD1314" s="14"/>
      <c r="GE1314" s="14"/>
      <c r="GF1314" s="14"/>
      <c r="GG1314" s="14"/>
      <c r="GH1314" s="14"/>
      <c r="GI1314" s="14"/>
      <c r="GJ1314" s="14"/>
      <c r="GK1314" s="14"/>
      <c r="GL1314" s="14"/>
      <c r="GM1314" s="14"/>
      <c r="GN1314" s="14"/>
      <c r="GO1314" s="14"/>
      <c r="GP1314" s="14"/>
      <c r="GQ1314" s="14"/>
      <c r="GR1314" s="14"/>
      <c r="GS1314" s="14"/>
      <c r="GT1314" s="14"/>
      <c r="GU1314" s="14"/>
      <c r="GV1314" s="14"/>
      <c r="GW1314" s="14"/>
      <c r="GX1314" s="14"/>
      <c r="GY1314" s="14"/>
      <c r="GZ1314" s="14"/>
      <c r="HA1314" s="14"/>
      <c r="HB1314" s="14"/>
      <c r="HC1314" s="14"/>
      <c r="HD1314" s="14"/>
      <c r="HE1314" s="14"/>
      <c r="HF1314" s="14"/>
      <c r="HG1314" s="14"/>
      <c r="HH1314" s="14"/>
      <c r="HI1314" s="14"/>
      <c r="HJ1314" s="14"/>
      <c r="HK1314" s="14"/>
      <c r="HL1314" s="14"/>
      <c r="HM1314" s="14"/>
      <c r="HN1314" s="14"/>
      <c r="HO1314" s="14"/>
      <c r="HP1314" s="14"/>
      <c r="HQ1314" s="14"/>
      <c r="HR1314" s="14"/>
    </row>
    <row r="1315" ht="20.25" customHeight="1">
      <c r="A1315" s="2" t="s">
        <v>6687</v>
      </c>
      <c r="B1315" s="2">
        <v>9.781413028935E12</v>
      </c>
      <c r="C1315" s="2" t="s">
        <v>6688</v>
      </c>
      <c r="D1315" s="2" t="s">
        <v>6574</v>
      </c>
      <c r="E1315" s="2" t="s">
        <v>6689</v>
      </c>
      <c r="F1315" s="2"/>
      <c r="G1315" s="2" t="s">
        <v>778</v>
      </c>
      <c r="H1315" s="2" t="s">
        <v>6576</v>
      </c>
      <c r="I1315" s="2" t="s">
        <v>6577</v>
      </c>
      <c r="J1315" s="2" t="s">
        <v>6578</v>
      </c>
      <c r="K1315" s="2" t="s">
        <v>30</v>
      </c>
      <c r="L1315" s="2">
        <v>116.0</v>
      </c>
      <c r="M1315" s="2">
        <v>1.4</v>
      </c>
      <c r="N1315" s="2">
        <v>4.5</v>
      </c>
      <c r="O1315" s="2">
        <v>1.0</v>
      </c>
      <c r="P1315" s="2" t="s">
        <v>427</v>
      </c>
      <c r="Q1315" s="7">
        <v>0.017094907407407406</v>
      </c>
      <c r="R1315" s="2">
        <v>2852.0</v>
      </c>
      <c r="S1315" s="2"/>
      <c r="U1315" s="14"/>
      <c r="V1315" s="14"/>
      <c r="W1315" s="14"/>
      <c r="X1315" s="14"/>
      <c r="Y1315" s="14"/>
      <c r="Z1315" s="14"/>
      <c r="AA1315" s="14"/>
      <c r="AB1315" s="14"/>
      <c r="AC1315" s="14"/>
      <c r="AD1315" s="14"/>
      <c r="AE1315" s="14"/>
      <c r="AF1315" s="14"/>
      <c r="AG1315" s="14"/>
      <c r="AH1315" s="14"/>
      <c r="AI1315" s="14"/>
      <c r="AJ1315" s="14"/>
      <c r="AK1315" s="14"/>
      <c r="AL1315" s="14"/>
      <c r="AM1315" s="14"/>
      <c r="AN1315" s="14"/>
      <c r="AO1315" s="14"/>
      <c r="AP1315" s="14"/>
      <c r="AQ1315" s="14"/>
      <c r="AR1315" s="14"/>
      <c r="AS1315" s="14"/>
      <c r="AT1315" s="14"/>
      <c r="AU1315" s="14"/>
      <c r="AV1315" s="14"/>
      <c r="AW1315" s="14"/>
      <c r="AX1315" s="14"/>
      <c r="AY1315" s="14"/>
      <c r="AZ1315" s="14"/>
      <c r="BA1315" s="14"/>
      <c r="BB1315" s="14"/>
      <c r="BC1315" s="14"/>
      <c r="BD1315" s="14"/>
      <c r="BE1315" s="14"/>
      <c r="BF1315" s="14"/>
      <c r="BG1315" s="14"/>
      <c r="BH1315" s="14"/>
      <c r="BI1315" s="14"/>
      <c r="BJ1315" s="14"/>
      <c r="BK1315" s="14"/>
      <c r="BL1315" s="14"/>
      <c r="BM1315" s="14"/>
      <c r="BN1315" s="14"/>
      <c r="BO1315" s="14"/>
      <c r="BP1315" s="14"/>
      <c r="BQ1315" s="14"/>
      <c r="BR1315" s="14"/>
      <c r="BS1315" s="14"/>
      <c r="BT1315" s="14"/>
      <c r="BU1315" s="14"/>
      <c r="BV1315" s="14"/>
      <c r="BW1315" s="14"/>
      <c r="BX1315" s="14"/>
      <c r="BY1315" s="14"/>
      <c r="BZ1315" s="14"/>
      <c r="CA1315" s="14"/>
      <c r="CB1315" s="14"/>
      <c r="CC1315" s="14"/>
      <c r="CD1315" s="14"/>
      <c r="CE1315" s="14"/>
      <c r="CF1315" s="14"/>
      <c r="CG1315" s="14"/>
      <c r="CH1315" s="14"/>
      <c r="CI1315" s="14"/>
      <c r="CJ1315" s="14"/>
      <c r="CK1315" s="14"/>
      <c r="CL1315" s="14"/>
      <c r="CM1315" s="14"/>
      <c r="CN1315" s="14"/>
      <c r="CO1315" s="14"/>
      <c r="CP1315" s="14"/>
      <c r="CQ1315" s="14"/>
      <c r="CR1315" s="14"/>
      <c r="CS1315" s="14"/>
      <c r="CT1315" s="14"/>
      <c r="CU1315" s="14"/>
      <c r="CV1315" s="14"/>
      <c r="CW1315" s="14"/>
      <c r="CX1315" s="14"/>
      <c r="CY1315" s="14"/>
      <c r="CZ1315" s="14"/>
      <c r="DA1315" s="14"/>
      <c r="DB1315" s="14"/>
      <c r="DC1315" s="14"/>
      <c r="DD1315" s="14"/>
      <c r="DE1315" s="14"/>
      <c r="DF1315" s="14"/>
      <c r="DG1315" s="14"/>
      <c r="DH1315" s="14"/>
      <c r="DI1315" s="14"/>
      <c r="DJ1315" s="14"/>
      <c r="DK1315" s="14"/>
      <c r="DL1315" s="14"/>
      <c r="DM1315" s="14"/>
      <c r="DN1315" s="14"/>
      <c r="DO1315" s="14"/>
      <c r="DP1315" s="14"/>
      <c r="DQ1315" s="14"/>
      <c r="DR1315" s="14"/>
      <c r="DS1315" s="14"/>
      <c r="DT1315" s="14"/>
      <c r="DU1315" s="14"/>
      <c r="DV1315" s="14"/>
      <c r="DW1315" s="14"/>
      <c r="DX1315" s="14"/>
      <c r="DY1315" s="14"/>
      <c r="DZ1315" s="14"/>
      <c r="EA1315" s="14"/>
      <c r="EB1315" s="14"/>
      <c r="EC1315" s="14"/>
      <c r="ED1315" s="14"/>
      <c r="EE1315" s="14"/>
      <c r="EF1315" s="14"/>
      <c r="EG1315" s="14"/>
      <c r="EH1315" s="14"/>
      <c r="EI1315" s="14"/>
      <c r="EJ1315" s="14"/>
      <c r="EK1315" s="14"/>
      <c r="EL1315" s="14"/>
      <c r="EM1315" s="14"/>
      <c r="EN1315" s="14"/>
      <c r="EO1315" s="14"/>
      <c r="EP1315" s="14"/>
      <c r="EQ1315" s="14"/>
      <c r="ER1315" s="14"/>
      <c r="ES1315" s="14"/>
      <c r="ET1315" s="14"/>
      <c r="EU1315" s="14"/>
      <c r="EV1315" s="14"/>
      <c r="EW1315" s="14"/>
      <c r="EX1315" s="14"/>
      <c r="EY1315" s="14"/>
      <c r="EZ1315" s="14"/>
      <c r="FA1315" s="14"/>
      <c r="FB1315" s="14"/>
      <c r="FC1315" s="14"/>
      <c r="FD1315" s="14"/>
      <c r="FE1315" s="14"/>
      <c r="FF1315" s="14"/>
      <c r="FG1315" s="14"/>
      <c r="FH1315" s="14"/>
      <c r="FI1315" s="14"/>
      <c r="FJ1315" s="14"/>
      <c r="FK1315" s="14"/>
      <c r="FL1315" s="14"/>
      <c r="FM1315" s="14"/>
      <c r="FN1315" s="14"/>
      <c r="FO1315" s="14"/>
      <c r="FP1315" s="14"/>
      <c r="FQ1315" s="14"/>
      <c r="FR1315" s="14"/>
      <c r="FS1315" s="14"/>
      <c r="FT1315" s="14"/>
      <c r="FU1315" s="14"/>
      <c r="FV1315" s="14"/>
      <c r="FW1315" s="14"/>
      <c r="FX1315" s="14"/>
      <c r="FY1315" s="14"/>
      <c r="FZ1315" s="14"/>
      <c r="GA1315" s="14"/>
      <c r="GB1315" s="14"/>
      <c r="GC1315" s="14"/>
      <c r="GD1315" s="14"/>
      <c r="GE1315" s="14"/>
      <c r="GF1315" s="14"/>
      <c r="GG1315" s="14"/>
      <c r="GH1315" s="14"/>
      <c r="GI1315" s="14"/>
      <c r="GJ1315" s="14"/>
      <c r="GK1315" s="14"/>
      <c r="GL1315" s="14"/>
      <c r="GM1315" s="14"/>
      <c r="GN1315" s="14"/>
      <c r="GO1315" s="14"/>
      <c r="GP1315" s="14"/>
      <c r="GQ1315" s="14"/>
      <c r="GR1315" s="14"/>
      <c r="GS1315" s="14"/>
      <c r="GT1315" s="14"/>
      <c r="GU1315" s="14"/>
      <c r="GV1315" s="14"/>
      <c r="GW1315" s="14"/>
      <c r="GX1315" s="14"/>
      <c r="GY1315" s="14"/>
      <c r="GZ1315" s="14"/>
      <c r="HA1315" s="14"/>
      <c r="HB1315" s="14"/>
      <c r="HC1315" s="14"/>
      <c r="HD1315" s="14"/>
      <c r="HE1315" s="14"/>
      <c r="HF1315" s="14"/>
      <c r="HG1315" s="14"/>
      <c r="HH1315" s="14"/>
      <c r="HI1315" s="14"/>
      <c r="HJ1315" s="14"/>
      <c r="HK1315" s="14"/>
      <c r="HL1315" s="14"/>
      <c r="HM1315" s="14"/>
      <c r="HN1315" s="14"/>
      <c r="HO1315" s="14"/>
      <c r="HP1315" s="14"/>
      <c r="HQ1315" s="14"/>
      <c r="HR1315" s="14"/>
    </row>
    <row r="1316" ht="20.25" customHeight="1">
      <c r="A1316" s="2" t="s">
        <v>6690</v>
      </c>
      <c r="B1316" s="2">
        <v>9.781413028881E12</v>
      </c>
      <c r="C1316" s="2" t="s">
        <v>6691</v>
      </c>
      <c r="D1316" s="2" t="s">
        <v>6574</v>
      </c>
      <c r="E1316" s="2" t="s">
        <v>6692</v>
      </c>
      <c r="F1316" s="2"/>
      <c r="G1316" s="2" t="s">
        <v>778</v>
      </c>
      <c r="H1316" s="2" t="s">
        <v>6576</v>
      </c>
      <c r="I1316" s="2" t="s">
        <v>6577</v>
      </c>
      <c r="J1316" s="2" t="s">
        <v>6578</v>
      </c>
      <c r="K1316" s="2" t="s">
        <v>30</v>
      </c>
      <c r="L1316" s="2">
        <v>102.0</v>
      </c>
      <c r="M1316" s="2">
        <v>1.4</v>
      </c>
      <c r="N1316" s="2">
        <v>4.2</v>
      </c>
      <c r="O1316" s="2">
        <v>1.0</v>
      </c>
      <c r="P1316" s="2" t="s">
        <v>427</v>
      </c>
      <c r="Q1316" s="7">
        <v>0.018206018518518517</v>
      </c>
      <c r="R1316" s="2">
        <v>2673.0</v>
      </c>
      <c r="S1316" s="2"/>
      <c r="U1316" s="14"/>
      <c r="V1316" s="14"/>
      <c r="W1316" s="14"/>
      <c r="X1316" s="14"/>
      <c r="Y1316" s="14"/>
      <c r="Z1316" s="14"/>
      <c r="AA1316" s="14"/>
      <c r="AB1316" s="14"/>
      <c r="AC1316" s="14"/>
      <c r="AD1316" s="14"/>
      <c r="AE1316" s="14"/>
      <c r="AF1316" s="14"/>
      <c r="AG1316" s="14"/>
      <c r="AH1316" s="14"/>
      <c r="AI1316" s="14"/>
      <c r="AJ1316" s="14"/>
      <c r="AK1316" s="14"/>
      <c r="AL1316" s="14"/>
      <c r="AM1316" s="14"/>
      <c r="AN1316" s="14"/>
      <c r="AO1316" s="14"/>
      <c r="AP1316" s="14"/>
      <c r="AQ1316" s="14"/>
      <c r="AR1316" s="14"/>
      <c r="AS1316" s="14"/>
      <c r="AT1316" s="14"/>
      <c r="AU1316" s="14"/>
      <c r="AV1316" s="14"/>
      <c r="AW1316" s="14"/>
      <c r="AX1316" s="14"/>
      <c r="AY1316" s="14"/>
      <c r="AZ1316" s="14"/>
      <c r="BA1316" s="14"/>
      <c r="BB1316" s="14"/>
      <c r="BC1316" s="14"/>
      <c r="BD1316" s="14"/>
      <c r="BE1316" s="14"/>
      <c r="BF1316" s="14"/>
      <c r="BG1316" s="14"/>
      <c r="BH1316" s="14"/>
      <c r="BI1316" s="14"/>
      <c r="BJ1316" s="14"/>
      <c r="BK1316" s="14"/>
      <c r="BL1316" s="14"/>
      <c r="BM1316" s="14"/>
      <c r="BN1316" s="14"/>
      <c r="BO1316" s="14"/>
      <c r="BP1316" s="14"/>
      <c r="BQ1316" s="14"/>
      <c r="BR1316" s="14"/>
      <c r="BS1316" s="14"/>
      <c r="BT1316" s="14"/>
      <c r="BU1316" s="14"/>
      <c r="BV1316" s="14"/>
      <c r="BW1316" s="14"/>
      <c r="BX1316" s="14"/>
      <c r="BY1316" s="14"/>
      <c r="BZ1316" s="14"/>
      <c r="CA1316" s="14"/>
      <c r="CB1316" s="14"/>
      <c r="CC1316" s="14"/>
      <c r="CD1316" s="14"/>
      <c r="CE1316" s="14"/>
      <c r="CF1316" s="14"/>
      <c r="CG1316" s="14"/>
      <c r="CH1316" s="14"/>
      <c r="CI1316" s="14"/>
      <c r="CJ1316" s="14"/>
      <c r="CK1316" s="14"/>
      <c r="CL1316" s="14"/>
      <c r="CM1316" s="14"/>
      <c r="CN1316" s="14"/>
      <c r="CO1316" s="14"/>
      <c r="CP1316" s="14"/>
      <c r="CQ1316" s="14"/>
      <c r="CR1316" s="14"/>
      <c r="CS1316" s="14"/>
      <c r="CT1316" s="14"/>
      <c r="CU1316" s="14"/>
      <c r="CV1316" s="14"/>
      <c r="CW1316" s="14"/>
      <c r="CX1316" s="14"/>
      <c r="CY1316" s="14"/>
      <c r="CZ1316" s="14"/>
      <c r="DA1316" s="14"/>
      <c r="DB1316" s="14"/>
      <c r="DC1316" s="14"/>
      <c r="DD1316" s="14"/>
      <c r="DE1316" s="14"/>
      <c r="DF1316" s="14"/>
      <c r="DG1316" s="14"/>
      <c r="DH1316" s="14"/>
      <c r="DI1316" s="14"/>
      <c r="DJ1316" s="14"/>
      <c r="DK1316" s="14"/>
      <c r="DL1316" s="14"/>
      <c r="DM1316" s="14"/>
      <c r="DN1316" s="14"/>
      <c r="DO1316" s="14"/>
      <c r="DP1316" s="14"/>
      <c r="DQ1316" s="14"/>
      <c r="DR1316" s="14"/>
      <c r="DS1316" s="14"/>
      <c r="DT1316" s="14"/>
      <c r="DU1316" s="14"/>
      <c r="DV1316" s="14"/>
      <c r="DW1316" s="14"/>
      <c r="DX1316" s="14"/>
      <c r="DY1316" s="14"/>
      <c r="DZ1316" s="14"/>
      <c r="EA1316" s="14"/>
      <c r="EB1316" s="14"/>
      <c r="EC1316" s="14"/>
      <c r="ED1316" s="14"/>
      <c r="EE1316" s="14"/>
      <c r="EF1316" s="14"/>
      <c r="EG1316" s="14"/>
      <c r="EH1316" s="14"/>
      <c r="EI1316" s="14"/>
      <c r="EJ1316" s="14"/>
      <c r="EK1316" s="14"/>
      <c r="EL1316" s="14"/>
      <c r="EM1316" s="14"/>
      <c r="EN1316" s="14"/>
      <c r="EO1316" s="14"/>
      <c r="EP1316" s="14"/>
      <c r="EQ1316" s="14"/>
      <c r="ER1316" s="14"/>
      <c r="ES1316" s="14"/>
      <c r="ET1316" s="14"/>
      <c r="EU1316" s="14"/>
      <c r="EV1316" s="14"/>
      <c r="EW1316" s="14"/>
      <c r="EX1316" s="14"/>
      <c r="EY1316" s="14"/>
      <c r="EZ1316" s="14"/>
      <c r="FA1316" s="14"/>
      <c r="FB1316" s="14"/>
      <c r="FC1316" s="14"/>
      <c r="FD1316" s="14"/>
      <c r="FE1316" s="14"/>
      <c r="FF1316" s="14"/>
      <c r="FG1316" s="14"/>
      <c r="FH1316" s="14"/>
      <c r="FI1316" s="14"/>
      <c r="FJ1316" s="14"/>
      <c r="FK1316" s="14"/>
      <c r="FL1316" s="14"/>
      <c r="FM1316" s="14"/>
      <c r="FN1316" s="14"/>
      <c r="FO1316" s="14"/>
      <c r="FP1316" s="14"/>
      <c r="FQ1316" s="14"/>
      <c r="FR1316" s="14"/>
      <c r="FS1316" s="14"/>
      <c r="FT1316" s="14"/>
      <c r="FU1316" s="14"/>
      <c r="FV1316" s="14"/>
      <c r="FW1316" s="14"/>
      <c r="FX1316" s="14"/>
      <c r="FY1316" s="14"/>
      <c r="FZ1316" s="14"/>
      <c r="GA1316" s="14"/>
      <c r="GB1316" s="14"/>
      <c r="GC1316" s="14"/>
      <c r="GD1316" s="14"/>
      <c r="GE1316" s="14"/>
      <c r="GF1316" s="14"/>
      <c r="GG1316" s="14"/>
      <c r="GH1316" s="14"/>
      <c r="GI1316" s="14"/>
      <c r="GJ1316" s="14"/>
      <c r="GK1316" s="14"/>
      <c r="GL1316" s="14"/>
      <c r="GM1316" s="14"/>
      <c r="GN1316" s="14"/>
      <c r="GO1316" s="14"/>
      <c r="GP1316" s="14"/>
      <c r="GQ1316" s="14"/>
      <c r="GR1316" s="14"/>
      <c r="GS1316" s="14"/>
      <c r="GT1316" s="14"/>
      <c r="GU1316" s="14"/>
      <c r="GV1316" s="14"/>
      <c r="GW1316" s="14"/>
      <c r="GX1316" s="14"/>
      <c r="GY1316" s="14"/>
      <c r="GZ1316" s="14"/>
      <c r="HA1316" s="14"/>
      <c r="HB1316" s="14"/>
      <c r="HC1316" s="14"/>
      <c r="HD1316" s="14"/>
      <c r="HE1316" s="14"/>
      <c r="HF1316" s="14"/>
      <c r="HG1316" s="14"/>
      <c r="HH1316" s="14"/>
      <c r="HI1316" s="14"/>
      <c r="HJ1316" s="14"/>
      <c r="HK1316" s="14"/>
      <c r="HL1316" s="14"/>
      <c r="HM1316" s="14"/>
      <c r="HN1316" s="14"/>
      <c r="HO1316" s="14"/>
      <c r="HP1316" s="14"/>
      <c r="HQ1316" s="14"/>
      <c r="HR1316" s="14"/>
    </row>
    <row r="1317" ht="20.25" customHeight="1">
      <c r="A1317" s="2" t="s">
        <v>6693</v>
      </c>
      <c r="B1317" s="2">
        <v>9.781413028928E12</v>
      </c>
      <c r="C1317" s="2" t="s">
        <v>6694</v>
      </c>
      <c r="D1317" s="2" t="s">
        <v>6574</v>
      </c>
      <c r="E1317" s="2" t="s">
        <v>6695</v>
      </c>
      <c r="F1317" s="2"/>
      <c r="G1317" s="2" t="s">
        <v>778</v>
      </c>
      <c r="H1317" s="2" t="s">
        <v>6576</v>
      </c>
      <c r="I1317" s="2" t="s">
        <v>6577</v>
      </c>
      <c r="J1317" s="2" t="s">
        <v>6578</v>
      </c>
      <c r="K1317" s="2" t="s">
        <v>30</v>
      </c>
      <c r="L1317" s="2">
        <v>111.0</v>
      </c>
      <c r="M1317" s="2">
        <v>1.4</v>
      </c>
      <c r="N1317" s="2">
        <v>4.5</v>
      </c>
      <c r="O1317" s="2">
        <v>1.0</v>
      </c>
      <c r="P1317" s="2" t="s">
        <v>427</v>
      </c>
      <c r="Q1317" s="7">
        <v>0.018391203703703705</v>
      </c>
      <c r="R1317" s="2">
        <v>2925.0</v>
      </c>
      <c r="S1317" s="2"/>
      <c r="U1317" s="14"/>
      <c r="V1317" s="14"/>
      <c r="W1317" s="14"/>
      <c r="X1317" s="14"/>
      <c r="Y1317" s="14"/>
      <c r="Z1317" s="14"/>
      <c r="AA1317" s="14"/>
      <c r="AB1317" s="14"/>
      <c r="AC1317" s="14"/>
      <c r="AD1317" s="14"/>
      <c r="AE1317" s="14"/>
      <c r="AF1317" s="14"/>
      <c r="AG1317" s="14"/>
      <c r="AH1317" s="14"/>
      <c r="AI1317" s="14"/>
      <c r="AJ1317" s="14"/>
      <c r="AK1317" s="14"/>
      <c r="AL1317" s="14"/>
      <c r="AM1317" s="14"/>
      <c r="AN1317" s="14"/>
      <c r="AO1317" s="14"/>
      <c r="AP1317" s="14"/>
      <c r="AQ1317" s="14"/>
      <c r="AR1317" s="14"/>
      <c r="AS1317" s="14"/>
      <c r="AT1317" s="14"/>
      <c r="AU1317" s="14"/>
      <c r="AV1317" s="14"/>
      <c r="AW1317" s="14"/>
      <c r="AX1317" s="14"/>
      <c r="AY1317" s="14"/>
      <c r="AZ1317" s="14"/>
      <c r="BA1317" s="14"/>
      <c r="BB1317" s="14"/>
      <c r="BC1317" s="14"/>
      <c r="BD1317" s="14"/>
      <c r="BE1317" s="14"/>
      <c r="BF1317" s="14"/>
      <c r="BG1317" s="14"/>
      <c r="BH1317" s="14"/>
      <c r="BI1317" s="14"/>
      <c r="BJ1317" s="14"/>
      <c r="BK1317" s="14"/>
      <c r="BL1317" s="14"/>
      <c r="BM1317" s="14"/>
      <c r="BN1317" s="14"/>
      <c r="BO1317" s="14"/>
      <c r="BP1317" s="14"/>
      <c r="BQ1317" s="14"/>
      <c r="BR1317" s="14"/>
      <c r="BS1317" s="14"/>
      <c r="BT1317" s="14"/>
      <c r="BU1317" s="14"/>
      <c r="BV1317" s="14"/>
      <c r="BW1317" s="14"/>
      <c r="BX1317" s="14"/>
      <c r="BY1317" s="14"/>
      <c r="BZ1317" s="14"/>
      <c r="CA1317" s="14"/>
      <c r="CB1317" s="14"/>
      <c r="CC1317" s="14"/>
      <c r="CD1317" s="14"/>
      <c r="CE1317" s="14"/>
      <c r="CF1317" s="14"/>
      <c r="CG1317" s="14"/>
      <c r="CH1317" s="14"/>
      <c r="CI1317" s="14"/>
      <c r="CJ1317" s="14"/>
      <c r="CK1317" s="14"/>
      <c r="CL1317" s="14"/>
      <c r="CM1317" s="14"/>
      <c r="CN1317" s="14"/>
      <c r="CO1317" s="14"/>
      <c r="CP1317" s="14"/>
      <c r="CQ1317" s="14"/>
      <c r="CR1317" s="14"/>
      <c r="CS1317" s="14"/>
      <c r="CT1317" s="14"/>
      <c r="CU1317" s="14"/>
      <c r="CV1317" s="14"/>
      <c r="CW1317" s="14"/>
      <c r="CX1317" s="14"/>
      <c r="CY1317" s="14"/>
      <c r="CZ1317" s="14"/>
      <c r="DA1317" s="14"/>
      <c r="DB1317" s="14"/>
      <c r="DC1317" s="14"/>
      <c r="DD1317" s="14"/>
      <c r="DE1317" s="14"/>
      <c r="DF1317" s="14"/>
      <c r="DG1317" s="14"/>
      <c r="DH1317" s="14"/>
      <c r="DI1317" s="14"/>
      <c r="DJ1317" s="14"/>
      <c r="DK1317" s="14"/>
      <c r="DL1317" s="14"/>
      <c r="DM1317" s="14"/>
      <c r="DN1317" s="14"/>
      <c r="DO1317" s="14"/>
      <c r="DP1317" s="14"/>
      <c r="DQ1317" s="14"/>
      <c r="DR1317" s="14"/>
      <c r="DS1317" s="14"/>
      <c r="DT1317" s="14"/>
      <c r="DU1317" s="14"/>
      <c r="DV1317" s="14"/>
      <c r="DW1317" s="14"/>
      <c r="DX1317" s="14"/>
      <c r="DY1317" s="14"/>
      <c r="DZ1317" s="14"/>
      <c r="EA1317" s="14"/>
      <c r="EB1317" s="14"/>
      <c r="EC1317" s="14"/>
      <c r="ED1317" s="14"/>
      <c r="EE1317" s="14"/>
      <c r="EF1317" s="14"/>
      <c r="EG1317" s="14"/>
      <c r="EH1317" s="14"/>
      <c r="EI1317" s="14"/>
      <c r="EJ1317" s="14"/>
      <c r="EK1317" s="14"/>
      <c r="EL1317" s="14"/>
      <c r="EM1317" s="14"/>
      <c r="EN1317" s="14"/>
      <c r="EO1317" s="14"/>
      <c r="EP1317" s="14"/>
      <c r="EQ1317" s="14"/>
      <c r="ER1317" s="14"/>
      <c r="ES1317" s="14"/>
      <c r="ET1317" s="14"/>
      <c r="EU1317" s="14"/>
      <c r="EV1317" s="14"/>
      <c r="EW1317" s="14"/>
      <c r="EX1317" s="14"/>
      <c r="EY1317" s="14"/>
      <c r="EZ1317" s="14"/>
      <c r="FA1317" s="14"/>
      <c r="FB1317" s="14"/>
      <c r="FC1317" s="14"/>
      <c r="FD1317" s="14"/>
      <c r="FE1317" s="14"/>
      <c r="FF1317" s="14"/>
      <c r="FG1317" s="14"/>
      <c r="FH1317" s="14"/>
      <c r="FI1317" s="14"/>
      <c r="FJ1317" s="14"/>
      <c r="FK1317" s="14"/>
      <c r="FL1317" s="14"/>
      <c r="FM1317" s="14"/>
      <c r="FN1317" s="14"/>
      <c r="FO1317" s="14"/>
      <c r="FP1317" s="14"/>
      <c r="FQ1317" s="14"/>
      <c r="FR1317" s="14"/>
      <c r="FS1317" s="14"/>
      <c r="FT1317" s="14"/>
      <c r="FU1317" s="14"/>
      <c r="FV1317" s="14"/>
      <c r="FW1317" s="14"/>
      <c r="FX1317" s="14"/>
      <c r="FY1317" s="14"/>
      <c r="FZ1317" s="14"/>
      <c r="GA1317" s="14"/>
      <c r="GB1317" s="14"/>
      <c r="GC1317" s="14"/>
      <c r="GD1317" s="14"/>
      <c r="GE1317" s="14"/>
      <c r="GF1317" s="14"/>
      <c r="GG1317" s="14"/>
      <c r="GH1317" s="14"/>
      <c r="GI1317" s="14"/>
      <c r="GJ1317" s="14"/>
      <c r="GK1317" s="14"/>
      <c r="GL1317" s="14"/>
      <c r="GM1317" s="14"/>
      <c r="GN1317" s="14"/>
      <c r="GO1317" s="14"/>
      <c r="GP1317" s="14"/>
      <c r="GQ1317" s="14"/>
      <c r="GR1317" s="14"/>
      <c r="GS1317" s="14"/>
      <c r="GT1317" s="14"/>
      <c r="GU1317" s="14"/>
      <c r="GV1317" s="14"/>
      <c r="GW1317" s="14"/>
      <c r="GX1317" s="14"/>
      <c r="GY1317" s="14"/>
      <c r="GZ1317" s="14"/>
      <c r="HA1317" s="14"/>
      <c r="HB1317" s="14"/>
      <c r="HC1317" s="14"/>
      <c r="HD1317" s="14"/>
      <c r="HE1317" s="14"/>
      <c r="HF1317" s="14"/>
      <c r="HG1317" s="14"/>
      <c r="HH1317" s="14"/>
      <c r="HI1317" s="14"/>
      <c r="HJ1317" s="14"/>
      <c r="HK1317" s="14"/>
      <c r="HL1317" s="14"/>
      <c r="HM1317" s="14"/>
      <c r="HN1317" s="14"/>
      <c r="HO1317" s="14"/>
      <c r="HP1317" s="14"/>
      <c r="HQ1317" s="14"/>
      <c r="HR1317" s="14"/>
    </row>
    <row r="1318" ht="20.25" customHeight="1">
      <c r="A1318" s="2" t="s">
        <v>6696</v>
      </c>
      <c r="B1318" s="2">
        <v>9.781413028904E12</v>
      </c>
      <c r="C1318" s="2" t="s">
        <v>6697</v>
      </c>
      <c r="D1318" s="2" t="s">
        <v>6574</v>
      </c>
      <c r="E1318" s="2" t="s">
        <v>6698</v>
      </c>
      <c r="F1318" s="2"/>
      <c r="G1318" s="2" t="s">
        <v>778</v>
      </c>
      <c r="H1318" s="2" t="s">
        <v>6576</v>
      </c>
      <c r="I1318" s="2" t="s">
        <v>6577</v>
      </c>
      <c r="J1318" s="2" t="s">
        <v>6578</v>
      </c>
      <c r="K1318" s="2" t="s">
        <v>30</v>
      </c>
      <c r="L1318" s="2">
        <v>108.0</v>
      </c>
      <c r="M1318" s="2">
        <v>1.4</v>
      </c>
      <c r="N1318" s="2">
        <v>4.2</v>
      </c>
      <c r="O1318" s="2">
        <v>1.0</v>
      </c>
      <c r="P1318" s="2" t="s">
        <v>427</v>
      </c>
      <c r="Q1318" s="7">
        <v>0.01861111111111111</v>
      </c>
      <c r="R1318" s="2">
        <v>2892.0</v>
      </c>
      <c r="S1318" s="2"/>
      <c r="U1318" s="14"/>
      <c r="V1318" s="14"/>
      <c r="W1318" s="14"/>
      <c r="X1318" s="14"/>
      <c r="Y1318" s="14"/>
      <c r="Z1318" s="14"/>
      <c r="AA1318" s="14"/>
      <c r="AB1318" s="14"/>
      <c r="AC1318" s="14"/>
      <c r="AD1318" s="14"/>
      <c r="AE1318" s="14"/>
      <c r="AF1318" s="14"/>
      <c r="AG1318" s="14"/>
      <c r="AH1318" s="14"/>
      <c r="AI1318" s="14"/>
      <c r="AJ1318" s="14"/>
      <c r="AK1318" s="14"/>
      <c r="AL1318" s="14"/>
      <c r="AM1318" s="14"/>
      <c r="AN1318" s="14"/>
      <c r="AO1318" s="14"/>
      <c r="AP1318" s="14"/>
      <c r="AQ1318" s="14"/>
      <c r="AR1318" s="14"/>
      <c r="AS1318" s="14"/>
      <c r="AT1318" s="14"/>
      <c r="AU1318" s="14"/>
      <c r="AV1318" s="14"/>
      <c r="AW1318" s="14"/>
      <c r="AX1318" s="14"/>
      <c r="AY1318" s="14"/>
      <c r="AZ1318" s="14"/>
      <c r="BA1318" s="14"/>
      <c r="BB1318" s="14"/>
      <c r="BC1318" s="14"/>
      <c r="BD1318" s="14"/>
      <c r="BE1318" s="14"/>
      <c r="BF1318" s="14"/>
      <c r="BG1318" s="14"/>
      <c r="BH1318" s="14"/>
      <c r="BI1318" s="14"/>
      <c r="BJ1318" s="14"/>
      <c r="BK1318" s="14"/>
      <c r="BL1318" s="14"/>
      <c r="BM1318" s="14"/>
      <c r="BN1318" s="14"/>
      <c r="BO1318" s="14"/>
      <c r="BP1318" s="14"/>
      <c r="BQ1318" s="14"/>
      <c r="BR1318" s="14"/>
      <c r="BS1318" s="14"/>
      <c r="BT1318" s="14"/>
      <c r="BU1318" s="14"/>
      <c r="BV1318" s="14"/>
      <c r="BW1318" s="14"/>
      <c r="BX1318" s="14"/>
      <c r="BY1318" s="14"/>
      <c r="BZ1318" s="14"/>
      <c r="CA1318" s="14"/>
      <c r="CB1318" s="14"/>
      <c r="CC1318" s="14"/>
      <c r="CD1318" s="14"/>
      <c r="CE1318" s="14"/>
      <c r="CF1318" s="14"/>
      <c r="CG1318" s="14"/>
      <c r="CH1318" s="14"/>
      <c r="CI1318" s="14"/>
      <c r="CJ1318" s="14"/>
      <c r="CK1318" s="14"/>
      <c r="CL1318" s="14"/>
      <c r="CM1318" s="14"/>
      <c r="CN1318" s="14"/>
      <c r="CO1318" s="14"/>
      <c r="CP1318" s="14"/>
      <c r="CQ1318" s="14"/>
      <c r="CR1318" s="14"/>
      <c r="CS1318" s="14"/>
      <c r="CT1318" s="14"/>
      <c r="CU1318" s="14"/>
      <c r="CV1318" s="14"/>
      <c r="CW1318" s="14"/>
      <c r="CX1318" s="14"/>
      <c r="CY1318" s="14"/>
      <c r="CZ1318" s="14"/>
      <c r="DA1318" s="14"/>
      <c r="DB1318" s="14"/>
      <c r="DC1318" s="14"/>
      <c r="DD1318" s="14"/>
      <c r="DE1318" s="14"/>
      <c r="DF1318" s="14"/>
      <c r="DG1318" s="14"/>
      <c r="DH1318" s="14"/>
      <c r="DI1318" s="14"/>
      <c r="DJ1318" s="14"/>
      <c r="DK1318" s="14"/>
      <c r="DL1318" s="14"/>
      <c r="DM1318" s="14"/>
      <c r="DN1318" s="14"/>
      <c r="DO1318" s="14"/>
      <c r="DP1318" s="14"/>
      <c r="DQ1318" s="14"/>
      <c r="DR1318" s="14"/>
      <c r="DS1318" s="14"/>
      <c r="DT1318" s="14"/>
      <c r="DU1318" s="14"/>
      <c r="DV1318" s="14"/>
      <c r="DW1318" s="14"/>
      <c r="DX1318" s="14"/>
      <c r="DY1318" s="14"/>
      <c r="DZ1318" s="14"/>
      <c r="EA1318" s="14"/>
      <c r="EB1318" s="14"/>
      <c r="EC1318" s="14"/>
      <c r="ED1318" s="14"/>
      <c r="EE1318" s="14"/>
      <c r="EF1318" s="14"/>
      <c r="EG1318" s="14"/>
      <c r="EH1318" s="14"/>
      <c r="EI1318" s="14"/>
      <c r="EJ1318" s="14"/>
      <c r="EK1318" s="14"/>
      <c r="EL1318" s="14"/>
      <c r="EM1318" s="14"/>
      <c r="EN1318" s="14"/>
      <c r="EO1318" s="14"/>
      <c r="EP1318" s="14"/>
      <c r="EQ1318" s="14"/>
      <c r="ER1318" s="14"/>
      <c r="ES1318" s="14"/>
      <c r="ET1318" s="14"/>
      <c r="EU1318" s="14"/>
      <c r="EV1318" s="14"/>
      <c r="EW1318" s="14"/>
      <c r="EX1318" s="14"/>
      <c r="EY1318" s="14"/>
      <c r="EZ1318" s="14"/>
      <c r="FA1318" s="14"/>
      <c r="FB1318" s="14"/>
      <c r="FC1318" s="14"/>
      <c r="FD1318" s="14"/>
      <c r="FE1318" s="14"/>
      <c r="FF1318" s="14"/>
      <c r="FG1318" s="14"/>
      <c r="FH1318" s="14"/>
      <c r="FI1318" s="14"/>
      <c r="FJ1318" s="14"/>
      <c r="FK1318" s="14"/>
      <c r="FL1318" s="14"/>
      <c r="FM1318" s="14"/>
      <c r="FN1318" s="14"/>
      <c r="FO1318" s="14"/>
      <c r="FP1318" s="14"/>
      <c r="FQ1318" s="14"/>
      <c r="FR1318" s="14"/>
      <c r="FS1318" s="14"/>
      <c r="FT1318" s="14"/>
      <c r="FU1318" s="14"/>
      <c r="FV1318" s="14"/>
      <c r="FW1318" s="14"/>
      <c r="FX1318" s="14"/>
      <c r="FY1318" s="14"/>
      <c r="FZ1318" s="14"/>
      <c r="GA1318" s="14"/>
      <c r="GB1318" s="14"/>
      <c r="GC1318" s="14"/>
      <c r="GD1318" s="14"/>
      <c r="GE1318" s="14"/>
      <c r="GF1318" s="14"/>
      <c r="GG1318" s="14"/>
      <c r="GH1318" s="14"/>
      <c r="GI1318" s="14"/>
      <c r="GJ1318" s="14"/>
      <c r="GK1318" s="14"/>
      <c r="GL1318" s="14"/>
      <c r="GM1318" s="14"/>
      <c r="GN1318" s="14"/>
      <c r="GO1318" s="14"/>
      <c r="GP1318" s="14"/>
      <c r="GQ1318" s="14"/>
      <c r="GR1318" s="14"/>
      <c r="GS1318" s="14"/>
      <c r="GT1318" s="14"/>
      <c r="GU1318" s="14"/>
      <c r="GV1318" s="14"/>
      <c r="GW1318" s="14"/>
      <c r="GX1318" s="14"/>
      <c r="GY1318" s="14"/>
      <c r="GZ1318" s="14"/>
      <c r="HA1318" s="14"/>
      <c r="HB1318" s="14"/>
      <c r="HC1318" s="14"/>
      <c r="HD1318" s="14"/>
      <c r="HE1318" s="14"/>
      <c r="HF1318" s="14"/>
      <c r="HG1318" s="14"/>
      <c r="HH1318" s="14"/>
      <c r="HI1318" s="14"/>
      <c r="HJ1318" s="14"/>
      <c r="HK1318" s="14"/>
      <c r="HL1318" s="14"/>
      <c r="HM1318" s="14"/>
      <c r="HN1318" s="14"/>
      <c r="HO1318" s="14"/>
      <c r="HP1318" s="14"/>
      <c r="HQ1318" s="14"/>
      <c r="HR1318" s="14"/>
    </row>
    <row r="1319" ht="20.25" customHeight="1">
      <c r="A1319" s="2" t="s">
        <v>6699</v>
      </c>
      <c r="B1319" s="2">
        <v>9.781413028911E12</v>
      </c>
      <c r="C1319" s="2" t="s">
        <v>6700</v>
      </c>
      <c r="D1319" s="2" t="s">
        <v>6574</v>
      </c>
      <c r="E1319" s="2" t="s">
        <v>6701</v>
      </c>
      <c r="F1319" s="2"/>
      <c r="G1319" s="2" t="s">
        <v>778</v>
      </c>
      <c r="H1319" s="2" t="s">
        <v>6576</v>
      </c>
      <c r="I1319" s="2" t="s">
        <v>6577</v>
      </c>
      <c r="J1319" s="2" t="s">
        <v>6578</v>
      </c>
      <c r="K1319" s="2" t="s">
        <v>30</v>
      </c>
      <c r="L1319" s="2">
        <v>108.0</v>
      </c>
      <c r="M1319" s="2">
        <v>1.4</v>
      </c>
      <c r="N1319" s="2">
        <v>4.2</v>
      </c>
      <c r="O1319" s="2">
        <v>1.0</v>
      </c>
      <c r="P1319" s="2" t="s">
        <v>427</v>
      </c>
      <c r="Q1319" s="7">
        <v>0.014699074074074074</v>
      </c>
      <c r="R1319" s="2">
        <v>2285.0</v>
      </c>
      <c r="S1319" s="2"/>
      <c r="U1319" s="14"/>
      <c r="V1319" s="14"/>
      <c r="W1319" s="14"/>
      <c r="X1319" s="14"/>
      <c r="Y1319" s="14"/>
      <c r="Z1319" s="14"/>
      <c r="AA1319" s="14"/>
      <c r="AB1319" s="14"/>
      <c r="AC1319" s="14"/>
      <c r="AD1319" s="14"/>
      <c r="AE1319" s="14"/>
      <c r="AF1319" s="14"/>
      <c r="AG1319" s="14"/>
      <c r="AH1319" s="14"/>
      <c r="AI1319" s="14"/>
      <c r="AJ1319" s="14"/>
      <c r="AK1319" s="14"/>
      <c r="AL1319" s="14"/>
      <c r="AM1319" s="14"/>
      <c r="AN1319" s="14"/>
      <c r="AO1319" s="14"/>
      <c r="AP1319" s="14"/>
      <c r="AQ1319" s="14"/>
      <c r="AR1319" s="14"/>
      <c r="AS1319" s="14"/>
      <c r="AT1319" s="14"/>
      <c r="AU1319" s="14"/>
      <c r="AV1319" s="14"/>
      <c r="AW1319" s="14"/>
      <c r="AX1319" s="14"/>
      <c r="AY1319" s="14"/>
      <c r="AZ1319" s="14"/>
      <c r="BA1319" s="14"/>
      <c r="BB1319" s="14"/>
      <c r="BC1319" s="14"/>
      <c r="BD1319" s="14"/>
      <c r="BE1319" s="14"/>
      <c r="BF1319" s="14"/>
      <c r="BG1319" s="14"/>
      <c r="BH1319" s="14"/>
      <c r="BI1319" s="14"/>
      <c r="BJ1319" s="14"/>
      <c r="BK1319" s="14"/>
      <c r="BL1319" s="14"/>
      <c r="BM1319" s="14"/>
      <c r="BN1319" s="14"/>
      <c r="BO1319" s="14"/>
      <c r="BP1319" s="14"/>
      <c r="BQ1319" s="14"/>
      <c r="BR1319" s="14"/>
      <c r="BS1319" s="14"/>
      <c r="BT1319" s="14"/>
      <c r="BU1319" s="14"/>
      <c r="BV1319" s="14"/>
      <c r="BW1319" s="14"/>
      <c r="BX1319" s="14"/>
      <c r="BY1319" s="14"/>
      <c r="BZ1319" s="14"/>
      <c r="CA1319" s="14"/>
      <c r="CB1319" s="14"/>
      <c r="CC1319" s="14"/>
      <c r="CD1319" s="14"/>
      <c r="CE1319" s="14"/>
      <c r="CF1319" s="14"/>
      <c r="CG1319" s="14"/>
      <c r="CH1319" s="14"/>
      <c r="CI1319" s="14"/>
      <c r="CJ1319" s="14"/>
      <c r="CK1319" s="14"/>
      <c r="CL1319" s="14"/>
      <c r="CM1319" s="14"/>
      <c r="CN1319" s="14"/>
      <c r="CO1319" s="14"/>
      <c r="CP1319" s="14"/>
      <c r="CQ1319" s="14"/>
      <c r="CR1319" s="14"/>
      <c r="CS1319" s="14"/>
      <c r="CT1319" s="14"/>
      <c r="CU1319" s="14"/>
      <c r="CV1319" s="14"/>
      <c r="CW1319" s="14"/>
      <c r="CX1319" s="14"/>
      <c r="CY1319" s="14"/>
      <c r="CZ1319" s="14"/>
      <c r="DA1319" s="14"/>
      <c r="DB1319" s="14"/>
      <c r="DC1319" s="14"/>
      <c r="DD1319" s="14"/>
      <c r="DE1319" s="14"/>
      <c r="DF1319" s="14"/>
      <c r="DG1319" s="14"/>
      <c r="DH1319" s="14"/>
      <c r="DI1319" s="14"/>
      <c r="DJ1319" s="14"/>
      <c r="DK1319" s="14"/>
      <c r="DL1319" s="14"/>
      <c r="DM1319" s="14"/>
      <c r="DN1319" s="14"/>
      <c r="DO1319" s="14"/>
      <c r="DP1319" s="14"/>
      <c r="DQ1319" s="14"/>
      <c r="DR1319" s="14"/>
      <c r="DS1319" s="14"/>
      <c r="DT1319" s="14"/>
      <c r="DU1319" s="14"/>
      <c r="DV1319" s="14"/>
      <c r="DW1319" s="14"/>
      <c r="DX1319" s="14"/>
      <c r="DY1319" s="14"/>
      <c r="DZ1319" s="14"/>
      <c r="EA1319" s="14"/>
      <c r="EB1319" s="14"/>
      <c r="EC1319" s="14"/>
      <c r="ED1319" s="14"/>
      <c r="EE1319" s="14"/>
      <c r="EF1319" s="14"/>
      <c r="EG1319" s="14"/>
      <c r="EH1319" s="14"/>
      <c r="EI1319" s="14"/>
      <c r="EJ1319" s="14"/>
      <c r="EK1319" s="14"/>
      <c r="EL1319" s="14"/>
      <c r="EM1319" s="14"/>
      <c r="EN1319" s="14"/>
      <c r="EO1319" s="14"/>
      <c r="EP1319" s="14"/>
      <c r="EQ1319" s="14"/>
      <c r="ER1319" s="14"/>
      <c r="ES1319" s="14"/>
      <c r="ET1319" s="14"/>
      <c r="EU1319" s="14"/>
      <c r="EV1319" s="14"/>
      <c r="EW1319" s="14"/>
      <c r="EX1319" s="14"/>
      <c r="EY1319" s="14"/>
      <c r="EZ1319" s="14"/>
      <c r="FA1319" s="14"/>
      <c r="FB1319" s="14"/>
      <c r="FC1319" s="14"/>
      <c r="FD1319" s="14"/>
      <c r="FE1319" s="14"/>
      <c r="FF1319" s="14"/>
      <c r="FG1319" s="14"/>
      <c r="FH1319" s="14"/>
      <c r="FI1319" s="14"/>
      <c r="FJ1319" s="14"/>
      <c r="FK1319" s="14"/>
      <c r="FL1319" s="14"/>
      <c r="FM1319" s="14"/>
      <c r="FN1319" s="14"/>
      <c r="FO1319" s="14"/>
      <c r="FP1319" s="14"/>
      <c r="FQ1319" s="14"/>
      <c r="FR1319" s="14"/>
      <c r="FS1319" s="14"/>
      <c r="FT1319" s="14"/>
      <c r="FU1319" s="14"/>
      <c r="FV1319" s="14"/>
      <c r="FW1319" s="14"/>
      <c r="FX1319" s="14"/>
      <c r="FY1319" s="14"/>
      <c r="FZ1319" s="14"/>
      <c r="GA1319" s="14"/>
      <c r="GB1319" s="14"/>
      <c r="GC1319" s="14"/>
      <c r="GD1319" s="14"/>
      <c r="GE1319" s="14"/>
      <c r="GF1319" s="14"/>
      <c r="GG1319" s="14"/>
      <c r="GH1319" s="14"/>
      <c r="GI1319" s="14"/>
      <c r="GJ1319" s="14"/>
      <c r="GK1319" s="14"/>
      <c r="GL1319" s="14"/>
      <c r="GM1319" s="14"/>
      <c r="GN1319" s="14"/>
      <c r="GO1319" s="14"/>
      <c r="GP1319" s="14"/>
      <c r="GQ1319" s="14"/>
      <c r="GR1319" s="14"/>
      <c r="GS1319" s="14"/>
      <c r="GT1319" s="14"/>
      <c r="GU1319" s="14"/>
      <c r="GV1319" s="14"/>
      <c r="GW1319" s="14"/>
      <c r="GX1319" s="14"/>
      <c r="GY1319" s="14"/>
      <c r="GZ1319" s="14"/>
      <c r="HA1319" s="14"/>
      <c r="HB1319" s="14"/>
      <c r="HC1319" s="14"/>
      <c r="HD1319" s="14"/>
      <c r="HE1319" s="14"/>
      <c r="HF1319" s="14"/>
      <c r="HG1319" s="14"/>
      <c r="HH1319" s="14"/>
      <c r="HI1319" s="14"/>
      <c r="HJ1319" s="14"/>
      <c r="HK1319" s="14"/>
      <c r="HL1319" s="14"/>
      <c r="HM1319" s="14"/>
      <c r="HN1319" s="14"/>
      <c r="HO1319" s="14"/>
      <c r="HP1319" s="14"/>
      <c r="HQ1319" s="14"/>
      <c r="HR1319" s="14"/>
    </row>
    <row r="1320" ht="20.25" customHeight="1">
      <c r="A1320" s="48" t="s">
        <v>6702</v>
      </c>
      <c r="B1320" s="49">
        <v>9.781911481072E12</v>
      </c>
      <c r="C1320" s="49" t="s">
        <v>6703</v>
      </c>
      <c r="D1320" s="49" t="s">
        <v>6704</v>
      </c>
      <c r="E1320" s="50" t="s">
        <v>6705</v>
      </c>
      <c r="F1320" s="2"/>
      <c r="G1320" s="50" t="s">
        <v>4341</v>
      </c>
      <c r="H1320" s="49" t="s">
        <v>6706</v>
      </c>
      <c r="I1320" s="2" t="s">
        <v>6707</v>
      </c>
      <c r="J1320" s="49" t="s">
        <v>6708</v>
      </c>
      <c r="K1320" s="51" t="s">
        <v>30</v>
      </c>
      <c r="L1320" s="49">
        <v>117.0</v>
      </c>
      <c r="M1320" s="49" t="s">
        <v>4157</v>
      </c>
      <c r="N1320" s="52">
        <v>5.4</v>
      </c>
      <c r="O1320" s="49">
        <v>2.0</v>
      </c>
      <c r="P1320" s="49" t="s">
        <v>31</v>
      </c>
      <c r="Q1320" s="53">
        <v>0.03208333333333333</v>
      </c>
      <c r="R1320" s="49">
        <v>5397.0</v>
      </c>
      <c r="S1320" s="49" t="s">
        <v>6709</v>
      </c>
      <c r="U1320" s="14"/>
      <c r="V1320" s="14"/>
      <c r="W1320" s="14"/>
      <c r="X1320" s="14"/>
      <c r="Y1320" s="14"/>
      <c r="Z1320" s="14"/>
      <c r="AA1320" s="14"/>
      <c r="AB1320" s="14"/>
      <c r="AC1320" s="14"/>
      <c r="AD1320" s="14"/>
      <c r="AE1320" s="14"/>
      <c r="AF1320" s="14"/>
      <c r="AG1320" s="14"/>
      <c r="AH1320" s="14"/>
      <c r="AI1320" s="14"/>
      <c r="AJ1320" s="14"/>
      <c r="AK1320" s="14"/>
      <c r="AL1320" s="14"/>
      <c r="AM1320" s="14"/>
      <c r="AN1320" s="14"/>
      <c r="AO1320" s="14"/>
      <c r="AP1320" s="14"/>
      <c r="AQ1320" s="14"/>
      <c r="AR1320" s="14"/>
      <c r="AS1320" s="14"/>
      <c r="AT1320" s="14"/>
      <c r="AU1320" s="14"/>
      <c r="AV1320" s="14"/>
      <c r="AW1320" s="14"/>
      <c r="AX1320" s="14"/>
      <c r="AY1320" s="14"/>
      <c r="AZ1320" s="14"/>
      <c r="BA1320" s="14"/>
      <c r="BB1320" s="14"/>
      <c r="BC1320" s="14"/>
      <c r="BD1320" s="14"/>
      <c r="BE1320" s="14"/>
      <c r="BF1320" s="14"/>
      <c r="BG1320" s="14"/>
      <c r="BH1320" s="14"/>
      <c r="BI1320" s="14"/>
      <c r="BJ1320" s="14"/>
      <c r="BK1320" s="14"/>
      <c r="BL1320" s="14"/>
      <c r="BM1320" s="14"/>
      <c r="BN1320" s="14"/>
      <c r="BO1320" s="14"/>
      <c r="BP1320" s="14"/>
      <c r="BQ1320" s="14"/>
      <c r="BR1320" s="14"/>
      <c r="BS1320" s="14"/>
      <c r="BT1320" s="14"/>
      <c r="BU1320" s="14"/>
      <c r="BV1320" s="14"/>
      <c r="BW1320" s="14"/>
      <c r="BX1320" s="14"/>
      <c r="BY1320" s="14"/>
      <c r="BZ1320" s="14"/>
      <c r="CA1320" s="14"/>
      <c r="CB1320" s="14"/>
      <c r="CC1320" s="14"/>
      <c r="CD1320" s="14"/>
      <c r="CE1320" s="14"/>
      <c r="CF1320" s="14"/>
      <c r="CG1320" s="14"/>
      <c r="CH1320" s="14"/>
      <c r="CI1320" s="14"/>
      <c r="CJ1320" s="14"/>
      <c r="CK1320" s="14"/>
      <c r="CL1320" s="14"/>
      <c r="CM1320" s="14"/>
      <c r="CN1320" s="14"/>
      <c r="CO1320" s="14"/>
      <c r="CP1320" s="14"/>
      <c r="CQ1320" s="14"/>
      <c r="CR1320" s="14"/>
      <c r="CS1320" s="14"/>
      <c r="CT1320" s="14"/>
      <c r="CU1320" s="14"/>
      <c r="CV1320" s="14"/>
      <c r="CW1320" s="14"/>
      <c r="CX1320" s="14"/>
      <c r="CY1320" s="14"/>
      <c r="CZ1320" s="14"/>
      <c r="DA1320" s="14"/>
      <c r="DB1320" s="14"/>
      <c r="DC1320" s="14"/>
      <c r="DD1320" s="14"/>
      <c r="DE1320" s="14"/>
      <c r="DF1320" s="14"/>
      <c r="DG1320" s="14"/>
      <c r="DH1320" s="14"/>
      <c r="DI1320" s="14"/>
      <c r="DJ1320" s="14"/>
      <c r="DK1320" s="14"/>
      <c r="DL1320" s="14"/>
      <c r="DM1320" s="14"/>
      <c r="DN1320" s="14"/>
      <c r="DO1320" s="14"/>
      <c r="DP1320" s="14"/>
      <c r="DQ1320" s="14"/>
      <c r="DR1320" s="14"/>
      <c r="DS1320" s="14"/>
      <c r="DT1320" s="14"/>
      <c r="DU1320" s="14"/>
      <c r="DV1320" s="14"/>
      <c r="DW1320" s="14"/>
      <c r="DX1320" s="14"/>
      <c r="DY1320" s="14"/>
      <c r="DZ1320" s="14"/>
      <c r="EA1320" s="14"/>
      <c r="EB1320" s="14"/>
      <c r="EC1320" s="14"/>
      <c r="ED1320" s="14"/>
      <c r="EE1320" s="14"/>
      <c r="EF1320" s="14"/>
      <c r="EG1320" s="14"/>
      <c r="EH1320" s="14"/>
      <c r="EI1320" s="14"/>
      <c r="EJ1320" s="14"/>
      <c r="EK1320" s="14"/>
      <c r="EL1320" s="14"/>
      <c r="EM1320" s="14"/>
      <c r="EN1320" s="14"/>
      <c r="EO1320" s="14"/>
      <c r="EP1320" s="14"/>
      <c r="EQ1320" s="14"/>
      <c r="ER1320" s="14"/>
      <c r="ES1320" s="14"/>
      <c r="ET1320" s="14"/>
      <c r="EU1320" s="14"/>
      <c r="EV1320" s="14"/>
      <c r="EW1320" s="14"/>
      <c r="EX1320" s="14"/>
      <c r="EY1320" s="14"/>
      <c r="EZ1320" s="14"/>
      <c r="FA1320" s="14"/>
      <c r="FB1320" s="14"/>
      <c r="FC1320" s="14"/>
      <c r="FD1320" s="14"/>
      <c r="FE1320" s="14"/>
      <c r="FF1320" s="14"/>
      <c r="FG1320" s="14"/>
      <c r="FH1320" s="14"/>
      <c r="FI1320" s="14"/>
      <c r="FJ1320" s="14"/>
      <c r="FK1320" s="14"/>
      <c r="FL1320" s="14"/>
      <c r="FM1320" s="14"/>
      <c r="FN1320" s="14"/>
      <c r="FO1320" s="14"/>
      <c r="FP1320" s="14"/>
      <c r="FQ1320" s="14"/>
      <c r="FR1320" s="14"/>
      <c r="FS1320" s="14"/>
      <c r="FT1320" s="14"/>
      <c r="FU1320" s="14"/>
      <c r="FV1320" s="14"/>
      <c r="FW1320" s="14"/>
      <c r="FX1320" s="14"/>
      <c r="FY1320" s="14"/>
      <c r="FZ1320" s="14"/>
      <c r="GA1320" s="14"/>
      <c r="GB1320" s="14"/>
      <c r="GC1320" s="14"/>
      <c r="GD1320" s="14"/>
      <c r="GE1320" s="14"/>
      <c r="GF1320" s="14"/>
      <c r="GG1320" s="14"/>
      <c r="GH1320" s="14"/>
      <c r="GI1320" s="14"/>
      <c r="GJ1320" s="14"/>
      <c r="GK1320" s="14"/>
      <c r="GL1320" s="14"/>
      <c r="GM1320" s="14"/>
      <c r="GN1320" s="14"/>
      <c r="GO1320" s="14"/>
      <c r="GP1320" s="14"/>
      <c r="GQ1320" s="14"/>
      <c r="GR1320" s="14"/>
      <c r="GS1320" s="14"/>
      <c r="GT1320" s="14"/>
      <c r="GU1320" s="14"/>
      <c r="GV1320" s="14"/>
      <c r="GW1320" s="14"/>
      <c r="GX1320" s="14"/>
      <c r="GY1320" s="14"/>
      <c r="GZ1320" s="14"/>
      <c r="HA1320" s="14"/>
      <c r="HB1320" s="14"/>
      <c r="HC1320" s="14"/>
      <c r="HD1320" s="14"/>
      <c r="HE1320" s="14"/>
      <c r="HF1320" s="14"/>
      <c r="HG1320" s="14"/>
      <c r="HH1320" s="14"/>
      <c r="HI1320" s="14"/>
      <c r="HJ1320" s="14"/>
      <c r="HK1320" s="14"/>
      <c r="HL1320" s="14"/>
      <c r="HM1320" s="14"/>
      <c r="HN1320" s="14"/>
      <c r="HO1320" s="14"/>
      <c r="HP1320" s="14"/>
      <c r="HQ1320" s="14"/>
      <c r="HR1320" s="14"/>
    </row>
    <row r="1321" ht="20.25" customHeight="1">
      <c r="A1321" s="48" t="s">
        <v>6710</v>
      </c>
      <c r="B1321" s="49">
        <v>9.781911481089E12</v>
      </c>
      <c r="C1321" s="49" t="s">
        <v>6711</v>
      </c>
      <c r="D1321" s="49" t="s">
        <v>6712</v>
      </c>
      <c r="E1321" s="50" t="s">
        <v>6713</v>
      </c>
      <c r="F1321" s="2"/>
      <c r="G1321" s="50" t="s">
        <v>669</v>
      </c>
      <c r="H1321" s="49" t="s">
        <v>6706</v>
      </c>
      <c r="I1321" s="2" t="s">
        <v>6707</v>
      </c>
      <c r="J1321" s="49" t="s">
        <v>6714</v>
      </c>
      <c r="K1321" s="51" t="s">
        <v>30</v>
      </c>
      <c r="L1321" s="49">
        <v>105.0</v>
      </c>
      <c r="M1321" s="49" t="s">
        <v>4157</v>
      </c>
      <c r="N1321" s="52">
        <v>3.9</v>
      </c>
      <c r="O1321" s="49">
        <v>2.0</v>
      </c>
      <c r="P1321" s="49" t="s">
        <v>31</v>
      </c>
      <c r="Q1321" s="53">
        <v>0.03685185185185185</v>
      </c>
      <c r="R1321" s="49">
        <v>4622.0</v>
      </c>
      <c r="S1321" s="49" t="s">
        <v>6715</v>
      </c>
      <c r="U1321" s="14"/>
      <c r="V1321" s="14"/>
      <c r="W1321" s="14"/>
      <c r="X1321" s="14"/>
      <c r="Y1321" s="14"/>
      <c r="Z1321" s="14"/>
      <c r="AA1321" s="14"/>
      <c r="AB1321" s="14"/>
      <c r="AC1321" s="14"/>
      <c r="AD1321" s="14"/>
      <c r="AE1321" s="14"/>
      <c r="AF1321" s="14"/>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BQ1321" s="14"/>
      <c r="BR1321" s="14"/>
      <c r="BS1321" s="14"/>
      <c r="BT1321" s="14"/>
      <c r="BU1321" s="14"/>
      <c r="BV1321" s="14"/>
      <c r="BW1321" s="14"/>
      <c r="BX1321" s="14"/>
      <c r="BY1321" s="14"/>
      <c r="BZ1321" s="14"/>
      <c r="CA1321" s="14"/>
      <c r="CB1321" s="14"/>
      <c r="CC1321" s="14"/>
      <c r="CD1321" s="14"/>
      <c r="CE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4"/>
      <c r="CZ1321" s="14"/>
      <c r="DA1321" s="14"/>
      <c r="DB1321" s="14"/>
      <c r="DC1321" s="14"/>
      <c r="DD1321" s="14"/>
      <c r="DE1321" s="14"/>
      <c r="DF1321" s="14"/>
      <c r="DG1321" s="14"/>
      <c r="DH1321" s="14"/>
      <c r="DI1321" s="14"/>
      <c r="DJ1321" s="14"/>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EU1321" s="14"/>
      <c r="EV1321" s="14"/>
      <c r="EW1321" s="14"/>
      <c r="EX1321" s="14"/>
      <c r="EY1321" s="14"/>
      <c r="EZ1321" s="14"/>
      <c r="FA1321" s="14"/>
      <c r="FB1321" s="14"/>
      <c r="FC1321" s="14"/>
      <c r="FD1321" s="14"/>
      <c r="FE1321" s="14"/>
      <c r="FF1321" s="14"/>
      <c r="FG1321" s="14"/>
      <c r="FH1321" s="14"/>
      <c r="FI1321" s="14"/>
      <c r="FJ1321" s="14"/>
      <c r="FK1321" s="14"/>
      <c r="FL1321" s="14"/>
      <c r="FM1321" s="14"/>
      <c r="FN1321" s="14"/>
      <c r="FO1321" s="14"/>
      <c r="FP1321" s="14"/>
      <c r="FQ1321" s="14"/>
      <c r="FR1321" s="14"/>
      <c r="FS1321" s="14"/>
      <c r="FT1321" s="14"/>
      <c r="FU1321" s="14"/>
      <c r="FV1321" s="14"/>
      <c r="FW1321" s="14"/>
      <c r="FX1321" s="14"/>
      <c r="FY1321" s="14"/>
      <c r="FZ1321" s="14"/>
      <c r="GA1321" s="14"/>
      <c r="GB1321" s="14"/>
      <c r="GC1321" s="14"/>
      <c r="GD1321" s="14"/>
      <c r="GE1321" s="14"/>
      <c r="GF1321" s="14"/>
      <c r="GG1321" s="14"/>
      <c r="GH1321" s="14"/>
      <c r="GI1321" s="14"/>
      <c r="GJ1321" s="14"/>
      <c r="GK1321" s="14"/>
      <c r="GL1321" s="14"/>
      <c r="GM1321" s="14"/>
      <c r="GN1321" s="14"/>
      <c r="GO1321" s="14"/>
      <c r="GP1321" s="14"/>
      <c r="GQ1321" s="14"/>
      <c r="GR1321" s="14"/>
      <c r="GS1321" s="14"/>
      <c r="GT1321" s="14"/>
      <c r="GU1321" s="14"/>
      <c r="GV1321" s="14"/>
      <c r="GW1321" s="14"/>
      <c r="GX1321" s="14"/>
      <c r="GY1321" s="14"/>
      <c r="GZ1321" s="14"/>
      <c r="HA1321" s="14"/>
      <c r="HB1321" s="14"/>
      <c r="HC1321" s="14"/>
      <c r="HD1321" s="14"/>
      <c r="HE1321" s="14"/>
      <c r="HF1321" s="14"/>
      <c r="HG1321" s="14"/>
      <c r="HH1321" s="14"/>
      <c r="HI1321" s="14"/>
      <c r="HJ1321" s="14"/>
      <c r="HK1321" s="14"/>
      <c r="HL1321" s="14"/>
      <c r="HM1321" s="14"/>
      <c r="HN1321" s="14"/>
      <c r="HO1321" s="14"/>
      <c r="HP1321" s="14"/>
      <c r="HQ1321" s="14"/>
      <c r="HR1321" s="14"/>
    </row>
    <row r="1322" ht="20.25" customHeight="1">
      <c r="A1322" s="48" t="s">
        <v>6716</v>
      </c>
      <c r="B1322" s="49">
        <v>9.781911481102E12</v>
      </c>
      <c r="C1322" s="49" t="s">
        <v>6717</v>
      </c>
      <c r="D1322" s="49" t="s">
        <v>6718</v>
      </c>
      <c r="E1322" s="50" t="s">
        <v>6719</v>
      </c>
      <c r="F1322" s="2"/>
      <c r="G1322" s="50" t="s">
        <v>669</v>
      </c>
      <c r="H1322" s="49" t="s">
        <v>6706</v>
      </c>
      <c r="I1322" s="2" t="s">
        <v>6707</v>
      </c>
      <c r="J1322" s="49" t="s">
        <v>6720</v>
      </c>
      <c r="K1322" s="51" t="s">
        <v>30</v>
      </c>
      <c r="L1322" s="49">
        <v>93.0</v>
      </c>
      <c r="M1322" s="49" t="s">
        <v>4157</v>
      </c>
      <c r="N1322" s="52">
        <v>3.7</v>
      </c>
      <c r="O1322" s="49">
        <v>2.0</v>
      </c>
      <c r="P1322" s="49" t="s">
        <v>31</v>
      </c>
      <c r="Q1322" s="53">
        <v>0.040254629629629626</v>
      </c>
      <c r="R1322" s="49">
        <v>5340.0</v>
      </c>
      <c r="S1322" s="49" t="s">
        <v>6721</v>
      </c>
      <c r="U1322" s="14"/>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4"/>
      <c r="AY1322" s="14"/>
      <c r="AZ1322" s="14"/>
      <c r="BA1322" s="14"/>
      <c r="BB1322" s="14"/>
      <c r="BC1322" s="14"/>
      <c r="BD1322" s="14"/>
      <c r="BE1322" s="14"/>
      <c r="BF1322" s="14"/>
      <c r="BG1322" s="14"/>
      <c r="BH1322" s="14"/>
      <c r="BI1322" s="14"/>
      <c r="BJ1322" s="14"/>
      <c r="BK1322" s="14"/>
      <c r="BL1322" s="14"/>
      <c r="BM1322" s="14"/>
      <c r="BN1322" s="14"/>
      <c r="BO1322" s="14"/>
      <c r="BP1322" s="14"/>
      <c r="BQ1322" s="14"/>
      <c r="BR1322" s="14"/>
      <c r="BS1322" s="14"/>
      <c r="BT1322" s="14"/>
      <c r="BU1322" s="14"/>
      <c r="BV1322" s="14"/>
      <c r="BW1322" s="14"/>
      <c r="BX1322" s="14"/>
      <c r="BY1322" s="14"/>
      <c r="BZ1322" s="14"/>
      <c r="CA1322" s="14"/>
      <c r="CB1322" s="14"/>
      <c r="CC1322" s="14"/>
      <c r="CD1322" s="14"/>
      <c r="CE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4"/>
      <c r="CZ1322" s="14"/>
      <c r="DA1322" s="14"/>
      <c r="DB1322" s="14"/>
      <c r="DC1322" s="14"/>
      <c r="DD1322" s="14"/>
      <c r="DE1322" s="14"/>
      <c r="DF1322" s="14"/>
      <c r="DG1322" s="14"/>
      <c r="DH1322" s="14"/>
      <c r="DI1322" s="14"/>
      <c r="DJ1322" s="14"/>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EU1322" s="14"/>
      <c r="EV1322" s="14"/>
      <c r="EW1322" s="14"/>
      <c r="EX1322" s="14"/>
      <c r="EY1322" s="14"/>
      <c r="EZ1322" s="14"/>
      <c r="FA1322" s="14"/>
      <c r="FB1322" s="14"/>
      <c r="FC1322" s="14"/>
      <c r="FD1322" s="14"/>
      <c r="FE1322" s="14"/>
      <c r="FF1322" s="14"/>
      <c r="FG1322" s="14"/>
      <c r="FH1322" s="14"/>
      <c r="FI1322" s="14"/>
      <c r="FJ1322" s="14"/>
      <c r="FK1322" s="14"/>
      <c r="FL1322" s="14"/>
      <c r="FM1322" s="14"/>
      <c r="FN1322" s="14"/>
      <c r="FO1322" s="14"/>
      <c r="FP1322" s="14"/>
      <c r="FQ1322" s="14"/>
      <c r="FR1322" s="14"/>
      <c r="FS1322" s="14"/>
      <c r="FT1322" s="14"/>
      <c r="FU1322" s="14"/>
      <c r="FV1322" s="14"/>
      <c r="FW1322" s="14"/>
      <c r="FX1322" s="14"/>
      <c r="FY1322" s="14"/>
      <c r="FZ1322" s="14"/>
      <c r="GA1322" s="14"/>
      <c r="GB1322" s="14"/>
      <c r="GC1322" s="14"/>
      <c r="GD1322" s="14"/>
      <c r="GE1322" s="14"/>
      <c r="GF1322" s="14"/>
      <c r="GG1322" s="14"/>
      <c r="GH1322" s="14"/>
      <c r="GI1322" s="14"/>
      <c r="GJ1322" s="14"/>
      <c r="GK1322" s="14"/>
      <c r="GL1322" s="14"/>
      <c r="GM1322" s="14"/>
      <c r="GN1322" s="14"/>
      <c r="GO1322" s="14"/>
      <c r="GP1322" s="14"/>
      <c r="GQ1322" s="14"/>
      <c r="GR1322" s="14"/>
      <c r="GS1322" s="14"/>
      <c r="GT1322" s="14"/>
      <c r="GU1322" s="14"/>
      <c r="GV1322" s="14"/>
      <c r="GW1322" s="14"/>
      <c r="GX1322" s="14"/>
      <c r="GY1322" s="14"/>
      <c r="GZ1322" s="14"/>
      <c r="HA1322" s="14"/>
      <c r="HB1322" s="14"/>
      <c r="HC1322" s="14"/>
      <c r="HD1322" s="14"/>
      <c r="HE1322" s="14"/>
      <c r="HF1322" s="14"/>
      <c r="HG1322" s="14"/>
      <c r="HH1322" s="14"/>
      <c r="HI1322" s="14"/>
      <c r="HJ1322" s="14"/>
      <c r="HK1322" s="14"/>
      <c r="HL1322" s="14"/>
      <c r="HM1322" s="14"/>
      <c r="HN1322" s="14"/>
      <c r="HO1322" s="14"/>
      <c r="HP1322" s="14"/>
      <c r="HQ1322" s="14"/>
      <c r="HR1322" s="14"/>
    </row>
    <row r="1323" ht="20.25" customHeight="1">
      <c r="A1323" s="48" t="s">
        <v>6722</v>
      </c>
      <c r="B1323" s="49">
        <v>9.781911481157E12</v>
      </c>
      <c r="C1323" s="49" t="s">
        <v>6723</v>
      </c>
      <c r="D1323" s="51" t="s">
        <v>6724</v>
      </c>
      <c r="E1323" s="50" t="s">
        <v>6725</v>
      </c>
      <c r="F1323" s="2"/>
      <c r="G1323" s="50" t="s">
        <v>6366</v>
      </c>
      <c r="H1323" s="49" t="s">
        <v>6706</v>
      </c>
      <c r="I1323" s="2" t="s">
        <v>6707</v>
      </c>
      <c r="J1323" s="49" t="s">
        <v>6726</v>
      </c>
      <c r="K1323" s="51" t="s">
        <v>30</v>
      </c>
      <c r="L1323" s="49">
        <v>120.0</v>
      </c>
      <c r="M1323" s="49" t="s">
        <v>4157</v>
      </c>
      <c r="N1323" s="52">
        <v>5.4</v>
      </c>
      <c r="O1323" s="49">
        <v>2.0</v>
      </c>
      <c r="P1323" s="49" t="s">
        <v>31</v>
      </c>
      <c r="Q1323" s="53">
        <v>0.027233796296296298</v>
      </c>
      <c r="R1323" s="49">
        <v>4675.0</v>
      </c>
      <c r="S1323" s="49" t="s">
        <v>6727</v>
      </c>
      <c r="U1323" s="14"/>
      <c r="V1323" s="14"/>
      <c r="W1323" s="14"/>
      <c r="X1323" s="14"/>
      <c r="Y1323" s="14"/>
      <c r="Z1323" s="14"/>
      <c r="AA1323" s="14"/>
      <c r="AB1323" s="14"/>
      <c r="AC1323" s="14"/>
      <c r="AD1323" s="14"/>
      <c r="AE1323" s="14"/>
      <c r="AF1323" s="14"/>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BQ1323" s="14"/>
      <c r="BR1323" s="14"/>
      <c r="BS1323" s="14"/>
      <c r="BT1323" s="14"/>
      <c r="BU1323" s="14"/>
      <c r="BV1323" s="14"/>
      <c r="BW1323" s="14"/>
      <c r="BX1323" s="14"/>
      <c r="BY1323" s="14"/>
      <c r="BZ1323" s="14"/>
      <c r="CA1323" s="14"/>
      <c r="CB1323" s="14"/>
      <c r="CC1323" s="14"/>
      <c r="CD1323" s="14"/>
      <c r="CE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4"/>
      <c r="CZ1323" s="14"/>
      <c r="DA1323" s="14"/>
      <c r="DB1323" s="14"/>
      <c r="DC1323" s="14"/>
      <c r="DD1323" s="14"/>
      <c r="DE1323" s="14"/>
      <c r="DF1323" s="14"/>
      <c r="DG1323" s="14"/>
      <c r="DH1323" s="14"/>
      <c r="DI1323" s="14"/>
      <c r="DJ1323" s="14"/>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EU1323" s="14"/>
      <c r="EV1323" s="14"/>
      <c r="EW1323" s="14"/>
      <c r="EX1323" s="14"/>
      <c r="EY1323" s="14"/>
      <c r="EZ1323" s="14"/>
      <c r="FA1323" s="14"/>
      <c r="FB1323" s="14"/>
      <c r="FC1323" s="14"/>
      <c r="FD1323" s="14"/>
      <c r="FE1323" s="14"/>
      <c r="FF1323" s="14"/>
      <c r="FG1323" s="14"/>
      <c r="FH1323" s="14"/>
      <c r="FI1323" s="14"/>
      <c r="FJ1323" s="14"/>
      <c r="FK1323" s="14"/>
      <c r="FL1323" s="14"/>
      <c r="FM1323" s="14"/>
      <c r="FN1323" s="14"/>
      <c r="FO1323" s="14"/>
      <c r="FP1323" s="14"/>
      <c r="FQ1323" s="14"/>
      <c r="FR1323" s="14"/>
      <c r="FS1323" s="14"/>
      <c r="FT1323" s="14"/>
      <c r="FU1323" s="14"/>
      <c r="FV1323" s="14"/>
      <c r="FW1323" s="14"/>
      <c r="FX1323" s="14"/>
      <c r="FY1323" s="14"/>
      <c r="FZ1323" s="14"/>
      <c r="GA1323" s="14"/>
      <c r="GB1323" s="14"/>
      <c r="GC1323" s="14"/>
      <c r="GD1323" s="14"/>
      <c r="GE1323" s="14"/>
      <c r="GF1323" s="14"/>
      <c r="GG1323" s="14"/>
      <c r="GH1323" s="14"/>
      <c r="GI1323" s="14"/>
      <c r="GJ1323" s="14"/>
      <c r="GK1323" s="14"/>
      <c r="GL1323" s="14"/>
      <c r="GM1323" s="14"/>
      <c r="GN1323" s="14"/>
      <c r="GO1323" s="14"/>
      <c r="GP1323" s="14"/>
      <c r="GQ1323" s="14"/>
      <c r="GR1323" s="14"/>
      <c r="GS1323" s="14"/>
      <c r="GT1323" s="14"/>
      <c r="GU1323" s="14"/>
      <c r="GV1323" s="14"/>
      <c r="GW1323" s="14"/>
      <c r="GX1323" s="14"/>
      <c r="GY1323" s="14"/>
      <c r="GZ1323" s="14"/>
      <c r="HA1323" s="14"/>
      <c r="HB1323" s="14"/>
      <c r="HC1323" s="14"/>
      <c r="HD1323" s="14"/>
      <c r="HE1323" s="14"/>
      <c r="HF1323" s="14"/>
      <c r="HG1323" s="14"/>
      <c r="HH1323" s="14"/>
      <c r="HI1323" s="14"/>
      <c r="HJ1323" s="14"/>
      <c r="HK1323" s="14"/>
      <c r="HL1323" s="14"/>
      <c r="HM1323" s="14"/>
      <c r="HN1323" s="14"/>
      <c r="HO1323" s="14"/>
      <c r="HP1323" s="14"/>
      <c r="HQ1323" s="14"/>
      <c r="HR1323" s="14"/>
    </row>
    <row r="1324" ht="20.25" customHeight="1">
      <c r="A1324" s="48" t="s">
        <v>6728</v>
      </c>
      <c r="B1324" s="49">
        <v>9.781911481164E12</v>
      </c>
      <c r="C1324" s="49" t="s">
        <v>6729</v>
      </c>
      <c r="D1324" s="49" t="s">
        <v>6730</v>
      </c>
      <c r="E1324" s="50" t="s">
        <v>6731</v>
      </c>
      <c r="F1324" s="2"/>
      <c r="G1324" s="50" t="s">
        <v>359</v>
      </c>
      <c r="H1324" s="49" t="s">
        <v>6706</v>
      </c>
      <c r="I1324" s="2" t="s">
        <v>6707</v>
      </c>
      <c r="J1324" s="49" t="s">
        <v>6726</v>
      </c>
      <c r="K1324" s="51" t="s">
        <v>30</v>
      </c>
      <c r="L1324" s="49">
        <v>116.0</v>
      </c>
      <c r="M1324" s="49" t="s">
        <v>4157</v>
      </c>
      <c r="N1324" s="52">
        <v>5.4</v>
      </c>
      <c r="O1324" s="49">
        <v>2.0</v>
      </c>
      <c r="P1324" s="49" t="s">
        <v>31</v>
      </c>
      <c r="Q1324" s="53">
        <v>0.02912037037037037</v>
      </c>
      <c r="R1324" s="49">
        <v>4830.0</v>
      </c>
      <c r="S1324" s="49" t="s">
        <v>6732</v>
      </c>
      <c r="U1324" s="14"/>
      <c r="V1324" s="14"/>
      <c r="W1324" s="14"/>
      <c r="X1324" s="14"/>
      <c r="Y1324" s="14"/>
      <c r="Z1324" s="14"/>
      <c r="AA1324" s="14"/>
      <c r="AB1324" s="14"/>
      <c r="AC1324" s="14"/>
      <c r="AD1324" s="14"/>
      <c r="AE1324" s="14"/>
      <c r="AF1324" s="14"/>
      <c r="AG1324" s="14"/>
      <c r="AH1324" s="14"/>
      <c r="AI1324" s="14"/>
      <c r="AJ1324" s="14"/>
      <c r="AK1324" s="14"/>
      <c r="AL1324" s="14"/>
      <c r="AM1324" s="14"/>
      <c r="AN1324" s="14"/>
      <c r="AO1324" s="14"/>
      <c r="AP1324" s="14"/>
      <c r="AQ1324" s="14"/>
      <c r="AR1324" s="14"/>
      <c r="AS1324" s="14"/>
      <c r="AT1324" s="14"/>
      <c r="AU1324" s="14"/>
      <c r="AV1324" s="14"/>
      <c r="AW1324" s="14"/>
      <c r="AX1324" s="14"/>
      <c r="AY1324" s="14"/>
      <c r="AZ1324" s="14"/>
      <c r="BA1324" s="14"/>
      <c r="BB1324" s="14"/>
      <c r="BC1324" s="14"/>
      <c r="BD1324" s="14"/>
      <c r="BE1324" s="14"/>
      <c r="BF1324" s="14"/>
      <c r="BG1324" s="14"/>
      <c r="BH1324" s="14"/>
      <c r="BI1324" s="14"/>
      <c r="BJ1324" s="14"/>
      <c r="BK1324" s="14"/>
      <c r="BL1324" s="14"/>
      <c r="BM1324" s="14"/>
      <c r="BN1324" s="14"/>
      <c r="BO1324" s="14"/>
      <c r="BP1324" s="14"/>
      <c r="BQ1324" s="14"/>
      <c r="BR1324" s="14"/>
      <c r="BS1324" s="14"/>
      <c r="BT1324" s="14"/>
      <c r="BU1324" s="14"/>
      <c r="BV1324" s="14"/>
      <c r="BW1324" s="14"/>
      <c r="BX1324" s="14"/>
      <c r="BY1324" s="14"/>
      <c r="BZ1324" s="14"/>
      <c r="CA1324" s="14"/>
      <c r="CB1324" s="14"/>
      <c r="CC1324" s="14"/>
      <c r="CD1324" s="14"/>
      <c r="CE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4"/>
      <c r="CZ1324" s="14"/>
      <c r="DA1324" s="14"/>
      <c r="DB1324" s="14"/>
      <c r="DC1324" s="14"/>
      <c r="DD1324" s="14"/>
      <c r="DE1324" s="14"/>
      <c r="DF1324" s="14"/>
      <c r="DG1324" s="14"/>
      <c r="DH1324" s="14"/>
      <c r="DI1324" s="14"/>
      <c r="DJ1324" s="14"/>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EU1324" s="14"/>
      <c r="EV1324" s="14"/>
      <c r="EW1324" s="14"/>
      <c r="EX1324" s="14"/>
      <c r="EY1324" s="14"/>
      <c r="EZ1324" s="14"/>
      <c r="FA1324" s="14"/>
      <c r="FB1324" s="14"/>
      <c r="FC1324" s="14"/>
      <c r="FD1324" s="14"/>
      <c r="FE1324" s="14"/>
      <c r="FF1324" s="14"/>
      <c r="FG1324" s="14"/>
      <c r="FH1324" s="14"/>
      <c r="FI1324" s="14"/>
      <c r="FJ1324" s="14"/>
      <c r="FK1324" s="14"/>
      <c r="FL1324" s="14"/>
      <c r="FM1324" s="14"/>
      <c r="FN1324" s="14"/>
      <c r="FO1324" s="14"/>
      <c r="FP1324" s="14"/>
      <c r="FQ1324" s="14"/>
      <c r="FR1324" s="14"/>
      <c r="FS1324" s="14"/>
      <c r="FT1324" s="14"/>
      <c r="FU1324" s="14"/>
      <c r="FV1324" s="14"/>
      <c r="FW1324" s="14"/>
      <c r="FX1324" s="14"/>
      <c r="FY1324" s="14"/>
      <c r="FZ1324" s="14"/>
      <c r="GA1324" s="14"/>
      <c r="GB1324" s="14"/>
      <c r="GC1324" s="14"/>
      <c r="GD1324" s="14"/>
      <c r="GE1324" s="14"/>
      <c r="GF1324" s="14"/>
      <c r="GG1324" s="14"/>
      <c r="GH1324" s="14"/>
      <c r="GI1324" s="14"/>
      <c r="GJ1324" s="14"/>
      <c r="GK1324" s="14"/>
      <c r="GL1324" s="14"/>
      <c r="GM1324" s="14"/>
      <c r="GN1324" s="14"/>
      <c r="GO1324" s="14"/>
      <c r="GP1324" s="14"/>
      <c r="GQ1324" s="14"/>
      <c r="GR1324" s="14"/>
      <c r="GS1324" s="14"/>
      <c r="GT1324" s="14"/>
      <c r="GU1324" s="14"/>
      <c r="GV1324" s="14"/>
      <c r="GW1324" s="14"/>
      <c r="GX1324" s="14"/>
      <c r="GY1324" s="14"/>
      <c r="GZ1324" s="14"/>
      <c r="HA1324" s="14"/>
      <c r="HB1324" s="14"/>
      <c r="HC1324" s="14"/>
      <c r="HD1324" s="14"/>
      <c r="HE1324" s="14"/>
      <c r="HF1324" s="14"/>
      <c r="HG1324" s="14"/>
      <c r="HH1324" s="14"/>
      <c r="HI1324" s="14"/>
      <c r="HJ1324" s="14"/>
      <c r="HK1324" s="14"/>
      <c r="HL1324" s="14"/>
      <c r="HM1324" s="14"/>
      <c r="HN1324" s="14"/>
      <c r="HO1324" s="14"/>
      <c r="HP1324" s="14"/>
      <c r="HQ1324" s="14"/>
      <c r="HR1324" s="14"/>
    </row>
    <row r="1325" ht="20.25" customHeight="1">
      <c r="A1325" s="48" t="s">
        <v>6733</v>
      </c>
      <c r="B1325" s="49">
        <v>9.781911481171E12</v>
      </c>
      <c r="C1325" s="49" t="s">
        <v>6734</v>
      </c>
      <c r="D1325" s="50" t="s">
        <v>6735</v>
      </c>
      <c r="E1325" s="50" t="s">
        <v>6736</v>
      </c>
      <c r="F1325" s="2"/>
      <c r="G1325" s="10" t="s">
        <v>4417</v>
      </c>
      <c r="H1325" s="49" t="s">
        <v>6706</v>
      </c>
      <c r="I1325" s="2" t="s">
        <v>6707</v>
      </c>
      <c r="J1325" s="49" t="s">
        <v>6737</v>
      </c>
      <c r="K1325" s="51" t="s">
        <v>30</v>
      </c>
      <c r="L1325" s="49">
        <v>101.0</v>
      </c>
      <c r="M1325" s="49" t="s">
        <v>4157</v>
      </c>
      <c r="N1325" s="52">
        <v>4.3</v>
      </c>
      <c r="O1325" s="49">
        <v>2.0</v>
      </c>
      <c r="P1325" s="49" t="s">
        <v>31</v>
      </c>
      <c r="Q1325" s="53">
        <v>0.03259259259259259</v>
      </c>
      <c r="R1325" s="49">
        <v>4735.0</v>
      </c>
      <c r="S1325" s="49" t="s">
        <v>6738</v>
      </c>
      <c r="U1325" s="14"/>
      <c r="V1325" s="14"/>
      <c r="W1325" s="14"/>
      <c r="X1325" s="14"/>
      <c r="Y1325" s="14"/>
      <c r="Z1325" s="14"/>
      <c r="AA1325" s="14"/>
      <c r="AB1325" s="14"/>
      <c r="AC1325" s="14"/>
      <c r="AD1325" s="14"/>
      <c r="AE1325" s="14"/>
      <c r="AF1325" s="14"/>
      <c r="AG1325" s="14"/>
      <c r="AH1325" s="14"/>
      <c r="AI1325" s="14"/>
      <c r="AJ1325" s="14"/>
      <c r="AK1325" s="14"/>
      <c r="AL1325" s="14"/>
      <c r="AM1325" s="14"/>
      <c r="AN1325" s="14"/>
      <c r="AO1325" s="14"/>
      <c r="AP1325" s="14"/>
      <c r="AQ1325" s="14"/>
      <c r="AR1325" s="14"/>
      <c r="AS1325" s="14"/>
      <c r="AT1325" s="14"/>
      <c r="AU1325" s="14"/>
      <c r="AV1325" s="14"/>
      <c r="AW1325" s="14"/>
      <c r="AX1325" s="14"/>
      <c r="AY1325" s="14"/>
      <c r="AZ1325" s="14"/>
      <c r="BA1325" s="14"/>
      <c r="BB1325" s="14"/>
      <c r="BC1325" s="14"/>
      <c r="BD1325" s="14"/>
      <c r="BE1325" s="14"/>
      <c r="BF1325" s="14"/>
      <c r="BG1325" s="14"/>
      <c r="BH1325" s="14"/>
      <c r="BI1325" s="14"/>
      <c r="BJ1325" s="14"/>
      <c r="BK1325" s="14"/>
      <c r="BL1325" s="14"/>
      <c r="BM1325" s="14"/>
      <c r="BN1325" s="14"/>
      <c r="BO1325" s="14"/>
      <c r="BP1325" s="14"/>
      <c r="BQ1325" s="14"/>
      <c r="BR1325" s="14"/>
      <c r="BS1325" s="14"/>
      <c r="BT1325" s="14"/>
      <c r="BU1325" s="14"/>
      <c r="BV1325" s="14"/>
      <c r="BW1325" s="14"/>
      <c r="BX1325" s="14"/>
      <c r="BY1325" s="14"/>
      <c r="BZ1325" s="14"/>
      <c r="CA1325" s="14"/>
      <c r="CB1325" s="14"/>
      <c r="CC1325" s="14"/>
      <c r="CD1325" s="14"/>
      <c r="CE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4"/>
      <c r="CZ1325" s="14"/>
      <c r="DA1325" s="14"/>
      <c r="DB1325" s="14"/>
      <c r="DC1325" s="14"/>
      <c r="DD1325" s="14"/>
      <c r="DE1325" s="14"/>
      <c r="DF1325" s="14"/>
      <c r="DG1325" s="14"/>
      <c r="DH1325" s="14"/>
      <c r="DI1325" s="14"/>
      <c r="DJ1325" s="14"/>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EU1325" s="14"/>
      <c r="EV1325" s="14"/>
      <c r="EW1325" s="14"/>
      <c r="EX1325" s="14"/>
      <c r="EY1325" s="14"/>
      <c r="EZ1325" s="14"/>
      <c r="FA1325" s="14"/>
      <c r="FB1325" s="14"/>
      <c r="FC1325" s="14"/>
      <c r="FD1325" s="14"/>
      <c r="FE1325" s="14"/>
      <c r="FF1325" s="14"/>
      <c r="FG1325" s="14"/>
      <c r="FH1325" s="14"/>
      <c r="FI1325" s="14"/>
      <c r="FJ1325" s="14"/>
      <c r="FK1325" s="14"/>
      <c r="FL1325" s="14"/>
      <c r="FM1325" s="14"/>
      <c r="FN1325" s="14"/>
      <c r="FO1325" s="14"/>
      <c r="FP1325" s="14"/>
      <c r="FQ1325" s="14"/>
      <c r="FR1325" s="14"/>
      <c r="FS1325" s="14"/>
      <c r="FT1325" s="14"/>
      <c r="FU1325" s="14"/>
      <c r="FV1325" s="14"/>
      <c r="FW1325" s="14"/>
      <c r="FX1325" s="14"/>
      <c r="FY1325" s="14"/>
      <c r="FZ1325" s="14"/>
      <c r="GA1325" s="14"/>
      <c r="GB1325" s="14"/>
      <c r="GC1325" s="14"/>
      <c r="GD1325" s="14"/>
      <c r="GE1325" s="14"/>
      <c r="GF1325" s="14"/>
      <c r="GG1325" s="14"/>
      <c r="GH1325" s="14"/>
      <c r="GI1325" s="14"/>
      <c r="GJ1325" s="14"/>
      <c r="GK1325" s="14"/>
      <c r="GL1325" s="14"/>
      <c r="GM1325" s="14"/>
      <c r="GN1325" s="14"/>
      <c r="GO1325" s="14"/>
      <c r="GP1325" s="14"/>
      <c r="GQ1325" s="14"/>
      <c r="GR1325" s="14"/>
      <c r="GS1325" s="14"/>
      <c r="GT1325" s="14"/>
      <c r="GU1325" s="14"/>
      <c r="GV1325" s="14"/>
      <c r="GW1325" s="14"/>
      <c r="GX1325" s="14"/>
      <c r="GY1325" s="14"/>
      <c r="GZ1325" s="14"/>
      <c r="HA1325" s="14"/>
      <c r="HB1325" s="14"/>
      <c r="HC1325" s="14"/>
      <c r="HD1325" s="14"/>
      <c r="HE1325" s="14"/>
      <c r="HF1325" s="14"/>
      <c r="HG1325" s="14"/>
      <c r="HH1325" s="14"/>
      <c r="HI1325" s="14"/>
      <c r="HJ1325" s="14"/>
      <c r="HK1325" s="14"/>
      <c r="HL1325" s="14"/>
      <c r="HM1325" s="14"/>
      <c r="HN1325" s="14"/>
      <c r="HO1325" s="14"/>
      <c r="HP1325" s="14"/>
      <c r="HQ1325" s="14"/>
      <c r="HR1325" s="14"/>
    </row>
    <row r="1326" ht="20.25" customHeight="1">
      <c r="A1326" s="48" t="s">
        <v>6739</v>
      </c>
      <c r="B1326" s="49">
        <v>9.781911481225E12</v>
      </c>
      <c r="C1326" s="49" t="s">
        <v>6740</v>
      </c>
      <c r="D1326" s="49" t="s">
        <v>6741</v>
      </c>
      <c r="E1326" s="50" t="s">
        <v>6742</v>
      </c>
      <c r="F1326" s="2"/>
      <c r="G1326" s="50" t="s">
        <v>359</v>
      </c>
      <c r="H1326" s="49" t="s">
        <v>6706</v>
      </c>
      <c r="I1326" s="2" t="s">
        <v>6707</v>
      </c>
      <c r="J1326" s="49" t="s">
        <v>6479</v>
      </c>
      <c r="K1326" s="51" t="s">
        <v>30</v>
      </c>
      <c r="L1326" s="49">
        <v>96.0</v>
      </c>
      <c r="M1326" s="49" t="s">
        <v>4157</v>
      </c>
      <c r="N1326" s="52">
        <v>4.3</v>
      </c>
      <c r="O1326" s="49">
        <v>2.0</v>
      </c>
      <c r="P1326" s="49" t="s">
        <v>31</v>
      </c>
      <c r="Q1326" s="53">
        <v>0.034722222222222224</v>
      </c>
      <c r="R1326" s="49">
        <v>4792.0</v>
      </c>
      <c r="S1326" s="49" t="s">
        <v>6743</v>
      </c>
      <c r="U1326" s="14"/>
      <c r="V1326" s="14"/>
      <c r="W1326" s="14"/>
      <c r="X1326" s="14"/>
      <c r="Y1326" s="14"/>
      <c r="Z1326" s="14"/>
      <c r="AA1326" s="14"/>
      <c r="AB1326" s="14"/>
      <c r="AC1326" s="14"/>
      <c r="AD1326" s="14"/>
      <c r="AE1326" s="14"/>
      <c r="AF1326" s="14"/>
      <c r="AG1326" s="14"/>
      <c r="AH1326" s="14"/>
      <c r="AI1326" s="14"/>
      <c r="AJ1326" s="14"/>
      <c r="AK1326" s="14"/>
      <c r="AL1326" s="14"/>
      <c r="AM1326" s="14"/>
      <c r="AN1326" s="14"/>
      <c r="AO1326" s="14"/>
      <c r="AP1326" s="14"/>
      <c r="AQ1326" s="14"/>
      <c r="AR1326" s="14"/>
      <c r="AS1326" s="14"/>
      <c r="AT1326" s="14"/>
      <c r="AU1326" s="14"/>
      <c r="AV1326" s="14"/>
      <c r="AW1326" s="14"/>
      <c r="AX1326" s="14"/>
      <c r="AY1326" s="14"/>
      <c r="AZ1326" s="14"/>
      <c r="BA1326" s="14"/>
      <c r="BB1326" s="14"/>
      <c r="BC1326" s="14"/>
      <c r="BD1326" s="14"/>
      <c r="BE1326" s="14"/>
      <c r="BF1326" s="14"/>
      <c r="BG1326" s="14"/>
      <c r="BH1326" s="14"/>
      <c r="BI1326" s="14"/>
      <c r="BJ1326" s="14"/>
      <c r="BK1326" s="14"/>
      <c r="BL1326" s="14"/>
      <c r="BM1326" s="14"/>
      <c r="BN1326" s="14"/>
      <c r="BO1326" s="14"/>
      <c r="BP1326" s="14"/>
      <c r="BQ1326" s="14"/>
      <c r="BR1326" s="14"/>
      <c r="BS1326" s="14"/>
      <c r="BT1326" s="14"/>
      <c r="BU1326" s="14"/>
      <c r="BV1326" s="14"/>
      <c r="BW1326" s="14"/>
      <c r="BX1326" s="14"/>
      <c r="BY1326" s="14"/>
      <c r="BZ1326" s="14"/>
      <c r="CA1326" s="14"/>
      <c r="CB1326" s="14"/>
      <c r="CC1326" s="14"/>
      <c r="CD1326" s="14"/>
      <c r="CE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4"/>
      <c r="CZ1326" s="14"/>
      <c r="DA1326" s="14"/>
      <c r="DB1326" s="14"/>
      <c r="DC1326" s="14"/>
      <c r="DD1326" s="14"/>
      <c r="DE1326" s="14"/>
      <c r="DF1326" s="14"/>
      <c r="DG1326" s="14"/>
      <c r="DH1326" s="14"/>
      <c r="DI1326" s="14"/>
      <c r="DJ1326" s="14"/>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EU1326" s="14"/>
      <c r="EV1326" s="14"/>
      <c r="EW1326" s="14"/>
      <c r="EX1326" s="14"/>
      <c r="EY1326" s="14"/>
      <c r="EZ1326" s="14"/>
      <c r="FA1326" s="14"/>
      <c r="FB1326" s="14"/>
      <c r="FC1326" s="14"/>
      <c r="FD1326" s="14"/>
      <c r="FE1326" s="14"/>
      <c r="FF1326" s="14"/>
      <c r="FG1326" s="14"/>
      <c r="FH1326" s="14"/>
      <c r="FI1326" s="14"/>
      <c r="FJ1326" s="14"/>
      <c r="FK1326" s="14"/>
      <c r="FL1326" s="14"/>
      <c r="FM1326" s="14"/>
      <c r="FN1326" s="14"/>
      <c r="FO1326" s="14"/>
      <c r="FP1326" s="14"/>
      <c r="FQ1326" s="14"/>
      <c r="FR1326" s="14"/>
      <c r="FS1326" s="14"/>
      <c r="FT1326" s="14"/>
      <c r="FU1326" s="14"/>
      <c r="FV1326" s="14"/>
      <c r="FW1326" s="14"/>
      <c r="FX1326" s="14"/>
      <c r="FY1326" s="14"/>
      <c r="FZ1326" s="14"/>
      <c r="GA1326" s="14"/>
      <c r="GB1326" s="14"/>
      <c r="GC1326" s="14"/>
      <c r="GD1326" s="14"/>
      <c r="GE1326" s="14"/>
      <c r="GF1326" s="14"/>
      <c r="GG1326" s="14"/>
      <c r="GH1326" s="14"/>
      <c r="GI1326" s="14"/>
      <c r="GJ1326" s="14"/>
      <c r="GK1326" s="14"/>
      <c r="GL1326" s="14"/>
      <c r="GM1326" s="14"/>
      <c r="GN1326" s="14"/>
      <c r="GO1326" s="14"/>
      <c r="GP1326" s="14"/>
      <c r="GQ1326" s="14"/>
      <c r="GR1326" s="14"/>
      <c r="GS1326" s="14"/>
      <c r="GT1326" s="14"/>
      <c r="GU1326" s="14"/>
      <c r="GV1326" s="14"/>
      <c r="GW1326" s="14"/>
      <c r="GX1326" s="14"/>
      <c r="GY1326" s="14"/>
      <c r="GZ1326" s="14"/>
      <c r="HA1326" s="14"/>
      <c r="HB1326" s="14"/>
      <c r="HC1326" s="14"/>
      <c r="HD1326" s="14"/>
      <c r="HE1326" s="14"/>
      <c r="HF1326" s="14"/>
      <c r="HG1326" s="14"/>
      <c r="HH1326" s="14"/>
      <c r="HI1326" s="14"/>
      <c r="HJ1326" s="14"/>
      <c r="HK1326" s="14"/>
      <c r="HL1326" s="14"/>
      <c r="HM1326" s="14"/>
      <c r="HN1326" s="14"/>
      <c r="HO1326" s="14"/>
      <c r="HP1326" s="14"/>
      <c r="HQ1326" s="14"/>
      <c r="HR1326" s="14"/>
    </row>
    <row r="1327" ht="20.25" customHeight="1">
      <c r="A1327" s="48" t="s">
        <v>6744</v>
      </c>
      <c r="B1327" s="49">
        <v>9.781911481096E12</v>
      </c>
      <c r="C1327" s="49" t="s">
        <v>6745</v>
      </c>
      <c r="D1327" s="49" t="s">
        <v>6746</v>
      </c>
      <c r="E1327" s="50" t="s">
        <v>6747</v>
      </c>
      <c r="F1327" s="2"/>
      <c r="G1327" s="50" t="s">
        <v>839</v>
      </c>
      <c r="H1327" s="49" t="s">
        <v>6706</v>
      </c>
      <c r="I1327" s="2" t="s">
        <v>6707</v>
      </c>
      <c r="J1327" s="49" t="s">
        <v>6748</v>
      </c>
      <c r="K1327" s="51" t="s">
        <v>30</v>
      </c>
      <c r="L1327" s="49">
        <v>106.0</v>
      </c>
      <c r="M1327" s="49" t="s">
        <v>6749</v>
      </c>
      <c r="N1327" s="52">
        <v>5.6</v>
      </c>
      <c r="O1327" s="49">
        <v>2.0</v>
      </c>
      <c r="P1327" s="49" t="s">
        <v>31</v>
      </c>
      <c r="Q1327" s="53">
        <v>0.02943287037037037</v>
      </c>
      <c r="R1327" s="49">
        <v>4462.0</v>
      </c>
      <c r="S1327" s="49" t="s">
        <v>6750</v>
      </c>
      <c r="U1327" s="14"/>
      <c r="V1327" s="14"/>
      <c r="W1327" s="14"/>
      <c r="X1327" s="14"/>
      <c r="Y1327" s="14"/>
      <c r="Z1327" s="14"/>
      <c r="AA1327" s="14"/>
      <c r="AB1327" s="14"/>
      <c r="AC1327" s="14"/>
      <c r="AD1327" s="14"/>
      <c r="AE1327" s="14"/>
      <c r="AF1327" s="14"/>
      <c r="AG1327" s="14"/>
      <c r="AH1327" s="14"/>
      <c r="AI1327" s="14"/>
      <c r="AJ1327" s="14"/>
      <c r="AK1327" s="14"/>
      <c r="AL1327" s="14"/>
      <c r="AM1327" s="14"/>
      <c r="AN1327" s="14"/>
      <c r="AO1327" s="14"/>
      <c r="AP1327" s="14"/>
      <c r="AQ1327" s="14"/>
      <c r="AR1327" s="14"/>
      <c r="AS1327" s="14"/>
      <c r="AT1327" s="14"/>
      <c r="AU1327" s="14"/>
      <c r="AV1327" s="14"/>
      <c r="AW1327" s="14"/>
      <c r="AX1327" s="14"/>
      <c r="AY1327" s="14"/>
      <c r="AZ1327" s="14"/>
      <c r="BA1327" s="14"/>
      <c r="BB1327" s="14"/>
      <c r="BC1327" s="14"/>
      <c r="BD1327" s="14"/>
      <c r="BE1327" s="14"/>
      <c r="BF1327" s="14"/>
      <c r="BG1327" s="14"/>
      <c r="BH1327" s="14"/>
      <c r="BI1327" s="14"/>
      <c r="BJ1327" s="14"/>
      <c r="BK1327" s="14"/>
      <c r="BL1327" s="14"/>
      <c r="BM1327" s="14"/>
      <c r="BN1327" s="14"/>
      <c r="BO1327" s="14"/>
      <c r="BP1327" s="14"/>
      <c r="BQ1327" s="14"/>
      <c r="BR1327" s="14"/>
      <c r="BS1327" s="14"/>
      <c r="BT1327" s="14"/>
      <c r="BU1327" s="14"/>
      <c r="BV1327" s="14"/>
      <c r="BW1327" s="14"/>
      <c r="BX1327" s="14"/>
      <c r="BY1327" s="14"/>
      <c r="BZ1327" s="14"/>
      <c r="CA1327" s="14"/>
      <c r="CB1327" s="14"/>
      <c r="CC1327" s="14"/>
      <c r="CD1327" s="14"/>
      <c r="CE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4"/>
      <c r="CZ1327" s="14"/>
      <c r="DA1327" s="14"/>
      <c r="DB1327" s="14"/>
      <c r="DC1327" s="14"/>
      <c r="DD1327" s="14"/>
      <c r="DE1327" s="14"/>
      <c r="DF1327" s="14"/>
      <c r="DG1327" s="14"/>
      <c r="DH1327" s="14"/>
      <c r="DI1327" s="14"/>
      <c r="DJ1327" s="14"/>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EU1327" s="14"/>
      <c r="EV1327" s="14"/>
      <c r="EW1327" s="14"/>
      <c r="EX1327" s="14"/>
      <c r="EY1327" s="14"/>
      <c r="EZ1327" s="14"/>
      <c r="FA1327" s="14"/>
      <c r="FB1327" s="14"/>
      <c r="FC1327" s="14"/>
      <c r="FD1327" s="14"/>
      <c r="FE1327" s="14"/>
      <c r="FF1327" s="14"/>
      <c r="FG1327" s="14"/>
      <c r="FH1327" s="14"/>
      <c r="FI1327" s="14"/>
      <c r="FJ1327" s="14"/>
      <c r="FK1327" s="14"/>
      <c r="FL1327" s="14"/>
      <c r="FM1327" s="14"/>
      <c r="FN1327" s="14"/>
      <c r="FO1327" s="14"/>
      <c r="FP1327" s="14"/>
      <c r="FQ1327" s="14"/>
      <c r="FR1327" s="14"/>
      <c r="FS1327" s="14"/>
      <c r="FT1327" s="14"/>
      <c r="FU1327" s="14"/>
      <c r="FV1327" s="14"/>
      <c r="FW1327" s="14"/>
      <c r="FX1327" s="14"/>
      <c r="FY1327" s="14"/>
      <c r="FZ1327" s="14"/>
      <c r="GA1327" s="14"/>
      <c r="GB1327" s="14"/>
      <c r="GC1327" s="14"/>
      <c r="GD1327" s="14"/>
      <c r="GE1327" s="14"/>
      <c r="GF1327" s="14"/>
      <c r="GG1327" s="14"/>
      <c r="GH1327" s="14"/>
      <c r="GI1327" s="14"/>
      <c r="GJ1327" s="14"/>
      <c r="GK1327" s="14"/>
      <c r="GL1327" s="14"/>
      <c r="GM1327" s="14"/>
      <c r="GN1327" s="14"/>
      <c r="GO1327" s="14"/>
      <c r="GP1327" s="14"/>
      <c r="GQ1327" s="14"/>
      <c r="GR1327" s="14"/>
      <c r="GS1327" s="14"/>
      <c r="GT1327" s="14"/>
      <c r="GU1327" s="14"/>
      <c r="GV1327" s="14"/>
      <c r="GW1327" s="14"/>
      <c r="GX1327" s="14"/>
      <c r="GY1327" s="14"/>
      <c r="GZ1327" s="14"/>
      <c r="HA1327" s="14"/>
      <c r="HB1327" s="14"/>
      <c r="HC1327" s="14"/>
      <c r="HD1327" s="14"/>
      <c r="HE1327" s="14"/>
      <c r="HF1327" s="14"/>
      <c r="HG1327" s="14"/>
      <c r="HH1327" s="14"/>
      <c r="HI1327" s="14"/>
      <c r="HJ1327" s="14"/>
      <c r="HK1327" s="14"/>
      <c r="HL1327" s="14"/>
      <c r="HM1327" s="14"/>
      <c r="HN1327" s="14"/>
      <c r="HO1327" s="14"/>
      <c r="HP1327" s="14"/>
      <c r="HQ1327" s="14"/>
      <c r="HR1327" s="14"/>
    </row>
    <row r="1328" ht="20.25" customHeight="1">
      <c r="A1328" s="48" t="s">
        <v>6751</v>
      </c>
      <c r="B1328" s="49">
        <v>9.781911481119E12</v>
      </c>
      <c r="C1328" s="49" t="s">
        <v>6422</v>
      </c>
      <c r="D1328" s="49" t="s">
        <v>6423</v>
      </c>
      <c r="E1328" s="50" t="s">
        <v>6752</v>
      </c>
      <c r="F1328" s="2"/>
      <c r="G1328" s="50" t="s">
        <v>669</v>
      </c>
      <c r="H1328" s="49" t="s">
        <v>6706</v>
      </c>
      <c r="I1328" s="2" t="s">
        <v>6707</v>
      </c>
      <c r="J1328" s="49" t="s">
        <v>6753</v>
      </c>
      <c r="K1328" s="51" t="s">
        <v>30</v>
      </c>
      <c r="L1328" s="49">
        <v>105.0</v>
      </c>
      <c r="M1328" s="49" t="s">
        <v>6749</v>
      </c>
      <c r="N1328" s="52">
        <v>4.7</v>
      </c>
      <c r="O1328" s="49">
        <v>2.0</v>
      </c>
      <c r="P1328" s="49" t="s">
        <v>31</v>
      </c>
      <c r="Q1328" s="53">
        <v>0.036631944444444446</v>
      </c>
      <c r="R1328" s="49">
        <v>5489.0</v>
      </c>
      <c r="S1328" s="49" t="s">
        <v>6754</v>
      </c>
      <c r="U1328" s="14"/>
      <c r="V1328" s="14"/>
      <c r="W1328" s="14"/>
      <c r="X1328" s="14"/>
      <c r="Y1328" s="14"/>
      <c r="Z1328" s="14"/>
      <c r="AA1328" s="14"/>
      <c r="AB1328" s="14"/>
      <c r="AC1328" s="14"/>
      <c r="AD1328" s="14"/>
      <c r="AE1328" s="14"/>
      <c r="AF1328" s="14"/>
      <c r="AG1328" s="14"/>
      <c r="AH1328" s="14"/>
      <c r="AI1328" s="14"/>
      <c r="AJ1328" s="14"/>
      <c r="AK1328" s="14"/>
      <c r="AL1328" s="14"/>
      <c r="AM1328" s="14"/>
      <c r="AN1328" s="14"/>
      <c r="AO1328" s="14"/>
      <c r="AP1328" s="14"/>
      <c r="AQ1328" s="14"/>
      <c r="AR1328" s="14"/>
      <c r="AS1328" s="14"/>
      <c r="AT1328" s="14"/>
      <c r="AU1328" s="14"/>
      <c r="AV1328" s="14"/>
      <c r="AW1328" s="14"/>
      <c r="AX1328" s="14"/>
      <c r="AY1328" s="14"/>
      <c r="AZ1328" s="14"/>
      <c r="BA1328" s="14"/>
      <c r="BB1328" s="14"/>
      <c r="BC1328" s="14"/>
      <c r="BD1328" s="14"/>
      <c r="BE1328" s="14"/>
      <c r="BF1328" s="14"/>
      <c r="BG1328" s="14"/>
      <c r="BH1328" s="14"/>
      <c r="BI1328" s="14"/>
      <c r="BJ1328" s="14"/>
      <c r="BK1328" s="14"/>
      <c r="BL1328" s="14"/>
      <c r="BM1328" s="14"/>
      <c r="BN1328" s="14"/>
      <c r="BO1328" s="14"/>
      <c r="BP1328" s="14"/>
      <c r="BQ1328" s="14"/>
      <c r="BR1328" s="14"/>
      <c r="BS1328" s="14"/>
      <c r="BT1328" s="14"/>
      <c r="BU1328" s="14"/>
      <c r="BV1328" s="14"/>
      <c r="BW1328" s="14"/>
      <c r="BX1328" s="14"/>
      <c r="BY1328" s="14"/>
      <c r="BZ1328" s="14"/>
      <c r="CA1328" s="14"/>
      <c r="CB1328" s="14"/>
      <c r="CC1328" s="14"/>
      <c r="CD1328" s="14"/>
      <c r="CE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4"/>
      <c r="CZ1328" s="14"/>
      <c r="DA1328" s="14"/>
      <c r="DB1328" s="14"/>
      <c r="DC1328" s="14"/>
      <c r="DD1328" s="14"/>
      <c r="DE1328" s="14"/>
      <c r="DF1328" s="14"/>
      <c r="DG1328" s="14"/>
      <c r="DH1328" s="14"/>
      <c r="DI1328" s="14"/>
      <c r="DJ1328" s="14"/>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EU1328" s="14"/>
      <c r="EV1328" s="14"/>
      <c r="EW1328" s="14"/>
      <c r="EX1328" s="14"/>
      <c r="EY1328" s="14"/>
      <c r="EZ1328" s="14"/>
      <c r="FA1328" s="14"/>
      <c r="FB1328" s="14"/>
      <c r="FC1328" s="14"/>
      <c r="FD1328" s="14"/>
      <c r="FE1328" s="14"/>
      <c r="FF1328" s="14"/>
      <c r="FG1328" s="14"/>
      <c r="FH1328" s="14"/>
      <c r="FI1328" s="14"/>
      <c r="FJ1328" s="14"/>
      <c r="FK1328" s="14"/>
      <c r="FL1328" s="14"/>
      <c r="FM1328" s="14"/>
      <c r="FN1328" s="14"/>
      <c r="FO1328" s="14"/>
      <c r="FP1328" s="14"/>
      <c r="FQ1328" s="14"/>
      <c r="FR1328" s="14"/>
      <c r="FS1328" s="14"/>
      <c r="FT1328" s="14"/>
      <c r="FU1328" s="14"/>
      <c r="FV1328" s="14"/>
      <c r="FW1328" s="14"/>
      <c r="FX1328" s="14"/>
      <c r="FY1328" s="14"/>
      <c r="FZ1328" s="14"/>
      <c r="GA1328" s="14"/>
      <c r="GB1328" s="14"/>
      <c r="GC1328" s="14"/>
      <c r="GD1328" s="14"/>
      <c r="GE1328" s="14"/>
      <c r="GF1328" s="14"/>
      <c r="GG1328" s="14"/>
      <c r="GH1328" s="14"/>
      <c r="GI1328" s="14"/>
      <c r="GJ1328" s="14"/>
      <c r="GK1328" s="14"/>
      <c r="GL1328" s="14"/>
      <c r="GM1328" s="14"/>
      <c r="GN1328" s="14"/>
      <c r="GO1328" s="14"/>
      <c r="GP1328" s="14"/>
      <c r="GQ1328" s="14"/>
      <c r="GR1328" s="14"/>
      <c r="GS1328" s="14"/>
      <c r="GT1328" s="14"/>
      <c r="GU1328" s="14"/>
      <c r="GV1328" s="14"/>
      <c r="GW1328" s="14"/>
      <c r="GX1328" s="14"/>
      <c r="GY1328" s="14"/>
      <c r="GZ1328" s="14"/>
      <c r="HA1328" s="14"/>
      <c r="HB1328" s="14"/>
      <c r="HC1328" s="14"/>
      <c r="HD1328" s="14"/>
      <c r="HE1328" s="14"/>
      <c r="HF1328" s="14"/>
      <c r="HG1328" s="14"/>
      <c r="HH1328" s="14"/>
      <c r="HI1328" s="14"/>
      <c r="HJ1328" s="14"/>
      <c r="HK1328" s="14"/>
      <c r="HL1328" s="14"/>
      <c r="HM1328" s="14"/>
      <c r="HN1328" s="14"/>
      <c r="HO1328" s="14"/>
      <c r="HP1328" s="14"/>
      <c r="HQ1328" s="14"/>
      <c r="HR1328" s="14"/>
    </row>
    <row r="1329" ht="20.25" customHeight="1">
      <c r="A1329" s="48" t="s">
        <v>6755</v>
      </c>
      <c r="B1329" s="49">
        <v>9.781911481119E12</v>
      </c>
      <c r="C1329" s="49" t="s">
        <v>6756</v>
      </c>
      <c r="D1329" s="49" t="s">
        <v>6423</v>
      </c>
      <c r="E1329" s="50" t="s">
        <v>6752</v>
      </c>
      <c r="F1329" s="2"/>
      <c r="G1329" s="50" t="s">
        <v>669</v>
      </c>
      <c r="H1329" s="49" t="s">
        <v>6706</v>
      </c>
      <c r="I1329" s="2" t="s">
        <v>6707</v>
      </c>
      <c r="J1329" s="49" t="s">
        <v>6753</v>
      </c>
      <c r="K1329" s="51" t="s">
        <v>30</v>
      </c>
      <c r="L1329" s="49">
        <v>117.0</v>
      </c>
      <c r="M1329" s="49" t="s">
        <v>6749</v>
      </c>
      <c r="N1329" s="52">
        <v>5.0</v>
      </c>
      <c r="O1329" s="49">
        <v>2.0</v>
      </c>
      <c r="P1329" s="49" t="s">
        <v>31</v>
      </c>
      <c r="Q1329" s="53">
        <v>0.0027083333333333334</v>
      </c>
      <c r="R1329" s="49">
        <v>455.0</v>
      </c>
      <c r="S1329" s="49" t="s">
        <v>6754</v>
      </c>
      <c r="U1329" s="14"/>
      <c r="V1329" s="14"/>
      <c r="W1329" s="14"/>
      <c r="X1329" s="14"/>
      <c r="Y1329" s="14"/>
      <c r="Z1329" s="14"/>
      <c r="AA1329" s="14"/>
      <c r="AB1329" s="14"/>
      <c r="AC1329" s="14"/>
      <c r="AD1329" s="14"/>
      <c r="AE1329" s="14"/>
      <c r="AF1329" s="14"/>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BQ1329" s="14"/>
      <c r="BR1329" s="14"/>
      <c r="BS1329" s="14"/>
      <c r="BT1329" s="14"/>
      <c r="BU1329" s="14"/>
      <c r="BV1329" s="14"/>
      <c r="BW1329" s="14"/>
      <c r="BX1329" s="14"/>
      <c r="BY1329" s="14"/>
      <c r="BZ1329" s="14"/>
      <c r="CA1329" s="14"/>
      <c r="CB1329" s="14"/>
      <c r="CC1329" s="14"/>
      <c r="CD1329" s="14"/>
      <c r="CE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4"/>
      <c r="CZ1329" s="14"/>
      <c r="DA1329" s="14"/>
      <c r="DB1329" s="14"/>
      <c r="DC1329" s="14"/>
      <c r="DD1329" s="14"/>
      <c r="DE1329" s="14"/>
      <c r="DF1329" s="14"/>
      <c r="DG1329" s="14"/>
      <c r="DH1329" s="14"/>
      <c r="DI1329" s="14"/>
      <c r="DJ1329" s="14"/>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EV1329" s="14"/>
      <c r="EW1329" s="14"/>
      <c r="EX1329" s="14"/>
      <c r="EY1329" s="14"/>
      <c r="EZ1329" s="14"/>
      <c r="FA1329" s="14"/>
      <c r="FB1329" s="14"/>
      <c r="FC1329" s="14"/>
      <c r="FD1329" s="14"/>
      <c r="FE1329" s="14"/>
      <c r="FF1329" s="14"/>
      <c r="FG1329" s="14"/>
      <c r="FH1329" s="14"/>
      <c r="FI1329" s="14"/>
      <c r="FJ1329" s="14"/>
      <c r="FK1329" s="14"/>
      <c r="FL1329" s="14"/>
      <c r="FM1329" s="14"/>
      <c r="FN1329" s="14"/>
      <c r="FO1329" s="14"/>
      <c r="FP1329" s="14"/>
      <c r="FQ1329" s="14"/>
      <c r="FR1329" s="14"/>
      <c r="FS1329" s="14"/>
      <c r="FT1329" s="14"/>
      <c r="FU1329" s="14"/>
      <c r="FV1329" s="14"/>
      <c r="FW1329" s="14"/>
      <c r="FX1329" s="14"/>
      <c r="FY1329" s="14"/>
      <c r="FZ1329" s="14"/>
      <c r="GA1329" s="14"/>
      <c r="GB1329" s="14"/>
      <c r="GC1329" s="14"/>
      <c r="GD1329" s="14"/>
      <c r="GE1329" s="14"/>
      <c r="GF1329" s="14"/>
      <c r="GG1329" s="14"/>
      <c r="GH1329" s="14"/>
      <c r="GI1329" s="14"/>
      <c r="GJ1329" s="14"/>
      <c r="GK1329" s="14"/>
      <c r="GL1329" s="14"/>
      <c r="GM1329" s="14"/>
      <c r="GN1329" s="14"/>
      <c r="GO1329" s="14"/>
      <c r="GP1329" s="14"/>
      <c r="GQ1329" s="14"/>
      <c r="GR1329" s="14"/>
      <c r="GS1329" s="14"/>
      <c r="GT1329" s="14"/>
      <c r="GU1329" s="14"/>
      <c r="GV1329" s="14"/>
      <c r="GW1329" s="14"/>
      <c r="GX1329" s="14"/>
      <c r="GY1329" s="14"/>
      <c r="GZ1329" s="14"/>
      <c r="HA1329" s="14"/>
      <c r="HB1329" s="14"/>
      <c r="HC1329" s="14"/>
      <c r="HD1329" s="14"/>
      <c r="HE1329" s="14"/>
      <c r="HF1329" s="14"/>
      <c r="HG1329" s="14"/>
      <c r="HH1329" s="14"/>
      <c r="HI1329" s="14"/>
      <c r="HJ1329" s="14"/>
      <c r="HK1329" s="14"/>
      <c r="HL1329" s="14"/>
      <c r="HM1329" s="14"/>
      <c r="HN1329" s="14"/>
      <c r="HO1329" s="14"/>
      <c r="HP1329" s="14"/>
      <c r="HQ1329" s="14"/>
      <c r="HR1329" s="14"/>
    </row>
    <row r="1330" ht="20.25" customHeight="1">
      <c r="A1330" s="48" t="s">
        <v>6757</v>
      </c>
      <c r="B1330" s="49">
        <v>9.781911481126E12</v>
      </c>
      <c r="C1330" s="49" t="s">
        <v>6758</v>
      </c>
      <c r="D1330" s="49" t="s">
        <v>6759</v>
      </c>
      <c r="E1330" s="50" t="s">
        <v>6760</v>
      </c>
      <c r="F1330" s="2"/>
      <c r="G1330" s="50" t="s">
        <v>359</v>
      </c>
      <c r="H1330" s="49" t="s">
        <v>6706</v>
      </c>
      <c r="I1330" s="2" t="s">
        <v>6707</v>
      </c>
      <c r="J1330" s="49" t="s">
        <v>6761</v>
      </c>
      <c r="K1330" s="51" t="s">
        <v>30</v>
      </c>
      <c r="L1330" s="49">
        <v>125.0</v>
      </c>
      <c r="M1330" s="49" t="s">
        <v>6749</v>
      </c>
      <c r="N1330" s="52">
        <v>5.5</v>
      </c>
      <c r="O1330" s="49">
        <v>2.0</v>
      </c>
      <c r="P1330" s="49" t="s">
        <v>31</v>
      </c>
      <c r="Q1330" s="53">
        <v>0.02474537037037037</v>
      </c>
      <c r="R1330" s="49">
        <v>4449.0</v>
      </c>
      <c r="S1330" s="49" t="s">
        <v>6762</v>
      </c>
      <c r="U1330" s="14"/>
      <c r="V1330" s="14"/>
      <c r="W1330" s="14"/>
      <c r="X1330" s="14"/>
      <c r="Y1330" s="14"/>
      <c r="Z1330" s="14"/>
      <c r="AA1330" s="14"/>
      <c r="AB1330" s="14"/>
      <c r="AC1330" s="14"/>
      <c r="AD1330" s="14"/>
      <c r="AE1330" s="14"/>
      <c r="AF1330" s="14"/>
      <c r="AG1330" s="14"/>
      <c r="AH1330" s="14"/>
      <c r="AI1330" s="14"/>
      <c r="AJ1330" s="14"/>
      <c r="AK1330" s="14"/>
      <c r="AL1330" s="14"/>
      <c r="AM1330" s="14"/>
      <c r="AN1330" s="14"/>
      <c r="AO1330" s="14"/>
      <c r="AP1330" s="14"/>
      <c r="AQ1330" s="14"/>
      <c r="AR1330" s="14"/>
      <c r="AS1330" s="14"/>
      <c r="AT1330" s="14"/>
      <c r="AU1330" s="14"/>
      <c r="AV1330" s="14"/>
      <c r="AW1330" s="14"/>
      <c r="AX1330" s="14"/>
      <c r="AY1330" s="14"/>
      <c r="AZ1330" s="14"/>
      <c r="BA1330" s="14"/>
      <c r="BB1330" s="14"/>
      <c r="BC1330" s="14"/>
      <c r="BD1330" s="14"/>
      <c r="BE1330" s="14"/>
      <c r="BF1330" s="14"/>
      <c r="BG1330" s="14"/>
      <c r="BH1330" s="14"/>
      <c r="BI1330" s="14"/>
      <c r="BJ1330" s="14"/>
      <c r="BK1330" s="14"/>
      <c r="BL1330" s="14"/>
      <c r="BM1330" s="14"/>
      <c r="BN1330" s="14"/>
      <c r="BO1330" s="14"/>
      <c r="BP1330" s="14"/>
      <c r="BQ1330" s="14"/>
      <c r="BR1330" s="14"/>
      <c r="BS1330" s="14"/>
      <c r="BT1330" s="14"/>
      <c r="BU1330" s="14"/>
      <c r="BV1330" s="14"/>
      <c r="BW1330" s="14"/>
      <c r="BX1330" s="14"/>
      <c r="BY1330" s="14"/>
      <c r="BZ1330" s="14"/>
      <c r="CA1330" s="14"/>
      <c r="CB1330" s="14"/>
      <c r="CC1330" s="14"/>
      <c r="CD1330" s="14"/>
      <c r="CE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4"/>
      <c r="CZ1330" s="14"/>
      <c r="DA1330" s="14"/>
      <c r="DB1330" s="14"/>
      <c r="DC1330" s="14"/>
      <c r="DD1330" s="14"/>
      <c r="DE1330" s="14"/>
      <c r="DF1330" s="14"/>
      <c r="DG1330" s="14"/>
      <c r="DH1330" s="14"/>
      <c r="DI1330" s="14"/>
      <c r="DJ1330" s="14"/>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EV1330" s="14"/>
      <c r="EW1330" s="14"/>
      <c r="EX1330" s="14"/>
      <c r="EY1330" s="14"/>
      <c r="EZ1330" s="14"/>
      <c r="FA1330" s="14"/>
      <c r="FB1330" s="14"/>
      <c r="FC1330" s="14"/>
      <c r="FD1330" s="14"/>
      <c r="FE1330" s="14"/>
      <c r="FF1330" s="14"/>
      <c r="FG1330" s="14"/>
      <c r="FH1330" s="14"/>
      <c r="FI1330" s="14"/>
      <c r="FJ1330" s="14"/>
      <c r="FK1330" s="14"/>
      <c r="FL1330" s="14"/>
      <c r="FM1330" s="14"/>
      <c r="FN1330" s="14"/>
      <c r="FO1330" s="14"/>
      <c r="FP1330" s="14"/>
      <c r="FQ1330" s="14"/>
      <c r="FR1330" s="14"/>
      <c r="FS1330" s="14"/>
      <c r="FT1330" s="14"/>
      <c r="FU1330" s="14"/>
      <c r="FV1330" s="14"/>
      <c r="FW1330" s="14"/>
      <c r="FX1330" s="14"/>
      <c r="FY1330" s="14"/>
      <c r="FZ1330" s="14"/>
      <c r="GA1330" s="14"/>
      <c r="GB1330" s="14"/>
      <c r="GC1330" s="14"/>
      <c r="GD1330" s="14"/>
      <c r="GE1330" s="14"/>
      <c r="GF1330" s="14"/>
      <c r="GG1330" s="14"/>
      <c r="GH1330" s="14"/>
      <c r="GI1330" s="14"/>
      <c r="GJ1330" s="14"/>
      <c r="GK1330" s="14"/>
      <c r="GL1330" s="14"/>
      <c r="GM1330" s="14"/>
      <c r="GN1330" s="14"/>
      <c r="GO1330" s="14"/>
      <c r="GP1330" s="14"/>
      <c r="GQ1330" s="14"/>
      <c r="GR1330" s="14"/>
      <c r="GS1330" s="14"/>
      <c r="GT1330" s="14"/>
      <c r="GU1330" s="14"/>
      <c r="GV1330" s="14"/>
      <c r="GW1330" s="14"/>
      <c r="GX1330" s="14"/>
      <c r="GY1330" s="14"/>
      <c r="GZ1330" s="14"/>
      <c r="HA1330" s="14"/>
      <c r="HB1330" s="14"/>
      <c r="HC1330" s="14"/>
      <c r="HD1330" s="14"/>
      <c r="HE1330" s="14"/>
      <c r="HF1330" s="14"/>
      <c r="HG1330" s="14"/>
      <c r="HH1330" s="14"/>
      <c r="HI1330" s="14"/>
      <c r="HJ1330" s="14"/>
      <c r="HK1330" s="14"/>
      <c r="HL1330" s="14"/>
      <c r="HM1330" s="14"/>
      <c r="HN1330" s="14"/>
      <c r="HO1330" s="14"/>
      <c r="HP1330" s="14"/>
      <c r="HQ1330" s="14"/>
      <c r="HR1330" s="14"/>
    </row>
    <row r="1331" ht="20.25" customHeight="1">
      <c r="A1331" s="48" t="s">
        <v>6763</v>
      </c>
      <c r="B1331" s="49">
        <v>9.781911481133E12</v>
      </c>
      <c r="C1331" s="49" t="s">
        <v>6764</v>
      </c>
      <c r="D1331" s="49" t="s">
        <v>6765</v>
      </c>
      <c r="E1331" s="50" t="s">
        <v>6766</v>
      </c>
      <c r="F1331" s="2"/>
      <c r="G1331" s="50" t="s">
        <v>359</v>
      </c>
      <c r="H1331" s="49" t="s">
        <v>6706</v>
      </c>
      <c r="I1331" s="2" t="s">
        <v>6707</v>
      </c>
      <c r="J1331" s="49" t="s">
        <v>6767</v>
      </c>
      <c r="K1331" s="51" t="s">
        <v>30</v>
      </c>
      <c r="L1331" s="49">
        <v>121.0</v>
      </c>
      <c r="M1331" s="49" t="s">
        <v>6749</v>
      </c>
      <c r="N1331" s="52">
        <v>6.2</v>
      </c>
      <c r="O1331" s="49">
        <v>2.0</v>
      </c>
      <c r="P1331" s="49" t="s">
        <v>31</v>
      </c>
      <c r="Q1331" s="53">
        <v>0.03163194444444444</v>
      </c>
      <c r="R1331" s="49">
        <v>5485.0</v>
      </c>
      <c r="S1331" s="49" t="s">
        <v>6768</v>
      </c>
      <c r="U1331" s="14"/>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c r="AS1331" s="14"/>
      <c r="AT1331" s="14"/>
      <c r="AU1331" s="14"/>
      <c r="AV1331" s="14"/>
      <c r="AW1331" s="14"/>
      <c r="AX1331" s="14"/>
      <c r="AY1331" s="14"/>
      <c r="AZ1331" s="14"/>
      <c r="BA1331" s="14"/>
      <c r="BB1331" s="14"/>
      <c r="BC1331" s="14"/>
      <c r="BD1331" s="14"/>
      <c r="BE1331" s="14"/>
      <c r="BF1331" s="14"/>
      <c r="BG1331" s="14"/>
      <c r="BH1331" s="14"/>
      <c r="BI1331" s="14"/>
      <c r="BJ1331" s="14"/>
      <c r="BK1331" s="14"/>
      <c r="BL1331" s="14"/>
      <c r="BM1331" s="14"/>
      <c r="BN1331" s="14"/>
      <c r="BO1331" s="14"/>
      <c r="BP1331" s="14"/>
      <c r="BQ1331" s="14"/>
      <c r="BR1331" s="14"/>
      <c r="BS1331" s="14"/>
      <c r="BT1331" s="14"/>
      <c r="BU1331" s="14"/>
      <c r="BV1331" s="14"/>
      <c r="BW1331" s="14"/>
      <c r="BX1331" s="14"/>
      <c r="BY1331" s="14"/>
      <c r="BZ1331" s="14"/>
      <c r="CA1331" s="14"/>
      <c r="CB1331" s="14"/>
      <c r="CC1331" s="14"/>
      <c r="CD1331" s="14"/>
      <c r="CE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4"/>
      <c r="CZ1331" s="14"/>
      <c r="DA1331" s="14"/>
      <c r="DB1331" s="14"/>
      <c r="DC1331" s="14"/>
      <c r="DD1331" s="14"/>
      <c r="DE1331" s="14"/>
      <c r="DF1331" s="14"/>
      <c r="DG1331" s="14"/>
      <c r="DH1331" s="14"/>
      <c r="DI1331" s="14"/>
      <c r="DJ1331" s="14"/>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EV1331" s="14"/>
      <c r="EW1331" s="14"/>
      <c r="EX1331" s="14"/>
      <c r="EY1331" s="14"/>
      <c r="EZ1331" s="14"/>
      <c r="FA1331" s="14"/>
      <c r="FB1331" s="14"/>
      <c r="FC1331" s="14"/>
      <c r="FD1331" s="14"/>
      <c r="FE1331" s="14"/>
      <c r="FF1331" s="14"/>
      <c r="FG1331" s="14"/>
      <c r="FH1331" s="14"/>
      <c r="FI1331" s="14"/>
      <c r="FJ1331" s="14"/>
      <c r="FK1331" s="14"/>
      <c r="FL1331" s="14"/>
      <c r="FM1331" s="14"/>
      <c r="FN1331" s="14"/>
      <c r="FO1331" s="14"/>
      <c r="FP1331" s="14"/>
      <c r="FQ1331" s="14"/>
      <c r="FR1331" s="14"/>
      <c r="FS1331" s="14"/>
      <c r="FT1331" s="14"/>
      <c r="FU1331" s="14"/>
      <c r="FV1331" s="14"/>
      <c r="FW1331" s="14"/>
      <c r="FX1331" s="14"/>
      <c r="FY1331" s="14"/>
      <c r="FZ1331" s="14"/>
      <c r="GA1331" s="14"/>
      <c r="GB1331" s="14"/>
      <c r="GC1331" s="14"/>
      <c r="GD1331" s="14"/>
      <c r="GE1331" s="14"/>
      <c r="GF1331" s="14"/>
      <c r="GG1331" s="14"/>
      <c r="GH1331" s="14"/>
      <c r="GI1331" s="14"/>
      <c r="GJ1331" s="14"/>
      <c r="GK1331" s="14"/>
      <c r="GL1331" s="14"/>
      <c r="GM1331" s="14"/>
      <c r="GN1331" s="14"/>
      <c r="GO1331" s="14"/>
      <c r="GP1331" s="14"/>
      <c r="GQ1331" s="14"/>
      <c r="GR1331" s="14"/>
      <c r="GS1331" s="14"/>
      <c r="GT1331" s="14"/>
      <c r="GU1331" s="14"/>
      <c r="GV1331" s="14"/>
      <c r="GW1331" s="14"/>
      <c r="GX1331" s="14"/>
      <c r="GY1331" s="14"/>
      <c r="GZ1331" s="14"/>
      <c r="HA1331" s="14"/>
      <c r="HB1331" s="14"/>
      <c r="HC1331" s="14"/>
      <c r="HD1331" s="14"/>
      <c r="HE1331" s="14"/>
      <c r="HF1331" s="14"/>
      <c r="HG1331" s="14"/>
      <c r="HH1331" s="14"/>
      <c r="HI1331" s="14"/>
      <c r="HJ1331" s="14"/>
      <c r="HK1331" s="14"/>
      <c r="HL1331" s="14"/>
      <c r="HM1331" s="14"/>
      <c r="HN1331" s="14"/>
      <c r="HO1331" s="14"/>
      <c r="HP1331" s="14"/>
      <c r="HQ1331" s="14"/>
      <c r="HR1331" s="14"/>
    </row>
    <row r="1332" ht="20.25" customHeight="1">
      <c r="A1332" s="48" t="s">
        <v>6769</v>
      </c>
      <c r="B1332" s="49">
        <v>9.78191148114E12</v>
      </c>
      <c r="C1332" s="49" t="s">
        <v>6770</v>
      </c>
      <c r="D1332" s="49" t="s">
        <v>6771</v>
      </c>
      <c r="E1332" s="50" t="s">
        <v>6772</v>
      </c>
      <c r="F1332" s="2"/>
      <c r="G1332" s="50" t="s">
        <v>4341</v>
      </c>
      <c r="H1332" s="49" t="s">
        <v>6706</v>
      </c>
      <c r="I1332" s="2" t="s">
        <v>6707</v>
      </c>
      <c r="J1332" s="49" t="s">
        <v>6773</v>
      </c>
      <c r="K1332" s="51" t="s">
        <v>30</v>
      </c>
      <c r="L1332" s="49">
        <v>128.0</v>
      </c>
      <c r="M1332" s="49" t="s">
        <v>6749</v>
      </c>
      <c r="N1332" s="52">
        <v>6.2</v>
      </c>
      <c r="O1332" s="49">
        <v>2.0</v>
      </c>
      <c r="P1332" s="49" t="s">
        <v>31</v>
      </c>
      <c r="Q1332" s="53">
        <v>0.0240625</v>
      </c>
      <c r="R1332" s="49">
        <v>4434.0</v>
      </c>
      <c r="S1332" s="49" t="s">
        <v>6774</v>
      </c>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14"/>
      <c r="CB1332" s="14"/>
      <c r="CC1332" s="14"/>
      <c r="CD1332" s="14"/>
      <c r="CE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4"/>
      <c r="CZ1332" s="14"/>
      <c r="DA1332" s="14"/>
      <c r="DB1332" s="14"/>
      <c r="DC1332" s="14"/>
      <c r="DD1332" s="14"/>
      <c r="DE1332" s="14"/>
      <c r="DF1332" s="14"/>
      <c r="DG1332" s="14"/>
      <c r="DH1332" s="14"/>
      <c r="DI1332" s="14"/>
      <c r="DJ1332" s="14"/>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EU1332" s="14"/>
      <c r="EV1332" s="14"/>
      <c r="EW1332" s="14"/>
      <c r="EX1332" s="14"/>
      <c r="EY1332" s="14"/>
      <c r="EZ1332" s="14"/>
      <c r="FA1332" s="14"/>
      <c r="FB1332" s="14"/>
      <c r="FC1332" s="14"/>
      <c r="FD1332" s="14"/>
      <c r="FE1332" s="14"/>
      <c r="FF1332" s="14"/>
      <c r="FG1332" s="14"/>
      <c r="FH1332" s="14"/>
      <c r="FI1332" s="14"/>
      <c r="FJ1332" s="14"/>
      <c r="FK1332" s="14"/>
      <c r="FL1332" s="14"/>
      <c r="FM1332" s="14"/>
      <c r="FN1332" s="14"/>
      <c r="FO1332" s="14"/>
      <c r="FP1332" s="14"/>
      <c r="FQ1332" s="14"/>
      <c r="FR1332" s="14"/>
      <c r="FS1332" s="14"/>
      <c r="FT1332" s="14"/>
      <c r="FU1332" s="14"/>
      <c r="FV1332" s="14"/>
      <c r="FW1332" s="14"/>
      <c r="FX1332" s="14"/>
      <c r="FY1332" s="14"/>
      <c r="FZ1332" s="14"/>
      <c r="GA1332" s="14"/>
      <c r="GB1332" s="14"/>
      <c r="GC1332" s="14"/>
      <c r="GD1332" s="14"/>
      <c r="GE1332" s="14"/>
      <c r="GF1332" s="14"/>
      <c r="GG1332" s="14"/>
      <c r="GH1332" s="14"/>
      <c r="GI1332" s="14"/>
      <c r="GJ1332" s="14"/>
      <c r="GK1332" s="14"/>
      <c r="GL1332" s="14"/>
      <c r="GM1332" s="14"/>
      <c r="GN1332" s="14"/>
      <c r="GO1332" s="14"/>
      <c r="GP1332" s="14"/>
      <c r="GQ1332" s="14"/>
      <c r="GR1332" s="14"/>
      <c r="GS1332" s="14"/>
      <c r="GT1332" s="14"/>
      <c r="GU1332" s="14"/>
      <c r="GV1332" s="14"/>
      <c r="GW1332" s="14"/>
      <c r="GX1332" s="14"/>
      <c r="GY1332" s="14"/>
      <c r="GZ1332" s="14"/>
      <c r="HA1332" s="14"/>
      <c r="HB1332" s="14"/>
      <c r="HC1332" s="14"/>
      <c r="HD1332" s="14"/>
      <c r="HE1332" s="14"/>
      <c r="HF1332" s="14"/>
      <c r="HG1332" s="14"/>
      <c r="HH1332" s="14"/>
      <c r="HI1332" s="14"/>
      <c r="HJ1332" s="14"/>
      <c r="HK1332" s="14"/>
      <c r="HL1332" s="14"/>
      <c r="HM1332" s="14"/>
      <c r="HN1332" s="14"/>
      <c r="HO1332" s="14"/>
      <c r="HP1332" s="14"/>
      <c r="HQ1332" s="14"/>
      <c r="HR1332" s="14"/>
    </row>
    <row r="1333" ht="20.25" customHeight="1">
      <c r="A1333" s="48" t="s">
        <v>6775</v>
      </c>
      <c r="B1333" s="49">
        <v>9.78191148114E12</v>
      </c>
      <c r="C1333" s="49" t="s">
        <v>6776</v>
      </c>
      <c r="D1333" s="49" t="s">
        <v>6771</v>
      </c>
      <c r="E1333" s="50" t="s">
        <v>6777</v>
      </c>
      <c r="F1333" s="2"/>
      <c r="G1333" s="50" t="s">
        <v>4341</v>
      </c>
      <c r="H1333" s="49" t="s">
        <v>6706</v>
      </c>
      <c r="I1333" s="2" t="s">
        <v>6707</v>
      </c>
      <c r="J1333" s="49" t="s">
        <v>6773</v>
      </c>
      <c r="K1333" s="51" t="s">
        <v>30</v>
      </c>
      <c r="L1333" s="49">
        <v>120.0</v>
      </c>
      <c r="M1333" s="49" t="s">
        <v>6749</v>
      </c>
      <c r="N1333" s="52">
        <v>1.9</v>
      </c>
      <c r="O1333" s="49">
        <v>2.0</v>
      </c>
      <c r="P1333" s="49" t="s">
        <v>31</v>
      </c>
      <c r="Q1333" s="53">
        <v>0.002511574074074074</v>
      </c>
      <c r="R1333" s="49">
        <v>433.0</v>
      </c>
      <c r="S1333" s="49" t="s">
        <v>6774</v>
      </c>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14"/>
      <c r="CB1333" s="14"/>
      <c r="CC1333" s="14"/>
      <c r="CD1333" s="14"/>
      <c r="CE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4"/>
      <c r="CZ1333" s="14"/>
      <c r="DA1333" s="14"/>
      <c r="DB1333" s="14"/>
      <c r="DC1333" s="14"/>
      <c r="DD1333" s="14"/>
      <c r="DE1333" s="14"/>
      <c r="DF1333" s="14"/>
      <c r="DG1333" s="14"/>
      <c r="DH1333" s="14"/>
      <c r="DI1333" s="14"/>
      <c r="DJ1333" s="14"/>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EU1333" s="14"/>
      <c r="EV1333" s="14"/>
      <c r="EW1333" s="14"/>
      <c r="EX1333" s="14"/>
      <c r="EY1333" s="14"/>
      <c r="EZ1333" s="14"/>
      <c r="FA1333" s="14"/>
      <c r="FB1333" s="14"/>
      <c r="FC1333" s="14"/>
      <c r="FD1333" s="14"/>
      <c r="FE1333" s="14"/>
      <c r="FF1333" s="14"/>
      <c r="FG1333" s="14"/>
      <c r="FH1333" s="14"/>
      <c r="FI1333" s="14"/>
      <c r="FJ1333" s="14"/>
      <c r="FK1333" s="14"/>
      <c r="FL1333" s="14"/>
      <c r="FM1333" s="14"/>
      <c r="FN1333" s="14"/>
      <c r="FO1333" s="14"/>
      <c r="FP1333" s="14"/>
      <c r="FQ1333" s="14"/>
      <c r="FR1333" s="14"/>
      <c r="FS1333" s="14"/>
      <c r="FT1333" s="14"/>
      <c r="FU1333" s="14"/>
      <c r="FV1333" s="14"/>
      <c r="FW1333" s="14"/>
      <c r="FX1333" s="14"/>
      <c r="FY1333" s="14"/>
      <c r="FZ1333" s="14"/>
      <c r="GA1333" s="14"/>
      <c r="GB1333" s="14"/>
      <c r="GC1333" s="14"/>
      <c r="GD1333" s="14"/>
      <c r="GE1333" s="14"/>
      <c r="GF1333" s="14"/>
      <c r="GG1333" s="14"/>
      <c r="GH1333" s="14"/>
      <c r="GI1333" s="14"/>
      <c r="GJ1333" s="14"/>
      <c r="GK1333" s="14"/>
      <c r="GL1333" s="14"/>
      <c r="GM1333" s="14"/>
      <c r="GN1333" s="14"/>
      <c r="GO1333" s="14"/>
      <c r="GP1333" s="14"/>
      <c r="GQ1333" s="14"/>
      <c r="GR1333" s="14"/>
      <c r="GS1333" s="14"/>
      <c r="GT1333" s="14"/>
      <c r="GU1333" s="14"/>
      <c r="GV1333" s="14"/>
      <c r="GW1333" s="14"/>
      <c r="GX1333" s="14"/>
      <c r="GY1333" s="14"/>
      <c r="GZ1333" s="14"/>
      <c r="HA1333" s="14"/>
      <c r="HB1333" s="14"/>
      <c r="HC1333" s="14"/>
      <c r="HD1333" s="14"/>
      <c r="HE1333" s="14"/>
      <c r="HF1333" s="14"/>
      <c r="HG1333" s="14"/>
      <c r="HH1333" s="14"/>
      <c r="HI1333" s="14"/>
      <c r="HJ1333" s="14"/>
      <c r="HK1333" s="14"/>
      <c r="HL1333" s="14"/>
      <c r="HM1333" s="14"/>
      <c r="HN1333" s="14"/>
      <c r="HO1333" s="14"/>
      <c r="HP1333" s="14"/>
      <c r="HQ1333" s="14"/>
      <c r="HR1333" s="14"/>
    </row>
    <row r="1334" ht="20.25" customHeight="1">
      <c r="A1334" s="48" t="s">
        <v>6778</v>
      </c>
      <c r="B1334" s="49">
        <v>9.781911481188E12</v>
      </c>
      <c r="C1334" s="49" t="s">
        <v>6779</v>
      </c>
      <c r="D1334" s="49" t="s">
        <v>6780</v>
      </c>
      <c r="E1334" s="50" t="s">
        <v>6781</v>
      </c>
      <c r="F1334" s="2"/>
      <c r="G1334" s="50" t="s">
        <v>359</v>
      </c>
      <c r="H1334" s="49" t="s">
        <v>6706</v>
      </c>
      <c r="I1334" s="2" t="s">
        <v>6707</v>
      </c>
      <c r="J1334" s="49" t="s">
        <v>6546</v>
      </c>
      <c r="K1334" s="51" t="s">
        <v>30</v>
      </c>
      <c r="L1334" s="49">
        <v>142.0</v>
      </c>
      <c r="M1334" s="49" t="s">
        <v>6749</v>
      </c>
      <c r="N1334" s="52">
        <v>6.1</v>
      </c>
      <c r="O1334" s="49">
        <v>2.0</v>
      </c>
      <c r="P1334" s="49" t="s">
        <v>31</v>
      </c>
      <c r="Q1334" s="53">
        <v>0.024837962962962964</v>
      </c>
      <c r="R1334" s="49">
        <v>5045.0</v>
      </c>
      <c r="S1334" s="49" t="s">
        <v>6782</v>
      </c>
      <c r="U1334" s="14"/>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c r="AS1334" s="14"/>
      <c r="AT1334" s="14"/>
      <c r="AU1334" s="14"/>
      <c r="AV1334" s="14"/>
      <c r="AW1334" s="14"/>
      <c r="AX1334" s="14"/>
      <c r="AY1334" s="14"/>
      <c r="AZ1334" s="14"/>
      <c r="BA1334" s="14"/>
      <c r="BB1334" s="14"/>
      <c r="BC1334" s="14"/>
      <c r="BD1334" s="14"/>
      <c r="BE1334" s="14"/>
      <c r="BF1334" s="14"/>
      <c r="BG1334" s="14"/>
      <c r="BH1334" s="14"/>
      <c r="BI1334" s="14"/>
      <c r="BJ1334" s="14"/>
      <c r="BK1334" s="14"/>
      <c r="BL1334" s="14"/>
      <c r="BM1334" s="14"/>
      <c r="BN1334" s="14"/>
      <c r="BO1334" s="14"/>
      <c r="BP1334" s="14"/>
      <c r="BQ1334" s="14"/>
      <c r="BR1334" s="14"/>
      <c r="BS1334" s="14"/>
      <c r="BT1334" s="14"/>
      <c r="BU1334" s="14"/>
      <c r="BV1334" s="14"/>
      <c r="BW1334" s="14"/>
      <c r="BX1334" s="14"/>
      <c r="BY1334" s="14"/>
      <c r="BZ1334" s="14"/>
      <c r="CA1334" s="14"/>
      <c r="CB1334" s="14"/>
      <c r="CC1334" s="14"/>
      <c r="CD1334" s="14"/>
      <c r="CE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4"/>
      <c r="CZ1334" s="14"/>
      <c r="DA1334" s="14"/>
      <c r="DB1334" s="14"/>
      <c r="DC1334" s="14"/>
      <c r="DD1334" s="14"/>
      <c r="DE1334" s="14"/>
      <c r="DF1334" s="14"/>
      <c r="DG1334" s="14"/>
      <c r="DH1334" s="14"/>
      <c r="DI1334" s="14"/>
      <c r="DJ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EV1334" s="14"/>
      <c r="EW1334" s="14"/>
      <c r="EX1334" s="14"/>
      <c r="EY1334" s="14"/>
      <c r="EZ1334" s="14"/>
      <c r="FA1334" s="14"/>
      <c r="FB1334" s="14"/>
      <c r="FC1334" s="14"/>
      <c r="FD1334" s="14"/>
      <c r="FE1334" s="14"/>
      <c r="FF1334" s="14"/>
      <c r="FG1334" s="14"/>
      <c r="FH1334" s="14"/>
      <c r="FI1334" s="14"/>
      <c r="FJ1334" s="14"/>
      <c r="FK1334" s="14"/>
      <c r="FL1334" s="14"/>
      <c r="FM1334" s="14"/>
      <c r="FN1334" s="14"/>
      <c r="FO1334" s="14"/>
      <c r="FP1334" s="14"/>
      <c r="FQ1334" s="14"/>
      <c r="FR1334" s="14"/>
      <c r="FS1334" s="14"/>
      <c r="FT1334" s="14"/>
      <c r="FU1334" s="14"/>
      <c r="FV1334" s="14"/>
      <c r="FW1334" s="14"/>
      <c r="FX1334" s="14"/>
      <c r="FY1334" s="14"/>
      <c r="FZ1334" s="14"/>
      <c r="GA1334" s="14"/>
      <c r="GB1334" s="14"/>
      <c r="GC1334" s="14"/>
      <c r="GD1334" s="14"/>
      <c r="GE1334" s="14"/>
      <c r="GF1334" s="14"/>
      <c r="GG1334" s="14"/>
      <c r="GH1334" s="14"/>
      <c r="GI1334" s="14"/>
      <c r="GJ1334" s="14"/>
      <c r="GK1334" s="14"/>
      <c r="GL1334" s="14"/>
      <c r="GM1334" s="14"/>
      <c r="GN1334" s="14"/>
      <c r="GO1334" s="14"/>
      <c r="GP1334" s="14"/>
      <c r="GQ1334" s="14"/>
      <c r="GR1334" s="14"/>
      <c r="GS1334" s="14"/>
      <c r="GT1334" s="14"/>
      <c r="GU1334" s="14"/>
      <c r="GV1334" s="14"/>
      <c r="GW1334" s="14"/>
      <c r="GX1334" s="14"/>
      <c r="GY1334" s="14"/>
      <c r="GZ1334" s="14"/>
      <c r="HA1334" s="14"/>
      <c r="HB1334" s="14"/>
      <c r="HC1334" s="14"/>
      <c r="HD1334" s="14"/>
      <c r="HE1334" s="14"/>
      <c r="HF1334" s="14"/>
      <c r="HG1334" s="14"/>
      <c r="HH1334" s="14"/>
      <c r="HI1334" s="14"/>
      <c r="HJ1334" s="14"/>
      <c r="HK1334" s="14"/>
      <c r="HL1334" s="14"/>
      <c r="HM1334" s="14"/>
      <c r="HN1334" s="14"/>
      <c r="HO1334" s="14"/>
      <c r="HP1334" s="14"/>
      <c r="HQ1334" s="14"/>
      <c r="HR1334" s="14"/>
    </row>
    <row r="1335" ht="20.25" customHeight="1">
      <c r="A1335" s="48" t="s">
        <v>6783</v>
      </c>
      <c r="B1335" s="49">
        <v>9.781911481195E12</v>
      </c>
      <c r="C1335" s="49" t="s">
        <v>6784</v>
      </c>
      <c r="D1335" s="49" t="s">
        <v>6785</v>
      </c>
      <c r="E1335" s="50" t="s">
        <v>6786</v>
      </c>
      <c r="F1335" s="2"/>
      <c r="G1335" s="50" t="s">
        <v>359</v>
      </c>
      <c r="H1335" s="49" t="s">
        <v>6706</v>
      </c>
      <c r="I1335" s="2" t="s">
        <v>6707</v>
      </c>
      <c r="J1335" s="49" t="s">
        <v>6787</v>
      </c>
      <c r="K1335" s="51" t="s">
        <v>30</v>
      </c>
      <c r="L1335" s="49">
        <v>111.0</v>
      </c>
      <c r="M1335" s="49" t="s">
        <v>6749</v>
      </c>
      <c r="N1335" s="52">
        <v>5.4</v>
      </c>
      <c r="O1335" s="49">
        <v>2.0</v>
      </c>
      <c r="P1335" s="49" t="s">
        <v>31</v>
      </c>
      <c r="Q1335" s="53">
        <v>0.03050925925925926</v>
      </c>
      <c r="R1335" s="49">
        <v>4835.0</v>
      </c>
      <c r="S1335" s="49" t="s">
        <v>6788</v>
      </c>
      <c r="U1335" s="14"/>
      <c r="V1335" s="14"/>
      <c r="W1335" s="14"/>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c r="AS1335" s="14"/>
      <c r="AT1335" s="14"/>
      <c r="AU1335" s="14"/>
      <c r="AV1335" s="14"/>
      <c r="AW1335" s="14"/>
      <c r="AX1335" s="14"/>
      <c r="AY1335" s="14"/>
      <c r="AZ1335" s="14"/>
      <c r="BA1335" s="14"/>
      <c r="BB1335" s="14"/>
      <c r="BC1335" s="14"/>
      <c r="BD1335" s="14"/>
      <c r="BE1335" s="14"/>
      <c r="BF1335" s="14"/>
      <c r="BG1335" s="14"/>
      <c r="BH1335" s="14"/>
      <c r="BI1335" s="14"/>
      <c r="BJ1335" s="14"/>
      <c r="BK1335" s="14"/>
      <c r="BL1335" s="14"/>
      <c r="BM1335" s="14"/>
      <c r="BN1335" s="14"/>
      <c r="BO1335" s="14"/>
      <c r="BP1335" s="14"/>
      <c r="BQ1335" s="14"/>
      <c r="BR1335" s="14"/>
      <c r="BS1335" s="14"/>
      <c r="BT1335" s="14"/>
      <c r="BU1335" s="14"/>
      <c r="BV1335" s="14"/>
      <c r="BW1335" s="14"/>
      <c r="BX1335" s="14"/>
      <c r="BY1335" s="14"/>
      <c r="BZ1335" s="14"/>
      <c r="CA1335" s="14"/>
      <c r="CB1335" s="14"/>
      <c r="CC1335" s="14"/>
      <c r="CD1335" s="14"/>
      <c r="CE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4"/>
      <c r="CZ1335" s="14"/>
      <c r="DA1335" s="14"/>
      <c r="DB1335" s="14"/>
      <c r="DC1335" s="14"/>
      <c r="DD1335" s="14"/>
      <c r="DE1335" s="14"/>
      <c r="DF1335" s="14"/>
      <c r="DG1335" s="14"/>
      <c r="DH1335" s="14"/>
      <c r="DI1335" s="14"/>
      <c r="DJ1335" s="14"/>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EU1335" s="14"/>
      <c r="EV1335" s="14"/>
      <c r="EW1335" s="14"/>
      <c r="EX1335" s="14"/>
      <c r="EY1335" s="14"/>
      <c r="EZ1335" s="14"/>
      <c r="FA1335" s="14"/>
      <c r="FB1335" s="14"/>
      <c r="FC1335" s="14"/>
      <c r="FD1335" s="14"/>
      <c r="FE1335" s="14"/>
      <c r="FF1335" s="14"/>
      <c r="FG1335" s="14"/>
      <c r="FH1335" s="14"/>
      <c r="FI1335" s="14"/>
      <c r="FJ1335" s="14"/>
      <c r="FK1335" s="14"/>
      <c r="FL1335" s="14"/>
      <c r="FM1335" s="14"/>
      <c r="FN1335" s="14"/>
      <c r="FO1335" s="14"/>
      <c r="FP1335" s="14"/>
      <c r="FQ1335" s="14"/>
      <c r="FR1335" s="14"/>
      <c r="FS1335" s="14"/>
      <c r="FT1335" s="14"/>
      <c r="FU1335" s="14"/>
      <c r="FV1335" s="14"/>
      <c r="FW1335" s="14"/>
      <c r="FX1335" s="14"/>
      <c r="FY1335" s="14"/>
      <c r="FZ1335" s="14"/>
      <c r="GA1335" s="14"/>
      <c r="GB1335" s="14"/>
      <c r="GC1335" s="14"/>
      <c r="GD1335" s="14"/>
      <c r="GE1335" s="14"/>
      <c r="GF1335" s="14"/>
      <c r="GG1335" s="14"/>
      <c r="GH1335" s="14"/>
      <c r="GI1335" s="14"/>
      <c r="GJ1335" s="14"/>
      <c r="GK1335" s="14"/>
      <c r="GL1335" s="14"/>
      <c r="GM1335" s="14"/>
      <c r="GN1335" s="14"/>
      <c r="GO1335" s="14"/>
      <c r="GP1335" s="14"/>
      <c r="GQ1335" s="14"/>
      <c r="GR1335" s="14"/>
      <c r="GS1335" s="14"/>
      <c r="GT1335" s="14"/>
      <c r="GU1335" s="14"/>
      <c r="GV1335" s="14"/>
      <c r="GW1335" s="14"/>
      <c r="GX1335" s="14"/>
      <c r="GY1335" s="14"/>
      <c r="GZ1335" s="14"/>
      <c r="HA1335" s="14"/>
      <c r="HB1335" s="14"/>
      <c r="HC1335" s="14"/>
      <c r="HD1335" s="14"/>
      <c r="HE1335" s="14"/>
      <c r="HF1335" s="14"/>
      <c r="HG1335" s="14"/>
      <c r="HH1335" s="14"/>
      <c r="HI1335" s="14"/>
      <c r="HJ1335" s="14"/>
      <c r="HK1335" s="14"/>
      <c r="HL1335" s="14"/>
      <c r="HM1335" s="14"/>
      <c r="HN1335" s="14"/>
      <c r="HO1335" s="14"/>
      <c r="HP1335" s="14"/>
      <c r="HQ1335" s="14"/>
      <c r="HR1335" s="14"/>
    </row>
    <row r="1336" ht="20.25" customHeight="1">
      <c r="A1336" s="48" t="s">
        <v>6789</v>
      </c>
      <c r="B1336" s="49">
        <v>9.781911481034E12</v>
      </c>
      <c r="C1336" s="49" t="s">
        <v>6790</v>
      </c>
      <c r="D1336" s="49" t="s">
        <v>6791</v>
      </c>
      <c r="E1336" s="50" t="s">
        <v>6792</v>
      </c>
      <c r="F1336" s="2"/>
      <c r="G1336" s="50" t="s">
        <v>359</v>
      </c>
      <c r="H1336" s="49" t="s">
        <v>6706</v>
      </c>
      <c r="I1336" s="2" t="s">
        <v>6707</v>
      </c>
      <c r="J1336" s="49" t="s">
        <v>6767</v>
      </c>
      <c r="K1336" s="51" t="s">
        <v>30</v>
      </c>
      <c r="L1336" s="49">
        <v>141.0</v>
      </c>
      <c r="M1336" s="49" t="s">
        <v>6793</v>
      </c>
      <c r="N1336" s="52">
        <v>7.3</v>
      </c>
      <c r="O1336" s="49">
        <v>2.0</v>
      </c>
      <c r="P1336" s="49" t="s">
        <v>31</v>
      </c>
      <c r="Q1336" s="53">
        <v>0.028923611111111112</v>
      </c>
      <c r="R1336" s="49">
        <v>5869.0</v>
      </c>
      <c r="S1336" s="49" t="s">
        <v>6794</v>
      </c>
      <c r="U1336" s="14"/>
      <c r="V1336" s="14"/>
      <c r="W1336" s="14"/>
      <c r="X1336" s="14"/>
      <c r="Y1336" s="14"/>
      <c r="Z1336" s="14"/>
      <c r="AA1336" s="14"/>
      <c r="AB1336" s="14"/>
      <c r="AC1336" s="14"/>
      <c r="AD1336" s="14"/>
      <c r="AE1336" s="14"/>
      <c r="AF1336" s="14"/>
      <c r="AG1336" s="14"/>
      <c r="AH1336" s="14"/>
      <c r="AI1336" s="14"/>
      <c r="AJ1336" s="14"/>
      <c r="AK1336" s="14"/>
      <c r="AL1336" s="14"/>
      <c r="AM1336" s="14"/>
      <c r="AN1336" s="14"/>
      <c r="AO1336" s="14"/>
      <c r="AP1336" s="14"/>
      <c r="AQ1336" s="14"/>
      <c r="AR1336" s="14"/>
      <c r="AS1336" s="14"/>
      <c r="AT1336" s="14"/>
      <c r="AU1336" s="14"/>
      <c r="AV1336" s="14"/>
      <c r="AW1336" s="14"/>
      <c r="AX1336" s="14"/>
      <c r="AY1336" s="14"/>
      <c r="AZ1336" s="14"/>
      <c r="BA1336" s="14"/>
      <c r="BB1336" s="14"/>
      <c r="BC1336" s="14"/>
      <c r="BD1336" s="14"/>
      <c r="BE1336" s="14"/>
      <c r="BF1336" s="14"/>
      <c r="BG1336" s="14"/>
      <c r="BH1336" s="14"/>
      <c r="BI1336" s="14"/>
      <c r="BJ1336" s="14"/>
      <c r="BK1336" s="14"/>
      <c r="BL1336" s="14"/>
      <c r="BM1336" s="14"/>
      <c r="BN1336" s="14"/>
      <c r="BO1336" s="14"/>
      <c r="BP1336" s="14"/>
      <c r="BQ1336" s="14"/>
      <c r="BR1336" s="14"/>
      <c r="BS1336" s="14"/>
      <c r="BT1336" s="14"/>
      <c r="BU1336" s="14"/>
      <c r="BV1336" s="14"/>
      <c r="BW1336" s="14"/>
      <c r="BX1336" s="14"/>
      <c r="BY1336" s="14"/>
      <c r="BZ1336" s="14"/>
      <c r="CA1336" s="14"/>
      <c r="CB1336" s="14"/>
      <c r="CC1336" s="14"/>
      <c r="CD1336" s="14"/>
      <c r="CE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4"/>
      <c r="CZ1336" s="14"/>
      <c r="DA1336" s="14"/>
      <c r="DB1336" s="14"/>
      <c r="DC1336" s="14"/>
      <c r="DD1336" s="14"/>
      <c r="DE1336" s="14"/>
      <c r="DF1336" s="14"/>
      <c r="DG1336" s="14"/>
      <c r="DH1336" s="14"/>
      <c r="DI1336" s="14"/>
      <c r="DJ1336" s="14"/>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EU1336" s="14"/>
      <c r="EV1336" s="14"/>
      <c r="EW1336" s="14"/>
      <c r="EX1336" s="14"/>
      <c r="EY1336" s="14"/>
      <c r="EZ1336" s="14"/>
      <c r="FA1336" s="14"/>
      <c r="FB1336" s="14"/>
      <c r="FC1336" s="14"/>
      <c r="FD1336" s="14"/>
      <c r="FE1336" s="14"/>
      <c r="FF1336" s="14"/>
      <c r="FG1336" s="14"/>
      <c r="FH1336" s="14"/>
      <c r="FI1336" s="14"/>
      <c r="FJ1336" s="14"/>
      <c r="FK1336" s="14"/>
      <c r="FL1336" s="14"/>
      <c r="FM1336" s="14"/>
      <c r="FN1336" s="14"/>
      <c r="FO1336" s="14"/>
      <c r="FP1336" s="14"/>
      <c r="FQ1336" s="14"/>
      <c r="FR1336" s="14"/>
      <c r="FS1336" s="14"/>
      <c r="FT1336" s="14"/>
      <c r="FU1336" s="14"/>
      <c r="FV1336" s="14"/>
      <c r="FW1336" s="14"/>
      <c r="FX1336" s="14"/>
      <c r="FY1336" s="14"/>
      <c r="FZ1336" s="14"/>
      <c r="GA1336" s="14"/>
      <c r="GB1336" s="14"/>
      <c r="GC1336" s="14"/>
      <c r="GD1336" s="14"/>
      <c r="GE1336" s="14"/>
      <c r="GF1336" s="14"/>
      <c r="GG1336" s="14"/>
      <c r="GH1336" s="14"/>
      <c r="GI1336" s="14"/>
      <c r="GJ1336" s="14"/>
      <c r="GK1336" s="14"/>
      <c r="GL1336" s="14"/>
      <c r="GM1336" s="14"/>
      <c r="GN1336" s="14"/>
      <c r="GO1336" s="14"/>
      <c r="GP1336" s="14"/>
      <c r="GQ1336" s="14"/>
      <c r="GR1336" s="14"/>
      <c r="GS1336" s="14"/>
      <c r="GT1336" s="14"/>
      <c r="GU1336" s="14"/>
      <c r="GV1336" s="14"/>
      <c r="GW1336" s="14"/>
      <c r="GX1336" s="14"/>
      <c r="GY1336" s="14"/>
      <c r="GZ1336" s="14"/>
      <c r="HA1336" s="14"/>
      <c r="HB1336" s="14"/>
      <c r="HC1336" s="14"/>
      <c r="HD1336" s="14"/>
      <c r="HE1336" s="14"/>
      <c r="HF1336" s="14"/>
      <c r="HG1336" s="14"/>
      <c r="HH1336" s="14"/>
      <c r="HI1336" s="14"/>
      <c r="HJ1336" s="14"/>
      <c r="HK1336" s="14"/>
      <c r="HL1336" s="14"/>
      <c r="HM1336" s="14"/>
      <c r="HN1336" s="14"/>
      <c r="HO1336" s="14"/>
      <c r="HP1336" s="14"/>
      <c r="HQ1336" s="14"/>
      <c r="HR1336" s="14"/>
    </row>
    <row r="1337" ht="20.25" customHeight="1">
      <c r="A1337" s="48" t="s">
        <v>6795</v>
      </c>
      <c r="B1337" s="49">
        <v>9.781911481034E12</v>
      </c>
      <c r="C1337" s="49" t="s">
        <v>6796</v>
      </c>
      <c r="D1337" s="49" t="s">
        <v>6791</v>
      </c>
      <c r="E1337" s="50" t="s">
        <v>6792</v>
      </c>
      <c r="F1337" s="2"/>
      <c r="G1337" s="50" t="s">
        <v>359</v>
      </c>
      <c r="H1337" s="49" t="s">
        <v>6706</v>
      </c>
      <c r="I1337" s="2" t="s">
        <v>6707</v>
      </c>
      <c r="J1337" s="49" t="s">
        <v>6767</v>
      </c>
      <c r="K1337" s="51" t="s">
        <v>30</v>
      </c>
      <c r="L1337" s="49">
        <v>141.0</v>
      </c>
      <c r="M1337" s="49" t="s">
        <v>6793</v>
      </c>
      <c r="N1337" s="52">
        <v>7.3</v>
      </c>
      <c r="O1337" s="49">
        <v>2.0</v>
      </c>
      <c r="P1337" s="49" t="s">
        <v>31</v>
      </c>
      <c r="Q1337" s="53">
        <v>0.028923611111111112</v>
      </c>
      <c r="R1337" s="49">
        <v>980.0</v>
      </c>
      <c r="S1337" s="49" t="s">
        <v>6794</v>
      </c>
      <c r="U1337" s="14"/>
      <c r="V1337" s="14"/>
      <c r="W1337" s="14"/>
      <c r="X1337" s="14"/>
      <c r="Y1337" s="14"/>
      <c r="Z1337" s="14"/>
      <c r="AA1337" s="14"/>
      <c r="AB1337" s="14"/>
      <c r="AC1337" s="14"/>
      <c r="AD1337" s="14"/>
      <c r="AE1337" s="14"/>
      <c r="AF1337" s="14"/>
      <c r="AG1337" s="14"/>
      <c r="AH1337" s="14"/>
      <c r="AI1337" s="14"/>
      <c r="AJ1337" s="14"/>
      <c r="AK1337" s="14"/>
      <c r="AL1337" s="14"/>
      <c r="AM1337" s="14"/>
      <c r="AN1337" s="14"/>
      <c r="AO1337" s="14"/>
      <c r="AP1337" s="14"/>
      <c r="AQ1337" s="14"/>
      <c r="AR1337" s="14"/>
      <c r="AS1337" s="14"/>
      <c r="AT1337" s="14"/>
      <c r="AU1337" s="14"/>
      <c r="AV1337" s="14"/>
      <c r="AW1337" s="14"/>
      <c r="AX1337" s="14"/>
      <c r="AY1337" s="14"/>
      <c r="AZ1337" s="14"/>
      <c r="BA1337" s="14"/>
      <c r="BB1337" s="14"/>
      <c r="BC1337" s="14"/>
      <c r="BD1337" s="14"/>
      <c r="BE1337" s="14"/>
      <c r="BF1337" s="14"/>
      <c r="BG1337" s="14"/>
      <c r="BH1337" s="14"/>
      <c r="BI1337" s="14"/>
      <c r="BJ1337" s="14"/>
      <c r="BK1337" s="14"/>
      <c r="BL1337" s="14"/>
      <c r="BM1337" s="14"/>
      <c r="BN1337" s="14"/>
      <c r="BO1337" s="14"/>
      <c r="BP1337" s="14"/>
      <c r="BQ1337" s="14"/>
      <c r="BR1337" s="14"/>
      <c r="BS1337" s="14"/>
      <c r="BT1337" s="14"/>
      <c r="BU1337" s="14"/>
      <c r="BV1337" s="14"/>
      <c r="BW1337" s="14"/>
      <c r="BX1337" s="14"/>
      <c r="BY1337" s="14"/>
      <c r="BZ1337" s="14"/>
      <c r="CA1337" s="14"/>
      <c r="CB1337" s="14"/>
      <c r="CC1337" s="14"/>
      <c r="CD1337" s="14"/>
      <c r="CE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4"/>
      <c r="CZ1337" s="14"/>
      <c r="DA1337" s="14"/>
      <c r="DB1337" s="14"/>
      <c r="DC1337" s="14"/>
      <c r="DD1337" s="14"/>
      <c r="DE1337" s="14"/>
      <c r="DF1337" s="14"/>
      <c r="DG1337" s="14"/>
      <c r="DH1337" s="14"/>
      <c r="DI1337" s="14"/>
      <c r="DJ1337" s="14"/>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EU1337" s="14"/>
      <c r="EV1337" s="14"/>
      <c r="EW1337" s="14"/>
      <c r="EX1337" s="14"/>
      <c r="EY1337" s="14"/>
      <c r="EZ1337" s="14"/>
      <c r="FA1337" s="14"/>
      <c r="FB1337" s="14"/>
      <c r="FC1337" s="14"/>
      <c r="FD1337" s="14"/>
      <c r="FE1337" s="14"/>
      <c r="FF1337" s="14"/>
      <c r="FG1337" s="14"/>
      <c r="FH1337" s="14"/>
      <c r="FI1337" s="14"/>
      <c r="FJ1337" s="14"/>
      <c r="FK1337" s="14"/>
      <c r="FL1337" s="14"/>
      <c r="FM1337" s="14"/>
      <c r="FN1337" s="14"/>
      <c r="FO1337" s="14"/>
      <c r="FP1337" s="14"/>
      <c r="FQ1337" s="14"/>
      <c r="FR1337" s="14"/>
      <c r="FS1337" s="14"/>
      <c r="FT1337" s="14"/>
      <c r="FU1337" s="14"/>
      <c r="FV1337" s="14"/>
      <c r="FW1337" s="14"/>
      <c r="FX1337" s="14"/>
      <c r="FY1337" s="14"/>
      <c r="FZ1337" s="14"/>
      <c r="GA1337" s="14"/>
      <c r="GB1337" s="14"/>
      <c r="GC1337" s="14"/>
      <c r="GD1337" s="14"/>
      <c r="GE1337" s="14"/>
      <c r="GF1337" s="14"/>
      <c r="GG1337" s="14"/>
      <c r="GH1337" s="14"/>
      <c r="GI1337" s="14"/>
      <c r="GJ1337" s="14"/>
      <c r="GK1337" s="14"/>
      <c r="GL1337" s="14"/>
      <c r="GM1337" s="14"/>
      <c r="GN1337" s="14"/>
      <c r="GO1337" s="14"/>
      <c r="GP1337" s="14"/>
      <c r="GQ1337" s="14"/>
      <c r="GR1337" s="14"/>
      <c r="GS1337" s="14"/>
      <c r="GT1337" s="14"/>
      <c r="GU1337" s="14"/>
      <c r="GV1337" s="14"/>
      <c r="GW1337" s="14"/>
      <c r="GX1337" s="14"/>
      <c r="GY1337" s="14"/>
      <c r="GZ1337" s="14"/>
      <c r="HA1337" s="14"/>
      <c r="HB1337" s="14"/>
      <c r="HC1337" s="14"/>
      <c r="HD1337" s="14"/>
      <c r="HE1337" s="14"/>
      <c r="HF1337" s="14"/>
      <c r="HG1337" s="14"/>
      <c r="HH1337" s="14"/>
      <c r="HI1337" s="14"/>
      <c r="HJ1337" s="14"/>
      <c r="HK1337" s="14"/>
      <c r="HL1337" s="14"/>
      <c r="HM1337" s="14"/>
      <c r="HN1337" s="14"/>
      <c r="HO1337" s="14"/>
      <c r="HP1337" s="14"/>
      <c r="HQ1337" s="14"/>
      <c r="HR1337" s="14"/>
    </row>
    <row r="1338" ht="20.25" customHeight="1">
      <c r="A1338" s="48" t="s">
        <v>6797</v>
      </c>
      <c r="B1338" s="49">
        <v>9.781911481041E12</v>
      </c>
      <c r="C1338" s="49" t="s">
        <v>6798</v>
      </c>
      <c r="D1338" s="49" t="s">
        <v>6799</v>
      </c>
      <c r="E1338" s="50" t="s">
        <v>6800</v>
      </c>
      <c r="F1338" s="2"/>
      <c r="G1338" s="50" t="s">
        <v>4341</v>
      </c>
      <c r="H1338" s="49" t="s">
        <v>6706</v>
      </c>
      <c r="I1338" s="2" t="s">
        <v>6707</v>
      </c>
      <c r="J1338" s="49" t="s">
        <v>6801</v>
      </c>
      <c r="K1338" s="51" t="s">
        <v>30</v>
      </c>
      <c r="L1338" s="49">
        <v>131.0</v>
      </c>
      <c r="M1338" s="49" t="s">
        <v>6793</v>
      </c>
      <c r="N1338" s="52">
        <v>7.0</v>
      </c>
      <c r="O1338" s="49">
        <v>2.0</v>
      </c>
      <c r="P1338" s="49" t="s">
        <v>31</v>
      </c>
      <c r="Q1338" s="53">
        <v>0.030752314814814816</v>
      </c>
      <c r="R1338" s="49">
        <v>5760.0</v>
      </c>
      <c r="S1338" s="49" t="s">
        <v>6802</v>
      </c>
      <c r="U1338" s="14"/>
      <c r="V1338" s="14"/>
      <c r="W1338" s="14"/>
      <c r="X1338" s="14"/>
      <c r="Y1338" s="14"/>
      <c r="Z1338" s="14"/>
      <c r="AA1338" s="14"/>
      <c r="AB1338" s="14"/>
      <c r="AC1338" s="14"/>
      <c r="AD1338" s="14"/>
      <c r="AE1338" s="14"/>
      <c r="AF1338" s="14"/>
      <c r="AG1338" s="14"/>
      <c r="AH1338" s="14"/>
      <c r="AI1338" s="14"/>
      <c r="AJ1338" s="14"/>
      <c r="AK1338" s="14"/>
      <c r="AL1338" s="14"/>
      <c r="AM1338" s="14"/>
      <c r="AN1338" s="14"/>
      <c r="AO1338" s="14"/>
      <c r="AP1338" s="14"/>
      <c r="AQ1338" s="14"/>
      <c r="AR1338" s="14"/>
      <c r="AS1338" s="14"/>
      <c r="AT1338" s="14"/>
      <c r="AU1338" s="14"/>
      <c r="AV1338" s="14"/>
      <c r="AW1338" s="14"/>
      <c r="AX1338" s="14"/>
      <c r="AY1338" s="14"/>
      <c r="AZ1338" s="14"/>
      <c r="BA1338" s="14"/>
      <c r="BB1338" s="14"/>
      <c r="BC1338" s="14"/>
      <c r="BD1338" s="14"/>
      <c r="BE1338" s="14"/>
      <c r="BF1338" s="14"/>
      <c r="BG1338" s="14"/>
      <c r="BH1338" s="14"/>
      <c r="BI1338" s="14"/>
      <c r="BJ1338" s="14"/>
      <c r="BK1338" s="14"/>
      <c r="BL1338" s="14"/>
      <c r="BM1338" s="14"/>
      <c r="BN1338" s="14"/>
      <c r="BO1338" s="14"/>
      <c r="BP1338" s="14"/>
      <c r="BQ1338" s="14"/>
      <c r="BR1338" s="14"/>
      <c r="BS1338" s="14"/>
      <c r="BT1338" s="14"/>
      <c r="BU1338" s="14"/>
      <c r="BV1338" s="14"/>
      <c r="BW1338" s="14"/>
      <c r="BX1338" s="14"/>
      <c r="BY1338" s="14"/>
      <c r="BZ1338" s="14"/>
      <c r="CA1338" s="14"/>
      <c r="CB1338" s="14"/>
      <c r="CC1338" s="14"/>
      <c r="CD1338" s="14"/>
      <c r="CE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4"/>
      <c r="CZ1338" s="14"/>
      <c r="DA1338" s="14"/>
      <c r="DB1338" s="14"/>
      <c r="DC1338" s="14"/>
      <c r="DD1338" s="14"/>
      <c r="DE1338" s="14"/>
      <c r="DF1338" s="14"/>
      <c r="DG1338" s="14"/>
      <c r="DH1338" s="14"/>
      <c r="DI1338" s="14"/>
      <c r="DJ1338" s="14"/>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EU1338" s="14"/>
      <c r="EV1338" s="14"/>
      <c r="EW1338" s="14"/>
      <c r="EX1338" s="14"/>
      <c r="EY1338" s="14"/>
      <c r="EZ1338" s="14"/>
      <c r="FA1338" s="14"/>
      <c r="FB1338" s="14"/>
      <c r="FC1338" s="14"/>
      <c r="FD1338" s="14"/>
      <c r="FE1338" s="14"/>
      <c r="FF1338" s="14"/>
      <c r="FG1338" s="14"/>
      <c r="FH1338" s="14"/>
      <c r="FI1338" s="14"/>
      <c r="FJ1338" s="14"/>
      <c r="FK1338" s="14"/>
      <c r="FL1338" s="14"/>
      <c r="FM1338" s="14"/>
      <c r="FN1338" s="14"/>
      <c r="FO1338" s="14"/>
      <c r="FP1338" s="14"/>
      <c r="FQ1338" s="14"/>
      <c r="FR1338" s="14"/>
      <c r="FS1338" s="14"/>
      <c r="FT1338" s="14"/>
      <c r="FU1338" s="14"/>
      <c r="FV1338" s="14"/>
      <c r="FW1338" s="14"/>
      <c r="FX1338" s="14"/>
      <c r="FY1338" s="14"/>
      <c r="FZ1338" s="14"/>
      <c r="GA1338" s="14"/>
      <c r="GB1338" s="14"/>
      <c r="GC1338" s="14"/>
      <c r="GD1338" s="14"/>
      <c r="GE1338" s="14"/>
      <c r="GF1338" s="14"/>
      <c r="GG1338" s="14"/>
      <c r="GH1338" s="14"/>
      <c r="GI1338" s="14"/>
      <c r="GJ1338" s="14"/>
      <c r="GK1338" s="14"/>
      <c r="GL1338" s="14"/>
      <c r="GM1338" s="14"/>
      <c r="GN1338" s="14"/>
      <c r="GO1338" s="14"/>
      <c r="GP1338" s="14"/>
      <c r="GQ1338" s="14"/>
      <c r="GR1338" s="14"/>
      <c r="GS1338" s="14"/>
      <c r="GT1338" s="14"/>
      <c r="GU1338" s="14"/>
      <c r="GV1338" s="14"/>
      <c r="GW1338" s="14"/>
      <c r="GX1338" s="14"/>
      <c r="GY1338" s="14"/>
      <c r="GZ1338" s="14"/>
      <c r="HA1338" s="14"/>
      <c r="HB1338" s="14"/>
      <c r="HC1338" s="14"/>
      <c r="HD1338" s="14"/>
      <c r="HE1338" s="14"/>
      <c r="HF1338" s="14"/>
      <c r="HG1338" s="14"/>
      <c r="HH1338" s="14"/>
      <c r="HI1338" s="14"/>
      <c r="HJ1338" s="14"/>
      <c r="HK1338" s="14"/>
      <c r="HL1338" s="14"/>
      <c r="HM1338" s="14"/>
      <c r="HN1338" s="14"/>
      <c r="HO1338" s="14"/>
      <c r="HP1338" s="14"/>
      <c r="HQ1338" s="14"/>
      <c r="HR1338" s="14"/>
    </row>
    <row r="1339" ht="20.25" customHeight="1">
      <c r="A1339" s="48" t="s">
        <v>6803</v>
      </c>
      <c r="B1339" s="49">
        <v>9.781911481058E12</v>
      </c>
      <c r="C1339" s="49" t="s">
        <v>6804</v>
      </c>
      <c r="D1339" s="49" t="s">
        <v>6805</v>
      </c>
      <c r="E1339" s="50" t="s">
        <v>6806</v>
      </c>
      <c r="F1339" s="2"/>
      <c r="G1339" s="50" t="s">
        <v>359</v>
      </c>
      <c r="H1339" s="49" t="s">
        <v>6706</v>
      </c>
      <c r="I1339" s="2" t="s">
        <v>6707</v>
      </c>
      <c r="J1339" s="49" t="s">
        <v>6491</v>
      </c>
      <c r="K1339" s="51" t="s">
        <v>30</v>
      </c>
      <c r="L1339" s="49">
        <v>114.0</v>
      </c>
      <c r="M1339" s="49" t="s">
        <v>6793</v>
      </c>
      <c r="N1339" s="52">
        <v>6.2</v>
      </c>
      <c r="O1339" s="49">
        <v>2.0</v>
      </c>
      <c r="P1339" s="49" t="s">
        <v>31</v>
      </c>
      <c r="Q1339" s="53">
        <v>0.032893518518518516</v>
      </c>
      <c r="R1339" s="49">
        <v>5367.0</v>
      </c>
      <c r="S1339" s="49" t="s">
        <v>6807</v>
      </c>
      <c r="U1339" s="14"/>
      <c r="V1339" s="14"/>
      <c r="W1339" s="14"/>
      <c r="X1339" s="14"/>
      <c r="Y1339" s="14"/>
      <c r="Z1339" s="14"/>
      <c r="AA1339" s="14"/>
      <c r="AB1339" s="14"/>
      <c r="AC1339" s="14"/>
      <c r="AD1339" s="14"/>
      <c r="AE1339" s="14"/>
      <c r="AF1339" s="14"/>
      <c r="AG1339" s="14"/>
      <c r="AH1339" s="14"/>
      <c r="AI1339" s="14"/>
      <c r="AJ1339" s="14"/>
      <c r="AK1339" s="14"/>
      <c r="AL1339" s="14"/>
      <c r="AM1339" s="14"/>
      <c r="AN1339" s="14"/>
      <c r="AO1339" s="14"/>
      <c r="AP1339" s="14"/>
      <c r="AQ1339" s="14"/>
      <c r="AR1339" s="14"/>
      <c r="AS1339" s="14"/>
      <c r="AT1339" s="14"/>
      <c r="AU1339" s="14"/>
      <c r="AV1339" s="14"/>
      <c r="AW1339" s="14"/>
      <c r="AX1339" s="14"/>
      <c r="AY1339" s="14"/>
      <c r="AZ1339" s="14"/>
      <c r="BA1339" s="14"/>
      <c r="BB1339" s="14"/>
      <c r="BC1339" s="14"/>
      <c r="BD1339" s="14"/>
      <c r="BE1339" s="14"/>
      <c r="BF1339" s="14"/>
      <c r="BG1339" s="14"/>
      <c r="BH1339" s="14"/>
      <c r="BI1339" s="14"/>
      <c r="BJ1339" s="14"/>
      <c r="BK1339" s="14"/>
      <c r="BL1339" s="14"/>
      <c r="BM1339" s="14"/>
      <c r="BN1339" s="14"/>
      <c r="BO1339" s="14"/>
      <c r="BP1339" s="14"/>
      <c r="BQ1339" s="14"/>
      <c r="BR1339" s="14"/>
      <c r="BS1339" s="14"/>
      <c r="BT1339" s="14"/>
      <c r="BU1339" s="14"/>
      <c r="BV1339" s="14"/>
      <c r="BW1339" s="14"/>
      <c r="BX1339" s="14"/>
      <c r="BY1339" s="14"/>
      <c r="BZ1339" s="14"/>
      <c r="CA1339" s="14"/>
      <c r="CB1339" s="14"/>
      <c r="CC1339" s="14"/>
      <c r="CD1339" s="14"/>
      <c r="CE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4"/>
      <c r="CZ1339" s="14"/>
      <c r="DA1339" s="14"/>
      <c r="DB1339" s="14"/>
      <c r="DC1339" s="14"/>
      <c r="DD1339" s="14"/>
      <c r="DE1339" s="14"/>
      <c r="DF1339" s="14"/>
      <c r="DG1339" s="14"/>
      <c r="DH1339" s="14"/>
      <c r="DI1339" s="14"/>
      <c r="DJ1339" s="14"/>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EU1339" s="14"/>
      <c r="EV1339" s="14"/>
      <c r="EW1339" s="14"/>
      <c r="EX1339" s="14"/>
      <c r="EY1339" s="14"/>
      <c r="EZ1339" s="14"/>
      <c r="FA1339" s="14"/>
      <c r="FB1339" s="14"/>
      <c r="FC1339" s="14"/>
      <c r="FD1339" s="14"/>
      <c r="FE1339" s="14"/>
      <c r="FF1339" s="14"/>
      <c r="FG1339" s="14"/>
      <c r="FH1339" s="14"/>
      <c r="FI1339" s="14"/>
      <c r="FJ1339" s="14"/>
      <c r="FK1339" s="14"/>
      <c r="FL1339" s="14"/>
      <c r="FM1339" s="14"/>
      <c r="FN1339" s="14"/>
      <c r="FO1339" s="14"/>
      <c r="FP1339" s="14"/>
      <c r="FQ1339" s="14"/>
      <c r="FR1339" s="14"/>
      <c r="FS1339" s="14"/>
      <c r="FT1339" s="14"/>
      <c r="FU1339" s="14"/>
      <c r="FV1339" s="14"/>
      <c r="FW1339" s="14"/>
      <c r="FX1339" s="14"/>
      <c r="FY1339" s="14"/>
      <c r="FZ1339" s="14"/>
      <c r="GA1339" s="14"/>
      <c r="GB1339" s="14"/>
      <c r="GC1339" s="14"/>
      <c r="GD1339" s="14"/>
      <c r="GE1339" s="14"/>
      <c r="GF1339" s="14"/>
      <c r="GG1339" s="14"/>
      <c r="GH1339" s="14"/>
      <c r="GI1339" s="14"/>
      <c r="GJ1339" s="14"/>
      <c r="GK1339" s="14"/>
      <c r="GL1339" s="14"/>
      <c r="GM1339" s="14"/>
      <c r="GN1339" s="14"/>
      <c r="GO1339" s="14"/>
      <c r="GP1339" s="14"/>
      <c r="GQ1339" s="14"/>
      <c r="GR1339" s="14"/>
      <c r="GS1339" s="14"/>
      <c r="GT1339" s="14"/>
      <c r="GU1339" s="14"/>
      <c r="GV1339" s="14"/>
      <c r="GW1339" s="14"/>
      <c r="GX1339" s="14"/>
      <c r="GY1339" s="14"/>
      <c r="GZ1339" s="14"/>
      <c r="HA1339" s="14"/>
      <c r="HB1339" s="14"/>
      <c r="HC1339" s="14"/>
      <c r="HD1339" s="14"/>
      <c r="HE1339" s="14"/>
      <c r="HF1339" s="14"/>
      <c r="HG1339" s="14"/>
      <c r="HH1339" s="14"/>
      <c r="HI1339" s="14"/>
      <c r="HJ1339" s="14"/>
      <c r="HK1339" s="14"/>
      <c r="HL1339" s="14"/>
      <c r="HM1339" s="14"/>
      <c r="HN1339" s="14"/>
      <c r="HO1339" s="14"/>
      <c r="HP1339" s="14"/>
      <c r="HQ1339" s="14"/>
      <c r="HR1339" s="14"/>
    </row>
    <row r="1340" ht="20.25" customHeight="1">
      <c r="A1340" s="48" t="s">
        <v>6808</v>
      </c>
      <c r="B1340" s="49">
        <v>9.781911481065E12</v>
      </c>
      <c r="C1340" s="49" t="s">
        <v>6809</v>
      </c>
      <c r="D1340" s="49" t="s">
        <v>6810</v>
      </c>
      <c r="E1340" s="50" t="s">
        <v>6811</v>
      </c>
      <c r="F1340" s="2"/>
      <c r="G1340" s="50" t="s">
        <v>4417</v>
      </c>
      <c r="H1340" s="49" t="s">
        <v>6706</v>
      </c>
      <c r="I1340" s="2" t="s">
        <v>6707</v>
      </c>
      <c r="J1340" s="49" t="s">
        <v>6812</v>
      </c>
      <c r="K1340" s="51" t="s">
        <v>30</v>
      </c>
      <c r="L1340" s="49">
        <v>118.0</v>
      </c>
      <c r="M1340" s="49" t="s">
        <v>6793</v>
      </c>
      <c r="N1340" s="52">
        <v>5.9</v>
      </c>
      <c r="O1340" s="49">
        <v>2.0</v>
      </c>
      <c r="P1340" s="49" t="s">
        <v>31</v>
      </c>
      <c r="Q1340" s="53">
        <v>0.02670138888888889</v>
      </c>
      <c r="R1340" s="49">
        <v>4523.0</v>
      </c>
      <c r="S1340" s="49" t="s">
        <v>6813</v>
      </c>
      <c r="U1340" s="14"/>
      <c r="V1340" s="14"/>
      <c r="W1340" s="14"/>
      <c r="X1340" s="14"/>
      <c r="Y1340" s="14"/>
      <c r="Z1340" s="14"/>
      <c r="AA1340" s="14"/>
      <c r="AB1340" s="14"/>
      <c r="AC1340" s="14"/>
      <c r="AD1340" s="14"/>
      <c r="AE1340" s="14"/>
      <c r="AF1340" s="14"/>
      <c r="AG1340" s="14"/>
      <c r="AH1340" s="14"/>
      <c r="AI1340" s="14"/>
      <c r="AJ1340" s="14"/>
      <c r="AK1340" s="14"/>
      <c r="AL1340" s="14"/>
      <c r="AM1340" s="14"/>
      <c r="AN1340" s="14"/>
      <c r="AO1340" s="14"/>
      <c r="AP1340" s="14"/>
      <c r="AQ1340" s="14"/>
      <c r="AR1340" s="14"/>
      <c r="AS1340" s="14"/>
      <c r="AT1340" s="14"/>
      <c r="AU1340" s="14"/>
      <c r="AV1340" s="14"/>
      <c r="AW1340" s="14"/>
      <c r="AX1340" s="14"/>
      <c r="AY1340" s="14"/>
      <c r="AZ1340" s="14"/>
      <c r="BA1340" s="14"/>
      <c r="BB1340" s="14"/>
      <c r="BC1340" s="14"/>
      <c r="BD1340" s="14"/>
      <c r="BE1340" s="14"/>
      <c r="BF1340" s="14"/>
      <c r="BG1340" s="14"/>
      <c r="BH1340" s="14"/>
      <c r="BI1340" s="14"/>
      <c r="BJ1340" s="14"/>
      <c r="BK1340" s="14"/>
      <c r="BL1340" s="14"/>
      <c r="BM1340" s="14"/>
      <c r="BN1340" s="14"/>
      <c r="BO1340" s="14"/>
      <c r="BP1340" s="14"/>
      <c r="BQ1340" s="14"/>
      <c r="BR1340" s="14"/>
      <c r="BS1340" s="14"/>
      <c r="BT1340" s="14"/>
      <c r="BU1340" s="14"/>
      <c r="BV1340" s="14"/>
      <c r="BW1340" s="14"/>
      <c r="BX1340" s="14"/>
      <c r="BY1340" s="14"/>
      <c r="BZ1340" s="14"/>
      <c r="CA1340" s="14"/>
      <c r="CB1340" s="14"/>
      <c r="CC1340" s="14"/>
      <c r="CD1340" s="14"/>
      <c r="CE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4"/>
      <c r="CZ1340" s="14"/>
      <c r="DA1340" s="14"/>
      <c r="DB1340" s="14"/>
      <c r="DC1340" s="14"/>
      <c r="DD1340" s="14"/>
      <c r="DE1340" s="14"/>
      <c r="DF1340" s="14"/>
      <c r="DG1340" s="14"/>
      <c r="DH1340" s="14"/>
      <c r="DI1340" s="14"/>
      <c r="DJ1340" s="14"/>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EU1340" s="14"/>
      <c r="EV1340" s="14"/>
      <c r="EW1340" s="14"/>
      <c r="EX1340" s="14"/>
      <c r="EY1340" s="14"/>
      <c r="EZ1340" s="14"/>
      <c r="FA1340" s="14"/>
      <c r="FB1340" s="14"/>
      <c r="FC1340" s="14"/>
      <c r="FD1340" s="14"/>
      <c r="FE1340" s="14"/>
      <c r="FF1340" s="14"/>
      <c r="FG1340" s="14"/>
      <c r="FH1340" s="14"/>
      <c r="FI1340" s="14"/>
      <c r="FJ1340" s="14"/>
      <c r="FK1340" s="14"/>
      <c r="FL1340" s="14"/>
      <c r="FM1340" s="14"/>
      <c r="FN1340" s="14"/>
      <c r="FO1340" s="14"/>
      <c r="FP1340" s="14"/>
      <c r="FQ1340" s="14"/>
      <c r="FR1340" s="14"/>
      <c r="FS1340" s="14"/>
      <c r="FT1340" s="14"/>
      <c r="FU1340" s="14"/>
      <c r="FV1340" s="14"/>
      <c r="FW1340" s="14"/>
      <c r="FX1340" s="14"/>
      <c r="FY1340" s="14"/>
      <c r="FZ1340" s="14"/>
      <c r="GA1340" s="14"/>
      <c r="GB1340" s="14"/>
      <c r="GC1340" s="14"/>
      <c r="GD1340" s="14"/>
      <c r="GE1340" s="14"/>
      <c r="GF1340" s="14"/>
      <c r="GG1340" s="14"/>
      <c r="GH1340" s="14"/>
      <c r="GI1340" s="14"/>
      <c r="GJ1340" s="14"/>
      <c r="GK1340" s="14"/>
      <c r="GL1340" s="14"/>
      <c r="GM1340" s="14"/>
      <c r="GN1340" s="14"/>
      <c r="GO1340" s="14"/>
      <c r="GP1340" s="14"/>
      <c r="GQ1340" s="14"/>
      <c r="GR1340" s="14"/>
      <c r="GS1340" s="14"/>
      <c r="GT1340" s="14"/>
      <c r="GU1340" s="14"/>
      <c r="GV1340" s="14"/>
      <c r="GW1340" s="14"/>
      <c r="GX1340" s="14"/>
      <c r="GY1340" s="14"/>
      <c r="GZ1340" s="14"/>
      <c r="HA1340" s="14"/>
      <c r="HB1340" s="14"/>
      <c r="HC1340" s="14"/>
      <c r="HD1340" s="14"/>
      <c r="HE1340" s="14"/>
      <c r="HF1340" s="14"/>
      <c r="HG1340" s="14"/>
      <c r="HH1340" s="14"/>
      <c r="HI1340" s="14"/>
      <c r="HJ1340" s="14"/>
      <c r="HK1340" s="14"/>
      <c r="HL1340" s="14"/>
      <c r="HM1340" s="14"/>
      <c r="HN1340" s="14"/>
      <c r="HO1340" s="14"/>
      <c r="HP1340" s="14"/>
      <c r="HQ1340" s="14"/>
      <c r="HR1340" s="14"/>
    </row>
    <row r="1341" ht="20.25" customHeight="1">
      <c r="A1341" s="48" t="s">
        <v>6814</v>
      </c>
      <c r="B1341" s="49">
        <v>9.781911481065E12</v>
      </c>
      <c r="C1341" s="49" t="s">
        <v>6815</v>
      </c>
      <c r="D1341" s="49" t="s">
        <v>6810</v>
      </c>
      <c r="E1341" s="50" t="s">
        <v>6811</v>
      </c>
      <c r="F1341" s="2"/>
      <c r="G1341" s="50" t="s">
        <v>4417</v>
      </c>
      <c r="H1341" s="49" t="s">
        <v>6706</v>
      </c>
      <c r="I1341" s="2" t="s">
        <v>6707</v>
      </c>
      <c r="J1341" s="49" t="s">
        <v>6812</v>
      </c>
      <c r="K1341" s="51" t="s">
        <v>30</v>
      </c>
      <c r="L1341" s="49">
        <v>118.0</v>
      </c>
      <c r="M1341" s="49" t="s">
        <v>6793</v>
      </c>
      <c r="N1341" s="52">
        <v>5.9</v>
      </c>
      <c r="O1341" s="49">
        <v>2.0</v>
      </c>
      <c r="P1341" s="49" t="s">
        <v>31</v>
      </c>
      <c r="Q1341" s="53">
        <v>0.0034953703703703705</v>
      </c>
      <c r="R1341" s="49">
        <v>594.0</v>
      </c>
      <c r="S1341" s="49" t="s">
        <v>6813</v>
      </c>
      <c r="U1341" s="14"/>
      <c r="V1341" s="14"/>
      <c r="W1341" s="14"/>
      <c r="X1341" s="14"/>
      <c r="Y1341" s="14"/>
      <c r="Z1341" s="14"/>
      <c r="AA1341" s="14"/>
      <c r="AB1341" s="14"/>
      <c r="AC1341" s="14"/>
      <c r="AD1341" s="14"/>
      <c r="AE1341" s="14"/>
      <c r="AF1341" s="14"/>
      <c r="AG1341" s="14"/>
      <c r="AH1341" s="14"/>
      <c r="AI1341" s="14"/>
      <c r="AJ1341" s="14"/>
      <c r="AK1341" s="14"/>
      <c r="AL1341" s="14"/>
      <c r="AM1341" s="14"/>
      <c r="AN1341" s="14"/>
      <c r="AO1341" s="14"/>
      <c r="AP1341" s="14"/>
      <c r="AQ1341" s="14"/>
      <c r="AR1341" s="14"/>
      <c r="AS1341" s="14"/>
      <c r="AT1341" s="14"/>
      <c r="AU1341" s="14"/>
      <c r="AV1341" s="14"/>
      <c r="AW1341" s="14"/>
      <c r="AX1341" s="14"/>
      <c r="AY1341" s="14"/>
      <c r="AZ1341" s="14"/>
      <c r="BA1341" s="14"/>
      <c r="BB1341" s="14"/>
      <c r="BC1341" s="14"/>
      <c r="BD1341" s="14"/>
      <c r="BE1341" s="14"/>
      <c r="BF1341" s="14"/>
      <c r="BG1341" s="14"/>
      <c r="BH1341" s="14"/>
      <c r="BI1341" s="14"/>
      <c r="BJ1341" s="14"/>
      <c r="BK1341" s="14"/>
      <c r="BL1341" s="14"/>
      <c r="BM1341" s="14"/>
      <c r="BN1341" s="14"/>
      <c r="BO1341" s="14"/>
      <c r="BP1341" s="14"/>
      <c r="BQ1341" s="14"/>
      <c r="BR1341" s="14"/>
      <c r="BS1341" s="14"/>
      <c r="BT1341" s="14"/>
      <c r="BU1341" s="14"/>
      <c r="BV1341" s="14"/>
      <c r="BW1341" s="14"/>
      <c r="BX1341" s="14"/>
      <c r="BY1341" s="14"/>
      <c r="BZ1341" s="14"/>
      <c r="CA1341" s="14"/>
      <c r="CB1341" s="14"/>
      <c r="CC1341" s="14"/>
      <c r="CD1341" s="14"/>
      <c r="CE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4"/>
      <c r="CZ1341" s="14"/>
      <c r="DA1341" s="14"/>
      <c r="DB1341" s="14"/>
      <c r="DC1341" s="14"/>
      <c r="DD1341" s="14"/>
      <c r="DE1341" s="14"/>
      <c r="DF1341" s="14"/>
      <c r="DG1341" s="14"/>
      <c r="DH1341" s="14"/>
      <c r="DI1341" s="14"/>
      <c r="DJ1341" s="14"/>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EU1341" s="14"/>
      <c r="EV1341" s="14"/>
      <c r="EW1341" s="14"/>
      <c r="EX1341" s="14"/>
      <c r="EY1341" s="14"/>
      <c r="EZ1341" s="14"/>
      <c r="FA1341" s="14"/>
      <c r="FB1341" s="14"/>
      <c r="FC1341" s="14"/>
      <c r="FD1341" s="14"/>
      <c r="FE1341" s="14"/>
      <c r="FF1341" s="14"/>
      <c r="FG1341" s="14"/>
      <c r="FH1341" s="14"/>
      <c r="FI1341" s="14"/>
      <c r="FJ1341" s="14"/>
      <c r="FK1341" s="14"/>
      <c r="FL1341" s="14"/>
      <c r="FM1341" s="14"/>
      <c r="FN1341" s="14"/>
      <c r="FO1341" s="14"/>
      <c r="FP1341" s="14"/>
      <c r="FQ1341" s="14"/>
      <c r="FR1341" s="14"/>
      <c r="FS1341" s="14"/>
      <c r="FT1341" s="14"/>
      <c r="FU1341" s="14"/>
      <c r="FV1341" s="14"/>
      <c r="FW1341" s="14"/>
      <c r="FX1341" s="14"/>
      <c r="FY1341" s="14"/>
      <c r="FZ1341" s="14"/>
      <c r="GA1341" s="14"/>
      <c r="GB1341" s="14"/>
      <c r="GC1341" s="14"/>
      <c r="GD1341" s="14"/>
      <c r="GE1341" s="14"/>
      <c r="GF1341" s="14"/>
      <c r="GG1341" s="14"/>
      <c r="GH1341" s="14"/>
      <c r="GI1341" s="14"/>
      <c r="GJ1341" s="14"/>
      <c r="GK1341" s="14"/>
      <c r="GL1341" s="14"/>
      <c r="GM1341" s="14"/>
      <c r="GN1341" s="14"/>
      <c r="GO1341" s="14"/>
      <c r="GP1341" s="14"/>
      <c r="GQ1341" s="14"/>
      <c r="GR1341" s="14"/>
      <c r="GS1341" s="14"/>
      <c r="GT1341" s="14"/>
      <c r="GU1341" s="14"/>
      <c r="GV1341" s="14"/>
      <c r="GW1341" s="14"/>
      <c r="GX1341" s="14"/>
      <c r="GY1341" s="14"/>
      <c r="GZ1341" s="14"/>
      <c r="HA1341" s="14"/>
      <c r="HB1341" s="14"/>
      <c r="HC1341" s="14"/>
      <c r="HD1341" s="14"/>
      <c r="HE1341" s="14"/>
      <c r="HF1341" s="14"/>
      <c r="HG1341" s="14"/>
      <c r="HH1341" s="14"/>
      <c r="HI1341" s="14"/>
      <c r="HJ1341" s="14"/>
      <c r="HK1341" s="14"/>
      <c r="HL1341" s="14"/>
      <c r="HM1341" s="14"/>
      <c r="HN1341" s="14"/>
      <c r="HO1341" s="14"/>
      <c r="HP1341" s="14"/>
      <c r="HQ1341" s="14"/>
      <c r="HR1341" s="14"/>
    </row>
    <row r="1342" ht="20.25" customHeight="1">
      <c r="A1342" s="48" t="s">
        <v>6816</v>
      </c>
      <c r="B1342" s="49">
        <v>9.781911481201E12</v>
      </c>
      <c r="C1342" s="49" t="s">
        <v>6817</v>
      </c>
      <c r="D1342" s="54" t="s">
        <v>6818</v>
      </c>
      <c r="E1342" s="55" t="s">
        <v>6819</v>
      </c>
      <c r="F1342" s="2"/>
      <c r="G1342" s="50" t="s">
        <v>4341</v>
      </c>
      <c r="H1342" s="49" t="s">
        <v>6706</v>
      </c>
      <c r="I1342" s="2" t="s">
        <v>6707</v>
      </c>
      <c r="J1342" s="49" t="s">
        <v>6820</v>
      </c>
      <c r="K1342" s="51" t="s">
        <v>30</v>
      </c>
      <c r="L1342" s="49">
        <v>102.0</v>
      </c>
      <c r="M1342" s="49" t="s">
        <v>6793</v>
      </c>
      <c r="N1342" s="52">
        <v>5.6</v>
      </c>
      <c r="O1342" s="49">
        <v>2.0</v>
      </c>
      <c r="P1342" s="49" t="s">
        <v>31</v>
      </c>
      <c r="Q1342" s="56">
        <v>0.040289351851851854</v>
      </c>
      <c r="R1342" s="57">
        <v>5906.0</v>
      </c>
      <c r="S1342" s="49" t="s">
        <v>6821</v>
      </c>
      <c r="U1342" s="14"/>
      <c r="V1342" s="14"/>
      <c r="W1342" s="14"/>
      <c r="X1342" s="14"/>
      <c r="Y1342" s="14"/>
      <c r="Z1342" s="14"/>
      <c r="AA1342" s="14"/>
      <c r="AB1342" s="14"/>
      <c r="AC1342" s="14"/>
      <c r="AD1342" s="14"/>
      <c r="AE1342" s="14"/>
      <c r="AF1342" s="14"/>
      <c r="AG1342" s="14"/>
      <c r="AH1342" s="14"/>
      <c r="AI1342" s="14"/>
      <c r="AJ1342" s="14"/>
      <c r="AK1342" s="14"/>
      <c r="AL1342" s="14"/>
      <c r="AM1342" s="14"/>
      <c r="AN1342" s="14"/>
      <c r="AO1342" s="14"/>
      <c r="AP1342" s="14"/>
      <c r="AQ1342" s="14"/>
      <c r="AR1342" s="14"/>
      <c r="AS1342" s="14"/>
      <c r="AT1342" s="14"/>
      <c r="AU1342" s="14"/>
      <c r="AV1342" s="14"/>
      <c r="AW1342" s="14"/>
      <c r="AX1342" s="14"/>
      <c r="AY1342" s="14"/>
      <c r="AZ1342" s="14"/>
      <c r="BA1342" s="14"/>
      <c r="BB1342" s="14"/>
      <c r="BC1342" s="14"/>
      <c r="BD1342" s="14"/>
      <c r="BE1342" s="14"/>
      <c r="BF1342" s="14"/>
      <c r="BG1342" s="14"/>
      <c r="BH1342" s="14"/>
      <c r="BI1342" s="14"/>
      <c r="BJ1342" s="14"/>
      <c r="BK1342" s="14"/>
      <c r="BL1342" s="14"/>
      <c r="BM1342" s="14"/>
      <c r="BN1342" s="14"/>
      <c r="BO1342" s="14"/>
      <c r="BP1342" s="14"/>
      <c r="BQ1342" s="14"/>
      <c r="BR1342" s="14"/>
      <c r="BS1342" s="14"/>
      <c r="BT1342" s="14"/>
      <c r="BU1342" s="14"/>
      <c r="BV1342" s="14"/>
      <c r="BW1342" s="14"/>
      <c r="BX1342" s="14"/>
      <c r="BY1342" s="14"/>
      <c r="BZ1342" s="14"/>
      <c r="CA1342" s="14"/>
      <c r="CB1342" s="14"/>
      <c r="CC1342" s="14"/>
      <c r="CD1342" s="14"/>
      <c r="CE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4"/>
      <c r="CZ1342" s="14"/>
      <c r="DA1342" s="14"/>
      <c r="DB1342" s="14"/>
      <c r="DC1342" s="14"/>
      <c r="DD1342" s="14"/>
      <c r="DE1342" s="14"/>
      <c r="DF1342" s="14"/>
      <c r="DG1342" s="14"/>
      <c r="DH1342" s="14"/>
      <c r="DI1342" s="14"/>
      <c r="DJ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EU1342" s="14"/>
      <c r="EV1342" s="14"/>
      <c r="EW1342" s="14"/>
      <c r="EX1342" s="14"/>
      <c r="EY1342" s="14"/>
      <c r="EZ1342" s="14"/>
      <c r="FA1342" s="14"/>
      <c r="FB1342" s="14"/>
      <c r="FC1342" s="14"/>
      <c r="FD1342" s="14"/>
      <c r="FE1342" s="14"/>
      <c r="FF1342" s="14"/>
      <c r="FG1342" s="14"/>
      <c r="FH1342" s="14"/>
      <c r="FI1342" s="14"/>
      <c r="FJ1342" s="14"/>
      <c r="FK1342" s="14"/>
      <c r="FL1342" s="14"/>
      <c r="FM1342" s="14"/>
      <c r="FN1342" s="14"/>
      <c r="FO1342" s="14"/>
      <c r="FP1342" s="14"/>
      <c r="FQ1342" s="14"/>
      <c r="FR1342" s="14"/>
      <c r="FS1342" s="14"/>
      <c r="FT1342" s="14"/>
      <c r="FU1342" s="14"/>
      <c r="FV1342" s="14"/>
      <c r="FW1342" s="14"/>
      <c r="FX1342" s="14"/>
      <c r="FY1342" s="14"/>
      <c r="FZ1342" s="14"/>
      <c r="GA1342" s="14"/>
      <c r="GB1342" s="14"/>
      <c r="GC1342" s="14"/>
      <c r="GD1342" s="14"/>
      <c r="GE1342" s="14"/>
      <c r="GF1342" s="14"/>
      <c r="GG1342" s="14"/>
      <c r="GH1342" s="14"/>
      <c r="GI1342" s="14"/>
      <c r="GJ1342" s="14"/>
      <c r="GK1342" s="14"/>
      <c r="GL1342" s="14"/>
      <c r="GM1342" s="14"/>
      <c r="GN1342" s="14"/>
      <c r="GO1342" s="14"/>
      <c r="GP1342" s="14"/>
      <c r="GQ1342" s="14"/>
      <c r="GR1342" s="14"/>
      <c r="GS1342" s="14"/>
      <c r="GT1342" s="14"/>
      <c r="GU1342" s="14"/>
      <c r="GV1342" s="14"/>
      <c r="GW1342" s="14"/>
      <c r="GX1342" s="14"/>
      <c r="GY1342" s="14"/>
      <c r="GZ1342" s="14"/>
      <c r="HA1342" s="14"/>
      <c r="HB1342" s="14"/>
      <c r="HC1342" s="14"/>
      <c r="HD1342" s="14"/>
      <c r="HE1342" s="14"/>
      <c r="HF1342" s="14"/>
      <c r="HG1342" s="14"/>
      <c r="HH1342" s="14"/>
      <c r="HI1342" s="14"/>
      <c r="HJ1342" s="14"/>
      <c r="HK1342" s="14"/>
      <c r="HL1342" s="14"/>
      <c r="HM1342" s="14"/>
      <c r="HN1342" s="14"/>
      <c r="HO1342" s="14"/>
      <c r="HP1342" s="14"/>
      <c r="HQ1342" s="14"/>
      <c r="HR1342" s="14"/>
    </row>
    <row r="1343" ht="20.25" customHeight="1">
      <c r="A1343" s="48" t="s">
        <v>6822</v>
      </c>
      <c r="B1343" s="49">
        <v>9.781911481218E12</v>
      </c>
      <c r="C1343" s="49" t="s">
        <v>6823</v>
      </c>
      <c r="D1343" s="55" t="s">
        <v>6824</v>
      </c>
      <c r="E1343" s="55" t="s">
        <v>6825</v>
      </c>
      <c r="F1343" s="2"/>
      <c r="G1343" s="50" t="s">
        <v>4341</v>
      </c>
      <c r="H1343" s="49" t="s">
        <v>6706</v>
      </c>
      <c r="I1343" s="2" t="s">
        <v>6707</v>
      </c>
      <c r="J1343" s="49" t="s">
        <v>6826</v>
      </c>
      <c r="K1343" s="51" t="s">
        <v>30</v>
      </c>
      <c r="L1343" s="49">
        <v>144.0</v>
      </c>
      <c r="M1343" s="49" t="s">
        <v>6793</v>
      </c>
      <c r="N1343" s="52">
        <v>7.3</v>
      </c>
      <c r="O1343" s="49">
        <v>2.0</v>
      </c>
      <c r="P1343" s="49" t="s">
        <v>31</v>
      </c>
      <c r="Q1343" s="56">
        <v>0.03009259259259259</v>
      </c>
      <c r="R1343" s="57">
        <v>6226.0</v>
      </c>
      <c r="S1343" s="49" t="s">
        <v>6827</v>
      </c>
      <c r="U1343" s="14"/>
      <c r="V1343" s="14"/>
      <c r="W1343" s="14"/>
      <c r="X1343" s="14"/>
      <c r="Y1343" s="14"/>
      <c r="Z1343" s="14"/>
      <c r="AA1343" s="14"/>
      <c r="AB1343" s="14"/>
      <c r="AC1343" s="14"/>
      <c r="AD1343" s="14"/>
      <c r="AE1343" s="14"/>
      <c r="AF1343" s="14"/>
      <c r="AG1343" s="14"/>
      <c r="AH1343" s="14"/>
      <c r="AI1343" s="14"/>
      <c r="AJ1343" s="14"/>
      <c r="AK1343" s="14"/>
      <c r="AL1343" s="14"/>
      <c r="AM1343" s="14"/>
      <c r="AN1343" s="14"/>
      <c r="AO1343" s="14"/>
      <c r="AP1343" s="14"/>
      <c r="AQ1343" s="14"/>
      <c r="AR1343" s="14"/>
      <c r="AS1343" s="14"/>
      <c r="AT1343" s="14"/>
      <c r="AU1343" s="14"/>
      <c r="AV1343" s="14"/>
      <c r="AW1343" s="14"/>
      <c r="AX1343" s="14"/>
      <c r="AY1343" s="14"/>
      <c r="AZ1343" s="14"/>
      <c r="BA1343" s="14"/>
      <c r="BB1343" s="14"/>
      <c r="BC1343" s="14"/>
      <c r="BD1343" s="14"/>
      <c r="BE1343" s="14"/>
      <c r="BF1343" s="14"/>
      <c r="BG1343" s="14"/>
      <c r="BH1343" s="14"/>
      <c r="BI1343" s="14"/>
      <c r="BJ1343" s="14"/>
      <c r="BK1343" s="14"/>
      <c r="BL1343" s="14"/>
      <c r="BM1343" s="14"/>
      <c r="BN1343" s="14"/>
      <c r="BO1343" s="14"/>
      <c r="BP1343" s="14"/>
      <c r="BQ1343" s="14"/>
      <c r="BR1343" s="14"/>
      <c r="BS1343" s="14"/>
      <c r="BT1343" s="14"/>
      <c r="BU1343" s="14"/>
      <c r="BV1343" s="14"/>
      <c r="BW1343" s="14"/>
      <c r="BX1343" s="14"/>
      <c r="BY1343" s="14"/>
      <c r="BZ1343" s="14"/>
      <c r="CA1343" s="14"/>
      <c r="CB1343" s="14"/>
      <c r="CC1343" s="14"/>
      <c r="CD1343" s="14"/>
      <c r="CE1343" s="14"/>
      <c r="CF1343" s="14"/>
      <c r="CG1343" s="14"/>
      <c r="CH1343" s="14"/>
      <c r="CI1343" s="14"/>
      <c r="CJ1343" s="14"/>
      <c r="CK1343" s="14"/>
      <c r="CL1343" s="14"/>
      <c r="CM1343" s="14"/>
      <c r="CN1343" s="14"/>
      <c r="CO1343" s="14"/>
      <c r="CP1343" s="14"/>
      <c r="CQ1343" s="14"/>
      <c r="CR1343" s="14"/>
      <c r="CS1343" s="14"/>
      <c r="CT1343" s="14"/>
      <c r="CU1343" s="14"/>
      <c r="CV1343" s="14"/>
      <c r="CW1343" s="14"/>
      <c r="CX1343" s="14"/>
      <c r="CY1343" s="14"/>
      <c r="CZ1343" s="14"/>
      <c r="DA1343" s="14"/>
      <c r="DB1343" s="14"/>
      <c r="DC1343" s="14"/>
      <c r="DD1343" s="14"/>
      <c r="DE1343" s="14"/>
      <c r="DF1343" s="14"/>
      <c r="DG1343" s="14"/>
      <c r="DH1343" s="14"/>
      <c r="DI1343" s="14"/>
      <c r="DJ1343" s="14"/>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c r="EU1343" s="14"/>
      <c r="EV1343" s="14"/>
      <c r="EW1343" s="14"/>
      <c r="EX1343" s="14"/>
      <c r="EY1343" s="14"/>
      <c r="EZ1343" s="14"/>
      <c r="FA1343" s="14"/>
      <c r="FB1343" s="14"/>
      <c r="FC1343" s="14"/>
      <c r="FD1343" s="14"/>
      <c r="FE1343" s="14"/>
      <c r="FF1343" s="14"/>
      <c r="FG1343" s="14"/>
      <c r="FH1343" s="14"/>
      <c r="FI1343" s="14"/>
      <c r="FJ1343" s="14"/>
      <c r="FK1343" s="14"/>
      <c r="FL1343" s="14"/>
      <c r="FM1343" s="14"/>
      <c r="FN1343" s="14"/>
      <c r="FO1343" s="14"/>
      <c r="FP1343" s="14"/>
      <c r="FQ1343" s="14"/>
      <c r="FR1343" s="14"/>
      <c r="FS1343" s="14"/>
      <c r="FT1343" s="14"/>
      <c r="FU1343" s="14"/>
      <c r="FV1343" s="14"/>
      <c r="FW1343" s="14"/>
      <c r="FX1343" s="14"/>
      <c r="FY1343" s="14"/>
      <c r="FZ1343" s="14"/>
      <c r="GA1343" s="14"/>
      <c r="GB1343" s="14"/>
      <c r="GC1343" s="14"/>
      <c r="GD1343" s="14"/>
      <c r="GE1343" s="14"/>
      <c r="GF1343" s="14"/>
      <c r="GG1343" s="14"/>
      <c r="GH1343" s="14"/>
      <c r="GI1343" s="14"/>
      <c r="GJ1343" s="14"/>
      <c r="GK1343" s="14"/>
      <c r="GL1343" s="14"/>
      <c r="GM1343" s="14"/>
      <c r="GN1343" s="14"/>
      <c r="GO1343" s="14"/>
      <c r="GP1343" s="14"/>
      <c r="GQ1343" s="14"/>
      <c r="GR1343" s="14"/>
      <c r="GS1343" s="14"/>
      <c r="GT1343" s="14"/>
      <c r="GU1343" s="14"/>
      <c r="GV1343" s="14"/>
      <c r="GW1343" s="14"/>
      <c r="GX1343" s="14"/>
      <c r="GY1343" s="14"/>
      <c r="GZ1343" s="14"/>
      <c r="HA1343" s="14"/>
      <c r="HB1343" s="14"/>
      <c r="HC1343" s="14"/>
      <c r="HD1343" s="14"/>
      <c r="HE1343" s="14"/>
      <c r="HF1343" s="14"/>
      <c r="HG1343" s="14"/>
      <c r="HH1343" s="14"/>
      <c r="HI1343" s="14"/>
      <c r="HJ1343" s="14"/>
      <c r="HK1343" s="14"/>
      <c r="HL1343" s="14"/>
      <c r="HM1343" s="14"/>
      <c r="HN1343" s="14"/>
      <c r="HO1343" s="14"/>
      <c r="HP1343" s="14"/>
      <c r="HQ1343" s="14"/>
      <c r="HR1343" s="14"/>
    </row>
    <row r="1344" ht="20.25" customHeight="1">
      <c r="A1344" s="48" t="s">
        <v>6828</v>
      </c>
      <c r="B1344" s="49">
        <v>9.781911481249E12</v>
      </c>
      <c r="C1344" s="49" t="s">
        <v>6829</v>
      </c>
      <c r="D1344" s="54" t="s">
        <v>6830</v>
      </c>
      <c r="E1344" s="55" t="s">
        <v>6831</v>
      </c>
      <c r="F1344" s="2"/>
      <c r="G1344" s="50" t="s">
        <v>4341</v>
      </c>
      <c r="H1344" s="49" t="s">
        <v>6706</v>
      </c>
      <c r="I1344" s="2" t="s">
        <v>6707</v>
      </c>
      <c r="J1344" s="49" t="s">
        <v>6454</v>
      </c>
      <c r="K1344" s="51" t="s">
        <v>30</v>
      </c>
      <c r="L1344" s="49">
        <v>126.0</v>
      </c>
      <c r="M1344" s="49" t="s">
        <v>360</v>
      </c>
      <c r="N1344" s="52">
        <v>6.2</v>
      </c>
      <c r="O1344" s="49">
        <v>3.0</v>
      </c>
      <c r="P1344" s="49" t="s">
        <v>361</v>
      </c>
      <c r="Q1344" s="56">
        <v>0.07358796296296297</v>
      </c>
      <c r="R1344" s="57">
        <v>13292.0</v>
      </c>
      <c r="S1344" s="49" t="s">
        <v>6832</v>
      </c>
      <c r="U1344" s="14"/>
      <c r="V1344" s="14"/>
      <c r="W1344" s="14"/>
      <c r="X1344" s="14"/>
      <c r="Y1344" s="14"/>
      <c r="Z1344" s="14"/>
      <c r="AA1344" s="14"/>
      <c r="AB1344" s="14"/>
      <c r="AC1344" s="14"/>
      <c r="AD1344" s="14"/>
      <c r="AE1344" s="14"/>
      <c r="AF1344" s="14"/>
      <c r="AG1344" s="14"/>
      <c r="AH1344" s="14"/>
      <c r="AI1344" s="14"/>
      <c r="AJ1344" s="14"/>
      <c r="AK1344" s="14"/>
      <c r="AL1344" s="14"/>
      <c r="AM1344" s="14"/>
      <c r="AN1344" s="14"/>
      <c r="AO1344" s="14"/>
      <c r="AP1344" s="14"/>
      <c r="AQ1344" s="14"/>
      <c r="AR1344" s="14"/>
      <c r="AS1344" s="14"/>
      <c r="AT1344" s="14"/>
      <c r="AU1344" s="14"/>
      <c r="AV1344" s="14"/>
      <c r="AW1344" s="14"/>
      <c r="AX1344" s="14"/>
      <c r="AY1344" s="14"/>
      <c r="AZ1344" s="14"/>
      <c r="BA1344" s="14"/>
      <c r="BB1344" s="14"/>
      <c r="BC1344" s="14"/>
      <c r="BD1344" s="14"/>
      <c r="BE1344" s="14"/>
      <c r="BF1344" s="14"/>
      <c r="BG1344" s="14"/>
      <c r="BH1344" s="14"/>
      <c r="BI1344" s="14"/>
      <c r="BJ1344" s="14"/>
      <c r="BK1344" s="14"/>
      <c r="BL1344" s="14"/>
      <c r="BM1344" s="14"/>
      <c r="BN1344" s="14"/>
      <c r="BO1344" s="14"/>
      <c r="BP1344" s="14"/>
      <c r="BQ1344" s="14"/>
      <c r="BR1344" s="14"/>
      <c r="BS1344" s="14"/>
      <c r="BT1344" s="14"/>
      <c r="BU1344" s="14"/>
      <c r="BV1344" s="14"/>
      <c r="BW1344" s="14"/>
      <c r="BX1344" s="14"/>
      <c r="BY1344" s="14"/>
      <c r="BZ1344" s="14"/>
      <c r="CA1344" s="14"/>
      <c r="CB1344" s="14"/>
      <c r="CC1344" s="14"/>
      <c r="CD1344" s="14"/>
      <c r="CE1344" s="14"/>
      <c r="CF1344" s="14"/>
      <c r="CG1344" s="14"/>
      <c r="CH1344" s="14"/>
      <c r="CI1344" s="14"/>
      <c r="CJ1344" s="14"/>
      <c r="CK1344" s="14"/>
      <c r="CL1344" s="14"/>
      <c r="CM1344" s="14"/>
      <c r="CN1344" s="14"/>
      <c r="CO1344" s="14"/>
      <c r="CP1344" s="14"/>
      <c r="CQ1344" s="14"/>
      <c r="CR1344" s="14"/>
      <c r="CS1344" s="14"/>
      <c r="CT1344" s="14"/>
      <c r="CU1344" s="14"/>
      <c r="CV1344" s="14"/>
      <c r="CW1344" s="14"/>
      <c r="CX1344" s="14"/>
      <c r="CY1344" s="14"/>
      <c r="CZ1344" s="14"/>
      <c r="DA1344" s="14"/>
      <c r="DB1344" s="14"/>
      <c r="DC1344" s="14"/>
      <c r="DD1344" s="14"/>
      <c r="DE1344" s="14"/>
      <c r="DF1344" s="14"/>
      <c r="DG1344" s="14"/>
      <c r="DH1344" s="14"/>
      <c r="DI1344" s="14"/>
      <c r="DJ1344" s="14"/>
      <c r="DK1344" s="14"/>
      <c r="DL1344" s="14"/>
      <c r="DM1344" s="14"/>
      <c r="DN1344" s="14"/>
      <c r="DO1344" s="14"/>
      <c r="DP1344" s="14"/>
      <c r="DQ1344" s="14"/>
      <c r="DR1344" s="14"/>
      <c r="DS1344" s="14"/>
      <c r="DT1344" s="14"/>
      <c r="DU1344" s="14"/>
      <c r="DV1344" s="14"/>
      <c r="DW1344" s="14"/>
      <c r="DX1344" s="14"/>
      <c r="DY1344" s="14"/>
      <c r="DZ1344" s="14"/>
      <c r="EA1344" s="14"/>
      <c r="EB1344" s="14"/>
      <c r="EC1344" s="14"/>
      <c r="ED1344" s="14"/>
      <c r="EE1344" s="14"/>
      <c r="EF1344" s="14"/>
      <c r="EG1344" s="14"/>
      <c r="EH1344" s="14"/>
      <c r="EI1344" s="14"/>
      <c r="EJ1344" s="14"/>
      <c r="EK1344" s="14"/>
      <c r="EL1344" s="14"/>
      <c r="EM1344" s="14"/>
      <c r="EN1344" s="14"/>
      <c r="EO1344" s="14"/>
      <c r="EP1344" s="14"/>
      <c r="EQ1344" s="14"/>
      <c r="ER1344" s="14"/>
      <c r="ES1344" s="14"/>
      <c r="ET1344" s="14"/>
      <c r="EU1344" s="14"/>
      <c r="EV1344" s="14"/>
      <c r="EW1344" s="14"/>
      <c r="EX1344" s="14"/>
      <c r="EY1344" s="14"/>
      <c r="EZ1344" s="14"/>
      <c r="FA1344" s="14"/>
      <c r="FB1344" s="14"/>
      <c r="FC1344" s="14"/>
      <c r="FD1344" s="14"/>
      <c r="FE1344" s="14"/>
      <c r="FF1344" s="14"/>
      <c r="FG1344" s="14"/>
      <c r="FH1344" s="14"/>
      <c r="FI1344" s="14"/>
      <c r="FJ1344" s="14"/>
      <c r="FK1344" s="14"/>
      <c r="FL1344" s="14"/>
      <c r="FM1344" s="14"/>
      <c r="FN1344" s="14"/>
      <c r="FO1344" s="14"/>
      <c r="FP1344" s="14"/>
      <c r="FQ1344" s="14"/>
      <c r="FR1344" s="14"/>
      <c r="FS1344" s="14"/>
      <c r="FT1344" s="14"/>
      <c r="FU1344" s="14"/>
      <c r="FV1344" s="14"/>
      <c r="FW1344" s="14"/>
      <c r="FX1344" s="14"/>
      <c r="FY1344" s="14"/>
      <c r="FZ1344" s="14"/>
      <c r="GA1344" s="14"/>
      <c r="GB1344" s="14"/>
      <c r="GC1344" s="14"/>
      <c r="GD1344" s="14"/>
      <c r="GE1344" s="14"/>
      <c r="GF1344" s="14"/>
      <c r="GG1344" s="14"/>
      <c r="GH1344" s="14"/>
      <c r="GI1344" s="14"/>
      <c r="GJ1344" s="14"/>
      <c r="GK1344" s="14"/>
      <c r="GL1344" s="14"/>
      <c r="GM1344" s="14"/>
      <c r="GN1344" s="14"/>
      <c r="GO1344" s="14"/>
      <c r="GP1344" s="14"/>
      <c r="GQ1344" s="14"/>
      <c r="GR1344" s="14"/>
      <c r="GS1344" s="14"/>
      <c r="GT1344" s="14"/>
      <c r="GU1344" s="14"/>
      <c r="GV1344" s="14"/>
      <c r="GW1344" s="14"/>
      <c r="GX1344" s="14"/>
      <c r="GY1344" s="14"/>
      <c r="GZ1344" s="14"/>
      <c r="HA1344" s="14"/>
      <c r="HB1344" s="14"/>
      <c r="HC1344" s="14"/>
      <c r="HD1344" s="14"/>
      <c r="HE1344" s="14"/>
      <c r="HF1344" s="14"/>
      <c r="HG1344" s="14"/>
      <c r="HH1344" s="14"/>
      <c r="HI1344" s="14"/>
      <c r="HJ1344" s="14"/>
      <c r="HK1344" s="14"/>
      <c r="HL1344" s="14"/>
      <c r="HM1344" s="14"/>
      <c r="HN1344" s="14"/>
      <c r="HO1344" s="14"/>
      <c r="HP1344" s="14"/>
      <c r="HQ1344" s="14"/>
      <c r="HR1344" s="14"/>
    </row>
    <row r="1345" ht="20.25" customHeight="1">
      <c r="A1345" s="48" t="s">
        <v>6833</v>
      </c>
      <c r="B1345" s="49">
        <v>9.781911481256E12</v>
      </c>
      <c r="C1345" s="49" t="s">
        <v>6834</v>
      </c>
      <c r="D1345" s="54" t="s">
        <v>6835</v>
      </c>
      <c r="E1345" s="55" t="s">
        <v>6836</v>
      </c>
      <c r="F1345" s="2"/>
      <c r="G1345" s="50" t="s">
        <v>669</v>
      </c>
      <c r="H1345" s="49" t="s">
        <v>6706</v>
      </c>
      <c r="I1345" s="2" t="s">
        <v>6707</v>
      </c>
      <c r="J1345" s="49" t="s">
        <v>6837</v>
      </c>
      <c r="K1345" s="51" t="s">
        <v>30</v>
      </c>
      <c r="L1345" s="49">
        <v>127.0</v>
      </c>
      <c r="M1345" s="49" t="s">
        <v>360</v>
      </c>
      <c r="N1345" s="52">
        <v>6.4</v>
      </c>
      <c r="O1345" s="49">
        <v>3.0</v>
      </c>
      <c r="P1345" s="49" t="s">
        <v>361</v>
      </c>
      <c r="Q1345" s="56">
        <v>0.07517361111111111</v>
      </c>
      <c r="R1345" s="57">
        <v>13733.0</v>
      </c>
      <c r="S1345" s="49" t="s">
        <v>6838</v>
      </c>
      <c r="U1345" s="14"/>
      <c r="V1345" s="14"/>
      <c r="W1345" s="14"/>
      <c r="X1345" s="14"/>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4"/>
      <c r="AY1345" s="14"/>
      <c r="AZ1345" s="14"/>
      <c r="BA1345" s="14"/>
      <c r="BB1345" s="14"/>
      <c r="BC1345" s="14"/>
      <c r="BD1345" s="14"/>
      <c r="BE1345" s="14"/>
      <c r="BF1345" s="14"/>
      <c r="BG1345" s="14"/>
      <c r="BH1345" s="14"/>
      <c r="BI1345" s="14"/>
      <c r="BJ1345" s="14"/>
      <c r="BK1345" s="14"/>
      <c r="BL1345" s="14"/>
      <c r="BM1345" s="14"/>
      <c r="BN1345" s="14"/>
      <c r="BO1345" s="14"/>
      <c r="BP1345" s="14"/>
      <c r="BQ1345" s="14"/>
      <c r="BR1345" s="14"/>
      <c r="BS1345" s="14"/>
      <c r="BT1345" s="14"/>
      <c r="BU1345" s="14"/>
      <c r="BV1345" s="14"/>
      <c r="BW1345" s="14"/>
      <c r="BX1345" s="14"/>
      <c r="BY1345" s="14"/>
      <c r="BZ1345" s="14"/>
      <c r="CA1345" s="14"/>
      <c r="CB1345" s="14"/>
      <c r="CC1345" s="14"/>
      <c r="CD1345" s="14"/>
      <c r="CE1345" s="14"/>
      <c r="CF1345" s="14"/>
      <c r="CG1345" s="14"/>
      <c r="CH1345" s="14"/>
      <c r="CI1345" s="14"/>
      <c r="CJ1345" s="14"/>
      <c r="CK1345" s="14"/>
      <c r="CL1345" s="14"/>
      <c r="CM1345" s="14"/>
      <c r="CN1345" s="14"/>
      <c r="CO1345" s="14"/>
      <c r="CP1345" s="14"/>
      <c r="CQ1345" s="14"/>
      <c r="CR1345" s="14"/>
      <c r="CS1345" s="14"/>
      <c r="CT1345" s="14"/>
      <c r="CU1345" s="14"/>
      <c r="CV1345" s="14"/>
      <c r="CW1345" s="14"/>
      <c r="CX1345" s="14"/>
      <c r="CY1345" s="14"/>
      <c r="CZ1345" s="14"/>
      <c r="DA1345" s="14"/>
      <c r="DB1345" s="14"/>
      <c r="DC1345" s="14"/>
      <c r="DD1345" s="14"/>
      <c r="DE1345" s="14"/>
      <c r="DF1345" s="14"/>
      <c r="DG1345" s="14"/>
      <c r="DH1345" s="14"/>
      <c r="DI1345" s="14"/>
      <c r="DJ1345" s="14"/>
      <c r="DK1345" s="14"/>
      <c r="DL1345" s="14"/>
      <c r="DM1345" s="14"/>
      <c r="DN1345" s="14"/>
      <c r="DO1345" s="14"/>
      <c r="DP1345" s="14"/>
      <c r="DQ1345" s="14"/>
      <c r="DR1345" s="14"/>
      <c r="DS1345" s="14"/>
      <c r="DT1345" s="14"/>
      <c r="DU1345" s="14"/>
      <c r="DV1345" s="14"/>
      <c r="DW1345" s="14"/>
      <c r="DX1345" s="14"/>
      <c r="DY1345" s="14"/>
      <c r="DZ1345" s="14"/>
      <c r="EA1345" s="14"/>
      <c r="EB1345" s="14"/>
      <c r="EC1345" s="14"/>
      <c r="ED1345" s="14"/>
      <c r="EE1345" s="14"/>
      <c r="EF1345" s="14"/>
      <c r="EG1345" s="14"/>
      <c r="EH1345" s="14"/>
      <c r="EI1345" s="14"/>
      <c r="EJ1345" s="14"/>
      <c r="EK1345" s="14"/>
      <c r="EL1345" s="14"/>
      <c r="EM1345" s="14"/>
      <c r="EN1345" s="14"/>
      <c r="EO1345" s="14"/>
      <c r="EP1345" s="14"/>
      <c r="EQ1345" s="14"/>
      <c r="ER1345" s="14"/>
      <c r="ES1345" s="14"/>
      <c r="ET1345" s="14"/>
      <c r="EU1345" s="14"/>
      <c r="EV1345" s="14"/>
      <c r="EW1345" s="14"/>
      <c r="EX1345" s="14"/>
      <c r="EY1345" s="14"/>
      <c r="EZ1345" s="14"/>
      <c r="FA1345" s="14"/>
      <c r="FB1345" s="14"/>
      <c r="FC1345" s="14"/>
      <c r="FD1345" s="14"/>
      <c r="FE1345" s="14"/>
      <c r="FF1345" s="14"/>
      <c r="FG1345" s="14"/>
      <c r="FH1345" s="14"/>
      <c r="FI1345" s="14"/>
      <c r="FJ1345" s="14"/>
      <c r="FK1345" s="14"/>
      <c r="FL1345" s="14"/>
      <c r="FM1345" s="14"/>
      <c r="FN1345" s="14"/>
      <c r="FO1345" s="14"/>
      <c r="FP1345" s="14"/>
      <c r="FQ1345" s="14"/>
      <c r="FR1345" s="14"/>
      <c r="FS1345" s="14"/>
      <c r="FT1345" s="14"/>
      <c r="FU1345" s="14"/>
      <c r="FV1345" s="14"/>
      <c r="FW1345" s="14"/>
      <c r="FX1345" s="14"/>
      <c r="FY1345" s="14"/>
      <c r="FZ1345" s="14"/>
      <c r="GA1345" s="14"/>
      <c r="GB1345" s="14"/>
      <c r="GC1345" s="14"/>
      <c r="GD1345" s="14"/>
      <c r="GE1345" s="14"/>
      <c r="GF1345" s="14"/>
      <c r="GG1345" s="14"/>
      <c r="GH1345" s="14"/>
      <c r="GI1345" s="14"/>
      <c r="GJ1345" s="14"/>
      <c r="GK1345" s="14"/>
      <c r="GL1345" s="14"/>
      <c r="GM1345" s="14"/>
      <c r="GN1345" s="14"/>
      <c r="GO1345" s="14"/>
      <c r="GP1345" s="14"/>
      <c r="GQ1345" s="14"/>
      <c r="GR1345" s="14"/>
      <c r="GS1345" s="14"/>
      <c r="GT1345" s="14"/>
      <c r="GU1345" s="14"/>
      <c r="GV1345" s="14"/>
      <c r="GW1345" s="14"/>
      <c r="GX1345" s="14"/>
      <c r="GY1345" s="14"/>
      <c r="GZ1345" s="14"/>
      <c r="HA1345" s="14"/>
      <c r="HB1345" s="14"/>
      <c r="HC1345" s="14"/>
      <c r="HD1345" s="14"/>
      <c r="HE1345" s="14"/>
      <c r="HF1345" s="14"/>
      <c r="HG1345" s="14"/>
      <c r="HH1345" s="14"/>
      <c r="HI1345" s="14"/>
      <c r="HJ1345" s="14"/>
      <c r="HK1345" s="14"/>
      <c r="HL1345" s="14"/>
      <c r="HM1345" s="14"/>
      <c r="HN1345" s="14"/>
      <c r="HO1345" s="14"/>
      <c r="HP1345" s="14"/>
      <c r="HQ1345" s="14"/>
      <c r="HR1345" s="14"/>
    </row>
    <row r="1346" ht="20.25" customHeight="1">
      <c r="A1346" s="48" t="s">
        <v>6839</v>
      </c>
      <c r="B1346" s="49">
        <v>9.781911481263E12</v>
      </c>
      <c r="C1346" s="49" t="s">
        <v>6840</v>
      </c>
      <c r="D1346" s="54" t="s">
        <v>6841</v>
      </c>
      <c r="E1346" s="55" t="s">
        <v>6842</v>
      </c>
      <c r="F1346" s="2"/>
      <c r="G1346" s="50" t="s">
        <v>4341</v>
      </c>
      <c r="H1346" s="49" t="s">
        <v>6706</v>
      </c>
      <c r="I1346" s="2" t="s">
        <v>6707</v>
      </c>
      <c r="J1346" s="49" t="s">
        <v>6843</v>
      </c>
      <c r="K1346" s="51" t="s">
        <v>30</v>
      </c>
      <c r="L1346" s="49">
        <v>130.0</v>
      </c>
      <c r="M1346" s="49" t="s">
        <v>360</v>
      </c>
      <c r="N1346" s="52">
        <v>6.4</v>
      </c>
      <c r="O1346" s="49">
        <v>3.0</v>
      </c>
      <c r="P1346" s="49" t="s">
        <v>361</v>
      </c>
      <c r="Q1346" s="56">
        <v>0.07135416666666666</v>
      </c>
      <c r="R1346" s="57">
        <v>13282.0</v>
      </c>
      <c r="S1346" s="49" t="s">
        <v>6844</v>
      </c>
      <c r="U1346" s="14"/>
      <c r="V1346" s="14"/>
      <c r="W1346" s="14"/>
      <c r="X1346" s="14"/>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14"/>
      <c r="CB1346" s="14"/>
      <c r="CC1346" s="14"/>
      <c r="CD1346" s="14"/>
      <c r="CE1346" s="14"/>
      <c r="CF1346" s="14"/>
      <c r="CG1346" s="14"/>
      <c r="CH1346" s="14"/>
      <c r="CI1346" s="14"/>
      <c r="CJ1346" s="14"/>
      <c r="CK1346" s="14"/>
      <c r="CL1346" s="14"/>
      <c r="CM1346" s="14"/>
      <c r="CN1346" s="14"/>
      <c r="CO1346" s="14"/>
      <c r="CP1346" s="14"/>
      <c r="CQ1346" s="14"/>
      <c r="CR1346" s="14"/>
      <c r="CS1346" s="14"/>
      <c r="CT1346" s="14"/>
      <c r="CU1346" s="14"/>
      <c r="CV1346" s="14"/>
      <c r="CW1346" s="14"/>
      <c r="CX1346" s="14"/>
      <c r="CY1346" s="14"/>
      <c r="CZ1346" s="14"/>
      <c r="DA1346" s="14"/>
      <c r="DB1346" s="14"/>
      <c r="DC1346" s="14"/>
      <c r="DD1346" s="14"/>
      <c r="DE1346" s="14"/>
      <c r="DF1346" s="14"/>
      <c r="DG1346" s="14"/>
      <c r="DH1346" s="14"/>
      <c r="DI1346" s="14"/>
      <c r="DJ1346" s="14"/>
      <c r="DK1346" s="14"/>
      <c r="DL1346" s="14"/>
      <c r="DM1346" s="14"/>
      <c r="DN1346" s="14"/>
      <c r="DO1346" s="14"/>
      <c r="DP1346" s="14"/>
      <c r="DQ1346" s="14"/>
      <c r="DR1346" s="14"/>
      <c r="DS1346" s="14"/>
      <c r="DT1346" s="14"/>
      <c r="DU1346" s="14"/>
      <c r="DV1346" s="14"/>
      <c r="DW1346" s="14"/>
      <c r="DX1346" s="14"/>
      <c r="DY1346" s="14"/>
      <c r="DZ1346" s="14"/>
      <c r="EA1346" s="14"/>
      <c r="EB1346" s="14"/>
      <c r="EC1346" s="14"/>
      <c r="ED1346" s="14"/>
      <c r="EE1346" s="14"/>
      <c r="EF1346" s="14"/>
      <c r="EG1346" s="14"/>
      <c r="EH1346" s="14"/>
      <c r="EI1346" s="14"/>
      <c r="EJ1346" s="14"/>
      <c r="EK1346" s="14"/>
      <c r="EL1346" s="14"/>
      <c r="EM1346" s="14"/>
      <c r="EN1346" s="14"/>
      <c r="EO1346" s="14"/>
      <c r="EP1346" s="14"/>
      <c r="EQ1346" s="14"/>
      <c r="ER1346" s="14"/>
      <c r="ES1346" s="14"/>
      <c r="ET1346" s="14"/>
      <c r="EU1346" s="14"/>
      <c r="EV1346" s="14"/>
      <c r="EW1346" s="14"/>
      <c r="EX1346" s="14"/>
      <c r="EY1346" s="14"/>
      <c r="EZ1346" s="14"/>
      <c r="FA1346" s="14"/>
      <c r="FB1346" s="14"/>
      <c r="FC1346" s="14"/>
      <c r="FD1346" s="14"/>
      <c r="FE1346" s="14"/>
      <c r="FF1346" s="14"/>
      <c r="FG1346" s="14"/>
      <c r="FH1346" s="14"/>
      <c r="FI1346" s="14"/>
      <c r="FJ1346" s="14"/>
      <c r="FK1346" s="14"/>
      <c r="FL1346" s="14"/>
      <c r="FM1346" s="14"/>
      <c r="FN1346" s="14"/>
      <c r="FO1346" s="14"/>
      <c r="FP1346" s="14"/>
      <c r="FQ1346" s="14"/>
      <c r="FR1346" s="14"/>
      <c r="FS1346" s="14"/>
      <c r="FT1346" s="14"/>
      <c r="FU1346" s="14"/>
      <c r="FV1346" s="14"/>
      <c r="FW1346" s="14"/>
      <c r="FX1346" s="14"/>
      <c r="FY1346" s="14"/>
      <c r="FZ1346" s="14"/>
      <c r="GA1346" s="14"/>
      <c r="GB1346" s="14"/>
      <c r="GC1346" s="14"/>
      <c r="GD1346" s="14"/>
      <c r="GE1346" s="14"/>
      <c r="GF1346" s="14"/>
      <c r="GG1346" s="14"/>
      <c r="GH1346" s="14"/>
      <c r="GI1346" s="14"/>
      <c r="GJ1346" s="14"/>
      <c r="GK1346" s="14"/>
      <c r="GL1346" s="14"/>
      <c r="GM1346" s="14"/>
      <c r="GN1346" s="14"/>
      <c r="GO1346" s="14"/>
      <c r="GP1346" s="14"/>
      <c r="GQ1346" s="14"/>
      <c r="GR1346" s="14"/>
      <c r="GS1346" s="14"/>
      <c r="GT1346" s="14"/>
      <c r="GU1346" s="14"/>
      <c r="GV1346" s="14"/>
      <c r="GW1346" s="14"/>
      <c r="GX1346" s="14"/>
      <c r="GY1346" s="14"/>
      <c r="GZ1346" s="14"/>
      <c r="HA1346" s="14"/>
      <c r="HB1346" s="14"/>
      <c r="HC1346" s="14"/>
      <c r="HD1346" s="14"/>
      <c r="HE1346" s="14"/>
      <c r="HF1346" s="14"/>
      <c r="HG1346" s="14"/>
      <c r="HH1346" s="14"/>
      <c r="HI1346" s="14"/>
      <c r="HJ1346" s="14"/>
      <c r="HK1346" s="14"/>
      <c r="HL1346" s="14"/>
      <c r="HM1346" s="14"/>
      <c r="HN1346" s="14"/>
      <c r="HO1346" s="14"/>
      <c r="HP1346" s="14"/>
      <c r="HQ1346" s="14"/>
      <c r="HR1346" s="14"/>
    </row>
    <row r="1347" ht="20.25" customHeight="1">
      <c r="A1347" s="48" t="s">
        <v>6845</v>
      </c>
      <c r="B1347" s="49">
        <v>9.78191148127E12</v>
      </c>
      <c r="C1347" s="49" t="s">
        <v>6846</v>
      </c>
      <c r="D1347" s="54" t="s">
        <v>6847</v>
      </c>
      <c r="E1347" s="55" t="s">
        <v>6848</v>
      </c>
      <c r="F1347" s="2"/>
      <c r="G1347" s="50" t="s">
        <v>6366</v>
      </c>
      <c r="H1347" s="49" t="s">
        <v>6706</v>
      </c>
      <c r="I1347" s="2" t="s">
        <v>6707</v>
      </c>
      <c r="J1347" s="49" t="s">
        <v>6820</v>
      </c>
      <c r="K1347" s="51" t="s">
        <v>30</v>
      </c>
      <c r="L1347" s="49">
        <v>125.0</v>
      </c>
      <c r="M1347" s="49" t="s">
        <v>360</v>
      </c>
      <c r="N1347" s="52">
        <v>6.4</v>
      </c>
      <c r="O1347" s="49">
        <v>3.0</v>
      </c>
      <c r="P1347" s="49" t="s">
        <v>361</v>
      </c>
      <c r="Q1347" s="56">
        <v>0.08348379629629629</v>
      </c>
      <c r="R1347" s="57">
        <v>14956.0</v>
      </c>
      <c r="S1347" s="49" t="s">
        <v>6849</v>
      </c>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14"/>
      <c r="CB1347" s="14"/>
      <c r="CC1347" s="14"/>
      <c r="CD1347" s="14"/>
      <c r="CE1347" s="14"/>
      <c r="CF1347" s="14"/>
      <c r="CG1347" s="14"/>
      <c r="CH1347" s="14"/>
      <c r="CI1347" s="14"/>
      <c r="CJ1347" s="14"/>
      <c r="CK1347" s="14"/>
      <c r="CL1347" s="14"/>
      <c r="CM1347" s="14"/>
      <c r="CN1347" s="14"/>
      <c r="CO1347" s="14"/>
      <c r="CP1347" s="14"/>
      <c r="CQ1347" s="14"/>
      <c r="CR1347" s="14"/>
      <c r="CS1347" s="14"/>
      <c r="CT1347" s="14"/>
      <c r="CU1347" s="14"/>
      <c r="CV1347" s="14"/>
      <c r="CW1347" s="14"/>
      <c r="CX1347" s="14"/>
      <c r="CY1347" s="14"/>
      <c r="CZ1347" s="14"/>
      <c r="DA1347" s="14"/>
      <c r="DB1347" s="14"/>
      <c r="DC1347" s="14"/>
      <c r="DD1347" s="14"/>
      <c r="DE1347" s="14"/>
      <c r="DF1347" s="14"/>
      <c r="DG1347" s="14"/>
      <c r="DH1347" s="14"/>
      <c r="DI1347" s="14"/>
      <c r="DJ1347" s="14"/>
      <c r="DK1347" s="14"/>
      <c r="DL1347" s="14"/>
      <c r="DM1347" s="14"/>
      <c r="DN1347" s="14"/>
      <c r="DO1347" s="14"/>
      <c r="DP1347" s="14"/>
      <c r="DQ1347" s="14"/>
      <c r="DR1347" s="14"/>
      <c r="DS1347" s="14"/>
      <c r="DT1347" s="14"/>
      <c r="DU1347" s="14"/>
      <c r="DV1347" s="14"/>
      <c r="DW1347" s="14"/>
      <c r="DX1347" s="14"/>
      <c r="DY1347" s="14"/>
      <c r="DZ1347" s="14"/>
      <c r="EA1347" s="14"/>
      <c r="EB1347" s="14"/>
      <c r="EC1347" s="14"/>
      <c r="ED1347" s="14"/>
      <c r="EE1347" s="14"/>
      <c r="EF1347" s="14"/>
      <c r="EG1347" s="14"/>
      <c r="EH1347" s="14"/>
      <c r="EI1347" s="14"/>
      <c r="EJ1347" s="14"/>
      <c r="EK1347" s="14"/>
      <c r="EL1347" s="14"/>
      <c r="EM1347" s="14"/>
      <c r="EN1347" s="14"/>
      <c r="EO1347" s="14"/>
      <c r="EP1347" s="14"/>
      <c r="EQ1347" s="14"/>
      <c r="ER1347" s="14"/>
      <c r="ES1347" s="14"/>
      <c r="ET1347" s="14"/>
      <c r="EU1347" s="14"/>
      <c r="EV1347" s="14"/>
      <c r="EW1347" s="14"/>
      <c r="EX1347" s="14"/>
      <c r="EY1347" s="14"/>
      <c r="EZ1347" s="14"/>
      <c r="FA1347" s="14"/>
      <c r="FB1347" s="14"/>
      <c r="FC1347" s="14"/>
      <c r="FD1347" s="14"/>
      <c r="FE1347" s="14"/>
      <c r="FF1347" s="14"/>
      <c r="FG1347" s="14"/>
      <c r="FH1347" s="14"/>
      <c r="FI1347" s="14"/>
      <c r="FJ1347" s="14"/>
      <c r="FK1347" s="14"/>
      <c r="FL1347" s="14"/>
      <c r="FM1347" s="14"/>
      <c r="FN1347" s="14"/>
      <c r="FO1347" s="14"/>
      <c r="FP1347" s="14"/>
      <c r="FQ1347" s="14"/>
      <c r="FR1347" s="14"/>
      <c r="FS1347" s="14"/>
      <c r="FT1347" s="14"/>
      <c r="FU1347" s="14"/>
      <c r="FV1347" s="14"/>
      <c r="FW1347" s="14"/>
      <c r="FX1347" s="14"/>
      <c r="FY1347" s="14"/>
      <c r="FZ1347" s="14"/>
      <c r="GA1347" s="14"/>
      <c r="GB1347" s="14"/>
      <c r="GC1347" s="14"/>
      <c r="GD1347" s="14"/>
      <c r="GE1347" s="14"/>
      <c r="GF1347" s="14"/>
      <c r="GG1347" s="14"/>
      <c r="GH1347" s="14"/>
      <c r="GI1347" s="14"/>
      <c r="GJ1347" s="14"/>
      <c r="GK1347" s="14"/>
      <c r="GL1347" s="14"/>
      <c r="GM1347" s="14"/>
      <c r="GN1347" s="14"/>
      <c r="GO1347" s="14"/>
      <c r="GP1347" s="14"/>
      <c r="GQ1347" s="14"/>
      <c r="GR1347" s="14"/>
      <c r="GS1347" s="14"/>
      <c r="GT1347" s="14"/>
      <c r="GU1347" s="14"/>
      <c r="GV1347" s="14"/>
      <c r="GW1347" s="14"/>
      <c r="GX1347" s="14"/>
      <c r="GY1347" s="14"/>
      <c r="GZ1347" s="14"/>
      <c r="HA1347" s="14"/>
      <c r="HB1347" s="14"/>
      <c r="HC1347" s="14"/>
      <c r="HD1347" s="14"/>
      <c r="HE1347" s="14"/>
      <c r="HF1347" s="14"/>
      <c r="HG1347" s="14"/>
      <c r="HH1347" s="14"/>
      <c r="HI1347" s="14"/>
      <c r="HJ1347" s="14"/>
      <c r="HK1347" s="14"/>
      <c r="HL1347" s="14"/>
      <c r="HM1347" s="14"/>
      <c r="HN1347" s="14"/>
      <c r="HO1347" s="14"/>
      <c r="HP1347" s="14"/>
      <c r="HQ1347" s="14"/>
      <c r="HR1347" s="14"/>
    </row>
    <row r="1348" ht="20.25" customHeight="1">
      <c r="A1348" s="48" t="s">
        <v>6850</v>
      </c>
      <c r="B1348" s="49">
        <v>9.78191148127E12</v>
      </c>
      <c r="C1348" s="49" t="s">
        <v>6851</v>
      </c>
      <c r="D1348" s="54" t="s">
        <v>6847</v>
      </c>
      <c r="E1348" s="55" t="s">
        <v>6848</v>
      </c>
      <c r="F1348" s="2"/>
      <c r="G1348" s="50" t="s">
        <v>6366</v>
      </c>
      <c r="H1348" s="49" t="s">
        <v>6706</v>
      </c>
      <c r="I1348" s="2" t="s">
        <v>6707</v>
      </c>
      <c r="J1348" s="49" t="s">
        <v>6820</v>
      </c>
      <c r="K1348" s="51" t="s">
        <v>30</v>
      </c>
      <c r="L1348" s="49">
        <v>118.0</v>
      </c>
      <c r="M1348" s="49" t="s">
        <v>360</v>
      </c>
      <c r="N1348" s="52">
        <v>6.1</v>
      </c>
      <c r="O1348" s="49">
        <v>3.0</v>
      </c>
      <c r="P1348" s="49" t="s">
        <v>361</v>
      </c>
      <c r="Q1348" s="53">
        <v>0.01173611111111111</v>
      </c>
      <c r="R1348" s="57">
        <v>1990.0</v>
      </c>
      <c r="S1348" s="49" t="s">
        <v>6849</v>
      </c>
      <c r="U1348" s="14"/>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4"/>
      <c r="AY1348" s="14"/>
      <c r="AZ1348" s="14"/>
      <c r="BA1348" s="14"/>
      <c r="BB1348" s="14"/>
      <c r="BC1348" s="14"/>
      <c r="BD1348" s="14"/>
      <c r="BE1348" s="14"/>
      <c r="BF1348" s="14"/>
      <c r="BG1348" s="14"/>
      <c r="BH1348" s="14"/>
      <c r="BI1348" s="14"/>
      <c r="BJ1348" s="14"/>
      <c r="BK1348" s="14"/>
      <c r="BL1348" s="14"/>
      <c r="BM1348" s="14"/>
      <c r="BN1348" s="14"/>
      <c r="BO1348" s="14"/>
      <c r="BP1348" s="14"/>
      <c r="BQ1348" s="14"/>
      <c r="BR1348" s="14"/>
      <c r="BS1348" s="14"/>
      <c r="BT1348" s="14"/>
      <c r="BU1348" s="14"/>
      <c r="BV1348" s="14"/>
      <c r="BW1348" s="14"/>
      <c r="BX1348" s="14"/>
      <c r="BY1348" s="14"/>
      <c r="BZ1348" s="14"/>
      <c r="CA1348" s="14"/>
      <c r="CB1348" s="14"/>
      <c r="CC1348" s="14"/>
      <c r="CD1348" s="14"/>
      <c r="CE1348" s="14"/>
      <c r="CF1348" s="14"/>
      <c r="CG1348" s="14"/>
      <c r="CH1348" s="14"/>
      <c r="CI1348" s="14"/>
      <c r="CJ1348" s="14"/>
      <c r="CK1348" s="14"/>
      <c r="CL1348" s="14"/>
      <c r="CM1348" s="14"/>
      <c r="CN1348" s="14"/>
      <c r="CO1348" s="14"/>
      <c r="CP1348" s="14"/>
      <c r="CQ1348" s="14"/>
      <c r="CR1348" s="14"/>
      <c r="CS1348" s="14"/>
      <c r="CT1348" s="14"/>
      <c r="CU1348" s="14"/>
      <c r="CV1348" s="14"/>
      <c r="CW1348" s="14"/>
      <c r="CX1348" s="14"/>
      <c r="CY1348" s="14"/>
      <c r="CZ1348" s="14"/>
      <c r="DA1348" s="14"/>
      <c r="DB1348" s="14"/>
      <c r="DC1348" s="14"/>
      <c r="DD1348" s="14"/>
      <c r="DE1348" s="14"/>
      <c r="DF1348" s="14"/>
      <c r="DG1348" s="14"/>
      <c r="DH1348" s="14"/>
      <c r="DI1348" s="14"/>
      <c r="DJ1348" s="14"/>
      <c r="DK1348" s="14"/>
      <c r="DL1348" s="14"/>
      <c r="DM1348" s="14"/>
      <c r="DN1348" s="14"/>
      <c r="DO1348" s="14"/>
      <c r="DP1348" s="14"/>
      <c r="DQ1348" s="14"/>
      <c r="DR1348" s="14"/>
      <c r="DS1348" s="14"/>
      <c r="DT1348" s="14"/>
      <c r="DU1348" s="14"/>
      <c r="DV1348" s="14"/>
      <c r="DW1348" s="14"/>
      <c r="DX1348" s="14"/>
      <c r="DY1348" s="14"/>
      <c r="DZ1348" s="14"/>
      <c r="EA1348" s="14"/>
      <c r="EB1348" s="14"/>
      <c r="EC1348" s="14"/>
      <c r="ED1348" s="14"/>
      <c r="EE1348" s="14"/>
      <c r="EF1348" s="14"/>
      <c r="EG1348" s="14"/>
      <c r="EH1348" s="14"/>
      <c r="EI1348" s="14"/>
      <c r="EJ1348" s="14"/>
      <c r="EK1348" s="14"/>
      <c r="EL1348" s="14"/>
      <c r="EM1348" s="14"/>
      <c r="EN1348" s="14"/>
      <c r="EO1348" s="14"/>
      <c r="EP1348" s="14"/>
      <c r="EQ1348" s="14"/>
      <c r="ER1348" s="14"/>
      <c r="ES1348" s="14"/>
      <c r="ET1348" s="14"/>
      <c r="EU1348" s="14"/>
      <c r="EV1348" s="14"/>
      <c r="EW1348" s="14"/>
      <c r="EX1348" s="14"/>
      <c r="EY1348" s="14"/>
      <c r="EZ1348" s="14"/>
      <c r="FA1348" s="14"/>
      <c r="FB1348" s="14"/>
      <c r="FC1348" s="14"/>
      <c r="FD1348" s="14"/>
      <c r="FE1348" s="14"/>
      <c r="FF1348" s="14"/>
      <c r="FG1348" s="14"/>
      <c r="FH1348" s="14"/>
      <c r="FI1348" s="14"/>
      <c r="FJ1348" s="14"/>
      <c r="FK1348" s="14"/>
      <c r="FL1348" s="14"/>
      <c r="FM1348" s="14"/>
      <c r="FN1348" s="14"/>
      <c r="FO1348" s="14"/>
      <c r="FP1348" s="14"/>
      <c r="FQ1348" s="14"/>
      <c r="FR1348" s="14"/>
      <c r="FS1348" s="14"/>
      <c r="FT1348" s="14"/>
      <c r="FU1348" s="14"/>
      <c r="FV1348" s="14"/>
      <c r="FW1348" s="14"/>
      <c r="FX1348" s="14"/>
      <c r="FY1348" s="14"/>
      <c r="FZ1348" s="14"/>
      <c r="GA1348" s="14"/>
      <c r="GB1348" s="14"/>
      <c r="GC1348" s="14"/>
      <c r="GD1348" s="14"/>
      <c r="GE1348" s="14"/>
      <c r="GF1348" s="14"/>
      <c r="GG1348" s="14"/>
      <c r="GH1348" s="14"/>
      <c r="GI1348" s="14"/>
      <c r="GJ1348" s="14"/>
      <c r="GK1348" s="14"/>
      <c r="GL1348" s="14"/>
      <c r="GM1348" s="14"/>
      <c r="GN1348" s="14"/>
      <c r="GO1348" s="14"/>
      <c r="GP1348" s="14"/>
      <c r="GQ1348" s="14"/>
      <c r="GR1348" s="14"/>
      <c r="GS1348" s="14"/>
      <c r="GT1348" s="14"/>
      <c r="GU1348" s="14"/>
      <c r="GV1348" s="14"/>
      <c r="GW1348" s="14"/>
      <c r="GX1348" s="14"/>
      <c r="GY1348" s="14"/>
      <c r="GZ1348" s="14"/>
      <c r="HA1348" s="14"/>
      <c r="HB1348" s="14"/>
      <c r="HC1348" s="14"/>
      <c r="HD1348" s="14"/>
      <c r="HE1348" s="14"/>
      <c r="HF1348" s="14"/>
      <c r="HG1348" s="14"/>
      <c r="HH1348" s="14"/>
      <c r="HI1348" s="14"/>
      <c r="HJ1348" s="14"/>
      <c r="HK1348" s="14"/>
      <c r="HL1348" s="14"/>
      <c r="HM1348" s="14"/>
      <c r="HN1348" s="14"/>
      <c r="HO1348" s="14"/>
      <c r="HP1348" s="14"/>
      <c r="HQ1348" s="14"/>
      <c r="HR1348" s="14"/>
    </row>
    <row r="1349" ht="20.25" customHeight="1">
      <c r="A1349" s="48" t="s">
        <v>6852</v>
      </c>
      <c r="B1349" s="49">
        <v>9.781911481287E12</v>
      </c>
      <c r="C1349" s="49" t="s">
        <v>6853</v>
      </c>
      <c r="D1349" s="54" t="s">
        <v>6854</v>
      </c>
      <c r="E1349" s="55" t="s">
        <v>6855</v>
      </c>
      <c r="F1349" s="2"/>
      <c r="G1349" s="50" t="s">
        <v>6366</v>
      </c>
      <c r="H1349" s="49" t="s">
        <v>6706</v>
      </c>
      <c r="I1349" s="2" t="s">
        <v>6707</v>
      </c>
      <c r="J1349" s="49" t="s">
        <v>6856</v>
      </c>
      <c r="K1349" s="51" t="s">
        <v>30</v>
      </c>
      <c r="L1349" s="49">
        <v>189.0</v>
      </c>
      <c r="M1349" s="49" t="s">
        <v>360</v>
      </c>
      <c r="N1349" s="52">
        <v>8.7</v>
      </c>
      <c r="O1349" s="49">
        <v>3.0</v>
      </c>
      <c r="P1349" s="49" t="s">
        <v>361</v>
      </c>
      <c r="Q1349" s="56">
        <v>0.06748842592592592</v>
      </c>
      <c r="R1349" s="57">
        <v>18301.0</v>
      </c>
      <c r="S1349" s="49" t="s">
        <v>6857</v>
      </c>
      <c r="U1349" s="14"/>
      <c r="V1349" s="14"/>
      <c r="W1349" s="14"/>
      <c r="X1349" s="14"/>
      <c r="Y1349" s="14"/>
      <c r="Z1349" s="14"/>
      <c r="AA1349" s="14"/>
      <c r="AB1349" s="14"/>
      <c r="AC1349" s="14"/>
      <c r="AD1349" s="14"/>
      <c r="AE1349" s="14"/>
      <c r="AF1349" s="14"/>
      <c r="AG1349" s="14"/>
      <c r="AH1349" s="14"/>
      <c r="AI1349" s="14"/>
      <c r="AJ1349" s="14"/>
      <c r="AK1349" s="14"/>
      <c r="AL1349" s="14"/>
      <c r="AM1349" s="14"/>
      <c r="AN1349" s="14"/>
      <c r="AO1349" s="14"/>
      <c r="AP1349" s="14"/>
      <c r="AQ1349" s="14"/>
      <c r="AR1349" s="14"/>
      <c r="AS1349" s="14"/>
      <c r="AT1349" s="14"/>
      <c r="AU1349" s="14"/>
      <c r="AV1349" s="14"/>
      <c r="AW1349" s="14"/>
      <c r="AX1349" s="14"/>
      <c r="AY1349" s="14"/>
      <c r="AZ1349" s="14"/>
      <c r="BA1349" s="14"/>
      <c r="BB1349" s="14"/>
      <c r="BC1349" s="14"/>
      <c r="BD1349" s="14"/>
      <c r="BE1349" s="14"/>
      <c r="BF1349" s="14"/>
      <c r="BG1349" s="14"/>
      <c r="BH1349" s="14"/>
      <c r="BI1349" s="14"/>
      <c r="BJ1349" s="14"/>
      <c r="BK1349" s="14"/>
      <c r="BL1349" s="14"/>
      <c r="BM1349" s="14"/>
      <c r="BN1349" s="14"/>
      <c r="BO1349" s="14"/>
      <c r="BP1349" s="14"/>
      <c r="BQ1349" s="14"/>
      <c r="BR1349" s="14"/>
      <c r="BS1349" s="14"/>
      <c r="BT1349" s="14"/>
      <c r="BU1349" s="14"/>
      <c r="BV1349" s="14"/>
      <c r="BW1349" s="14"/>
      <c r="BX1349" s="14"/>
      <c r="BY1349" s="14"/>
      <c r="BZ1349" s="14"/>
      <c r="CA1349" s="14"/>
      <c r="CB1349" s="14"/>
      <c r="CC1349" s="14"/>
      <c r="CD1349" s="14"/>
      <c r="CE1349" s="14"/>
      <c r="CF1349" s="14"/>
      <c r="CG1349" s="14"/>
      <c r="CH1349" s="14"/>
      <c r="CI1349" s="14"/>
      <c r="CJ1349" s="14"/>
      <c r="CK1349" s="14"/>
      <c r="CL1349" s="14"/>
      <c r="CM1349" s="14"/>
      <c r="CN1349" s="14"/>
      <c r="CO1349" s="14"/>
      <c r="CP1349" s="14"/>
      <c r="CQ1349" s="14"/>
      <c r="CR1349" s="14"/>
      <c r="CS1349" s="14"/>
      <c r="CT1349" s="14"/>
      <c r="CU1349" s="14"/>
      <c r="CV1349" s="14"/>
      <c r="CW1349" s="14"/>
      <c r="CX1349" s="14"/>
      <c r="CY1349" s="14"/>
      <c r="CZ1349" s="14"/>
      <c r="DA1349" s="14"/>
      <c r="DB1349" s="14"/>
      <c r="DC1349" s="14"/>
      <c r="DD1349" s="14"/>
      <c r="DE1349" s="14"/>
      <c r="DF1349" s="14"/>
      <c r="DG1349" s="14"/>
      <c r="DH1349" s="14"/>
      <c r="DI1349" s="14"/>
      <c r="DJ1349" s="14"/>
      <c r="DK1349" s="14"/>
      <c r="DL1349" s="14"/>
      <c r="DM1349" s="14"/>
      <c r="DN1349" s="14"/>
      <c r="DO1349" s="14"/>
      <c r="DP1349" s="14"/>
      <c r="DQ1349" s="14"/>
      <c r="DR1349" s="14"/>
      <c r="DS1349" s="14"/>
      <c r="DT1349" s="14"/>
      <c r="DU1349" s="14"/>
      <c r="DV1349" s="14"/>
      <c r="DW1349" s="14"/>
      <c r="DX1349" s="14"/>
      <c r="DY1349" s="14"/>
      <c r="DZ1349" s="14"/>
      <c r="EA1349" s="14"/>
      <c r="EB1349" s="14"/>
      <c r="EC1349" s="14"/>
      <c r="ED1349" s="14"/>
      <c r="EE1349" s="14"/>
      <c r="EF1349" s="14"/>
      <c r="EG1349" s="14"/>
      <c r="EH1349" s="14"/>
      <c r="EI1349" s="14"/>
      <c r="EJ1349" s="14"/>
      <c r="EK1349" s="14"/>
      <c r="EL1349" s="14"/>
      <c r="EM1349" s="14"/>
      <c r="EN1349" s="14"/>
      <c r="EO1349" s="14"/>
      <c r="EP1349" s="14"/>
      <c r="EQ1349" s="14"/>
      <c r="ER1349" s="14"/>
      <c r="ES1349" s="14"/>
      <c r="ET1349" s="14"/>
      <c r="EU1349" s="14"/>
      <c r="EV1349" s="14"/>
      <c r="EW1349" s="14"/>
      <c r="EX1349" s="14"/>
      <c r="EY1349" s="14"/>
      <c r="EZ1349" s="14"/>
      <c r="FA1349" s="14"/>
      <c r="FB1349" s="14"/>
      <c r="FC1349" s="14"/>
      <c r="FD1349" s="14"/>
      <c r="FE1349" s="14"/>
      <c r="FF1349" s="14"/>
      <c r="FG1349" s="14"/>
      <c r="FH1349" s="14"/>
      <c r="FI1349" s="14"/>
      <c r="FJ1349" s="14"/>
      <c r="FK1349" s="14"/>
      <c r="FL1349" s="14"/>
      <c r="FM1349" s="14"/>
      <c r="FN1349" s="14"/>
      <c r="FO1349" s="14"/>
      <c r="FP1349" s="14"/>
      <c r="FQ1349" s="14"/>
      <c r="FR1349" s="14"/>
      <c r="FS1349" s="14"/>
      <c r="FT1349" s="14"/>
      <c r="FU1349" s="14"/>
      <c r="FV1349" s="14"/>
      <c r="FW1349" s="14"/>
      <c r="FX1349" s="14"/>
      <c r="FY1349" s="14"/>
      <c r="FZ1349" s="14"/>
      <c r="GA1349" s="14"/>
      <c r="GB1349" s="14"/>
      <c r="GC1349" s="14"/>
      <c r="GD1349" s="14"/>
      <c r="GE1349" s="14"/>
      <c r="GF1349" s="14"/>
      <c r="GG1349" s="14"/>
      <c r="GH1349" s="14"/>
      <c r="GI1349" s="14"/>
      <c r="GJ1349" s="14"/>
      <c r="GK1349" s="14"/>
      <c r="GL1349" s="14"/>
      <c r="GM1349" s="14"/>
      <c r="GN1349" s="14"/>
      <c r="GO1349" s="14"/>
      <c r="GP1349" s="14"/>
      <c r="GQ1349" s="14"/>
      <c r="GR1349" s="14"/>
      <c r="GS1349" s="14"/>
      <c r="GT1349" s="14"/>
      <c r="GU1349" s="14"/>
      <c r="GV1349" s="14"/>
      <c r="GW1349" s="14"/>
      <c r="GX1349" s="14"/>
      <c r="GY1349" s="14"/>
      <c r="GZ1349" s="14"/>
      <c r="HA1349" s="14"/>
      <c r="HB1349" s="14"/>
      <c r="HC1349" s="14"/>
      <c r="HD1349" s="14"/>
      <c r="HE1349" s="14"/>
      <c r="HF1349" s="14"/>
      <c r="HG1349" s="14"/>
      <c r="HH1349" s="14"/>
      <c r="HI1349" s="14"/>
      <c r="HJ1349" s="14"/>
      <c r="HK1349" s="14"/>
      <c r="HL1349" s="14"/>
      <c r="HM1349" s="14"/>
      <c r="HN1349" s="14"/>
      <c r="HO1349" s="14"/>
      <c r="HP1349" s="14"/>
      <c r="HQ1349" s="14"/>
      <c r="HR1349" s="14"/>
    </row>
    <row r="1350" ht="20.25" customHeight="1">
      <c r="A1350" s="48" t="s">
        <v>6858</v>
      </c>
      <c r="B1350" s="49">
        <v>9.781911481294E12</v>
      </c>
      <c r="C1350" s="49" t="s">
        <v>6859</v>
      </c>
      <c r="D1350" s="10" t="s">
        <v>6860</v>
      </c>
      <c r="E1350" s="55" t="s">
        <v>6861</v>
      </c>
      <c r="F1350" s="2"/>
      <c r="G1350" s="50" t="s">
        <v>4341</v>
      </c>
      <c r="H1350" s="49" t="s">
        <v>6706</v>
      </c>
      <c r="I1350" s="2" t="s">
        <v>6707</v>
      </c>
      <c r="J1350" s="49" t="s">
        <v>6491</v>
      </c>
      <c r="K1350" s="51" t="s">
        <v>30</v>
      </c>
      <c r="L1350" s="49">
        <v>136.0</v>
      </c>
      <c r="M1350" s="49" t="s">
        <v>360</v>
      </c>
      <c r="N1350" s="52">
        <v>6.7</v>
      </c>
      <c r="O1350" s="49">
        <v>3.0</v>
      </c>
      <c r="P1350" s="49" t="s">
        <v>361</v>
      </c>
      <c r="Q1350" s="56">
        <v>0.08957175925925925</v>
      </c>
      <c r="R1350" s="57">
        <v>17534.0</v>
      </c>
      <c r="S1350" s="49" t="s">
        <v>6862</v>
      </c>
      <c r="U1350" s="14"/>
      <c r="V1350" s="14"/>
      <c r="W1350" s="14"/>
      <c r="X1350" s="14"/>
      <c r="Y1350" s="14"/>
      <c r="Z1350" s="14"/>
      <c r="AA1350" s="14"/>
      <c r="AB1350" s="14"/>
      <c r="AC1350" s="14"/>
      <c r="AD1350" s="14"/>
      <c r="AE1350" s="14"/>
      <c r="AF1350" s="14"/>
      <c r="AG1350" s="14"/>
      <c r="AH1350" s="14"/>
      <c r="AI1350" s="14"/>
      <c r="AJ1350" s="14"/>
      <c r="AK1350" s="14"/>
      <c r="AL1350" s="14"/>
      <c r="AM1350" s="14"/>
      <c r="AN1350" s="14"/>
      <c r="AO1350" s="14"/>
      <c r="AP1350" s="14"/>
      <c r="AQ1350" s="14"/>
      <c r="AR1350" s="14"/>
      <c r="AS1350" s="14"/>
      <c r="AT1350" s="14"/>
      <c r="AU1350" s="14"/>
      <c r="AV1350" s="14"/>
      <c r="AW1350" s="14"/>
      <c r="AX1350" s="14"/>
      <c r="AY1350" s="14"/>
      <c r="AZ1350" s="14"/>
      <c r="BA1350" s="14"/>
      <c r="BB1350" s="14"/>
      <c r="BC1350" s="14"/>
      <c r="BD1350" s="14"/>
      <c r="BE1350" s="14"/>
      <c r="BF1350" s="14"/>
      <c r="BG1350" s="14"/>
      <c r="BH1350" s="14"/>
      <c r="BI1350" s="14"/>
      <c r="BJ1350" s="14"/>
      <c r="BK1350" s="14"/>
      <c r="BL1350" s="14"/>
      <c r="BM1350" s="14"/>
      <c r="BN1350" s="14"/>
      <c r="BO1350" s="14"/>
      <c r="BP1350" s="14"/>
      <c r="BQ1350" s="14"/>
      <c r="BR1350" s="14"/>
      <c r="BS1350" s="14"/>
      <c r="BT1350" s="14"/>
      <c r="BU1350" s="14"/>
      <c r="BV1350" s="14"/>
      <c r="BW1350" s="14"/>
      <c r="BX1350" s="14"/>
      <c r="BY1350" s="14"/>
      <c r="BZ1350" s="14"/>
      <c r="CA1350" s="14"/>
      <c r="CB1350" s="14"/>
      <c r="CC1350" s="14"/>
      <c r="CD1350" s="14"/>
      <c r="CE1350" s="14"/>
      <c r="CF1350" s="14"/>
      <c r="CG1350" s="14"/>
      <c r="CH1350" s="14"/>
      <c r="CI1350" s="14"/>
      <c r="CJ1350" s="14"/>
      <c r="CK1350" s="14"/>
      <c r="CL1350" s="14"/>
      <c r="CM1350" s="14"/>
      <c r="CN1350" s="14"/>
      <c r="CO1350" s="14"/>
      <c r="CP1350" s="14"/>
      <c r="CQ1350" s="14"/>
      <c r="CR1350" s="14"/>
      <c r="CS1350" s="14"/>
      <c r="CT1350" s="14"/>
      <c r="CU1350" s="14"/>
      <c r="CV1350" s="14"/>
      <c r="CW1350" s="14"/>
      <c r="CX1350" s="14"/>
      <c r="CY1350" s="14"/>
      <c r="CZ1350" s="14"/>
      <c r="DA1350" s="14"/>
      <c r="DB1350" s="14"/>
      <c r="DC1350" s="14"/>
      <c r="DD1350" s="14"/>
      <c r="DE1350" s="14"/>
      <c r="DF1350" s="14"/>
      <c r="DG1350" s="14"/>
      <c r="DH1350" s="14"/>
      <c r="DI1350" s="14"/>
      <c r="DJ1350" s="14"/>
      <c r="DK1350" s="14"/>
      <c r="DL1350" s="14"/>
      <c r="DM1350" s="14"/>
      <c r="DN1350" s="14"/>
      <c r="DO1350" s="14"/>
      <c r="DP1350" s="14"/>
      <c r="DQ1350" s="14"/>
      <c r="DR1350" s="14"/>
      <c r="DS1350" s="14"/>
      <c r="DT1350" s="14"/>
      <c r="DU1350" s="14"/>
      <c r="DV1350" s="14"/>
      <c r="DW1350" s="14"/>
      <c r="DX1350" s="14"/>
      <c r="DY1350" s="14"/>
      <c r="DZ1350" s="14"/>
      <c r="EA1350" s="14"/>
      <c r="EB1350" s="14"/>
      <c r="EC1350" s="14"/>
      <c r="ED1350" s="14"/>
      <c r="EE1350" s="14"/>
      <c r="EF1350" s="14"/>
      <c r="EG1350" s="14"/>
      <c r="EH1350" s="14"/>
      <c r="EI1350" s="14"/>
      <c r="EJ1350" s="14"/>
      <c r="EK1350" s="14"/>
      <c r="EL1350" s="14"/>
      <c r="EM1350" s="14"/>
      <c r="EN1350" s="14"/>
      <c r="EO1350" s="14"/>
      <c r="EP1350" s="14"/>
      <c r="EQ1350" s="14"/>
      <c r="ER1350" s="14"/>
      <c r="ES1350" s="14"/>
      <c r="ET1350" s="14"/>
      <c r="EU1350" s="14"/>
      <c r="EV1350" s="14"/>
      <c r="EW1350" s="14"/>
      <c r="EX1350" s="14"/>
      <c r="EY1350" s="14"/>
      <c r="EZ1350" s="14"/>
      <c r="FA1350" s="14"/>
      <c r="FB1350" s="14"/>
      <c r="FC1350" s="14"/>
      <c r="FD1350" s="14"/>
      <c r="FE1350" s="14"/>
      <c r="FF1350" s="14"/>
      <c r="FG1350" s="14"/>
      <c r="FH1350" s="14"/>
      <c r="FI1350" s="14"/>
      <c r="FJ1350" s="14"/>
      <c r="FK1350" s="14"/>
      <c r="FL1350" s="14"/>
      <c r="FM1350" s="14"/>
      <c r="FN1350" s="14"/>
      <c r="FO1350" s="14"/>
      <c r="FP1350" s="14"/>
      <c r="FQ1350" s="14"/>
      <c r="FR1350" s="14"/>
      <c r="FS1350" s="14"/>
      <c r="FT1350" s="14"/>
      <c r="FU1350" s="14"/>
      <c r="FV1350" s="14"/>
      <c r="FW1350" s="14"/>
      <c r="FX1350" s="14"/>
      <c r="FY1350" s="14"/>
      <c r="FZ1350" s="14"/>
      <c r="GA1350" s="14"/>
      <c r="GB1350" s="14"/>
      <c r="GC1350" s="14"/>
      <c r="GD1350" s="14"/>
      <c r="GE1350" s="14"/>
      <c r="GF1350" s="14"/>
      <c r="GG1350" s="14"/>
      <c r="GH1350" s="14"/>
      <c r="GI1350" s="14"/>
      <c r="GJ1350" s="14"/>
      <c r="GK1350" s="14"/>
      <c r="GL1350" s="14"/>
      <c r="GM1350" s="14"/>
      <c r="GN1350" s="14"/>
      <c r="GO1350" s="14"/>
      <c r="GP1350" s="14"/>
      <c r="GQ1350" s="14"/>
      <c r="GR1350" s="14"/>
      <c r="GS1350" s="14"/>
      <c r="GT1350" s="14"/>
      <c r="GU1350" s="14"/>
      <c r="GV1350" s="14"/>
      <c r="GW1350" s="14"/>
      <c r="GX1350" s="14"/>
      <c r="GY1350" s="14"/>
      <c r="GZ1350" s="14"/>
      <c r="HA1350" s="14"/>
      <c r="HB1350" s="14"/>
      <c r="HC1350" s="14"/>
      <c r="HD1350" s="14"/>
      <c r="HE1350" s="14"/>
      <c r="HF1350" s="14"/>
      <c r="HG1350" s="14"/>
      <c r="HH1350" s="14"/>
      <c r="HI1350" s="14"/>
      <c r="HJ1350" s="14"/>
      <c r="HK1350" s="14"/>
      <c r="HL1350" s="14"/>
      <c r="HM1350" s="14"/>
      <c r="HN1350" s="14"/>
      <c r="HO1350" s="14"/>
      <c r="HP1350" s="14"/>
      <c r="HQ1350" s="14"/>
      <c r="HR1350" s="14"/>
    </row>
    <row r="1351" ht="20.25" customHeight="1">
      <c r="A1351" s="2" t="s">
        <v>6863</v>
      </c>
      <c r="B1351" s="2">
        <v>9.784909730497E12</v>
      </c>
      <c r="C1351" s="2" t="s">
        <v>6864</v>
      </c>
      <c r="D1351" s="2" t="s">
        <v>6865</v>
      </c>
      <c r="E1351" s="2" t="s">
        <v>6866</v>
      </c>
      <c r="F1351" s="2"/>
      <c r="G1351" s="2" t="s">
        <v>6867</v>
      </c>
      <c r="H1351" s="2" t="s">
        <v>6868</v>
      </c>
      <c r="I1351" s="2" t="s">
        <v>6869</v>
      </c>
      <c r="J1351" s="2" t="s">
        <v>29</v>
      </c>
      <c r="K1351" s="2" t="s">
        <v>6870</v>
      </c>
      <c r="L1351" s="2">
        <v>136.0</v>
      </c>
      <c r="M1351" s="2" t="s">
        <v>6871</v>
      </c>
      <c r="N1351" s="2">
        <v>7.0</v>
      </c>
      <c r="O1351" s="2">
        <v>1.0</v>
      </c>
      <c r="P1351" s="2" t="s">
        <v>427</v>
      </c>
      <c r="Q1351" s="7">
        <v>0.019641203703703702</v>
      </c>
      <c r="R1351" s="2">
        <v>3833.0</v>
      </c>
      <c r="S1351" s="2" t="s">
        <v>6872</v>
      </c>
      <c r="U1351" s="14"/>
      <c r="V1351" s="14"/>
      <c r="W1351" s="14"/>
      <c r="X1351" s="14"/>
      <c r="Y1351" s="14"/>
      <c r="Z1351" s="14"/>
      <c r="AA1351" s="14"/>
      <c r="AB1351" s="14"/>
      <c r="AC1351" s="14"/>
      <c r="AD1351" s="14"/>
      <c r="AE1351" s="14"/>
      <c r="AF1351" s="14"/>
      <c r="AG1351" s="14"/>
      <c r="AH1351" s="14"/>
      <c r="AI1351" s="14"/>
      <c r="AJ1351" s="14"/>
      <c r="AK1351" s="14"/>
      <c r="AL1351" s="14"/>
      <c r="AM1351" s="14"/>
      <c r="AN1351" s="14"/>
      <c r="AO1351" s="14"/>
      <c r="AP1351" s="14"/>
      <c r="AQ1351" s="14"/>
      <c r="AR1351" s="14"/>
      <c r="AS1351" s="14"/>
      <c r="AT1351" s="14"/>
      <c r="AU1351" s="14"/>
      <c r="AV1351" s="14"/>
      <c r="AW1351" s="14"/>
      <c r="AX1351" s="14"/>
      <c r="AY1351" s="14"/>
      <c r="AZ1351" s="14"/>
      <c r="BA1351" s="14"/>
      <c r="BB1351" s="14"/>
      <c r="BC1351" s="14"/>
      <c r="BD1351" s="14"/>
      <c r="BE1351" s="14"/>
      <c r="BF1351" s="14"/>
      <c r="BG1351" s="14"/>
      <c r="BH1351" s="14"/>
      <c r="BI1351" s="14"/>
      <c r="BJ1351" s="14"/>
      <c r="BK1351" s="14"/>
      <c r="BL1351" s="14"/>
      <c r="BM1351" s="14"/>
      <c r="BN1351" s="14"/>
      <c r="BO1351" s="14"/>
      <c r="BP1351" s="14"/>
      <c r="BQ1351" s="14"/>
      <c r="BR1351" s="14"/>
      <c r="BS1351" s="14"/>
      <c r="BT1351" s="14"/>
      <c r="BU1351" s="14"/>
      <c r="BV1351" s="14"/>
      <c r="BW1351" s="14"/>
      <c r="BX1351" s="14"/>
      <c r="BY1351" s="14"/>
      <c r="BZ1351" s="14"/>
      <c r="CA1351" s="14"/>
      <c r="CB1351" s="14"/>
      <c r="CC1351" s="14"/>
      <c r="CD1351" s="14"/>
      <c r="CE1351" s="14"/>
      <c r="CF1351" s="14"/>
      <c r="CG1351" s="14"/>
      <c r="CH1351" s="14"/>
      <c r="CI1351" s="14"/>
      <c r="CJ1351" s="14"/>
      <c r="CK1351" s="14"/>
      <c r="CL1351" s="14"/>
      <c r="CM1351" s="14"/>
      <c r="CN1351" s="14"/>
      <c r="CO1351" s="14"/>
      <c r="CP1351" s="14"/>
      <c r="CQ1351" s="14"/>
      <c r="CR1351" s="14"/>
      <c r="CS1351" s="14"/>
      <c r="CT1351" s="14"/>
      <c r="CU1351" s="14"/>
      <c r="CV1351" s="14"/>
      <c r="CW1351" s="14"/>
      <c r="CX1351" s="14"/>
      <c r="CY1351" s="14"/>
      <c r="CZ1351" s="14"/>
      <c r="DA1351" s="14"/>
      <c r="DB1351" s="14"/>
      <c r="DC1351" s="14"/>
      <c r="DD1351" s="14"/>
      <c r="DE1351" s="14"/>
      <c r="DF1351" s="14"/>
      <c r="DG1351" s="14"/>
      <c r="DH1351" s="14"/>
      <c r="DI1351" s="14"/>
      <c r="DJ1351" s="14"/>
      <c r="DK1351" s="14"/>
      <c r="DL1351" s="14"/>
      <c r="DM1351" s="14"/>
      <c r="DN1351" s="14"/>
      <c r="DO1351" s="14"/>
      <c r="DP1351" s="14"/>
      <c r="DQ1351" s="14"/>
      <c r="DR1351" s="14"/>
      <c r="DS1351" s="14"/>
      <c r="DT1351" s="14"/>
      <c r="DU1351" s="14"/>
      <c r="DV1351" s="14"/>
      <c r="DW1351" s="14"/>
      <c r="DX1351" s="14"/>
      <c r="DY1351" s="14"/>
      <c r="DZ1351" s="14"/>
      <c r="EA1351" s="14"/>
      <c r="EB1351" s="14"/>
      <c r="EC1351" s="14"/>
      <c r="ED1351" s="14"/>
      <c r="EE1351" s="14"/>
      <c r="EF1351" s="14"/>
      <c r="EG1351" s="14"/>
      <c r="EH1351" s="14"/>
      <c r="EI1351" s="14"/>
      <c r="EJ1351" s="14"/>
      <c r="EK1351" s="14"/>
      <c r="EL1351" s="14"/>
      <c r="EM1351" s="14"/>
      <c r="EN1351" s="14"/>
      <c r="EO1351" s="14"/>
      <c r="EP1351" s="14"/>
      <c r="EQ1351" s="14"/>
      <c r="ER1351" s="14"/>
      <c r="ES1351" s="14"/>
      <c r="ET1351" s="14"/>
      <c r="EU1351" s="14"/>
      <c r="EV1351" s="14"/>
      <c r="EW1351" s="14"/>
      <c r="EX1351" s="14"/>
      <c r="EY1351" s="14"/>
      <c r="EZ1351" s="14"/>
      <c r="FA1351" s="14"/>
      <c r="FB1351" s="14"/>
      <c r="FC1351" s="14"/>
      <c r="FD1351" s="14"/>
      <c r="FE1351" s="14"/>
      <c r="FF1351" s="14"/>
      <c r="FG1351" s="14"/>
      <c r="FH1351" s="14"/>
      <c r="FI1351" s="14"/>
      <c r="FJ1351" s="14"/>
      <c r="FK1351" s="14"/>
      <c r="FL1351" s="14"/>
      <c r="FM1351" s="14"/>
      <c r="FN1351" s="14"/>
      <c r="FO1351" s="14"/>
      <c r="FP1351" s="14"/>
      <c r="FQ1351" s="14"/>
      <c r="FR1351" s="14"/>
      <c r="FS1351" s="14"/>
      <c r="FT1351" s="14"/>
      <c r="FU1351" s="14"/>
      <c r="FV1351" s="14"/>
      <c r="FW1351" s="14"/>
      <c r="FX1351" s="14"/>
      <c r="FY1351" s="14"/>
      <c r="FZ1351" s="14"/>
      <c r="GA1351" s="14"/>
      <c r="GB1351" s="14"/>
      <c r="GC1351" s="14"/>
      <c r="GD1351" s="14"/>
      <c r="GE1351" s="14"/>
      <c r="GF1351" s="14"/>
      <c r="GG1351" s="14"/>
      <c r="GH1351" s="14"/>
      <c r="GI1351" s="14"/>
      <c r="GJ1351" s="14"/>
      <c r="GK1351" s="14"/>
      <c r="GL1351" s="14"/>
      <c r="GM1351" s="14"/>
      <c r="GN1351" s="14"/>
      <c r="GO1351" s="14"/>
      <c r="GP1351" s="14"/>
      <c r="GQ1351" s="14"/>
      <c r="GR1351" s="14"/>
      <c r="GS1351" s="14"/>
      <c r="GT1351" s="14"/>
      <c r="GU1351" s="14"/>
      <c r="GV1351" s="14"/>
      <c r="GW1351" s="14"/>
      <c r="GX1351" s="14"/>
      <c r="GY1351" s="14"/>
      <c r="GZ1351" s="14"/>
      <c r="HA1351" s="14"/>
      <c r="HB1351" s="14"/>
      <c r="HC1351" s="14"/>
      <c r="HD1351" s="14"/>
      <c r="HE1351" s="14"/>
      <c r="HF1351" s="14"/>
      <c r="HG1351" s="14"/>
      <c r="HH1351" s="14"/>
      <c r="HI1351" s="14"/>
      <c r="HJ1351" s="14"/>
      <c r="HK1351" s="14"/>
      <c r="HL1351" s="14"/>
      <c r="HM1351" s="14"/>
      <c r="HN1351" s="14"/>
      <c r="HO1351" s="14"/>
      <c r="HP1351" s="14"/>
      <c r="HQ1351" s="14"/>
      <c r="HR1351" s="14"/>
    </row>
    <row r="1352" ht="20.25" customHeight="1">
      <c r="A1352" s="2" t="s">
        <v>6873</v>
      </c>
      <c r="B1352" s="2">
        <v>9.784909730503E12</v>
      </c>
      <c r="C1352" s="2" t="s">
        <v>6874</v>
      </c>
      <c r="D1352" s="2" t="s">
        <v>6875</v>
      </c>
      <c r="E1352" s="2" t="s">
        <v>6876</v>
      </c>
      <c r="F1352" s="2"/>
      <c r="G1352" s="2" t="s">
        <v>6867</v>
      </c>
      <c r="H1352" s="2" t="s">
        <v>6868</v>
      </c>
      <c r="I1352" s="2" t="s">
        <v>6869</v>
      </c>
      <c r="J1352" s="2" t="s">
        <v>29</v>
      </c>
      <c r="K1352" s="2" t="s">
        <v>6870</v>
      </c>
      <c r="L1352" s="2">
        <v>157.0</v>
      </c>
      <c r="M1352" s="2" t="s">
        <v>6871</v>
      </c>
      <c r="N1352" s="2">
        <v>7.6</v>
      </c>
      <c r="O1352" s="2">
        <v>1.0</v>
      </c>
      <c r="P1352" s="2" t="s">
        <v>427</v>
      </c>
      <c r="Q1352" s="7">
        <v>0.022476851851851852</v>
      </c>
      <c r="R1352" s="2">
        <v>5053.0</v>
      </c>
      <c r="S1352" s="2" t="s">
        <v>6877</v>
      </c>
      <c r="U1352" s="14"/>
      <c r="V1352" s="14"/>
      <c r="W1352" s="14"/>
      <c r="X1352" s="14"/>
      <c r="Y1352" s="14"/>
      <c r="Z1352" s="14"/>
      <c r="AA1352" s="14"/>
      <c r="AB1352" s="14"/>
      <c r="AC1352" s="14"/>
      <c r="AD1352" s="14"/>
      <c r="AE1352" s="14"/>
      <c r="AF1352" s="14"/>
      <c r="AG1352" s="14"/>
      <c r="AH1352" s="14"/>
      <c r="AI1352" s="14"/>
      <c r="AJ1352" s="14"/>
      <c r="AK1352" s="14"/>
      <c r="AL1352" s="14"/>
      <c r="AM1352" s="14"/>
      <c r="AN1352" s="14"/>
      <c r="AO1352" s="14"/>
      <c r="AP1352" s="14"/>
      <c r="AQ1352" s="14"/>
      <c r="AR1352" s="14"/>
      <c r="AS1352" s="14"/>
      <c r="AT1352" s="14"/>
      <c r="AU1352" s="14"/>
      <c r="AV1352" s="14"/>
      <c r="AW1352" s="14"/>
      <c r="AX1352" s="14"/>
      <c r="AY1352" s="14"/>
      <c r="AZ1352" s="14"/>
      <c r="BA1352" s="14"/>
      <c r="BB1352" s="14"/>
      <c r="BC1352" s="14"/>
      <c r="BD1352" s="14"/>
      <c r="BE1352" s="14"/>
      <c r="BF1352" s="14"/>
      <c r="BG1352" s="14"/>
      <c r="BH1352" s="14"/>
      <c r="BI1352" s="14"/>
      <c r="BJ1352" s="14"/>
      <c r="BK1352" s="14"/>
      <c r="BL1352" s="14"/>
      <c r="BM1352" s="14"/>
      <c r="BN1352" s="14"/>
      <c r="BO1352" s="14"/>
      <c r="BP1352" s="14"/>
      <c r="BQ1352" s="14"/>
      <c r="BR1352" s="14"/>
      <c r="BS1352" s="14"/>
      <c r="BT1352" s="14"/>
      <c r="BU1352" s="14"/>
      <c r="BV1352" s="14"/>
      <c r="BW1352" s="14"/>
      <c r="BX1352" s="14"/>
      <c r="BY1352" s="14"/>
      <c r="BZ1352" s="14"/>
      <c r="CA1352" s="14"/>
      <c r="CB1352" s="14"/>
      <c r="CC1352" s="14"/>
      <c r="CD1352" s="14"/>
      <c r="CE1352" s="14"/>
      <c r="CF1352" s="14"/>
      <c r="CG1352" s="14"/>
      <c r="CH1352" s="14"/>
      <c r="CI1352" s="14"/>
      <c r="CJ1352" s="14"/>
      <c r="CK1352" s="14"/>
      <c r="CL1352" s="14"/>
      <c r="CM1352" s="14"/>
      <c r="CN1352" s="14"/>
      <c r="CO1352" s="14"/>
      <c r="CP1352" s="14"/>
      <c r="CQ1352" s="14"/>
      <c r="CR1352" s="14"/>
      <c r="CS1352" s="14"/>
      <c r="CT1352" s="14"/>
      <c r="CU1352" s="14"/>
      <c r="CV1352" s="14"/>
      <c r="CW1352" s="14"/>
      <c r="CX1352" s="14"/>
      <c r="CY1352" s="14"/>
      <c r="CZ1352" s="14"/>
      <c r="DA1352" s="14"/>
      <c r="DB1352" s="14"/>
      <c r="DC1352" s="14"/>
      <c r="DD1352" s="14"/>
      <c r="DE1352" s="14"/>
      <c r="DF1352" s="14"/>
      <c r="DG1352" s="14"/>
      <c r="DH1352" s="14"/>
      <c r="DI1352" s="14"/>
      <c r="DJ1352" s="14"/>
      <c r="DK1352" s="14"/>
      <c r="DL1352" s="14"/>
      <c r="DM1352" s="14"/>
      <c r="DN1352" s="14"/>
      <c r="DO1352" s="14"/>
      <c r="DP1352" s="14"/>
      <c r="DQ1352" s="14"/>
      <c r="DR1352" s="14"/>
      <c r="DS1352" s="14"/>
      <c r="DT1352" s="14"/>
      <c r="DU1352" s="14"/>
      <c r="DV1352" s="14"/>
      <c r="DW1352" s="14"/>
      <c r="DX1352" s="14"/>
      <c r="DY1352" s="14"/>
      <c r="DZ1352" s="14"/>
      <c r="EA1352" s="14"/>
      <c r="EB1352" s="14"/>
      <c r="EC1352" s="14"/>
      <c r="ED1352" s="14"/>
      <c r="EE1352" s="14"/>
      <c r="EF1352" s="14"/>
      <c r="EG1352" s="14"/>
      <c r="EH1352" s="14"/>
      <c r="EI1352" s="14"/>
      <c r="EJ1352" s="14"/>
      <c r="EK1352" s="14"/>
      <c r="EL1352" s="14"/>
      <c r="EM1352" s="14"/>
      <c r="EN1352" s="14"/>
      <c r="EO1352" s="14"/>
      <c r="EP1352" s="14"/>
      <c r="EQ1352" s="14"/>
      <c r="ER1352" s="14"/>
      <c r="ES1352" s="14"/>
      <c r="ET1352" s="14"/>
      <c r="EU1352" s="14"/>
      <c r="EV1352" s="14"/>
      <c r="EW1352" s="14"/>
      <c r="EX1352" s="14"/>
      <c r="EY1352" s="14"/>
      <c r="EZ1352" s="14"/>
      <c r="FA1352" s="14"/>
      <c r="FB1352" s="14"/>
      <c r="FC1352" s="14"/>
      <c r="FD1352" s="14"/>
      <c r="FE1352" s="14"/>
      <c r="FF1352" s="14"/>
      <c r="FG1352" s="14"/>
      <c r="FH1352" s="14"/>
      <c r="FI1352" s="14"/>
      <c r="FJ1352" s="14"/>
      <c r="FK1352" s="14"/>
      <c r="FL1352" s="14"/>
      <c r="FM1352" s="14"/>
      <c r="FN1352" s="14"/>
      <c r="FO1352" s="14"/>
      <c r="FP1352" s="14"/>
      <c r="FQ1352" s="14"/>
      <c r="FR1352" s="14"/>
      <c r="FS1352" s="14"/>
      <c r="FT1352" s="14"/>
      <c r="FU1352" s="14"/>
      <c r="FV1352" s="14"/>
      <c r="FW1352" s="14"/>
      <c r="FX1352" s="14"/>
      <c r="FY1352" s="14"/>
      <c r="FZ1352" s="14"/>
      <c r="GA1352" s="14"/>
      <c r="GB1352" s="14"/>
      <c r="GC1352" s="14"/>
      <c r="GD1352" s="14"/>
      <c r="GE1352" s="14"/>
      <c r="GF1352" s="14"/>
      <c r="GG1352" s="14"/>
      <c r="GH1352" s="14"/>
      <c r="GI1352" s="14"/>
      <c r="GJ1352" s="14"/>
      <c r="GK1352" s="14"/>
      <c r="GL1352" s="14"/>
      <c r="GM1352" s="14"/>
      <c r="GN1352" s="14"/>
      <c r="GO1352" s="14"/>
      <c r="GP1352" s="14"/>
      <c r="GQ1352" s="14"/>
      <c r="GR1352" s="14"/>
      <c r="GS1352" s="14"/>
      <c r="GT1352" s="14"/>
      <c r="GU1352" s="14"/>
      <c r="GV1352" s="14"/>
      <c r="GW1352" s="14"/>
      <c r="GX1352" s="14"/>
      <c r="GY1352" s="14"/>
      <c r="GZ1352" s="14"/>
      <c r="HA1352" s="14"/>
      <c r="HB1352" s="14"/>
      <c r="HC1352" s="14"/>
      <c r="HD1352" s="14"/>
      <c r="HE1352" s="14"/>
      <c r="HF1352" s="14"/>
      <c r="HG1352" s="14"/>
      <c r="HH1352" s="14"/>
      <c r="HI1352" s="14"/>
      <c r="HJ1352" s="14"/>
      <c r="HK1352" s="14"/>
      <c r="HL1352" s="14"/>
      <c r="HM1352" s="14"/>
      <c r="HN1352" s="14"/>
      <c r="HO1352" s="14"/>
      <c r="HP1352" s="14"/>
      <c r="HQ1352" s="14"/>
      <c r="HR1352" s="14"/>
    </row>
    <row r="1353" ht="20.25" customHeight="1">
      <c r="A1353" s="2" t="s">
        <v>6878</v>
      </c>
      <c r="B1353" s="2">
        <v>9.78490973051E12</v>
      </c>
      <c r="C1353" s="2" t="s">
        <v>6879</v>
      </c>
      <c r="D1353" s="2" t="s">
        <v>6880</v>
      </c>
      <c r="E1353" s="2" t="s">
        <v>6881</v>
      </c>
      <c r="F1353" s="2" t="s">
        <v>25</v>
      </c>
      <c r="G1353" s="2" t="s">
        <v>265</v>
      </c>
      <c r="H1353" s="2" t="s">
        <v>6868</v>
      </c>
      <c r="I1353" s="2" t="s">
        <v>6869</v>
      </c>
      <c r="J1353" s="2" t="s">
        <v>6882</v>
      </c>
      <c r="K1353" s="2" t="s">
        <v>6870</v>
      </c>
      <c r="L1353" s="2">
        <v>156.0</v>
      </c>
      <c r="M1353" s="2" t="s">
        <v>220</v>
      </c>
      <c r="N1353" s="2">
        <v>8.2</v>
      </c>
      <c r="O1353" s="2">
        <v>2.0</v>
      </c>
      <c r="P1353" s="2" t="s">
        <v>31</v>
      </c>
      <c r="Q1353" s="7">
        <v>0.030208333333333334</v>
      </c>
      <c r="R1353" s="2">
        <v>6745.0</v>
      </c>
      <c r="S1353" s="2" t="s">
        <v>6883</v>
      </c>
      <c r="U1353" s="14"/>
      <c r="V1353" s="14"/>
      <c r="W1353" s="14"/>
      <c r="X1353" s="14"/>
      <c r="Y1353" s="14"/>
      <c r="Z1353" s="14"/>
      <c r="AA1353" s="14"/>
      <c r="AB1353" s="14"/>
      <c r="AC1353" s="14"/>
      <c r="AD1353" s="14"/>
      <c r="AE1353" s="14"/>
      <c r="AF1353" s="14"/>
      <c r="AG1353" s="14"/>
      <c r="AH1353" s="14"/>
      <c r="AI1353" s="14"/>
      <c r="AJ1353" s="14"/>
      <c r="AK1353" s="14"/>
      <c r="AL1353" s="14"/>
      <c r="AM1353" s="14"/>
      <c r="AN1353" s="14"/>
      <c r="AO1353" s="14"/>
      <c r="AP1353" s="14"/>
      <c r="AQ1353" s="14"/>
      <c r="AR1353" s="14"/>
      <c r="AS1353" s="14"/>
      <c r="AT1353" s="14"/>
      <c r="AU1353" s="14"/>
      <c r="AV1353" s="14"/>
      <c r="AW1353" s="14"/>
      <c r="AX1353" s="14"/>
      <c r="AY1353" s="14"/>
      <c r="AZ1353" s="14"/>
      <c r="BA1353" s="14"/>
      <c r="BB1353" s="14"/>
      <c r="BC1353" s="14"/>
      <c r="BD1353" s="14"/>
      <c r="BE1353" s="14"/>
      <c r="BF1353" s="14"/>
      <c r="BG1353" s="14"/>
      <c r="BH1353" s="14"/>
      <c r="BI1353" s="14"/>
      <c r="BJ1353" s="14"/>
      <c r="BK1353" s="14"/>
      <c r="BL1353" s="14"/>
      <c r="BM1353" s="14"/>
      <c r="BN1353" s="14"/>
      <c r="BO1353" s="14"/>
      <c r="BP1353" s="14"/>
      <c r="BQ1353" s="14"/>
      <c r="BR1353" s="14"/>
      <c r="BS1353" s="14"/>
      <c r="BT1353" s="14"/>
      <c r="BU1353" s="14"/>
      <c r="BV1353" s="14"/>
      <c r="BW1353" s="14"/>
      <c r="BX1353" s="14"/>
      <c r="BY1353" s="14"/>
      <c r="BZ1353" s="14"/>
      <c r="CA1353" s="14"/>
      <c r="CB1353" s="14"/>
      <c r="CC1353" s="14"/>
      <c r="CD1353" s="14"/>
      <c r="CE1353" s="14"/>
      <c r="CF1353" s="14"/>
      <c r="CG1353" s="14"/>
      <c r="CH1353" s="14"/>
      <c r="CI1353" s="14"/>
      <c r="CJ1353" s="14"/>
      <c r="CK1353" s="14"/>
      <c r="CL1353" s="14"/>
      <c r="CM1353" s="14"/>
      <c r="CN1353" s="14"/>
      <c r="CO1353" s="14"/>
      <c r="CP1353" s="14"/>
      <c r="CQ1353" s="14"/>
      <c r="CR1353" s="14"/>
      <c r="CS1353" s="14"/>
      <c r="CT1353" s="14"/>
      <c r="CU1353" s="14"/>
      <c r="CV1353" s="14"/>
      <c r="CW1353" s="14"/>
      <c r="CX1353" s="14"/>
      <c r="CY1353" s="14"/>
      <c r="CZ1353" s="14"/>
      <c r="DA1353" s="14"/>
      <c r="DB1353" s="14"/>
      <c r="DC1353" s="14"/>
      <c r="DD1353" s="14"/>
      <c r="DE1353" s="14"/>
      <c r="DF1353" s="14"/>
      <c r="DG1353" s="14"/>
      <c r="DH1353" s="14"/>
      <c r="DI1353" s="14"/>
      <c r="DJ1353" s="14"/>
      <c r="DK1353" s="14"/>
      <c r="DL1353" s="14"/>
      <c r="DM1353" s="14"/>
      <c r="DN1353" s="14"/>
      <c r="DO1353" s="14"/>
      <c r="DP1353" s="14"/>
      <c r="DQ1353" s="14"/>
      <c r="DR1353" s="14"/>
      <c r="DS1353" s="14"/>
      <c r="DT1353" s="14"/>
      <c r="DU1353" s="14"/>
      <c r="DV1353" s="14"/>
      <c r="DW1353" s="14"/>
      <c r="DX1353" s="14"/>
      <c r="DY1353" s="14"/>
      <c r="DZ1353" s="14"/>
      <c r="EA1353" s="14"/>
      <c r="EB1353" s="14"/>
      <c r="EC1353" s="14"/>
      <c r="ED1353" s="14"/>
      <c r="EE1353" s="14"/>
      <c r="EF1353" s="14"/>
      <c r="EG1353" s="14"/>
      <c r="EH1353" s="14"/>
      <c r="EI1353" s="14"/>
      <c r="EJ1353" s="14"/>
      <c r="EK1353" s="14"/>
      <c r="EL1353" s="14"/>
      <c r="EM1353" s="14"/>
      <c r="EN1353" s="14"/>
      <c r="EO1353" s="14"/>
      <c r="EP1353" s="14"/>
      <c r="EQ1353" s="14"/>
      <c r="ER1353" s="14"/>
      <c r="ES1353" s="14"/>
      <c r="ET1353" s="14"/>
      <c r="EU1353" s="14"/>
      <c r="EV1353" s="14"/>
      <c r="EW1353" s="14"/>
      <c r="EX1353" s="14"/>
      <c r="EY1353" s="14"/>
      <c r="EZ1353" s="14"/>
      <c r="FA1353" s="14"/>
      <c r="FB1353" s="14"/>
      <c r="FC1353" s="14"/>
      <c r="FD1353" s="14"/>
      <c r="FE1353" s="14"/>
      <c r="FF1353" s="14"/>
      <c r="FG1353" s="14"/>
      <c r="FH1353" s="14"/>
      <c r="FI1353" s="14"/>
      <c r="FJ1353" s="14"/>
      <c r="FK1353" s="14"/>
      <c r="FL1353" s="14"/>
      <c r="FM1353" s="14"/>
      <c r="FN1353" s="14"/>
      <c r="FO1353" s="14"/>
      <c r="FP1353" s="14"/>
      <c r="FQ1353" s="14"/>
      <c r="FR1353" s="14"/>
      <c r="FS1353" s="14"/>
      <c r="FT1353" s="14"/>
      <c r="FU1353" s="14"/>
      <c r="FV1353" s="14"/>
      <c r="FW1353" s="14"/>
      <c r="FX1353" s="14"/>
      <c r="FY1353" s="14"/>
      <c r="FZ1353" s="14"/>
      <c r="GA1353" s="14"/>
      <c r="GB1353" s="14"/>
      <c r="GC1353" s="14"/>
      <c r="GD1353" s="14"/>
      <c r="GE1353" s="14"/>
      <c r="GF1353" s="14"/>
      <c r="GG1353" s="14"/>
      <c r="GH1353" s="14"/>
      <c r="GI1353" s="14"/>
      <c r="GJ1353" s="14"/>
      <c r="GK1353" s="14"/>
      <c r="GL1353" s="14"/>
      <c r="GM1353" s="14"/>
      <c r="GN1353" s="14"/>
      <c r="GO1353" s="14"/>
      <c r="GP1353" s="14"/>
      <c r="GQ1353" s="14"/>
      <c r="GR1353" s="14"/>
      <c r="GS1353" s="14"/>
      <c r="GT1353" s="14"/>
      <c r="GU1353" s="14"/>
      <c r="GV1353" s="14"/>
      <c r="GW1353" s="14"/>
      <c r="GX1353" s="14"/>
      <c r="GY1353" s="14"/>
      <c r="GZ1353" s="14"/>
      <c r="HA1353" s="14"/>
      <c r="HB1353" s="14"/>
      <c r="HC1353" s="14"/>
      <c r="HD1353" s="14"/>
      <c r="HE1353" s="14"/>
      <c r="HF1353" s="14"/>
      <c r="HG1353" s="14"/>
      <c r="HH1353" s="14"/>
      <c r="HI1353" s="14"/>
      <c r="HJ1353" s="14"/>
      <c r="HK1353" s="14"/>
      <c r="HL1353" s="14"/>
      <c r="HM1353" s="14"/>
      <c r="HN1353" s="14"/>
      <c r="HO1353" s="14"/>
      <c r="HP1353" s="14"/>
      <c r="HQ1353" s="14"/>
      <c r="HR1353" s="14"/>
    </row>
    <row r="1354" ht="20.25" customHeight="1">
      <c r="A1354" s="2" t="s">
        <v>6884</v>
      </c>
      <c r="B1354" s="2">
        <v>9.784909730527E12</v>
      </c>
      <c r="C1354" s="2" t="s">
        <v>6885</v>
      </c>
      <c r="D1354" s="2" t="s">
        <v>6886</v>
      </c>
      <c r="E1354" s="2" t="s">
        <v>6887</v>
      </c>
      <c r="F1354" s="2"/>
      <c r="G1354" s="2" t="s">
        <v>6867</v>
      </c>
      <c r="H1354" s="2" t="s">
        <v>6868</v>
      </c>
      <c r="I1354" s="2" t="s">
        <v>6869</v>
      </c>
      <c r="J1354" s="2" t="s">
        <v>29</v>
      </c>
      <c r="K1354" s="2" t="s">
        <v>6870</v>
      </c>
      <c r="L1354" s="2">
        <v>156.0</v>
      </c>
      <c r="M1354" s="2" t="s">
        <v>220</v>
      </c>
      <c r="N1354" s="2">
        <v>7.3</v>
      </c>
      <c r="O1354" s="2">
        <v>2.0</v>
      </c>
      <c r="P1354" s="2" t="s">
        <v>31</v>
      </c>
      <c r="Q1354" s="7">
        <v>0.036828703703703704</v>
      </c>
      <c r="R1354" s="2">
        <v>8239.0</v>
      </c>
      <c r="S1354" s="2" t="s">
        <v>6888</v>
      </c>
      <c r="U1354" s="14"/>
      <c r="V1354" s="14"/>
      <c r="W1354" s="14"/>
      <c r="X1354" s="14"/>
      <c r="Y1354" s="14"/>
      <c r="Z1354" s="14"/>
      <c r="AA1354" s="14"/>
      <c r="AB1354" s="14"/>
      <c r="AC1354" s="14"/>
      <c r="AD1354" s="14"/>
      <c r="AE1354" s="14"/>
      <c r="AF1354" s="14"/>
      <c r="AG1354" s="14"/>
      <c r="AH1354" s="14"/>
      <c r="AI1354" s="14"/>
      <c r="AJ1354" s="14"/>
      <c r="AK1354" s="14"/>
      <c r="AL1354" s="14"/>
      <c r="AM1354" s="14"/>
      <c r="AN1354" s="14"/>
      <c r="AO1354" s="14"/>
      <c r="AP1354" s="14"/>
      <c r="AQ1354" s="14"/>
      <c r="AR1354" s="14"/>
      <c r="AS1354" s="14"/>
      <c r="AT1354" s="14"/>
      <c r="AU1354" s="14"/>
      <c r="AV1354" s="14"/>
      <c r="AW1354" s="14"/>
      <c r="AX1354" s="14"/>
      <c r="AY1354" s="14"/>
      <c r="AZ1354" s="14"/>
      <c r="BA1354" s="14"/>
      <c r="BB1354" s="14"/>
      <c r="BC1354" s="14"/>
      <c r="BD1354" s="14"/>
      <c r="BE1354" s="14"/>
      <c r="BF1354" s="14"/>
      <c r="BG1354" s="14"/>
      <c r="BH1354" s="14"/>
      <c r="BI1354" s="14"/>
      <c r="BJ1354" s="14"/>
      <c r="BK1354" s="14"/>
      <c r="BL1354" s="14"/>
      <c r="BM1354" s="14"/>
      <c r="BN1354" s="14"/>
      <c r="BO1354" s="14"/>
      <c r="BP1354" s="14"/>
      <c r="BQ1354" s="14"/>
      <c r="BR1354" s="14"/>
      <c r="BS1354" s="14"/>
      <c r="BT1354" s="14"/>
      <c r="BU1354" s="14"/>
      <c r="BV1354" s="14"/>
      <c r="BW1354" s="14"/>
      <c r="BX1354" s="14"/>
      <c r="BY1354" s="14"/>
      <c r="BZ1354" s="14"/>
      <c r="CA1354" s="14"/>
      <c r="CB1354" s="14"/>
      <c r="CC1354" s="14"/>
      <c r="CD1354" s="14"/>
      <c r="CE1354" s="14"/>
      <c r="CF1354" s="14"/>
      <c r="CG1354" s="14"/>
      <c r="CH1354" s="14"/>
      <c r="CI1354" s="14"/>
      <c r="CJ1354" s="14"/>
      <c r="CK1354" s="14"/>
      <c r="CL1354" s="14"/>
      <c r="CM1354" s="14"/>
      <c r="CN1354" s="14"/>
      <c r="CO1354" s="14"/>
      <c r="CP1354" s="14"/>
      <c r="CQ1354" s="14"/>
      <c r="CR1354" s="14"/>
      <c r="CS1354" s="14"/>
      <c r="CT1354" s="14"/>
      <c r="CU1354" s="14"/>
      <c r="CV1354" s="14"/>
      <c r="CW1354" s="14"/>
      <c r="CX1354" s="14"/>
      <c r="CY1354" s="14"/>
      <c r="CZ1354" s="14"/>
      <c r="DA1354" s="14"/>
      <c r="DB1354" s="14"/>
      <c r="DC1354" s="14"/>
      <c r="DD1354" s="14"/>
      <c r="DE1354" s="14"/>
      <c r="DF1354" s="14"/>
      <c r="DG1354" s="14"/>
      <c r="DH1354" s="14"/>
      <c r="DI1354" s="14"/>
      <c r="DJ1354" s="14"/>
      <c r="DK1354" s="14"/>
      <c r="DL1354" s="14"/>
      <c r="DM1354" s="14"/>
      <c r="DN1354" s="14"/>
      <c r="DO1354" s="14"/>
      <c r="DP1354" s="14"/>
      <c r="DQ1354" s="14"/>
      <c r="DR1354" s="14"/>
      <c r="DS1354" s="14"/>
      <c r="DT1354" s="14"/>
      <c r="DU1354" s="14"/>
      <c r="DV1354" s="14"/>
      <c r="DW1354" s="14"/>
      <c r="DX1354" s="14"/>
      <c r="DY1354" s="14"/>
      <c r="DZ1354" s="14"/>
      <c r="EA1354" s="14"/>
      <c r="EB1354" s="14"/>
      <c r="EC1354" s="14"/>
      <c r="ED1354" s="14"/>
      <c r="EE1354" s="14"/>
      <c r="EF1354" s="14"/>
      <c r="EG1354" s="14"/>
      <c r="EH1354" s="14"/>
      <c r="EI1354" s="14"/>
      <c r="EJ1354" s="14"/>
      <c r="EK1354" s="14"/>
      <c r="EL1354" s="14"/>
      <c r="EM1354" s="14"/>
      <c r="EN1354" s="14"/>
      <c r="EO1354" s="14"/>
      <c r="EP1354" s="14"/>
      <c r="EQ1354" s="14"/>
      <c r="ER1354" s="14"/>
      <c r="ES1354" s="14"/>
      <c r="ET1354" s="14"/>
      <c r="EU1354" s="14"/>
      <c r="EV1354" s="14"/>
      <c r="EW1354" s="14"/>
      <c r="EX1354" s="14"/>
      <c r="EY1354" s="14"/>
      <c r="EZ1354" s="14"/>
      <c r="FA1354" s="14"/>
      <c r="FB1354" s="14"/>
      <c r="FC1354" s="14"/>
      <c r="FD1354" s="14"/>
      <c r="FE1354" s="14"/>
      <c r="FF1354" s="14"/>
      <c r="FG1354" s="14"/>
      <c r="FH1354" s="14"/>
      <c r="FI1354" s="14"/>
      <c r="FJ1354" s="14"/>
      <c r="FK1354" s="14"/>
      <c r="FL1354" s="14"/>
      <c r="FM1354" s="14"/>
      <c r="FN1354" s="14"/>
      <c r="FO1354" s="14"/>
      <c r="FP1354" s="14"/>
      <c r="FQ1354" s="14"/>
      <c r="FR1354" s="14"/>
      <c r="FS1354" s="14"/>
      <c r="FT1354" s="14"/>
      <c r="FU1354" s="14"/>
      <c r="FV1354" s="14"/>
      <c r="FW1354" s="14"/>
      <c r="FX1354" s="14"/>
      <c r="FY1354" s="14"/>
      <c r="FZ1354" s="14"/>
      <c r="GA1354" s="14"/>
      <c r="GB1354" s="14"/>
      <c r="GC1354" s="14"/>
      <c r="GD1354" s="14"/>
      <c r="GE1354" s="14"/>
      <c r="GF1354" s="14"/>
      <c r="GG1354" s="14"/>
      <c r="GH1354" s="14"/>
      <c r="GI1354" s="14"/>
      <c r="GJ1354" s="14"/>
      <c r="GK1354" s="14"/>
      <c r="GL1354" s="14"/>
      <c r="GM1354" s="14"/>
      <c r="GN1354" s="14"/>
      <c r="GO1354" s="14"/>
      <c r="GP1354" s="14"/>
      <c r="GQ1354" s="14"/>
      <c r="GR1354" s="14"/>
      <c r="GS1354" s="14"/>
      <c r="GT1354" s="14"/>
      <c r="GU1354" s="14"/>
      <c r="GV1354" s="14"/>
      <c r="GW1354" s="14"/>
      <c r="GX1354" s="14"/>
      <c r="GY1354" s="14"/>
      <c r="GZ1354" s="14"/>
      <c r="HA1354" s="14"/>
      <c r="HB1354" s="14"/>
      <c r="HC1354" s="14"/>
      <c r="HD1354" s="14"/>
      <c r="HE1354" s="14"/>
      <c r="HF1354" s="14"/>
      <c r="HG1354" s="14"/>
      <c r="HH1354" s="14"/>
      <c r="HI1354" s="14"/>
      <c r="HJ1354" s="14"/>
      <c r="HK1354" s="14"/>
      <c r="HL1354" s="14"/>
      <c r="HM1354" s="14"/>
      <c r="HN1354" s="14"/>
      <c r="HO1354" s="14"/>
      <c r="HP1354" s="14"/>
      <c r="HQ1354" s="14"/>
      <c r="HR1354" s="14"/>
    </row>
    <row r="1355" ht="20.25" customHeight="1">
      <c r="A1355" s="2" t="s">
        <v>6889</v>
      </c>
      <c r="B1355" s="2">
        <v>9.784909730534E12</v>
      </c>
      <c r="C1355" s="2" t="s">
        <v>6890</v>
      </c>
      <c r="D1355" s="2" t="s">
        <v>6891</v>
      </c>
      <c r="E1355" s="2" t="s">
        <v>6892</v>
      </c>
      <c r="F1355" s="2" t="s">
        <v>25</v>
      </c>
      <c r="G1355" s="2" t="s">
        <v>265</v>
      </c>
      <c r="H1355" s="2" t="s">
        <v>6868</v>
      </c>
      <c r="I1355" s="2" t="s">
        <v>6869</v>
      </c>
      <c r="J1355" s="2" t="s">
        <v>6893</v>
      </c>
      <c r="K1355" s="2" t="s">
        <v>6870</v>
      </c>
      <c r="L1355" s="2">
        <v>141.0</v>
      </c>
      <c r="M1355" s="2" t="s">
        <v>220</v>
      </c>
      <c r="N1355" s="2">
        <v>8.5</v>
      </c>
      <c r="O1355" s="2">
        <v>2.0</v>
      </c>
      <c r="P1355" s="2" t="s">
        <v>31</v>
      </c>
      <c r="Q1355" s="7">
        <v>0.036550925925925924</v>
      </c>
      <c r="R1355" s="2">
        <v>7416.0</v>
      </c>
      <c r="S1355" s="2" t="s">
        <v>6894</v>
      </c>
      <c r="U1355" s="14"/>
      <c r="V1355" s="14"/>
      <c r="W1355" s="14"/>
      <c r="X1355" s="14"/>
      <c r="Y1355" s="14"/>
      <c r="Z1355" s="14"/>
      <c r="AA1355" s="14"/>
      <c r="AB1355" s="14"/>
      <c r="AC1355" s="14"/>
      <c r="AD1355" s="14"/>
      <c r="AE1355" s="14"/>
      <c r="AF1355" s="14"/>
      <c r="AG1355" s="14"/>
      <c r="AH1355" s="14"/>
      <c r="AI1355" s="14"/>
      <c r="AJ1355" s="14"/>
      <c r="AK1355" s="14"/>
      <c r="AL1355" s="14"/>
      <c r="AM1355" s="14"/>
      <c r="AN1355" s="14"/>
      <c r="AO1355" s="14"/>
      <c r="AP1355" s="14"/>
      <c r="AQ1355" s="14"/>
      <c r="AR1355" s="14"/>
      <c r="AS1355" s="14"/>
      <c r="AT1355" s="14"/>
      <c r="AU1355" s="14"/>
      <c r="AV1355" s="14"/>
      <c r="AW1355" s="14"/>
      <c r="AX1355" s="14"/>
      <c r="AY1355" s="14"/>
      <c r="AZ1355" s="14"/>
      <c r="BA1355" s="14"/>
      <c r="BB1355" s="14"/>
      <c r="BC1355" s="14"/>
      <c r="BD1355" s="14"/>
      <c r="BE1355" s="14"/>
      <c r="BF1355" s="14"/>
      <c r="BG1355" s="14"/>
      <c r="BH1355" s="14"/>
      <c r="BI1355" s="14"/>
      <c r="BJ1355" s="14"/>
      <c r="BK1355" s="14"/>
      <c r="BL1355" s="14"/>
      <c r="BM1355" s="14"/>
      <c r="BN1355" s="14"/>
      <c r="BO1355" s="14"/>
      <c r="BP1355" s="14"/>
      <c r="BQ1355" s="14"/>
      <c r="BR1355" s="14"/>
      <c r="BS1355" s="14"/>
      <c r="BT1355" s="14"/>
      <c r="BU1355" s="14"/>
      <c r="BV1355" s="14"/>
      <c r="BW1355" s="14"/>
      <c r="BX1355" s="14"/>
      <c r="BY1355" s="14"/>
      <c r="BZ1355" s="14"/>
      <c r="CA1355" s="14"/>
      <c r="CB1355" s="14"/>
      <c r="CC1355" s="14"/>
      <c r="CD1355" s="14"/>
      <c r="CE1355" s="14"/>
      <c r="CF1355" s="14"/>
      <c r="CG1355" s="14"/>
      <c r="CH1355" s="14"/>
      <c r="CI1355" s="14"/>
      <c r="CJ1355" s="14"/>
      <c r="CK1355" s="14"/>
      <c r="CL1355" s="14"/>
      <c r="CM1355" s="14"/>
      <c r="CN1355" s="14"/>
      <c r="CO1355" s="14"/>
      <c r="CP1355" s="14"/>
      <c r="CQ1355" s="14"/>
      <c r="CR1355" s="14"/>
      <c r="CS1355" s="14"/>
      <c r="CT1355" s="14"/>
      <c r="CU1355" s="14"/>
      <c r="CV1355" s="14"/>
      <c r="CW1355" s="14"/>
      <c r="CX1355" s="14"/>
      <c r="CY1355" s="14"/>
      <c r="CZ1355" s="14"/>
      <c r="DA1355" s="14"/>
      <c r="DB1355" s="14"/>
      <c r="DC1355" s="14"/>
      <c r="DD1355" s="14"/>
      <c r="DE1355" s="14"/>
      <c r="DF1355" s="14"/>
      <c r="DG1355" s="14"/>
      <c r="DH1355" s="14"/>
      <c r="DI1355" s="14"/>
      <c r="DJ1355" s="14"/>
      <c r="DK1355" s="14"/>
      <c r="DL1355" s="14"/>
      <c r="DM1355" s="14"/>
      <c r="DN1355" s="14"/>
      <c r="DO1355" s="14"/>
      <c r="DP1355" s="14"/>
      <c r="DQ1355" s="14"/>
      <c r="DR1355" s="14"/>
      <c r="DS1355" s="14"/>
      <c r="DT1355" s="14"/>
      <c r="DU1355" s="14"/>
      <c r="DV1355" s="14"/>
      <c r="DW1355" s="14"/>
      <c r="DX1355" s="14"/>
      <c r="DY1355" s="14"/>
      <c r="DZ1355" s="14"/>
      <c r="EA1355" s="14"/>
      <c r="EB1355" s="14"/>
      <c r="EC1355" s="14"/>
      <c r="ED1355" s="14"/>
      <c r="EE1355" s="14"/>
      <c r="EF1355" s="14"/>
      <c r="EG1355" s="14"/>
      <c r="EH1355" s="14"/>
      <c r="EI1355" s="14"/>
      <c r="EJ1355" s="14"/>
      <c r="EK1355" s="14"/>
      <c r="EL1355" s="14"/>
      <c r="EM1355" s="14"/>
      <c r="EN1355" s="14"/>
      <c r="EO1355" s="14"/>
      <c r="EP1355" s="14"/>
      <c r="EQ1355" s="14"/>
      <c r="ER1355" s="14"/>
      <c r="ES1355" s="14"/>
      <c r="ET1355" s="14"/>
      <c r="EU1355" s="14"/>
      <c r="EV1355" s="14"/>
      <c r="EW1355" s="14"/>
      <c r="EX1355" s="14"/>
      <c r="EY1355" s="14"/>
      <c r="EZ1355" s="14"/>
      <c r="FA1355" s="14"/>
      <c r="FB1355" s="14"/>
      <c r="FC1355" s="14"/>
      <c r="FD1355" s="14"/>
      <c r="FE1355" s="14"/>
      <c r="FF1355" s="14"/>
      <c r="FG1355" s="14"/>
      <c r="FH1355" s="14"/>
      <c r="FI1355" s="14"/>
      <c r="FJ1355" s="14"/>
      <c r="FK1355" s="14"/>
      <c r="FL1355" s="14"/>
      <c r="FM1355" s="14"/>
      <c r="FN1355" s="14"/>
      <c r="FO1355" s="14"/>
      <c r="FP1355" s="14"/>
      <c r="FQ1355" s="14"/>
      <c r="FR1355" s="14"/>
      <c r="FS1355" s="14"/>
      <c r="FT1355" s="14"/>
      <c r="FU1355" s="14"/>
      <c r="FV1355" s="14"/>
      <c r="FW1355" s="14"/>
      <c r="FX1355" s="14"/>
      <c r="FY1355" s="14"/>
      <c r="FZ1355" s="14"/>
      <c r="GA1355" s="14"/>
      <c r="GB1355" s="14"/>
      <c r="GC1355" s="14"/>
      <c r="GD1355" s="14"/>
      <c r="GE1355" s="14"/>
      <c r="GF1355" s="14"/>
      <c r="GG1355" s="14"/>
      <c r="GH1355" s="14"/>
      <c r="GI1355" s="14"/>
      <c r="GJ1355" s="14"/>
      <c r="GK1355" s="14"/>
      <c r="GL1355" s="14"/>
      <c r="GM1355" s="14"/>
      <c r="GN1355" s="14"/>
      <c r="GO1355" s="14"/>
      <c r="GP1355" s="14"/>
      <c r="GQ1355" s="14"/>
      <c r="GR1355" s="14"/>
      <c r="GS1355" s="14"/>
      <c r="GT1355" s="14"/>
      <c r="GU1355" s="14"/>
      <c r="GV1355" s="14"/>
      <c r="GW1355" s="14"/>
      <c r="GX1355" s="14"/>
      <c r="GY1355" s="14"/>
      <c r="GZ1355" s="14"/>
      <c r="HA1355" s="14"/>
      <c r="HB1355" s="14"/>
      <c r="HC1355" s="14"/>
      <c r="HD1355" s="14"/>
      <c r="HE1355" s="14"/>
      <c r="HF1355" s="14"/>
      <c r="HG1355" s="14"/>
      <c r="HH1355" s="14"/>
      <c r="HI1355" s="14"/>
      <c r="HJ1355" s="14"/>
      <c r="HK1355" s="14"/>
      <c r="HL1355" s="14"/>
      <c r="HM1355" s="14"/>
      <c r="HN1355" s="14"/>
      <c r="HO1355" s="14"/>
      <c r="HP1355" s="14"/>
      <c r="HQ1355" s="14"/>
      <c r="HR1355" s="14"/>
    </row>
    <row r="1356" ht="20.25" customHeight="1">
      <c r="A1356" s="2" t="s">
        <v>6895</v>
      </c>
      <c r="B1356" s="2">
        <v>9.784909730541E12</v>
      </c>
      <c r="C1356" s="2" t="s">
        <v>6896</v>
      </c>
      <c r="D1356" s="2" t="s">
        <v>6897</v>
      </c>
      <c r="E1356" s="2" t="s">
        <v>6898</v>
      </c>
      <c r="F1356" s="2" t="s">
        <v>25</v>
      </c>
      <c r="G1356" s="2" t="s">
        <v>232</v>
      </c>
      <c r="H1356" s="2" t="s">
        <v>6868</v>
      </c>
      <c r="I1356" s="2" t="s">
        <v>6869</v>
      </c>
      <c r="J1356" s="2" t="s">
        <v>6893</v>
      </c>
      <c r="K1356" s="2" t="s">
        <v>6870</v>
      </c>
      <c r="L1356" s="2">
        <v>159.0</v>
      </c>
      <c r="M1356" s="2" t="s">
        <v>220</v>
      </c>
      <c r="N1356" s="2">
        <v>9.7</v>
      </c>
      <c r="O1356" s="2">
        <v>2.0</v>
      </c>
      <c r="P1356" s="2" t="s">
        <v>31</v>
      </c>
      <c r="Q1356" s="7">
        <v>0.03287037037037037</v>
      </c>
      <c r="R1356" s="2">
        <v>7491.0</v>
      </c>
      <c r="S1356" s="2" t="s">
        <v>6899</v>
      </c>
      <c r="U1356" s="14"/>
      <c r="V1356" s="14"/>
      <c r="W1356" s="14"/>
      <c r="X1356" s="14"/>
      <c r="Y1356" s="14"/>
      <c r="Z1356" s="14"/>
      <c r="AA1356" s="14"/>
      <c r="AB1356" s="14"/>
      <c r="AC1356" s="14"/>
      <c r="AD1356" s="14"/>
      <c r="AE1356" s="14"/>
      <c r="AF1356" s="14"/>
      <c r="AG1356" s="14"/>
      <c r="AH1356" s="14"/>
      <c r="AI1356" s="14"/>
      <c r="AJ1356" s="14"/>
      <c r="AK1356" s="14"/>
      <c r="AL1356" s="14"/>
      <c r="AM1356" s="14"/>
      <c r="AN1356" s="14"/>
      <c r="AO1356" s="14"/>
      <c r="AP1356" s="14"/>
      <c r="AQ1356" s="14"/>
      <c r="AR1356" s="14"/>
      <c r="AS1356" s="14"/>
      <c r="AT1356" s="14"/>
      <c r="AU1356" s="14"/>
      <c r="AV1356" s="14"/>
      <c r="AW1356" s="14"/>
      <c r="AX1356" s="14"/>
      <c r="AY1356" s="14"/>
      <c r="AZ1356" s="14"/>
      <c r="BA1356" s="14"/>
      <c r="BB1356" s="14"/>
      <c r="BC1356" s="14"/>
      <c r="BD1356" s="14"/>
      <c r="BE1356" s="14"/>
      <c r="BF1356" s="14"/>
      <c r="BG1356" s="14"/>
      <c r="BH1356" s="14"/>
      <c r="BI1356" s="14"/>
      <c r="BJ1356" s="14"/>
      <c r="BK1356" s="14"/>
      <c r="BL1356" s="14"/>
      <c r="BM1356" s="14"/>
      <c r="BN1356" s="14"/>
      <c r="BO1356" s="14"/>
      <c r="BP1356" s="14"/>
      <c r="BQ1356" s="14"/>
      <c r="BR1356" s="14"/>
      <c r="BS1356" s="14"/>
      <c r="BT1356" s="14"/>
      <c r="BU1356" s="14"/>
      <c r="BV1356" s="14"/>
      <c r="BW1356" s="14"/>
      <c r="BX1356" s="14"/>
      <c r="BY1356" s="14"/>
      <c r="BZ1356" s="14"/>
      <c r="CA1356" s="14"/>
      <c r="CB1356" s="14"/>
      <c r="CC1356" s="14"/>
      <c r="CD1356" s="14"/>
      <c r="CE1356" s="14"/>
      <c r="CF1356" s="14"/>
      <c r="CG1356" s="14"/>
      <c r="CH1356" s="14"/>
      <c r="CI1356" s="14"/>
      <c r="CJ1356" s="14"/>
      <c r="CK1356" s="14"/>
      <c r="CL1356" s="14"/>
      <c r="CM1356" s="14"/>
      <c r="CN1356" s="14"/>
      <c r="CO1356" s="14"/>
      <c r="CP1356" s="14"/>
      <c r="CQ1356" s="14"/>
      <c r="CR1356" s="14"/>
      <c r="CS1356" s="14"/>
      <c r="CT1356" s="14"/>
      <c r="CU1356" s="14"/>
      <c r="CV1356" s="14"/>
      <c r="CW1356" s="14"/>
      <c r="CX1356" s="14"/>
      <c r="CY1356" s="14"/>
      <c r="CZ1356" s="14"/>
      <c r="DA1356" s="14"/>
      <c r="DB1356" s="14"/>
      <c r="DC1356" s="14"/>
      <c r="DD1356" s="14"/>
      <c r="DE1356" s="14"/>
      <c r="DF1356" s="14"/>
      <c r="DG1356" s="14"/>
      <c r="DH1356" s="14"/>
      <c r="DI1356" s="14"/>
      <c r="DJ1356" s="14"/>
      <c r="DK1356" s="14"/>
      <c r="DL1356" s="14"/>
      <c r="DM1356" s="14"/>
      <c r="DN1356" s="14"/>
      <c r="DO1356" s="14"/>
      <c r="DP1356" s="14"/>
      <c r="DQ1356" s="14"/>
      <c r="DR1356" s="14"/>
      <c r="DS1356" s="14"/>
      <c r="DT1356" s="14"/>
      <c r="DU1356" s="14"/>
      <c r="DV1356" s="14"/>
      <c r="DW1356" s="14"/>
      <c r="DX1356" s="14"/>
      <c r="DY1356" s="14"/>
      <c r="DZ1356" s="14"/>
      <c r="EA1356" s="14"/>
      <c r="EB1356" s="14"/>
      <c r="EC1356" s="14"/>
      <c r="ED1356" s="14"/>
      <c r="EE1356" s="14"/>
      <c r="EF1356" s="14"/>
      <c r="EG1356" s="14"/>
      <c r="EH1356" s="14"/>
      <c r="EI1356" s="14"/>
      <c r="EJ1356" s="14"/>
      <c r="EK1356" s="14"/>
      <c r="EL1356" s="14"/>
      <c r="EM1356" s="14"/>
      <c r="EN1356" s="14"/>
      <c r="EO1356" s="14"/>
      <c r="EP1356" s="14"/>
      <c r="EQ1356" s="14"/>
      <c r="ER1356" s="14"/>
      <c r="ES1356" s="14"/>
      <c r="ET1356" s="14"/>
      <c r="EU1356" s="14"/>
      <c r="EV1356" s="14"/>
      <c r="EW1356" s="14"/>
      <c r="EX1356" s="14"/>
      <c r="EY1356" s="14"/>
      <c r="EZ1356" s="14"/>
      <c r="FA1356" s="14"/>
      <c r="FB1356" s="14"/>
      <c r="FC1356" s="14"/>
      <c r="FD1356" s="14"/>
      <c r="FE1356" s="14"/>
      <c r="FF1356" s="14"/>
      <c r="FG1356" s="14"/>
      <c r="FH1356" s="14"/>
      <c r="FI1356" s="14"/>
      <c r="FJ1356" s="14"/>
      <c r="FK1356" s="14"/>
      <c r="FL1356" s="14"/>
      <c r="FM1356" s="14"/>
      <c r="FN1356" s="14"/>
      <c r="FO1356" s="14"/>
      <c r="FP1356" s="14"/>
      <c r="FQ1356" s="14"/>
      <c r="FR1356" s="14"/>
      <c r="FS1356" s="14"/>
      <c r="FT1356" s="14"/>
      <c r="FU1356" s="14"/>
      <c r="FV1356" s="14"/>
      <c r="FW1356" s="14"/>
      <c r="FX1356" s="14"/>
      <c r="FY1356" s="14"/>
      <c r="FZ1356" s="14"/>
      <c r="GA1356" s="14"/>
      <c r="GB1356" s="14"/>
      <c r="GC1356" s="14"/>
      <c r="GD1356" s="14"/>
      <c r="GE1356" s="14"/>
      <c r="GF1356" s="14"/>
      <c r="GG1356" s="14"/>
      <c r="GH1356" s="14"/>
      <c r="GI1356" s="14"/>
      <c r="GJ1356" s="14"/>
      <c r="GK1356" s="14"/>
      <c r="GL1356" s="14"/>
      <c r="GM1356" s="14"/>
      <c r="GN1356" s="14"/>
      <c r="GO1356" s="14"/>
      <c r="GP1356" s="14"/>
      <c r="GQ1356" s="14"/>
      <c r="GR1356" s="14"/>
      <c r="GS1356" s="14"/>
      <c r="GT1356" s="14"/>
      <c r="GU1356" s="14"/>
      <c r="GV1356" s="14"/>
      <c r="GW1356" s="14"/>
      <c r="GX1356" s="14"/>
      <c r="GY1356" s="14"/>
      <c r="GZ1356" s="14"/>
      <c r="HA1356" s="14"/>
      <c r="HB1356" s="14"/>
      <c r="HC1356" s="14"/>
      <c r="HD1356" s="14"/>
      <c r="HE1356" s="14"/>
      <c r="HF1356" s="14"/>
      <c r="HG1356" s="14"/>
      <c r="HH1356" s="14"/>
      <c r="HI1356" s="14"/>
      <c r="HJ1356" s="14"/>
      <c r="HK1356" s="14"/>
      <c r="HL1356" s="14"/>
      <c r="HM1356" s="14"/>
      <c r="HN1356" s="14"/>
      <c r="HO1356" s="14"/>
      <c r="HP1356" s="14"/>
      <c r="HQ1356" s="14"/>
      <c r="HR1356" s="14"/>
    </row>
    <row r="1357" ht="20.25" customHeight="1">
      <c r="A1357" s="2" t="s">
        <v>6900</v>
      </c>
      <c r="B1357" s="2">
        <v>9.784909730558E12</v>
      </c>
      <c r="C1357" s="2" t="s">
        <v>6901</v>
      </c>
      <c r="D1357" s="2" t="s">
        <v>6902</v>
      </c>
      <c r="E1357" s="2" t="s">
        <v>6903</v>
      </c>
      <c r="F1357" s="2" t="s">
        <v>25</v>
      </c>
      <c r="G1357" s="2" t="s">
        <v>245</v>
      </c>
      <c r="H1357" s="2" t="s">
        <v>6868</v>
      </c>
      <c r="I1357" s="2" t="s">
        <v>6869</v>
      </c>
      <c r="J1357" s="2" t="s">
        <v>6893</v>
      </c>
      <c r="K1357" s="2" t="s">
        <v>6870</v>
      </c>
      <c r="L1357" s="2">
        <v>165.0</v>
      </c>
      <c r="M1357" s="2" t="s">
        <v>220</v>
      </c>
      <c r="N1357" s="2">
        <v>9.7</v>
      </c>
      <c r="O1357" s="2">
        <v>2.0</v>
      </c>
      <c r="P1357" s="2" t="s">
        <v>31</v>
      </c>
      <c r="Q1357" s="7">
        <v>0.032442129629629626</v>
      </c>
      <c r="R1357" s="2">
        <v>7678.0</v>
      </c>
      <c r="S1357" s="2" t="s">
        <v>6904</v>
      </c>
      <c r="U1357" s="14"/>
      <c r="V1357" s="14"/>
      <c r="W1357" s="14"/>
      <c r="X1357" s="14"/>
      <c r="Y1357" s="14"/>
      <c r="Z1357" s="14"/>
      <c r="AA1357" s="14"/>
      <c r="AB1357" s="14"/>
      <c r="AC1357" s="14"/>
      <c r="AD1357" s="14"/>
      <c r="AE1357" s="14"/>
      <c r="AF1357" s="14"/>
      <c r="AG1357" s="14"/>
      <c r="AH1357" s="14"/>
      <c r="AI1357" s="14"/>
      <c r="AJ1357" s="14"/>
      <c r="AK1357" s="14"/>
      <c r="AL1357" s="14"/>
      <c r="AM1357" s="14"/>
      <c r="AN1357" s="14"/>
      <c r="AO1357" s="14"/>
      <c r="AP1357" s="14"/>
      <c r="AQ1357" s="14"/>
      <c r="AR1357" s="14"/>
      <c r="AS1357" s="14"/>
      <c r="AT1357" s="14"/>
      <c r="AU1357" s="14"/>
      <c r="AV1357" s="14"/>
      <c r="AW1357" s="14"/>
      <c r="AX1357" s="14"/>
      <c r="AY1357" s="14"/>
      <c r="AZ1357" s="14"/>
      <c r="BA1357" s="14"/>
      <c r="BB1357" s="14"/>
      <c r="BC1357" s="14"/>
      <c r="BD1357" s="14"/>
      <c r="BE1357" s="14"/>
      <c r="BF1357" s="14"/>
      <c r="BG1357" s="14"/>
      <c r="BH1357" s="14"/>
      <c r="BI1357" s="14"/>
      <c r="BJ1357" s="14"/>
      <c r="BK1357" s="14"/>
      <c r="BL1357" s="14"/>
      <c r="BM1357" s="14"/>
      <c r="BN1357" s="14"/>
      <c r="BO1357" s="14"/>
      <c r="BP1357" s="14"/>
      <c r="BQ1357" s="14"/>
      <c r="BR1357" s="14"/>
      <c r="BS1357" s="14"/>
      <c r="BT1357" s="14"/>
      <c r="BU1357" s="14"/>
      <c r="BV1357" s="14"/>
      <c r="BW1357" s="14"/>
      <c r="BX1357" s="14"/>
      <c r="BY1357" s="14"/>
      <c r="BZ1357" s="14"/>
      <c r="CA1357" s="14"/>
      <c r="CB1357" s="14"/>
      <c r="CC1357" s="14"/>
      <c r="CD1357" s="14"/>
      <c r="CE1357" s="14"/>
      <c r="CF1357" s="14"/>
      <c r="CG1357" s="14"/>
      <c r="CH1357" s="14"/>
      <c r="CI1357" s="14"/>
      <c r="CJ1357" s="14"/>
      <c r="CK1357" s="14"/>
      <c r="CL1357" s="14"/>
      <c r="CM1357" s="14"/>
      <c r="CN1357" s="14"/>
      <c r="CO1357" s="14"/>
      <c r="CP1357" s="14"/>
      <c r="CQ1357" s="14"/>
      <c r="CR1357" s="14"/>
      <c r="CS1357" s="14"/>
      <c r="CT1357" s="14"/>
      <c r="CU1357" s="14"/>
      <c r="CV1357" s="14"/>
      <c r="CW1357" s="14"/>
      <c r="CX1357" s="14"/>
      <c r="CY1357" s="14"/>
      <c r="CZ1357" s="14"/>
      <c r="DA1357" s="14"/>
      <c r="DB1357" s="14"/>
      <c r="DC1357" s="14"/>
      <c r="DD1357" s="14"/>
      <c r="DE1357" s="14"/>
      <c r="DF1357" s="14"/>
      <c r="DG1357" s="14"/>
      <c r="DH1357" s="14"/>
      <c r="DI1357" s="14"/>
      <c r="DJ1357" s="14"/>
      <c r="DK1357" s="14"/>
      <c r="DL1357" s="14"/>
      <c r="DM1357" s="14"/>
      <c r="DN1357" s="14"/>
      <c r="DO1357" s="14"/>
      <c r="DP1357" s="14"/>
      <c r="DQ1357" s="14"/>
      <c r="DR1357" s="14"/>
      <c r="DS1357" s="14"/>
      <c r="DT1357" s="14"/>
      <c r="DU1357" s="14"/>
      <c r="DV1357" s="14"/>
      <c r="DW1357" s="14"/>
      <c r="DX1357" s="14"/>
      <c r="DY1357" s="14"/>
      <c r="DZ1357" s="14"/>
      <c r="EA1357" s="14"/>
      <c r="EB1357" s="14"/>
      <c r="EC1357" s="14"/>
      <c r="ED1357" s="14"/>
      <c r="EE1357" s="14"/>
      <c r="EF1357" s="14"/>
      <c r="EG1357" s="14"/>
      <c r="EH1357" s="14"/>
      <c r="EI1357" s="14"/>
      <c r="EJ1357" s="14"/>
      <c r="EK1357" s="14"/>
      <c r="EL1357" s="14"/>
      <c r="EM1357" s="14"/>
      <c r="EN1357" s="14"/>
      <c r="EO1357" s="14"/>
      <c r="EP1357" s="14"/>
      <c r="EQ1357" s="14"/>
      <c r="ER1357" s="14"/>
      <c r="ES1357" s="14"/>
      <c r="ET1357" s="14"/>
      <c r="EU1357" s="14"/>
      <c r="EV1357" s="14"/>
      <c r="EW1357" s="14"/>
      <c r="EX1357" s="14"/>
      <c r="EY1357" s="14"/>
      <c r="EZ1357" s="14"/>
      <c r="FA1357" s="14"/>
      <c r="FB1357" s="14"/>
      <c r="FC1357" s="14"/>
      <c r="FD1357" s="14"/>
      <c r="FE1357" s="14"/>
      <c r="FF1357" s="14"/>
      <c r="FG1357" s="14"/>
      <c r="FH1357" s="14"/>
      <c r="FI1357" s="14"/>
      <c r="FJ1357" s="14"/>
      <c r="FK1357" s="14"/>
      <c r="FL1357" s="14"/>
      <c r="FM1357" s="14"/>
      <c r="FN1357" s="14"/>
      <c r="FO1357" s="14"/>
      <c r="FP1357" s="14"/>
      <c r="FQ1357" s="14"/>
      <c r="FR1357" s="14"/>
      <c r="FS1357" s="14"/>
      <c r="FT1357" s="14"/>
      <c r="FU1357" s="14"/>
      <c r="FV1357" s="14"/>
      <c r="FW1357" s="14"/>
      <c r="FX1357" s="14"/>
      <c r="FY1357" s="14"/>
      <c r="FZ1357" s="14"/>
      <c r="GA1357" s="14"/>
      <c r="GB1357" s="14"/>
      <c r="GC1357" s="14"/>
      <c r="GD1357" s="14"/>
      <c r="GE1357" s="14"/>
      <c r="GF1357" s="14"/>
      <c r="GG1357" s="14"/>
      <c r="GH1357" s="14"/>
      <c r="GI1357" s="14"/>
      <c r="GJ1357" s="14"/>
      <c r="GK1357" s="14"/>
      <c r="GL1357" s="14"/>
      <c r="GM1357" s="14"/>
      <c r="GN1357" s="14"/>
      <c r="GO1357" s="14"/>
      <c r="GP1357" s="14"/>
      <c r="GQ1357" s="14"/>
      <c r="GR1357" s="14"/>
      <c r="GS1357" s="14"/>
      <c r="GT1357" s="14"/>
      <c r="GU1357" s="14"/>
      <c r="GV1357" s="14"/>
      <c r="GW1357" s="14"/>
      <c r="GX1357" s="14"/>
      <c r="GY1357" s="14"/>
      <c r="GZ1357" s="14"/>
      <c r="HA1357" s="14"/>
      <c r="HB1357" s="14"/>
      <c r="HC1357" s="14"/>
      <c r="HD1357" s="14"/>
      <c r="HE1357" s="14"/>
      <c r="HF1357" s="14"/>
      <c r="HG1357" s="14"/>
      <c r="HH1357" s="14"/>
      <c r="HI1357" s="14"/>
      <c r="HJ1357" s="14"/>
      <c r="HK1357" s="14"/>
      <c r="HL1357" s="14"/>
      <c r="HM1357" s="14"/>
      <c r="HN1357" s="14"/>
      <c r="HO1357" s="14"/>
      <c r="HP1357" s="14"/>
      <c r="HQ1357" s="14"/>
      <c r="HR1357" s="14"/>
    </row>
    <row r="1358" ht="20.25" customHeight="1">
      <c r="A1358" s="2" t="s">
        <v>6905</v>
      </c>
      <c r="B1358" s="2">
        <v>9.784909730565E12</v>
      </c>
      <c r="C1358" s="2" t="s">
        <v>6906</v>
      </c>
      <c r="D1358" s="2" t="s">
        <v>6907</v>
      </c>
      <c r="E1358" s="2" t="s">
        <v>6908</v>
      </c>
      <c r="F1358" s="2" t="s">
        <v>25</v>
      </c>
      <c r="G1358" s="2" t="s">
        <v>6909</v>
      </c>
      <c r="H1358" s="2" t="s">
        <v>6868</v>
      </c>
      <c r="I1358" s="2" t="s">
        <v>6869</v>
      </c>
      <c r="J1358" s="2" t="s">
        <v>29</v>
      </c>
      <c r="K1358" s="2" t="s">
        <v>6870</v>
      </c>
      <c r="L1358" s="2">
        <v>171.0</v>
      </c>
      <c r="M1358" s="2" t="s">
        <v>220</v>
      </c>
      <c r="N1358" s="2">
        <v>9.7</v>
      </c>
      <c r="O1358" s="2">
        <v>2.0</v>
      </c>
      <c r="P1358" s="2" t="s">
        <v>31</v>
      </c>
      <c r="Q1358" s="7">
        <v>0.03194444444444444</v>
      </c>
      <c r="R1358" s="2">
        <v>7862.0</v>
      </c>
      <c r="S1358" s="2" t="s">
        <v>6910</v>
      </c>
      <c r="U1358" s="14"/>
      <c r="V1358" s="14"/>
      <c r="W1358" s="14"/>
      <c r="X1358" s="14"/>
      <c r="Y1358" s="14"/>
      <c r="Z1358" s="14"/>
      <c r="AA1358" s="14"/>
      <c r="AB1358" s="14"/>
      <c r="AC1358" s="14"/>
      <c r="AD1358" s="14"/>
      <c r="AE1358" s="14"/>
      <c r="AF1358" s="14"/>
      <c r="AG1358" s="14"/>
      <c r="AH1358" s="14"/>
      <c r="AI1358" s="14"/>
      <c r="AJ1358" s="14"/>
      <c r="AK1358" s="14"/>
      <c r="AL1358" s="14"/>
      <c r="AM1358" s="14"/>
      <c r="AN1358" s="14"/>
      <c r="AO1358" s="14"/>
      <c r="AP1358" s="14"/>
      <c r="AQ1358" s="14"/>
      <c r="AR1358" s="14"/>
      <c r="AS1358" s="14"/>
      <c r="AT1358" s="14"/>
      <c r="AU1358" s="14"/>
      <c r="AV1358" s="14"/>
      <c r="AW1358" s="14"/>
      <c r="AX1358" s="14"/>
      <c r="AY1358" s="14"/>
      <c r="AZ1358" s="14"/>
      <c r="BA1358" s="14"/>
      <c r="BB1358" s="14"/>
      <c r="BC1358" s="14"/>
      <c r="BD1358" s="14"/>
      <c r="BE1358" s="14"/>
      <c r="BF1358" s="14"/>
      <c r="BG1358" s="14"/>
      <c r="BH1358" s="14"/>
      <c r="BI1358" s="14"/>
      <c r="BJ1358" s="14"/>
      <c r="BK1358" s="14"/>
      <c r="BL1358" s="14"/>
      <c r="BM1358" s="14"/>
      <c r="BN1358" s="14"/>
      <c r="BO1358" s="14"/>
      <c r="BP1358" s="14"/>
      <c r="BQ1358" s="14"/>
      <c r="BR1358" s="14"/>
      <c r="BS1358" s="14"/>
      <c r="BT1358" s="14"/>
      <c r="BU1358" s="14"/>
      <c r="BV1358" s="14"/>
      <c r="BW1358" s="14"/>
      <c r="BX1358" s="14"/>
      <c r="BY1358" s="14"/>
      <c r="BZ1358" s="14"/>
      <c r="CA1358" s="14"/>
      <c r="CB1358" s="14"/>
      <c r="CC1358" s="14"/>
      <c r="CD1358" s="14"/>
      <c r="CE1358" s="14"/>
      <c r="CF1358" s="14"/>
      <c r="CG1358" s="14"/>
      <c r="CH1358" s="14"/>
      <c r="CI1358" s="14"/>
      <c r="CJ1358" s="14"/>
      <c r="CK1358" s="14"/>
      <c r="CL1358" s="14"/>
      <c r="CM1358" s="14"/>
      <c r="CN1358" s="14"/>
      <c r="CO1358" s="14"/>
      <c r="CP1358" s="14"/>
      <c r="CQ1358" s="14"/>
      <c r="CR1358" s="14"/>
      <c r="CS1358" s="14"/>
      <c r="CT1358" s="14"/>
      <c r="CU1358" s="14"/>
      <c r="CV1358" s="14"/>
      <c r="CW1358" s="14"/>
      <c r="CX1358" s="14"/>
      <c r="CY1358" s="14"/>
      <c r="CZ1358" s="14"/>
      <c r="DA1358" s="14"/>
      <c r="DB1358" s="14"/>
      <c r="DC1358" s="14"/>
      <c r="DD1358" s="14"/>
      <c r="DE1358" s="14"/>
      <c r="DF1358" s="14"/>
      <c r="DG1358" s="14"/>
      <c r="DH1358" s="14"/>
      <c r="DI1358" s="14"/>
      <c r="DJ1358" s="14"/>
      <c r="DK1358" s="14"/>
      <c r="DL1358" s="14"/>
      <c r="DM1358" s="14"/>
      <c r="DN1358" s="14"/>
      <c r="DO1358" s="14"/>
      <c r="DP1358" s="14"/>
      <c r="DQ1358" s="14"/>
      <c r="DR1358" s="14"/>
      <c r="DS1358" s="14"/>
      <c r="DT1358" s="14"/>
      <c r="DU1358" s="14"/>
      <c r="DV1358" s="14"/>
      <c r="DW1358" s="14"/>
      <c r="DX1358" s="14"/>
      <c r="DY1358" s="14"/>
      <c r="DZ1358" s="14"/>
      <c r="EA1358" s="14"/>
      <c r="EB1358" s="14"/>
      <c r="EC1358" s="14"/>
      <c r="ED1358" s="14"/>
      <c r="EE1358" s="14"/>
      <c r="EF1358" s="14"/>
      <c r="EG1358" s="14"/>
      <c r="EH1358" s="14"/>
      <c r="EI1358" s="14"/>
      <c r="EJ1358" s="14"/>
      <c r="EK1358" s="14"/>
      <c r="EL1358" s="14"/>
      <c r="EM1358" s="14"/>
      <c r="EN1358" s="14"/>
      <c r="EO1358" s="14"/>
      <c r="EP1358" s="14"/>
      <c r="EQ1358" s="14"/>
      <c r="ER1358" s="14"/>
      <c r="ES1358" s="14"/>
      <c r="ET1358" s="14"/>
      <c r="EU1358" s="14"/>
      <c r="EV1358" s="14"/>
      <c r="EW1358" s="14"/>
      <c r="EX1358" s="14"/>
      <c r="EY1358" s="14"/>
      <c r="EZ1358" s="14"/>
      <c r="FA1358" s="14"/>
      <c r="FB1358" s="14"/>
      <c r="FC1358" s="14"/>
      <c r="FD1358" s="14"/>
      <c r="FE1358" s="14"/>
      <c r="FF1358" s="14"/>
      <c r="FG1358" s="14"/>
      <c r="FH1358" s="14"/>
      <c r="FI1358" s="14"/>
      <c r="FJ1358" s="14"/>
      <c r="FK1358" s="14"/>
      <c r="FL1358" s="14"/>
      <c r="FM1358" s="14"/>
      <c r="FN1358" s="14"/>
      <c r="FO1358" s="14"/>
      <c r="FP1358" s="14"/>
      <c r="FQ1358" s="14"/>
      <c r="FR1358" s="14"/>
      <c r="FS1358" s="14"/>
      <c r="FT1358" s="14"/>
      <c r="FU1358" s="14"/>
      <c r="FV1358" s="14"/>
      <c r="FW1358" s="14"/>
      <c r="FX1358" s="14"/>
      <c r="FY1358" s="14"/>
      <c r="FZ1358" s="14"/>
      <c r="GA1358" s="14"/>
      <c r="GB1358" s="14"/>
      <c r="GC1358" s="14"/>
      <c r="GD1358" s="14"/>
      <c r="GE1358" s="14"/>
      <c r="GF1358" s="14"/>
      <c r="GG1358" s="14"/>
      <c r="GH1358" s="14"/>
      <c r="GI1358" s="14"/>
      <c r="GJ1358" s="14"/>
      <c r="GK1358" s="14"/>
      <c r="GL1358" s="14"/>
      <c r="GM1358" s="14"/>
      <c r="GN1358" s="14"/>
      <c r="GO1358" s="14"/>
      <c r="GP1358" s="14"/>
      <c r="GQ1358" s="14"/>
      <c r="GR1358" s="14"/>
      <c r="GS1358" s="14"/>
      <c r="GT1358" s="14"/>
      <c r="GU1358" s="14"/>
      <c r="GV1358" s="14"/>
      <c r="GW1358" s="14"/>
      <c r="GX1358" s="14"/>
      <c r="GY1358" s="14"/>
      <c r="GZ1358" s="14"/>
      <c r="HA1358" s="14"/>
      <c r="HB1358" s="14"/>
      <c r="HC1358" s="14"/>
      <c r="HD1358" s="14"/>
      <c r="HE1358" s="14"/>
      <c r="HF1358" s="14"/>
      <c r="HG1358" s="14"/>
      <c r="HH1358" s="14"/>
      <c r="HI1358" s="14"/>
      <c r="HJ1358" s="14"/>
      <c r="HK1358" s="14"/>
      <c r="HL1358" s="14"/>
      <c r="HM1358" s="14"/>
      <c r="HN1358" s="14"/>
      <c r="HO1358" s="14"/>
      <c r="HP1358" s="14"/>
      <c r="HQ1358" s="14"/>
      <c r="HR1358" s="14"/>
    </row>
    <row r="1359" ht="20.25" customHeight="1">
      <c r="A1359" s="2" t="s">
        <v>6911</v>
      </c>
      <c r="B1359" s="2">
        <v>9.784909730572E12</v>
      </c>
      <c r="C1359" s="2" t="s">
        <v>6912</v>
      </c>
      <c r="D1359" s="2" t="s">
        <v>6913</v>
      </c>
      <c r="E1359" s="2" t="s">
        <v>6914</v>
      </c>
      <c r="F1359" s="2" t="s">
        <v>25</v>
      </c>
      <c r="G1359" s="2" t="s">
        <v>265</v>
      </c>
      <c r="H1359" s="2" t="s">
        <v>6868</v>
      </c>
      <c r="I1359" s="2" t="s">
        <v>6869</v>
      </c>
      <c r="J1359" s="2" t="s">
        <v>29</v>
      </c>
      <c r="K1359" s="2" t="s">
        <v>6870</v>
      </c>
      <c r="L1359" s="2">
        <v>185.0</v>
      </c>
      <c r="M1359" s="2" t="s">
        <v>220</v>
      </c>
      <c r="N1359" s="2">
        <v>7.3</v>
      </c>
      <c r="O1359" s="2">
        <v>2.0</v>
      </c>
      <c r="P1359" s="2" t="s">
        <v>31</v>
      </c>
      <c r="Q1359" s="7">
        <v>0.028506944444444446</v>
      </c>
      <c r="R1359" s="2">
        <v>7561.0</v>
      </c>
      <c r="S1359" s="2" t="s">
        <v>6915</v>
      </c>
      <c r="U1359" s="14"/>
      <c r="V1359" s="14"/>
      <c r="W1359" s="14"/>
      <c r="X1359" s="14"/>
      <c r="Y1359" s="14"/>
      <c r="Z1359" s="14"/>
      <c r="AA1359" s="14"/>
      <c r="AB1359" s="14"/>
      <c r="AC1359" s="14"/>
      <c r="AD1359" s="14"/>
      <c r="AE1359" s="14"/>
      <c r="AF1359" s="14"/>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BQ1359" s="14"/>
      <c r="BR1359" s="14"/>
      <c r="BS1359" s="14"/>
      <c r="BT1359" s="14"/>
      <c r="BU1359" s="14"/>
      <c r="BV1359" s="14"/>
      <c r="BW1359" s="14"/>
      <c r="BX1359" s="14"/>
      <c r="BY1359" s="14"/>
      <c r="BZ1359" s="14"/>
      <c r="CA1359" s="14"/>
      <c r="CB1359" s="14"/>
      <c r="CC1359" s="14"/>
      <c r="CD1359" s="14"/>
      <c r="CE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4"/>
      <c r="CZ1359" s="14"/>
      <c r="DA1359" s="14"/>
      <c r="DB1359" s="14"/>
      <c r="DC1359" s="14"/>
      <c r="DD1359" s="14"/>
      <c r="DE1359" s="14"/>
      <c r="DF1359" s="14"/>
      <c r="DG1359" s="14"/>
      <c r="DH1359" s="14"/>
      <c r="DI1359" s="14"/>
      <c r="DJ1359" s="14"/>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EU1359" s="14"/>
      <c r="EV1359" s="14"/>
      <c r="EW1359" s="14"/>
      <c r="EX1359" s="14"/>
      <c r="EY1359" s="14"/>
      <c r="EZ1359" s="14"/>
      <c r="FA1359" s="14"/>
      <c r="FB1359" s="14"/>
      <c r="FC1359" s="14"/>
      <c r="FD1359" s="14"/>
      <c r="FE1359" s="14"/>
      <c r="FF1359" s="14"/>
      <c r="FG1359" s="14"/>
      <c r="FH1359" s="14"/>
      <c r="FI1359" s="14"/>
      <c r="FJ1359" s="14"/>
      <c r="FK1359" s="14"/>
      <c r="FL1359" s="14"/>
      <c r="FM1359" s="14"/>
      <c r="FN1359" s="14"/>
      <c r="FO1359" s="14"/>
      <c r="FP1359" s="14"/>
      <c r="FQ1359" s="14"/>
      <c r="FR1359" s="14"/>
      <c r="FS1359" s="14"/>
      <c r="FT1359" s="14"/>
      <c r="FU1359" s="14"/>
      <c r="FV1359" s="14"/>
      <c r="FW1359" s="14"/>
      <c r="FX1359" s="14"/>
      <c r="FY1359" s="14"/>
      <c r="FZ1359" s="14"/>
      <c r="GA1359" s="14"/>
      <c r="GB1359" s="14"/>
      <c r="GC1359" s="14"/>
      <c r="GD1359" s="14"/>
      <c r="GE1359" s="14"/>
      <c r="GF1359" s="14"/>
      <c r="GG1359" s="14"/>
      <c r="GH1359" s="14"/>
      <c r="GI1359" s="14"/>
      <c r="GJ1359" s="14"/>
      <c r="GK1359" s="14"/>
      <c r="GL1359" s="14"/>
      <c r="GM1359" s="14"/>
      <c r="GN1359" s="14"/>
      <c r="GO1359" s="14"/>
      <c r="GP1359" s="14"/>
      <c r="GQ1359" s="14"/>
      <c r="GR1359" s="14"/>
      <c r="GS1359" s="14"/>
      <c r="GT1359" s="14"/>
      <c r="GU1359" s="14"/>
      <c r="GV1359" s="14"/>
      <c r="GW1359" s="14"/>
      <c r="GX1359" s="14"/>
      <c r="GY1359" s="14"/>
      <c r="GZ1359" s="14"/>
      <c r="HA1359" s="14"/>
      <c r="HB1359" s="14"/>
      <c r="HC1359" s="14"/>
      <c r="HD1359" s="14"/>
      <c r="HE1359" s="14"/>
      <c r="HF1359" s="14"/>
      <c r="HG1359" s="14"/>
      <c r="HH1359" s="14"/>
      <c r="HI1359" s="14"/>
      <c r="HJ1359" s="14"/>
      <c r="HK1359" s="14"/>
      <c r="HL1359" s="14"/>
      <c r="HM1359" s="14"/>
      <c r="HN1359" s="14"/>
      <c r="HO1359" s="14"/>
      <c r="HP1359" s="14"/>
      <c r="HQ1359" s="14"/>
      <c r="HR1359" s="14"/>
    </row>
    <row r="1360" ht="20.25" customHeight="1">
      <c r="A1360" s="2" t="s">
        <v>6916</v>
      </c>
      <c r="B1360" s="2">
        <v>9.784909730589E12</v>
      </c>
      <c r="C1360" s="2" t="s">
        <v>6917</v>
      </c>
      <c r="D1360" s="2" t="s">
        <v>6918</v>
      </c>
      <c r="E1360" s="2" t="s">
        <v>6919</v>
      </c>
      <c r="F1360" s="2" t="s">
        <v>25</v>
      </c>
      <c r="G1360" s="2" t="s">
        <v>342</v>
      </c>
      <c r="H1360" s="2" t="s">
        <v>6868</v>
      </c>
      <c r="I1360" s="2" t="s">
        <v>6869</v>
      </c>
      <c r="J1360" s="2" t="s">
        <v>29</v>
      </c>
      <c r="K1360" s="2" t="s">
        <v>6870</v>
      </c>
      <c r="L1360" s="2">
        <v>180.0</v>
      </c>
      <c r="M1360" s="2" t="s">
        <v>6920</v>
      </c>
      <c r="N1360" s="2">
        <v>9.0</v>
      </c>
      <c r="O1360" s="2">
        <v>2.0</v>
      </c>
      <c r="P1360" s="2" t="s">
        <v>361</v>
      </c>
      <c r="Q1360" s="7">
        <v>0.035590277777777776</v>
      </c>
      <c r="R1360" s="2">
        <v>9196.0</v>
      </c>
      <c r="S1360" s="2" t="s">
        <v>6921</v>
      </c>
      <c r="U1360" s="14"/>
      <c r="V1360" s="14"/>
      <c r="W1360" s="14"/>
      <c r="X1360" s="14"/>
      <c r="Y1360" s="14"/>
      <c r="Z1360" s="14"/>
      <c r="AA1360" s="14"/>
      <c r="AB1360" s="14"/>
      <c r="AC1360" s="14"/>
      <c r="AD1360" s="14"/>
      <c r="AE1360" s="14"/>
      <c r="AF1360" s="14"/>
      <c r="AG1360" s="14"/>
      <c r="AH1360" s="14"/>
      <c r="AI1360" s="14"/>
      <c r="AJ1360" s="14"/>
      <c r="AK1360" s="14"/>
      <c r="AL1360" s="14"/>
      <c r="AM1360" s="14"/>
      <c r="AN1360" s="14"/>
      <c r="AO1360" s="14"/>
      <c r="AP1360" s="14"/>
      <c r="AQ1360" s="14"/>
      <c r="AR1360" s="14"/>
      <c r="AS1360" s="14"/>
      <c r="AT1360" s="14"/>
      <c r="AU1360" s="14"/>
      <c r="AV1360" s="14"/>
      <c r="AW1360" s="14"/>
      <c r="AX1360" s="14"/>
      <c r="AY1360" s="14"/>
      <c r="AZ1360" s="14"/>
      <c r="BA1360" s="14"/>
      <c r="BB1360" s="14"/>
      <c r="BC1360" s="14"/>
      <c r="BD1360" s="14"/>
      <c r="BE1360" s="14"/>
      <c r="BF1360" s="14"/>
      <c r="BG1360" s="14"/>
      <c r="BH1360" s="14"/>
      <c r="BI1360" s="14"/>
      <c r="BJ1360" s="14"/>
      <c r="BK1360" s="14"/>
      <c r="BL1360" s="14"/>
      <c r="BM1360" s="14"/>
      <c r="BN1360" s="14"/>
      <c r="BO1360" s="14"/>
      <c r="BP1360" s="14"/>
      <c r="BQ1360" s="14"/>
      <c r="BR1360" s="14"/>
      <c r="BS1360" s="14"/>
      <c r="BT1360" s="14"/>
      <c r="BU1360" s="14"/>
      <c r="BV1360" s="14"/>
      <c r="BW1360" s="14"/>
      <c r="BX1360" s="14"/>
      <c r="BY1360" s="14"/>
      <c r="BZ1360" s="14"/>
      <c r="CA1360" s="14"/>
      <c r="CB1360" s="14"/>
      <c r="CC1360" s="14"/>
      <c r="CD1360" s="14"/>
      <c r="CE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4"/>
      <c r="CZ1360" s="14"/>
      <c r="DA1360" s="14"/>
      <c r="DB1360" s="14"/>
      <c r="DC1360" s="14"/>
      <c r="DD1360" s="14"/>
      <c r="DE1360" s="14"/>
      <c r="DF1360" s="14"/>
      <c r="DG1360" s="14"/>
      <c r="DH1360" s="14"/>
      <c r="DI1360" s="14"/>
      <c r="DJ1360" s="14"/>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EU1360" s="14"/>
      <c r="EV1360" s="14"/>
      <c r="EW1360" s="14"/>
      <c r="EX1360" s="14"/>
      <c r="EY1360" s="14"/>
      <c r="EZ1360" s="14"/>
      <c r="FA1360" s="14"/>
      <c r="FB1360" s="14"/>
      <c r="FC1360" s="14"/>
      <c r="FD1360" s="14"/>
      <c r="FE1360" s="14"/>
      <c r="FF1360" s="14"/>
      <c r="FG1360" s="14"/>
      <c r="FH1360" s="14"/>
      <c r="FI1360" s="14"/>
      <c r="FJ1360" s="14"/>
      <c r="FK1360" s="14"/>
      <c r="FL1360" s="14"/>
      <c r="FM1360" s="14"/>
      <c r="FN1360" s="14"/>
      <c r="FO1360" s="14"/>
      <c r="FP1360" s="14"/>
      <c r="FQ1360" s="14"/>
      <c r="FR1360" s="14"/>
      <c r="FS1360" s="14"/>
      <c r="FT1360" s="14"/>
      <c r="FU1360" s="14"/>
      <c r="FV1360" s="14"/>
      <c r="FW1360" s="14"/>
      <c r="FX1360" s="14"/>
      <c r="FY1360" s="14"/>
      <c r="FZ1360" s="14"/>
      <c r="GA1360" s="14"/>
      <c r="GB1360" s="14"/>
      <c r="GC1360" s="14"/>
      <c r="GD1360" s="14"/>
      <c r="GE1360" s="14"/>
      <c r="GF1360" s="14"/>
      <c r="GG1360" s="14"/>
      <c r="GH1360" s="14"/>
      <c r="GI1360" s="14"/>
      <c r="GJ1360" s="14"/>
      <c r="GK1360" s="14"/>
      <c r="GL1360" s="14"/>
      <c r="GM1360" s="14"/>
      <c r="GN1360" s="14"/>
      <c r="GO1360" s="14"/>
      <c r="GP1360" s="14"/>
      <c r="GQ1360" s="14"/>
      <c r="GR1360" s="14"/>
      <c r="GS1360" s="14"/>
      <c r="GT1360" s="14"/>
      <c r="GU1360" s="14"/>
      <c r="GV1360" s="14"/>
      <c r="GW1360" s="14"/>
      <c r="GX1360" s="14"/>
      <c r="GY1360" s="14"/>
      <c r="GZ1360" s="14"/>
      <c r="HA1360" s="14"/>
      <c r="HB1360" s="14"/>
      <c r="HC1360" s="14"/>
      <c r="HD1360" s="14"/>
      <c r="HE1360" s="14"/>
      <c r="HF1360" s="14"/>
      <c r="HG1360" s="14"/>
      <c r="HH1360" s="14"/>
      <c r="HI1360" s="14"/>
      <c r="HJ1360" s="14"/>
      <c r="HK1360" s="14"/>
      <c r="HL1360" s="14"/>
      <c r="HM1360" s="14"/>
      <c r="HN1360" s="14"/>
      <c r="HO1360" s="14"/>
      <c r="HP1360" s="14"/>
      <c r="HQ1360" s="14"/>
      <c r="HR1360" s="14"/>
    </row>
    <row r="1361" ht="20.25" customHeight="1">
      <c r="A1361" s="2" t="s">
        <v>6922</v>
      </c>
      <c r="B1361" s="2">
        <v>9.788956555751E12</v>
      </c>
      <c r="C1361" s="2" t="s">
        <v>6923</v>
      </c>
      <c r="D1361" s="2" t="s">
        <v>6924</v>
      </c>
      <c r="E1361" s="2" t="s">
        <v>6925</v>
      </c>
      <c r="F1361" s="2"/>
      <c r="G1361" s="2" t="s">
        <v>6867</v>
      </c>
      <c r="H1361" s="2" t="s">
        <v>6926</v>
      </c>
      <c r="I1361" s="2" t="s">
        <v>6927</v>
      </c>
      <c r="J1361" s="2" t="s">
        <v>6928</v>
      </c>
      <c r="K1361" s="2" t="s">
        <v>30</v>
      </c>
      <c r="L1361" s="2">
        <v>86.0</v>
      </c>
      <c r="M1361" s="2" t="s">
        <v>6197</v>
      </c>
      <c r="N1361" s="2">
        <v>2.9</v>
      </c>
      <c r="O1361" s="2">
        <v>1.0</v>
      </c>
      <c r="P1361" s="2" t="s">
        <v>427</v>
      </c>
      <c r="Q1361" s="7">
        <v>0.012395833333333333</v>
      </c>
      <c r="R1361" s="2">
        <v>1529.0</v>
      </c>
      <c r="S1361" s="2" t="s">
        <v>6929</v>
      </c>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c r="FD1361" s="2"/>
      <c r="FE1361" s="2"/>
      <c r="FF1361" s="2"/>
      <c r="FG1361" s="2"/>
      <c r="FH1361" s="2"/>
      <c r="FI1361" s="2"/>
      <c r="FJ1361" s="2"/>
      <c r="FK1361" s="2"/>
      <c r="FL1361" s="2"/>
      <c r="FM1361" s="2"/>
      <c r="FN1361" s="2"/>
      <c r="FO1361" s="2"/>
      <c r="FP1361" s="2"/>
      <c r="FQ1361" s="2"/>
      <c r="FR1361" s="2"/>
      <c r="FS1361" s="2"/>
      <c r="FT1361" s="2"/>
      <c r="FU1361" s="2"/>
      <c r="FV1361" s="2"/>
      <c r="FW1361" s="2"/>
      <c r="FX1361" s="2"/>
      <c r="FY1361" s="2"/>
      <c r="FZ1361" s="2"/>
      <c r="GA1361" s="2"/>
      <c r="GB1361" s="2"/>
      <c r="GC1361" s="2"/>
      <c r="GD1361" s="2"/>
      <c r="GE1361" s="2"/>
      <c r="GF1361" s="2"/>
      <c r="GG1361" s="2"/>
      <c r="GH1361" s="2"/>
      <c r="GI1361" s="2"/>
      <c r="GJ1361" s="2"/>
      <c r="GK1361" s="2"/>
      <c r="GL1361" s="2"/>
      <c r="GM1361" s="2"/>
      <c r="GN1361" s="2"/>
      <c r="GO1361" s="2"/>
      <c r="GP1361" s="2"/>
      <c r="GQ1361" s="2"/>
      <c r="GR1361" s="2"/>
      <c r="GS1361" s="2"/>
      <c r="GT1361" s="2"/>
      <c r="GU1361" s="2"/>
      <c r="GV1361" s="2"/>
      <c r="GW1361" s="2"/>
      <c r="GX1361" s="2"/>
      <c r="GY1361" s="2"/>
      <c r="GZ1361" s="2"/>
      <c r="HA1361" s="2"/>
      <c r="HB1361" s="2"/>
      <c r="HC1361" s="2"/>
      <c r="HD1361" s="2"/>
      <c r="HE1361" s="2"/>
      <c r="HF1361" s="2"/>
      <c r="HG1361" s="2"/>
      <c r="HH1361" s="2"/>
      <c r="HI1361" s="2"/>
      <c r="HJ1361" s="2"/>
      <c r="HK1361" s="2"/>
      <c r="HL1361" s="2"/>
      <c r="HM1361" s="2"/>
      <c r="HN1361" s="2"/>
      <c r="HO1361" s="2"/>
      <c r="HP1361" s="2"/>
      <c r="HQ1361" s="2"/>
      <c r="HR1361" s="2"/>
    </row>
    <row r="1362" ht="20.25" customHeight="1">
      <c r="A1362" s="2" t="s">
        <v>6930</v>
      </c>
      <c r="B1362" s="2">
        <v>9.788956555768E12</v>
      </c>
      <c r="C1362" s="2" t="s">
        <v>6931</v>
      </c>
      <c r="D1362" s="2" t="s">
        <v>6932</v>
      </c>
      <c r="E1362" s="2" t="s">
        <v>6933</v>
      </c>
      <c r="F1362" s="2"/>
      <c r="G1362" s="2" t="s">
        <v>6867</v>
      </c>
      <c r="H1362" s="2" t="s">
        <v>6926</v>
      </c>
      <c r="I1362" s="2" t="s">
        <v>6927</v>
      </c>
      <c r="J1362" s="2" t="s">
        <v>6928</v>
      </c>
      <c r="K1362" s="2" t="s">
        <v>30</v>
      </c>
      <c r="L1362" s="2">
        <v>102.0</v>
      </c>
      <c r="M1362" s="2" t="s">
        <v>6197</v>
      </c>
      <c r="N1362" s="2">
        <v>3.1</v>
      </c>
      <c r="O1362" s="2">
        <v>1.0</v>
      </c>
      <c r="P1362" s="2" t="s">
        <v>427</v>
      </c>
      <c r="Q1362" s="7">
        <v>0.010543981481481482</v>
      </c>
      <c r="R1362" s="2">
        <v>1535.0</v>
      </c>
      <c r="S1362" s="2" t="s">
        <v>6934</v>
      </c>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c r="FD1362" s="2"/>
      <c r="FE1362" s="2"/>
      <c r="FF1362" s="2"/>
      <c r="FG1362" s="2"/>
      <c r="FH1362" s="2"/>
      <c r="FI1362" s="2"/>
      <c r="FJ1362" s="2"/>
      <c r="FK1362" s="2"/>
      <c r="FL1362" s="2"/>
      <c r="FM1362" s="2"/>
      <c r="FN1362" s="2"/>
      <c r="FO1362" s="2"/>
      <c r="FP1362" s="2"/>
      <c r="FQ1362" s="2"/>
      <c r="FR1362" s="2"/>
      <c r="FS1362" s="2"/>
      <c r="FT1362" s="2"/>
      <c r="FU1362" s="2"/>
      <c r="FV1362" s="2"/>
      <c r="FW1362" s="2"/>
      <c r="FX1362" s="2"/>
      <c r="FY1362" s="2"/>
      <c r="FZ1362" s="2"/>
      <c r="GA1362" s="2"/>
      <c r="GB1362" s="2"/>
      <c r="GC1362" s="2"/>
      <c r="GD1362" s="2"/>
      <c r="GE1362" s="2"/>
      <c r="GF1362" s="2"/>
      <c r="GG1362" s="2"/>
      <c r="GH1362" s="2"/>
      <c r="GI1362" s="2"/>
      <c r="GJ1362" s="2"/>
      <c r="GK1362" s="2"/>
      <c r="GL1362" s="2"/>
      <c r="GM1362" s="2"/>
      <c r="GN1362" s="2"/>
      <c r="GO1362" s="2"/>
      <c r="GP1362" s="2"/>
      <c r="GQ1362" s="2"/>
      <c r="GR1362" s="2"/>
      <c r="GS1362" s="2"/>
      <c r="GT1362" s="2"/>
      <c r="GU1362" s="2"/>
      <c r="GV1362" s="2"/>
      <c r="GW1362" s="2"/>
      <c r="GX1362" s="2"/>
      <c r="GY1362" s="2"/>
      <c r="GZ1362" s="2"/>
      <c r="HA1362" s="2"/>
      <c r="HB1362" s="2"/>
      <c r="HC1362" s="2"/>
      <c r="HD1362" s="2"/>
      <c r="HE1362" s="2"/>
      <c r="HF1362" s="2"/>
      <c r="HG1362" s="2"/>
      <c r="HH1362" s="2"/>
      <c r="HI1362" s="2"/>
      <c r="HJ1362" s="2"/>
      <c r="HK1362" s="2"/>
      <c r="HL1362" s="2"/>
      <c r="HM1362" s="2"/>
      <c r="HN1362" s="2"/>
      <c r="HO1362" s="2"/>
      <c r="HP1362" s="2"/>
      <c r="HQ1362" s="2"/>
      <c r="HR1362" s="2"/>
    </row>
    <row r="1363" ht="20.25" customHeight="1">
      <c r="A1363" s="2" t="s">
        <v>6935</v>
      </c>
      <c r="B1363" s="2">
        <v>9.788956555775E12</v>
      </c>
      <c r="C1363" s="2" t="s">
        <v>6936</v>
      </c>
      <c r="D1363" s="2" t="s">
        <v>6937</v>
      </c>
      <c r="E1363" s="2" t="s">
        <v>6938</v>
      </c>
      <c r="F1363" s="2"/>
      <c r="G1363" s="2" t="s">
        <v>6867</v>
      </c>
      <c r="H1363" s="2" t="s">
        <v>6926</v>
      </c>
      <c r="I1363" s="2" t="s">
        <v>6927</v>
      </c>
      <c r="J1363" s="2" t="s">
        <v>6928</v>
      </c>
      <c r="K1363" s="2" t="s">
        <v>30</v>
      </c>
      <c r="L1363" s="2">
        <v>94.0</v>
      </c>
      <c r="M1363" s="2" t="s">
        <v>6197</v>
      </c>
      <c r="N1363" s="2">
        <v>2.9</v>
      </c>
      <c r="O1363" s="2">
        <v>1.0</v>
      </c>
      <c r="P1363" s="2" t="s">
        <v>427</v>
      </c>
      <c r="Q1363" s="7">
        <v>0.01207175925925926</v>
      </c>
      <c r="R1363" s="2">
        <v>1629.0</v>
      </c>
      <c r="S1363" s="2" t="s">
        <v>6939</v>
      </c>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c r="EN1363" s="2"/>
      <c r="EO1363" s="2"/>
      <c r="EP1363" s="2"/>
      <c r="EQ1363" s="2"/>
      <c r="ER1363" s="2"/>
      <c r="ES1363" s="2"/>
      <c r="ET1363" s="2"/>
      <c r="EU1363" s="2"/>
      <c r="EV1363" s="2"/>
      <c r="EW1363" s="2"/>
      <c r="EX1363" s="2"/>
      <c r="EY1363" s="2"/>
      <c r="EZ1363" s="2"/>
      <c r="FA1363" s="2"/>
      <c r="FB1363" s="2"/>
      <c r="FC1363" s="2"/>
      <c r="FD1363" s="2"/>
      <c r="FE1363" s="2"/>
      <c r="FF1363" s="2"/>
      <c r="FG1363" s="2"/>
      <c r="FH1363" s="2"/>
      <c r="FI1363" s="2"/>
      <c r="FJ1363" s="2"/>
      <c r="FK1363" s="2"/>
      <c r="FL1363" s="2"/>
      <c r="FM1363" s="2"/>
      <c r="FN1363" s="2"/>
      <c r="FO1363" s="2"/>
      <c r="FP1363" s="2"/>
      <c r="FQ1363" s="2"/>
      <c r="FR1363" s="2"/>
      <c r="FS1363" s="2"/>
      <c r="FT1363" s="2"/>
      <c r="FU1363" s="2"/>
      <c r="FV1363" s="2"/>
      <c r="FW1363" s="2"/>
      <c r="FX1363" s="2"/>
      <c r="FY1363" s="2"/>
      <c r="FZ1363" s="2"/>
      <c r="GA1363" s="2"/>
      <c r="GB1363" s="2"/>
      <c r="GC1363" s="2"/>
      <c r="GD1363" s="2"/>
      <c r="GE1363" s="2"/>
      <c r="GF1363" s="2"/>
      <c r="GG1363" s="2"/>
      <c r="GH1363" s="2"/>
      <c r="GI1363" s="2"/>
      <c r="GJ1363" s="2"/>
      <c r="GK1363" s="2"/>
      <c r="GL1363" s="2"/>
      <c r="GM1363" s="2"/>
      <c r="GN1363" s="2"/>
      <c r="GO1363" s="2"/>
      <c r="GP1363" s="2"/>
      <c r="GQ1363" s="2"/>
      <c r="GR1363" s="2"/>
      <c r="GS1363" s="2"/>
      <c r="GT1363" s="2"/>
      <c r="GU1363" s="2"/>
      <c r="GV1363" s="2"/>
      <c r="GW1363" s="2"/>
      <c r="GX1363" s="2"/>
      <c r="GY1363" s="2"/>
      <c r="GZ1363" s="2"/>
      <c r="HA1363" s="2"/>
      <c r="HB1363" s="2"/>
      <c r="HC1363" s="2"/>
      <c r="HD1363" s="2"/>
      <c r="HE1363" s="2"/>
      <c r="HF1363" s="2"/>
      <c r="HG1363" s="2"/>
      <c r="HH1363" s="2"/>
      <c r="HI1363" s="2"/>
      <c r="HJ1363" s="2"/>
      <c r="HK1363" s="2"/>
      <c r="HL1363" s="2"/>
      <c r="HM1363" s="2"/>
      <c r="HN1363" s="2"/>
      <c r="HO1363" s="2"/>
      <c r="HP1363" s="2"/>
      <c r="HQ1363" s="2"/>
      <c r="HR1363" s="2"/>
    </row>
    <row r="1364" ht="20.25" customHeight="1">
      <c r="A1364" s="2" t="s">
        <v>6940</v>
      </c>
      <c r="B1364" s="2">
        <v>9.788956555782E12</v>
      </c>
      <c r="C1364" s="2" t="s">
        <v>6941</v>
      </c>
      <c r="D1364" s="2" t="s">
        <v>6942</v>
      </c>
      <c r="E1364" s="2" t="s">
        <v>6943</v>
      </c>
      <c r="F1364" s="2"/>
      <c r="G1364" s="2" t="s">
        <v>6867</v>
      </c>
      <c r="H1364" s="2" t="s">
        <v>6926</v>
      </c>
      <c r="I1364" s="2" t="s">
        <v>6927</v>
      </c>
      <c r="J1364" s="2" t="s">
        <v>6928</v>
      </c>
      <c r="K1364" s="2" t="s">
        <v>30</v>
      </c>
      <c r="L1364" s="2">
        <v>99.0</v>
      </c>
      <c r="M1364" s="2" t="s">
        <v>6197</v>
      </c>
      <c r="N1364" s="2">
        <v>3.6</v>
      </c>
      <c r="O1364" s="2">
        <v>1.0</v>
      </c>
      <c r="P1364" s="2" t="s">
        <v>427</v>
      </c>
      <c r="Q1364" s="7">
        <v>0.01273148148148148</v>
      </c>
      <c r="R1364" s="2">
        <v>1814.0</v>
      </c>
      <c r="S1364" s="2" t="s">
        <v>6944</v>
      </c>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c r="EN1364" s="2"/>
      <c r="EO1364" s="2"/>
      <c r="EP1364" s="2"/>
      <c r="EQ1364" s="2"/>
      <c r="ER1364" s="2"/>
      <c r="ES1364" s="2"/>
      <c r="ET1364" s="2"/>
      <c r="EU1364" s="2"/>
      <c r="EV1364" s="2"/>
      <c r="EW1364" s="2"/>
      <c r="EX1364" s="2"/>
      <c r="EY1364" s="2"/>
      <c r="EZ1364" s="2"/>
      <c r="FA1364" s="2"/>
      <c r="FB1364" s="2"/>
      <c r="FC1364" s="2"/>
      <c r="FD1364" s="2"/>
      <c r="FE1364" s="2"/>
      <c r="FF1364" s="2"/>
      <c r="FG1364" s="2"/>
      <c r="FH1364" s="2"/>
      <c r="FI1364" s="2"/>
      <c r="FJ1364" s="2"/>
      <c r="FK1364" s="2"/>
      <c r="FL1364" s="2"/>
      <c r="FM1364" s="2"/>
      <c r="FN1364" s="2"/>
      <c r="FO1364" s="2"/>
      <c r="FP1364" s="2"/>
      <c r="FQ1364" s="2"/>
      <c r="FR1364" s="2"/>
      <c r="FS1364" s="2"/>
      <c r="FT1364" s="2"/>
      <c r="FU1364" s="2"/>
      <c r="FV1364" s="2"/>
      <c r="FW1364" s="2"/>
      <c r="FX1364" s="2"/>
      <c r="FY1364" s="2"/>
      <c r="FZ1364" s="2"/>
      <c r="GA1364" s="2"/>
      <c r="GB1364" s="2"/>
      <c r="GC1364" s="2"/>
      <c r="GD1364" s="2"/>
      <c r="GE1364" s="2"/>
      <c r="GF1364" s="2"/>
      <c r="GG1364" s="2"/>
      <c r="GH1364" s="2"/>
      <c r="GI1364" s="2"/>
      <c r="GJ1364" s="2"/>
      <c r="GK1364" s="2"/>
      <c r="GL1364" s="2"/>
      <c r="GM1364" s="2"/>
      <c r="GN1364" s="2"/>
      <c r="GO1364" s="2"/>
      <c r="GP1364" s="2"/>
      <c r="GQ1364" s="2"/>
      <c r="GR1364" s="2"/>
      <c r="GS1364" s="2"/>
      <c r="GT1364" s="2"/>
      <c r="GU1364" s="2"/>
      <c r="GV1364" s="2"/>
      <c r="GW1364" s="2"/>
      <c r="GX1364" s="2"/>
      <c r="GY1364" s="2"/>
      <c r="GZ1364" s="2"/>
      <c r="HA1364" s="2"/>
      <c r="HB1364" s="2"/>
      <c r="HC1364" s="2"/>
      <c r="HD1364" s="2"/>
      <c r="HE1364" s="2"/>
      <c r="HF1364" s="2"/>
      <c r="HG1364" s="2"/>
      <c r="HH1364" s="2"/>
      <c r="HI1364" s="2"/>
      <c r="HJ1364" s="2"/>
      <c r="HK1364" s="2"/>
      <c r="HL1364" s="2"/>
      <c r="HM1364" s="2"/>
      <c r="HN1364" s="2"/>
      <c r="HO1364" s="2"/>
      <c r="HP1364" s="2"/>
      <c r="HQ1364" s="2"/>
      <c r="HR1364" s="2"/>
    </row>
    <row r="1365" ht="20.25" customHeight="1">
      <c r="A1365" s="2" t="s">
        <v>6945</v>
      </c>
      <c r="B1365" s="2">
        <v>9.788956555799E12</v>
      </c>
      <c r="C1365" s="2" t="s">
        <v>6946</v>
      </c>
      <c r="D1365" s="2" t="s">
        <v>6947</v>
      </c>
      <c r="E1365" s="2" t="s">
        <v>6948</v>
      </c>
      <c r="F1365" s="2"/>
      <c r="G1365" s="2" t="s">
        <v>6867</v>
      </c>
      <c r="H1365" s="2" t="s">
        <v>6926</v>
      </c>
      <c r="I1365" s="2" t="s">
        <v>6927</v>
      </c>
      <c r="J1365" s="2" t="s">
        <v>6928</v>
      </c>
      <c r="K1365" s="2" t="s">
        <v>30</v>
      </c>
      <c r="L1365" s="2">
        <v>100.0</v>
      </c>
      <c r="M1365" s="2" t="s">
        <v>6197</v>
      </c>
      <c r="N1365" s="2">
        <v>3.4</v>
      </c>
      <c r="O1365" s="2">
        <v>1.0</v>
      </c>
      <c r="P1365" s="2" t="s">
        <v>427</v>
      </c>
      <c r="Q1365" s="7">
        <v>0.01204861111111111</v>
      </c>
      <c r="R1365" s="2">
        <v>1726.0</v>
      </c>
      <c r="S1365" s="2" t="s">
        <v>6949</v>
      </c>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row>
    <row r="1366" ht="20.25" customHeight="1">
      <c r="A1366" s="2" t="s">
        <v>6950</v>
      </c>
      <c r="B1366" s="2">
        <v>9.788956555805E12</v>
      </c>
      <c r="C1366" s="2" t="s">
        <v>6951</v>
      </c>
      <c r="D1366" s="2" t="s">
        <v>6952</v>
      </c>
      <c r="E1366" s="2" t="s">
        <v>6953</v>
      </c>
      <c r="F1366" s="2"/>
      <c r="G1366" s="2" t="s">
        <v>6867</v>
      </c>
      <c r="H1366" s="2" t="s">
        <v>6926</v>
      </c>
      <c r="I1366" s="2" t="s">
        <v>6927</v>
      </c>
      <c r="J1366" s="2" t="s">
        <v>6928</v>
      </c>
      <c r="K1366" s="2" t="s">
        <v>30</v>
      </c>
      <c r="L1366" s="2">
        <v>92.0</v>
      </c>
      <c r="M1366" s="2" t="s">
        <v>6197</v>
      </c>
      <c r="N1366" s="2">
        <v>2.9</v>
      </c>
      <c r="O1366" s="2">
        <v>1.0</v>
      </c>
      <c r="P1366" s="2" t="s">
        <v>427</v>
      </c>
      <c r="Q1366" s="7">
        <v>0.014016203703703704</v>
      </c>
      <c r="R1366" s="2">
        <v>1840.0</v>
      </c>
      <c r="S1366" s="2" t="s">
        <v>6954</v>
      </c>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row>
    <row r="1367" ht="20.25" customHeight="1">
      <c r="A1367" s="2" t="s">
        <v>6955</v>
      </c>
      <c r="B1367" s="2">
        <v>9.788956555812E12</v>
      </c>
      <c r="C1367" s="2" t="s">
        <v>6956</v>
      </c>
      <c r="D1367" s="2" t="s">
        <v>6957</v>
      </c>
      <c r="E1367" s="2" t="s">
        <v>6958</v>
      </c>
      <c r="F1367" s="2"/>
      <c r="G1367" s="2" t="s">
        <v>6867</v>
      </c>
      <c r="H1367" s="2" t="s">
        <v>6926</v>
      </c>
      <c r="I1367" s="2" t="s">
        <v>6927</v>
      </c>
      <c r="J1367" s="2" t="s">
        <v>6928</v>
      </c>
      <c r="K1367" s="2" t="s">
        <v>30</v>
      </c>
      <c r="L1367" s="2">
        <v>107.0</v>
      </c>
      <c r="M1367" s="2" t="s">
        <v>6959</v>
      </c>
      <c r="N1367" s="2">
        <v>4.0</v>
      </c>
      <c r="O1367" s="2">
        <v>1.0</v>
      </c>
      <c r="P1367" s="2" t="s">
        <v>427</v>
      </c>
      <c r="Q1367" s="7">
        <v>0.01863425925925926</v>
      </c>
      <c r="R1367" s="2">
        <v>2862.0</v>
      </c>
      <c r="S1367" s="2" t="s">
        <v>6960</v>
      </c>
      <c r="U1367" s="58"/>
      <c r="V1367" s="58"/>
      <c r="W1367" s="58"/>
      <c r="X1367" s="58"/>
      <c r="Y1367" s="58"/>
      <c r="Z1367" s="58"/>
      <c r="AA1367" s="58"/>
      <c r="AB1367" s="58"/>
      <c r="AC1367" s="58"/>
      <c r="AD1367" s="58"/>
      <c r="AE1367" s="58"/>
      <c r="AF1367" s="58"/>
      <c r="AG1367" s="58"/>
      <c r="AH1367" s="58"/>
      <c r="AI1367" s="58"/>
      <c r="AJ1367" s="58"/>
      <c r="AK1367" s="58"/>
      <c r="AL1367" s="58"/>
      <c r="AM1367" s="58"/>
      <c r="AN1367" s="58"/>
      <c r="AO1367" s="58"/>
      <c r="AP1367" s="58"/>
      <c r="AQ1367" s="58"/>
      <c r="AR1367" s="58"/>
      <c r="AS1367" s="58"/>
      <c r="AT1367" s="58"/>
      <c r="AU1367" s="58"/>
      <c r="AV1367" s="58"/>
      <c r="AW1367" s="58"/>
      <c r="AX1367" s="58"/>
      <c r="AY1367" s="58"/>
      <c r="AZ1367" s="58"/>
      <c r="BA1367" s="58"/>
      <c r="BB1367" s="58"/>
      <c r="BC1367" s="58"/>
      <c r="BD1367" s="58"/>
      <c r="BE1367" s="58"/>
      <c r="BF1367" s="58"/>
      <c r="BG1367" s="58"/>
      <c r="BH1367" s="58"/>
      <c r="BI1367" s="58"/>
      <c r="BJ1367" s="58"/>
      <c r="BK1367" s="58"/>
      <c r="BL1367" s="58"/>
      <c r="BM1367" s="58"/>
      <c r="BN1367" s="58"/>
      <c r="BO1367" s="58"/>
      <c r="BP1367" s="58"/>
      <c r="BQ1367" s="58"/>
      <c r="BR1367" s="58"/>
      <c r="BS1367" s="58"/>
      <c r="BT1367" s="58"/>
      <c r="BU1367" s="58"/>
      <c r="BV1367" s="58"/>
      <c r="BW1367" s="58"/>
      <c r="BX1367" s="58"/>
      <c r="BY1367" s="58"/>
      <c r="BZ1367" s="58"/>
      <c r="CA1367" s="58"/>
      <c r="CB1367" s="58"/>
      <c r="CC1367" s="58"/>
      <c r="CD1367" s="58"/>
      <c r="CE1367" s="58"/>
      <c r="CF1367" s="58"/>
      <c r="CG1367" s="58"/>
      <c r="CH1367" s="58"/>
      <c r="CI1367" s="58"/>
      <c r="CJ1367" s="58"/>
      <c r="CK1367" s="58"/>
      <c r="CL1367" s="58"/>
      <c r="CM1367" s="58"/>
      <c r="CN1367" s="58"/>
      <c r="CO1367" s="58"/>
      <c r="CP1367" s="58"/>
      <c r="CQ1367" s="58"/>
      <c r="CR1367" s="58"/>
      <c r="CS1367" s="58"/>
      <c r="CT1367" s="58"/>
      <c r="CU1367" s="58"/>
      <c r="CV1367" s="58"/>
      <c r="CW1367" s="58"/>
      <c r="CX1367" s="58"/>
      <c r="CY1367" s="58"/>
      <c r="CZ1367" s="58"/>
      <c r="DA1367" s="58"/>
      <c r="DB1367" s="58"/>
      <c r="DC1367" s="58"/>
      <c r="DD1367" s="58"/>
      <c r="DE1367" s="58"/>
      <c r="DF1367" s="58"/>
      <c r="DG1367" s="58"/>
      <c r="DH1367" s="58"/>
      <c r="DI1367" s="58"/>
      <c r="DJ1367" s="58"/>
      <c r="DK1367" s="58"/>
      <c r="DL1367" s="58"/>
      <c r="DM1367" s="58"/>
      <c r="DN1367" s="58"/>
      <c r="DO1367" s="58"/>
      <c r="DP1367" s="58"/>
      <c r="DQ1367" s="58"/>
      <c r="DR1367" s="58"/>
      <c r="DS1367" s="58"/>
      <c r="DT1367" s="58"/>
      <c r="DU1367" s="58"/>
      <c r="DV1367" s="58"/>
      <c r="DW1367" s="58"/>
      <c r="DX1367" s="58"/>
      <c r="DY1367" s="58"/>
      <c r="DZ1367" s="58"/>
      <c r="EA1367" s="58"/>
      <c r="EB1367" s="58"/>
      <c r="EC1367" s="58"/>
      <c r="ED1367" s="58"/>
      <c r="EE1367" s="58"/>
      <c r="EF1367" s="58"/>
      <c r="EG1367" s="58"/>
      <c r="EH1367" s="58"/>
      <c r="EI1367" s="58"/>
      <c r="EJ1367" s="58"/>
      <c r="EK1367" s="58"/>
      <c r="EL1367" s="58"/>
      <c r="EM1367" s="58"/>
      <c r="EN1367" s="58"/>
      <c r="EO1367" s="58"/>
      <c r="EP1367" s="58"/>
      <c r="EQ1367" s="58"/>
      <c r="ER1367" s="58"/>
      <c r="ES1367" s="58"/>
      <c r="ET1367" s="58"/>
      <c r="EU1367" s="58"/>
      <c r="EV1367" s="58"/>
      <c r="EW1367" s="58"/>
      <c r="EX1367" s="58"/>
      <c r="EY1367" s="58"/>
      <c r="EZ1367" s="58"/>
      <c r="FA1367" s="58"/>
      <c r="FB1367" s="58"/>
      <c r="FC1367" s="58"/>
      <c r="FD1367" s="58"/>
      <c r="FE1367" s="58"/>
      <c r="FF1367" s="58"/>
      <c r="FG1367" s="58"/>
      <c r="FH1367" s="58"/>
      <c r="FI1367" s="58"/>
      <c r="FJ1367" s="58"/>
      <c r="FK1367" s="58"/>
      <c r="FL1367" s="58"/>
      <c r="FM1367" s="58"/>
      <c r="FN1367" s="58"/>
      <c r="FO1367" s="58"/>
      <c r="FP1367" s="58"/>
      <c r="FQ1367" s="58"/>
      <c r="FR1367" s="58"/>
      <c r="FS1367" s="58"/>
      <c r="FT1367" s="58"/>
      <c r="FU1367" s="58"/>
      <c r="FV1367" s="58"/>
      <c r="FW1367" s="58"/>
      <c r="FX1367" s="58"/>
      <c r="FY1367" s="58"/>
      <c r="FZ1367" s="58"/>
      <c r="GA1367" s="58"/>
      <c r="GB1367" s="58"/>
      <c r="GC1367" s="58"/>
      <c r="GD1367" s="58"/>
      <c r="GE1367" s="58"/>
      <c r="GF1367" s="58"/>
      <c r="GG1367" s="58"/>
      <c r="GH1367" s="58"/>
      <c r="GI1367" s="58"/>
      <c r="GJ1367" s="58"/>
      <c r="GK1367" s="58"/>
      <c r="GL1367" s="58"/>
      <c r="GM1367" s="58"/>
      <c r="GN1367" s="58"/>
      <c r="GO1367" s="58"/>
      <c r="GP1367" s="58"/>
      <c r="GQ1367" s="58"/>
      <c r="GR1367" s="58"/>
      <c r="GS1367" s="58"/>
      <c r="GT1367" s="58"/>
      <c r="GU1367" s="58"/>
      <c r="GV1367" s="58"/>
      <c r="GW1367" s="58"/>
      <c r="GX1367" s="58"/>
      <c r="GY1367" s="58"/>
      <c r="GZ1367" s="58"/>
      <c r="HA1367" s="58"/>
      <c r="HB1367" s="58"/>
      <c r="HC1367" s="58"/>
      <c r="HD1367" s="58"/>
      <c r="HE1367" s="58"/>
      <c r="HF1367" s="58"/>
      <c r="HG1367" s="58"/>
      <c r="HH1367" s="58"/>
      <c r="HI1367" s="58"/>
      <c r="HJ1367" s="58"/>
      <c r="HK1367" s="58"/>
      <c r="HL1367" s="58"/>
      <c r="HM1367" s="58"/>
      <c r="HN1367" s="58"/>
      <c r="HO1367" s="58"/>
      <c r="HP1367" s="58"/>
      <c r="HQ1367" s="58"/>
      <c r="HR1367" s="58"/>
    </row>
    <row r="1368" ht="20.25" customHeight="1">
      <c r="A1368" s="2" t="s">
        <v>6961</v>
      </c>
      <c r="B1368" s="2">
        <v>9.788956555829E12</v>
      </c>
      <c r="C1368" s="2" t="s">
        <v>6962</v>
      </c>
      <c r="D1368" s="2" t="s">
        <v>6963</v>
      </c>
      <c r="E1368" s="2" t="s">
        <v>6964</v>
      </c>
      <c r="F1368" s="2"/>
      <c r="G1368" s="2" t="s">
        <v>6867</v>
      </c>
      <c r="H1368" s="2" t="s">
        <v>6926</v>
      </c>
      <c r="I1368" s="2" t="s">
        <v>6927</v>
      </c>
      <c r="J1368" s="2" t="s">
        <v>6928</v>
      </c>
      <c r="K1368" s="2" t="s">
        <v>30</v>
      </c>
      <c r="L1368" s="2">
        <v>107.0</v>
      </c>
      <c r="M1368" s="2" t="s">
        <v>6959</v>
      </c>
      <c r="N1368" s="2">
        <v>4.0</v>
      </c>
      <c r="O1368" s="2">
        <v>1.0</v>
      </c>
      <c r="P1368" s="2" t="s">
        <v>427</v>
      </c>
      <c r="Q1368" s="7">
        <v>0.006053240740740741</v>
      </c>
      <c r="R1368" s="2">
        <v>932.0</v>
      </c>
      <c r="S1368" s="2" t="s">
        <v>6965</v>
      </c>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row>
    <row r="1369" ht="20.25" customHeight="1">
      <c r="A1369" s="2" t="s">
        <v>6966</v>
      </c>
      <c r="B1369" s="2">
        <v>9.788956555829E12</v>
      </c>
      <c r="C1369" s="2" t="s">
        <v>6967</v>
      </c>
      <c r="D1369" s="2" t="s">
        <v>6968</v>
      </c>
      <c r="E1369" s="2" t="s">
        <v>6969</v>
      </c>
      <c r="F1369" s="2"/>
      <c r="G1369" s="2" t="s">
        <v>6867</v>
      </c>
      <c r="H1369" s="2" t="s">
        <v>6926</v>
      </c>
      <c r="I1369" s="2" t="s">
        <v>6927</v>
      </c>
      <c r="J1369" s="2" t="s">
        <v>6928</v>
      </c>
      <c r="K1369" s="2" t="s">
        <v>30</v>
      </c>
      <c r="L1369" s="2">
        <v>107.0</v>
      </c>
      <c r="M1369" s="2" t="s">
        <v>6959</v>
      </c>
      <c r="N1369" s="2">
        <v>4.0</v>
      </c>
      <c r="O1369" s="2">
        <v>1.0</v>
      </c>
      <c r="P1369" s="2" t="s">
        <v>427</v>
      </c>
      <c r="Q1369" s="7">
        <v>0.008900462962962962</v>
      </c>
      <c r="R1369" s="2">
        <v>1367.0</v>
      </c>
      <c r="S1369" s="2" t="s">
        <v>6970</v>
      </c>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c r="GQ1369" s="2"/>
      <c r="GR1369" s="2"/>
      <c r="GS1369" s="2"/>
      <c r="GT1369" s="2"/>
      <c r="GU1369" s="2"/>
      <c r="GV1369" s="2"/>
      <c r="GW1369" s="2"/>
      <c r="GX1369" s="2"/>
      <c r="GY1369" s="2"/>
      <c r="GZ1369" s="2"/>
      <c r="HA1369" s="2"/>
      <c r="HB1369" s="2"/>
      <c r="HC1369" s="2"/>
      <c r="HD1369" s="2"/>
      <c r="HE1369" s="2"/>
      <c r="HF1369" s="2"/>
      <c r="HG1369" s="2"/>
      <c r="HH1369" s="2"/>
      <c r="HI1369" s="2"/>
      <c r="HJ1369" s="2"/>
      <c r="HK1369" s="2"/>
      <c r="HL1369" s="2"/>
      <c r="HM1369" s="2"/>
      <c r="HN1369" s="2"/>
      <c r="HO1369" s="2"/>
      <c r="HP1369" s="2"/>
      <c r="HQ1369" s="2"/>
      <c r="HR1369" s="2"/>
    </row>
    <row r="1370" ht="20.25" customHeight="1">
      <c r="A1370" s="2" t="s">
        <v>6971</v>
      </c>
      <c r="B1370" s="2">
        <v>9.788956555836E12</v>
      </c>
      <c r="C1370" s="2" t="s">
        <v>6972</v>
      </c>
      <c r="D1370" s="2" t="s">
        <v>6973</v>
      </c>
      <c r="E1370" s="2" t="s">
        <v>6974</v>
      </c>
      <c r="F1370" s="2"/>
      <c r="G1370" s="2" t="s">
        <v>6867</v>
      </c>
      <c r="H1370" s="2" t="s">
        <v>6926</v>
      </c>
      <c r="I1370" s="2" t="s">
        <v>6927</v>
      </c>
      <c r="J1370" s="2" t="s">
        <v>6928</v>
      </c>
      <c r="K1370" s="2" t="s">
        <v>30</v>
      </c>
      <c r="L1370" s="2">
        <v>97.0</v>
      </c>
      <c r="M1370" s="2" t="s">
        <v>6959</v>
      </c>
      <c r="N1370" s="2">
        <v>4.0</v>
      </c>
      <c r="O1370" s="2">
        <v>1.0</v>
      </c>
      <c r="P1370" s="2" t="s">
        <v>427</v>
      </c>
      <c r="Q1370" s="7">
        <v>0.02443287037037037</v>
      </c>
      <c r="R1370" s="2">
        <v>3384.0</v>
      </c>
      <c r="S1370" s="2" t="s">
        <v>6975</v>
      </c>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c r="HN1370" s="2"/>
      <c r="HO1370" s="2"/>
      <c r="HP1370" s="2"/>
      <c r="HQ1370" s="2"/>
      <c r="HR1370" s="2"/>
    </row>
    <row r="1371" ht="20.25" customHeight="1">
      <c r="A1371" s="2" t="s">
        <v>6976</v>
      </c>
      <c r="B1371" s="2">
        <v>9.784896434675E12</v>
      </c>
      <c r="C1371" s="2" t="s">
        <v>6977</v>
      </c>
      <c r="D1371" s="2" t="s">
        <v>6978</v>
      </c>
      <c r="E1371" s="2" t="s">
        <v>6979</v>
      </c>
      <c r="F1371" s="2"/>
      <c r="G1371" s="2" t="s">
        <v>6867</v>
      </c>
      <c r="H1371" s="2" t="s">
        <v>6926</v>
      </c>
      <c r="I1371" s="2" t="s">
        <v>6927</v>
      </c>
      <c r="J1371" s="2" t="s">
        <v>6928</v>
      </c>
      <c r="K1371" s="2" t="s">
        <v>30</v>
      </c>
      <c r="L1371" s="2">
        <v>100.0</v>
      </c>
      <c r="M1371" s="2" t="s">
        <v>6959</v>
      </c>
      <c r="N1371" s="2">
        <v>3.5</v>
      </c>
      <c r="O1371" s="2">
        <v>1.0</v>
      </c>
      <c r="P1371" s="2" t="s">
        <v>427</v>
      </c>
      <c r="Q1371" s="7">
        <v>0.02050925925925926</v>
      </c>
      <c r="R1371" s="2">
        <v>2953.0</v>
      </c>
      <c r="S1371" s="2" t="s">
        <v>6980</v>
      </c>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c r="GQ1371" s="2"/>
      <c r="GR1371" s="2"/>
      <c r="GS1371" s="2"/>
      <c r="GT1371" s="2"/>
      <c r="GU1371" s="2"/>
      <c r="GV1371" s="2"/>
      <c r="GW1371" s="2"/>
      <c r="GX1371" s="2"/>
      <c r="GY1371" s="2"/>
      <c r="GZ1371" s="2"/>
      <c r="HA1371" s="2"/>
      <c r="HB1371" s="2"/>
      <c r="HC1371" s="2"/>
      <c r="HD1371" s="2"/>
      <c r="HE1371" s="2"/>
      <c r="HF1371" s="2"/>
      <c r="HG1371" s="2"/>
      <c r="HH1371" s="2"/>
      <c r="HI1371" s="2"/>
      <c r="HJ1371" s="2"/>
      <c r="HK1371" s="2"/>
      <c r="HL1371" s="2"/>
      <c r="HM1371" s="2"/>
      <c r="HN1371" s="2"/>
      <c r="HO1371" s="2"/>
      <c r="HP1371" s="2"/>
      <c r="HQ1371" s="2"/>
      <c r="HR1371" s="2"/>
    </row>
    <row r="1372" ht="20.25" customHeight="1">
      <c r="A1372" s="2" t="s">
        <v>6981</v>
      </c>
      <c r="B1372" s="2">
        <v>9.78895655585E12</v>
      </c>
      <c r="C1372" s="2" t="s">
        <v>6982</v>
      </c>
      <c r="D1372" s="2" t="s">
        <v>6983</v>
      </c>
      <c r="E1372" s="2" t="s">
        <v>6984</v>
      </c>
      <c r="F1372" s="2"/>
      <c r="G1372" s="2" t="s">
        <v>6867</v>
      </c>
      <c r="H1372" s="2" t="s">
        <v>6926</v>
      </c>
      <c r="I1372" s="2" t="s">
        <v>6927</v>
      </c>
      <c r="J1372" s="2" t="s">
        <v>6928</v>
      </c>
      <c r="K1372" s="2" t="s">
        <v>30</v>
      </c>
      <c r="L1372" s="2">
        <v>105.0</v>
      </c>
      <c r="M1372" s="2" t="s">
        <v>6959</v>
      </c>
      <c r="N1372" s="2">
        <v>4.5</v>
      </c>
      <c r="O1372" s="2">
        <v>1.0</v>
      </c>
      <c r="P1372" s="2" t="s">
        <v>427</v>
      </c>
      <c r="Q1372" s="7">
        <v>0.0069560185185185185</v>
      </c>
      <c r="R1372" s="2">
        <v>1050.0</v>
      </c>
      <c r="S1372" s="2" t="s">
        <v>6985</v>
      </c>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c r="GQ1372" s="2"/>
      <c r="GR1372" s="2"/>
      <c r="GS1372" s="2"/>
      <c r="GT1372" s="2"/>
      <c r="GU1372" s="2"/>
      <c r="GV1372" s="2"/>
      <c r="GW1372" s="2"/>
      <c r="GX1372" s="2"/>
      <c r="GY1372" s="2"/>
      <c r="GZ1372" s="2"/>
      <c r="HA1372" s="2"/>
      <c r="HB1372" s="2"/>
      <c r="HC1372" s="2"/>
      <c r="HD1372" s="2"/>
      <c r="HE1372" s="2"/>
      <c r="HF1372" s="2"/>
      <c r="HG1372" s="2"/>
      <c r="HH1372" s="2"/>
      <c r="HI1372" s="2"/>
      <c r="HJ1372" s="2"/>
      <c r="HK1372" s="2"/>
      <c r="HL1372" s="2"/>
      <c r="HM1372" s="2"/>
      <c r="HN1372" s="2"/>
      <c r="HO1372" s="2"/>
      <c r="HP1372" s="2"/>
      <c r="HQ1372" s="2"/>
      <c r="HR1372" s="2"/>
    </row>
    <row r="1373" ht="20.25" customHeight="1">
      <c r="A1373" s="2" t="s">
        <v>6986</v>
      </c>
      <c r="B1373" s="2">
        <v>9.78895655585E12</v>
      </c>
      <c r="C1373" s="2" t="s">
        <v>6987</v>
      </c>
      <c r="D1373" s="2" t="s">
        <v>6988</v>
      </c>
      <c r="E1373" s="2" t="s">
        <v>6989</v>
      </c>
      <c r="F1373" s="2"/>
      <c r="G1373" s="2" t="s">
        <v>6867</v>
      </c>
      <c r="H1373" s="2" t="s">
        <v>6926</v>
      </c>
      <c r="I1373" s="2" t="s">
        <v>6927</v>
      </c>
      <c r="J1373" s="2" t="s">
        <v>6928</v>
      </c>
      <c r="K1373" s="2" t="s">
        <v>30</v>
      </c>
      <c r="L1373" s="2">
        <v>101.0</v>
      </c>
      <c r="M1373" s="2" t="s">
        <v>6959</v>
      </c>
      <c r="N1373" s="2">
        <v>4.7</v>
      </c>
      <c r="O1373" s="2">
        <v>1.0</v>
      </c>
      <c r="P1373" s="2" t="s">
        <v>427</v>
      </c>
      <c r="Q1373" s="7">
        <v>0.00883101851851852</v>
      </c>
      <c r="R1373" s="2">
        <v>1273.0</v>
      </c>
      <c r="S1373" s="2" t="s">
        <v>6990</v>
      </c>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c r="GQ1373" s="2"/>
      <c r="GR1373" s="2"/>
      <c r="GS1373" s="2"/>
      <c r="GT1373" s="2"/>
      <c r="GU1373" s="2"/>
      <c r="GV1373" s="2"/>
      <c r="GW1373" s="2"/>
      <c r="GX1373" s="2"/>
      <c r="GY1373" s="2"/>
      <c r="GZ1373" s="2"/>
      <c r="HA1373" s="2"/>
      <c r="HB1373" s="2"/>
      <c r="HC1373" s="2"/>
      <c r="HD1373" s="2"/>
      <c r="HE1373" s="2"/>
      <c r="HF1373" s="2"/>
      <c r="HG1373" s="2"/>
      <c r="HH1373" s="2"/>
      <c r="HI1373" s="2"/>
      <c r="HJ1373" s="2"/>
      <c r="HK1373" s="2"/>
      <c r="HL1373" s="2"/>
      <c r="HM1373" s="2"/>
      <c r="HN1373" s="2"/>
      <c r="HO1373" s="2"/>
      <c r="HP1373" s="2"/>
      <c r="HQ1373" s="2"/>
      <c r="HR1373" s="2"/>
    </row>
    <row r="1374" ht="20.25" customHeight="1">
      <c r="A1374" s="2" t="s">
        <v>6991</v>
      </c>
      <c r="B1374" s="2">
        <v>9.78895655585E12</v>
      </c>
      <c r="C1374" s="2" t="s">
        <v>6992</v>
      </c>
      <c r="D1374" s="2" t="s">
        <v>6993</v>
      </c>
      <c r="E1374" s="2" t="s">
        <v>6994</v>
      </c>
      <c r="F1374" s="2"/>
      <c r="G1374" s="2" t="s">
        <v>6867</v>
      </c>
      <c r="H1374" s="2" t="s">
        <v>6926</v>
      </c>
      <c r="I1374" s="2" t="s">
        <v>6927</v>
      </c>
      <c r="J1374" s="2" t="s">
        <v>6928</v>
      </c>
      <c r="K1374" s="2" t="s">
        <v>30</v>
      </c>
      <c r="L1374" s="2">
        <v>96.0</v>
      </c>
      <c r="M1374" s="2" t="s">
        <v>6959</v>
      </c>
      <c r="N1374" s="2">
        <v>4.5</v>
      </c>
      <c r="O1374" s="2">
        <v>1.0</v>
      </c>
      <c r="P1374" s="2" t="s">
        <v>427</v>
      </c>
      <c r="Q1374" s="7">
        <v>0.0053125</v>
      </c>
      <c r="R1374" s="2">
        <v>727.0</v>
      </c>
      <c r="S1374" s="2" t="s">
        <v>6995</v>
      </c>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c r="GQ1374" s="2"/>
      <c r="GR1374" s="2"/>
      <c r="GS1374" s="2"/>
      <c r="GT1374" s="2"/>
      <c r="GU1374" s="2"/>
      <c r="GV1374" s="2"/>
      <c r="GW1374" s="2"/>
      <c r="GX1374" s="2"/>
      <c r="GY1374" s="2"/>
      <c r="GZ1374" s="2"/>
      <c r="HA1374" s="2"/>
      <c r="HB1374" s="2"/>
      <c r="HC1374" s="2"/>
      <c r="HD1374" s="2"/>
      <c r="HE1374" s="2"/>
      <c r="HF1374" s="2"/>
      <c r="HG1374" s="2"/>
      <c r="HH1374" s="2"/>
      <c r="HI1374" s="2"/>
      <c r="HJ1374" s="2"/>
      <c r="HK1374" s="2"/>
      <c r="HL1374" s="2"/>
      <c r="HM1374" s="2"/>
      <c r="HN1374" s="2"/>
      <c r="HO1374" s="2"/>
      <c r="HP1374" s="2"/>
      <c r="HQ1374" s="2"/>
      <c r="HR1374" s="2"/>
    </row>
    <row r="1375" ht="20.25" customHeight="1">
      <c r="A1375" s="2" t="s">
        <v>6996</v>
      </c>
      <c r="B1375" s="2">
        <v>9.788956555867E12</v>
      </c>
      <c r="C1375" s="2" t="s">
        <v>6997</v>
      </c>
      <c r="D1375" s="2" t="s">
        <v>6998</v>
      </c>
      <c r="E1375" s="2" t="s">
        <v>6999</v>
      </c>
      <c r="F1375" s="2"/>
      <c r="G1375" s="2" t="s">
        <v>6867</v>
      </c>
      <c r="H1375" s="2" t="s">
        <v>6926</v>
      </c>
      <c r="I1375" s="2" t="s">
        <v>6927</v>
      </c>
      <c r="J1375" s="2" t="s">
        <v>6928</v>
      </c>
      <c r="K1375" s="2" t="s">
        <v>30</v>
      </c>
      <c r="L1375" s="2">
        <v>106.0</v>
      </c>
      <c r="M1375" s="2" t="s">
        <v>6959</v>
      </c>
      <c r="N1375" s="2">
        <v>4.7</v>
      </c>
      <c r="O1375" s="2">
        <v>1.0</v>
      </c>
      <c r="P1375" s="2" t="s">
        <v>427</v>
      </c>
      <c r="Q1375" s="7">
        <v>0.011284722222222222</v>
      </c>
      <c r="R1375" s="2">
        <v>1720.0</v>
      </c>
      <c r="S1375" s="2" t="s">
        <v>7000</v>
      </c>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c r="GQ1375" s="2"/>
      <c r="GR1375" s="2"/>
      <c r="GS1375" s="2"/>
      <c r="GT1375" s="2"/>
      <c r="GU1375" s="2"/>
      <c r="GV1375" s="2"/>
      <c r="GW1375" s="2"/>
      <c r="GX1375" s="2"/>
      <c r="GY1375" s="2"/>
      <c r="GZ1375" s="2"/>
      <c r="HA1375" s="2"/>
      <c r="HB1375" s="2"/>
      <c r="HC1375" s="2"/>
      <c r="HD1375" s="2"/>
      <c r="HE1375" s="2"/>
      <c r="HF1375" s="2"/>
      <c r="HG1375" s="2"/>
      <c r="HH1375" s="2"/>
      <c r="HI1375" s="2"/>
      <c r="HJ1375" s="2"/>
      <c r="HK1375" s="2"/>
      <c r="HL1375" s="2"/>
      <c r="HM1375" s="2"/>
      <c r="HN1375" s="2"/>
      <c r="HO1375" s="2"/>
      <c r="HP1375" s="2"/>
      <c r="HQ1375" s="2"/>
      <c r="HR1375" s="2"/>
    </row>
    <row r="1376" ht="20.25" customHeight="1">
      <c r="A1376" s="2" t="s">
        <v>7001</v>
      </c>
      <c r="B1376" s="2">
        <v>9.788956555867E12</v>
      </c>
      <c r="C1376" s="2" t="s">
        <v>7002</v>
      </c>
      <c r="D1376" s="2" t="s">
        <v>7003</v>
      </c>
      <c r="E1376" s="2" t="s">
        <v>7004</v>
      </c>
      <c r="F1376" s="2"/>
      <c r="G1376" s="2" t="s">
        <v>6867</v>
      </c>
      <c r="H1376" s="2" t="s">
        <v>6926</v>
      </c>
      <c r="I1376" s="2" t="s">
        <v>6927</v>
      </c>
      <c r="J1376" s="2" t="s">
        <v>6928</v>
      </c>
      <c r="K1376" s="2" t="s">
        <v>30</v>
      </c>
      <c r="L1376" s="2">
        <v>105.0</v>
      </c>
      <c r="M1376" s="2" t="s">
        <v>6959</v>
      </c>
      <c r="N1376" s="2">
        <v>4.0</v>
      </c>
      <c r="O1376" s="2">
        <v>1.0</v>
      </c>
      <c r="P1376" s="2" t="s">
        <v>427</v>
      </c>
      <c r="Q1376" s="7">
        <v>0.00949074074074074</v>
      </c>
      <c r="R1376" s="2">
        <v>1423.0</v>
      </c>
      <c r="S1376" s="2" t="s">
        <v>7005</v>
      </c>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c r="GQ1376" s="2"/>
      <c r="GR1376" s="2"/>
      <c r="GS1376" s="2"/>
      <c r="GT1376" s="2"/>
      <c r="GU1376" s="2"/>
      <c r="GV1376" s="2"/>
      <c r="GW1376" s="2"/>
      <c r="GX1376" s="2"/>
      <c r="GY1376" s="2"/>
      <c r="GZ1376" s="2"/>
      <c r="HA1376" s="2"/>
      <c r="HB1376" s="2"/>
      <c r="HC1376" s="2"/>
      <c r="HD1376" s="2"/>
      <c r="HE1376" s="2"/>
      <c r="HF1376" s="2"/>
      <c r="HG1376" s="2"/>
      <c r="HH1376" s="2"/>
      <c r="HI1376" s="2"/>
      <c r="HJ1376" s="2"/>
      <c r="HK1376" s="2"/>
      <c r="HL1376" s="2"/>
      <c r="HM1376" s="2"/>
      <c r="HN1376" s="2"/>
      <c r="HO1376" s="2"/>
      <c r="HP1376" s="2"/>
      <c r="HQ1376" s="2"/>
      <c r="HR1376" s="2"/>
    </row>
    <row r="1377" ht="20.25" customHeight="1">
      <c r="A1377" s="2" t="s">
        <v>7006</v>
      </c>
      <c r="B1377" s="2">
        <v>9.788956555812E12</v>
      </c>
      <c r="C1377" s="2" t="s">
        <v>7007</v>
      </c>
      <c r="D1377" s="2" t="s">
        <v>7008</v>
      </c>
      <c r="E1377" s="2" t="s">
        <v>7009</v>
      </c>
      <c r="F1377" s="2"/>
      <c r="G1377" s="2" t="s">
        <v>6867</v>
      </c>
      <c r="H1377" s="2" t="s">
        <v>6926</v>
      </c>
      <c r="I1377" s="2" t="s">
        <v>6927</v>
      </c>
      <c r="J1377" s="2" t="s">
        <v>6926</v>
      </c>
      <c r="K1377" s="2" t="s">
        <v>30</v>
      </c>
      <c r="L1377" s="2">
        <v>94.0</v>
      </c>
      <c r="M1377" s="2" t="s">
        <v>6959</v>
      </c>
      <c r="N1377" s="2">
        <v>4.0</v>
      </c>
      <c r="O1377" s="2">
        <v>1.0</v>
      </c>
      <c r="P1377" s="2" t="s">
        <v>427</v>
      </c>
      <c r="Q1377" s="7">
        <v>0.0050810185185185186</v>
      </c>
      <c r="R1377" s="2">
        <v>685.0</v>
      </c>
      <c r="S1377" s="2" t="s">
        <v>7010</v>
      </c>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c r="GQ1377" s="2"/>
      <c r="GR1377" s="2"/>
      <c r="GS1377" s="2"/>
      <c r="GT1377" s="2"/>
      <c r="GU1377" s="2"/>
      <c r="GV1377" s="2"/>
      <c r="GW1377" s="2"/>
      <c r="GX1377" s="2"/>
      <c r="GY1377" s="2"/>
      <c r="GZ1377" s="2"/>
      <c r="HA1377" s="2"/>
      <c r="HB1377" s="2"/>
      <c r="HC1377" s="2"/>
      <c r="HD1377" s="2"/>
      <c r="HE1377" s="2"/>
      <c r="HF1377" s="2"/>
      <c r="HG1377" s="2"/>
      <c r="HH1377" s="2"/>
      <c r="HI1377" s="2"/>
      <c r="HJ1377" s="2"/>
      <c r="HK1377" s="2"/>
      <c r="HL1377" s="2"/>
      <c r="HM1377" s="2"/>
      <c r="HN1377" s="2"/>
      <c r="HO1377" s="2"/>
      <c r="HP1377" s="2"/>
      <c r="HQ1377" s="2"/>
      <c r="HR1377" s="2"/>
    </row>
    <row r="1378" ht="20.25" customHeight="1">
      <c r="A1378" s="2" t="s">
        <v>7011</v>
      </c>
      <c r="B1378" s="2">
        <v>9.788966531035E12</v>
      </c>
      <c r="C1378" s="2" t="s">
        <v>7012</v>
      </c>
      <c r="D1378" s="2" t="s">
        <v>7013</v>
      </c>
      <c r="E1378" s="2" t="s">
        <v>7014</v>
      </c>
      <c r="F1378" s="2"/>
      <c r="G1378" s="2" t="s">
        <v>696</v>
      </c>
      <c r="H1378" s="2" t="s">
        <v>6926</v>
      </c>
      <c r="I1378" s="2" t="s">
        <v>7015</v>
      </c>
      <c r="J1378" s="2" t="s">
        <v>7016</v>
      </c>
      <c r="K1378" s="2" t="s">
        <v>30</v>
      </c>
      <c r="L1378" s="2">
        <v>88.0</v>
      </c>
      <c r="M1378" s="2" t="s">
        <v>2133</v>
      </c>
      <c r="N1378" s="2">
        <v>1.0</v>
      </c>
      <c r="O1378" s="2">
        <v>0.0</v>
      </c>
      <c r="P1378" s="2" t="s">
        <v>427</v>
      </c>
      <c r="Q1378" s="7">
        <v>0.0043055555555555555</v>
      </c>
      <c r="R1378" s="2">
        <v>309.0</v>
      </c>
      <c r="S1378" s="2" t="s">
        <v>7017</v>
      </c>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c r="GQ1378" s="2"/>
      <c r="GR1378" s="2"/>
      <c r="GS1378" s="2"/>
      <c r="GT1378" s="2"/>
      <c r="GU1378" s="2"/>
      <c r="GV1378" s="2"/>
      <c r="GW1378" s="2"/>
      <c r="GX1378" s="2"/>
      <c r="GY1378" s="2"/>
      <c r="GZ1378" s="2"/>
      <c r="HA1378" s="2"/>
      <c r="HB1378" s="2"/>
      <c r="HC1378" s="2"/>
      <c r="HD1378" s="2"/>
      <c r="HE1378" s="2"/>
      <c r="HF1378" s="2"/>
      <c r="HG1378" s="2"/>
      <c r="HH1378" s="2"/>
      <c r="HI1378" s="2"/>
      <c r="HJ1378" s="2"/>
      <c r="HK1378" s="2"/>
      <c r="HL1378" s="2"/>
      <c r="HM1378" s="2"/>
      <c r="HN1378" s="2"/>
      <c r="HO1378" s="2"/>
      <c r="HP1378" s="2"/>
      <c r="HQ1378" s="2"/>
      <c r="HR1378" s="2"/>
    </row>
    <row r="1379" ht="20.25" customHeight="1">
      <c r="A1379" s="2" t="s">
        <v>7018</v>
      </c>
      <c r="B1379" s="2">
        <v>9.788966531066E12</v>
      </c>
      <c r="C1379" s="2" t="s">
        <v>7019</v>
      </c>
      <c r="D1379" s="2" t="s">
        <v>7020</v>
      </c>
      <c r="E1379" s="2" t="s">
        <v>7021</v>
      </c>
      <c r="F1379" s="2"/>
      <c r="G1379" s="2" t="s">
        <v>696</v>
      </c>
      <c r="H1379" s="2" t="s">
        <v>6926</v>
      </c>
      <c r="I1379" s="2" t="s">
        <v>7015</v>
      </c>
      <c r="J1379" s="2" t="s">
        <v>7016</v>
      </c>
      <c r="K1379" s="2" t="s">
        <v>30</v>
      </c>
      <c r="L1379" s="2">
        <v>80.0</v>
      </c>
      <c r="M1379" s="2" t="s">
        <v>2133</v>
      </c>
      <c r="N1379" s="2">
        <v>1.0</v>
      </c>
      <c r="O1379" s="2">
        <v>0.0</v>
      </c>
      <c r="P1379" s="2" t="s">
        <v>427</v>
      </c>
      <c r="Q1379" s="7">
        <v>0.004699074074074074</v>
      </c>
      <c r="R1379" s="2">
        <v>289.0</v>
      </c>
      <c r="S1379" s="2" t="s">
        <v>7022</v>
      </c>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c r="GQ1379" s="2"/>
      <c r="GR1379" s="2"/>
      <c r="GS1379" s="2"/>
      <c r="GT1379" s="2"/>
      <c r="GU1379" s="2"/>
      <c r="GV1379" s="2"/>
      <c r="GW1379" s="2"/>
      <c r="GX1379" s="2"/>
      <c r="GY1379" s="2"/>
      <c r="GZ1379" s="2"/>
      <c r="HA1379" s="2"/>
      <c r="HB1379" s="2"/>
      <c r="HC1379" s="2"/>
      <c r="HD1379" s="2"/>
      <c r="HE1379" s="2"/>
      <c r="HF1379" s="2"/>
      <c r="HG1379" s="2"/>
      <c r="HH1379" s="2"/>
      <c r="HI1379" s="2"/>
      <c r="HJ1379" s="2"/>
      <c r="HK1379" s="2"/>
      <c r="HL1379" s="2"/>
      <c r="HM1379" s="2"/>
      <c r="HN1379" s="2"/>
      <c r="HO1379" s="2"/>
      <c r="HP1379" s="2"/>
      <c r="HQ1379" s="2"/>
      <c r="HR1379" s="2"/>
    </row>
    <row r="1380" ht="20.25" customHeight="1">
      <c r="A1380" s="2" t="s">
        <v>7023</v>
      </c>
      <c r="B1380" s="2">
        <v>9.788966531097E12</v>
      </c>
      <c r="C1380" s="2" t="s">
        <v>7024</v>
      </c>
      <c r="D1380" s="2" t="s">
        <v>7025</v>
      </c>
      <c r="E1380" s="2" t="s">
        <v>7026</v>
      </c>
      <c r="F1380" s="2"/>
      <c r="G1380" s="2" t="s">
        <v>696</v>
      </c>
      <c r="H1380" s="2" t="s">
        <v>6926</v>
      </c>
      <c r="I1380" s="2" t="s">
        <v>7015</v>
      </c>
      <c r="J1380" s="2" t="s">
        <v>7016</v>
      </c>
      <c r="K1380" s="2" t="s">
        <v>30</v>
      </c>
      <c r="L1380" s="2">
        <v>96.0</v>
      </c>
      <c r="M1380" s="2" t="s">
        <v>2133</v>
      </c>
      <c r="N1380" s="2">
        <v>1.0</v>
      </c>
      <c r="O1380" s="2">
        <v>0.0</v>
      </c>
      <c r="P1380" s="2" t="s">
        <v>427</v>
      </c>
      <c r="Q1380" s="7">
        <v>0.0038657407407407408</v>
      </c>
      <c r="R1380" s="2">
        <v>287.0</v>
      </c>
      <c r="S1380" s="2" t="s">
        <v>7027</v>
      </c>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c r="GQ1380" s="2"/>
      <c r="GR1380" s="2"/>
      <c r="GS1380" s="2"/>
      <c r="GT1380" s="2"/>
      <c r="GU1380" s="2"/>
      <c r="GV1380" s="2"/>
      <c r="GW1380" s="2"/>
      <c r="GX1380" s="2"/>
      <c r="GY1380" s="2"/>
      <c r="GZ1380" s="2"/>
      <c r="HA1380" s="2"/>
      <c r="HB1380" s="2"/>
      <c r="HC1380" s="2"/>
      <c r="HD1380" s="2"/>
      <c r="HE1380" s="2"/>
      <c r="HF1380" s="2"/>
      <c r="HG1380" s="2"/>
      <c r="HH1380" s="2"/>
      <c r="HI1380" s="2"/>
      <c r="HJ1380" s="2"/>
      <c r="HK1380" s="2"/>
      <c r="HL1380" s="2"/>
      <c r="HM1380" s="2"/>
      <c r="HN1380" s="2"/>
      <c r="HO1380" s="2"/>
      <c r="HP1380" s="2"/>
      <c r="HQ1380" s="2"/>
      <c r="HR1380" s="2"/>
    </row>
    <row r="1381" ht="20.25" customHeight="1">
      <c r="A1381" s="2" t="s">
        <v>7028</v>
      </c>
      <c r="B1381" s="2">
        <v>9.788966531127E12</v>
      </c>
      <c r="C1381" s="2" t="s">
        <v>7029</v>
      </c>
      <c r="D1381" s="2" t="s">
        <v>7030</v>
      </c>
      <c r="E1381" s="2" t="s">
        <v>7031</v>
      </c>
      <c r="F1381" s="2"/>
      <c r="G1381" s="2" t="s">
        <v>696</v>
      </c>
      <c r="H1381" s="2" t="s">
        <v>6926</v>
      </c>
      <c r="I1381" s="2" t="s">
        <v>7015</v>
      </c>
      <c r="J1381" s="2" t="s">
        <v>7016</v>
      </c>
      <c r="K1381" s="2" t="s">
        <v>30</v>
      </c>
      <c r="L1381" s="2">
        <v>72.0</v>
      </c>
      <c r="M1381" s="2" t="s">
        <v>2133</v>
      </c>
      <c r="N1381" s="2">
        <v>1.0</v>
      </c>
      <c r="O1381" s="2">
        <v>0.0</v>
      </c>
      <c r="P1381" s="2" t="s">
        <v>427</v>
      </c>
      <c r="Q1381" s="7">
        <v>0.004363425925925926</v>
      </c>
      <c r="R1381" s="2">
        <v>300.0</v>
      </c>
      <c r="S1381" s="2" t="s">
        <v>7032</v>
      </c>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c r="GQ1381" s="2"/>
      <c r="GR1381" s="2"/>
      <c r="GS1381" s="2"/>
      <c r="GT1381" s="2"/>
      <c r="GU1381" s="2"/>
      <c r="GV1381" s="2"/>
      <c r="GW1381" s="2"/>
      <c r="GX1381" s="2"/>
      <c r="GY1381" s="2"/>
      <c r="GZ1381" s="2"/>
      <c r="HA1381" s="2"/>
      <c r="HB1381" s="2"/>
      <c r="HC1381" s="2"/>
      <c r="HD1381" s="2"/>
      <c r="HE1381" s="2"/>
      <c r="HF1381" s="2"/>
      <c r="HG1381" s="2"/>
      <c r="HH1381" s="2"/>
      <c r="HI1381" s="2"/>
      <c r="HJ1381" s="2"/>
      <c r="HK1381" s="2"/>
      <c r="HL1381" s="2"/>
      <c r="HM1381" s="2"/>
      <c r="HN1381" s="2"/>
      <c r="HO1381" s="2"/>
      <c r="HP1381" s="2"/>
      <c r="HQ1381" s="2"/>
      <c r="HR1381" s="2"/>
    </row>
    <row r="1382" ht="20.25" customHeight="1">
      <c r="A1382" s="2" t="s">
        <v>7033</v>
      </c>
      <c r="B1382" s="2">
        <v>9.788966531158E12</v>
      </c>
      <c r="C1382" s="2" t="s">
        <v>7034</v>
      </c>
      <c r="D1382" s="2" t="s">
        <v>7035</v>
      </c>
      <c r="E1382" s="2" t="s">
        <v>7036</v>
      </c>
      <c r="F1382" s="2"/>
      <c r="G1382" s="2" t="s">
        <v>696</v>
      </c>
      <c r="H1382" s="2" t="s">
        <v>6926</v>
      </c>
      <c r="I1382" s="2" t="s">
        <v>7015</v>
      </c>
      <c r="J1382" s="2" t="s">
        <v>7016</v>
      </c>
      <c r="K1382" s="2" t="s">
        <v>30</v>
      </c>
      <c r="L1382" s="2">
        <v>75.0</v>
      </c>
      <c r="M1382" s="2" t="s">
        <v>2133</v>
      </c>
      <c r="N1382" s="2">
        <v>2.2</v>
      </c>
      <c r="O1382" s="2">
        <v>0.0</v>
      </c>
      <c r="P1382" s="2" t="s">
        <v>427</v>
      </c>
      <c r="Q1382" s="7">
        <v>0.003969907407407407</v>
      </c>
      <c r="R1382" s="2">
        <v>309.0</v>
      </c>
      <c r="S1382" s="2" t="s">
        <v>7017</v>
      </c>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row>
    <row r="1383" ht="20.25" customHeight="1">
      <c r="A1383" s="2" t="s">
        <v>7037</v>
      </c>
      <c r="B1383" s="2">
        <v>9.788966531189E12</v>
      </c>
      <c r="C1383" s="2" t="s">
        <v>7038</v>
      </c>
      <c r="D1383" s="2"/>
      <c r="E1383" s="2" t="s">
        <v>7039</v>
      </c>
      <c r="F1383" s="2"/>
      <c r="G1383" s="2" t="s">
        <v>696</v>
      </c>
      <c r="H1383" s="2" t="s">
        <v>6926</v>
      </c>
      <c r="I1383" s="2" t="s">
        <v>7015</v>
      </c>
      <c r="J1383" s="2" t="s">
        <v>7016</v>
      </c>
      <c r="K1383" s="2" t="s">
        <v>30</v>
      </c>
      <c r="L1383" s="2">
        <v>73.0</v>
      </c>
      <c r="M1383" s="2" t="s">
        <v>2133</v>
      </c>
      <c r="N1383" s="2">
        <v>2.2</v>
      </c>
      <c r="O1383" s="2">
        <v>0.0</v>
      </c>
      <c r="P1383" s="2" t="s">
        <v>427</v>
      </c>
      <c r="Q1383" s="7">
        <v>0.00318287037037037</v>
      </c>
      <c r="R1383" s="2">
        <v>297.0</v>
      </c>
      <c r="S1383" s="2" t="s">
        <v>7017</v>
      </c>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row>
    <row r="1384" ht="20.25" customHeight="1">
      <c r="A1384" s="2" t="s">
        <v>7040</v>
      </c>
      <c r="B1384" s="2">
        <v>9.788966531219E12</v>
      </c>
      <c r="C1384" s="2" t="s">
        <v>7041</v>
      </c>
      <c r="D1384" s="2"/>
      <c r="E1384" s="2" t="s">
        <v>7042</v>
      </c>
      <c r="F1384" s="2"/>
      <c r="G1384" s="2" t="s">
        <v>696</v>
      </c>
      <c r="H1384" s="2" t="s">
        <v>6926</v>
      </c>
      <c r="I1384" s="2" t="s">
        <v>7015</v>
      </c>
      <c r="J1384" s="2" t="s">
        <v>7016</v>
      </c>
      <c r="K1384" s="2" t="s">
        <v>30</v>
      </c>
      <c r="L1384" s="2">
        <v>83.0</v>
      </c>
      <c r="M1384" s="2" t="s">
        <v>2133</v>
      </c>
      <c r="N1384" s="2">
        <v>2.2</v>
      </c>
      <c r="O1384" s="2">
        <v>0.0</v>
      </c>
      <c r="P1384" s="2" t="s">
        <v>427</v>
      </c>
      <c r="Q1384" s="7">
        <v>0.0038194444444444443</v>
      </c>
      <c r="R1384" s="2">
        <v>313.0</v>
      </c>
      <c r="S1384" s="2" t="s">
        <v>7017</v>
      </c>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row>
    <row r="1385" ht="20.25" customHeight="1">
      <c r="A1385" s="2" t="s">
        <v>7043</v>
      </c>
      <c r="B1385" s="2">
        <v>9.78896653124E12</v>
      </c>
      <c r="C1385" s="2" t="s">
        <v>7044</v>
      </c>
      <c r="D1385" s="2"/>
      <c r="E1385" s="2" t="s">
        <v>7045</v>
      </c>
      <c r="F1385" s="2"/>
      <c r="G1385" s="2" t="s">
        <v>696</v>
      </c>
      <c r="H1385" s="2" t="s">
        <v>6926</v>
      </c>
      <c r="I1385" s="2" t="s">
        <v>7015</v>
      </c>
      <c r="J1385" s="2" t="s">
        <v>7016</v>
      </c>
      <c r="K1385" s="2" t="s">
        <v>30</v>
      </c>
      <c r="L1385" s="2">
        <v>72.0</v>
      </c>
      <c r="M1385" s="2" t="s">
        <v>2133</v>
      </c>
      <c r="N1385" s="2">
        <v>2.2</v>
      </c>
      <c r="O1385" s="2">
        <v>0.0</v>
      </c>
      <c r="P1385" s="2" t="s">
        <v>427</v>
      </c>
      <c r="Q1385" s="7">
        <v>0.003414351851851852</v>
      </c>
      <c r="R1385" s="2">
        <v>297.0</v>
      </c>
      <c r="S1385" s="2" t="s">
        <v>7017</v>
      </c>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row>
    <row r="1386" ht="20.25" customHeight="1">
      <c r="A1386" s="2" t="s">
        <v>7046</v>
      </c>
      <c r="B1386" s="2">
        <v>9.788966531271E12</v>
      </c>
      <c r="C1386" s="2" t="s">
        <v>7047</v>
      </c>
      <c r="D1386" s="2"/>
      <c r="E1386" s="2" t="s">
        <v>7048</v>
      </c>
      <c r="F1386" s="2"/>
      <c r="G1386" s="2" t="s">
        <v>696</v>
      </c>
      <c r="H1386" s="2" t="s">
        <v>6926</v>
      </c>
      <c r="I1386" s="2" t="s">
        <v>7015</v>
      </c>
      <c r="J1386" s="2" t="s">
        <v>7016</v>
      </c>
      <c r="K1386" s="2" t="s">
        <v>30</v>
      </c>
      <c r="L1386" s="2">
        <v>79.0</v>
      </c>
      <c r="M1386" s="2" t="s">
        <v>2133</v>
      </c>
      <c r="N1386" s="2">
        <v>2.2</v>
      </c>
      <c r="O1386" s="2">
        <v>0.0</v>
      </c>
      <c r="P1386" s="2" t="s">
        <v>427</v>
      </c>
      <c r="Q1386" s="7">
        <v>0.003958333333333334</v>
      </c>
      <c r="R1386" s="2">
        <v>299.0</v>
      </c>
      <c r="S1386" s="2" t="s">
        <v>7017</v>
      </c>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row>
    <row r="1387" ht="20.25" customHeight="1">
      <c r="A1387" s="2" t="s">
        <v>7049</v>
      </c>
      <c r="B1387" s="2">
        <v>9.788966531301E12</v>
      </c>
      <c r="C1387" s="2" t="s">
        <v>7050</v>
      </c>
      <c r="D1387" s="2" t="s">
        <v>7051</v>
      </c>
      <c r="E1387" s="2" t="s">
        <v>7052</v>
      </c>
      <c r="F1387" s="2"/>
      <c r="G1387" s="2" t="s">
        <v>696</v>
      </c>
      <c r="H1387" s="2" t="s">
        <v>6926</v>
      </c>
      <c r="I1387" s="2" t="s">
        <v>7015</v>
      </c>
      <c r="J1387" s="2" t="s">
        <v>7016</v>
      </c>
      <c r="K1387" s="2" t="s">
        <v>30</v>
      </c>
      <c r="L1387" s="2">
        <v>72.0</v>
      </c>
      <c r="M1387" s="2" t="s">
        <v>2133</v>
      </c>
      <c r="N1387" s="2">
        <v>2.2</v>
      </c>
      <c r="O1387" s="2">
        <v>0.0</v>
      </c>
      <c r="P1387" s="2" t="s">
        <v>427</v>
      </c>
      <c r="Q1387" s="7">
        <v>0.003981481481481482</v>
      </c>
      <c r="R1387" s="2">
        <v>298.0</v>
      </c>
      <c r="S1387" s="2" t="s">
        <v>7017</v>
      </c>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c r="HN1387" s="2"/>
      <c r="HO1387" s="2"/>
      <c r="HP1387" s="2"/>
      <c r="HQ1387" s="2"/>
      <c r="HR1387" s="2"/>
    </row>
    <row r="1388" ht="20.25" customHeight="1">
      <c r="A1388" s="2" t="s">
        <v>7053</v>
      </c>
      <c r="B1388" s="2" t="s">
        <v>7054</v>
      </c>
      <c r="C1388" s="2" t="s">
        <v>7055</v>
      </c>
      <c r="D1388" s="2" t="s">
        <v>7056</v>
      </c>
      <c r="E1388" s="2" t="s">
        <v>7057</v>
      </c>
      <c r="F1388" s="2"/>
      <c r="G1388" s="2" t="s">
        <v>669</v>
      </c>
      <c r="H1388" s="2" t="s">
        <v>6926</v>
      </c>
      <c r="I1388" s="2" t="s">
        <v>7058</v>
      </c>
      <c r="J1388" s="2" t="s">
        <v>7059</v>
      </c>
      <c r="K1388" s="2" t="s">
        <v>30</v>
      </c>
      <c r="L1388" s="2">
        <v>122.0</v>
      </c>
      <c r="M1388" s="2">
        <v>1.8</v>
      </c>
      <c r="N1388" s="2">
        <v>4.3</v>
      </c>
      <c r="O1388" s="2">
        <v>1.0</v>
      </c>
      <c r="P1388" s="2" t="s">
        <v>427</v>
      </c>
      <c r="Q1388" s="7">
        <v>0.026157407407407407</v>
      </c>
      <c r="R1388" s="2">
        <v>3298.0</v>
      </c>
      <c r="S1388" s="2" t="s">
        <v>7060</v>
      </c>
      <c r="U1388" s="14"/>
      <c r="V1388" s="14"/>
      <c r="W1388" s="14"/>
      <c r="X1388" s="14"/>
      <c r="Y1388" s="14"/>
      <c r="Z1388" s="14"/>
      <c r="AA1388" s="14"/>
      <c r="AB1388" s="14"/>
      <c r="AC1388" s="14"/>
      <c r="AD1388" s="14"/>
      <c r="AE1388" s="14"/>
      <c r="AF1388" s="14"/>
      <c r="AG1388" s="14"/>
      <c r="AH1388" s="14"/>
      <c r="AI1388" s="14"/>
      <c r="AJ1388" s="14"/>
      <c r="AK1388" s="14"/>
      <c r="AL1388" s="14"/>
      <c r="AM1388" s="14"/>
      <c r="AN1388" s="14"/>
      <c r="AO1388" s="14"/>
      <c r="AP1388" s="14"/>
      <c r="AQ1388" s="14"/>
      <c r="AR1388" s="14"/>
      <c r="AS1388" s="14"/>
      <c r="AT1388" s="14"/>
      <c r="AU1388" s="14"/>
      <c r="AV1388" s="14"/>
      <c r="AW1388" s="14"/>
      <c r="AX1388" s="14"/>
      <c r="AY1388" s="14"/>
      <c r="AZ1388" s="14"/>
      <c r="BA1388" s="14"/>
      <c r="BB1388" s="14"/>
      <c r="BC1388" s="14"/>
      <c r="BD1388" s="14"/>
      <c r="BE1388" s="14"/>
      <c r="BF1388" s="14"/>
      <c r="BG1388" s="14"/>
      <c r="BH1388" s="14"/>
      <c r="BI1388" s="14"/>
      <c r="BJ1388" s="14"/>
      <c r="BK1388" s="14"/>
      <c r="BL1388" s="14"/>
      <c r="BM1388" s="14"/>
      <c r="BN1388" s="14"/>
      <c r="BO1388" s="14"/>
      <c r="BP1388" s="14"/>
      <c r="BQ1388" s="14"/>
      <c r="BR1388" s="14"/>
      <c r="BS1388" s="14"/>
      <c r="BT1388" s="14"/>
      <c r="BU1388" s="14"/>
      <c r="BV1388" s="14"/>
      <c r="BW1388" s="14"/>
      <c r="BX1388" s="14"/>
      <c r="BY1388" s="14"/>
      <c r="BZ1388" s="14"/>
      <c r="CA1388" s="14"/>
      <c r="CB1388" s="14"/>
      <c r="CC1388" s="14"/>
      <c r="CD1388" s="14"/>
      <c r="CE1388" s="14"/>
      <c r="CF1388" s="14"/>
      <c r="CG1388" s="14"/>
      <c r="CH1388" s="14"/>
      <c r="CI1388" s="14"/>
      <c r="CJ1388" s="14"/>
      <c r="CK1388" s="14"/>
      <c r="CL1388" s="14"/>
      <c r="CM1388" s="14"/>
      <c r="CN1388" s="14"/>
      <c r="CO1388" s="14"/>
      <c r="CP1388" s="14"/>
      <c r="CQ1388" s="14"/>
      <c r="CR1388" s="14"/>
      <c r="CS1388" s="14"/>
      <c r="CT1388" s="14"/>
      <c r="CU1388" s="14"/>
      <c r="CV1388" s="14"/>
      <c r="CW1388" s="14"/>
      <c r="CX1388" s="14"/>
      <c r="CY1388" s="14"/>
      <c r="CZ1388" s="14"/>
      <c r="DA1388" s="14"/>
      <c r="DB1388" s="14"/>
      <c r="DC1388" s="14"/>
      <c r="DD1388" s="14"/>
      <c r="DE1388" s="14"/>
      <c r="DF1388" s="14"/>
      <c r="DG1388" s="14"/>
      <c r="DH1388" s="14"/>
      <c r="DI1388" s="14"/>
      <c r="DJ1388" s="14"/>
      <c r="DK1388" s="14"/>
      <c r="DL1388" s="14"/>
      <c r="DM1388" s="14"/>
      <c r="DN1388" s="14"/>
      <c r="DO1388" s="14"/>
      <c r="DP1388" s="14"/>
      <c r="DQ1388" s="14"/>
      <c r="DR1388" s="14"/>
      <c r="DS1388" s="14"/>
      <c r="DT1388" s="14"/>
      <c r="DU1388" s="14"/>
      <c r="DV1388" s="14"/>
      <c r="DW1388" s="14"/>
      <c r="DX1388" s="14"/>
      <c r="DY1388" s="14"/>
      <c r="DZ1388" s="14"/>
      <c r="EA1388" s="14"/>
      <c r="EB1388" s="14"/>
      <c r="EC1388" s="14"/>
      <c r="ED1388" s="14"/>
      <c r="EE1388" s="14"/>
      <c r="EF1388" s="14"/>
      <c r="EG1388" s="14"/>
      <c r="EH1388" s="14"/>
      <c r="EI1388" s="14"/>
      <c r="EJ1388" s="14"/>
      <c r="EK1388" s="14"/>
      <c r="EL1388" s="14"/>
      <c r="EM1388" s="14"/>
      <c r="EN1388" s="14"/>
      <c r="EO1388" s="14"/>
      <c r="EP1388" s="14"/>
      <c r="EQ1388" s="14"/>
      <c r="ER1388" s="14"/>
      <c r="ES1388" s="14"/>
      <c r="ET1388" s="14"/>
      <c r="EU1388" s="14"/>
      <c r="EV1388" s="14"/>
      <c r="EW1388" s="14"/>
      <c r="EX1388" s="14"/>
      <c r="EY1388" s="14"/>
      <c r="EZ1388" s="14"/>
      <c r="FA1388" s="14"/>
      <c r="FB1388" s="14"/>
      <c r="FC1388" s="14"/>
      <c r="FD1388" s="14"/>
      <c r="FE1388" s="14"/>
      <c r="FF1388" s="14"/>
      <c r="FG1388" s="14"/>
      <c r="FH1388" s="14"/>
      <c r="FI1388" s="14"/>
      <c r="FJ1388" s="14"/>
      <c r="FK1388" s="14"/>
      <c r="FL1388" s="14"/>
      <c r="FM1388" s="14"/>
      <c r="FN1388" s="14"/>
      <c r="FO1388" s="14"/>
      <c r="FP1388" s="14"/>
      <c r="FQ1388" s="14"/>
      <c r="FR1388" s="14"/>
      <c r="FS1388" s="14"/>
      <c r="FT1388" s="14"/>
      <c r="FU1388" s="14"/>
      <c r="FV1388" s="14"/>
      <c r="FW1388" s="14"/>
      <c r="FX1388" s="14"/>
      <c r="FY1388" s="14"/>
      <c r="FZ1388" s="14"/>
      <c r="GA1388" s="14"/>
      <c r="GB1388" s="14"/>
      <c r="GC1388" s="14"/>
      <c r="GD1388" s="14"/>
      <c r="GE1388" s="14"/>
      <c r="GF1388" s="14"/>
      <c r="GG1388" s="14"/>
      <c r="GH1388" s="14"/>
      <c r="GI1388" s="14"/>
      <c r="GJ1388" s="14"/>
      <c r="GK1388" s="14"/>
      <c r="GL1388" s="14"/>
      <c r="GM1388" s="14"/>
      <c r="GN1388" s="14"/>
      <c r="GO1388" s="14"/>
      <c r="GP1388" s="14"/>
      <c r="GQ1388" s="14"/>
      <c r="GR1388" s="14"/>
      <c r="GS1388" s="14"/>
      <c r="GT1388" s="14"/>
      <c r="GU1388" s="14"/>
      <c r="GV1388" s="14"/>
      <c r="GW1388" s="14"/>
      <c r="GX1388" s="14"/>
      <c r="GY1388" s="14"/>
      <c r="GZ1388" s="14"/>
      <c r="HA1388" s="14"/>
      <c r="HB1388" s="14"/>
      <c r="HC1388" s="14"/>
      <c r="HD1388" s="14"/>
      <c r="HE1388" s="14"/>
      <c r="HF1388" s="14"/>
      <c r="HG1388" s="14"/>
      <c r="HH1388" s="14"/>
      <c r="HI1388" s="14"/>
      <c r="HJ1388" s="14"/>
      <c r="HK1388" s="14"/>
      <c r="HL1388" s="14"/>
      <c r="HM1388" s="14"/>
      <c r="HN1388" s="14"/>
      <c r="HO1388" s="14"/>
      <c r="HP1388" s="14"/>
      <c r="HQ1388" s="14"/>
      <c r="HR1388" s="14"/>
    </row>
    <row r="1389" ht="20.25" customHeight="1">
      <c r="A1389" s="49" t="s">
        <v>7061</v>
      </c>
      <c r="B1389" s="49" t="s">
        <v>7054</v>
      </c>
      <c r="C1389" s="49" t="s">
        <v>7062</v>
      </c>
      <c r="D1389" s="49" t="s">
        <v>7056</v>
      </c>
      <c r="E1389" s="49" t="s">
        <v>7057</v>
      </c>
      <c r="F1389" s="2"/>
      <c r="G1389" s="49" t="s">
        <v>669</v>
      </c>
      <c r="H1389" s="49" t="s">
        <v>6926</v>
      </c>
      <c r="I1389" s="10" t="s">
        <v>7058</v>
      </c>
      <c r="J1389" s="49" t="s">
        <v>7059</v>
      </c>
      <c r="K1389" s="49" t="s">
        <v>30</v>
      </c>
      <c r="L1389" s="49">
        <v>122.0</v>
      </c>
      <c r="M1389" s="49">
        <v>1.8</v>
      </c>
      <c r="N1389" s="49">
        <v>4.3</v>
      </c>
      <c r="O1389" s="49">
        <v>1.0</v>
      </c>
      <c r="P1389" s="49" t="s">
        <v>427</v>
      </c>
      <c r="Q1389" s="59">
        <v>0.004479166666666667</v>
      </c>
      <c r="R1389" s="49">
        <v>650.0</v>
      </c>
      <c r="S1389" s="49" t="s">
        <v>7060</v>
      </c>
      <c r="U1389" s="14"/>
      <c r="V1389" s="14"/>
      <c r="W1389" s="14"/>
      <c r="X1389" s="14"/>
      <c r="Y1389" s="14"/>
      <c r="Z1389" s="14"/>
      <c r="AA1389" s="14"/>
      <c r="AB1389" s="14"/>
      <c r="AC1389" s="14"/>
      <c r="AD1389" s="14"/>
      <c r="AE1389" s="14"/>
      <c r="AF1389" s="14"/>
      <c r="AG1389" s="14"/>
      <c r="AH1389" s="14"/>
      <c r="AI1389" s="14"/>
      <c r="AJ1389" s="14"/>
      <c r="AK1389" s="14"/>
      <c r="AL1389" s="14"/>
      <c r="AM1389" s="14"/>
      <c r="AN1389" s="14"/>
      <c r="AO1389" s="14"/>
      <c r="AP1389" s="14"/>
      <c r="AQ1389" s="14"/>
      <c r="AR1389" s="14"/>
      <c r="AS1389" s="14"/>
      <c r="AT1389" s="14"/>
      <c r="AU1389" s="14"/>
      <c r="AV1389" s="14"/>
      <c r="AW1389" s="14"/>
      <c r="AX1389" s="14"/>
      <c r="AY1389" s="14"/>
      <c r="AZ1389" s="14"/>
      <c r="BA1389" s="14"/>
      <c r="BB1389" s="14"/>
      <c r="BC1389" s="14"/>
      <c r="BD1389" s="14"/>
      <c r="BE1389" s="14"/>
      <c r="BF1389" s="14"/>
      <c r="BG1389" s="14"/>
      <c r="BH1389" s="14"/>
      <c r="BI1389" s="14"/>
      <c r="BJ1389" s="14"/>
      <c r="BK1389" s="14"/>
      <c r="BL1389" s="14"/>
      <c r="BM1389" s="14"/>
      <c r="BN1389" s="14"/>
      <c r="BO1389" s="14"/>
      <c r="BP1389" s="14"/>
      <c r="BQ1389" s="14"/>
      <c r="BR1389" s="14"/>
      <c r="BS1389" s="14"/>
      <c r="BT1389" s="14"/>
      <c r="BU1389" s="14"/>
      <c r="BV1389" s="14"/>
      <c r="BW1389" s="14"/>
      <c r="BX1389" s="14"/>
      <c r="BY1389" s="14"/>
      <c r="BZ1389" s="14"/>
      <c r="CA1389" s="14"/>
      <c r="CB1389" s="14"/>
      <c r="CC1389" s="14"/>
      <c r="CD1389" s="14"/>
      <c r="CE1389" s="14"/>
      <c r="CF1389" s="14"/>
      <c r="CG1389" s="14"/>
      <c r="CH1389" s="14"/>
      <c r="CI1389" s="14"/>
      <c r="CJ1389" s="14"/>
      <c r="CK1389" s="14"/>
      <c r="CL1389" s="14"/>
      <c r="CM1389" s="14"/>
      <c r="CN1389" s="14"/>
      <c r="CO1389" s="14"/>
      <c r="CP1389" s="14"/>
      <c r="CQ1389" s="14"/>
      <c r="CR1389" s="14"/>
      <c r="CS1389" s="14"/>
      <c r="CT1389" s="14"/>
      <c r="CU1389" s="14"/>
      <c r="CV1389" s="14"/>
      <c r="CW1389" s="14"/>
      <c r="CX1389" s="14"/>
      <c r="CY1389" s="14"/>
      <c r="CZ1389" s="14"/>
      <c r="DA1389" s="14"/>
      <c r="DB1389" s="14"/>
      <c r="DC1389" s="14"/>
      <c r="DD1389" s="14"/>
      <c r="DE1389" s="14"/>
      <c r="DF1389" s="14"/>
      <c r="DG1389" s="14"/>
      <c r="DH1389" s="14"/>
      <c r="DI1389" s="14"/>
      <c r="DJ1389" s="14"/>
      <c r="DK1389" s="14"/>
      <c r="DL1389" s="14"/>
      <c r="DM1389" s="14"/>
      <c r="DN1389" s="14"/>
      <c r="DO1389" s="14"/>
      <c r="DP1389" s="14"/>
      <c r="DQ1389" s="14"/>
      <c r="DR1389" s="14"/>
      <c r="DS1389" s="14"/>
      <c r="DT1389" s="14"/>
      <c r="DU1389" s="14"/>
      <c r="DV1389" s="14"/>
      <c r="DW1389" s="14"/>
      <c r="DX1389" s="14"/>
      <c r="DY1389" s="14"/>
      <c r="DZ1389" s="14"/>
      <c r="EA1389" s="14"/>
      <c r="EB1389" s="14"/>
      <c r="EC1389" s="14"/>
      <c r="ED1389" s="14"/>
      <c r="EE1389" s="14"/>
      <c r="EF1389" s="14"/>
      <c r="EG1389" s="14"/>
      <c r="EH1389" s="14"/>
      <c r="EI1389" s="14"/>
      <c r="EJ1389" s="14"/>
      <c r="EK1389" s="14"/>
      <c r="EL1389" s="14"/>
      <c r="EM1389" s="14"/>
      <c r="EN1389" s="14"/>
      <c r="EO1389" s="14"/>
      <c r="EP1389" s="14"/>
      <c r="EQ1389" s="14"/>
      <c r="ER1389" s="14"/>
      <c r="ES1389" s="14"/>
      <c r="ET1389" s="14"/>
      <c r="EU1389" s="14"/>
      <c r="EV1389" s="14"/>
      <c r="EW1389" s="14"/>
      <c r="EX1389" s="14"/>
      <c r="EY1389" s="14"/>
      <c r="EZ1389" s="14"/>
      <c r="FA1389" s="14"/>
      <c r="FB1389" s="14"/>
      <c r="FC1389" s="14"/>
      <c r="FD1389" s="14"/>
      <c r="FE1389" s="14"/>
      <c r="FF1389" s="14"/>
      <c r="FG1389" s="14"/>
      <c r="FH1389" s="14"/>
      <c r="FI1389" s="14"/>
      <c r="FJ1389" s="14"/>
      <c r="FK1389" s="14"/>
      <c r="FL1389" s="14"/>
      <c r="FM1389" s="14"/>
      <c r="FN1389" s="14"/>
      <c r="FO1389" s="14"/>
      <c r="FP1389" s="14"/>
      <c r="FQ1389" s="14"/>
      <c r="FR1389" s="14"/>
      <c r="FS1389" s="14"/>
      <c r="FT1389" s="14"/>
      <c r="FU1389" s="14"/>
      <c r="FV1389" s="14"/>
      <c r="FW1389" s="14"/>
      <c r="FX1389" s="14"/>
      <c r="FY1389" s="14"/>
      <c r="FZ1389" s="14"/>
      <c r="GA1389" s="14"/>
      <c r="GB1389" s="14"/>
      <c r="GC1389" s="14"/>
      <c r="GD1389" s="14"/>
      <c r="GE1389" s="14"/>
      <c r="GF1389" s="14"/>
      <c r="GG1389" s="14"/>
      <c r="GH1389" s="14"/>
      <c r="GI1389" s="14"/>
      <c r="GJ1389" s="14"/>
      <c r="GK1389" s="14"/>
      <c r="GL1389" s="14"/>
      <c r="GM1389" s="14"/>
      <c r="GN1389" s="14"/>
      <c r="GO1389" s="14"/>
      <c r="GP1389" s="14"/>
      <c r="GQ1389" s="14"/>
      <c r="GR1389" s="14"/>
      <c r="GS1389" s="14"/>
      <c r="GT1389" s="14"/>
      <c r="GU1389" s="14"/>
      <c r="GV1389" s="14"/>
      <c r="GW1389" s="14"/>
      <c r="GX1389" s="14"/>
      <c r="GY1389" s="14"/>
      <c r="GZ1389" s="14"/>
      <c r="HA1389" s="14"/>
      <c r="HB1389" s="14"/>
      <c r="HC1389" s="14"/>
      <c r="HD1389" s="14"/>
      <c r="HE1389" s="14"/>
      <c r="HF1389" s="14"/>
      <c r="HG1389" s="14"/>
      <c r="HH1389" s="14"/>
      <c r="HI1389" s="14"/>
      <c r="HJ1389" s="14"/>
      <c r="HK1389" s="14"/>
      <c r="HL1389" s="14"/>
      <c r="HM1389" s="14"/>
      <c r="HN1389" s="14"/>
      <c r="HO1389" s="14"/>
      <c r="HP1389" s="14"/>
      <c r="HQ1389" s="14"/>
      <c r="HR1389" s="14"/>
    </row>
    <row r="1390" ht="20.25" customHeight="1">
      <c r="A1390" s="2" t="s">
        <v>7063</v>
      </c>
      <c r="B1390" s="2">
        <v>9.788956552972E12</v>
      </c>
      <c r="C1390" s="2" t="s">
        <v>7064</v>
      </c>
      <c r="D1390" s="2" t="s">
        <v>7065</v>
      </c>
      <c r="E1390" s="2" t="s">
        <v>7066</v>
      </c>
      <c r="F1390" s="2"/>
      <c r="G1390" s="2" t="s">
        <v>839</v>
      </c>
      <c r="H1390" s="2" t="s">
        <v>6926</v>
      </c>
      <c r="I1390" s="2" t="s">
        <v>7058</v>
      </c>
      <c r="J1390" s="2" t="s">
        <v>6491</v>
      </c>
      <c r="K1390" s="2" t="s">
        <v>30</v>
      </c>
      <c r="L1390" s="2">
        <v>117.0</v>
      </c>
      <c r="M1390" s="2">
        <v>2.5</v>
      </c>
      <c r="N1390" s="2">
        <v>5.4</v>
      </c>
      <c r="O1390" s="2">
        <v>2.0</v>
      </c>
      <c r="P1390" s="2" t="s">
        <v>31</v>
      </c>
      <c r="Q1390" s="7">
        <v>0.0437962962962963</v>
      </c>
      <c r="R1390" s="2">
        <v>5536.0</v>
      </c>
      <c r="S1390" s="2" t="s">
        <v>7067</v>
      </c>
      <c r="U1390" s="14"/>
      <c r="V1390" s="14"/>
      <c r="W1390" s="14"/>
      <c r="X1390" s="14"/>
      <c r="Y1390" s="14"/>
      <c r="Z1390" s="14"/>
      <c r="AA1390" s="14"/>
      <c r="AB1390" s="14"/>
      <c r="AC1390" s="14"/>
      <c r="AD1390" s="14"/>
      <c r="AE1390" s="14"/>
      <c r="AF1390" s="14"/>
      <c r="AG1390" s="14"/>
      <c r="AH1390" s="14"/>
      <c r="AI1390" s="14"/>
      <c r="AJ1390" s="14"/>
      <c r="AK1390" s="14"/>
      <c r="AL1390" s="14"/>
      <c r="AM1390" s="14"/>
      <c r="AN1390" s="14"/>
      <c r="AO1390" s="14"/>
      <c r="AP1390" s="14"/>
      <c r="AQ1390" s="14"/>
      <c r="AR1390" s="14"/>
      <c r="AS1390" s="14"/>
      <c r="AT1390" s="14"/>
      <c r="AU1390" s="14"/>
      <c r="AV1390" s="14"/>
      <c r="AW1390" s="14"/>
      <c r="AX1390" s="14"/>
      <c r="AY1390" s="14"/>
      <c r="AZ1390" s="14"/>
      <c r="BA1390" s="14"/>
      <c r="BB1390" s="14"/>
      <c r="BC1390" s="14"/>
      <c r="BD1390" s="14"/>
      <c r="BE1390" s="14"/>
      <c r="BF1390" s="14"/>
      <c r="BG1390" s="14"/>
      <c r="BH1390" s="14"/>
      <c r="BI1390" s="14"/>
      <c r="BJ1390" s="14"/>
      <c r="BK1390" s="14"/>
      <c r="BL1390" s="14"/>
      <c r="BM1390" s="14"/>
      <c r="BN1390" s="14"/>
      <c r="BO1390" s="14"/>
      <c r="BP1390" s="14"/>
      <c r="BQ1390" s="14"/>
      <c r="BR1390" s="14"/>
      <c r="BS1390" s="14"/>
      <c r="BT1390" s="14"/>
      <c r="BU1390" s="14"/>
      <c r="BV1390" s="14"/>
      <c r="BW1390" s="14"/>
      <c r="BX1390" s="14"/>
      <c r="BY1390" s="14"/>
      <c r="BZ1390" s="14"/>
      <c r="CA1390" s="14"/>
      <c r="CB1390" s="14"/>
      <c r="CC1390" s="14"/>
      <c r="CD1390" s="14"/>
      <c r="CE1390" s="14"/>
      <c r="CF1390" s="14"/>
      <c r="CG1390" s="14"/>
      <c r="CH1390" s="14"/>
      <c r="CI1390" s="14"/>
      <c r="CJ1390" s="14"/>
      <c r="CK1390" s="14"/>
      <c r="CL1390" s="14"/>
      <c r="CM1390" s="14"/>
      <c r="CN1390" s="14"/>
      <c r="CO1390" s="14"/>
      <c r="CP1390" s="14"/>
      <c r="CQ1390" s="14"/>
      <c r="CR1390" s="14"/>
      <c r="CS1390" s="14"/>
      <c r="CT1390" s="14"/>
      <c r="CU1390" s="14"/>
      <c r="CV1390" s="14"/>
      <c r="CW1390" s="14"/>
      <c r="CX1390" s="14"/>
      <c r="CY1390" s="14"/>
      <c r="CZ1390" s="14"/>
      <c r="DA1390" s="14"/>
      <c r="DB1390" s="14"/>
      <c r="DC1390" s="14"/>
      <c r="DD1390" s="14"/>
      <c r="DE1390" s="14"/>
      <c r="DF1390" s="14"/>
      <c r="DG1390" s="14"/>
      <c r="DH1390" s="14"/>
      <c r="DI1390" s="14"/>
      <c r="DJ1390" s="14"/>
      <c r="DK1390" s="14"/>
      <c r="DL1390" s="14"/>
      <c r="DM1390" s="14"/>
      <c r="DN1390" s="14"/>
      <c r="DO1390" s="14"/>
      <c r="DP1390" s="14"/>
      <c r="DQ1390" s="14"/>
      <c r="DR1390" s="14"/>
      <c r="DS1390" s="14"/>
      <c r="DT1390" s="14"/>
      <c r="DU1390" s="14"/>
      <c r="DV1390" s="14"/>
      <c r="DW1390" s="14"/>
      <c r="DX1390" s="14"/>
      <c r="DY1390" s="14"/>
      <c r="DZ1390" s="14"/>
      <c r="EA1390" s="14"/>
      <c r="EB1390" s="14"/>
      <c r="EC1390" s="14"/>
      <c r="ED1390" s="14"/>
      <c r="EE1390" s="14"/>
      <c r="EF1390" s="14"/>
      <c r="EG1390" s="14"/>
      <c r="EH1390" s="14"/>
      <c r="EI1390" s="14"/>
      <c r="EJ1390" s="14"/>
      <c r="EK1390" s="14"/>
      <c r="EL1390" s="14"/>
      <c r="EM1390" s="14"/>
      <c r="EN1390" s="14"/>
      <c r="EO1390" s="14"/>
      <c r="EP1390" s="14"/>
      <c r="EQ1390" s="14"/>
      <c r="ER1390" s="14"/>
      <c r="ES1390" s="14"/>
      <c r="ET1390" s="14"/>
      <c r="EU1390" s="14"/>
      <c r="EV1390" s="14"/>
      <c r="EW1390" s="14"/>
      <c r="EX1390" s="14"/>
      <c r="EY1390" s="14"/>
      <c r="EZ1390" s="14"/>
      <c r="FA1390" s="14"/>
      <c r="FB1390" s="14"/>
      <c r="FC1390" s="14"/>
      <c r="FD1390" s="14"/>
      <c r="FE1390" s="14"/>
      <c r="FF1390" s="14"/>
      <c r="FG1390" s="14"/>
      <c r="FH1390" s="14"/>
      <c r="FI1390" s="14"/>
      <c r="FJ1390" s="14"/>
      <c r="FK1390" s="14"/>
      <c r="FL1390" s="14"/>
      <c r="FM1390" s="14"/>
      <c r="FN1390" s="14"/>
      <c r="FO1390" s="14"/>
      <c r="FP1390" s="14"/>
      <c r="FQ1390" s="14"/>
      <c r="FR1390" s="14"/>
      <c r="FS1390" s="14"/>
      <c r="FT1390" s="14"/>
      <c r="FU1390" s="14"/>
      <c r="FV1390" s="14"/>
      <c r="FW1390" s="14"/>
      <c r="FX1390" s="14"/>
      <c r="FY1390" s="14"/>
      <c r="FZ1390" s="14"/>
      <c r="GA1390" s="14"/>
      <c r="GB1390" s="14"/>
      <c r="GC1390" s="14"/>
      <c r="GD1390" s="14"/>
      <c r="GE1390" s="14"/>
      <c r="GF1390" s="14"/>
      <c r="GG1390" s="14"/>
      <c r="GH1390" s="14"/>
      <c r="GI1390" s="14"/>
      <c r="GJ1390" s="14"/>
      <c r="GK1390" s="14"/>
      <c r="GL1390" s="14"/>
      <c r="GM1390" s="14"/>
      <c r="GN1390" s="14"/>
      <c r="GO1390" s="14"/>
      <c r="GP1390" s="14"/>
      <c r="GQ1390" s="14"/>
      <c r="GR1390" s="14"/>
      <c r="GS1390" s="14"/>
      <c r="GT1390" s="14"/>
      <c r="GU1390" s="14"/>
      <c r="GV1390" s="14"/>
      <c r="GW1390" s="14"/>
      <c r="GX1390" s="14"/>
      <c r="GY1390" s="14"/>
      <c r="GZ1390" s="14"/>
      <c r="HA1390" s="14"/>
      <c r="HB1390" s="14"/>
      <c r="HC1390" s="14"/>
      <c r="HD1390" s="14"/>
      <c r="HE1390" s="14"/>
      <c r="HF1390" s="14"/>
      <c r="HG1390" s="14"/>
      <c r="HH1390" s="14"/>
      <c r="HI1390" s="14"/>
      <c r="HJ1390" s="14"/>
      <c r="HK1390" s="14"/>
      <c r="HL1390" s="14"/>
      <c r="HM1390" s="14"/>
      <c r="HN1390" s="14"/>
      <c r="HO1390" s="14"/>
      <c r="HP1390" s="14"/>
      <c r="HQ1390" s="14"/>
      <c r="HR1390" s="14"/>
    </row>
    <row r="1391" ht="20.25" customHeight="1">
      <c r="A1391" s="49" t="s">
        <v>7068</v>
      </c>
      <c r="B1391" s="60">
        <v>9.788956552972E12</v>
      </c>
      <c r="C1391" s="49" t="s">
        <v>7069</v>
      </c>
      <c r="D1391" s="49" t="s">
        <v>7065</v>
      </c>
      <c r="E1391" s="49" t="s">
        <v>7066</v>
      </c>
      <c r="F1391" s="2"/>
      <c r="G1391" s="49" t="s">
        <v>839</v>
      </c>
      <c r="H1391" s="49" t="s">
        <v>6926</v>
      </c>
      <c r="I1391" s="10" t="s">
        <v>7058</v>
      </c>
      <c r="J1391" s="49" t="s">
        <v>6491</v>
      </c>
      <c r="K1391" s="49" t="s">
        <v>30</v>
      </c>
      <c r="L1391" s="49">
        <v>117.0</v>
      </c>
      <c r="M1391" s="49">
        <v>2.5</v>
      </c>
      <c r="N1391" s="49">
        <v>5.4</v>
      </c>
      <c r="O1391" s="49">
        <v>2.0</v>
      </c>
      <c r="P1391" s="49" t="s">
        <v>31</v>
      </c>
      <c r="Q1391" s="59">
        <v>0.007418981481481481</v>
      </c>
      <c r="R1391" s="49">
        <v>936.0</v>
      </c>
      <c r="S1391" s="49" t="s">
        <v>7067</v>
      </c>
      <c r="U1391" s="14"/>
      <c r="V1391" s="14"/>
      <c r="W1391" s="14"/>
      <c r="X1391" s="14"/>
      <c r="Y1391" s="14"/>
      <c r="Z1391" s="14"/>
      <c r="AA1391" s="14"/>
      <c r="AB1391" s="14"/>
      <c r="AC1391" s="14"/>
      <c r="AD1391" s="14"/>
      <c r="AE1391" s="14"/>
      <c r="AF1391" s="14"/>
      <c r="AG1391" s="14"/>
      <c r="AH1391" s="14"/>
      <c r="AI1391" s="14"/>
      <c r="AJ1391" s="14"/>
      <c r="AK1391" s="14"/>
      <c r="AL1391" s="14"/>
      <c r="AM1391" s="14"/>
      <c r="AN1391" s="14"/>
      <c r="AO1391" s="14"/>
      <c r="AP1391" s="14"/>
      <c r="AQ1391" s="14"/>
      <c r="AR1391" s="14"/>
      <c r="AS1391" s="14"/>
      <c r="AT1391" s="14"/>
      <c r="AU1391" s="14"/>
      <c r="AV1391" s="14"/>
      <c r="AW1391" s="14"/>
      <c r="AX1391" s="14"/>
      <c r="AY1391" s="14"/>
      <c r="AZ1391" s="14"/>
      <c r="BA1391" s="14"/>
      <c r="BB1391" s="14"/>
      <c r="BC1391" s="14"/>
      <c r="BD1391" s="14"/>
      <c r="BE1391" s="14"/>
      <c r="BF1391" s="14"/>
      <c r="BG1391" s="14"/>
      <c r="BH1391" s="14"/>
      <c r="BI1391" s="14"/>
      <c r="BJ1391" s="14"/>
      <c r="BK1391" s="14"/>
      <c r="BL1391" s="14"/>
      <c r="BM1391" s="14"/>
      <c r="BN1391" s="14"/>
      <c r="BO1391" s="14"/>
      <c r="BP1391" s="14"/>
      <c r="BQ1391" s="14"/>
      <c r="BR1391" s="14"/>
      <c r="BS1391" s="14"/>
      <c r="BT1391" s="14"/>
      <c r="BU1391" s="14"/>
      <c r="BV1391" s="14"/>
      <c r="BW1391" s="14"/>
      <c r="BX1391" s="14"/>
      <c r="BY1391" s="14"/>
      <c r="BZ1391" s="14"/>
      <c r="CA1391" s="14"/>
      <c r="CB1391" s="14"/>
      <c r="CC1391" s="14"/>
      <c r="CD1391" s="14"/>
      <c r="CE1391" s="14"/>
      <c r="CF1391" s="14"/>
      <c r="CG1391" s="14"/>
      <c r="CH1391" s="14"/>
      <c r="CI1391" s="14"/>
      <c r="CJ1391" s="14"/>
      <c r="CK1391" s="14"/>
      <c r="CL1391" s="14"/>
      <c r="CM1391" s="14"/>
      <c r="CN1391" s="14"/>
      <c r="CO1391" s="14"/>
      <c r="CP1391" s="14"/>
      <c r="CQ1391" s="14"/>
      <c r="CR1391" s="14"/>
      <c r="CS1391" s="14"/>
      <c r="CT1391" s="14"/>
      <c r="CU1391" s="14"/>
      <c r="CV1391" s="14"/>
      <c r="CW1391" s="14"/>
      <c r="CX1391" s="14"/>
      <c r="CY1391" s="14"/>
      <c r="CZ1391" s="14"/>
      <c r="DA1391" s="14"/>
      <c r="DB1391" s="14"/>
      <c r="DC1391" s="14"/>
      <c r="DD1391" s="14"/>
      <c r="DE1391" s="14"/>
      <c r="DF1391" s="14"/>
      <c r="DG1391" s="14"/>
      <c r="DH1391" s="14"/>
      <c r="DI1391" s="14"/>
      <c r="DJ1391" s="14"/>
      <c r="DK1391" s="14"/>
      <c r="DL1391" s="14"/>
      <c r="DM1391" s="14"/>
      <c r="DN1391" s="14"/>
      <c r="DO1391" s="14"/>
      <c r="DP1391" s="14"/>
      <c r="DQ1391" s="14"/>
      <c r="DR1391" s="14"/>
      <c r="DS1391" s="14"/>
      <c r="DT1391" s="14"/>
      <c r="DU1391" s="14"/>
      <c r="DV1391" s="14"/>
      <c r="DW1391" s="14"/>
      <c r="DX1391" s="14"/>
      <c r="DY1391" s="14"/>
      <c r="DZ1391" s="14"/>
      <c r="EA1391" s="14"/>
      <c r="EB1391" s="14"/>
      <c r="EC1391" s="14"/>
      <c r="ED1391" s="14"/>
      <c r="EE1391" s="14"/>
      <c r="EF1391" s="14"/>
      <c r="EG1391" s="14"/>
      <c r="EH1391" s="14"/>
      <c r="EI1391" s="14"/>
      <c r="EJ1391" s="14"/>
      <c r="EK1391" s="14"/>
      <c r="EL1391" s="14"/>
      <c r="EM1391" s="14"/>
      <c r="EN1391" s="14"/>
      <c r="EO1391" s="14"/>
      <c r="EP1391" s="14"/>
      <c r="EQ1391" s="14"/>
      <c r="ER1391" s="14"/>
      <c r="ES1391" s="14"/>
      <c r="ET1391" s="14"/>
      <c r="EU1391" s="14"/>
      <c r="EV1391" s="14"/>
      <c r="EW1391" s="14"/>
      <c r="EX1391" s="14"/>
      <c r="EY1391" s="14"/>
      <c r="EZ1391" s="14"/>
      <c r="FA1391" s="14"/>
      <c r="FB1391" s="14"/>
      <c r="FC1391" s="14"/>
      <c r="FD1391" s="14"/>
      <c r="FE1391" s="14"/>
      <c r="FF1391" s="14"/>
      <c r="FG1391" s="14"/>
      <c r="FH1391" s="14"/>
      <c r="FI1391" s="14"/>
      <c r="FJ1391" s="14"/>
      <c r="FK1391" s="14"/>
      <c r="FL1391" s="14"/>
      <c r="FM1391" s="14"/>
      <c r="FN1391" s="14"/>
      <c r="FO1391" s="14"/>
      <c r="FP1391" s="14"/>
      <c r="FQ1391" s="14"/>
      <c r="FR1391" s="14"/>
      <c r="FS1391" s="14"/>
      <c r="FT1391" s="14"/>
      <c r="FU1391" s="14"/>
      <c r="FV1391" s="14"/>
      <c r="FW1391" s="14"/>
      <c r="FX1391" s="14"/>
      <c r="FY1391" s="14"/>
      <c r="FZ1391" s="14"/>
      <c r="GA1391" s="14"/>
      <c r="GB1391" s="14"/>
      <c r="GC1391" s="14"/>
      <c r="GD1391" s="14"/>
      <c r="GE1391" s="14"/>
      <c r="GF1391" s="14"/>
      <c r="GG1391" s="14"/>
      <c r="GH1391" s="14"/>
      <c r="GI1391" s="14"/>
      <c r="GJ1391" s="14"/>
      <c r="GK1391" s="14"/>
      <c r="GL1391" s="14"/>
      <c r="GM1391" s="14"/>
      <c r="GN1391" s="14"/>
      <c r="GO1391" s="14"/>
      <c r="GP1391" s="14"/>
      <c r="GQ1391" s="14"/>
      <c r="GR1391" s="14"/>
      <c r="GS1391" s="14"/>
      <c r="GT1391" s="14"/>
      <c r="GU1391" s="14"/>
      <c r="GV1391" s="14"/>
      <c r="GW1391" s="14"/>
      <c r="GX1391" s="14"/>
      <c r="GY1391" s="14"/>
      <c r="GZ1391" s="14"/>
      <c r="HA1391" s="14"/>
      <c r="HB1391" s="14"/>
      <c r="HC1391" s="14"/>
      <c r="HD1391" s="14"/>
      <c r="HE1391" s="14"/>
      <c r="HF1391" s="14"/>
      <c r="HG1391" s="14"/>
      <c r="HH1391" s="14"/>
      <c r="HI1391" s="14"/>
      <c r="HJ1391" s="14"/>
      <c r="HK1391" s="14"/>
      <c r="HL1391" s="14"/>
      <c r="HM1391" s="14"/>
      <c r="HN1391" s="14"/>
      <c r="HO1391" s="14"/>
      <c r="HP1391" s="14"/>
      <c r="HQ1391" s="14"/>
      <c r="HR1391" s="14"/>
    </row>
    <row r="1392" ht="20.25" customHeight="1">
      <c r="A1392" s="2" t="s">
        <v>7070</v>
      </c>
      <c r="B1392" s="2">
        <v>9.788966530694E12</v>
      </c>
      <c r="C1392" s="2" t="s">
        <v>1913</v>
      </c>
      <c r="D1392" s="2" t="s">
        <v>7071</v>
      </c>
      <c r="E1392" s="2" t="s">
        <v>7072</v>
      </c>
      <c r="F1392" s="2"/>
      <c r="G1392" s="2" t="s">
        <v>4341</v>
      </c>
      <c r="H1392" s="2" t="s">
        <v>6926</v>
      </c>
      <c r="I1392" s="2" t="s">
        <v>7058</v>
      </c>
      <c r="J1392" s="2"/>
      <c r="K1392" s="2" t="s">
        <v>30</v>
      </c>
      <c r="L1392" s="2">
        <v>93.0</v>
      </c>
      <c r="M1392" s="2">
        <v>1.6</v>
      </c>
      <c r="N1392" s="2">
        <v>2.8</v>
      </c>
      <c r="O1392" s="2">
        <v>1.0</v>
      </c>
      <c r="P1392" s="2" t="s">
        <v>427</v>
      </c>
      <c r="Q1392" s="7">
        <v>0.010486111111111111</v>
      </c>
      <c r="R1392" s="2">
        <v>1362.0</v>
      </c>
      <c r="S1392" s="2" t="s">
        <v>7073</v>
      </c>
      <c r="U1392" s="14"/>
      <c r="V1392" s="14"/>
      <c r="W1392" s="14"/>
      <c r="X1392" s="14"/>
      <c r="Y1392" s="14"/>
      <c r="Z1392" s="14"/>
      <c r="AA1392" s="14"/>
      <c r="AB1392" s="14"/>
      <c r="AC1392" s="14"/>
      <c r="AD1392" s="14"/>
      <c r="AE1392" s="14"/>
      <c r="AF1392" s="14"/>
      <c r="AG1392" s="14"/>
      <c r="AH1392" s="14"/>
      <c r="AI1392" s="14"/>
      <c r="AJ1392" s="14"/>
      <c r="AK1392" s="14"/>
      <c r="AL1392" s="14"/>
      <c r="AM1392" s="14"/>
      <c r="AN1392" s="14"/>
      <c r="AO1392" s="14"/>
      <c r="AP1392" s="14"/>
      <c r="AQ1392" s="14"/>
      <c r="AR1392" s="14"/>
      <c r="AS1392" s="14"/>
      <c r="AT1392" s="14"/>
      <c r="AU1392" s="14"/>
      <c r="AV1392" s="14"/>
      <c r="AW1392" s="14"/>
      <c r="AX1392" s="14"/>
      <c r="AY1392" s="14"/>
      <c r="AZ1392" s="14"/>
      <c r="BA1392" s="14"/>
      <c r="BB1392" s="14"/>
      <c r="BC1392" s="14"/>
      <c r="BD1392" s="14"/>
      <c r="BE1392" s="14"/>
      <c r="BF1392" s="14"/>
      <c r="BG1392" s="14"/>
      <c r="BH1392" s="14"/>
      <c r="BI1392" s="14"/>
      <c r="BJ1392" s="14"/>
      <c r="BK1392" s="14"/>
      <c r="BL1392" s="14"/>
      <c r="BM1392" s="14"/>
      <c r="BN1392" s="14"/>
      <c r="BO1392" s="14"/>
      <c r="BP1392" s="14"/>
      <c r="BQ1392" s="14"/>
      <c r="BR1392" s="14"/>
      <c r="BS1392" s="14"/>
      <c r="BT1392" s="14"/>
      <c r="BU1392" s="14"/>
      <c r="BV1392" s="14"/>
      <c r="BW1392" s="14"/>
      <c r="BX1392" s="14"/>
      <c r="BY1392" s="14"/>
      <c r="BZ1392" s="14"/>
      <c r="CA1392" s="14"/>
      <c r="CB1392" s="14"/>
      <c r="CC1392" s="14"/>
      <c r="CD1392" s="14"/>
      <c r="CE1392" s="14"/>
      <c r="CF1392" s="14"/>
      <c r="CG1392" s="14"/>
      <c r="CH1392" s="14"/>
      <c r="CI1392" s="14"/>
      <c r="CJ1392" s="14"/>
      <c r="CK1392" s="14"/>
      <c r="CL1392" s="14"/>
      <c r="CM1392" s="14"/>
      <c r="CN1392" s="14"/>
      <c r="CO1392" s="14"/>
      <c r="CP1392" s="14"/>
      <c r="CQ1392" s="14"/>
      <c r="CR1392" s="14"/>
      <c r="CS1392" s="14"/>
      <c r="CT1392" s="14"/>
      <c r="CU1392" s="14"/>
      <c r="CV1392" s="14"/>
      <c r="CW1392" s="14"/>
      <c r="CX1392" s="14"/>
      <c r="CY1392" s="14"/>
      <c r="CZ1392" s="14"/>
      <c r="DA1392" s="14"/>
      <c r="DB1392" s="14"/>
      <c r="DC1392" s="14"/>
      <c r="DD1392" s="14"/>
      <c r="DE1392" s="14"/>
      <c r="DF1392" s="14"/>
      <c r="DG1392" s="14"/>
      <c r="DH1392" s="14"/>
      <c r="DI1392" s="14"/>
      <c r="DJ1392" s="14"/>
      <c r="DK1392" s="14"/>
      <c r="DL1392" s="14"/>
      <c r="DM1392" s="14"/>
      <c r="DN1392" s="14"/>
      <c r="DO1392" s="14"/>
      <c r="DP1392" s="14"/>
      <c r="DQ1392" s="14"/>
      <c r="DR1392" s="14"/>
      <c r="DS1392" s="14"/>
      <c r="DT1392" s="14"/>
      <c r="DU1392" s="14"/>
      <c r="DV1392" s="14"/>
      <c r="DW1392" s="14"/>
      <c r="DX1392" s="14"/>
      <c r="DY1392" s="14"/>
      <c r="DZ1392" s="14"/>
      <c r="EA1392" s="14"/>
      <c r="EB1392" s="14"/>
      <c r="EC1392" s="14"/>
      <c r="ED1392" s="14"/>
      <c r="EE1392" s="14"/>
      <c r="EF1392" s="14"/>
      <c r="EG1392" s="14"/>
      <c r="EH1392" s="14"/>
      <c r="EI1392" s="14"/>
      <c r="EJ1392" s="14"/>
      <c r="EK1392" s="14"/>
      <c r="EL1392" s="14"/>
      <c r="EM1392" s="14"/>
      <c r="EN1392" s="14"/>
      <c r="EO1392" s="14"/>
      <c r="EP1392" s="14"/>
      <c r="EQ1392" s="14"/>
      <c r="ER1392" s="14"/>
      <c r="ES1392" s="14"/>
      <c r="ET1392" s="14"/>
      <c r="EU1392" s="14"/>
      <c r="EV1392" s="14"/>
      <c r="EW1392" s="14"/>
      <c r="EX1392" s="14"/>
      <c r="EY1392" s="14"/>
      <c r="EZ1392" s="14"/>
      <c r="FA1392" s="14"/>
      <c r="FB1392" s="14"/>
      <c r="FC1392" s="14"/>
      <c r="FD1392" s="14"/>
      <c r="FE1392" s="14"/>
      <c r="FF1392" s="14"/>
      <c r="FG1392" s="14"/>
      <c r="FH1392" s="14"/>
      <c r="FI1392" s="14"/>
      <c r="FJ1392" s="14"/>
      <c r="FK1392" s="14"/>
      <c r="FL1392" s="14"/>
      <c r="FM1392" s="14"/>
      <c r="FN1392" s="14"/>
      <c r="FO1392" s="14"/>
      <c r="FP1392" s="14"/>
      <c r="FQ1392" s="14"/>
      <c r="FR1392" s="14"/>
      <c r="FS1392" s="14"/>
      <c r="FT1392" s="14"/>
      <c r="FU1392" s="14"/>
      <c r="FV1392" s="14"/>
      <c r="FW1392" s="14"/>
      <c r="FX1392" s="14"/>
      <c r="FY1392" s="14"/>
      <c r="FZ1392" s="14"/>
      <c r="GA1392" s="14"/>
      <c r="GB1392" s="14"/>
      <c r="GC1392" s="14"/>
      <c r="GD1392" s="14"/>
      <c r="GE1392" s="14"/>
      <c r="GF1392" s="14"/>
      <c r="GG1392" s="14"/>
      <c r="GH1392" s="14"/>
      <c r="GI1392" s="14"/>
      <c r="GJ1392" s="14"/>
      <c r="GK1392" s="14"/>
      <c r="GL1392" s="14"/>
      <c r="GM1392" s="14"/>
      <c r="GN1392" s="14"/>
      <c r="GO1392" s="14"/>
      <c r="GP1392" s="14"/>
      <c r="GQ1392" s="14"/>
      <c r="GR1392" s="14"/>
      <c r="GS1392" s="14"/>
      <c r="GT1392" s="14"/>
      <c r="GU1392" s="14"/>
      <c r="GV1392" s="14"/>
      <c r="GW1392" s="14"/>
      <c r="GX1392" s="14"/>
      <c r="GY1392" s="14"/>
      <c r="GZ1392" s="14"/>
      <c r="HA1392" s="14"/>
      <c r="HB1392" s="14"/>
      <c r="HC1392" s="14"/>
      <c r="HD1392" s="14"/>
      <c r="HE1392" s="14"/>
      <c r="HF1392" s="14"/>
      <c r="HG1392" s="14"/>
      <c r="HH1392" s="14"/>
      <c r="HI1392" s="14"/>
      <c r="HJ1392" s="14"/>
      <c r="HK1392" s="14"/>
      <c r="HL1392" s="14"/>
      <c r="HM1392" s="14"/>
      <c r="HN1392" s="14"/>
      <c r="HO1392" s="14"/>
      <c r="HP1392" s="14"/>
      <c r="HQ1392" s="14"/>
      <c r="HR1392" s="14"/>
    </row>
    <row r="1393" ht="20.25" customHeight="1">
      <c r="A1393" s="49" t="s">
        <v>7074</v>
      </c>
      <c r="B1393" s="49">
        <v>9.788966530694E12</v>
      </c>
      <c r="C1393" s="49" t="s">
        <v>7075</v>
      </c>
      <c r="D1393" s="49" t="s">
        <v>7071</v>
      </c>
      <c r="E1393" s="49" t="s">
        <v>7072</v>
      </c>
      <c r="F1393" s="2"/>
      <c r="G1393" s="49" t="s">
        <v>4341</v>
      </c>
      <c r="H1393" s="49" t="s">
        <v>6926</v>
      </c>
      <c r="I1393" s="10" t="s">
        <v>7058</v>
      </c>
      <c r="J1393" s="49"/>
      <c r="K1393" s="49" t="s">
        <v>30</v>
      </c>
      <c r="L1393" s="49">
        <v>93.0</v>
      </c>
      <c r="M1393" s="49">
        <v>1.6</v>
      </c>
      <c r="N1393" s="49">
        <v>2.8</v>
      </c>
      <c r="O1393" s="49">
        <v>1.0</v>
      </c>
      <c r="P1393" s="49" t="s">
        <v>427</v>
      </c>
      <c r="Q1393" s="59">
        <v>0.003738425925925926</v>
      </c>
      <c r="R1393" s="49">
        <v>461.0</v>
      </c>
      <c r="S1393" s="49" t="s">
        <v>7073</v>
      </c>
      <c r="U1393" s="14"/>
      <c r="V1393" s="14"/>
      <c r="W1393" s="14"/>
      <c r="X1393" s="14"/>
      <c r="Y1393" s="14"/>
      <c r="Z1393" s="14"/>
      <c r="AA1393" s="14"/>
      <c r="AB1393" s="14"/>
      <c r="AC1393" s="14"/>
      <c r="AD1393" s="14"/>
      <c r="AE1393" s="14"/>
      <c r="AF1393" s="14"/>
      <c r="AG1393" s="14"/>
      <c r="AH1393" s="14"/>
      <c r="AI1393" s="14"/>
      <c r="AJ1393" s="14"/>
      <c r="AK1393" s="14"/>
      <c r="AL1393" s="14"/>
      <c r="AM1393" s="14"/>
      <c r="AN1393" s="14"/>
      <c r="AO1393" s="14"/>
      <c r="AP1393" s="14"/>
      <c r="AQ1393" s="14"/>
      <c r="AR1393" s="14"/>
      <c r="AS1393" s="14"/>
      <c r="AT1393" s="14"/>
      <c r="AU1393" s="14"/>
      <c r="AV1393" s="14"/>
      <c r="AW1393" s="14"/>
      <c r="AX1393" s="14"/>
      <c r="AY1393" s="14"/>
      <c r="AZ1393" s="14"/>
      <c r="BA1393" s="14"/>
      <c r="BB1393" s="14"/>
      <c r="BC1393" s="14"/>
      <c r="BD1393" s="14"/>
      <c r="BE1393" s="14"/>
      <c r="BF1393" s="14"/>
      <c r="BG1393" s="14"/>
      <c r="BH1393" s="14"/>
      <c r="BI1393" s="14"/>
      <c r="BJ1393" s="14"/>
      <c r="BK1393" s="14"/>
      <c r="BL1393" s="14"/>
      <c r="BM1393" s="14"/>
      <c r="BN1393" s="14"/>
      <c r="BO1393" s="14"/>
      <c r="BP1393" s="14"/>
      <c r="BQ1393" s="14"/>
      <c r="BR1393" s="14"/>
      <c r="BS1393" s="14"/>
      <c r="BT1393" s="14"/>
      <c r="BU1393" s="14"/>
      <c r="BV1393" s="14"/>
      <c r="BW1393" s="14"/>
      <c r="BX1393" s="14"/>
      <c r="BY1393" s="14"/>
      <c r="BZ1393" s="14"/>
      <c r="CA1393" s="14"/>
      <c r="CB1393" s="14"/>
      <c r="CC1393" s="14"/>
      <c r="CD1393" s="14"/>
      <c r="CE1393" s="14"/>
      <c r="CF1393" s="14"/>
      <c r="CG1393" s="14"/>
      <c r="CH1393" s="14"/>
      <c r="CI1393" s="14"/>
      <c r="CJ1393" s="14"/>
      <c r="CK1393" s="14"/>
      <c r="CL1393" s="14"/>
      <c r="CM1393" s="14"/>
      <c r="CN1393" s="14"/>
      <c r="CO1393" s="14"/>
      <c r="CP1393" s="14"/>
      <c r="CQ1393" s="14"/>
      <c r="CR1393" s="14"/>
      <c r="CS1393" s="14"/>
      <c r="CT1393" s="14"/>
      <c r="CU1393" s="14"/>
      <c r="CV1393" s="14"/>
      <c r="CW1393" s="14"/>
      <c r="CX1393" s="14"/>
      <c r="CY1393" s="14"/>
      <c r="CZ1393" s="14"/>
      <c r="DA1393" s="14"/>
      <c r="DB1393" s="14"/>
      <c r="DC1393" s="14"/>
      <c r="DD1393" s="14"/>
      <c r="DE1393" s="14"/>
      <c r="DF1393" s="14"/>
      <c r="DG1393" s="14"/>
      <c r="DH1393" s="14"/>
      <c r="DI1393" s="14"/>
      <c r="DJ1393" s="14"/>
      <c r="DK1393" s="14"/>
      <c r="DL1393" s="14"/>
      <c r="DM1393" s="14"/>
      <c r="DN1393" s="14"/>
      <c r="DO1393" s="14"/>
      <c r="DP1393" s="14"/>
      <c r="DQ1393" s="14"/>
      <c r="DR1393" s="14"/>
      <c r="DS1393" s="14"/>
      <c r="DT1393" s="14"/>
      <c r="DU1393" s="14"/>
      <c r="DV1393" s="14"/>
      <c r="DW1393" s="14"/>
      <c r="DX1393" s="14"/>
      <c r="DY1393" s="14"/>
      <c r="DZ1393" s="14"/>
      <c r="EA1393" s="14"/>
      <c r="EB1393" s="14"/>
      <c r="EC1393" s="14"/>
      <c r="ED1393" s="14"/>
      <c r="EE1393" s="14"/>
      <c r="EF1393" s="14"/>
      <c r="EG1393" s="14"/>
      <c r="EH1393" s="14"/>
      <c r="EI1393" s="14"/>
      <c r="EJ1393" s="14"/>
      <c r="EK1393" s="14"/>
      <c r="EL1393" s="14"/>
      <c r="EM1393" s="14"/>
      <c r="EN1393" s="14"/>
      <c r="EO1393" s="14"/>
      <c r="EP1393" s="14"/>
      <c r="EQ1393" s="14"/>
      <c r="ER1393" s="14"/>
      <c r="ES1393" s="14"/>
      <c r="ET1393" s="14"/>
      <c r="EU1393" s="14"/>
      <c r="EV1393" s="14"/>
      <c r="EW1393" s="14"/>
      <c r="EX1393" s="14"/>
      <c r="EY1393" s="14"/>
      <c r="EZ1393" s="14"/>
      <c r="FA1393" s="14"/>
      <c r="FB1393" s="14"/>
      <c r="FC1393" s="14"/>
      <c r="FD1393" s="14"/>
      <c r="FE1393" s="14"/>
      <c r="FF1393" s="14"/>
      <c r="FG1393" s="14"/>
      <c r="FH1393" s="14"/>
      <c r="FI1393" s="14"/>
      <c r="FJ1393" s="14"/>
      <c r="FK1393" s="14"/>
      <c r="FL1393" s="14"/>
      <c r="FM1393" s="14"/>
      <c r="FN1393" s="14"/>
      <c r="FO1393" s="14"/>
      <c r="FP1393" s="14"/>
      <c r="FQ1393" s="14"/>
      <c r="FR1393" s="14"/>
      <c r="FS1393" s="14"/>
      <c r="FT1393" s="14"/>
      <c r="FU1393" s="14"/>
      <c r="FV1393" s="14"/>
      <c r="FW1393" s="14"/>
      <c r="FX1393" s="14"/>
      <c r="FY1393" s="14"/>
      <c r="FZ1393" s="14"/>
      <c r="GA1393" s="14"/>
      <c r="GB1393" s="14"/>
      <c r="GC1393" s="14"/>
      <c r="GD1393" s="14"/>
      <c r="GE1393" s="14"/>
      <c r="GF1393" s="14"/>
      <c r="GG1393" s="14"/>
      <c r="GH1393" s="14"/>
      <c r="GI1393" s="14"/>
      <c r="GJ1393" s="14"/>
      <c r="GK1393" s="14"/>
      <c r="GL1393" s="14"/>
      <c r="GM1393" s="14"/>
      <c r="GN1393" s="14"/>
      <c r="GO1393" s="14"/>
      <c r="GP1393" s="14"/>
      <c r="GQ1393" s="14"/>
      <c r="GR1393" s="14"/>
      <c r="GS1393" s="14"/>
      <c r="GT1393" s="14"/>
      <c r="GU1393" s="14"/>
      <c r="GV1393" s="14"/>
      <c r="GW1393" s="14"/>
      <c r="GX1393" s="14"/>
      <c r="GY1393" s="14"/>
      <c r="GZ1393" s="14"/>
      <c r="HA1393" s="14"/>
      <c r="HB1393" s="14"/>
      <c r="HC1393" s="14"/>
      <c r="HD1393" s="14"/>
      <c r="HE1393" s="14"/>
      <c r="HF1393" s="14"/>
      <c r="HG1393" s="14"/>
      <c r="HH1393" s="14"/>
      <c r="HI1393" s="14"/>
      <c r="HJ1393" s="14"/>
      <c r="HK1393" s="14"/>
      <c r="HL1393" s="14"/>
      <c r="HM1393" s="14"/>
      <c r="HN1393" s="14"/>
      <c r="HO1393" s="14"/>
      <c r="HP1393" s="14"/>
      <c r="HQ1393" s="14"/>
      <c r="HR1393" s="14"/>
    </row>
    <row r="1394" ht="20.25" customHeight="1">
      <c r="A1394" s="2" t="s">
        <v>7076</v>
      </c>
      <c r="B1394" s="2">
        <v>9.788966530694E12</v>
      </c>
      <c r="C1394" s="2" t="s">
        <v>7077</v>
      </c>
      <c r="D1394" s="2" t="s">
        <v>7078</v>
      </c>
      <c r="E1394" s="2" t="s">
        <v>7079</v>
      </c>
      <c r="F1394" s="2"/>
      <c r="G1394" s="2" t="s">
        <v>4341</v>
      </c>
      <c r="H1394" s="2" t="s">
        <v>6926</v>
      </c>
      <c r="I1394" s="2" t="s">
        <v>7058</v>
      </c>
      <c r="J1394" s="2"/>
      <c r="K1394" s="2" t="s">
        <v>30</v>
      </c>
      <c r="L1394" s="2">
        <v>80.0</v>
      </c>
      <c r="M1394" s="2">
        <v>1.6</v>
      </c>
      <c r="N1394" s="2">
        <v>2.8</v>
      </c>
      <c r="O1394" s="2">
        <v>1.0</v>
      </c>
      <c r="P1394" s="2" t="s">
        <v>427</v>
      </c>
      <c r="Q1394" s="7">
        <v>0.0042592592592592595</v>
      </c>
      <c r="R1394" s="2">
        <v>487.0</v>
      </c>
      <c r="S1394" s="2"/>
      <c r="U1394" s="14"/>
      <c r="V1394" s="14"/>
      <c r="W1394" s="14"/>
      <c r="X1394" s="14"/>
      <c r="Y1394" s="14"/>
      <c r="Z1394" s="14"/>
      <c r="AA1394" s="14"/>
      <c r="AB1394" s="14"/>
      <c r="AC1394" s="14"/>
      <c r="AD1394" s="14"/>
      <c r="AE1394" s="14"/>
      <c r="AF1394" s="14"/>
      <c r="AG1394" s="14"/>
      <c r="AH1394" s="14"/>
      <c r="AI1394" s="14"/>
      <c r="AJ1394" s="14"/>
      <c r="AK1394" s="14"/>
      <c r="AL1394" s="14"/>
      <c r="AM1394" s="14"/>
      <c r="AN1394" s="14"/>
      <c r="AO1394" s="14"/>
      <c r="AP1394" s="14"/>
      <c r="AQ1394" s="14"/>
      <c r="AR1394" s="14"/>
      <c r="AS1394" s="14"/>
      <c r="AT1394" s="14"/>
      <c r="AU1394" s="14"/>
      <c r="AV1394" s="14"/>
      <c r="AW1394" s="14"/>
      <c r="AX1394" s="14"/>
      <c r="AY1394" s="14"/>
      <c r="AZ1394" s="14"/>
      <c r="BA1394" s="14"/>
      <c r="BB1394" s="14"/>
      <c r="BC1394" s="14"/>
      <c r="BD1394" s="14"/>
      <c r="BE1394" s="14"/>
      <c r="BF1394" s="14"/>
      <c r="BG1394" s="14"/>
      <c r="BH1394" s="14"/>
      <c r="BI1394" s="14"/>
      <c r="BJ1394" s="14"/>
      <c r="BK1394" s="14"/>
      <c r="BL1394" s="14"/>
      <c r="BM1394" s="14"/>
      <c r="BN1394" s="14"/>
      <c r="BO1394" s="14"/>
      <c r="BP1394" s="14"/>
      <c r="BQ1394" s="14"/>
      <c r="BR1394" s="14"/>
      <c r="BS1394" s="14"/>
      <c r="BT1394" s="14"/>
      <c r="BU1394" s="14"/>
      <c r="BV1394" s="14"/>
      <c r="BW1394" s="14"/>
      <c r="BX1394" s="14"/>
      <c r="BY1394" s="14"/>
      <c r="BZ1394" s="14"/>
      <c r="CA1394" s="14"/>
      <c r="CB1394" s="14"/>
      <c r="CC1394" s="14"/>
      <c r="CD1394" s="14"/>
      <c r="CE1394" s="14"/>
      <c r="CF1394" s="14"/>
      <c r="CG1394" s="14"/>
      <c r="CH1394" s="14"/>
      <c r="CI1394" s="14"/>
      <c r="CJ1394" s="14"/>
      <c r="CK1394" s="14"/>
      <c r="CL1394" s="14"/>
      <c r="CM1394" s="14"/>
      <c r="CN1394" s="14"/>
      <c r="CO1394" s="14"/>
      <c r="CP1394" s="14"/>
      <c r="CQ1394" s="14"/>
      <c r="CR1394" s="14"/>
      <c r="CS1394" s="14"/>
      <c r="CT1394" s="14"/>
      <c r="CU1394" s="14"/>
      <c r="CV1394" s="14"/>
      <c r="CW1394" s="14"/>
      <c r="CX1394" s="14"/>
      <c r="CY1394" s="14"/>
      <c r="CZ1394" s="14"/>
      <c r="DA1394" s="14"/>
      <c r="DB1394" s="14"/>
      <c r="DC1394" s="14"/>
      <c r="DD1394" s="14"/>
      <c r="DE1394" s="14"/>
      <c r="DF1394" s="14"/>
      <c r="DG1394" s="14"/>
      <c r="DH1394" s="14"/>
      <c r="DI1394" s="14"/>
      <c r="DJ1394" s="14"/>
      <c r="DK1394" s="14"/>
      <c r="DL1394" s="14"/>
      <c r="DM1394" s="14"/>
      <c r="DN1394" s="14"/>
      <c r="DO1394" s="14"/>
      <c r="DP1394" s="14"/>
      <c r="DQ1394" s="14"/>
      <c r="DR1394" s="14"/>
      <c r="DS1394" s="14"/>
      <c r="DT1394" s="14"/>
      <c r="DU1394" s="14"/>
      <c r="DV1394" s="14"/>
      <c r="DW1394" s="14"/>
      <c r="DX1394" s="14"/>
      <c r="DY1394" s="14"/>
      <c r="DZ1394" s="14"/>
      <c r="EA1394" s="14"/>
      <c r="EB1394" s="14"/>
      <c r="EC1394" s="14"/>
      <c r="ED1394" s="14"/>
      <c r="EE1394" s="14"/>
      <c r="EF1394" s="14"/>
      <c r="EG1394" s="14"/>
      <c r="EH1394" s="14"/>
      <c r="EI1394" s="14"/>
      <c r="EJ1394" s="14"/>
      <c r="EK1394" s="14"/>
      <c r="EL1394" s="14"/>
      <c r="EM1394" s="14"/>
      <c r="EN1394" s="14"/>
      <c r="EO1394" s="14"/>
      <c r="EP1394" s="14"/>
      <c r="EQ1394" s="14"/>
      <c r="ER1394" s="14"/>
      <c r="ES1394" s="14"/>
      <c r="ET1394" s="14"/>
      <c r="EU1394" s="14"/>
      <c r="EV1394" s="14"/>
      <c r="EW1394" s="14"/>
      <c r="EX1394" s="14"/>
      <c r="EY1394" s="14"/>
      <c r="EZ1394" s="14"/>
      <c r="FA1394" s="14"/>
      <c r="FB1394" s="14"/>
      <c r="FC1394" s="14"/>
      <c r="FD1394" s="14"/>
      <c r="FE1394" s="14"/>
      <c r="FF1394" s="14"/>
      <c r="FG1394" s="14"/>
      <c r="FH1394" s="14"/>
      <c r="FI1394" s="14"/>
      <c r="FJ1394" s="14"/>
      <c r="FK1394" s="14"/>
      <c r="FL1394" s="14"/>
      <c r="FM1394" s="14"/>
      <c r="FN1394" s="14"/>
      <c r="FO1394" s="14"/>
      <c r="FP1394" s="14"/>
      <c r="FQ1394" s="14"/>
      <c r="FR1394" s="14"/>
      <c r="FS1394" s="14"/>
      <c r="FT1394" s="14"/>
      <c r="FU1394" s="14"/>
      <c r="FV1394" s="14"/>
      <c r="FW1394" s="14"/>
      <c r="FX1394" s="14"/>
      <c r="FY1394" s="14"/>
      <c r="FZ1394" s="14"/>
      <c r="GA1394" s="14"/>
      <c r="GB1394" s="14"/>
      <c r="GC1394" s="14"/>
      <c r="GD1394" s="14"/>
      <c r="GE1394" s="14"/>
      <c r="GF1394" s="14"/>
      <c r="GG1394" s="14"/>
      <c r="GH1394" s="14"/>
      <c r="GI1394" s="14"/>
      <c r="GJ1394" s="14"/>
      <c r="GK1394" s="14"/>
      <c r="GL1394" s="14"/>
      <c r="GM1394" s="14"/>
      <c r="GN1394" s="14"/>
      <c r="GO1394" s="14"/>
      <c r="GP1394" s="14"/>
      <c r="GQ1394" s="14"/>
      <c r="GR1394" s="14"/>
      <c r="GS1394" s="14"/>
      <c r="GT1394" s="14"/>
      <c r="GU1394" s="14"/>
      <c r="GV1394" s="14"/>
      <c r="GW1394" s="14"/>
      <c r="GX1394" s="14"/>
      <c r="GY1394" s="14"/>
      <c r="GZ1394" s="14"/>
      <c r="HA1394" s="14"/>
      <c r="HB1394" s="14"/>
      <c r="HC1394" s="14"/>
      <c r="HD1394" s="14"/>
      <c r="HE1394" s="14"/>
      <c r="HF1394" s="14"/>
      <c r="HG1394" s="14"/>
      <c r="HH1394" s="14"/>
      <c r="HI1394" s="14"/>
      <c r="HJ1394" s="14"/>
      <c r="HK1394" s="14"/>
      <c r="HL1394" s="14"/>
      <c r="HM1394" s="14"/>
      <c r="HN1394" s="14"/>
      <c r="HO1394" s="14"/>
      <c r="HP1394" s="14"/>
      <c r="HQ1394" s="14"/>
      <c r="HR1394" s="14"/>
    </row>
    <row r="1395" ht="20.25" customHeight="1">
      <c r="A1395" s="2" t="s">
        <v>7080</v>
      </c>
      <c r="B1395" s="2">
        <v>9.788966530694E12</v>
      </c>
      <c r="C1395" s="2" t="s">
        <v>7081</v>
      </c>
      <c r="D1395" s="2" t="s">
        <v>7082</v>
      </c>
      <c r="E1395" s="2" t="s">
        <v>7083</v>
      </c>
      <c r="F1395" s="2"/>
      <c r="G1395" s="2" t="s">
        <v>4341</v>
      </c>
      <c r="H1395" s="2" t="s">
        <v>6926</v>
      </c>
      <c r="I1395" s="2" t="s">
        <v>7058</v>
      </c>
      <c r="J1395" s="2"/>
      <c r="K1395" s="2" t="s">
        <v>30</v>
      </c>
      <c r="L1395" s="2">
        <v>97.0</v>
      </c>
      <c r="M1395" s="2">
        <v>1.6</v>
      </c>
      <c r="N1395" s="2">
        <v>2.8</v>
      </c>
      <c r="O1395" s="2">
        <v>1.0</v>
      </c>
      <c r="P1395" s="2" t="s">
        <v>427</v>
      </c>
      <c r="Q1395" s="7">
        <v>0.0037731481481481483</v>
      </c>
      <c r="R1395" s="2">
        <v>524.0</v>
      </c>
      <c r="S1395" s="2"/>
      <c r="U1395" s="14"/>
      <c r="V1395" s="14"/>
      <c r="W1395" s="14"/>
      <c r="X1395" s="14"/>
      <c r="Y1395" s="14"/>
      <c r="Z1395" s="14"/>
      <c r="AA1395" s="14"/>
      <c r="AB1395" s="14"/>
      <c r="AC1395" s="14"/>
      <c r="AD1395" s="14"/>
      <c r="AE1395" s="14"/>
      <c r="AF1395" s="14"/>
      <c r="AG1395" s="14"/>
      <c r="AH1395" s="14"/>
      <c r="AI1395" s="14"/>
      <c r="AJ1395" s="14"/>
      <c r="AK1395" s="14"/>
      <c r="AL1395" s="14"/>
      <c r="AM1395" s="14"/>
      <c r="AN1395" s="14"/>
      <c r="AO1395" s="14"/>
      <c r="AP1395" s="14"/>
      <c r="AQ1395" s="14"/>
      <c r="AR1395" s="14"/>
      <c r="AS1395" s="14"/>
      <c r="AT1395" s="14"/>
      <c r="AU1395" s="14"/>
      <c r="AV1395" s="14"/>
      <c r="AW1395" s="14"/>
      <c r="AX1395" s="14"/>
      <c r="AY1395" s="14"/>
      <c r="AZ1395" s="14"/>
      <c r="BA1395" s="14"/>
      <c r="BB1395" s="14"/>
      <c r="BC1395" s="14"/>
      <c r="BD1395" s="14"/>
      <c r="BE1395" s="14"/>
      <c r="BF1395" s="14"/>
      <c r="BG1395" s="14"/>
      <c r="BH1395" s="14"/>
      <c r="BI1395" s="14"/>
      <c r="BJ1395" s="14"/>
      <c r="BK1395" s="14"/>
      <c r="BL1395" s="14"/>
      <c r="BM1395" s="14"/>
      <c r="BN1395" s="14"/>
      <c r="BO1395" s="14"/>
      <c r="BP1395" s="14"/>
      <c r="BQ1395" s="14"/>
      <c r="BR1395" s="14"/>
      <c r="BS1395" s="14"/>
      <c r="BT1395" s="14"/>
      <c r="BU1395" s="14"/>
      <c r="BV1395" s="14"/>
      <c r="BW1395" s="14"/>
      <c r="BX1395" s="14"/>
      <c r="BY1395" s="14"/>
      <c r="BZ1395" s="14"/>
      <c r="CA1395" s="14"/>
      <c r="CB1395" s="14"/>
      <c r="CC1395" s="14"/>
      <c r="CD1395" s="14"/>
      <c r="CE1395" s="14"/>
      <c r="CF1395" s="14"/>
      <c r="CG1395" s="14"/>
      <c r="CH1395" s="14"/>
      <c r="CI1395" s="14"/>
      <c r="CJ1395" s="14"/>
      <c r="CK1395" s="14"/>
      <c r="CL1395" s="14"/>
      <c r="CM1395" s="14"/>
      <c r="CN1395" s="14"/>
      <c r="CO1395" s="14"/>
      <c r="CP1395" s="14"/>
      <c r="CQ1395" s="14"/>
      <c r="CR1395" s="14"/>
      <c r="CS1395" s="14"/>
      <c r="CT1395" s="14"/>
      <c r="CU1395" s="14"/>
      <c r="CV1395" s="14"/>
      <c r="CW1395" s="14"/>
      <c r="CX1395" s="14"/>
      <c r="CY1395" s="14"/>
      <c r="CZ1395" s="14"/>
      <c r="DA1395" s="14"/>
      <c r="DB1395" s="14"/>
      <c r="DC1395" s="14"/>
      <c r="DD1395" s="14"/>
      <c r="DE1395" s="14"/>
      <c r="DF1395" s="14"/>
      <c r="DG1395" s="14"/>
      <c r="DH1395" s="14"/>
      <c r="DI1395" s="14"/>
      <c r="DJ1395" s="14"/>
      <c r="DK1395" s="14"/>
      <c r="DL1395" s="14"/>
      <c r="DM1395" s="14"/>
      <c r="DN1395" s="14"/>
      <c r="DO1395" s="14"/>
      <c r="DP1395" s="14"/>
      <c r="DQ1395" s="14"/>
      <c r="DR1395" s="14"/>
      <c r="DS1395" s="14"/>
      <c r="DT1395" s="14"/>
      <c r="DU1395" s="14"/>
      <c r="DV1395" s="14"/>
      <c r="DW1395" s="14"/>
      <c r="DX1395" s="14"/>
      <c r="DY1395" s="14"/>
      <c r="DZ1395" s="14"/>
      <c r="EA1395" s="14"/>
      <c r="EB1395" s="14"/>
      <c r="EC1395" s="14"/>
      <c r="ED1395" s="14"/>
      <c r="EE1395" s="14"/>
      <c r="EF1395" s="14"/>
      <c r="EG1395" s="14"/>
      <c r="EH1395" s="14"/>
      <c r="EI1395" s="14"/>
      <c r="EJ1395" s="14"/>
      <c r="EK1395" s="14"/>
      <c r="EL1395" s="14"/>
      <c r="EM1395" s="14"/>
      <c r="EN1395" s="14"/>
      <c r="EO1395" s="14"/>
      <c r="EP1395" s="14"/>
      <c r="EQ1395" s="14"/>
      <c r="ER1395" s="14"/>
      <c r="ES1395" s="14"/>
      <c r="ET1395" s="14"/>
      <c r="EU1395" s="14"/>
      <c r="EV1395" s="14"/>
      <c r="EW1395" s="14"/>
      <c r="EX1395" s="14"/>
      <c r="EY1395" s="14"/>
      <c r="EZ1395" s="14"/>
      <c r="FA1395" s="14"/>
      <c r="FB1395" s="14"/>
      <c r="FC1395" s="14"/>
      <c r="FD1395" s="14"/>
      <c r="FE1395" s="14"/>
      <c r="FF1395" s="14"/>
      <c r="FG1395" s="14"/>
      <c r="FH1395" s="14"/>
      <c r="FI1395" s="14"/>
      <c r="FJ1395" s="14"/>
      <c r="FK1395" s="14"/>
      <c r="FL1395" s="14"/>
      <c r="FM1395" s="14"/>
      <c r="FN1395" s="14"/>
      <c r="FO1395" s="14"/>
      <c r="FP1395" s="14"/>
      <c r="FQ1395" s="14"/>
      <c r="FR1395" s="14"/>
      <c r="FS1395" s="14"/>
      <c r="FT1395" s="14"/>
      <c r="FU1395" s="14"/>
      <c r="FV1395" s="14"/>
      <c r="FW1395" s="14"/>
      <c r="FX1395" s="14"/>
      <c r="FY1395" s="14"/>
      <c r="FZ1395" s="14"/>
      <c r="GA1395" s="14"/>
      <c r="GB1395" s="14"/>
      <c r="GC1395" s="14"/>
      <c r="GD1395" s="14"/>
      <c r="GE1395" s="14"/>
      <c r="GF1395" s="14"/>
      <c r="GG1395" s="14"/>
      <c r="GH1395" s="14"/>
      <c r="GI1395" s="14"/>
      <c r="GJ1395" s="14"/>
      <c r="GK1395" s="14"/>
      <c r="GL1395" s="14"/>
      <c r="GM1395" s="14"/>
      <c r="GN1395" s="14"/>
      <c r="GO1395" s="14"/>
      <c r="GP1395" s="14"/>
      <c r="GQ1395" s="14"/>
      <c r="GR1395" s="14"/>
      <c r="GS1395" s="14"/>
      <c r="GT1395" s="14"/>
      <c r="GU1395" s="14"/>
      <c r="GV1395" s="14"/>
      <c r="GW1395" s="14"/>
      <c r="GX1395" s="14"/>
      <c r="GY1395" s="14"/>
      <c r="GZ1395" s="14"/>
      <c r="HA1395" s="14"/>
      <c r="HB1395" s="14"/>
      <c r="HC1395" s="14"/>
      <c r="HD1395" s="14"/>
      <c r="HE1395" s="14"/>
      <c r="HF1395" s="14"/>
      <c r="HG1395" s="14"/>
      <c r="HH1395" s="14"/>
      <c r="HI1395" s="14"/>
      <c r="HJ1395" s="14"/>
      <c r="HK1395" s="14"/>
      <c r="HL1395" s="14"/>
      <c r="HM1395" s="14"/>
      <c r="HN1395" s="14"/>
      <c r="HO1395" s="14"/>
      <c r="HP1395" s="14"/>
      <c r="HQ1395" s="14"/>
      <c r="HR1395" s="14"/>
    </row>
    <row r="1396" ht="20.25" customHeight="1">
      <c r="A1396" s="2" t="s">
        <v>7084</v>
      </c>
      <c r="B1396" s="2">
        <v>9.788966530878E12</v>
      </c>
      <c r="C1396" s="2" t="s">
        <v>7085</v>
      </c>
      <c r="D1396" s="2" t="s">
        <v>7086</v>
      </c>
      <c r="E1396" s="2" t="s">
        <v>7087</v>
      </c>
      <c r="F1396" s="2"/>
      <c r="G1396" s="2" t="s">
        <v>359</v>
      </c>
      <c r="H1396" s="2" t="s">
        <v>6926</v>
      </c>
      <c r="I1396" s="2" t="s">
        <v>7058</v>
      </c>
      <c r="J1396" s="2" t="s">
        <v>7088</v>
      </c>
      <c r="K1396" s="2" t="s">
        <v>30</v>
      </c>
      <c r="L1396" s="2">
        <v>71.0</v>
      </c>
      <c r="M1396" s="2">
        <v>1.6</v>
      </c>
      <c r="N1396" s="2">
        <v>2.8</v>
      </c>
      <c r="O1396" s="2">
        <v>1.0</v>
      </c>
      <c r="P1396" s="2" t="s">
        <v>427</v>
      </c>
      <c r="Q1396" s="7">
        <v>0.022268518518518517</v>
      </c>
      <c r="R1396" s="2">
        <v>2495.0</v>
      </c>
      <c r="S1396" s="2" t="s">
        <v>7089</v>
      </c>
      <c r="U1396" s="14"/>
      <c r="V1396" s="14"/>
      <c r="W1396" s="14"/>
      <c r="X1396" s="14"/>
      <c r="Y1396" s="14"/>
      <c r="Z1396" s="14"/>
      <c r="AA1396" s="14"/>
      <c r="AB1396" s="14"/>
      <c r="AC1396" s="14"/>
      <c r="AD1396" s="14"/>
      <c r="AE1396" s="14"/>
      <c r="AF1396" s="14"/>
      <c r="AG1396" s="14"/>
      <c r="AH1396" s="14"/>
      <c r="AI1396" s="14"/>
      <c r="AJ1396" s="14"/>
      <c r="AK1396" s="14"/>
      <c r="AL1396" s="14"/>
      <c r="AM1396" s="14"/>
      <c r="AN1396" s="14"/>
      <c r="AO1396" s="14"/>
      <c r="AP1396" s="14"/>
      <c r="AQ1396" s="14"/>
      <c r="AR1396" s="14"/>
      <c r="AS1396" s="14"/>
      <c r="AT1396" s="14"/>
      <c r="AU1396" s="14"/>
      <c r="AV1396" s="14"/>
      <c r="AW1396" s="14"/>
      <c r="AX1396" s="14"/>
      <c r="AY1396" s="14"/>
      <c r="AZ1396" s="14"/>
      <c r="BA1396" s="14"/>
      <c r="BB1396" s="14"/>
      <c r="BC1396" s="14"/>
      <c r="BD1396" s="14"/>
      <c r="BE1396" s="14"/>
      <c r="BF1396" s="14"/>
      <c r="BG1396" s="14"/>
      <c r="BH1396" s="14"/>
      <c r="BI1396" s="14"/>
      <c r="BJ1396" s="14"/>
      <c r="BK1396" s="14"/>
      <c r="BL1396" s="14"/>
      <c r="BM1396" s="14"/>
      <c r="BN1396" s="14"/>
      <c r="BO1396" s="14"/>
      <c r="BP1396" s="14"/>
      <c r="BQ1396" s="14"/>
      <c r="BR1396" s="14"/>
      <c r="BS1396" s="14"/>
      <c r="BT1396" s="14"/>
      <c r="BU1396" s="14"/>
      <c r="BV1396" s="14"/>
      <c r="BW1396" s="14"/>
      <c r="BX1396" s="14"/>
      <c r="BY1396" s="14"/>
      <c r="BZ1396" s="14"/>
      <c r="CA1396" s="14"/>
      <c r="CB1396" s="14"/>
      <c r="CC1396" s="14"/>
      <c r="CD1396" s="14"/>
      <c r="CE1396" s="14"/>
      <c r="CF1396" s="14"/>
      <c r="CG1396" s="14"/>
      <c r="CH1396" s="14"/>
      <c r="CI1396" s="14"/>
      <c r="CJ1396" s="14"/>
      <c r="CK1396" s="14"/>
      <c r="CL1396" s="14"/>
      <c r="CM1396" s="14"/>
      <c r="CN1396" s="14"/>
      <c r="CO1396" s="14"/>
      <c r="CP1396" s="14"/>
      <c r="CQ1396" s="14"/>
      <c r="CR1396" s="14"/>
      <c r="CS1396" s="14"/>
      <c r="CT1396" s="14"/>
      <c r="CU1396" s="14"/>
      <c r="CV1396" s="14"/>
      <c r="CW1396" s="14"/>
      <c r="CX1396" s="14"/>
      <c r="CY1396" s="14"/>
      <c r="CZ1396" s="14"/>
      <c r="DA1396" s="14"/>
      <c r="DB1396" s="14"/>
      <c r="DC1396" s="14"/>
      <c r="DD1396" s="14"/>
      <c r="DE1396" s="14"/>
      <c r="DF1396" s="14"/>
      <c r="DG1396" s="14"/>
      <c r="DH1396" s="14"/>
      <c r="DI1396" s="14"/>
      <c r="DJ1396" s="14"/>
      <c r="DK1396" s="14"/>
      <c r="DL1396" s="14"/>
      <c r="DM1396" s="14"/>
      <c r="DN1396" s="14"/>
      <c r="DO1396" s="14"/>
      <c r="DP1396" s="14"/>
      <c r="DQ1396" s="14"/>
      <c r="DR1396" s="14"/>
      <c r="DS1396" s="14"/>
      <c r="DT1396" s="14"/>
      <c r="DU1396" s="14"/>
      <c r="DV1396" s="14"/>
      <c r="DW1396" s="14"/>
      <c r="DX1396" s="14"/>
      <c r="DY1396" s="14"/>
      <c r="DZ1396" s="14"/>
      <c r="EA1396" s="14"/>
      <c r="EB1396" s="14"/>
      <c r="EC1396" s="14"/>
      <c r="ED1396" s="14"/>
      <c r="EE1396" s="14"/>
      <c r="EF1396" s="14"/>
      <c r="EG1396" s="14"/>
      <c r="EH1396" s="14"/>
      <c r="EI1396" s="14"/>
      <c r="EJ1396" s="14"/>
      <c r="EK1396" s="14"/>
      <c r="EL1396" s="14"/>
      <c r="EM1396" s="14"/>
      <c r="EN1396" s="14"/>
      <c r="EO1396" s="14"/>
      <c r="EP1396" s="14"/>
      <c r="EQ1396" s="14"/>
      <c r="ER1396" s="14"/>
      <c r="ES1396" s="14"/>
      <c r="ET1396" s="14"/>
      <c r="EU1396" s="14"/>
      <c r="EV1396" s="14"/>
      <c r="EW1396" s="14"/>
      <c r="EX1396" s="14"/>
      <c r="EY1396" s="14"/>
      <c r="EZ1396" s="14"/>
      <c r="FA1396" s="14"/>
      <c r="FB1396" s="14"/>
      <c r="FC1396" s="14"/>
      <c r="FD1396" s="14"/>
      <c r="FE1396" s="14"/>
      <c r="FF1396" s="14"/>
      <c r="FG1396" s="14"/>
      <c r="FH1396" s="14"/>
      <c r="FI1396" s="14"/>
      <c r="FJ1396" s="14"/>
      <c r="FK1396" s="14"/>
      <c r="FL1396" s="14"/>
      <c r="FM1396" s="14"/>
      <c r="FN1396" s="14"/>
      <c r="FO1396" s="14"/>
      <c r="FP1396" s="14"/>
      <c r="FQ1396" s="14"/>
      <c r="FR1396" s="14"/>
      <c r="FS1396" s="14"/>
      <c r="FT1396" s="14"/>
      <c r="FU1396" s="14"/>
      <c r="FV1396" s="14"/>
      <c r="FW1396" s="14"/>
      <c r="FX1396" s="14"/>
      <c r="FY1396" s="14"/>
      <c r="FZ1396" s="14"/>
      <c r="GA1396" s="14"/>
      <c r="GB1396" s="14"/>
      <c r="GC1396" s="14"/>
      <c r="GD1396" s="14"/>
      <c r="GE1396" s="14"/>
      <c r="GF1396" s="14"/>
      <c r="GG1396" s="14"/>
      <c r="GH1396" s="14"/>
      <c r="GI1396" s="14"/>
      <c r="GJ1396" s="14"/>
      <c r="GK1396" s="14"/>
      <c r="GL1396" s="14"/>
      <c r="GM1396" s="14"/>
      <c r="GN1396" s="14"/>
      <c r="GO1396" s="14"/>
      <c r="GP1396" s="14"/>
      <c r="GQ1396" s="14"/>
      <c r="GR1396" s="14"/>
      <c r="GS1396" s="14"/>
      <c r="GT1396" s="14"/>
      <c r="GU1396" s="14"/>
      <c r="GV1396" s="14"/>
      <c r="GW1396" s="14"/>
      <c r="GX1396" s="14"/>
      <c r="GY1396" s="14"/>
      <c r="GZ1396" s="14"/>
      <c r="HA1396" s="14"/>
      <c r="HB1396" s="14"/>
      <c r="HC1396" s="14"/>
      <c r="HD1396" s="14"/>
      <c r="HE1396" s="14"/>
      <c r="HF1396" s="14"/>
      <c r="HG1396" s="14"/>
      <c r="HH1396" s="14"/>
      <c r="HI1396" s="14"/>
      <c r="HJ1396" s="14"/>
      <c r="HK1396" s="14"/>
      <c r="HL1396" s="14"/>
      <c r="HM1396" s="14"/>
      <c r="HN1396" s="14"/>
      <c r="HO1396" s="14"/>
      <c r="HP1396" s="14"/>
      <c r="HQ1396" s="14"/>
      <c r="HR1396" s="14"/>
    </row>
    <row r="1397" ht="20.25" customHeight="1">
      <c r="A1397" s="49" t="s">
        <v>7090</v>
      </c>
      <c r="B1397" s="49">
        <v>9.788966530878E12</v>
      </c>
      <c r="C1397" s="49" t="s">
        <v>7091</v>
      </c>
      <c r="D1397" s="49" t="s">
        <v>7086</v>
      </c>
      <c r="E1397" s="49" t="s">
        <v>7087</v>
      </c>
      <c r="F1397" s="2"/>
      <c r="G1397" s="49" t="s">
        <v>359</v>
      </c>
      <c r="H1397" s="49" t="s">
        <v>6926</v>
      </c>
      <c r="I1397" s="10" t="s">
        <v>7058</v>
      </c>
      <c r="J1397" s="49" t="s">
        <v>7088</v>
      </c>
      <c r="K1397" s="49" t="s">
        <v>30</v>
      </c>
      <c r="L1397" s="49">
        <v>71.0</v>
      </c>
      <c r="M1397" s="49">
        <v>1.6</v>
      </c>
      <c r="N1397" s="49">
        <v>2.8</v>
      </c>
      <c r="O1397" s="49">
        <v>1.0</v>
      </c>
      <c r="P1397" s="49" t="s">
        <v>427</v>
      </c>
      <c r="Q1397" s="59">
        <v>0.003761574074074074</v>
      </c>
      <c r="R1397" s="49">
        <v>384.0</v>
      </c>
      <c r="S1397" s="49" t="s">
        <v>7089</v>
      </c>
      <c r="U1397" s="14"/>
      <c r="V1397" s="14"/>
      <c r="W1397" s="14"/>
      <c r="X1397" s="14"/>
      <c r="Y1397" s="14"/>
      <c r="Z1397" s="14"/>
      <c r="AA1397" s="14"/>
      <c r="AB1397" s="14"/>
      <c r="AC1397" s="14"/>
      <c r="AD1397" s="14"/>
      <c r="AE1397" s="14"/>
      <c r="AF1397" s="14"/>
      <c r="AG1397" s="14"/>
      <c r="AH1397" s="14"/>
      <c r="AI1397" s="14"/>
      <c r="AJ1397" s="14"/>
      <c r="AK1397" s="14"/>
      <c r="AL1397" s="14"/>
      <c r="AM1397" s="14"/>
      <c r="AN1397" s="14"/>
      <c r="AO1397" s="14"/>
      <c r="AP1397" s="14"/>
      <c r="AQ1397" s="14"/>
      <c r="AR1397" s="14"/>
      <c r="AS1397" s="14"/>
      <c r="AT1397" s="14"/>
      <c r="AU1397" s="14"/>
      <c r="AV1397" s="14"/>
      <c r="AW1397" s="14"/>
      <c r="AX1397" s="14"/>
      <c r="AY1397" s="14"/>
      <c r="AZ1397" s="14"/>
      <c r="BA1397" s="14"/>
      <c r="BB1397" s="14"/>
      <c r="BC1397" s="14"/>
      <c r="BD1397" s="14"/>
      <c r="BE1397" s="14"/>
      <c r="BF1397" s="14"/>
      <c r="BG1397" s="14"/>
      <c r="BH1397" s="14"/>
      <c r="BI1397" s="14"/>
      <c r="BJ1397" s="14"/>
      <c r="BK1397" s="14"/>
      <c r="BL1397" s="14"/>
      <c r="BM1397" s="14"/>
      <c r="BN1397" s="14"/>
      <c r="BO1397" s="14"/>
      <c r="BP1397" s="14"/>
      <c r="BQ1397" s="14"/>
      <c r="BR1397" s="14"/>
      <c r="BS1397" s="14"/>
      <c r="BT1397" s="14"/>
      <c r="BU1397" s="14"/>
      <c r="BV1397" s="14"/>
      <c r="BW1397" s="14"/>
      <c r="BX1397" s="14"/>
      <c r="BY1397" s="14"/>
      <c r="BZ1397" s="14"/>
      <c r="CA1397" s="14"/>
      <c r="CB1397" s="14"/>
      <c r="CC1397" s="14"/>
      <c r="CD1397" s="14"/>
      <c r="CE1397" s="14"/>
      <c r="CF1397" s="14"/>
      <c r="CG1397" s="14"/>
      <c r="CH1397" s="14"/>
      <c r="CI1397" s="14"/>
      <c r="CJ1397" s="14"/>
      <c r="CK1397" s="14"/>
      <c r="CL1397" s="14"/>
      <c r="CM1397" s="14"/>
      <c r="CN1397" s="14"/>
      <c r="CO1397" s="14"/>
      <c r="CP1397" s="14"/>
      <c r="CQ1397" s="14"/>
      <c r="CR1397" s="14"/>
      <c r="CS1397" s="14"/>
      <c r="CT1397" s="14"/>
      <c r="CU1397" s="14"/>
      <c r="CV1397" s="14"/>
      <c r="CW1397" s="14"/>
      <c r="CX1397" s="14"/>
      <c r="CY1397" s="14"/>
      <c r="CZ1397" s="14"/>
      <c r="DA1397" s="14"/>
      <c r="DB1397" s="14"/>
      <c r="DC1397" s="14"/>
      <c r="DD1397" s="14"/>
      <c r="DE1397" s="14"/>
      <c r="DF1397" s="14"/>
      <c r="DG1397" s="14"/>
      <c r="DH1397" s="14"/>
      <c r="DI1397" s="14"/>
      <c r="DJ1397" s="14"/>
      <c r="DK1397" s="14"/>
      <c r="DL1397" s="14"/>
      <c r="DM1397" s="14"/>
      <c r="DN1397" s="14"/>
      <c r="DO1397" s="14"/>
      <c r="DP1397" s="14"/>
      <c r="DQ1397" s="14"/>
      <c r="DR1397" s="14"/>
      <c r="DS1397" s="14"/>
      <c r="DT1397" s="14"/>
      <c r="DU1397" s="14"/>
      <c r="DV1397" s="14"/>
      <c r="DW1397" s="14"/>
      <c r="DX1397" s="14"/>
      <c r="DY1397" s="14"/>
      <c r="DZ1397" s="14"/>
      <c r="EA1397" s="14"/>
      <c r="EB1397" s="14"/>
      <c r="EC1397" s="14"/>
      <c r="ED1397" s="14"/>
      <c r="EE1397" s="14"/>
      <c r="EF1397" s="14"/>
      <c r="EG1397" s="14"/>
      <c r="EH1397" s="14"/>
      <c r="EI1397" s="14"/>
      <c r="EJ1397" s="14"/>
      <c r="EK1397" s="14"/>
      <c r="EL1397" s="14"/>
      <c r="EM1397" s="14"/>
      <c r="EN1397" s="14"/>
      <c r="EO1397" s="14"/>
      <c r="EP1397" s="14"/>
      <c r="EQ1397" s="14"/>
      <c r="ER1397" s="14"/>
      <c r="ES1397" s="14"/>
      <c r="ET1397" s="14"/>
      <c r="EU1397" s="14"/>
      <c r="EV1397" s="14"/>
      <c r="EW1397" s="14"/>
      <c r="EX1397" s="14"/>
      <c r="EY1397" s="14"/>
      <c r="EZ1397" s="14"/>
      <c r="FA1397" s="14"/>
      <c r="FB1397" s="14"/>
      <c r="FC1397" s="14"/>
      <c r="FD1397" s="14"/>
      <c r="FE1397" s="14"/>
      <c r="FF1397" s="14"/>
      <c r="FG1397" s="14"/>
      <c r="FH1397" s="14"/>
      <c r="FI1397" s="14"/>
      <c r="FJ1397" s="14"/>
      <c r="FK1397" s="14"/>
      <c r="FL1397" s="14"/>
      <c r="FM1397" s="14"/>
      <c r="FN1397" s="14"/>
      <c r="FO1397" s="14"/>
      <c r="FP1397" s="14"/>
      <c r="FQ1397" s="14"/>
      <c r="FR1397" s="14"/>
      <c r="FS1397" s="14"/>
      <c r="FT1397" s="14"/>
      <c r="FU1397" s="14"/>
      <c r="FV1397" s="14"/>
      <c r="FW1397" s="14"/>
      <c r="FX1397" s="14"/>
      <c r="FY1397" s="14"/>
      <c r="FZ1397" s="14"/>
      <c r="GA1397" s="14"/>
      <c r="GB1397" s="14"/>
      <c r="GC1397" s="14"/>
      <c r="GD1397" s="14"/>
      <c r="GE1397" s="14"/>
      <c r="GF1397" s="14"/>
      <c r="GG1397" s="14"/>
      <c r="GH1397" s="14"/>
      <c r="GI1397" s="14"/>
      <c r="GJ1397" s="14"/>
      <c r="GK1397" s="14"/>
      <c r="GL1397" s="14"/>
      <c r="GM1397" s="14"/>
      <c r="GN1397" s="14"/>
      <c r="GO1397" s="14"/>
      <c r="GP1397" s="14"/>
      <c r="GQ1397" s="14"/>
      <c r="GR1397" s="14"/>
      <c r="GS1397" s="14"/>
      <c r="GT1397" s="14"/>
      <c r="GU1397" s="14"/>
      <c r="GV1397" s="14"/>
      <c r="GW1397" s="14"/>
      <c r="GX1397" s="14"/>
      <c r="GY1397" s="14"/>
      <c r="GZ1397" s="14"/>
      <c r="HA1397" s="14"/>
      <c r="HB1397" s="14"/>
      <c r="HC1397" s="14"/>
      <c r="HD1397" s="14"/>
      <c r="HE1397" s="14"/>
      <c r="HF1397" s="14"/>
      <c r="HG1397" s="14"/>
      <c r="HH1397" s="14"/>
      <c r="HI1397" s="14"/>
      <c r="HJ1397" s="14"/>
      <c r="HK1397" s="14"/>
      <c r="HL1397" s="14"/>
      <c r="HM1397" s="14"/>
      <c r="HN1397" s="14"/>
      <c r="HO1397" s="14"/>
      <c r="HP1397" s="14"/>
      <c r="HQ1397" s="14"/>
      <c r="HR1397" s="14"/>
    </row>
    <row r="1398" ht="20.25" customHeight="1">
      <c r="A1398" s="2" t="s">
        <v>7092</v>
      </c>
      <c r="B1398" s="2">
        <v>9.788966530724E12</v>
      </c>
      <c r="C1398" s="2" t="s">
        <v>7093</v>
      </c>
      <c r="D1398" s="2" t="s">
        <v>7094</v>
      </c>
      <c r="E1398" s="2" t="s">
        <v>7095</v>
      </c>
      <c r="F1398" s="2"/>
      <c r="G1398" s="2" t="s">
        <v>6867</v>
      </c>
      <c r="H1398" s="2" t="s">
        <v>6926</v>
      </c>
      <c r="I1398" s="2" t="s">
        <v>7058</v>
      </c>
      <c r="J1398" s="2" t="s">
        <v>7096</v>
      </c>
      <c r="K1398" s="2" t="s">
        <v>30</v>
      </c>
      <c r="L1398" s="2">
        <v>88.0</v>
      </c>
      <c r="M1398" s="2">
        <v>1.6</v>
      </c>
      <c r="N1398" s="2">
        <v>2.8</v>
      </c>
      <c r="O1398" s="2">
        <v>1.0</v>
      </c>
      <c r="P1398" s="2" t="s">
        <v>427</v>
      </c>
      <c r="Q1398" s="7">
        <v>0.012662037037037038</v>
      </c>
      <c r="R1398" s="2">
        <v>1779.0</v>
      </c>
      <c r="S1398" s="2" t="s">
        <v>7097</v>
      </c>
      <c r="U1398" s="14"/>
      <c r="V1398" s="14"/>
      <c r="W1398" s="14"/>
      <c r="X1398" s="14"/>
      <c r="Y1398" s="14"/>
      <c r="Z1398" s="14"/>
      <c r="AA1398" s="14"/>
      <c r="AB1398" s="14"/>
      <c r="AC1398" s="14"/>
      <c r="AD1398" s="14"/>
      <c r="AE1398" s="14"/>
      <c r="AF1398" s="14"/>
      <c r="AG1398" s="14"/>
      <c r="AH1398" s="14"/>
      <c r="AI1398" s="14"/>
      <c r="AJ1398" s="14"/>
      <c r="AK1398" s="14"/>
      <c r="AL1398" s="14"/>
      <c r="AM1398" s="14"/>
      <c r="AN1398" s="14"/>
      <c r="AO1398" s="14"/>
      <c r="AP1398" s="14"/>
      <c r="AQ1398" s="14"/>
      <c r="AR1398" s="14"/>
      <c r="AS1398" s="14"/>
      <c r="AT1398" s="14"/>
      <c r="AU1398" s="14"/>
      <c r="AV1398" s="14"/>
      <c r="AW1398" s="14"/>
      <c r="AX1398" s="14"/>
      <c r="AY1398" s="14"/>
      <c r="AZ1398" s="14"/>
      <c r="BA1398" s="14"/>
      <c r="BB1398" s="14"/>
      <c r="BC1398" s="14"/>
      <c r="BD1398" s="14"/>
      <c r="BE1398" s="14"/>
      <c r="BF1398" s="14"/>
      <c r="BG1398" s="14"/>
      <c r="BH1398" s="14"/>
      <c r="BI1398" s="14"/>
      <c r="BJ1398" s="14"/>
      <c r="BK1398" s="14"/>
      <c r="BL1398" s="14"/>
      <c r="BM1398" s="14"/>
      <c r="BN1398" s="14"/>
      <c r="BO1398" s="14"/>
      <c r="BP1398" s="14"/>
      <c r="BQ1398" s="14"/>
      <c r="BR1398" s="14"/>
      <c r="BS1398" s="14"/>
      <c r="BT1398" s="14"/>
      <c r="BU1398" s="14"/>
      <c r="BV1398" s="14"/>
      <c r="BW1398" s="14"/>
      <c r="BX1398" s="14"/>
      <c r="BY1398" s="14"/>
      <c r="BZ1398" s="14"/>
      <c r="CA1398" s="14"/>
      <c r="CB1398" s="14"/>
      <c r="CC1398" s="14"/>
      <c r="CD1398" s="14"/>
      <c r="CE1398" s="14"/>
      <c r="CF1398" s="14"/>
      <c r="CG1398" s="14"/>
      <c r="CH1398" s="14"/>
      <c r="CI1398" s="14"/>
      <c r="CJ1398" s="14"/>
      <c r="CK1398" s="14"/>
      <c r="CL1398" s="14"/>
      <c r="CM1398" s="14"/>
      <c r="CN1398" s="14"/>
      <c r="CO1398" s="14"/>
      <c r="CP1398" s="14"/>
      <c r="CQ1398" s="14"/>
      <c r="CR1398" s="14"/>
      <c r="CS1398" s="14"/>
      <c r="CT1398" s="14"/>
      <c r="CU1398" s="14"/>
      <c r="CV1398" s="14"/>
      <c r="CW1398" s="14"/>
      <c r="CX1398" s="14"/>
      <c r="CY1398" s="14"/>
      <c r="CZ1398" s="14"/>
      <c r="DA1398" s="14"/>
      <c r="DB1398" s="14"/>
      <c r="DC1398" s="14"/>
      <c r="DD1398" s="14"/>
      <c r="DE1398" s="14"/>
      <c r="DF1398" s="14"/>
      <c r="DG1398" s="14"/>
      <c r="DH1398" s="14"/>
      <c r="DI1398" s="14"/>
      <c r="DJ1398" s="14"/>
      <c r="DK1398" s="14"/>
      <c r="DL1398" s="14"/>
      <c r="DM1398" s="14"/>
      <c r="DN1398" s="14"/>
      <c r="DO1398" s="14"/>
      <c r="DP1398" s="14"/>
      <c r="DQ1398" s="14"/>
      <c r="DR1398" s="14"/>
      <c r="DS1398" s="14"/>
      <c r="DT1398" s="14"/>
      <c r="DU1398" s="14"/>
      <c r="DV1398" s="14"/>
      <c r="DW1398" s="14"/>
      <c r="DX1398" s="14"/>
      <c r="DY1398" s="14"/>
      <c r="DZ1398" s="14"/>
      <c r="EA1398" s="14"/>
      <c r="EB1398" s="14"/>
      <c r="EC1398" s="14"/>
      <c r="ED1398" s="14"/>
      <c r="EE1398" s="14"/>
      <c r="EF1398" s="14"/>
      <c r="EG1398" s="14"/>
      <c r="EH1398" s="14"/>
      <c r="EI1398" s="14"/>
      <c r="EJ1398" s="14"/>
      <c r="EK1398" s="14"/>
      <c r="EL1398" s="14"/>
      <c r="EM1398" s="14"/>
      <c r="EN1398" s="14"/>
      <c r="EO1398" s="14"/>
      <c r="EP1398" s="14"/>
      <c r="EQ1398" s="14"/>
      <c r="ER1398" s="14"/>
      <c r="ES1398" s="14"/>
      <c r="ET1398" s="14"/>
      <c r="EU1398" s="14"/>
      <c r="EV1398" s="14"/>
      <c r="EW1398" s="14"/>
      <c r="EX1398" s="14"/>
      <c r="EY1398" s="14"/>
      <c r="EZ1398" s="14"/>
      <c r="FA1398" s="14"/>
      <c r="FB1398" s="14"/>
      <c r="FC1398" s="14"/>
      <c r="FD1398" s="14"/>
      <c r="FE1398" s="14"/>
      <c r="FF1398" s="14"/>
      <c r="FG1398" s="14"/>
      <c r="FH1398" s="14"/>
      <c r="FI1398" s="14"/>
      <c r="FJ1398" s="14"/>
      <c r="FK1398" s="14"/>
      <c r="FL1398" s="14"/>
      <c r="FM1398" s="14"/>
      <c r="FN1398" s="14"/>
      <c r="FO1398" s="14"/>
      <c r="FP1398" s="14"/>
      <c r="FQ1398" s="14"/>
      <c r="FR1398" s="14"/>
      <c r="FS1398" s="14"/>
      <c r="FT1398" s="14"/>
      <c r="FU1398" s="14"/>
      <c r="FV1398" s="14"/>
      <c r="FW1398" s="14"/>
      <c r="FX1398" s="14"/>
      <c r="FY1398" s="14"/>
      <c r="FZ1398" s="14"/>
      <c r="GA1398" s="14"/>
      <c r="GB1398" s="14"/>
      <c r="GC1398" s="14"/>
      <c r="GD1398" s="14"/>
      <c r="GE1398" s="14"/>
      <c r="GF1398" s="14"/>
      <c r="GG1398" s="14"/>
      <c r="GH1398" s="14"/>
      <c r="GI1398" s="14"/>
      <c r="GJ1398" s="14"/>
      <c r="GK1398" s="14"/>
      <c r="GL1398" s="14"/>
      <c r="GM1398" s="14"/>
      <c r="GN1398" s="14"/>
      <c r="GO1398" s="14"/>
      <c r="GP1398" s="14"/>
      <c r="GQ1398" s="14"/>
      <c r="GR1398" s="14"/>
      <c r="GS1398" s="14"/>
      <c r="GT1398" s="14"/>
      <c r="GU1398" s="14"/>
      <c r="GV1398" s="14"/>
      <c r="GW1398" s="14"/>
      <c r="GX1398" s="14"/>
      <c r="GY1398" s="14"/>
      <c r="GZ1398" s="14"/>
      <c r="HA1398" s="14"/>
      <c r="HB1398" s="14"/>
      <c r="HC1398" s="14"/>
      <c r="HD1398" s="14"/>
      <c r="HE1398" s="14"/>
      <c r="HF1398" s="14"/>
      <c r="HG1398" s="14"/>
      <c r="HH1398" s="14"/>
      <c r="HI1398" s="14"/>
      <c r="HJ1398" s="14"/>
      <c r="HK1398" s="14"/>
      <c r="HL1398" s="14"/>
      <c r="HM1398" s="14"/>
      <c r="HN1398" s="14"/>
      <c r="HO1398" s="14"/>
      <c r="HP1398" s="14"/>
      <c r="HQ1398" s="14"/>
      <c r="HR1398" s="14"/>
    </row>
    <row r="1399" ht="20.25" customHeight="1">
      <c r="A1399" s="49" t="s">
        <v>7098</v>
      </c>
      <c r="B1399" s="49">
        <v>9.788966530724E12</v>
      </c>
      <c r="C1399" s="49" t="s">
        <v>7099</v>
      </c>
      <c r="D1399" s="49" t="s">
        <v>7094</v>
      </c>
      <c r="E1399" s="49" t="s">
        <v>7095</v>
      </c>
      <c r="F1399" s="2"/>
      <c r="G1399" s="49" t="s">
        <v>6867</v>
      </c>
      <c r="H1399" s="49" t="s">
        <v>6926</v>
      </c>
      <c r="I1399" s="10" t="s">
        <v>7058</v>
      </c>
      <c r="J1399" s="49" t="s">
        <v>7096</v>
      </c>
      <c r="K1399" s="49" t="s">
        <v>30</v>
      </c>
      <c r="L1399" s="49">
        <v>88.0</v>
      </c>
      <c r="M1399" s="49">
        <v>1.6</v>
      </c>
      <c r="N1399" s="49">
        <v>2.8</v>
      </c>
      <c r="O1399" s="49">
        <v>1.0</v>
      </c>
      <c r="P1399" s="49" t="s">
        <v>427</v>
      </c>
      <c r="Q1399" s="59">
        <v>0.004270833333333333</v>
      </c>
      <c r="R1399" s="49">
        <v>538.0</v>
      </c>
      <c r="S1399" s="49" t="s">
        <v>7097</v>
      </c>
      <c r="U1399" s="14"/>
      <c r="V1399" s="14"/>
      <c r="W1399" s="14"/>
      <c r="X1399" s="14"/>
      <c r="Y1399" s="14"/>
      <c r="Z1399" s="14"/>
      <c r="AA1399" s="14"/>
      <c r="AB1399" s="14"/>
      <c r="AC1399" s="14"/>
      <c r="AD1399" s="14"/>
      <c r="AE1399" s="14"/>
      <c r="AF1399" s="14"/>
      <c r="AG1399" s="14"/>
      <c r="AH1399" s="14"/>
      <c r="AI1399" s="14"/>
      <c r="AJ1399" s="14"/>
      <c r="AK1399" s="14"/>
      <c r="AL1399" s="14"/>
      <c r="AM1399" s="14"/>
      <c r="AN1399" s="14"/>
      <c r="AO1399" s="14"/>
      <c r="AP1399" s="14"/>
      <c r="AQ1399" s="14"/>
      <c r="AR1399" s="14"/>
      <c r="AS1399" s="14"/>
      <c r="AT1399" s="14"/>
      <c r="AU1399" s="14"/>
      <c r="AV1399" s="14"/>
      <c r="AW1399" s="14"/>
      <c r="AX1399" s="14"/>
      <c r="AY1399" s="14"/>
      <c r="AZ1399" s="14"/>
      <c r="BA1399" s="14"/>
      <c r="BB1399" s="14"/>
      <c r="BC1399" s="14"/>
      <c r="BD1399" s="14"/>
      <c r="BE1399" s="14"/>
      <c r="BF1399" s="14"/>
      <c r="BG1399" s="14"/>
      <c r="BH1399" s="14"/>
      <c r="BI1399" s="14"/>
      <c r="BJ1399" s="14"/>
      <c r="BK1399" s="14"/>
      <c r="BL1399" s="14"/>
      <c r="BM1399" s="14"/>
      <c r="BN1399" s="14"/>
      <c r="BO1399" s="14"/>
      <c r="BP1399" s="14"/>
      <c r="BQ1399" s="14"/>
      <c r="BR1399" s="14"/>
      <c r="BS1399" s="14"/>
      <c r="BT1399" s="14"/>
      <c r="BU1399" s="14"/>
      <c r="BV1399" s="14"/>
      <c r="BW1399" s="14"/>
      <c r="BX1399" s="14"/>
      <c r="BY1399" s="14"/>
      <c r="BZ1399" s="14"/>
      <c r="CA1399" s="14"/>
      <c r="CB1399" s="14"/>
      <c r="CC1399" s="14"/>
      <c r="CD1399" s="14"/>
      <c r="CE1399" s="14"/>
      <c r="CF1399" s="14"/>
      <c r="CG1399" s="14"/>
      <c r="CH1399" s="14"/>
      <c r="CI1399" s="14"/>
      <c r="CJ1399" s="14"/>
      <c r="CK1399" s="14"/>
      <c r="CL1399" s="14"/>
      <c r="CM1399" s="14"/>
      <c r="CN1399" s="14"/>
      <c r="CO1399" s="14"/>
      <c r="CP1399" s="14"/>
      <c r="CQ1399" s="14"/>
      <c r="CR1399" s="14"/>
      <c r="CS1399" s="14"/>
      <c r="CT1399" s="14"/>
      <c r="CU1399" s="14"/>
      <c r="CV1399" s="14"/>
      <c r="CW1399" s="14"/>
      <c r="CX1399" s="14"/>
      <c r="CY1399" s="14"/>
      <c r="CZ1399" s="14"/>
      <c r="DA1399" s="14"/>
      <c r="DB1399" s="14"/>
      <c r="DC1399" s="14"/>
      <c r="DD1399" s="14"/>
      <c r="DE1399" s="14"/>
      <c r="DF1399" s="14"/>
      <c r="DG1399" s="14"/>
      <c r="DH1399" s="14"/>
      <c r="DI1399" s="14"/>
      <c r="DJ1399" s="14"/>
      <c r="DK1399" s="14"/>
      <c r="DL1399" s="14"/>
      <c r="DM1399" s="14"/>
      <c r="DN1399" s="14"/>
      <c r="DO1399" s="14"/>
      <c r="DP1399" s="14"/>
      <c r="DQ1399" s="14"/>
      <c r="DR1399" s="14"/>
      <c r="DS1399" s="14"/>
      <c r="DT1399" s="14"/>
      <c r="DU1399" s="14"/>
      <c r="DV1399" s="14"/>
      <c r="DW1399" s="14"/>
      <c r="DX1399" s="14"/>
      <c r="DY1399" s="14"/>
      <c r="DZ1399" s="14"/>
      <c r="EA1399" s="14"/>
      <c r="EB1399" s="14"/>
      <c r="EC1399" s="14"/>
      <c r="ED1399" s="14"/>
      <c r="EE1399" s="14"/>
      <c r="EF1399" s="14"/>
      <c r="EG1399" s="14"/>
      <c r="EH1399" s="14"/>
      <c r="EI1399" s="14"/>
      <c r="EJ1399" s="14"/>
      <c r="EK1399" s="14"/>
      <c r="EL1399" s="14"/>
      <c r="EM1399" s="14"/>
      <c r="EN1399" s="14"/>
      <c r="EO1399" s="14"/>
      <c r="EP1399" s="14"/>
      <c r="EQ1399" s="14"/>
      <c r="ER1399" s="14"/>
      <c r="ES1399" s="14"/>
      <c r="ET1399" s="14"/>
      <c r="EU1399" s="14"/>
      <c r="EV1399" s="14"/>
      <c r="EW1399" s="14"/>
      <c r="EX1399" s="14"/>
      <c r="EY1399" s="14"/>
      <c r="EZ1399" s="14"/>
      <c r="FA1399" s="14"/>
      <c r="FB1399" s="14"/>
      <c r="FC1399" s="14"/>
      <c r="FD1399" s="14"/>
      <c r="FE1399" s="14"/>
      <c r="FF1399" s="14"/>
      <c r="FG1399" s="14"/>
      <c r="FH1399" s="14"/>
      <c r="FI1399" s="14"/>
      <c r="FJ1399" s="14"/>
      <c r="FK1399" s="14"/>
      <c r="FL1399" s="14"/>
      <c r="FM1399" s="14"/>
      <c r="FN1399" s="14"/>
      <c r="FO1399" s="14"/>
      <c r="FP1399" s="14"/>
      <c r="FQ1399" s="14"/>
      <c r="FR1399" s="14"/>
      <c r="FS1399" s="14"/>
      <c r="FT1399" s="14"/>
      <c r="FU1399" s="14"/>
      <c r="FV1399" s="14"/>
      <c r="FW1399" s="14"/>
      <c r="FX1399" s="14"/>
      <c r="FY1399" s="14"/>
      <c r="FZ1399" s="14"/>
      <c r="GA1399" s="14"/>
      <c r="GB1399" s="14"/>
      <c r="GC1399" s="14"/>
      <c r="GD1399" s="14"/>
      <c r="GE1399" s="14"/>
      <c r="GF1399" s="14"/>
      <c r="GG1399" s="14"/>
      <c r="GH1399" s="14"/>
      <c r="GI1399" s="14"/>
      <c r="GJ1399" s="14"/>
      <c r="GK1399" s="14"/>
      <c r="GL1399" s="14"/>
      <c r="GM1399" s="14"/>
      <c r="GN1399" s="14"/>
      <c r="GO1399" s="14"/>
      <c r="GP1399" s="14"/>
      <c r="GQ1399" s="14"/>
      <c r="GR1399" s="14"/>
      <c r="GS1399" s="14"/>
      <c r="GT1399" s="14"/>
      <c r="GU1399" s="14"/>
      <c r="GV1399" s="14"/>
      <c r="GW1399" s="14"/>
      <c r="GX1399" s="14"/>
      <c r="GY1399" s="14"/>
      <c r="GZ1399" s="14"/>
      <c r="HA1399" s="14"/>
      <c r="HB1399" s="14"/>
      <c r="HC1399" s="14"/>
      <c r="HD1399" s="14"/>
      <c r="HE1399" s="14"/>
      <c r="HF1399" s="14"/>
      <c r="HG1399" s="14"/>
      <c r="HH1399" s="14"/>
      <c r="HI1399" s="14"/>
      <c r="HJ1399" s="14"/>
      <c r="HK1399" s="14"/>
      <c r="HL1399" s="14"/>
      <c r="HM1399" s="14"/>
      <c r="HN1399" s="14"/>
      <c r="HO1399" s="14"/>
      <c r="HP1399" s="14"/>
      <c r="HQ1399" s="14"/>
      <c r="HR1399" s="14"/>
    </row>
    <row r="1400" ht="20.25" customHeight="1">
      <c r="A1400" s="2" t="s">
        <v>7100</v>
      </c>
      <c r="B1400" s="2">
        <v>9.78896653083E12</v>
      </c>
      <c r="C1400" s="2" t="s">
        <v>7101</v>
      </c>
      <c r="D1400" s="2" t="s">
        <v>7102</v>
      </c>
      <c r="E1400" s="2" t="s">
        <v>7103</v>
      </c>
      <c r="F1400" s="2"/>
      <c r="G1400" s="2" t="s">
        <v>7104</v>
      </c>
      <c r="H1400" s="2" t="s">
        <v>6926</v>
      </c>
      <c r="I1400" s="2" t="s">
        <v>7058</v>
      </c>
      <c r="J1400" s="2" t="s">
        <v>7105</v>
      </c>
      <c r="K1400" s="2" t="s">
        <v>30</v>
      </c>
      <c r="L1400" s="2">
        <v>83.0</v>
      </c>
      <c r="M1400" s="2">
        <v>1.6</v>
      </c>
      <c r="N1400" s="2">
        <v>2.8</v>
      </c>
      <c r="O1400" s="2">
        <v>1.0</v>
      </c>
      <c r="P1400" s="2" t="s">
        <v>427</v>
      </c>
      <c r="Q1400" s="7">
        <v>0.015034722222222222</v>
      </c>
      <c r="R1400" s="2">
        <v>1769.0</v>
      </c>
      <c r="S1400" s="2" t="s">
        <v>7106</v>
      </c>
      <c r="U1400" s="14"/>
      <c r="V1400" s="14"/>
      <c r="W1400" s="14"/>
      <c r="X1400" s="14"/>
      <c r="Y1400" s="14"/>
      <c r="Z1400" s="14"/>
      <c r="AA1400" s="14"/>
      <c r="AB1400" s="14"/>
      <c r="AC1400" s="14"/>
      <c r="AD1400" s="14"/>
      <c r="AE1400" s="14"/>
      <c r="AF1400" s="14"/>
      <c r="AG1400" s="14"/>
      <c r="AH1400" s="14"/>
      <c r="AI1400" s="14"/>
      <c r="AJ1400" s="14"/>
      <c r="AK1400" s="14"/>
      <c r="AL1400" s="14"/>
      <c r="AM1400" s="14"/>
      <c r="AN1400" s="14"/>
      <c r="AO1400" s="14"/>
      <c r="AP1400" s="14"/>
      <c r="AQ1400" s="14"/>
      <c r="AR1400" s="14"/>
      <c r="AS1400" s="14"/>
      <c r="AT1400" s="14"/>
      <c r="AU1400" s="14"/>
      <c r="AV1400" s="14"/>
      <c r="AW1400" s="14"/>
      <c r="AX1400" s="14"/>
      <c r="AY1400" s="14"/>
      <c r="AZ1400" s="14"/>
      <c r="BA1400" s="14"/>
      <c r="BB1400" s="14"/>
      <c r="BC1400" s="14"/>
      <c r="BD1400" s="14"/>
      <c r="BE1400" s="14"/>
      <c r="BF1400" s="14"/>
      <c r="BG1400" s="14"/>
      <c r="BH1400" s="14"/>
      <c r="BI1400" s="14"/>
      <c r="BJ1400" s="14"/>
      <c r="BK1400" s="14"/>
      <c r="BL1400" s="14"/>
      <c r="BM1400" s="14"/>
      <c r="BN1400" s="14"/>
      <c r="BO1400" s="14"/>
      <c r="BP1400" s="14"/>
      <c r="BQ1400" s="14"/>
      <c r="BR1400" s="14"/>
      <c r="BS1400" s="14"/>
      <c r="BT1400" s="14"/>
      <c r="BU1400" s="14"/>
      <c r="BV1400" s="14"/>
      <c r="BW1400" s="14"/>
      <c r="BX1400" s="14"/>
      <c r="BY1400" s="14"/>
      <c r="BZ1400" s="14"/>
      <c r="CA1400" s="14"/>
      <c r="CB1400" s="14"/>
      <c r="CC1400" s="14"/>
      <c r="CD1400" s="14"/>
      <c r="CE1400" s="14"/>
      <c r="CF1400" s="14"/>
      <c r="CG1400" s="14"/>
      <c r="CH1400" s="14"/>
      <c r="CI1400" s="14"/>
      <c r="CJ1400" s="14"/>
      <c r="CK1400" s="14"/>
      <c r="CL1400" s="14"/>
      <c r="CM1400" s="14"/>
      <c r="CN1400" s="14"/>
      <c r="CO1400" s="14"/>
      <c r="CP1400" s="14"/>
      <c r="CQ1400" s="14"/>
      <c r="CR1400" s="14"/>
      <c r="CS1400" s="14"/>
      <c r="CT1400" s="14"/>
      <c r="CU1400" s="14"/>
      <c r="CV1400" s="14"/>
      <c r="CW1400" s="14"/>
      <c r="CX1400" s="14"/>
      <c r="CY1400" s="14"/>
      <c r="CZ1400" s="14"/>
      <c r="DA1400" s="14"/>
      <c r="DB1400" s="14"/>
      <c r="DC1400" s="14"/>
      <c r="DD1400" s="14"/>
      <c r="DE1400" s="14"/>
      <c r="DF1400" s="14"/>
      <c r="DG1400" s="14"/>
      <c r="DH1400" s="14"/>
      <c r="DI1400" s="14"/>
      <c r="DJ1400" s="14"/>
      <c r="DK1400" s="14"/>
      <c r="DL1400" s="14"/>
      <c r="DM1400" s="14"/>
      <c r="DN1400" s="14"/>
      <c r="DO1400" s="14"/>
      <c r="DP1400" s="14"/>
      <c r="DQ1400" s="14"/>
      <c r="DR1400" s="14"/>
      <c r="DS1400" s="14"/>
      <c r="DT1400" s="14"/>
      <c r="DU1400" s="14"/>
      <c r="DV1400" s="14"/>
      <c r="DW1400" s="14"/>
      <c r="DX1400" s="14"/>
      <c r="DY1400" s="14"/>
      <c r="DZ1400" s="14"/>
      <c r="EA1400" s="14"/>
      <c r="EB1400" s="14"/>
      <c r="EC1400" s="14"/>
      <c r="ED1400" s="14"/>
      <c r="EE1400" s="14"/>
      <c r="EF1400" s="14"/>
      <c r="EG1400" s="14"/>
      <c r="EH1400" s="14"/>
      <c r="EI1400" s="14"/>
      <c r="EJ1400" s="14"/>
      <c r="EK1400" s="14"/>
      <c r="EL1400" s="14"/>
      <c r="EM1400" s="14"/>
      <c r="EN1400" s="14"/>
      <c r="EO1400" s="14"/>
      <c r="EP1400" s="14"/>
      <c r="EQ1400" s="14"/>
      <c r="ER1400" s="14"/>
      <c r="ES1400" s="14"/>
      <c r="ET1400" s="14"/>
      <c r="EU1400" s="14"/>
      <c r="EV1400" s="14"/>
      <c r="EW1400" s="14"/>
      <c r="EX1400" s="14"/>
      <c r="EY1400" s="14"/>
      <c r="EZ1400" s="14"/>
      <c r="FA1400" s="14"/>
      <c r="FB1400" s="14"/>
      <c r="FC1400" s="14"/>
      <c r="FD1400" s="14"/>
      <c r="FE1400" s="14"/>
      <c r="FF1400" s="14"/>
      <c r="FG1400" s="14"/>
      <c r="FH1400" s="14"/>
      <c r="FI1400" s="14"/>
      <c r="FJ1400" s="14"/>
      <c r="FK1400" s="14"/>
      <c r="FL1400" s="14"/>
      <c r="FM1400" s="14"/>
      <c r="FN1400" s="14"/>
      <c r="FO1400" s="14"/>
      <c r="FP1400" s="14"/>
      <c r="FQ1400" s="14"/>
      <c r="FR1400" s="14"/>
      <c r="FS1400" s="14"/>
      <c r="FT1400" s="14"/>
      <c r="FU1400" s="14"/>
      <c r="FV1400" s="14"/>
      <c r="FW1400" s="14"/>
      <c r="FX1400" s="14"/>
      <c r="FY1400" s="14"/>
      <c r="FZ1400" s="14"/>
      <c r="GA1400" s="14"/>
      <c r="GB1400" s="14"/>
      <c r="GC1400" s="14"/>
      <c r="GD1400" s="14"/>
      <c r="GE1400" s="14"/>
      <c r="GF1400" s="14"/>
      <c r="GG1400" s="14"/>
      <c r="GH1400" s="14"/>
      <c r="GI1400" s="14"/>
      <c r="GJ1400" s="14"/>
      <c r="GK1400" s="14"/>
      <c r="GL1400" s="14"/>
      <c r="GM1400" s="14"/>
      <c r="GN1400" s="14"/>
      <c r="GO1400" s="14"/>
      <c r="GP1400" s="14"/>
      <c r="GQ1400" s="14"/>
      <c r="GR1400" s="14"/>
      <c r="GS1400" s="14"/>
      <c r="GT1400" s="14"/>
      <c r="GU1400" s="14"/>
      <c r="GV1400" s="14"/>
      <c r="GW1400" s="14"/>
      <c r="GX1400" s="14"/>
      <c r="GY1400" s="14"/>
      <c r="GZ1400" s="14"/>
      <c r="HA1400" s="14"/>
      <c r="HB1400" s="14"/>
      <c r="HC1400" s="14"/>
      <c r="HD1400" s="14"/>
      <c r="HE1400" s="14"/>
      <c r="HF1400" s="14"/>
      <c r="HG1400" s="14"/>
      <c r="HH1400" s="14"/>
      <c r="HI1400" s="14"/>
      <c r="HJ1400" s="14"/>
      <c r="HK1400" s="14"/>
      <c r="HL1400" s="14"/>
      <c r="HM1400" s="14"/>
      <c r="HN1400" s="14"/>
      <c r="HO1400" s="14"/>
      <c r="HP1400" s="14"/>
      <c r="HQ1400" s="14"/>
      <c r="HR1400" s="14"/>
    </row>
    <row r="1401" ht="20.25" customHeight="1">
      <c r="A1401" s="49" t="s">
        <v>7107</v>
      </c>
      <c r="B1401" s="49">
        <v>9.78896653083E12</v>
      </c>
      <c r="C1401" s="49" t="s">
        <v>7108</v>
      </c>
      <c r="D1401" s="49" t="s">
        <v>7102</v>
      </c>
      <c r="E1401" s="49" t="s">
        <v>7103</v>
      </c>
      <c r="F1401" s="2"/>
      <c r="G1401" s="49" t="s">
        <v>7104</v>
      </c>
      <c r="H1401" s="49" t="s">
        <v>6926</v>
      </c>
      <c r="I1401" s="10" t="s">
        <v>7058</v>
      </c>
      <c r="J1401" s="49" t="s">
        <v>7105</v>
      </c>
      <c r="K1401" s="49" t="s">
        <v>30</v>
      </c>
      <c r="L1401" s="49">
        <v>83.0</v>
      </c>
      <c r="M1401" s="49">
        <v>1.6</v>
      </c>
      <c r="N1401" s="49">
        <v>2.8</v>
      </c>
      <c r="O1401" s="49">
        <v>1.0</v>
      </c>
      <c r="P1401" s="49" t="s">
        <v>427</v>
      </c>
      <c r="Q1401" s="59">
        <v>0.005127314814814815</v>
      </c>
      <c r="R1401" s="49">
        <v>608.0</v>
      </c>
      <c r="S1401" s="49" t="s">
        <v>7106</v>
      </c>
      <c r="U1401" s="14"/>
      <c r="V1401" s="14"/>
      <c r="W1401" s="14"/>
      <c r="X1401" s="14"/>
      <c r="Y1401" s="14"/>
      <c r="Z1401" s="14"/>
      <c r="AA1401" s="14"/>
      <c r="AB1401" s="14"/>
      <c r="AC1401" s="14"/>
      <c r="AD1401" s="14"/>
      <c r="AE1401" s="14"/>
      <c r="AF1401" s="14"/>
      <c r="AG1401" s="14"/>
      <c r="AH1401" s="14"/>
      <c r="AI1401" s="14"/>
      <c r="AJ1401" s="14"/>
      <c r="AK1401" s="14"/>
      <c r="AL1401" s="14"/>
      <c r="AM1401" s="14"/>
      <c r="AN1401" s="14"/>
      <c r="AO1401" s="14"/>
      <c r="AP1401" s="14"/>
      <c r="AQ1401" s="14"/>
      <c r="AR1401" s="14"/>
      <c r="AS1401" s="14"/>
      <c r="AT1401" s="14"/>
      <c r="AU1401" s="14"/>
      <c r="AV1401" s="14"/>
      <c r="AW1401" s="14"/>
      <c r="AX1401" s="14"/>
      <c r="AY1401" s="14"/>
      <c r="AZ1401" s="14"/>
      <c r="BA1401" s="14"/>
      <c r="BB1401" s="14"/>
      <c r="BC1401" s="14"/>
      <c r="BD1401" s="14"/>
      <c r="BE1401" s="14"/>
      <c r="BF1401" s="14"/>
      <c r="BG1401" s="14"/>
      <c r="BH1401" s="14"/>
      <c r="BI1401" s="14"/>
      <c r="BJ1401" s="14"/>
      <c r="BK1401" s="14"/>
      <c r="BL1401" s="14"/>
      <c r="BM1401" s="14"/>
      <c r="BN1401" s="14"/>
      <c r="BO1401" s="14"/>
      <c r="BP1401" s="14"/>
      <c r="BQ1401" s="14"/>
      <c r="BR1401" s="14"/>
      <c r="BS1401" s="14"/>
      <c r="BT1401" s="14"/>
      <c r="BU1401" s="14"/>
      <c r="BV1401" s="14"/>
      <c r="BW1401" s="14"/>
      <c r="BX1401" s="14"/>
      <c r="BY1401" s="14"/>
      <c r="BZ1401" s="14"/>
      <c r="CA1401" s="14"/>
      <c r="CB1401" s="14"/>
      <c r="CC1401" s="14"/>
      <c r="CD1401" s="14"/>
      <c r="CE1401" s="14"/>
      <c r="CF1401" s="14"/>
      <c r="CG1401" s="14"/>
      <c r="CH1401" s="14"/>
      <c r="CI1401" s="14"/>
      <c r="CJ1401" s="14"/>
      <c r="CK1401" s="14"/>
      <c r="CL1401" s="14"/>
      <c r="CM1401" s="14"/>
      <c r="CN1401" s="14"/>
      <c r="CO1401" s="14"/>
      <c r="CP1401" s="14"/>
      <c r="CQ1401" s="14"/>
      <c r="CR1401" s="14"/>
      <c r="CS1401" s="14"/>
      <c r="CT1401" s="14"/>
      <c r="CU1401" s="14"/>
      <c r="CV1401" s="14"/>
      <c r="CW1401" s="14"/>
      <c r="CX1401" s="14"/>
      <c r="CY1401" s="14"/>
      <c r="CZ1401" s="14"/>
      <c r="DA1401" s="14"/>
      <c r="DB1401" s="14"/>
      <c r="DC1401" s="14"/>
      <c r="DD1401" s="14"/>
      <c r="DE1401" s="14"/>
      <c r="DF1401" s="14"/>
      <c r="DG1401" s="14"/>
      <c r="DH1401" s="14"/>
      <c r="DI1401" s="14"/>
      <c r="DJ1401" s="14"/>
      <c r="DK1401" s="14"/>
      <c r="DL1401" s="14"/>
      <c r="DM1401" s="14"/>
      <c r="DN1401" s="14"/>
      <c r="DO1401" s="14"/>
      <c r="DP1401" s="14"/>
      <c r="DQ1401" s="14"/>
      <c r="DR1401" s="14"/>
      <c r="DS1401" s="14"/>
      <c r="DT1401" s="14"/>
      <c r="DU1401" s="14"/>
      <c r="DV1401" s="14"/>
      <c r="DW1401" s="14"/>
      <c r="DX1401" s="14"/>
      <c r="DY1401" s="14"/>
      <c r="DZ1401" s="14"/>
      <c r="EA1401" s="14"/>
      <c r="EB1401" s="14"/>
      <c r="EC1401" s="14"/>
      <c r="ED1401" s="14"/>
      <c r="EE1401" s="14"/>
      <c r="EF1401" s="14"/>
      <c r="EG1401" s="14"/>
      <c r="EH1401" s="14"/>
      <c r="EI1401" s="14"/>
      <c r="EJ1401" s="14"/>
      <c r="EK1401" s="14"/>
      <c r="EL1401" s="14"/>
      <c r="EM1401" s="14"/>
      <c r="EN1401" s="14"/>
      <c r="EO1401" s="14"/>
      <c r="EP1401" s="14"/>
      <c r="EQ1401" s="14"/>
      <c r="ER1401" s="14"/>
      <c r="ES1401" s="14"/>
      <c r="ET1401" s="14"/>
      <c r="EU1401" s="14"/>
      <c r="EV1401" s="14"/>
      <c r="EW1401" s="14"/>
      <c r="EX1401" s="14"/>
      <c r="EY1401" s="14"/>
      <c r="EZ1401" s="14"/>
      <c r="FA1401" s="14"/>
      <c r="FB1401" s="14"/>
      <c r="FC1401" s="14"/>
      <c r="FD1401" s="14"/>
      <c r="FE1401" s="14"/>
      <c r="FF1401" s="14"/>
      <c r="FG1401" s="14"/>
      <c r="FH1401" s="14"/>
      <c r="FI1401" s="14"/>
      <c r="FJ1401" s="14"/>
      <c r="FK1401" s="14"/>
      <c r="FL1401" s="14"/>
      <c r="FM1401" s="14"/>
      <c r="FN1401" s="14"/>
      <c r="FO1401" s="14"/>
      <c r="FP1401" s="14"/>
      <c r="FQ1401" s="14"/>
      <c r="FR1401" s="14"/>
      <c r="FS1401" s="14"/>
      <c r="FT1401" s="14"/>
      <c r="FU1401" s="14"/>
      <c r="FV1401" s="14"/>
      <c r="FW1401" s="14"/>
      <c r="FX1401" s="14"/>
      <c r="FY1401" s="14"/>
      <c r="FZ1401" s="14"/>
      <c r="GA1401" s="14"/>
      <c r="GB1401" s="14"/>
      <c r="GC1401" s="14"/>
      <c r="GD1401" s="14"/>
      <c r="GE1401" s="14"/>
      <c r="GF1401" s="14"/>
      <c r="GG1401" s="14"/>
      <c r="GH1401" s="14"/>
      <c r="GI1401" s="14"/>
      <c r="GJ1401" s="14"/>
      <c r="GK1401" s="14"/>
      <c r="GL1401" s="14"/>
      <c r="GM1401" s="14"/>
      <c r="GN1401" s="14"/>
      <c r="GO1401" s="14"/>
      <c r="GP1401" s="14"/>
      <c r="GQ1401" s="14"/>
      <c r="GR1401" s="14"/>
      <c r="GS1401" s="14"/>
      <c r="GT1401" s="14"/>
      <c r="GU1401" s="14"/>
      <c r="GV1401" s="14"/>
      <c r="GW1401" s="14"/>
      <c r="GX1401" s="14"/>
      <c r="GY1401" s="14"/>
      <c r="GZ1401" s="14"/>
      <c r="HA1401" s="14"/>
      <c r="HB1401" s="14"/>
      <c r="HC1401" s="14"/>
      <c r="HD1401" s="14"/>
      <c r="HE1401" s="14"/>
      <c r="HF1401" s="14"/>
      <c r="HG1401" s="14"/>
      <c r="HH1401" s="14"/>
      <c r="HI1401" s="14"/>
      <c r="HJ1401" s="14"/>
      <c r="HK1401" s="14"/>
      <c r="HL1401" s="14"/>
      <c r="HM1401" s="14"/>
      <c r="HN1401" s="14"/>
      <c r="HO1401" s="14"/>
      <c r="HP1401" s="14"/>
      <c r="HQ1401" s="14"/>
      <c r="HR1401" s="14"/>
    </row>
    <row r="1402" ht="20.25" customHeight="1">
      <c r="A1402" s="2" t="s">
        <v>7109</v>
      </c>
      <c r="B1402" s="2">
        <v>9.788966530854E12</v>
      </c>
      <c r="C1402" s="2" t="s">
        <v>7110</v>
      </c>
      <c r="D1402" s="2" t="s">
        <v>7111</v>
      </c>
      <c r="E1402" s="2" t="s">
        <v>7112</v>
      </c>
      <c r="F1402" s="2"/>
      <c r="G1402" s="2" t="s">
        <v>359</v>
      </c>
      <c r="H1402" s="2" t="s">
        <v>6926</v>
      </c>
      <c r="I1402" s="2" t="s">
        <v>7058</v>
      </c>
      <c r="J1402" s="2" t="s">
        <v>6479</v>
      </c>
      <c r="K1402" s="2" t="s">
        <v>30</v>
      </c>
      <c r="L1402" s="2">
        <v>82.0</v>
      </c>
      <c r="M1402" s="2">
        <v>1.6</v>
      </c>
      <c r="N1402" s="2">
        <v>2.8</v>
      </c>
      <c r="O1402" s="2">
        <v>1.0</v>
      </c>
      <c r="P1402" s="2" t="s">
        <v>427</v>
      </c>
      <c r="Q1402" s="7">
        <v>0.021354166666666667</v>
      </c>
      <c r="R1402" s="2">
        <v>2584.0</v>
      </c>
      <c r="S1402" s="2" t="s">
        <v>7113</v>
      </c>
      <c r="U1402" s="14"/>
      <c r="V1402" s="14"/>
      <c r="W1402" s="14"/>
      <c r="X1402" s="14"/>
      <c r="Y1402" s="14"/>
      <c r="Z1402" s="14"/>
      <c r="AA1402" s="14"/>
      <c r="AB1402" s="14"/>
      <c r="AC1402" s="14"/>
      <c r="AD1402" s="14"/>
      <c r="AE1402" s="14"/>
      <c r="AF1402" s="14"/>
      <c r="AG1402" s="14"/>
      <c r="AH1402" s="14"/>
      <c r="AI1402" s="14"/>
      <c r="AJ1402" s="14"/>
      <c r="AK1402" s="14"/>
      <c r="AL1402" s="14"/>
      <c r="AM1402" s="14"/>
      <c r="AN1402" s="14"/>
      <c r="AO1402" s="14"/>
      <c r="AP1402" s="14"/>
      <c r="AQ1402" s="14"/>
      <c r="AR1402" s="14"/>
      <c r="AS1402" s="14"/>
      <c r="AT1402" s="14"/>
      <c r="AU1402" s="14"/>
      <c r="AV1402" s="14"/>
      <c r="AW1402" s="14"/>
      <c r="AX1402" s="14"/>
      <c r="AY1402" s="14"/>
      <c r="AZ1402" s="14"/>
      <c r="BA1402" s="14"/>
      <c r="BB1402" s="14"/>
      <c r="BC1402" s="14"/>
      <c r="BD1402" s="14"/>
      <c r="BE1402" s="14"/>
      <c r="BF1402" s="14"/>
      <c r="BG1402" s="14"/>
      <c r="BH1402" s="14"/>
      <c r="BI1402" s="14"/>
      <c r="BJ1402" s="14"/>
      <c r="BK1402" s="14"/>
      <c r="BL1402" s="14"/>
      <c r="BM1402" s="14"/>
      <c r="BN1402" s="14"/>
      <c r="BO1402" s="14"/>
      <c r="BP1402" s="14"/>
      <c r="BQ1402" s="14"/>
      <c r="BR1402" s="14"/>
      <c r="BS1402" s="14"/>
      <c r="BT1402" s="14"/>
      <c r="BU1402" s="14"/>
      <c r="BV1402" s="14"/>
      <c r="BW1402" s="14"/>
      <c r="BX1402" s="14"/>
      <c r="BY1402" s="14"/>
      <c r="BZ1402" s="14"/>
      <c r="CA1402" s="14"/>
      <c r="CB1402" s="14"/>
      <c r="CC1402" s="14"/>
      <c r="CD1402" s="14"/>
      <c r="CE1402" s="14"/>
      <c r="CF1402" s="14"/>
      <c r="CG1402" s="14"/>
      <c r="CH1402" s="14"/>
      <c r="CI1402" s="14"/>
      <c r="CJ1402" s="14"/>
      <c r="CK1402" s="14"/>
      <c r="CL1402" s="14"/>
      <c r="CM1402" s="14"/>
      <c r="CN1402" s="14"/>
      <c r="CO1402" s="14"/>
      <c r="CP1402" s="14"/>
      <c r="CQ1402" s="14"/>
      <c r="CR1402" s="14"/>
      <c r="CS1402" s="14"/>
      <c r="CT1402" s="14"/>
      <c r="CU1402" s="14"/>
      <c r="CV1402" s="14"/>
      <c r="CW1402" s="14"/>
      <c r="CX1402" s="14"/>
      <c r="CY1402" s="14"/>
      <c r="CZ1402" s="14"/>
      <c r="DA1402" s="14"/>
      <c r="DB1402" s="14"/>
      <c r="DC1402" s="14"/>
      <c r="DD1402" s="14"/>
      <c r="DE1402" s="14"/>
      <c r="DF1402" s="14"/>
      <c r="DG1402" s="14"/>
      <c r="DH1402" s="14"/>
      <c r="DI1402" s="14"/>
      <c r="DJ1402" s="14"/>
      <c r="DK1402" s="14"/>
      <c r="DL1402" s="14"/>
      <c r="DM1402" s="14"/>
      <c r="DN1402" s="14"/>
      <c r="DO1402" s="14"/>
      <c r="DP1402" s="14"/>
      <c r="DQ1402" s="14"/>
      <c r="DR1402" s="14"/>
      <c r="DS1402" s="14"/>
      <c r="DT1402" s="14"/>
      <c r="DU1402" s="14"/>
      <c r="DV1402" s="14"/>
      <c r="DW1402" s="14"/>
      <c r="DX1402" s="14"/>
      <c r="DY1402" s="14"/>
      <c r="DZ1402" s="14"/>
      <c r="EA1402" s="14"/>
      <c r="EB1402" s="14"/>
      <c r="EC1402" s="14"/>
      <c r="ED1402" s="14"/>
      <c r="EE1402" s="14"/>
      <c r="EF1402" s="14"/>
      <c r="EG1402" s="14"/>
      <c r="EH1402" s="14"/>
      <c r="EI1402" s="14"/>
      <c r="EJ1402" s="14"/>
      <c r="EK1402" s="14"/>
      <c r="EL1402" s="14"/>
      <c r="EM1402" s="14"/>
      <c r="EN1402" s="14"/>
      <c r="EO1402" s="14"/>
      <c r="EP1402" s="14"/>
      <c r="EQ1402" s="14"/>
      <c r="ER1402" s="14"/>
      <c r="ES1402" s="14"/>
      <c r="ET1402" s="14"/>
      <c r="EU1402" s="14"/>
      <c r="EV1402" s="14"/>
      <c r="EW1402" s="14"/>
      <c r="EX1402" s="14"/>
      <c r="EY1402" s="14"/>
      <c r="EZ1402" s="14"/>
      <c r="FA1402" s="14"/>
      <c r="FB1402" s="14"/>
      <c r="FC1402" s="14"/>
      <c r="FD1402" s="14"/>
      <c r="FE1402" s="14"/>
      <c r="FF1402" s="14"/>
      <c r="FG1402" s="14"/>
      <c r="FH1402" s="14"/>
      <c r="FI1402" s="14"/>
      <c r="FJ1402" s="14"/>
      <c r="FK1402" s="14"/>
      <c r="FL1402" s="14"/>
      <c r="FM1402" s="14"/>
      <c r="FN1402" s="14"/>
      <c r="FO1402" s="14"/>
      <c r="FP1402" s="14"/>
      <c r="FQ1402" s="14"/>
      <c r="FR1402" s="14"/>
      <c r="FS1402" s="14"/>
      <c r="FT1402" s="14"/>
      <c r="FU1402" s="14"/>
      <c r="FV1402" s="14"/>
      <c r="FW1402" s="14"/>
      <c r="FX1402" s="14"/>
      <c r="FY1402" s="14"/>
      <c r="FZ1402" s="14"/>
      <c r="GA1402" s="14"/>
      <c r="GB1402" s="14"/>
      <c r="GC1402" s="14"/>
      <c r="GD1402" s="14"/>
      <c r="GE1402" s="14"/>
      <c r="GF1402" s="14"/>
      <c r="GG1402" s="14"/>
      <c r="GH1402" s="14"/>
      <c r="GI1402" s="14"/>
      <c r="GJ1402" s="14"/>
      <c r="GK1402" s="14"/>
      <c r="GL1402" s="14"/>
      <c r="GM1402" s="14"/>
      <c r="GN1402" s="14"/>
      <c r="GO1402" s="14"/>
      <c r="GP1402" s="14"/>
      <c r="GQ1402" s="14"/>
      <c r="GR1402" s="14"/>
      <c r="GS1402" s="14"/>
      <c r="GT1402" s="14"/>
      <c r="GU1402" s="14"/>
      <c r="GV1402" s="14"/>
      <c r="GW1402" s="14"/>
      <c r="GX1402" s="14"/>
      <c r="GY1402" s="14"/>
      <c r="GZ1402" s="14"/>
      <c r="HA1402" s="14"/>
      <c r="HB1402" s="14"/>
      <c r="HC1402" s="14"/>
      <c r="HD1402" s="14"/>
      <c r="HE1402" s="14"/>
      <c r="HF1402" s="14"/>
      <c r="HG1402" s="14"/>
      <c r="HH1402" s="14"/>
      <c r="HI1402" s="14"/>
      <c r="HJ1402" s="14"/>
      <c r="HK1402" s="14"/>
      <c r="HL1402" s="14"/>
      <c r="HM1402" s="14"/>
      <c r="HN1402" s="14"/>
      <c r="HO1402" s="14"/>
      <c r="HP1402" s="14"/>
      <c r="HQ1402" s="14"/>
      <c r="HR1402" s="14"/>
    </row>
    <row r="1403" ht="20.25" customHeight="1">
      <c r="A1403" s="49" t="s">
        <v>7114</v>
      </c>
      <c r="B1403" s="49">
        <v>9.788966530854E12</v>
      </c>
      <c r="C1403" s="49" t="s">
        <v>7115</v>
      </c>
      <c r="D1403" s="49" t="s">
        <v>7111</v>
      </c>
      <c r="E1403" s="49" t="s">
        <v>7112</v>
      </c>
      <c r="F1403" s="2"/>
      <c r="G1403" s="49" t="s">
        <v>359</v>
      </c>
      <c r="H1403" s="49" t="s">
        <v>6926</v>
      </c>
      <c r="I1403" s="10" t="s">
        <v>7058</v>
      </c>
      <c r="J1403" s="49" t="s">
        <v>6479</v>
      </c>
      <c r="K1403" s="49" t="s">
        <v>30</v>
      </c>
      <c r="L1403" s="49">
        <v>82.0</v>
      </c>
      <c r="M1403" s="49">
        <v>1.6</v>
      </c>
      <c r="N1403" s="49">
        <v>2.8</v>
      </c>
      <c r="O1403" s="49">
        <v>1.0</v>
      </c>
      <c r="P1403" s="49" t="s">
        <v>427</v>
      </c>
      <c r="Q1403" s="59">
        <v>0.0037847222222222223</v>
      </c>
      <c r="R1403" s="49">
        <v>446.0</v>
      </c>
      <c r="S1403" s="49" t="s">
        <v>7113</v>
      </c>
      <c r="U1403" s="14"/>
      <c r="V1403" s="14"/>
      <c r="W1403" s="14"/>
      <c r="X1403" s="14"/>
      <c r="Y1403" s="14"/>
      <c r="Z1403" s="14"/>
      <c r="AA1403" s="14"/>
      <c r="AB1403" s="14"/>
      <c r="AC1403" s="14"/>
      <c r="AD1403" s="14"/>
      <c r="AE1403" s="14"/>
      <c r="AF1403" s="14"/>
      <c r="AG1403" s="14"/>
      <c r="AH1403" s="14"/>
      <c r="AI1403" s="14"/>
      <c r="AJ1403" s="14"/>
      <c r="AK1403" s="14"/>
      <c r="AL1403" s="14"/>
      <c r="AM1403" s="14"/>
      <c r="AN1403" s="14"/>
      <c r="AO1403" s="14"/>
      <c r="AP1403" s="14"/>
      <c r="AQ1403" s="14"/>
      <c r="AR1403" s="14"/>
      <c r="AS1403" s="14"/>
      <c r="AT1403" s="14"/>
      <c r="AU1403" s="14"/>
      <c r="AV1403" s="14"/>
      <c r="AW1403" s="14"/>
      <c r="AX1403" s="14"/>
      <c r="AY1403" s="14"/>
      <c r="AZ1403" s="14"/>
      <c r="BA1403" s="14"/>
      <c r="BB1403" s="14"/>
      <c r="BC1403" s="14"/>
      <c r="BD1403" s="14"/>
      <c r="BE1403" s="14"/>
      <c r="BF1403" s="14"/>
      <c r="BG1403" s="14"/>
      <c r="BH1403" s="14"/>
      <c r="BI1403" s="14"/>
      <c r="BJ1403" s="14"/>
      <c r="BK1403" s="14"/>
      <c r="BL1403" s="14"/>
      <c r="BM1403" s="14"/>
      <c r="BN1403" s="14"/>
      <c r="BO1403" s="14"/>
      <c r="BP1403" s="14"/>
      <c r="BQ1403" s="14"/>
      <c r="BR1403" s="14"/>
      <c r="BS1403" s="14"/>
      <c r="BT1403" s="14"/>
      <c r="BU1403" s="14"/>
      <c r="BV1403" s="14"/>
      <c r="BW1403" s="14"/>
      <c r="BX1403" s="14"/>
      <c r="BY1403" s="14"/>
      <c r="BZ1403" s="14"/>
      <c r="CA1403" s="14"/>
      <c r="CB1403" s="14"/>
      <c r="CC1403" s="14"/>
      <c r="CD1403" s="14"/>
      <c r="CE1403" s="14"/>
      <c r="CF1403" s="14"/>
      <c r="CG1403" s="14"/>
      <c r="CH1403" s="14"/>
      <c r="CI1403" s="14"/>
      <c r="CJ1403" s="14"/>
      <c r="CK1403" s="14"/>
      <c r="CL1403" s="14"/>
      <c r="CM1403" s="14"/>
      <c r="CN1403" s="14"/>
      <c r="CO1403" s="14"/>
      <c r="CP1403" s="14"/>
      <c r="CQ1403" s="14"/>
      <c r="CR1403" s="14"/>
      <c r="CS1403" s="14"/>
      <c r="CT1403" s="14"/>
      <c r="CU1403" s="14"/>
      <c r="CV1403" s="14"/>
      <c r="CW1403" s="14"/>
      <c r="CX1403" s="14"/>
      <c r="CY1403" s="14"/>
      <c r="CZ1403" s="14"/>
      <c r="DA1403" s="14"/>
      <c r="DB1403" s="14"/>
      <c r="DC1403" s="14"/>
      <c r="DD1403" s="14"/>
      <c r="DE1403" s="14"/>
      <c r="DF1403" s="14"/>
      <c r="DG1403" s="14"/>
      <c r="DH1403" s="14"/>
      <c r="DI1403" s="14"/>
      <c r="DJ1403" s="14"/>
      <c r="DK1403" s="14"/>
      <c r="DL1403" s="14"/>
      <c r="DM1403" s="14"/>
      <c r="DN1403" s="14"/>
      <c r="DO1403" s="14"/>
      <c r="DP1403" s="14"/>
      <c r="DQ1403" s="14"/>
      <c r="DR1403" s="14"/>
      <c r="DS1403" s="14"/>
      <c r="DT1403" s="14"/>
      <c r="DU1403" s="14"/>
      <c r="DV1403" s="14"/>
      <c r="DW1403" s="14"/>
      <c r="DX1403" s="14"/>
      <c r="DY1403" s="14"/>
      <c r="DZ1403" s="14"/>
      <c r="EA1403" s="14"/>
      <c r="EB1403" s="14"/>
      <c r="EC1403" s="14"/>
      <c r="ED1403" s="14"/>
      <c r="EE1403" s="14"/>
      <c r="EF1403" s="14"/>
      <c r="EG1403" s="14"/>
      <c r="EH1403" s="14"/>
      <c r="EI1403" s="14"/>
      <c r="EJ1403" s="14"/>
      <c r="EK1403" s="14"/>
      <c r="EL1403" s="14"/>
      <c r="EM1403" s="14"/>
      <c r="EN1403" s="14"/>
      <c r="EO1403" s="14"/>
      <c r="EP1403" s="14"/>
      <c r="EQ1403" s="14"/>
      <c r="ER1403" s="14"/>
      <c r="ES1403" s="14"/>
      <c r="ET1403" s="14"/>
      <c r="EU1403" s="14"/>
      <c r="EV1403" s="14"/>
      <c r="EW1403" s="14"/>
      <c r="EX1403" s="14"/>
      <c r="EY1403" s="14"/>
      <c r="EZ1403" s="14"/>
      <c r="FA1403" s="14"/>
      <c r="FB1403" s="14"/>
      <c r="FC1403" s="14"/>
      <c r="FD1403" s="14"/>
      <c r="FE1403" s="14"/>
      <c r="FF1403" s="14"/>
      <c r="FG1403" s="14"/>
      <c r="FH1403" s="14"/>
      <c r="FI1403" s="14"/>
      <c r="FJ1403" s="14"/>
      <c r="FK1403" s="14"/>
      <c r="FL1403" s="14"/>
      <c r="FM1403" s="14"/>
      <c r="FN1403" s="14"/>
      <c r="FO1403" s="14"/>
      <c r="FP1403" s="14"/>
      <c r="FQ1403" s="14"/>
      <c r="FR1403" s="14"/>
      <c r="FS1403" s="14"/>
      <c r="FT1403" s="14"/>
      <c r="FU1403" s="14"/>
      <c r="FV1403" s="14"/>
      <c r="FW1403" s="14"/>
      <c r="FX1403" s="14"/>
      <c r="FY1403" s="14"/>
      <c r="FZ1403" s="14"/>
      <c r="GA1403" s="14"/>
      <c r="GB1403" s="14"/>
      <c r="GC1403" s="14"/>
      <c r="GD1403" s="14"/>
      <c r="GE1403" s="14"/>
      <c r="GF1403" s="14"/>
      <c r="GG1403" s="14"/>
      <c r="GH1403" s="14"/>
      <c r="GI1403" s="14"/>
      <c r="GJ1403" s="14"/>
      <c r="GK1403" s="14"/>
      <c r="GL1403" s="14"/>
      <c r="GM1403" s="14"/>
      <c r="GN1403" s="14"/>
      <c r="GO1403" s="14"/>
      <c r="GP1403" s="14"/>
      <c r="GQ1403" s="14"/>
      <c r="GR1403" s="14"/>
      <c r="GS1403" s="14"/>
      <c r="GT1403" s="14"/>
      <c r="GU1403" s="14"/>
      <c r="GV1403" s="14"/>
      <c r="GW1403" s="14"/>
      <c r="GX1403" s="14"/>
      <c r="GY1403" s="14"/>
      <c r="GZ1403" s="14"/>
      <c r="HA1403" s="14"/>
      <c r="HB1403" s="14"/>
      <c r="HC1403" s="14"/>
      <c r="HD1403" s="14"/>
      <c r="HE1403" s="14"/>
      <c r="HF1403" s="14"/>
      <c r="HG1403" s="14"/>
      <c r="HH1403" s="14"/>
      <c r="HI1403" s="14"/>
      <c r="HJ1403" s="14"/>
      <c r="HK1403" s="14"/>
      <c r="HL1403" s="14"/>
      <c r="HM1403" s="14"/>
      <c r="HN1403" s="14"/>
      <c r="HO1403" s="14"/>
      <c r="HP1403" s="14"/>
      <c r="HQ1403" s="14"/>
      <c r="HR1403" s="14"/>
    </row>
    <row r="1404" ht="20.25" customHeight="1">
      <c r="A1404" s="2" t="s">
        <v>7116</v>
      </c>
      <c r="B1404" s="2">
        <v>9.788966530847E12</v>
      </c>
      <c r="C1404" s="2" t="s">
        <v>7117</v>
      </c>
      <c r="D1404" s="2" t="s">
        <v>7118</v>
      </c>
      <c r="E1404" s="2" t="s">
        <v>7119</v>
      </c>
      <c r="F1404" s="2"/>
      <c r="G1404" s="2" t="s">
        <v>6867</v>
      </c>
      <c r="H1404" s="2" t="s">
        <v>6926</v>
      </c>
      <c r="I1404" s="2" t="s">
        <v>7058</v>
      </c>
      <c r="J1404" s="2"/>
      <c r="K1404" s="2" t="s">
        <v>30</v>
      </c>
      <c r="L1404" s="2">
        <v>71.0</v>
      </c>
      <c r="M1404" s="2">
        <v>1.6</v>
      </c>
      <c r="N1404" s="2">
        <v>2.8</v>
      </c>
      <c r="O1404" s="2">
        <v>1.0</v>
      </c>
      <c r="P1404" s="2" t="s">
        <v>427</v>
      </c>
      <c r="Q1404" s="7">
        <v>0.009583333333333333</v>
      </c>
      <c r="R1404" s="2">
        <v>990.0</v>
      </c>
      <c r="S1404" s="2" t="s">
        <v>7120</v>
      </c>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14"/>
      <c r="CB1404" s="14"/>
      <c r="CC1404" s="14"/>
      <c r="CD1404" s="14"/>
      <c r="CE1404" s="14"/>
      <c r="CF1404" s="14"/>
      <c r="CG1404" s="14"/>
      <c r="CH1404" s="14"/>
      <c r="CI1404" s="14"/>
      <c r="CJ1404" s="14"/>
      <c r="CK1404" s="14"/>
      <c r="CL1404" s="14"/>
      <c r="CM1404" s="14"/>
      <c r="CN1404" s="14"/>
      <c r="CO1404" s="14"/>
      <c r="CP1404" s="14"/>
      <c r="CQ1404" s="14"/>
      <c r="CR1404" s="14"/>
      <c r="CS1404" s="14"/>
      <c r="CT1404" s="14"/>
      <c r="CU1404" s="14"/>
      <c r="CV1404" s="14"/>
      <c r="CW1404" s="14"/>
      <c r="CX1404" s="14"/>
      <c r="CY1404" s="14"/>
      <c r="CZ1404" s="14"/>
      <c r="DA1404" s="14"/>
      <c r="DB1404" s="14"/>
      <c r="DC1404" s="14"/>
      <c r="DD1404" s="14"/>
      <c r="DE1404" s="14"/>
      <c r="DF1404" s="14"/>
      <c r="DG1404" s="14"/>
      <c r="DH1404" s="14"/>
      <c r="DI1404" s="14"/>
      <c r="DJ1404" s="14"/>
      <c r="DK1404" s="14"/>
      <c r="DL1404" s="14"/>
      <c r="DM1404" s="14"/>
      <c r="DN1404" s="14"/>
      <c r="DO1404" s="14"/>
      <c r="DP1404" s="14"/>
      <c r="DQ1404" s="14"/>
      <c r="DR1404" s="14"/>
      <c r="DS1404" s="14"/>
      <c r="DT1404" s="14"/>
      <c r="DU1404" s="14"/>
      <c r="DV1404" s="14"/>
      <c r="DW1404" s="14"/>
      <c r="DX1404" s="14"/>
      <c r="DY1404" s="14"/>
      <c r="DZ1404" s="14"/>
      <c r="EA1404" s="14"/>
      <c r="EB1404" s="14"/>
      <c r="EC1404" s="14"/>
      <c r="ED1404" s="14"/>
      <c r="EE1404" s="14"/>
      <c r="EF1404" s="14"/>
      <c r="EG1404" s="14"/>
      <c r="EH1404" s="14"/>
      <c r="EI1404" s="14"/>
      <c r="EJ1404" s="14"/>
      <c r="EK1404" s="14"/>
      <c r="EL1404" s="14"/>
      <c r="EM1404" s="14"/>
      <c r="EN1404" s="14"/>
      <c r="EO1404" s="14"/>
      <c r="EP1404" s="14"/>
      <c r="EQ1404" s="14"/>
      <c r="ER1404" s="14"/>
      <c r="ES1404" s="14"/>
      <c r="ET1404" s="14"/>
      <c r="EU1404" s="14"/>
      <c r="EV1404" s="14"/>
      <c r="EW1404" s="14"/>
      <c r="EX1404" s="14"/>
      <c r="EY1404" s="14"/>
      <c r="EZ1404" s="14"/>
      <c r="FA1404" s="14"/>
      <c r="FB1404" s="14"/>
      <c r="FC1404" s="14"/>
      <c r="FD1404" s="14"/>
      <c r="FE1404" s="14"/>
      <c r="FF1404" s="14"/>
      <c r="FG1404" s="14"/>
      <c r="FH1404" s="14"/>
      <c r="FI1404" s="14"/>
      <c r="FJ1404" s="14"/>
      <c r="FK1404" s="14"/>
      <c r="FL1404" s="14"/>
      <c r="FM1404" s="14"/>
      <c r="FN1404" s="14"/>
      <c r="FO1404" s="14"/>
      <c r="FP1404" s="14"/>
      <c r="FQ1404" s="14"/>
      <c r="FR1404" s="14"/>
      <c r="FS1404" s="14"/>
      <c r="FT1404" s="14"/>
      <c r="FU1404" s="14"/>
      <c r="FV1404" s="14"/>
      <c r="FW1404" s="14"/>
      <c r="FX1404" s="14"/>
      <c r="FY1404" s="14"/>
      <c r="FZ1404" s="14"/>
      <c r="GA1404" s="14"/>
      <c r="GB1404" s="14"/>
      <c r="GC1404" s="14"/>
      <c r="GD1404" s="14"/>
      <c r="GE1404" s="14"/>
      <c r="GF1404" s="14"/>
      <c r="GG1404" s="14"/>
      <c r="GH1404" s="14"/>
      <c r="GI1404" s="14"/>
      <c r="GJ1404" s="14"/>
      <c r="GK1404" s="14"/>
      <c r="GL1404" s="14"/>
      <c r="GM1404" s="14"/>
      <c r="GN1404" s="14"/>
      <c r="GO1404" s="14"/>
      <c r="GP1404" s="14"/>
      <c r="GQ1404" s="14"/>
      <c r="GR1404" s="14"/>
      <c r="GS1404" s="14"/>
      <c r="GT1404" s="14"/>
      <c r="GU1404" s="14"/>
      <c r="GV1404" s="14"/>
      <c r="GW1404" s="14"/>
      <c r="GX1404" s="14"/>
      <c r="GY1404" s="14"/>
      <c r="GZ1404" s="14"/>
      <c r="HA1404" s="14"/>
      <c r="HB1404" s="14"/>
      <c r="HC1404" s="14"/>
      <c r="HD1404" s="14"/>
      <c r="HE1404" s="14"/>
      <c r="HF1404" s="14"/>
      <c r="HG1404" s="14"/>
      <c r="HH1404" s="14"/>
      <c r="HI1404" s="14"/>
      <c r="HJ1404" s="14"/>
      <c r="HK1404" s="14"/>
      <c r="HL1404" s="14"/>
      <c r="HM1404" s="14"/>
      <c r="HN1404" s="14"/>
      <c r="HO1404" s="14"/>
      <c r="HP1404" s="14"/>
      <c r="HQ1404" s="14"/>
      <c r="HR1404" s="14"/>
    </row>
    <row r="1405" ht="20.25" customHeight="1">
      <c r="A1405" s="49" t="s">
        <v>7121</v>
      </c>
      <c r="B1405" s="49">
        <v>9.788966530847E12</v>
      </c>
      <c r="C1405" s="49" t="s">
        <v>7122</v>
      </c>
      <c r="D1405" s="49" t="s">
        <v>7118</v>
      </c>
      <c r="E1405" s="49" t="s">
        <v>7119</v>
      </c>
      <c r="F1405" s="2"/>
      <c r="G1405" s="49" t="s">
        <v>6867</v>
      </c>
      <c r="H1405" s="49" t="s">
        <v>6926</v>
      </c>
      <c r="I1405" s="10" t="s">
        <v>7058</v>
      </c>
      <c r="J1405" s="49"/>
      <c r="K1405" s="49" t="s">
        <v>30</v>
      </c>
      <c r="L1405" s="49">
        <v>71.0</v>
      </c>
      <c r="M1405" s="49">
        <v>1.6</v>
      </c>
      <c r="N1405" s="49">
        <v>2.8</v>
      </c>
      <c r="O1405" s="49">
        <v>1.0</v>
      </c>
      <c r="P1405" s="49" t="s">
        <v>427</v>
      </c>
      <c r="Q1405" s="59">
        <v>0.004386574074074074</v>
      </c>
      <c r="R1405" s="49">
        <v>447.0</v>
      </c>
      <c r="S1405" s="49" t="s">
        <v>7120</v>
      </c>
      <c r="U1405" s="14"/>
      <c r="V1405" s="14"/>
      <c r="W1405" s="14"/>
      <c r="X1405" s="14"/>
      <c r="Y1405" s="14"/>
      <c r="Z1405" s="14"/>
      <c r="AA1405" s="14"/>
      <c r="AB1405" s="14"/>
      <c r="AC1405" s="14"/>
      <c r="AD1405" s="14"/>
      <c r="AE1405" s="14"/>
      <c r="AF1405" s="14"/>
      <c r="AG1405" s="14"/>
      <c r="AH1405" s="14"/>
      <c r="AI1405" s="14"/>
      <c r="AJ1405" s="14"/>
      <c r="AK1405" s="14"/>
      <c r="AL1405" s="14"/>
      <c r="AM1405" s="14"/>
      <c r="AN1405" s="14"/>
      <c r="AO1405" s="14"/>
      <c r="AP1405" s="14"/>
      <c r="AQ1405" s="14"/>
      <c r="AR1405" s="14"/>
      <c r="AS1405" s="14"/>
      <c r="AT1405" s="14"/>
      <c r="AU1405" s="14"/>
      <c r="AV1405" s="14"/>
      <c r="AW1405" s="14"/>
      <c r="AX1405" s="14"/>
      <c r="AY1405" s="14"/>
      <c r="AZ1405" s="14"/>
      <c r="BA1405" s="14"/>
      <c r="BB1405" s="14"/>
      <c r="BC1405" s="14"/>
      <c r="BD1405" s="14"/>
      <c r="BE1405" s="14"/>
      <c r="BF1405" s="14"/>
      <c r="BG1405" s="14"/>
      <c r="BH1405" s="14"/>
      <c r="BI1405" s="14"/>
      <c r="BJ1405" s="14"/>
      <c r="BK1405" s="14"/>
      <c r="BL1405" s="14"/>
      <c r="BM1405" s="14"/>
      <c r="BN1405" s="14"/>
      <c r="BO1405" s="14"/>
      <c r="BP1405" s="14"/>
      <c r="BQ1405" s="14"/>
      <c r="BR1405" s="14"/>
      <c r="BS1405" s="14"/>
      <c r="BT1405" s="14"/>
      <c r="BU1405" s="14"/>
      <c r="BV1405" s="14"/>
      <c r="BW1405" s="14"/>
      <c r="BX1405" s="14"/>
      <c r="BY1405" s="14"/>
      <c r="BZ1405" s="14"/>
      <c r="CA1405" s="14"/>
      <c r="CB1405" s="14"/>
      <c r="CC1405" s="14"/>
      <c r="CD1405" s="14"/>
      <c r="CE1405" s="14"/>
      <c r="CF1405" s="14"/>
      <c r="CG1405" s="14"/>
      <c r="CH1405" s="14"/>
      <c r="CI1405" s="14"/>
      <c r="CJ1405" s="14"/>
      <c r="CK1405" s="14"/>
      <c r="CL1405" s="14"/>
      <c r="CM1405" s="14"/>
      <c r="CN1405" s="14"/>
      <c r="CO1405" s="14"/>
      <c r="CP1405" s="14"/>
      <c r="CQ1405" s="14"/>
      <c r="CR1405" s="14"/>
      <c r="CS1405" s="14"/>
      <c r="CT1405" s="14"/>
      <c r="CU1405" s="14"/>
      <c r="CV1405" s="14"/>
      <c r="CW1405" s="14"/>
      <c r="CX1405" s="14"/>
      <c r="CY1405" s="14"/>
      <c r="CZ1405" s="14"/>
      <c r="DA1405" s="14"/>
      <c r="DB1405" s="14"/>
      <c r="DC1405" s="14"/>
      <c r="DD1405" s="14"/>
      <c r="DE1405" s="14"/>
      <c r="DF1405" s="14"/>
      <c r="DG1405" s="14"/>
      <c r="DH1405" s="14"/>
      <c r="DI1405" s="14"/>
      <c r="DJ1405" s="14"/>
      <c r="DK1405" s="14"/>
      <c r="DL1405" s="14"/>
      <c r="DM1405" s="14"/>
      <c r="DN1405" s="14"/>
      <c r="DO1405" s="14"/>
      <c r="DP1405" s="14"/>
      <c r="DQ1405" s="14"/>
      <c r="DR1405" s="14"/>
      <c r="DS1405" s="14"/>
      <c r="DT1405" s="14"/>
      <c r="DU1405" s="14"/>
      <c r="DV1405" s="14"/>
      <c r="DW1405" s="14"/>
      <c r="DX1405" s="14"/>
      <c r="DY1405" s="14"/>
      <c r="DZ1405" s="14"/>
      <c r="EA1405" s="14"/>
      <c r="EB1405" s="14"/>
      <c r="EC1405" s="14"/>
      <c r="ED1405" s="14"/>
      <c r="EE1405" s="14"/>
      <c r="EF1405" s="14"/>
      <c r="EG1405" s="14"/>
      <c r="EH1405" s="14"/>
      <c r="EI1405" s="14"/>
      <c r="EJ1405" s="14"/>
      <c r="EK1405" s="14"/>
      <c r="EL1405" s="14"/>
      <c r="EM1405" s="14"/>
      <c r="EN1405" s="14"/>
      <c r="EO1405" s="14"/>
      <c r="EP1405" s="14"/>
      <c r="EQ1405" s="14"/>
      <c r="ER1405" s="14"/>
      <c r="ES1405" s="14"/>
      <c r="ET1405" s="14"/>
      <c r="EU1405" s="14"/>
      <c r="EV1405" s="14"/>
      <c r="EW1405" s="14"/>
      <c r="EX1405" s="14"/>
      <c r="EY1405" s="14"/>
      <c r="EZ1405" s="14"/>
      <c r="FA1405" s="14"/>
      <c r="FB1405" s="14"/>
      <c r="FC1405" s="14"/>
      <c r="FD1405" s="14"/>
      <c r="FE1405" s="14"/>
      <c r="FF1405" s="14"/>
      <c r="FG1405" s="14"/>
      <c r="FH1405" s="14"/>
      <c r="FI1405" s="14"/>
      <c r="FJ1405" s="14"/>
      <c r="FK1405" s="14"/>
      <c r="FL1405" s="14"/>
      <c r="FM1405" s="14"/>
      <c r="FN1405" s="14"/>
      <c r="FO1405" s="14"/>
      <c r="FP1405" s="14"/>
      <c r="FQ1405" s="14"/>
      <c r="FR1405" s="14"/>
      <c r="FS1405" s="14"/>
      <c r="FT1405" s="14"/>
      <c r="FU1405" s="14"/>
      <c r="FV1405" s="14"/>
      <c r="FW1405" s="14"/>
      <c r="FX1405" s="14"/>
      <c r="FY1405" s="14"/>
      <c r="FZ1405" s="14"/>
      <c r="GA1405" s="14"/>
      <c r="GB1405" s="14"/>
      <c r="GC1405" s="14"/>
      <c r="GD1405" s="14"/>
      <c r="GE1405" s="14"/>
      <c r="GF1405" s="14"/>
      <c r="GG1405" s="14"/>
      <c r="GH1405" s="14"/>
      <c r="GI1405" s="14"/>
      <c r="GJ1405" s="14"/>
      <c r="GK1405" s="14"/>
      <c r="GL1405" s="14"/>
      <c r="GM1405" s="14"/>
      <c r="GN1405" s="14"/>
      <c r="GO1405" s="14"/>
      <c r="GP1405" s="14"/>
      <c r="GQ1405" s="14"/>
      <c r="GR1405" s="14"/>
      <c r="GS1405" s="14"/>
      <c r="GT1405" s="14"/>
      <c r="GU1405" s="14"/>
      <c r="GV1405" s="14"/>
      <c r="GW1405" s="14"/>
      <c r="GX1405" s="14"/>
      <c r="GY1405" s="14"/>
      <c r="GZ1405" s="14"/>
      <c r="HA1405" s="14"/>
      <c r="HB1405" s="14"/>
      <c r="HC1405" s="14"/>
      <c r="HD1405" s="14"/>
      <c r="HE1405" s="14"/>
      <c r="HF1405" s="14"/>
      <c r="HG1405" s="14"/>
      <c r="HH1405" s="14"/>
      <c r="HI1405" s="14"/>
      <c r="HJ1405" s="14"/>
      <c r="HK1405" s="14"/>
      <c r="HL1405" s="14"/>
      <c r="HM1405" s="14"/>
      <c r="HN1405" s="14"/>
      <c r="HO1405" s="14"/>
      <c r="HP1405" s="14"/>
      <c r="HQ1405" s="14"/>
      <c r="HR1405" s="14"/>
    </row>
    <row r="1406" ht="20.25" customHeight="1">
      <c r="A1406" s="2" t="s">
        <v>7123</v>
      </c>
      <c r="B1406" s="2">
        <v>9.788966530861E12</v>
      </c>
      <c r="C1406" s="2" t="s">
        <v>7124</v>
      </c>
      <c r="D1406" s="2" t="s">
        <v>7125</v>
      </c>
      <c r="E1406" s="2" t="s">
        <v>7126</v>
      </c>
      <c r="F1406" s="2"/>
      <c r="G1406" s="2" t="s">
        <v>6867</v>
      </c>
      <c r="H1406" s="2" t="s">
        <v>6926</v>
      </c>
      <c r="I1406" s="2" t="s">
        <v>7058</v>
      </c>
      <c r="J1406" s="2" t="s">
        <v>7127</v>
      </c>
      <c r="K1406" s="2" t="s">
        <v>30</v>
      </c>
      <c r="L1406" s="2">
        <v>81.0</v>
      </c>
      <c r="M1406" s="2">
        <v>1.6</v>
      </c>
      <c r="N1406" s="2">
        <v>2.8</v>
      </c>
      <c r="O1406" s="2">
        <v>1.0</v>
      </c>
      <c r="P1406" s="2" t="s">
        <v>427</v>
      </c>
      <c r="Q1406" s="7">
        <v>0.021111111111111112</v>
      </c>
      <c r="R1406" s="2">
        <v>2462.0</v>
      </c>
      <c r="S1406" s="2" t="s">
        <v>7128</v>
      </c>
      <c r="U1406" s="14"/>
      <c r="V1406" s="14"/>
      <c r="W1406" s="14"/>
      <c r="X1406" s="14"/>
      <c r="Y1406" s="14"/>
      <c r="Z1406" s="14"/>
      <c r="AA1406" s="14"/>
      <c r="AB1406" s="14"/>
      <c r="AC1406" s="14"/>
      <c r="AD1406" s="14"/>
      <c r="AE1406" s="14"/>
      <c r="AF1406" s="14"/>
      <c r="AG1406" s="14"/>
      <c r="AH1406" s="14"/>
      <c r="AI1406" s="14"/>
      <c r="AJ1406" s="14"/>
      <c r="AK1406" s="14"/>
      <c r="AL1406" s="14"/>
      <c r="AM1406" s="14"/>
      <c r="AN1406" s="14"/>
      <c r="AO1406" s="14"/>
      <c r="AP1406" s="14"/>
      <c r="AQ1406" s="14"/>
      <c r="AR1406" s="14"/>
      <c r="AS1406" s="14"/>
      <c r="AT1406" s="14"/>
      <c r="AU1406" s="14"/>
      <c r="AV1406" s="14"/>
      <c r="AW1406" s="14"/>
      <c r="AX1406" s="14"/>
      <c r="AY1406" s="14"/>
      <c r="AZ1406" s="14"/>
      <c r="BA1406" s="14"/>
      <c r="BB1406" s="14"/>
      <c r="BC1406" s="14"/>
      <c r="BD1406" s="14"/>
      <c r="BE1406" s="14"/>
      <c r="BF1406" s="14"/>
      <c r="BG1406" s="14"/>
      <c r="BH1406" s="14"/>
      <c r="BI1406" s="14"/>
      <c r="BJ1406" s="14"/>
      <c r="BK1406" s="14"/>
      <c r="BL1406" s="14"/>
      <c r="BM1406" s="14"/>
      <c r="BN1406" s="14"/>
      <c r="BO1406" s="14"/>
      <c r="BP1406" s="14"/>
      <c r="BQ1406" s="14"/>
      <c r="BR1406" s="14"/>
      <c r="BS1406" s="14"/>
      <c r="BT1406" s="14"/>
      <c r="BU1406" s="14"/>
      <c r="BV1406" s="14"/>
      <c r="BW1406" s="14"/>
      <c r="BX1406" s="14"/>
      <c r="BY1406" s="14"/>
      <c r="BZ1406" s="14"/>
      <c r="CA1406" s="14"/>
      <c r="CB1406" s="14"/>
      <c r="CC1406" s="14"/>
      <c r="CD1406" s="14"/>
      <c r="CE1406" s="14"/>
      <c r="CF1406" s="14"/>
      <c r="CG1406" s="14"/>
      <c r="CH1406" s="14"/>
      <c r="CI1406" s="14"/>
      <c r="CJ1406" s="14"/>
      <c r="CK1406" s="14"/>
      <c r="CL1406" s="14"/>
      <c r="CM1406" s="14"/>
      <c r="CN1406" s="14"/>
      <c r="CO1406" s="14"/>
      <c r="CP1406" s="14"/>
      <c r="CQ1406" s="14"/>
      <c r="CR1406" s="14"/>
      <c r="CS1406" s="14"/>
      <c r="CT1406" s="14"/>
      <c r="CU1406" s="14"/>
      <c r="CV1406" s="14"/>
      <c r="CW1406" s="14"/>
      <c r="CX1406" s="14"/>
      <c r="CY1406" s="14"/>
      <c r="CZ1406" s="14"/>
      <c r="DA1406" s="14"/>
      <c r="DB1406" s="14"/>
      <c r="DC1406" s="14"/>
      <c r="DD1406" s="14"/>
      <c r="DE1406" s="14"/>
      <c r="DF1406" s="14"/>
      <c r="DG1406" s="14"/>
      <c r="DH1406" s="14"/>
      <c r="DI1406" s="14"/>
      <c r="DJ1406" s="14"/>
      <c r="DK1406" s="14"/>
      <c r="DL1406" s="14"/>
      <c r="DM1406" s="14"/>
      <c r="DN1406" s="14"/>
      <c r="DO1406" s="14"/>
      <c r="DP1406" s="14"/>
      <c r="DQ1406" s="14"/>
      <c r="DR1406" s="14"/>
      <c r="DS1406" s="14"/>
      <c r="DT1406" s="14"/>
      <c r="DU1406" s="14"/>
      <c r="DV1406" s="14"/>
      <c r="DW1406" s="14"/>
      <c r="DX1406" s="14"/>
      <c r="DY1406" s="14"/>
      <c r="DZ1406" s="14"/>
      <c r="EA1406" s="14"/>
      <c r="EB1406" s="14"/>
      <c r="EC1406" s="14"/>
      <c r="ED1406" s="14"/>
      <c r="EE1406" s="14"/>
      <c r="EF1406" s="14"/>
      <c r="EG1406" s="14"/>
      <c r="EH1406" s="14"/>
      <c r="EI1406" s="14"/>
      <c r="EJ1406" s="14"/>
      <c r="EK1406" s="14"/>
      <c r="EL1406" s="14"/>
      <c r="EM1406" s="14"/>
      <c r="EN1406" s="14"/>
      <c r="EO1406" s="14"/>
      <c r="EP1406" s="14"/>
      <c r="EQ1406" s="14"/>
      <c r="ER1406" s="14"/>
      <c r="ES1406" s="14"/>
      <c r="ET1406" s="14"/>
      <c r="EU1406" s="14"/>
      <c r="EV1406" s="14"/>
      <c r="EW1406" s="14"/>
      <c r="EX1406" s="14"/>
      <c r="EY1406" s="14"/>
      <c r="EZ1406" s="14"/>
      <c r="FA1406" s="14"/>
      <c r="FB1406" s="14"/>
      <c r="FC1406" s="14"/>
      <c r="FD1406" s="14"/>
      <c r="FE1406" s="14"/>
      <c r="FF1406" s="14"/>
      <c r="FG1406" s="14"/>
      <c r="FH1406" s="14"/>
      <c r="FI1406" s="14"/>
      <c r="FJ1406" s="14"/>
      <c r="FK1406" s="14"/>
      <c r="FL1406" s="14"/>
      <c r="FM1406" s="14"/>
      <c r="FN1406" s="14"/>
      <c r="FO1406" s="14"/>
      <c r="FP1406" s="14"/>
      <c r="FQ1406" s="14"/>
      <c r="FR1406" s="14"/>
      <c r="FS1406" s="14"/>
      <c r="FT1406" s="14"/>
      <c r="FU1406" s="14"/>
      <c r="FV1406" s="14"/>
      <c r="FW1406" s="14"/>
      <c r="FX1406" s="14"/>
      <c r="FY1406" s="14"/>
      <c r="FZ1406" s="14"/>
      <c r="GA1406" s="14"/>
      <c r="GB1406" s="14"/>
      <c r="GC1406" s="14"/>
      <c r="GD1406" s="14"/>
      <c r="GE1406" s="14"/>
      <c r="GF1406" s="14"/>
      <c r="GG1406" s="14"/>
      <c r="GH1406" s="14"/>
      <c r="GI1406" s="14"/>
      <c r="GJ1406" s="14"/>
      <c r="GK1406" s="14"/>
      <c r="GL1406" s="14"/>
      <c r="GM1406" s="14"/>
      <c r="GN1406" s="14"/>
      <c r="GO1406" s="14"/>
      <c r="GP1406" s="14"/>
      <c r="GQ1406" s="14"/>
      <c r="GR1406" s="14"/>
      <c r="GS1406" s="14"/>
      <c r="GT1406" s="14"/>
      <c r="GU1406" s="14"/>
      <c r="GV1406" s="14"/>
      <c r="GW1406" s="14"/>
      <c r="GX1406" s="14"/>
      <c r="GY1406" s="14"/>
      <c r="GZ1406" s="14"/>
      <c r="HA1406" s="14"/>
      <c r="HB1406" s="14"/>
      <c r="HC1406" s="14"/>
      <c r="HD1406" s="14"/>
      <c r="HE1406" s="14"/>
      <c r="HF1406" s="14"/>
      <c r="HG1406" s="14"/>
      <c r="HH1406" s="14"/>
      <c r="HI1406" s="14"/>
      <c r="HJ1406" s="14"/>
      <c r="HK1406" s="14"/>
      <c r="HL1406" s="14"/>
      <c r="HM1406" s="14"/>
      <c r="HN1406" s="14"/>
      <c r="HO1406" s="14"/>
      <c r="HP1406" s="14"/>
      <c r="HQ1406" s="14"/>
      <c r="HR1406" s="14"/>
    </row>
    <row r="1407" ht="20.25" customHeight="1">
      <c r="A1407" s="49" t="s">
        <v>7129</v>
      </c>
      <c r="B1407" s="49">
        <v>9.788966530861E12</v>
      </c>
      <c r="C1407" s="49" t="s">
        <v>7130</v>
      </c>
      <c r="D1407" s="49" t="s">
        <v>7125</v>
      </c>
      <c r="E1407" s="49" t="s">
        <v>7126</v>
      </c>
      <c r="F1407" s="2"/>
      <c r="G1407" s="49" t="s">
        <v>6867</v>
      </c>
      <c r="H1407" s="49" t="s">
        <v>6926</v>
      </c>
      <c r="I1407" s="10" t="s">
        <v>7058</v>
      </c>
      <c r="J1407" s="49" t="s">
        <v>7127</v>
      </c>
      <c r="K1407" s="49" t="s">
        <v>30</v>
      </c>
      <c r="L1407" s="49">
        <v>81.0</v>
      </c>
      <c r="M1407" s="49">
        <v>1.6</v>
      </c>
      <c r="N1407" s="49">
        <v>2.8</v>
      </c>
      <c r="O1407" s="49">
        <v>1.0</v>
      </c>
      <c r="P1407" s="49" t="s">
        <v>427</v>
      </c>
      <c r="Q1407" s="59">
        <v>0.004050925925925926</v>
      </c>
      <c r="R1407" s="49">
        <v>468.0</v>
      </c>
      <c r="S1407" s="49" t="s">
        <v>7128</v>
      </c>
      <c r="U1407" s="14"/>
      <c r="V1407" s="14"/>
      <c r="W1407" s="14"/>
      <c r="X1407" s="14"/>
      <c r="Y1407" s="14"/>
      <c r="Z1407" s="14"/>
      <c r="AA1407" s="14"/>
      <c r="AB1407" s="14"/>
      <c r="AC1407" s="14"/>
      <c r="AD1407" s="14"/>
      <c r="AE1407" s="14"/>
      <c r="AF1407" s="14"/>
      <c r="AG1407" s="14"/>
      <c r="AH1407" s="14"/>
      <c r="AI1407" s="14"/>
      <c r="AJ1407" s="14"/>
      <c r="AK1407" s="14"/>
      <c r="AL1407" s="14"/>
      <c r="AM1407" s="14"/>
      <c r="AN1407" s="14"/>
      <c r="AO1407" s="14"/>
      <c r="AP1407" s="14"/>
      <c r="AQ1407" s="14"/>
      <c r="AR1407" s="14"/>
      <c r="AS1407" s="14"/>
      <c r="AT1407" s="14"/>
      <c r="AU1407" s="14"/>
      <c r="AV1407" s="14"/>
      <c r="AW1407" s="14"/>
      <c r="AX1407" s="14"/>
      <c r="AY1407" s="14"/>
      <c r="AZ1407" s="14"/>
      <c r="BA1407" s="14"/>
      <c r="BB1407" s="14"/>
      <c r="BC1407" s="14"/>
      <c r="BD1407" s="14"/>
      <c r="BE1407" s="14"/>
      <c r="BF1407" s="14"/>
      <c r="BG1407" s="14"/>
      <c r="BH1407" s="14"/>
      <c r="BI1407" s="14"/>
      <c r="BJ1407" s="14"/>
      <c r="BK1407" s="14"/>
      <c r="BL1407" s="14"/>
      <c r="BM1407" s="14"/>
      <c r="BN1407" s="14"/>
      <c r="BO1407" s="14"/>
      <c r="BP1407" s="14"/>
      <c r="BQ1407" s="14"/>
      <c r="BR1407" s="14"/>
      <c r="BS1407" s="14"/>
      <c r="BT1407" s="14"/>
      <c r="BU1407" s="14"/>
      <c r="BV1407" s="14"/>
      <c r="BW1407" s="14"/>
      <c r="BX1407" s="14"/>
      <c r="BY1407" s="14"/>
      <c r="BZ1407" s="14"/>
      <c r="CA1407" s="14"/>
      <c r="CB1407" s="14"/>
      <c r="CC1407" s="14"/>
      <c r="CD1407" s="14"/>
      <c r="CE1407" s="14"/>
      <c r="CF1407" s="14"/>
      <c r="CG1407" s="14"/>
      <c r="CH1407" s="14"/>
      <c r="CI1407" s="14"/>
      <c r="CJ1407" s="14"/>
      <c r="CK1407" s="14"/>
      <c r="CL1407" s="14"/>
      <c r="CM1407" s="14"/>
      <c r="CN1407" s="14"/>
      <c r="CO1407" s="14"/>
      <c r="CP1407" s="14"/>
      <c r="CQ1407" s="14"/>
      <c r="CR1407" s="14"/>
      <c r="CS1407" s="14"/>
      <c r="CT1407" s="14"/>
      <c r="CU1407" s="14"/>
      <c r="CV1407" s="14"/>
      <c r="CW1407" s="14"/>
      <c r="CX1407" s="14"/>
      <c r="CY1407" s="14"/>
      <c r="CZ1407" s="14"/>
      <c r="DA1407" s="14"/>
      <c r="DB1407" s="14"/>
      <c r="DC1407" s="14"/>
      <c r="DD1407" s="14"/>
      <c r="DE1407" s="14"/>
      <c r="DF1407" s="14"/>
      <c r="DG1407" s="14"/>
      <c r="DH1407" s="14"/>
      <c r="DI1407" s="14"/>
      <c r="DJ1407" s="14"/>
      <c r="DK1407" s="14"/>
      <c r="DL1407" s="14"/>
      <c r="DM1407" s="14"/>
      <c r="DN1407" s="14"/>
      <c r="DO1407" s="14"/>
      <c r="DP1407" s="14"/>
      <c r="DQ1407" s="14"/>
      <c r="DR1407" s="14"/>
      <c r="DS1407" s="14"/>
      <c r="DT1407" s="14"/>
      <c r="DU1407" s="14"/>
      <c r="DV1407" s="14"/>
      <c r="DW1407" s="14"/>
      <c r="DX1407" s="14"/>
      <c r="DY1407" s="14"/>
      <c r="DZ1407" s="14"/>
      <c r="EA1407" s="14"/>
      <c r="EB1407" s="14"/>
      <c r="EC1407" s="14"/>
      <c r="ED1407" s="14"/>
      <c r="EE1407" s="14"/>
      <c r="EF1407" s="14"/>
      <c r="EG1407" s="14"/>
      <c r="EH1407" s="14"/>
      <c r="EI1407" s="14"/>
      <c r="EJ1407" s="14"/>
      <c r="EK1407" s="14"/>
      <c r="EL1407" s="14"/>
      <c r="EM1407" s="14"/>
      <c r="EN1407" s="14"/>
      <c r="EO1407" s="14"/>
      <c r="EP1407" s="14"/>
      <c r="EQ1407" s="14"/>
      <c r="ER1407" s="14"/>
      <c r="ES1407" s="14"/>
      <c r="ET1407" s="14"/>
      <c r="EU1407" s="14"/>
      <c r="EV1407" s="14"/>
      <c r="EW1407" s="14"/>
      <c r="EX1407" s="14"/>
      <c r="EY1407" s="14"/>
      <c r="EZ1407" s="14"/>
      <c r="FA1407" s="14"/>
      <c r="FB1407" s="14"/>
      <c r="FC1407" s="14"/>
      <c r="FD1407" s="14"/>
      <c r="FE1407" s="14"/>
      <c r="FF1407" s="14"/>
      <c r="FG1407" s="14"/>
      <c r="FH1407" s="14"/>
      <c r="FI1407" s="14"/>
      <c r="FJ1407" s="14"/>
      <c r="FK1407" s="14"/>
      <c r="FL1407" s="14"/>
      <c r="FM1407" s="14"/>
      <c r="FN1407" s="14"/>
      <c r="FO1407" s="14"/>
      <c r="FP1407" s="14"/>
      <c r="FQ1407" s="14"/>
      <c r="FR1407" s="14"/>
      <c r="FS1407" s="14"/>
      <c r="FT1407" s="14"/>
      <c r="FU1407" s="14"/>
      <c r="FV1407" s="14"/>
      <c r="FW1407" s="14"/>
      <c r="FX1407" s="14"/>
      <c r="FY1407" s="14"/>
      <c r="FZ1407" s="14"/>
      <c r="GA1407" s="14"/>
      <c r="GB1407" s="14"/>
      <c r="GC1407" s="14"/>
      <c r="GD1407" s="14"/>
      <c r="GE1407" s="14"/>
      <c r="GF1407" s="14"/>
      <c r="GG1407" s="14"/>
      <c r="GH1407" s="14"/>
      <c r="GI1407" s="14"/>
      <c r="GJ1407" s="14"/>
      <c r="GK1407" s="14"/>
      <c r="GL1407" s="14"/>
      <c r="GM1407" s="14"/>
      <c r="GN1407" s="14"/>
      <c r="GO1407" s="14"/>
      <c r="GP1407" s="14"/>
      <c r="GQ1407" s="14"/>
      <c r="GR1407" s="14"/>
      <c r="GS1407" s="14"/>
      <c r="GT1407" s="14"/>
      <c r="GU1407" s="14"/>
      <c r="GV1407" s="14"/>
      <c r="GW1407" s="14"/>
      <c r="GX1407" s="14"/>
      <c r="GY1407" s="14"/>
      <c r="GZ1407" s="14"/>
      <c r="HA1407" s="14"/>
      <c r="HB1407" s="14"/>
      <c r="HC1407" s="14"/>
      <c r="HD1407" s="14"/>
      <c r="HE1407" s="14"/>
      <c r="HF1407" s="14"/>
      <c r="HG1407" s="14"/>
      <c r="HH1407" s="14"/>
      <c r="HI1407" s="14"/>
      <c r="HJ1407" s="14"/>
      <c r="HK1407" s="14"/>
      <c r="HL1407" s="14"/>
      <c r="HM1407" s="14"/>
      <c r="HN1407" s="14"/>
      <c r="HO1407" s="14"/>
      <c r="HP1407" s="14"/>
      <c r="HQ1407" s="14"/>
      <c r="HR1407" s="14"/>
    </row>
    <row r="1408" ht="20.25" customHeight="1">
      <c r="A1408" s="2" t="s">
        <v>7131</v>
      </c>
      <c r="B1408" s="2">
        <v>9.7889665307E12</v>
      </c>
      <c r="C1408" s="2" t="s">
        <v>7132</v>
      </c>
      <c r="D1408" s="2" t="s">
        <v>7133</v>
      </c>
      <c r="E1408" s="2" t="s">
        <v>7134</v>
      </c>
      <c r="F1408" s="2"/>
      <c r="G1408" s="2" t="s">
        <v>669</v>
      </c>
      <c r="H1408" s="2" t="s">
        <v>6926</v>
      </c>
      <c r="I1408" s="2" t="s">
        <v>7058</v>
      </c>
      <c r="J1408" s="2" t="s">
        <v>7135</v>
      </c>
      <c r="K1408" s="2" t="s">
        <v>30</v>
      </c>
      <c r="L1408" s="2">
        <v>76.0</v>
      </c>
      <c r="M1408" s="2">
        <v>1.6</v>
      </c>
      <c r="N1408" s="2">
        <v>2.8</v>
      </c>
      <c r="O1408" s="2">
        <v>1.0</v>
      </c>
      <c r="P1408" s="2" t="s">
        <v>427</v>
      </c>
      <c r="Q1408" s="7">
        <v>0.010694444444444444</v>
      </c>
      <c r="R1408" s="2">
        <v>1363.0</v>
      </c>
      <c r="S1408" s="2" t="s">
        <v>7136</v>
      </c>
      <c r="U1408" s="14"/>
      <c r="V1408" s="14"/>
      <c r="W1408" s="14"/>
      <c r="X1408" s="14"/>
      <c r="Y1408" s="14"/>
      <c r="Z1408" s="14"/>
      <c r="AA1408" s="14"/>
      <c r="AB1408" s="14"/>
      <c r="AC1408" s="14"/>
      <c r="AD1408" s="14"/>
      <c r="AE1408" s="14"/>
      <c r="AF1408" s="14"/>
      <c r="AG1408" s="14"/>
      <c r="AH1408" s="14"/>
      <c r="AI1408" s="14"/>
      <c r="AJ1408" s="14"/>
      <c r="AK1408" s="14"/>
      <c r="AL1408" s="14"/>
      <c r="AM1408" s="14"/>
      <c r="AN1408" s="14"/>
      <c r="AO1408" s="14"/>
      <c r="AP1408" s="14"/>
      <c r="AQ1408" s="14"/>
      <c r="AR1408" s="14"/>
      <c r="AS1408" s="14"/>
      <c r="AT1408" s="14"/>
      <c r="AU1408" s="14"/>
      <c r="AV1408" s="14"/>
      <c r="AW1408" s="14"/>
      <c r="AX1408" s="14"/>
      <c r="AY1408" s="14"/>
      <c r="AZ1408" s="14"/>
      <c r="BA1408" s="14"/>
      <c r="BB1408" s="14"/>
      <c r="BC1408" s="14"/>
      <c r="BD1408" s="14"/>
      <c r="BE1408" s="14"/>
      <c r="BF1408" s="14"/>
      <c r="BG1408" s="14"/>
      <c r="BH1408" s="14"/>
      <c r="BI1408" s="14"/>
      <c r="BJ1408" s="14"/>
      <c r="BK1408" s="14"/>
      <c r="BL1408" s="14"/>
      <c r="BM1408" s="14"/>
      <c r="BN1408" s="14"/>
      <c r="BO1408" s="14"/>
      <c r="BP1408" s="14"/>
      <c r="BQ1408" s="14"/>
      <c r="BR1408" s="14"/>
      <c r="BS1408" s="14"/>
      <c r="BT1408" s="14"/>
      <c r="BU1408" s="14"/>
      <c r="BV1408" s="14"/>
      <c r="BW1408" s="14"/>
      <c r="BX1408" s="14"/>
      <c r="BY1408" s="14"/>
      <c r="BZ1408" s="14"/>
      <c r="CA1408" s="14"/>
      <c r="CB1408" s="14"/>
      <c r="CC1408" s="14"/>
      <c r="CD1408" s="14"/>
      <c r="CE1408" s="14"/>
      <c r="CF1408" s="14"/>
      <c r="CG1408" s="14"/>
      <c r="CH1408" s="14"/>
      <c r="CI1408" s="14"/>
      <c r="CJ1408" s="14"/>
      <c r="CK1408" s="14"/>
      <c r="CL1408" s="14"/>
      <c r="CM1408" s="14"/>
      <c r="CN1408" s="14"/>
      <c r="CO1408" s="14"/>
      <c r="CP1408" s="14"/>
      <c r="CQ1408" s="14"/>
      <c r="CR1408" s="14"/>
      <c r="CS1408" s="14"/>
      <c r="CT1408" s="14"/>
      <c r="CU1408" s="14"/>
      <c r="CV1408" s="14"/>
      <c r="CW1408" s="14"/>
      <c r="CX1408" s="14"/>
      <c r="CY1408" s="14"/>
      <c r="CZ1408" s="14"/>
      <c r="DA1408" s="14"/>
      <c r="DB1408" s="14"/>
      <c r="DC1408" s="14"/>
      <c r="DD1408" s="14"/>
      <c r="DE1408" s="14"/>
      <c r="DF1408" s="14"/>
      <c r="DG1408" s="14"/>
      <c r="DH1408" s="14"/>
      <c r="DI1408" s="14"/>
      <c r="DJ1408" s="14"/>
      <c r="DK1408" s="14"/>
      <c r="DL1408" s="14"/>
      <c r="DM1408" s="14"/>
      <c r="DN1408" s="14"/>
      <c r="DO1408" s="14"/>
      <c r="DP1408" s="14"/>
      <c r="DQ1408" s="14"/>
      <c r="DR1408" s="14"/>
      <c r="DS1408" s="14"/>
      <c r="DT1408" s="14"/>
      <c r="DU1408" s="14"/>
      <c r="DV1408" s="14"/>
      <c r="DW1408" s="14"/>
      <c r="DX1408" s="14"/>
      <c r="DY1408" s="14"/>
      <c r="DZ1408" s="14"/>
      <c r="EA1408" s="14"/>
      <c r="EB1408" s="14"/>
      <c r="EC1408" s="14"/>
      <c r="ED1408" s="14"/>
      <c r="EE1408" s="14"/>
      <c r="EF1408" s="14"/>
      <c r="EG1408" s="14"/>
      <c r="EH1408" s="14"/>
      <c r="EI1408" s="14"/>
      <c r="EJ1408" s="14"/>
      <c r="EK1408" s="14"/>
      <c r="EL1408" s="14"/>
      <c r="EM1408" s="14"/>
      <c r="EN1408" s="14"/>
      <c r="EO1408" s="14"/>
      <c r="EP1408" s="14"/>
      <c r="EQ1408" s="14"/>
      <c r="ER1408" s="14"/>
      <c r="ES1408" s="14"/>
      <c r="ET1408" s="14"/>
      <c r="EU1408" s="14"/>
      <c r="EV1408" s="14"/>
      <c r="EW1408" s="14"/>
      <c r="EX1408" s="14"/>
      <c r="EY1408" s="14"/>
      <c r="EZ1408" s="14"/>
      <c r="FA1408" s="14"/>
      <c r="FB1408" s="14"/>
      <c r="FC1408" s="14"/>
      <c r="FD1408" s="14"/>
      <c r="FE1408" s="14"/>
      <c r="FF1408" s="14"/>
      <c r="FG1408" s="14"/>
      <c r="FH1408" s="14"/>
      <c r="FI1408" s="14"/>
      <c r="FJ1408" s="14"/>
      <c r="FK1408" s="14"/>
      <c r="FL1408" s="14"/>
      <c r="FM1408" s="14"/>
      <c r="FN1408" s="14"/>
      <c r="FO1408" s="14"/>
      <c r="FP1408" s="14"/>
      <c r="FQ1408" s="14"/>
      <c r="FR1408" s="14"/>
      <c r="FS1408" s="14"/>
      <c r="FT1408" s="14"/>
      <c r="FU1408" s="14"/>
      <c r="FV1408" s="14"/>
      <c r="FW1408" s="14"/>
      <c r="FX1408" s="14"/>
      <c r="FY1408" s="14"/>
      <c r="FZ1408" s="14"/>
      <c r="GA1408" s="14"/>
      <c r="GB1408" s="14"/>
      <c r="GC1408" s="14"/>
      <c r="GD1408" s="14"/>
      <c r="GE1408" s="14"/>
      <c r="GF1408" s="14"/>
      <c r="GG1408" s="14"/>
      <c r="GH1408" s="14"/>
      <c r="GI1408" s="14"/>
      <c r="GJ1408" s="14"/>
      <c r="GK1408" s="14"/>
      <c r="GL1408" s="14"/>
      <c r="GM1408" s="14"/>
      <c r="GN1408" s="14"/>
      <c r="GO1408" s="14"/>
      <c r="GP1408" s="14"/>
      <c r="GQ1408" s="14"/>
      <c r="GR1408" s="14"/>
      <c r="GS1408" s="14"/>
      <c r="GT1408" s="14"/>
      <c r="GU1408" s="14"/>
      <c r="GV1408" s="14"/>
      <c r="GW1408" s="14"/>
      <c r="GX1408" s="14"/>
      <c r="GY1408" s="14"/>
      <c r="GZ1408" s="14"/>
      <c r="HA1408" s="14"/>
      <c r="HB1408" s="14"/>
      <c r="HC1408" s="14"/>
      <c r="HD1408" s="14"/>
      <c r="HE1408" s="14"/>
      <c r="HF1408" s="14"/>
      <c r="HG1408" s="14"/>
      <c r="HH1408" s="14"/>
      <c r="HI1408" s="14"/>
      <c r="HJ1408" s="14"/>
      <c r="HK1408" s="14"/>
      <c r="HL1408" s="14"/>
      <c r="HM1408" s="14"/>
      <c r="HN1408" s="14"/>
      <c r="HO1408" s="14"/>
      <c r="HP1408" s="14"/>
      <c r="HQ1408" s="14"/>
      <c r="HR1408" s="14"/>
    </row>
    <row r="1409" ht="20.25" customHeight="1">
      <c r="A1409" s="49" t="s">
        <v>7137</v>
      </c>
      <c r="B1409" s="49">
        <v>9.7889665307E12</v>
      </c>
      <c r="C1409" s="49" t="s">
        <v>7138</v>
      </c>
      <c r="D1409" s="49" t="s">
        <v>7133</v>
      </c>
      <c r="E1409" s="49" t="s">
        <v>7134</v>
      </c>
      <c r="F1409" s="2"/>
      <c r="G1409" s="49" t="s">
        <v>669</v>
      </c>
      <c r="H1409" s="49" t="s">
        <v>6926</v>
      </c>
      <c r="I1409" s="10" t="s">
        <v>7058</v>
      </c>
      <c r="J1409" s="49" t="s">
        <v>7135</v>
      </c>
      <c r="K1409" s="49" t="s">
        <v>30</v>
      </c>
      <c r="L1409" s="49">
        <v>76.0</v>
      </c>
      <c r="M1409" s="49">
        <v>1.6</v>
      </c>
      <c r="N1409" s="49">
        <v>2.8</v>
      </c>
      <c r="O1409" s="49">
        <v>1.0</v>
      </c>
      <c r="P1409" s="49" t="s">
        <v>427</v>
      </c>
      <c r="Q1409" s="59">
        <v>0.003715277777777778</v>
      </c>
      <c r="R1409" s="49">
        <v>405.0</v>
      </c>
      <c r="S1409" s="49" t="s">
        <v>7136</v>
      </c>
      <c r="U1409" s="14"/>
      <c r="V1409" s="14"/>
      <c r="W1409" s="14"/>
      <c r="X1409" s="14"/>
      <c r="Y1409" s="14"/>
      <c r="Z1409" s="14"/>
      <c r="AA1409" s="14"/>
      <c r="AB1409" s="14"/>
      <c r="AC1409" s="14"/>
      <c r="AD1409" s="14"/>
      <c r="AE1409" s="14"/>
      <c r="AF1409" s="14"/>
      <c r="AG1409" s="14"/>
      <c r="AH1409" s="14"/>
      <c r="AI1409" s="14"/>
      <c r="AJ1409" s="14"/>
      <c r="AK1409" s="14"/>
      <c r="AL1409" s="14"/>
      <c r="AM1409" s="14"/>
      <c r="AN1409" s="14"/>
      <c r="AO1409" s="14"/>
      <c r="AP1409" s="14"/>
      <c r="AQ1409" s="14"/>
      <c r="AR1409" s="14"/>
      <c r="AS1409" s="14"/>
      <c r="AT1409" s="14"/>
      <c r="AU1409" s="14"/>
      <c r="AV1409" s="14"/>
      <c r="AW1409" s="14"/>
      <c r="AX1409" s="14"/>
      <c r="AY1409" s="14"/>
      <c r="AZ1409" s="14"/>
      <c r="BA1409" s="14"/>
      <c r="BB1409" s="14"/>
      <c r="BC1409" s="14"/>
      <c r="BD1409" s="14"/>
      <c r="BE1409" s="14"/>
      <c r="BF1409" s="14"/>
      <c r="BG1409" s="14"/>
      <c r="BH1409" s="14"/>
      <c r="BI1409" s="14"/>
      <c r="BJ1409" s="14"/>
      <c r="BK1409" s="14"/>
      <c r="BL1409" s="14"/>
      <c r="BM1409" s="14"/>
      <c r="BN1409" s="14"/>
      <c r="BO1409" s="14"/>
      <c r="BP1409" s="14"/>
      <c r="BQ1409" s="14"/>
      <c r="BR1409" s="14"/>
      <c r="BS1409" s="14"/>
      <c r="BT1409" s="14"/>
      <c r="BU1409" s="14"/>
      <c r="BV1409" s="14"/>
      <c r="BW1409" s="14"/>
      <c r="BX1409" s="14"/>
      <c r="BY1409" s="14"/>
      <c r="BZ1409" s="14"/>
      <c r="CA1409" s="14"/>
      <c r="CB1409" s="14"/>
      <c r="CC1409" s="14"/>
      <c r="CD1409" s="14"/>
      <c r="CE1409" s="14"/>
      <c r="CF1409" s="14"/>
      <c r="CG1409" s="14"/>
      <c r="CH1409" s="14"/>
      <c r="CI1409" s="14"/>
      <c r="CJ1409" s="14"/>
      <c r="CK1409" s="14"/>
      <c r="CL1409" s="14"/>
      <c r="CM1409" s="14"/>
      <c r="CN1409" s="14"/>
      <c r="CO1409" s="14"/>
      <c r="CP1409" s="14"/>
      <c r="CQ1409" s="14"/>
      <c r="CR1409" s="14"/>
      <c r="CS1409" s="14"/>
      <c r="CT1409" s="14"/>
      <c r="CU1409" s="14"/>
      <c r="CV1409" s="14"/>
      <c r="CW1409" s="14"/>
      <c r="CX1409" s="14"/>
      <c r="CY1409" s="14"/>
      <c r="CZ1409" s="14"/>
      <c r="DA1409" s="14"/>
      <c r="DB1409" s="14"/>
      <c r="DC1409" s="14"/>
      <c r="DD1409" s="14"/>
      <c r="DE1409" s="14"/>
      <c r="DF1409" s="14"/>
      <c r="DG1409" s="14"/>
      <c r="DH1409" s="14"/>
      <c r="DI1409" s="14"/>
      <c r="DJ1409" s="14"/>
      <c r="DK1409" s="14"/>
      <c r="DL1409" s="14"/>
      <c r="DM1409" s="14"/>
      <c r="DN1409" s="14"/>
      <c r="DO1409" s="14"/>
      <c r="DP1409" s="14"/>
      <c r="DQ1409" s="14"/>
      <c r="DR1409" s="14"/>
      <c r="DS1409" s="14"/>
      <c r="DT1409" s="14"/>
      <c r="DU1409" s="14"/>
      <c r="DV1409" s="14"/>
      <c r="DW1409" s="14"/>
      <c r="DX1409" s="14"/>
      <c r="DY1409" s="14"/>
      <c r="DZ1409" s="14"/>
      <c r="EA1409" s="14"/>
      <c r="EB1409" s="14"/>
      <c r="EC1409" s="14"/>
      <c r="ED1409" s="14"/>
      <c r="EE1409" s="14"/>
      <c r="EF1409" s="14"/>
      <c r="EG1409" s="14"/>
      <c r="EH1409" s="14"/>
      <c r="EI1409" s="14"/>
      <c r="EJ1409" s="14"/>
      <c r="EK1409" s="14"/>
      <c r="EL1409" s="14"/>
      <c r="EM1409" s="14"/>
      <c r="EN1409" s="14"/>
      <c r="EO1409" s="14"/>
      <c r="EP1409" s="14"/>
      <c r="EQ1409" s="14"/>
      <c r="ER1409" s="14"/>
      <c r="ES1409" s="14"/>
      <c r="ET1409" s="14"/>
      <c r="EU1409" s="14"/>
      <c r="EV1409" s="14"/>
      <c r="EW1409" s="14"/>
      <c r="EX1409" s="14"/>
      <c r="EY1409" s="14"/>
      <c r="EZ1409" s="14"/>
      <c r="FA1409" s="14"/>
      <c r="FB1409" s="14"/>
      <c r="FC1409" s="14"/>
      <c r="FD1409" s="14"/>
      <c r="FE1409" s="14"/>
      <c r="FF1409" s="14"/>
      <c r="FG1409" s="14"/>
      <c r="FH1409" s="14"/>
      <c r="FI1409" s="14"/>
      <c r="FJ1409" s="14"/>
      <c r="FK1409" s="14"/>
      <c r="FL1409" s="14"/>
      <c r="FM1409" s="14"/>
      <c r="FN1409" s="14"/>
      <c r="FO1409" s="14"/>
      <c r="FP1409" s="14"/>
      <c r="FQ1409" s="14"/>
      <c r="FR1409" s="14"/>
      <c r="FS1409" s="14"/>
      <c r="FT1409" s="14"/>
      <c r="FU1409" s="14"/>
      <c r="FV1409" s="14"/>
      <c r="FW1409" s="14"/>
      <c r="FX1409" s="14"/>
      <c r="FY1409" s="14"/>
      <c r="FZ1409" s="14"/>
      <c r="GA1409" s="14"/>
      <c r="GB1409" s="14"/>
      <c r="GC1409" s="14"/>
      <c r="GD1409" s="14"/>
      <c r="GE1409" s="14"/>
      <c r="GF1409" s="14"/>
      <c r="GG1409" s="14"/>
      <c r="GH1409" s="14"/>
      <c r="GI1409" s="14"/>
      <c r="GJ1409" s="14"/>
      <c r="GK1409" s="14"/>
      <c r="GL1409" s="14"/>
      <c r="GM1409" s="14"/>
      <c r="GN1409" s="14"/>
      <c r="GO1409" s="14"/>
      <c r="GP1409" s="14"/>
      <c r="GQ1409" s="14"/>
      <c r="GR1409" s="14"/>
      <c r="GS1409" s="14"/>
      <c r="GT1409" s="14"/>
      <c r="GU1409" s="14"/>
      <c r="GV1409" s="14"/>
      <c r="GW1409" s="14"/>
      <c r="GX1409" s="14"/>
      <c r="GY1409" s="14"/>
      <c r="GZ1409" s="14"/>
      <c r="HA1409" s="14"/>
      <c r="HB1409" s="14"/>
      <c r="HC1409" s="14"/>
      <c r="HD1409" s="14"/>
      <c r="HE1409" s="14"/>
      <c r="HF1409" s="14"/>
      <c r="HG1409" s="14"/>
      <c r="HH1409" s="14"/>
      <c r="HI1409" s="14"/>
      <c r="HJ1409" s="14"/>
      <c r="HK1409" s="14"/>
      <c r="HL1409" s="14"/>
      <c r="HM1409" s="14"/>
      <c r="HN1409" s="14"/>
      <c r="HO1409" s="14"/>
      <c r="HP1409" s="14"/>
      <c r="HQ1409" s="14"/>
      <c r="HR1409" s="14"/>
    </row>
    <row r="1410" ht="20.25" customHeight="1">
      <c r="A1410" s="2" t="s">
        <v>7139</v>
      </c>
      <c r="B1410" s="2">
        <v>9.788956552903E12</v>
      </c>
      <c r="C1410" s="2" t="s">
        <v>7140</v>
      </c>
      <c r="D1410" s="2" t="s">
        <v>7141</v>
      </c>
      <c r="E1410" s="2" t="s">
        <v>7142</v>
      </c>
      <c r="F1410" s="2"/>
      <c r="G1410" s="2" t="s">
        <v>4341</v>
      </c>
      <c r="H1410" s="2" t="s">
        <v>6926</v>
      </c>
      <c r="I1410" s="2" t="s">
        <v>7058</v>
      </c>
      <c r="J1410" s="2"/>
      <c r="K1410" s="2" t="s">
        <v>30</v>
      </c>
      <c r="L1410" s="2">
        <v>81.0</v>
      </c>
      <c r="M1410" s="2">
        <v>1.8</v>
      </c>
      <c r="N1410" s="2">
        <v>4.4</v>
      </c>
      <c r="O1410" s="2">
        <v>1.0</v>
      </c>
      <c r="P1410" s="2" t="s">
        <v>427</v>
      </c>
      <c r="Q1410" s="7">
        <v>0.02605324074074074</v>
      </c>
      <c r="R1410" s="2">
        <v>3082.0</v>
      </c>
      <c r="S1410" s="2" t="s">
        <v>7143</v>
      </c>
      <c r="U1410" s="14"/>
      <c r="V1410" s="14"/>
      <c r="W1410" s="14"/>
      <c r="X1410" s="14"/>
      <c r="Y1410" s="14"/>
      <c r="Z1410" s="14"/>
      <c r="AA1410" s="14"/>
      <c r="AB1410" s="14"/>
      <c r="AC1410" s="14"/>
      <c r="AD1410" s="14"/>
      <c r="AE1410" s="14"/>
      <c r="AF1410" s="14"/>
      <c r="AG1410" s="14"/>
      <c r="AH1410" s="14"/>
      <c r="AI1410" s="14"/>
      <c r="AJ1410" s="14"/>
      <c r="AK1410" s="14"/>
      <c r="AL1410" s="14"/>
      <c r="AM1410" s="14"/>
      <c r="AN1410" s="14"/>
      <c r="AO1410" s="14"/>
      <c r="AP1410" s="14"/>
      <c r="AQ1410" s="14"/>
      <c r="AR1410" s="14"/>
      <c r="AS1410" s="14"/>
      <c r="AT1410" s="14"/>
      <c r="AU1410" s="14"/>
      <c r="AV1410" s="14"/>
      <c r="AW1410" s="14"/>
      <c r="AX1410" s="14"/>
      <c r="AY1410" s="14"/>
      <c r="AZ1410" s="14"/>
      <c r="BA1410" s="14"/>
      <c r="BB1410" s="14"/>
      <c r="BC1410" s="14"/>
      <c r="BD1410" s="14"/>
      <c r="BE1410" s="14"/>
      <c r="BF1410" s="14"/>
      <c r="BG1410" s="14"/>
      <c r="BH1410" s="14"/>
      <c r="BI1410" s="14"/>
      <c r="BJ1410" s="14"/>
      <c r="BK1410" s="14"/>
      <c r="BL1410" s="14"/>
      <c r="BM1410" s="14"/>
      <c r="BN1410" s="14"/>
      <c r="BO1410" s="14"/>
      <c r="BP1410" s="14"/>
      <c r="BQ1410" s="14"/>
      <c r="BR1410" s="14"/>
      <c r="BS1410" s="14"/>
      <c r="BT1410" s="14"/>
      <c r="BU1410" s="14"/>
      <c r="BV1410" s="14"/>
      <c r="BW1410" s="14"/>
      <c r="BX1410" s="14"/>
      <c r="BY1410" s="14"/>
      <c r="BZ1410" s="14"/>
      <c r="CA1410" s="14"/>
      <c r="CB1410" s="14"/>
      <c r="CC1410" s="14"/>
      <c r="CD1410" s="14"/>
      <c r="CE1410" s="14"/>
      <c r="CF1410" s="14"/>
      <c r="CG1410" s="14"/>
      <c r="CH1410" s="14"/>
      <c r="CI1410" s="14"/>
      <c r="CJ1410" s="14"/>
      <c r="CK1410" s="14"/>
      <c r="CL1410" s="14"/>
      <c r="CM1410" s="14"/>
      <c r="CN1410" s="14"/>
      <c r="CO1410" s="14"/>
      <c r="CP1410" s="14"/>
      <c r="CQ1410" s="14"/>
      <c r="CR1410" s="14"/>
      <c r="CS1410" s="14"/>
      <c r="CT1410" s="14"/>
      <c r="CU1410" s="14"/>
      <c r="CV1410" s="14"/>
      <c r="CW1410" s="14"/>
      <c r="CX1410" s="14"/>
      <c r="CY1410" s="14"/>
      <c r="CZ1410" s="14"/>
      <c r="DA1410" s="14"/>
      <c r="DB1410" s="14"/>
      <c r="DC1410" s="14"/>
      <c r="DD1410" s="14"/>
      <c r="DE1410" s="14"/>
      <c r="DF1410" s="14"/>
      <c r="DG1410" s="14"/>
      <c r="DH1410" s="14"/>
      <c r="DI1410" s="14"/>
      <c r="DJ1410" s="14"/>
      <c r="DK1410" s="14"/>
      <c r="DL1410" s="14"/>
      <c r="DM1410" s="14"/>
      <c r="DN1410" s="14"/>
      <c r="DO1410" s="14"/>
      <c r="DP1410" s="14"/>
      <c r="DQ1410" s="14"/>
      <c r="DR1410" s="14"/>
      <c r="DS1410" s="14"/>
      <c r="DT1410" s="14"/>
      <c r="DU1410" s="14"/>
      <c r="DV1410" s="14"/>
      <c r="DW1410" s="14"/>
      <c r="DX1410" s="14"/>
      <c r="DY1410" s="14"/>
      <c r="DZ1410" s="14"/>
      <c r="EA1410" s="14"/>
      <c r="EB1410" s="14"/>
      <c r="EC1410" s="14"/>
      <c r="ED1410" s="14"/>
      <c r="EE1410" s="14"/>
      <c r="EF1410" s="14"/>
      <c r="EG1410" s="14"/>
      <c r="EH1410" s="14"/>
      <c r="EI1410" s="14"/>
      <c r="EJ1410" s="14"/>
      <c r="EK1410" s="14"/>
      <c r="EL1410" s="14"/>
      <c r="EM1410" s="14"/>
      <c r="EN1410" s="14"/>
      <c r="EO1410" s="14"/>
      <c r="EP1410" s="14"/>
      <c r="EQ1410" s="14"/>
      <c r="ER1410" s="14"/>
      <c r="ES1410" s="14"/>
      <c r="ET1410" s="14"/>
      <c r="EU1410" s="14"/>
      <c r="EV1410" s="14"/>
      <c r="EW1410" s="14"/>
      <c r="EX1410" s="14"/>
      <c r="EY1410" s="14"/>
      <c r="EZ1410" s="14"/>
      <c r="FA1410" s="14"/>
      <c r="FB1410" s="14"/>
      <c r="FC1410" s="14"/>
      <c r="FD1410" s="14"/>
      <c r="FE1410" s="14"/>
      <c r="FF1410" s="14"/>
      <c r="FG1410" s="14"/>
      <c r="FH1410" s="14"/>
      <c r="FI1410" s="14"/>
      <c r="FJ1410" s="14"/>
      <c r="FK1410" s="14"/>
      <c r="FL1410" s="14"/>
      <c r="FM1410" s="14"/>
      <c r="FN1410" s="14"/>
      <c r="FO1410" s="14"/>
      <c r="FP1410" s="14"/>
      <c r="FQ1410" s="14"/>
      <c r="FR1410" s="14"/>
      <c r="FS1410" s="14"/>
      <c r="FT1410" s="14"/>
      <c r="FU1410" s="14"/>
      <c r="FV1410" s="14"/>
      <c r="FW1410" s="14"/>
      <c r="FX1410" s="14"/>
      <c r="FY1410" s="14"/>
      <c r="FZ1410" s="14"/>
      <c r="GA1410" s="14"/>
      <c r="GB1410" s="14"/>
      <c r="GC1410" s="14"/>
      <c r="GD1410" s="14"/>
      <c r="GE1410" s="14"/>
      <c r="GF1410" s="14"/>
      <c r="GG1410" s="14"/>
      <c r="GH1410" s="14"/>
      <c r="GI1410" s="14"/>
      <c r="GJ1410" s="14"/>
      <c r="GK1410" s="14"/>
      <c r="GL1410" s="14"/>
      <c r="GM1410" s="14"/>
      <c r="GN1410" s="14"/>
      <c r="GO1410" s="14"/>
      <c r="GP1410" s="14"/>
      <c r="GQ1410" s="14"/>
      <c r="GR1410" s="14"/>
      <c r="GS1410" s="14"/>
      <c r="GT1410" s="14"/>
      <c r="GU1410" s="14"/>
      <c r="GV1410" s="14"/>
      <c r="GW1410" s="14"/>
      <c r="GX1410" s="14"/>
      <c r="GY1410" s="14"/>
      <c r="GZ1410" s="14"/>
      <c r="HA1410" s="14"/>
      <c r="HB1410" s="14"/>
      <c r="HC1410" s="14"/>
      <c r="HD1410" s="14"/>
      <c r="HE1410" s="14"/>
      <c r="HF1410" s="14"/>
      <c r="HG1410" s="14"/>
      <c r="HH1410" s="14"/>
      <c r="HI1410" s="14"/>
      <c r="HJ1410" s="14"/>
      <c r="HK1410" s="14"/>
      <c r="HL1410" s="14"/>
      <c r="HM1410" s="14"/>
      <c r="HN1410" s="14"/>
      <c r="HO1410" s="14"/>
      <c r="HP1410" s="14"/>
      <c r="HQ1410" s="14"/>
      <c r="HR1410" s="14"/>
    </row>
    <row r="1411" ht="20.25" customHeight="1">
      <c r="A1411" s="49" t="s">
        <v>7144</v>
      </c>
      <c r="B1411" s="49">
        <v>9.788956552903E12</v>
      </c>
      <c r="C1411" s="49" t="s">
        <v>7145</v>
      </c>
      <c r="D1411" s="49" t="s">
        <v>7141</v>
      </c>
      <c r="E1411" s="49" t="s">
        <v>7142</v>
      </c>
      <c r="F1411" s="2"/>
      <c r="G1411" s="49" t="s">
        <v>4341</v>
      </c>
      <c r="H1411" s="49" t="s">
        <v>6926</v>
      </c>
      <c r="I1411" s="10" t="s">
        <v>7058</v>
      </c>
      <c r="J1411" s="49"/>
      <c r="K1411" s="49" t="s">
        <v>30</v>
      </c>
      <c r="L1411" s="49">
        <v>81.0</v>
      </c>
      <c r="M1411" s="49">
        <v>1.8</v>
      </c>
      <c r="N1411" s="49">
        <v>4.4</v>
      </c>
      <c r="O1411" s="49">
        <v>1.0</v>
      </c>
      <c r="P1411" s="49" t="s">
        <v>427</v>
      </c>
      <c r="Q1411" s="59">
        <v>0.004872685185185185</v>
      </c>
      <c r="R1411" s="49">
        <v>563.0</v>
      </c>
      <c r="S1411" s="49" t="s">
        <v>7143</v>
      </c>
      <c r="U1411" s="14"/>
      <c r="V1411" s="14"/>
      <c r="W1411" s="14"/>
      <c r="X1411" s="14"/>
      <c r="Y1411" s="14"/>
      <c r="Z1411" s="14"/>
      <c r="AA1411" s="14"/>
      <c r="AB1411" s="14"/>
      <c r="AC1411" s="14"/>
      <c r="AD1411" s="14"/>
      <c r="AE1411" s="14"/>
      <c r="AF1411" s="14"/>
      <c r="AG1411" s="14"/>
      <c r="AH1411" s="14"/>
      <c r="AI1411" s="14"/>
      <c r="AJ1411" s="14"/>
      <c r="AK1411" s="14"/>
      <c r="AL1411" s="14"/>
      <c r="AM1411" s="14"/>
      <c r="AN1411" s="14"/>
      <c r="AO1411" s="14"/>
      <c r="AP1411" s="14"/>
      <c r="AQ1411" s="14"/>
      <c r="AR1411" s="14"/>
      <c r="AS1411" s="14"/>
      <c r="AT1411" s="14"/>
      <c r="AU1411" s="14"/>
      <c r="AV1411" s="14"/>
      <c r="AW1411" s="14"/>
      <c r="AX1411" s="14"/>
      <c r="AY1411" s="14"/>
      <c r="AZ1411" s="14"/>
      <c r="BA1411" s="14"/>
      <c r="BB1411" s="14"/>
      <c r="BC1411" s="14"/>
      <c r="BD1411" s="14"/>
      <c r="BE1411" s="14"/>
      <c r="BF1411" s="14"/>
      <c r="BG1411" s="14"/>
      <c r="BH1411" s="14"/>
      <c r="BI1411" s="14"/>
      <c r="BJ1411" s="14"/>
      <c r="BK1411" s="14"/>
      <c r="BL1411" s="14"/>
      <c r="BM1411" s="14"/>
      <c r="BN1411" s="14"/>
      <c r="BO1411" s="14"/>
      <c r="BP1411" s="14"/>
      <c r="BQ1411" s="14"/>
      <c r="BR1411" s="14"/>
      <c r="BS1411" s="14"/>
      <c r="BT1411" s="14"/>
      <c r="BU1411" s="14"/>
      <c r="BV1411" s="14"/>
      <c r="BW1411" s="14"/>
      <c r="BX1411" s="14"/>
      <c r="BY1411" s="14"/>
      <c r="BZ1411" s="14"/>
      <c r="CA1411" s="14"/>
      <c r="CB1411" s="14"/>
      <c r="CC1411" s="14"/>
      <c r="CD1411" s="14"/>
      <c r="CE1411" s="14"/>
      <c r="CF1411" s="14"/>
      <c r="CG1411" s="14"/>
      <c r="CH1411" s="14"/>
      <c r="CI1411" s="14"/>
      <c r="CJ1411" s="14"/>
      <c r="CK1411" s="14"/>
      <c r="CL1411" s="14"/>
      <c r="CM1411" s="14"/>
      <c r="CN1411" s="14"/>
      <c r="CO1411" s="14"/>
      <c r="CP1411" s="14"/>
      <c r="CQ1411" s="14"/>
      <c r="CR1411" s="14"/>
      <c r="CS1411" s="14"/>
      <c r="CT1411" s="14"/>
      <c r="CU1411" s="14"/>
      <c r="CV1411" s="14"/>
      <c r="CW1411" s="14"/>
      <c r="CX1411" s="14"/>
      <c r="CY1411" s="14"/>
      <c r="CZ1411" s="14"/>
      <c r="DA1411" s="14"/>
      <c r="DB1411" s="14"/>
      <c r="DC1411" s="14"/>
      <c r="DD1411" s="14"/>
      <c r="DE1411" s="14"/>
      <c r="DF1411" s="14"/>
      <c r="DG1411" s="14"/>
      <c r="DH1411" s="14"/>
      <c r="DI1411" s="14"/>
      <c r="DJ1411" s="14"/>
      <c r="DK1411" s="14"/>
      <c r="DL1411" s="14"/>
      <c r="DM1411" s="14"/>
      <c r="DN1411" s="14"/>
      <c r="DO1411" s="14"/>
      <c r="DP1411" s="14"/>
      <c r="DQ1411" s="14"/>
      <c r="DR1411" s="14"/>
      <c r="DS1411" s="14"/>
      <c r="DT1411" s="14"/>
      <c r="DU1411" s="14"/>
      <c r="DV1411" s="14"/>
      <c r="DW1411" s="14"/>
      <c r="DX1411" s="14"/>
      <c r="DY1411" s="14"/>
      <c r="DZ1411" s="14"/>
      <c r="EA1411" s="14"/>
      <c r="EB1411" s="14"/>
      <c r="EC1411" s="14"/>
      <c r="ED1411" s="14"/>
      <c r="EE1411" s="14"/>
      <c r="EF1411" s="14"/>
      <c r="EG1411" s="14"/>
      <c r="EH1411" s="14"/>
      <c r="EI1411" s="14"/>
      <c r="EJ1411" s="14"/>
      <c r="EK1411" s="14"/>
      <c r="EL1411" s="14"/>
      <c r="EM1411" s="14"/>
      <c r="EN1411" s="14"/>
      <c r="EO1411" s="14"/>
      <c r="EP1411" s="14"/>
      <c r="EQ1411" s="14"/>
      <c r="ER1411" s="14"/>
      <c r="ES1411" s="14"/>
      <c r="ET1411" s="14"/>
      <c r="EU1411" s="14"/>
      <c r="EV1411" s="14"/>
      <c r="EW1411" s="14"/>
      <c r="EX1411" s="14"/>
      <c r="EY1411" s="14"/>
      <c r="EZ1411" s="14"/>
      <c r="FA1411" s="14"/>
      <c r="FB1411" s="14"/>
      <c r="FC1411" s="14"/>
      <c r="FD1411" s="14"/>
      <c r="FE1411" s="14"/>
      <c r="FF1411" s="14"/>
      <c r="FG1411" s="14"/>
      <c r="FH1411" s="14"/>
      <c r="FI1411" s="14"/>
      <c r="FJ1411" s="14"/>
      <c r="FK1411" s="14"/>
      <c r="FL1411" s="14"/>
      <c r="FM1411" s="14"/>
      <c r="FN1411" s="14"/>
      <c r="FO1411" s="14"/>
      <c r="FP1411" s="14"/>
      <c r="FQ1411" s="14"/>
      <c r="FR1411" s="14"/>
      <c r="FS1411" s="14"/>
      <c r="FT1411" s="14"/>
      <c r="FU1411" s="14"/>
      <c r="FV1411" s="14"/>
      <c r="FW1411" s="14"/>
      <c r="FX1411" s="14"/>
      <c r="FY1411" s="14"/>
      <c r="FZ1411" s="14"/>
      <c r="GA1411" s="14"/>
      <c r="GB1411" s="14"/>
      <c r="GC1411" s="14"/>
      <c r="GD1411" s="14"/>
      <c r="GE1411" s="14"/>
      <c r="GF1411" s="14"/>
      <c r="GG1411" s="14"/>
      <c r="GH1411" s="14"/>
      <c r="GI1411" s="14"/>
      <c r="GJ1411" s="14"/>
      <c r="GK1411" s="14"/>
      <c r="GL1411" s="14"/>
      <c r="GM1411" s="14"/>
      <c r="GN1411" s="14"/>
      <c r="GO1411" s="14"/>
      <c r="GP1411" s="14"/>
      <c r="GQ1411" s="14"/>
      <c r="GR1411" s="14"/>
      <c r="GS1411" s="14"/>
      <c r="GT1411" s="14"/>
      <c r="GU1411" s="14"/>
      <c r="GV1411" s="14"/>
      <c r="GW1411" s="14"/>
      <c r="GX1411" s="14"/>
      <c r="GY1411" s="14"/>
      <c r="GZ1411" s="14"/>
      <c r="HA1411" s="14"/>
      <c r="HB1411" s="14"/>
      <c r="HC1411" s="14"/>
      <c r="HD1411" s="14"/>
      <c r="HE1411" s="14"/>
      <c r="HF1411" s="14"/>
      <c r="HG1411" s="14"/>
      <c r="HH1411" s="14"/>
      <c r="HI1411" s="14"/>
      <c r="HJ1411" s="14"/>
      <c r="HK1411" s="14"/>
      <c r="HL1411" s="14"/>
      <c r="HM1411" s="14"/>
      <c r="HN1411" s="14"/>
      <c r="HO1411" s="14"/>
      <c r="HP1411" s="14"/>
      <c r="HQ1411" s="14"/>
      <c r="HR1411" s="14"/>
    </row>
    <row r="1412" ht="20.25" customHeight="1">
      <c r="A1412" s="2" t="s">
        <v>7146</v>
      </c>
      <c r="B1412" s="2">
        <v>9.788956555355E12</v>
      </c>
      <c r="C1412" s="2" t="s">
        <v>7147</v>
      </c>
      <c r="D1412" s="2" t="s">
        <v>7148</v>
      </c>
      <c r="E1412" s="2" t="s">
        <v>7149</v>
      </c>
      <c r="F1412" s="2"/>
      <c r="G1412" s="2" t="s">
        <v>669</v>
      </c>
      <c r="H1412" s="2" t="s">
        <v>6926</v>
      </c>
      <c r="I1412" s="2" t="s">
        <v>7058</v>
      </c>
      <c r="J1412" s="2" t="s">
        <v>6461</v>
      </c>
      <c r="K1412" s="2" t="s">
        <v>30</v>
      </c>
      <c r="L1412" s="2">
        <v>101.0</v>
      </c>
      <c r="M1412" s="2">
        <v>1.8</v>
      </c>
      <c r="N1412" s="2">
        <v>4.2</v>
      </c>
      <c r="O1412" s="2">
        <v>1.0</v>
      </c>
      <c r="P1412" s="2" t="s">
        <v>427</v>
      </c>
      <c r="Q1412" s="7">
        <v>0.023136574074074073</v>
      </c>
      <c r="R1412" s="2">
        <v>3279.0</v>
      </c>
      <c r="S1412" s="2" t="s">
        <v>7150</v>
      </c>
      <c r="U1412" s="14"/>
      <c r="V1412" s="14"/>
      <c r="W1412" s="14"/>
      <c r="X1412" s="14"/>
      <c r="Y1412" s="14"/>
      <c r="Z1412" s="14"/>
      <c r="AA1412" s="14"/>
      <c r="AB1412" s="14"/>
      <c r="AC1412" s="14"/>
      <c r="AD1412" s="14"/>
      <c r="AE1412" s="14"/>
      <c r="AF1412" s="14"/>
      <c r="AG1412" s="14"/>
      <c r="AH1412" s="14"/>
      <c r="AI1412" s="14"/>
      <c r="AJ1412" s="14"/>
      <c r="AK1412" s="14"/>
      <c r="AL1412" s="14"/>
      <c r="AM1412" s="14"/>
      <c r="AN1412" s="14"/>
      <c r="AO1412" s="14"/>
      <c r="AP1412" s="14"/>
      <c r="AQ1412" s="14"/>
      <c r="AR1412" s="14"/>
      <c r="AS1412" s="14"/>
      <c r="AT1412" s="14"/>
      <c r="AU1412" s="14"/>
      <c r="AV1412" s="14"/>
      <c r="AW1412" s="14"/>
      <c r="AX1412" s="14"/>
      <c r="AY1412" s="14"/>
      <c r="AZ1412" s="14"/>
      <c r="BA1412" s="14"/>
      <c r="BB1412" s="14"/>
      <c r="BC1412" s="14"/>
      <c r="BD1412" s="14"/>
      <c r="BE1412" s="14"/>
      <c r="BF1412" s="14"/>
      <c r="BG1412" s="14"/>
      <c r="BH1412" s="14"/>
      <c r="BI1412" s="14"/>
      <c r="BJ1412" s="14"/>
      <c r="BK1412" s="14"/>
      <c r="BL1412" s="14"/>
      <c r="BM1412" s="14"/>
      <c r="BN1412" s="14"/>
      <c r="BO1412" s="14"/>
      <c r="BP1412" s="14"/>
      <c r="BQ1412" s="14"/>
      <c r="BR1412" s="14"/>
      <c r="BS1412" s="14"/>
      <c r="BT1412" s="14"/>
      <c r="BU1412" s="14"/>
      <c r="BV1412" s="14"/>
      <c r="BW1412" s="14"/>
      <c r="BX1412" s="14"/>
      <c r="BY1412" s="14"/>
      <c r="BZ1412" s="14"/>
      <c r="CA1412" s="14"/>
      <c r="CB1412" s="14"/>
      <c r="CC1412" s="14"/>
      <c r="CD1412" s="14"/>
      <c r="CE1412" s="14"/>
      <c r="CF1412" s="14"/>
      <c r="CG1412" s="14"/>
      <c r="CH1412" s="14"/>
      <c r="CI1412" s="14"/>
      <c r="CJ1412" s="14"/>
      <c r="CK1412" s="14"/>
      <c r="CL1412" s="14"/>
      <c r="CM1412" s="14"/>
      <c r="CN1412" s="14"/>
      <c r="CO1412" s="14"/>
      <c r="CP1412" s="14"/>
      <c r="CQ1412" s="14"/>
      <c r="CR1412" s="14"/>
      <c r="CS1412" s="14"/>
      <c r="CT1412" s="14"/>
      <c r="CU1412" s="14"/>
      <c r="CV1412" s="14"/>
      <c r="CW1412" s="14"/>
      <c r="CX1412" s="14"/>
      <c r="CY1412" s="14"/>
      <c r="CZ1412" s="14"/>
      <c r="DA1412" s="14"/>
      <c r="DB1412" s="14"/>
      <c r="DC1412" s="14"/>
      <c r="DD1412" s="14"/>
      <c r="DE1412" s="14"/>
      <c r="DF1412" s="14"/>
      <c r="DG1412" s="14"/>
      <c r="DH1412" s="14"/>
      <c r="DI1412" s="14"/>
      <c r="DJ1412" s="14"/>
      <c r="DK1412" s="14"/>
      <c r="DL1412" s="14"/>
      <c r="DM1412" s="14"/>
      <c r="DN1412" s="14"/>
      <c r="DO1412" s="14"/>
      <c r="DP1412" s="14"/>
      <c r="DQ1412" s="14"/>
      <c r="DR1412" s="14"/>
      <c r="DS1412" s="14"/>
      <c r="DT1412" s="14"/>
      <c r="DU1412" s="14"/>
      <c r="DV1412" s="14"/>
      <c r="DW1412" s="14"/>
      <c r="DX1412" s="14"/>
      <c r="DY1412" s="14"/>
      <c r="DZ1412" s="14"/>
      <c r="EA1412" s="14"/>
      <c r="EB1412" s="14"/>
      <c r="EC1412" s="14"/>
      <c r="ED1412" s="14"/>
      <c r="EE1412" s="14"/>
      <c r="EF1412" s="14"/>
      <c r="EG1412" s="14"/>
      <c r="EH1412" s="14"/>
      <c r="EI1412" s="14"/>
      <c r="EJ1412" s="14"/>
      <c r="EK1412" s="14"/>
      <c r="EL1412" s="14"/>
      <c r="EM1412" s="14"/>
      <c r="EN1412" s="14"/>
      <c r="EO1412" s="14"/>
      <c r="EP1412" s="14"/>
      <c r="EQ1412" s="14"/>
      <c r="ER1412" s="14"/>
      <c r="ES1412" s="14"/>
      <c r="ET1412" s="14"/>
      <c r="EU1412" s="14"/>
      <c r="EV1412" s="14"/>
      <c r="EW1412" s="14"/>
      <c r="EX1412" s="14"/>
      <c r="EY1412" s="14"/>
      <c r="EZ1412" s="14"/>
      <c r="FA1412" s="14"/>
      <c r="FB1412" s="14"/>
      <c r="FC1412" s="14"/>
      <c r="FD1412" s="14"/>
      <c r="FE1412" s="14"/>
      <c r="FF1412" s="14"/>
      <c r="FG1412" s="14"/>
      <c r="FH1412" s="14"/>
      <c r="FI1412" s="14"/>
      <c r="FJ1412" s="14"/>
      <c r="FK1412" s="14"/>
      <c r="FL1412" s="14"/>
      <c r="FM1412" s="14"/>
      <c r="FN1412" s="14"/>
      <c r="FO1412" s="14"/>
      <c r="FP1412" s="14"/>
      <c r="FQ1412" s="14"/>
      <c r="FR1412" s="14"/>
      <c r="FS1412" s="14"/>
      <c r="FT1412" s="14"/>
      <c r="FU1412" s="14"/>
      <c r="FV1412" s="14"/>
      <c r="FW1412" s="14"/>
      <c r="FX1412" s="14"/>
      <c r="FY1412" s="14"/>
      <c r="FZ1412" s="14"/>
      <c r="GA1412" s="14"/>
      <c r="GB1412" s="14"/>
      <c r="GC1412" s="14"/>
      <c r="GD1412" s="14"/>
      <c r="GE1412" s="14"/>
      <c r="GF1412" s="14"/>
      <c r="GG1412" s="14"/>
      <c r="GH1412" s="14"/>
      <c r="GI1412" s="14"/>
      <c r="GJ1412" s="14"/>
      <c r="GK1412" s="14"/>
      <c r="GL1412" s="14"/>
      <c r="GM1412" s="14"/>
      <c r="GN1412" s="14"/>
      <c r="GO1412" s="14"/>
      <c r="GP1412" s="14"/>
      <c r="GQ1412" s="14"/>
      <c r="GR1412" s="14"/>
      <c r="GS1412" s="14"/>
      <c r="GT1412" s="14"/>
      <c r="GU1412" s="14"/>
      <c r="GV1412" s="14"/>
      <c r="GW1412" s="14"/>
      <c r="GX1412" s="14"/>
      <c r="GY1412" s="14"/>
      <c r="GZ1412" s="14"/>
      <c r="HA1412" s="14"/>
      <c r="HB1412" s="14"/>
      <c r="HC1412" s="14"/>
      <c r="HD1412" s="14"/>
      <c r="HE1412" s="14"/>
      <c r="HF1412" s="14"/>
      <c r="HG1412" s="14"/>
      <c r="HH1412" s="14"/>
      <c r="HI1412" s="14"/>
      <c r="HJ1412" s="14"/>
      <c r="HK1412" s="14"/>
      <c r="HL1412" s="14"/>
      <c r="HM1412" s="14"/>
      <c r="HN1412" s="14"/>
      <c r="HO1412" s="14"/>
      <c r="HP1412" s="14"/>
      <c r="HQ1412" s="14"/>
      <c r="HR1412" s="14"/>
    </row>
    <row r="1413" ht="20.25" customHeight="1">
      <c r="A1413" s="49" t="s">
        <v>7151</v>
      </c>
      <c r="B1413" s="49">
        <v>9.788956555355E12</v>
      </c>
      <c r="C1413" s="49" t="s">
        <v>7152</v>
      </c>
      <c r="D1413" s="49" t="s">
        <v>7148</v>
      </c>
      <c r="E1413" s="49" t="s">
        <v>7149</v>
      </c>
      <c r="F1413" s="2"/>
      <c r="G1413" s="49" t="s">
        <v>669</v>
      </c>
      <c r="H1413" s="49" t="s">
        <v>6926</v>
      </c>
      <c r="I1413" s="10" t="s">
        <v>7058</v>
      </c>
      <c r="J1413" s="49" t="s">
        <v>6461</v>
      </c>
      <c r="K1413" s="49" t="s">
        <v>30</v>
      </c>
      <c r="L1413" s="49">
        <v>101.0</v>
      </c>
      <c r="M1413" s="49">
        <v>1.8</v>
      </c>
      <c r="N1413" s="49">
        <v>4.2</v>
      </c>
      <c r="O1413" s="49">
        <v>1.0</v>
      </c>
      <c r="P1413" s="49" t="s">
        <v>427</v>
      </c>
      <c r="Q1413" s="59">
        <v>0.005046296296296296</v>
      </c>
      <c r="R1413" s="49">
        <v>730.0</v>
      </c>
      <c r="S1413" s="49" t="s">
        <v>7150</v>
      </c>
      <c r="U1413" s="14"/>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c r="AS1413" s="14"/>
      <c r="AT1413" s="14"/>
      <c r="AU1413" s="14"/>
      <c r="AV1413" s="14"/>
      <c r="AW1413" s="14"/>
      <c r="AX1413" s="14"/>
      <c r="AY1413" s="14"/>
      <c r="AZ1413" s="14"/>
      <c r="BA1413" s="14"/>
      <c r="BB1413" s="14"/>
      <c r="BC1413" s="14"/>
      <c r="BD1413" s="14"/>
      <c r="BE1413" s="14"/>
      <c r="BF1413" s="14"/>
      <c r="BG1413" s="14"/>
      <c r="BH1413" s="14"/>
      <c r="BI1413" s="14"/>
      <c r="BJ1413" s="14"/>
      <c r="BK1413" s="14"/>
      <c r="BL1413" s="14"/>
      <c r="BM1413" s="14"/>
      <c r="BN1413" s="14"/>
      <c r="BO1413" s="14"/>
      <c r="BP1413" s="14"/>
      <c r="BQ1413" s="14"/>
      <c r="BR1413" s="14"/>
      <c r="BS1413" s="14"/>
      <c r="BT1413" s="14"/>
      <c r="BU1413" s="14"/>
      <c r="BV1413" s="14"/>
      <c r="BW1413" s="14"/>
      <c r="BX1413" s="14"/>
      <c r="BY1413" s="14"/>
      <c r="BZ1413" s="14"/>
      <c r="CA1413" s="14"/>
      <c r="CB1413" s="14"/>
      <c r="CC1413" s="14"/>
      <c r="CD1413" s="14"/>
      <c r="CE1413" s="14"/>
      <c r="CF1413" s="14"/>
      <c r="CG1413" s="14"/>
      <c r="CH1413" s="14"/>
      <c r="CI1413" s="14"/>
      <c r="CJ1413" s="14"/>
      <c r="CK1413" s="14"/>
      <c r="CL1413" s="14"/>
      <c r="CM1413" s="14"/>
      <c r="CN1413" s="14"/>
      <c r="CO1413" s="14"/>
      <c r="CP1413" s="14"/>
      <c r="CQ1413" s="14"/>
      <c r="CR1413" s="14"/>
      <c r="CS1413" s="14"/>
      <c r="CT1413" s="14"/>
      <c r="CU1413" s="14"/>
      <c r="CV1413" s="14"/>
      <c r="CW1413" s="14"/>
      <c r="CX1413" s="14"/>
      <c r="CY1413" s="14"/>
      <c r="CZ1413" s="14"/>
      <c r="DA1413" s="14"/>
      <c r="DB1413" s="14"/>
      <c r="DC1413" s="14"/>
      <c r="DD1413" s="14"/>
      <c r="DE1413" s="14"/>
      <c r="DF1413" s="14"/>
      <c r="DG1413" s="14"/>
      <c r="DH1413" s="14"/>
      <c r="DI1413" s="14"/>
      <c r="DJ1413" s="14"/>
      <c r="DK1413" s="14"/>
      <c r="DL1413" s="14"/>
      <c r="DM1413" s="14"/>
      <c r="DN1413" s="14"/>
      <c r="DO1413" s="14"/>
      <c r="DP1413" s="14"/>
      <c r="DQ1413" s="14"/>
      <c r="DR1413" s="14"/>
      <c r="DS1413" s="14"/>
      <c r="DT1413" s="14"/>
      <c r="DU1413" s="14"/>
      <c r="DV1413" s="14"/>
      <c r="DW1413" s="14"/>
      <c r="DX1413" s="14"/>
      <c r="DY1413" s="14"/>
      <c r="DZ1413" s="14"/>
      <c r="EA1413" s="14"/>
      <c r="EB1413" s="14"/>
      <c r="EC1413" s="14"/>
      <c r="ED1413" s="14"/>
      <c r="EE1413" s="14"/>
      <c r="EF1413" s="14"/>
      <c r="EG1413" s="14"/>
      <c r="EH1413" s="14"/>
      <c r="EI1413" s="14"/>
      <c r="EJ1413" s="14"/>
      <c r="EK1413" s="14"/>
      <c r="EL1413" s="14"/>
      <c r="EM1413" s="14"/>
      <c r="EN1413" s="14"/>
      <c r="EO1413" s="14"/>
      <c r="EP1413" s="14"/>
      <c r="EQ1413" s="14"/>
      <c r="ER1413" s="14"/>
      <c r="ES1413" s="14"/>
      <c r="ET1413" s="14"/>
      <c r="EU1413" s="14"/>
      <c r="EV1413" s="14"/>
      <c r="EW1413" s="14"/>
      <c r="EX1413" s="14"/>
      <c r="EY1413" s="14"/>
      <c r="EZ1413" s="14"/>
      <c r="FA1413" s="14"/>
      <c r="FB1413" s="14"/>
      <c r="FC1413" s="14"/>
      <c r="FD1413" s="14"/>
      <c r="FE1413" s="14"/>
      <c r="FF1413" s="14"/>
      <c r="FG1413" s="14"/>
      <c r="FH1413" s="14"/>
      <c r="FI1413" s="14"/>
      <c r="FJ1413" s="14"/>
      <c r="FK1413" s="14"/>
      <c r="FL1413" s="14"/>
      <c r="FM1413" s="14"/>
      <c r="FN1413" s="14"/>
      <c r="FO1413" s="14"/>
      <c r="FP1413" s="14"/>
      <c r="FQ1413" s="14"/>
      <c r="FR1413" s="14"/>
      <c r="FS1413" s="14"/>
      <c r="FT1413" s="14"/>
      <c r="FU1413" s="14"/>
      <c r="FV1413" s="14"/>
      <c r="FW1413" s="14"/>
      <c r="FX1413" s="14"/>
      <c r="FY1413" s="14"/>
      <c r="FZ1413" s="14"/>
      <c r="GA1413" s="14"/>
      <c r="GB1413" s="14"/>
      <c r="GC1413" s="14"/>
      <c r="GD1413" s="14"/>
      <c r="GE1413" s="14"/>
      <c r="GF1413" s="14"/>
      <c r="GG1413" s="14"/>
      <c r="GH1413" s="14"/>
      <c r="GI1413" s="14"/>
      <c r="GJ1413" s="14"/>
      <c r="GK1413" s="14"/>
      <c r="GL1413" s="14"/>
      <c r="GM1413" s="14"/>
      <c r="GN1413" s="14"/>
      <c r="GO1413" s="14"/>
      <c r="GP1413" s="14"/>
      <c r="GQ1413" s="14"/>
      <c r="GR1413" s="14"/>
      <c r="GS1413" s="14"/>
      <c r="GT1413" s="14"/>
      <c r="GU1413" s="14"/>
      <c r="GV1413" s="14"/>
      <c r="GW1413" s="14"/>
      <c r="GX1413" s="14"/>
      <c r="GY1413" s="14"/>
      <c r="GZ1413" s="14"/>
      <c r="HA1413" s="14"/>
      <c r="HB1413" s="14"/>
      <c r="HC1413" s="14"/>
      <c r="HD1413" s="14"/>
      <c r="HE1413" s="14"/>
      <c r="HF1413" s="14"/>
      <c r="HG1413" s="14"/>
      <c r="HH1413" s="14"/>
      <c r="HI1413" s="14"/>
      <c r="HJ1413" s="14"/>
      <c r="HK1413" s="14"/>
      <c r="HL1413" s="14"/>
      <c r="HM1413" s="14"/>
      <c r="HN1413" s="14"/>
      <c r="HO1413" s="14"/>
      <c r="HP1413" s="14"/>
      <c r="HQ1413" s="14"/>
      <c r="HR1413" s="14"/>
    </row>
    <row r="1414" ht="20.25" customHeight="1">
      <c r="A1414" s="2" t="s">
        <v>7153</v>
      </c>
      <c r="B1414" s="2">
        <v>9.78895655288E12</v>
      </c>
      <c r="C1414" s="2" t="s">
        <v>7154</v>
      </c>
      <c r="D1414" s="2" t="s">
        <v>7155</v>
      </c>
      <c r="E1414" s="2" t="s">
        <v>7156</v>
      </c>
      <c r="F1414" s="2"/>
      <c r="G1414" s="2" t="s">
        <v>7157</v>
      </c>
      <c r="H1414" s="2" t="s">
        <v>6926</v>
      </c>
      <c r="I1414" s="2" t="s">
        <v>7058</v>
      </c>
      <c r="J1414" s="2" t="s">
        <v>7158</v>
      </c>
      <c r="K1414" s="2" t="s">
        <v>30</v>
      </c>
      <c r="L1414" s="2">
        <v>78.0</v>
      </c>
      <c r="M1414" s="2">
        <v>1.8</v>
      </c>
      <c r="N1414" s="2">
        <v>4.2</v>
      </c>
      <c r="O1414" s="2">
        <v>1.0</v>
      </c>
      <c r="P1414" s="2" t="s">
        <v>427</v>
      </c>
      <c r="Q1414" s="7">
        <v>0.027870370370370372</v>
      </c>
      <c r="R1414" s="2">
        <v>3122.0</v>
      </c>
      <c r="S1414" s="2" t="s">
        <v>7159</v>
      </c>
      <c r="U1414" s="14"/>
      <c r="V1414" s="14"/>
      <c r="W1414" s="14"/>
      <c r="X1414" s="14"/>
      <c r="Y1414" s="14"/>
      <c r="Z1414" s="14"/>
      <c r="AA1414" s="14"/>
      <c r="AB1414" s="14"/>
      <c r="AC1414" s="14"/>
      <c r="AD1414" s="14"/>
      <c r="AE1414" s="14"/>
      <c r="AF1414" s="14"/>
      <c r="AG1414" s="14"/>
      <c r="AH1414" s="14"/>
      <c r="AI1414" s="14"/>
      <c r="AJ1414" s="14"/>
      <c r="AK1414" s="14"/>
      <c r="AL1414" s="14"/>
      <c r="AM1414" s="14"/>
      <c r="AN1414" s="14"/>
      <c r="AO1414" s="14"/>
      <c r="AP1414" s="14"/>
      <c r="AQ1414" s="14"/>
      <c r="AR1414" s="14"/>
      <c r="AS1414" s="14"/>
      <c r="AT1414" s="14"/>
      <c r="AU1414" s="14"/>
      <c r="AV1414" s="14"/>
      <c r="AW1414" s="14"/>
      <c r="AX1414" s="14"/>
      <c r="AY1414" s="14"/>
      <c r="AZ1414" s="14"/>
      <c r="BA1414" s="14"/>
      <c r="BB1414" s="14"/>
      <c r="BC1414" s="14"/>
      <c r="BD1414" s="14"/>
      <c r="BE1414" s="14"/>
      <c r="BF1414" s="14"/>
      <c r="BG1414" s="14"/>
      <c r="BH1414" s="14"/>
      <c r="BI1414" s="14"/>
      <c r="BJ1414" s="14"/>
      <c r="BK1414" s="14"/>
      <c r="BL1414" s="14"/>
      <c r="BM1414" s="14"/>
      <c r="BN1414" s="14"/>
      <c r="BO1414" s="14"/>
      <c r="BP1414" s="14"/>
      <c r="BQ1414" s="14"/>
      <c r="BR1414" s="14"/>
      <c r="BS1414" s="14"/>
      <c r="BT1414" s="14"/>
      <c r="BU1414" s="14"/>
      <c r="BV1414" s="14"/>
      <c r="BW1414" s="14"/>
      <c r="BX1414" s="14"/>
      <c r="BY1414" s="14"/>
      <c r="BZ1414" s="14"/>
      <c r="CA1414" s="14"/>
      <c r="CB1414" s="14"/>
      <c r="CC1414" s="14"/>
      <c r="CD1414" s="14"/>
      <c r="CE1414" s="14"/>
      <c r="CF1414" s="14"/>
      <c r="CG1414" s="14"/>
      <c r="CH1414" s="14"/>
      <c r="CI1414" s="14"/>
      <c r="CJ1414" s="14"/>
      <c r="CK1414" s="14"/>
      <c r="CL1414" s="14"/>
      <c r="CM1414" s="14"/>
      <c r="CN1414" s="14"/>
      <c r="CO1414" s="14"/>
      <c r="CP1414" s="14"/>
      <c r="CQ1414" s="14"/>
      <c r="CR1414" s="14"/>
      <c r="CS1414" s="14"/>
      <c r="CT1414" s="14"/>
      <c r="CU1414" s="14"/>
      <c r="CV1414" s="14"/>
      <c r="CW1414" s="14"/>
      <c r="CX1414" s="14"/>
      <c r="CY1414" s="14"/>
      <c r="CZ1414" s="14"/>
      <c r="DA1414" s="14"/>
      <c r="DB1414" s="14"/>
      <c r="DC1414" s="14"/>
      <c r="DD1414" s="14"/>
      <c r="DE1414" s="14"/>
      <c r="DF1414" s="14"/>
      <c r="DG1414" s="14"/>
      <c r="DH1414" s="14"/>
      <c r="DI1414" s="14"/>
      <c r="DJ1414" s="14"/>
      <c r="DK1414" s="14"/>
      <c r="DL1414" s="14"/>
      <c r="DM1414" s="14"/>
      <c r="DN1414" s="14"/>
      <c r="DO1414" s="14"/>
      <c r="DP1414" s="14"/>
      <c r="DQ1414" s="14"/>
      <c r="DR1414" s="14"/>
      <c r="DS1414" s="14"/>
      <c r="DT1414" s="14"/>
      <c r="DU1414" s="14"/>
      <c r="DV1414" s="14"/>
      <c r="DW1414" s="14"/>
      <c r="DX1414" s="14"/>
      <c r="DY1414" s="14"/>
      <c r="DZ1414" s="14"/>
      <c r="EA1414" s="14"/>
      <c r="EB1414" s="14"/>
      <c r="EC1414" s="14"/>
      <c r="ED1414" s="14"/>
      <c r="EE1414" s="14"/>
      <c r="EF1414" s="14"/>
      <c r="EG1414" s="14"/>
      <c r="EH1414" s="14"/>
      <c r="EI1414" s="14"/>
      <c r="EJ1414" s="14"/>
      <c r="EK1414" s="14"/>
      <c r="EL1414" s="14"/>
      <c r="EM1414" s="14"/>
      <c r="EN1414" s="14"/>
      <c r="EO1414" s="14"/>
      <c r="EP1414" s="14"/>
      <c r="EQ1414" s="14"/>
      <c r="ER1414" s="14"/>
      <c r="ES1414" s="14"/>
      <c r="ET1414" s="14"/>
      <c r="EU1414" s="14"/>
      <c r="EV1414" s="14"/>
      <c r="EW1414" s="14"/>
      <c r="EX1414" s="14"/>
      <c r="EY1414" s="14"/>
      <c r="EZ1414" s="14"/>
      <c r="FA1414" s="14"/>
      <c r="FB1414" s="14"/>
      <c r="FC1414" s="14"/>
      <c r="FD1414" s="14"/>
      <c r="FE1414" s="14"/>
      <c r="FF1414" s="14"/>
      <c r="FG1414" s="14"/>
      <c r="FH1414" s="14"/>
      <c r="FI1414" s="14"/>
      <c r="FJ1414" s="14"/>
      <c r="FK1414" s="14"/>
      <c r="FL1414" s="14"/>
      <c r="FM1414" s="14"/>
      <c r="FN1414" s="14"/>
      <c r="FO1414" s="14"/>
      <c r="FP1414" s="14"/>
      <c r="FQ1414" s="14"/>
      <c r="FR1414" s="14"/>
      <c r="FS1414" s="14"/>
      <c r="FT1414" s="14"/>
      <c r="FU1414" s="14"/>
      <c r="FV1414" s="14"/>
      <c r="FW1414" s="14"/>
      <c r="FX1414" s="14"/>
      <c r="FY1414" s="14"/>
      <c r="FZ1414" s="14"/>
      <c r="GA1414" s="14"/>
      <c r="GB1414" s="14"/>
      <c r="GC1414" s="14"/>
      <c r="GD1414" s="14"/>
      <c r="GE1414" s="14"/>
      <c r="GF1414" s="14"/>
      <c r="GG1414" s="14"/>
      <c r="GH1414" s="14"/>
      <c r="GI1414" s="14"/>
      <c r="GJ1414" s="14"/>
      <c r="GK1414" s="14"/>
      <c r="GL1414" s="14"/>
      <c r="GM1414" s="14"/>
      <c r="GN1414" s="14"/>
      <c r="GO1414" s="14"/>
      <c r="GP1414" s="14"/>
      <c r="GQ1414" s="14"/>
      <c r="GR1414" s="14"/>
      <c r="GS1414" s="14"/>
      <c r="GT1414" s="14"/>
      <c r="GU1414" s="14"/>
      <c r="GV1414" s="14"/>
      <c r="GW1414" s="14"/>
      <c r="GX1414" s="14"/>
      <c r="GY1414" s="14"/>
      <c r="GZ1414" s="14"/>
      <c r="HA1414" s="14"/>
      <c r="HB1414" s="14"/>
      <c r="HC1414" s="14"/>
      <c r="HD1414" s="14"/>
      <c r="HE1414" s="14"/>
      <c r="HF1414" s="14"/>
      <c r="HG1414" s="14"/>
      <c r="HH1414" s="14"/>
      <c r="HI1414" s="14"/>
      <c r="HJ1414" s="14"/>
      <c r="HK1414" s="14"/>
      <c r="HL1414" s="14"/>
      <c r="HM1414" s="14"/>
      <c r="HN1414" s="14"/>
      <c r="HO1414" s="14"/>
      <c r="HP1414" s="14"/>
      <c r="HQ1414" s="14"/>
      <c r="HR1414" s="14"/>
    </row>
    <row r="1415" ht="20.25" customHeight="1">
      <c r="A1415" s="2" t="s">
        <v>7160</v>
      </c>
      <c r="B1415" s="2">
        <v>9.788956555348E12</v>
      </c>
      <c r="C1415" s="2" t="s">
        <v>7161</v>
      </c>
      <c r="D1415" s="2" t="s">
        <v>7162</v>
      </c>
      <c r="E1415" s="2" t="s">
        <v>7163</v>
      </c>
      <c r="F1415" s="2"/>
      <c r="G1415" s="2" t="s">
        <v>7104</v>
      </c>
      <c r="H1415" s="2" t="s">
        <v>6926</v>
      </c>
      <c r="I1415" s="2" t="s">
        <v>7058</v>
      </c>
      <c r="J1415" s="2" t="s">
        <v>7164</v>
      </c>
      <c r="K1415" s="2" t="s">
        <v>30</v>
      </c>
      <c r="L1415" s="2">
        <v>104.0</v>
      </c>
      <c r="M1415" s="2">
        <v>1.8</v>
      </c>
      <c r="N1415" s="2">
        <v>4.9</v>
      </c>
      <c r="O1415" s="2">
        <v>1.0</v>
      </c>
      <c r="P1415" s="2" t="s">
        <v>427</v>
      </c>
      <c r="Q1415" s="7">
        <v>0.019004629629629628</v>
      </c>
      <c r="R1415" s="2">
        <v>2933.0</v>
      </c>
      <c r="S1415" s="2" t="s">
        <v>7165</v>
      </c>
      <c r="U1415" s="14"/>
      <c r="V1415" s="14"/>
      <c r="W1415" s="14"/>
      <c r="X1415" s="14"/>
      <c r="Y1415" s="14"/>
      <c r="Z1415" s="14"/>
      <c r="AA1415" s="14"/>
      <c r="AB1415" s="14"/>
      <c r="AC1415" s="14"/>
      <c r="AD1415" s="14"/>
      <c r="AE1415" s="14"/>
      <c r="AF1415" s="14"/>
      <c r="AG1415" s="14"/>
      <c r="AH1415" s="14"/>
      <c r="AI1415" s="14"/>
      <c r="AJ1415" s="14"/>
      <c r="AK1415" s="14"/>
      <c r="AL1415" s="14"/>
      <c r="AM1415" s="14"/>
      <c r="AN1415" s="14"/>
      <c r="AO1415" s="14"/>
      <c r="AP1415" s="14"/>
      <c r="AQ1415" s="14"/>
      <c r="AR1415" s="14"/>
      <c r="AS1415" s="14"/>
      <c r="AT1415" s="14"/>
      <c r="AU1415" s="14"/>
      <c r="AV1415" s="14"/>
      <c r="AW1415" s="14"/>
      <c r="AX1415" s="14"/>
      <c r="AY1415" s="14"/>
      <c r="AZ1415" s="14"/>
      <c r="BA1415" s="14"/>
      <c r="BB1415" s="14"/>
      <c r="BC1415" s="14"/>
      <c r="BD1415" s="14"/>
      <c r="BE1415" s="14"/>
      <c r="BF1415" s="14"/>
      <c r="BG1415" s="14"/>
      <c r="BH1415" s="14"/>
      <c r="BI1415" s="14"/>
      <c r="BJ1415" s="14"/>
      <c r="BK1415" s="14"/>
      <c r="BL1415" s="14"/>
      <c r="BM1415" s="14"/>
      <c r="BN1415" s="14"/>
      <c r="BO1415" s="14"/>
      <c r="BP1415" s="14"/>
      <c r="BQ1415" s="14"/>
      <c r="BR1415" s="14"/>
      <c r="BS1415" s="14"/>
      <c r="BT1415" s="14"/>
      <c r="BU1415" s="14"/>
      <c r="BV1415" s="14"/>
      <c r="BW1415" s="14"/>
      <c r="BX1415" s="14"/>
      <c r="BY1415" s="14"/>
      <c r="BZ1415" s="14"/>
      <c r="CA1415" s="14"/>
      <c r="CB1415" s="14"/>
      <c r="CC1415" s="14"/>
      <c r="CD1415" s="14"/>
      <c r="CE1415" s="14"/>
      <c r="CF1415" s="14"/>
      <c r="CG1415" s="14"/>
      <c r="CH1415" s="14"/>
      <c r="CI1415" s="14"/>
      <c r="CJ1415" s="14"/>
      <c r="CK1415" s="14"/>
      <c r="CL1415" s="14"/>
      <c r="CM1415" s="14"/>
      <c r="CN1415" s="14"/>
      <c r="CO1415" s="14"/>
      <c r="CP1415" s="14"/>
      <c r="CQ1415" s="14"/>
      <c r="CR1415" s="14"/>
      <c r="CS1415" s="14"/>
      <c r="CT1415" s="14"/>
      <c r="CU1415" s="14"/>
      <c r="CV1415" s="14"/>
      <c r="CW1415" s="14"/>
      <c r="CX1415" s="14"/>
      <c r="CY1415" s="14"/>
      <c r="CZ1415" s="14"/>
      <c r="DA1415" s="14"/>
      <c r="DB1415" s="14"/>
      <c r="DC1415" s="14"/>
      <c r="DD1415" s="14"/>
      <c r="DE1415" s="14"/>
      <c r="DF1415" s="14"/>
      <c r="DG1415" s="14"/>
      <c r="DH1415" s="14"/>
      <c r="DI1415" s="14"/>
      <c r="DJ1415" s="14"/>
      <c r="DK1415" s="14"/>
      <c r="DL1415" s="14"/>
      <c r="DM1415" s="14"/>
      <c r="DN1415" s="14"/>
      <c r="DO1415" s="14"/>
      <c r="DP1415" s="14"/>
      <c r="DQ1415" s="14"/>
      <c r="DR1415" s="14"/>
      <c r="DS1415" s="14"/>
      <c r="DT1415" s="14"/>
      <c r="DU1415" s="14"/>
      <c r="DV1415" s="14"/>
      <c r="DW1415" s="14"/>
      <c r="DX1415" s="14"/>
      <c r="DY1415" s="14"/>
      <c r="DZ1415" s="14"/>
      <c r="EA1415" s="14"/>
      <c r="EB1415" s="14"/>
      <c r="EC1415" s="14"/>
      <c r="ED1415" s="14"/>
      <c r="EE1415" s="14"/>
      <c r="EF1415" s="14"/>
      <c r="EG1415" s="14"/>
      <c r="EH1415" s="14"/>
      <c r="EI1415" s="14"/>
      <c r="EJ1415" s="14"/>
      <c r="EK1415" s="14"/>
      <c r="EL1415" s="14"/>
      <c r="EM1415" s="14"/>
      <c r="EN1415" s="14"/>
      <c r="EO1415" s="14"/>
      <c r="EP1415" s="14"/>
      <c r="EQ1415" s="14"/>
      <c r="ER1415" s="14"/>
      <c r="ES1415" s="14"/>
      <c r="ET1415" s="14"/>
      <c r="EU1415" s="14"/>
      <c r="EV1415" s="14"/>
      <c r="EW1415" s="14"/>
      <c r="EX1415" s="14"/>
      <c r="EY1415" s="14"/>
      <c r="EZ1415" s="14"/>
      <c r="FA1415" s="14"/>
      <c r="FB1415" s="14"/>
      <c r="FC1415" s="14"/>
      <c r="FD1415" s="14"/>
      <c r="FE1415" s="14"/>
      <c r="FF1415" s="14"/>
      <c r="FG1415" s="14"/>
      <c r="FH1415" s="14"/>
      <c r="FI1415" s="14"/>
      <c r="FJ1415" s="14"/>
      <c r="FK1415" s="14"/>
      <c r="FL1415" s="14"/>
      <c r="FM1415" s="14"/>
      <c r="FN1415" s="14"/>
      <c r="FO1415" s="14"/>
      <c r="FP1415" s="14"/>
      <c r="FQ1415" s="14"/>
      <c r="FR1415" s="14"/>
      <c r="FS1415" s="14"/>
      <c r="FT1415" s="14"/>
      <c r="FU1415" s="14"/>
      <c r="FV1415" s="14"/>
      <c r="FW1415" s="14"/>
      <c r="FX1415" s="14"/>
      <c r="FY1415" s="14"/>
      <c r="FZ1415" s="14"/>
      <c r="GA1415" s="14"/>
      <c r="GB1415" s="14"/>
      <c r="GC1415" s="14"/>
      <c r="GD1415" s="14"/>
      <c r="GE1415" s="14"/>
      <c r="GF1415" s="14"/>
      <c r="GG1415" s="14"/>
      <c r="GH1415" s="14"/>
      <c r="GI1415" s="14"/>
      <c r="GJ1415" s="14"/>
      <c r="GK1415" s="14"/>
      <c r="GL1415" s="14"/>
      <c r="GM1415" s="14"/>
      <c r="GN1415" s="14"/>
      <c r="GO1415" s="14"/>
      <c r="GP1415" s="14"/>
      <c r="GQ1415" s="14"/>
      <c r="GR1415" s="14"/>
      <c r="GS1415" s="14"/>
      <c r="GT1415" s="14"/>
      <c r="GU1415" s="14"/>
      <c r="GV1415" s="14"/>
      <c r="GW1415" s="14"/>
      <c r="GX1415" s="14"/>
      <c r="GY1415" s="14"/>
      <c r="GZ1415" s="14"/>
      <c r="HA1415" s="14"/>
      <c r="HB1415" s="14"/>
      <c r="HC1415" s="14"/>
      <c r="HD1415" s="14"/>
      <c r="HE1415" s="14"/>
      <c r="HF1415" s="14"/>
      <c r="HG1415" s="14"/>
      <c r="HH1415" s="14"/>
      <c r="HI1415" s="14"/>
      <c r="HJ1415" s="14"/>
      <c r="HK1415" s="14"/>
      <c r="HL1415" s="14"/>
      <c r="HM1415" s="14"/>
      <c r="HN1415" s="14"/>
      <c r="HO1415" s="14"/>
      <c r="HP1415" s="14"/>
      <c r="HQ1415" s="14"/>
      <c r="HR1415" s="14"/>
    </row>
    <row r="1416" ht="20.25" customHeight="1">
      <c r="A1416" s="49" t="s">
        <v>7166</v>
      </c>
      <c r="B1416" s="60">
        <v>9.788956555348E12</v>
      </c>
      <c r="C1416" s="49" t="s">
        <v>7167</v>
      </c>
      <c r="D1416" s="49" t="s">
        <v>7162</v>
      </c>
      <c r="E1416" s="49" t="s">
        <v>7163</v>
      </c>
      <c r="F1416" s="2"/>
      <c r="G1416" s="49" t="s">
        <v>7104</v>
      </c>
      <c r="H1416" s="49" t="s">
        <v>6926</v>
      </c>
      <c r="I1416" s="10" t="s">
        <v>7058</v>
      </c>
      <c r="J1416" s="49" t="s">
        <v>7164</v>
      </c>
      <c r="K1416" s="49" t="s">
        <v>30</v>
      </c>
      <c r="L1416" s="49">
        <v>104.0</v>
      </c>
      <c r="M1416" s="49">
        <v>1.8</v>
      </c>
      <c r="N1416" s="49">
        <v>4.9</v>
      </c>
      <c r="O1416" s="49">
        <v>1.0</v>
      </c>
      <c r="P1416" s="49" t="s">
        <v>427</v>
      </c>
      <c r="Q1416" s="59">
        <v>0.003715277777777778</v>
      </c>
      <c r="R1416" s="49">
        <v>553.0</v>
      </c>
      <c r="S1416" s="49" t="s">
        <v>7165</v>
      </c>
      <c r="U1416" s="14"/>
      <c r="V1416" s="14"/>
      <c r="W1416" s="14"/>
      <c r="X1416" s="14"/>
      <c r="Y1416" s="14"/>
      <c r="Z1416" s="14"/>
      <c r="AA1416" s="14"/>
      <c r="AB1416" s="14"/>
      <c r="AC1416" s="14"/>
      <c r="AD1416" s="14"/>
      <c r="AE1416" s="14"/>
      <c r="AF1416" s="14"/>
      <c r="AG1416" s="14"/>
      <c r="AH1416" s="14"/>
      <c r="AI1416" s="14"/>
      <c r="AJ1416" s="14"/>
      <c r="AK1416" s="14"/>
      <c r="AL1416" s="14"/>
      <c r="AM1416" s="14"/>
      <c r="AN1416" s="14"/>
      <c r="AO1416" s="14"/>
      <c r="AP1416" s="14"/>
      <c r="AQ1416" s="14"/>
      <c r="AR1416" s="14"/>
      <c r="AS1416" s="14"/>
      <c r="AT1416" s="14"/>
      <c r="AU1416" s="14"/>
      <c r="AV1416" s="14"/>
      <c r="AW1416" s="14"/>
      <c r="AX1416" s="14"/>
      <c r="AY1416" s="14"/>
      <c r="AZ1416" s="14"/>
      <c r="BA1416" s="14"/>
      <c r="BB1416" s="14"/>
      <c r="BC1416" s="14"/>
      <c r="BD1416" s="14"/>
      <c r="BE1416" s="14"/>
      <c r="BF1416" s="14"/>
      <c r="BG1416" s="14"/>
      <c r="BH1416" s="14"/>
      <c r="BI1416" s="14"/>
      <c r="BJ1416" s="14"/>
      <c r="BK1416" s="14"/>
      <c r="BL1416" s="14"/>
      <c r="BM1416" s="14"/>
      <c r="BN1416" s="14"/>
      <c r="BO1416" s="14"/>
      <c r="BP1416" s="14"/>
      <c r="BQ1416" s="14"/>
      <c r="BR1416" s="14"/>
      <c r="BS1416" s="14"/>
      <c r="BT1416" s="14"/>
      <c r="BU1416" s="14"/>
      <c r="BV1416" s="14"/>
      <c r="BW1416" s="14"/>
      <c r="BX1416" s="14"/>
      <c r="BY1416" s="14"/>
      <c r="BZ1416" s="14"/>
      <c r="CA1416" s="14"/>
      <c r="CB1416" s="14"/>
      <c r="CC1416" s="14"/>
      <c r="CD1416" s="14"/>
      <c r="CE1416" s="14"/>
      <c r="CF1416" s="14"/>
      <c r="CG1416" s="14"/>
      <c r="CH1416" s="14"/>
      <c r="CI1416" s="14"/>
      <c r="CJ1416" s="14"/>
      <c r="CK1416" s="14"/>
      <c r="CL1416" s="14"/>
      <c r="CM1416" s="14"/>
      <c r="CN1416" s="14"/>
      <c r="CO1416" s="14"/>
      <c r="CP1416" s="14"/>
      <c r="CQ1416" s="14"/>
      <c r="CR1416" s="14"/>
      <c r="CS1416" s="14"/>
      <c r="CT1416" s="14"/>
      <c r="CU1416" s="14"/>
      <c r="CV1416" s="14"/>
      <c r="CW1416" s="14"/>
      <c r="CX1416" s="14"/>
      <c r="CY1416" s="14"/>
      <c r="CZ1416" s="14"/>
      <c r="DA1416" s="14"/>
      <c r="DB1416" s="14"/>
      <c r="DC1416" s="14"/>
      <c r="DD1416" s="14"/>
      <c r="DE1416" s="14"/>
      <c r="DF1416" s="14"/>
      <c r="DG1416" s="14"/>
      <c r="DH1416" s="14"/>
      <c r="DI1416" s="14"/>
      <c r="DJ1416" s="14"/>
      <c r="DK1416" s="14"/>
      <c r="DL1416" s="14"/>
      <c r="DM1416" s="14"/>
      <c r="DN1416" s="14"/>
      <c r="DO1416" s="14"/>
      <c r="DP1416" s="14"/>
      <c r="DQ1416" s="14"/>
      <c r="DR1416" s="14"/>
      <c r="DS1416" s="14"/>
      <c r="DT1416" s="14"/>
      <c r="DU1416" s="14"/>
      <c r="DV1416" s="14"/>
      <c r="DW1416" s="14"/>
      <c r="DX1416" s="14"/>
      <c r="DY1416" s="14"/>
      <c r="DZ1416" s="14"/>
      <c r="EA1416" s="14"/>
      <c r="EB1416" s="14"/>
      <c r="EC1416" s="14"/>
      <c r="ED1416" s="14"/>
      <c r="EE1416" s="14"/>
      <c r="EF1416" s="14"/>
      <c r="EG1416" s="14"/>
      <c r="EH1416" s="14"/>
      <c r="EI1416" s="14"/>
      <c r="EJ1416" s="14"/>
      <c r="EK1416" s="14"/>
      <c r="EL1416" s="14"/>
      <c r="EM1416" s="14"/>
      <c r="EN1416" s="14"/>
      <c r="EO1416" s="14"/>
      <c r="EP1416" s="14"/>
      <c r="EQ1416" s="14"/>
      <c r="ER1416" s="14"/>
      <c r="ES1416" s="14"/>
      <c r="ET1416" s="14"/>
      <c r="EU1416" s="14"/>
      <c r="EV1416" s="14"/>
      <c r="EW1416" s="14"/>
      <c r="EX1416" s="14"/>
      <c r="EY1416" s="14"/>
      <c r="EZ1416" s="14"/>
      <c r="FA1416" s="14"/>
      <c r="FB1416" s="14"/>
      <c r="FC1416" s="14"/>
      <c r="FD1416" s="14"/>
      <c r="FE1416" s="14"/>
      <c r="FF1416" s="14"/>
      <c r="FG1416" s="14"/>
      <c r="FH1416" s="14"/>
      <c r="FI1416" s="14"/>
      <c r="FJ1416" s="14"/>
      <c r="FK1416" s="14"/>
      <c r="FL1416" s="14"/>
      <c r="FM1416" s="14"/>
      <c r="FN1416" s="14"/>
      <c r="FO1416" s="14"/>
      <c r="FP1416" s="14"/>
      <c r="FQ1416" s="14"/>
      <c r="FR1416" s="14"/>
      <c r="FS1416" s="14"/>
      <c r="FT1416" s="14"/>
      <c r="FU1416" s="14"/>
      <c r="FV1416" s="14"/>
      <c r="FW1416" s="14"/>
      <c r="FX1416" s="14"/>
      <c r="FY1416" s="14"/>
      <c r="FZ1416" s="14"/>
      <c r="GA1416" s="14"/>
      <c r="GB1416" s="14"/>
      <c r="GC1416" s="14"/>
      <c r="GD1416" s="14"/>
      <c r="GE1416" s="14"/>
      <c r="GF1416" s="14"/>
      <c r="GG1416" s="14"/>
      <c r="GH1416" s="14"/>
      <c r="GI1416" s="14"/>
      <c r="GJ1416" s="14"/>
      <c r="GK1416" s="14"/>
      <c r="GL1416" s="14"/>
      <c r="GM1416" s="14"/>
      <c r="GN1416" s="14"/>
      <c r="GO1416" s="14"/>
      <c r="GP1416" s="14"/>
      <c r="GQ1416" s="14"/>
      <c r="GR1416" s="14"/>
      <c r="GS1416" s="14"/>
      <c r="GT1416" s="14"/>
      <c r="GU1416" s="14"/>
      <c r="GV1416" s="14"/>
      <c r="GW1416" s="14"/>
      <c r="GX1416" s="14"/>
      <c r="GY1416" s="14"/>
      <c r="GZ1416" s="14"/>
      <c r="HA1416" s="14"/>
      <c r="HB1416" s="14"/>
      <c r="HC1416" s="14"/>
      <c r="HD1416" s="14"/>
      <c r="HE1416" s="14"/>
      <c r="HF1416" s="14"/>
      <c r="HG1416" s="14"/>
      <c r="HH1416" s="14"/>
      <c r="HI1416" s="14"/>
      <c r="HJ1416" s="14"/>
      <c r="HK1416" s="14"/>
      <c r="HL1416" s="14"/>
      <c r="HM1416" s="14"/>
      <c r="HN1416" s="14"/>
      <c r="HO1416" s="14"/>
      <c r="HP1416" s="14"/>
      <c r="HQ1416" s="14"/>
      <c r="HR1416" s="14"/>
    </row>
    <row r="1417" ht="20.25" customHeight="1">
      <c r="A1417" s="2" t="s">
        <v>7168</v>
      </c>
      <c r="B1417" s="2">
        <v>9.788956552897E12</v>
      </c>
      <c r="C1417" s="2" t="s">
        <v>7169</v>
      </c>
      <c r="D1417" s="2" t="s">
        <v>7170</v>
      </c>
      <c r="E1417" s="2" t="s">
        <v>7171</v>
      </c>
      <c r="F1417" s="2"/>
      <c r="G1417" s="2" t="s">
        <v>7104</v>
      </c>
      <c r="H1417" s="2" t="s">
        <v>6926</v>
      </c>
      <c r="I1417" s="2" t="s">
        <v>7058</v>
      </c>
      <c r="J1417" s="2" t="s">
        <v>7135</v>
      </c>
      <c r="K1417" s="2" t="s">
        <v>30</v>
      </c>
      <c r="L1417" s="2">
        <v>62.0</v>
      </c>
      <c r="M1417" s="2">
        <v>1.8</v>
      </c>
      <c r="N1417" s="2">
        <v>3.7</v>
      </c>
      <c r="O1417" s="2">
        <v>1.0</v>
      </c>
      <c r="P1417" s="2" t="s">
        <v>427</v>
      </c>
      <c r="Q1417" s="7">
        <v>0.00832175925925926</v>
      </c>
      <c r="R1417" s="2">
        <v>785.0</v>
      </c>
      <c r="S1417" s="2" t="s">
        <v>7172</v>
      </c>
      <c r="U1417" s="14"/>
      <c r="V1417" s="14"/>
      <c r="W1417" s="14"/>
      <c r="X1417" s="14"/>
      <c r="Y1417" s="14"/>
      <c r="Z1417" s="14"/>
      <c r="AA1417" s="14"/>
      <c r="AB1417" s="14"/>
      <c r="AC1417" s="14"/>
      <c r="AD1417" s="14"/>
      <c r="AE1417" s="14"/>
      <c r="AF1417" s="14"/>
      <c r="AG1417" s="14"/>
      <c r="AH1417" s="14"/>
      <c r="AI1417" s="14"/>
      <c r="AJ1417" s="14"/>
      <c r="AK1417" s="14"/>
      <c r="AL1417" s="14"/>
      <c r="AM1417" s="14"/>
      <c r="AN1417" s="14"/>
      <c r="AO1417" s="14"/>
      <c r="AP1417" s="14"/>
      <c r="AQ1417" s="14"/>
      <c r="AR1417" s="14"/>
      <c r="AS1417" s="14"/>
      <c r="AT1417" s="14"/>
      <c r="AU1417" s="14"/>
      <c r="AV1417" s="14"/>
      <c r="AW1417" s="14"/>
      <c r="AX1417" s="14"/>
      <c r="AY1417" s="14"/>
      <c r="AZ1417" s="14"/>
      <c r="BA1417" s="14"/>
      <c r="BB1417" s="14"/>
      <c r="BC1417" s="14"/>
      <c r="BD1417" s="14"/>
      <c r="BE1417" s="14"/>
      <c r="BF1417" s="14"/>
      <c r="BG1417" s="14"/>
      <c r="BH1417" s="14"/>
      <c r="BI1417" s="14"/>
      <c r="BJ1417" s="14"/>
      <c r="BK1417" s="14"/>
      <c r="BL1417" s="14"/>
      <c r="BM1417" s="14"/>
      <c r="BN1417" s="14"/>
      <c r="BO1417" s="14"/>
      <c r="BP1417" s="14"/>
      <c r="BQ1417" s="14"/>
      <c r="BR1417" s="14"/>
      <c r="BS1417" s="14"/>
      <c r="BT1417" s="14"/>
      <c r="BU1417" s="14"/>
      <c r="BV1417" s="14"/>
      <c r="BW1417" s="14"/>
      <c r="BX1417" s="14"/>
      <c r="BY1417" s="14"/>
      <c r="BZ1417" s="14"/>
      <c r="CA1417" s="14"/>
      <c r="CB1417" s="14"/>
      <c r="CC1417" s="14"/>
      <c r="CD1417" s="14"/>
      <c r="CE1417" s="14"/>
      <c r="CF1417" s="14"/>
      <c r="CG1417" s="14"/>
      <c r="CH1417" s="14"/>
      <c r="CI1417" s="14"/>
      <c r="CJ1417" s="14"/>
      <c r="CK1417" s="14"/>
      <c r="CL1417" s="14"/>
      <c r="CM1417" s="14"/>
      <c r="CN1417" s="14"/>
      <c r="CO1417" s="14"/>
      <c r="CP1417" s="14"/>
      <c r="CQ1417" s="14"/>
      <c r="CR1417" s="14"/>
      <c r="CS1417" s="14"/>
      <c r="CT1417" s="14"/>
      <c r="CU1417" s="14"/>
      <c r="CV1417" s="14"/>
      <c r="CW1417" s="14"/>
      <c r="CX1417" s="14"/>
      <c r="CY1417" s="14"/>
      <c r="CZ1417" s="14"/>
      <c r="DA1417" s="14"/>
      <c r="DB1417" s="14"/>
      <c r="DC1417" s="14"/>
      <c r="DD1417" s="14"/>
      <c r="DE1417" s="14"/>
      <c r="DF1417" s="14"/>
      <c r="DG1417" s="14"/>
      <c r="DH1417" s="14"/>
      <c r="DI1417" s="14"/>
      <c r="DJ1417" s="14"/>
      <c r="DK1417" s="14"/>
      <c r="DL1417" s="14"/>
      <c r="DM1417" s="14"/>
      <c r="DN1417" s="14"/>
      <c r="DO1417" s="14"/>
      <c r="DP1417" s="14"/>
      <c r="DQ1417" s="14"/>
      <c r="DR1417" s="14"/>
      <c r="DS1417" s="14"/>
      <c r="DT1417" s="14"/>
      <c r="DU1417" s="14"/>
      <c r="DV1417" s="14"/>
      <c r="DW1417" s="14"/>
      <c r="DX1417" s="14"/>
      <c r="DY1417" s="14"/>
      <c r="DZ1417" s="14"/>
      <c r="EA1417" s="14"/>
      <c r="EB1417" s="14"/>
      <c r="EC1417" s="14"/>
      <c r="ED1417" s="14"/>
      <c r="EE1417" s="14"/>
      <c r="EF1417" s="14"/>
      <c r="EG1417" s="14"/>
      <c r="EH1417" s="14"/>
      <c r="EI1417" s="14"/>
      <c r="EJ1417" s="14"/>
      <c r="EK1417" s="14"/>
      <c r="EL1417" s="14"/>
      <c r="EM1417" s="14"/>
      <c r="EN1417" s="14"/>
      <c r="EO1417" s="14"/>
      <c r="EP1417" s="14"/>
      <c r="EQ1417" s="14"/>
      <c r="ER1417" s="14"/>
      <c r="ES1417" s="14"/>
      <c r="ET1417" s="14"/>
      <c r="EU1417" s="14"/>
      <c r="EV1417" s="14"/>
      <c r="EW1417" s="14"/>
      <c r="EX1417" s="14"/>
      <c r="EY1417" s="14"/>
      <c r="EZ1417" s="14"/>
      <c r="FA1417" s="14"/>
      <c r="FB1417" s="14"/>
      <c r="FC1417" s="14"/>
      <c r="FD1417" s="14"/>
      <c r="FE1417" s="14"/>
      <c r="FF1417" s="14"/>
      <c r="FG1417" s="14"/>
      <c r="FH1417" s="14"/>
      <c r="FI1417" s="14"/>
      <c r="FJ1417" s="14"/>
      <c r="FK1417" s="14"/>
      <c r="FL1417" s="14"/>
      <c r="FM1417" s="14"/>
      <c r="FN1417" s="14"/>
      <c r="FO1417" s="14"/>
      <c r="FP1417" s="14"/>
      <c r="FQ1417" s="14"/>
      <c r="FR1417" s="14"/>
      <c r="FS1417" s="14"/>
      <c r="FT1417" s="14"/>
      <c r="FU1417" s="14"/>
      <c r="FV1417" s="14"/>
      <c r="FW1417" s="14"/>
      <c r="FX1417" s="14"/>
      <c r="FY1417" s="14"/>
      <c r="FZ1417" s="14"/>
      <c r="GA1417" s="14"/>
      <c r="GB1417" s="14"/>
      <c r="GC1417" s="14"/>
      <c r="GD1417" s="14"/>
      <c r="GE1417" s="14"/>
      <c r="GF1417" s="14"/>
      <c r="GG1417" s="14"/>
      <c r="GH1417" s="14"/>
      <c r="GI1417" s="14"/>
      <c r="GJ1417" s="14"/>
      <c r="GK1417" s="14"/>
      <c r="GL1417" s="14"/>
      <c r="GM1417" s="14"/>
      <c r="GN1417" s="14"/>
      <c r="GO1417" s="14"/>
      <c r="GP1417" s="14"/>
      <c r="GQ1417" s="14"/>
      <c r="GR1417" s="14"/>
      <c r="GS1417" s="14"/>
      <c r="GT1417" s="14"/>
      <c r="GU1417" s="14"/>
      <c r="GV1417" s="14"/>
      <c r="GW1417" s="14"/>
      <c r="GX1417" s="14"/>
      <c r="GY1417" s="14"/>
      <c r="GZ1417" s="14"/>
      <c r="HA1417" s="14"/>
      <c r="HB1417" s="14"/>
      <c r="HC1417" s="14"/>
      <c r="HD1417" s="14"/>
      <c r="HE1417" s="14"/>
      <c r="HF1417" s="14"/>
      <c r="HG1417" s="14"/>
      <c r="HH1417" s="14"/>
      <c r="HI1417" s="14"/>
      <c r="HJ1417" s="14"/>
      <c r="HK1417" s="14"/>
      <c r="HL1417" s="14"/>
      <c r="HM1417" s="14"/>
      <c r="HN1417" s="14"/>
      <c r="HO1417" s="14"/>
      <c r="HP1417" s="14"/>
      <c r="HQ1417" s="14"/>
      <c r="HR1417" s="14"/>
    </row>
    <row r="1418" ht="20.25" customHeight="1">
      <c r="A1418" s="49" t="s">
        <v>7173</v>
      </c>
      <c r="B1418" s="60">
        <v>9.788956552897E12</v>
      </c>
      <c r="C1418" s="49" t="s">
        <v>7174</v>
      </c>
      <c r="D1418" s="49" t="s">
        <v>7170</v>
      </c>
      <c r="E1418" s="49" t="s">
        <v>7171</v>
      </c>
      <c r="F1418" s="2"/>
      <c r="G1418" s="49" t="s">
        <v>7104</v>
      </c>
      <c r="H1418" s="49" t="s">
        <v>6926</v>
      </c>
      <c r="I1418" s="10" t="s">
        <v>7058</v>
      </c>
      <c r="J1418" s="49" t="s">
        <v>7135</v>
      </c>
      <c r="K1418" s="49" t="s">
        <v>30</v>
      </c>
      <c r="L1418" s="49">
        <v>62.0</v>
      </c>
      <c r="M1418" s="49">
        <v>1.8</v>
      </c>
      <c r="N1418" s="49">
        <v>3.7</v>
      </c>
      <c r="O1418" s="49">
        <v>1.0</v>
      </c>
      <c r="P1418" s="49" t="s">
        <v>427</v>
      </c>
      <c r="Q1418" s="59">
        <v>0.004247685185185185</v>
      </c>
      <c r="R1418" s="49">
        <v>376.0</v>
      </c>
      <c r="S1418" s="49" t="s">
        <v>7172</v>
      </c>
      <c r="U1418" s="17"/>
      <c r="V1418" s="17"/>
      <c r="W1418" s="17"/>
      <c r="X1418" s="17"/>
      <c r="Y1418" s="17"/>
      <c r="Z1418" s="17"/>
      <c r="AA1418" s="17"/>
      <c r="AB1418" s="17"/>
      <c r="AC1418" s="17"/>
      <c r="AD1418" s="17"/>
      <c r="AE1418" s="17"/>
      <c r="AF1418" s="17"/>
      <c r="AG1418" s="17"/>
      <c r="AH1418" s="17"/>
      <c r="AI1418" s="17"/>
      <c r="AJ1418" s="17"/>
      <c r="AK1418" s="17"/>
      <c r="AL1418" s="17"/>
      <c r="AM1418" s="17"/>
      <c r="AN1418" s="17"/>
      <c r="AO1418" s="17"/>
      <c r="AP1418" s="17"/>
      <c r="AQ1418" s="17"/>
      <c r="AR1418" s="17"/>
      <c r="AS1418" s="17"/>
      <c r="AT1418" s="17"/>
      <c r="AU1418" s="17"/>
      <c r="AV1418" s="17"/>
      <c r="AW1418" s="17"/>
      <c r="AX1418" s="17"/>
      <c r="AY1418" s="17"/>
      <c r="AZ1418" s="17"/>
      <c r="BA1418" s="17"/>
      <c r="BB1418" s="17"/>
      <c r="BC1418" s="17"/>
      <c r="BD1418" s="17"/>
      <c r="BE1418" s="17"/>
      <c r="BF1418" s="17"/>
      <c r="BG1418" s="17"/>
      <c r="BH1418" s="17"/>
      <c r="BI1418" s="17"/>
      <c r="BJ1418" s="17"/>
      <c r="BK1418" s="17"/>
      <c r="BL1418" s="17"/>
      <c r="BM1418" s="17"/>
      <c r="BN1418" s="17"/>
      <c r="BO1418" s="17"/>
      <c r="BP1418" s="17"/>
      <c r="BQ1418" s="17"/>
      <c r="BR1418" s="17"/>
      <c r="BS1418" s="17"/>
      <c r="BT1418" s="17"/>
      <c r="BU1418" s="17"/>
      <c r="BV1418" s="17"/>
      <c r="BW1418" s="17"/>
      <c r="BX1418" s="17"/>
      <c r="BY1418" s="17"/>
      <c r="BZ1418" s="17"/>
      <c r="CA1418" s="17"/>
      <c r="CB1418" s="17"/>
      <c r="CC1418" s="17"/>
      <c r="CD1418" s="17"/>
      <c r="CE1418" s="17"/>
      <c r="CF1418" s="17"/>
      <c r="CG1418" s="17"/>
      <c r="CH1418" s="17"/>
      <c r="CI1418" s="17"/>
      <c r="CJ1418" s="17"/>
      <c r="CK1418" s="17"/>
      <c r="CL1418" s="17"/>
      <c r="CM1418" s="17"/>
      <c r="CN1418" s="17"/>
      <c r="CO1418" s="17"/>
      <c r="CP1418" s="17"/>
      <c r="CQ1418" s="17"/>
      <c r="CR1418" s="17"/>
      <c r="CS1418" s="17"/>
      <c r="CT1418" s="17"/>
      <c r="CU1418" s="17"/>
      <c r="CV1418" s="17"/>
      <c r="CW1418" s="17"/>
      <c r="CX1418" s="17"/>
      <c r="CY1418" s="17"/>
      <c r="CZ1418" s="17"/>
      <c r="DA1418" s="17"/>
      <c r="DB1418" s="17"/>
      <c r="DC1418" s="17"/>
      <c r="DD1418" s="17"/>
      <c r="DE1418" s="17"/>
      <c r="DF1418" s="17"/>
      <c r="DG1418" s="17"/>
      <c r="DH1418" s="17"/>
      <c r="DI1418" s="17"/>
      <c r="DJ1418" s="17"/>
      <c r="DK1418" s="17"/>
      <c r="DL1418" s="17"/>
      <c r="DM1418" s="17"/>
      <c r="DN1418" s="17"/>
      <c r="DO1418" s="17"/>
      <c r="DP1418" s="17"/>
      <c r="DQ1418" s="17"/>
      <c r="DR1418" s="17"/>
      <c r="DS1418" s="17"/>
      <c r="DT1418" s="17"/>
      <c r="DU1418" s="17"/>
      <c r="DV1418" s="17"/>
      <c r="DW1418" s="17"/>
      <c r="DX1418" s="17"/>
      <c r="DY1418" s="17"/>
      <c r="DZ1418" s="17"/>
      <c r="EA1418" s="17"/>
      <c r="EB1418" s="17"/>
      <c r="EC1418" s="17"/>
      <c r="ED1418" s="17"/>
      <c r="EE1418" s="17"/>
      <c r="EF1418" s="17"/>
      <c r="EG1418" s="17"/>
      <c r="EH1418" s="17"/>
      <c r="EI1418" s="17"/>
      <c r="EJ1418" s="17"/>
      <c r="EK1418" s="17"/>
      <c r="EL1418" s="17"/>
      <c r="EM1418" s="17"/>
      <c r="EN1418" s="17"/>
      <c r="EO1418" s="17"/>
      <c r="EP1418" s="17"/>
      <c r="EQ1418" s="17"/>
      <c r="ER1418" s="17"/>
      <c r="ES1418" s="17"/>
      <c r="ET1418" s="17"/>
      <c r="EU1418" s="17"/>
      <c r="EV1418" s="17"/>
      <c r="EW1418" s="17"/>
      <c r="EX1418" s="17"/>
      <c r="EY1418" s="17"/>
      <c r="EZ1418" s="17"/>
      <c r="FA1418" s="17"/>
      <c r="FB1418" s="17"/>
      <c r="FC1418" s="17"/>
      <c r="FD1418" s="17"/>
      <c r="FE1418" s="17"/>
      <c r="FF1418" s="17"/>
      <c r="FG1418" s="17"/>
      <c r="FH1418" s="17"/>
      <c r="FI1418" s="17"/>
      <c r="FJ1418" s="17"/>
      <c r="FK1418" s="17"/>
      <c r="FL1418" s="17"/>
      <c r="FM1418" s="17"/>
      <c r="FN1418" s="17"/>
      <c r="FO1418" s="17"/>
      <c r="FP1418" s="17"/>
      <c r="FQ1418" s="17"/>
      <c r="FR1418" s="17"/>
      <c r="FS1418" s="17"/>
      <c r="FT1418" s="17"/>
      <c r="FU1418" s="17"/>
      <c r="FV1418" s="17"/>
      <c r="FW1418" s="17"/>
      <c r="FX1418" s="17"/>
      <c r="FY1418" s="17"/>
      <c r="FZ1418" s="17"/>
      <c r="GA1418" s="17"/>
      <c r="GB1418" s="17"/>
      <c r="GC1418" s="17"/>
      <c r="GD1418" s="17"/>
      <c r="GE1418" s="17"/>
      <c r="GF1418" s="17"/>
      <c r="GG1418" s="17"/>
      <c r="GH1418" s="17"/>
      <c r="GI1418" s="17"/>
      <c r="GJ1418" s="17"/>
      <c r="GK1418" s="17"/>
      <c r="GL1418" s="17"/>
      <c r="GM1418" s="17"/>
      <c r="GN1418" s="17"/>
      <c r="GO1418" s="17"/>
      <c r="GP1418" s="17"/>
      <c r="GQ1418" s="17"/>
      <c r="GR1418" s="17"/>
      <c r="GS1418" s="17"/>
      <c r="GT1418" s="17"/>
      <c r="GU1418" s="17"/>
      <c r="GV1418" s="17"/>
      <c r="GW1418" s="17"/>
      <c r="GX1418" s="17"/>
      <c r="GY1418" s="17"/>
      <c r="GZ1418" s="17"/>
      <c r="HA1418" s="17"/>
      <c r="HB1418" s="17"/>
      <c r="HC1418" s="17"/>
      <c r="HD1418" s="17"/>
      <c r="HE1418" s="17"/>
      <c r="HF1418" s="17"/>
      <c r="HG1418" s="17"/>
      <c r="HH1418" s="17"/>
      <c r="HI1418" s="17"/>
      <c r="HJ1418" s="17"/>
      <c r="HK1418" s="17"/>
      <c r="HL1418" s="17"/>
      <c r="HM1418" s="17"/>
      <c r="HN1418" s="17"/>
      <c r="HO1418" s="17"/>
      <c r="HP1418" s="17"/>
      <c r="HQ1418" s="17"/>
      <c r="HR1418" s="17"/>
    </row>
    <row r="1419" ht="20.25" customHeight="1">
      <c r="A1419" s="2" t="s">
        <v>7175</v>
      </c>
      <c r="B1419" s="2">
        <v>9.788956552897E12</v>
      </c>
      <c r="C1419" s="2" t="s">
        <v>7176</v>
      </c>
      <c r="D1419" s="2" t="s">
        <v>7177</v>
      </c>
      <c r="E1419" s="2" t="s">
        <v>7178</v>
      </c>
      <c r="F1419" s="2"/>
      <c r="G1419" s="2" t="s">
        <v>7104</v>
      </c>
      <c r="H1419" s="2" t="s">
        <v>6926</v>
      </c>
      <c r="I1419" s="2" t="s">
        <v>7058</v>
      </c>
      <c r="J1419" s="2" t="s">
        <v>7135</v>
      </c>
      <c r="K1419" s="2" t="s">
        <v>30</v>
      </c>
      <c r="L1419" s="2">
        <v>80.0</v>
      </c>
      <c r="M1419" s="2">
        <v>1.8</v>
      </c>
      <c r="N1419" s="2">
        <v>3.7</v>
      </c>
      <c r="O1419" s="2">
        <v>1.0</v>
      </c>
      <c r="P1419" s="2" t="s">
        <v>427</v>
      </c>
      <c r="Q1419" s="7">
        <v>0.0069328703703703705</v>
      </c>
      <c r="R1419" s="2">
        <v>818.0</v>
      </c>
      <c r="S1419" s="2" t="s">
        <v>7179</v>
      </c>
      <c r="U1419" s="14"/>
      <c r="V1419" s="14"/>
      <c r="W1419" s="14"/>
      <c r="X1419" s="14"/>
      <c r="Y1419" s="14"/>
      <c r="Z1419" s="14"/>
      <c r="AA1419" s="14"/>
      <c r="AB1419" s="14"/>
      <c r="AC1419" s="14"/>
      <c r="AD1419" s="14"/>
      <c r="AE1419" s="14"/>
      <c r="AF1419" s="14"/>
      <c r="AG1419" s="14"/>
      <c r="AH1419" s="14"/>
      <c r="AI1419" s="14"/>
      <c r="AJ1419" s="14"/>
      <c r="AK1419" s="14"/>
      <c r="AL1419" s="14"/>
      <c r="AM1419" s="14"/>
      <c r="AN1419" s="14"/>
      <c r="AO1419" s="14"/>
      <c r="AP1419" s="14"/>
      <c r="AQ1419" s="14"/>
      <c r="AR1419" s="14"/>
      <c r="AS1419" s="14"/>
      <c r="AT1419" s="14"/>
      <c r="AU1419" s="14"/>
      <c r="AV1419" s="14"/>
      <c r="AW1419" s="14"/>
      <c r="AX1419" s="14"/>
      <c r="AY1419" s="14"/>
      <c r="AZ1419" s="14"/>
      <c r="BA1419" s="14"/>
      <c r="BB1419" s="14"/>
      <c r="BC1419" s="14"/>
      <c r="BD1419" s="14"/>
      <c r="BE1419" s="14"/>
      <c r="BF1419" s="14"/>
      <c r="BG1419" s="14"/>
      <c r="BH1419" s="14"/>
      <c r="BI1419" s="14"/>
      <c r="BJ1419" s="14"/>
      <c r="BK1419" s="14"/>
      <c r="BL1419" s="14"/>
      <c r="BM1419" s="14"/>
      <c r="BN1419" s="14"/>
      <c r="BO1419" s="14"/>
      <c r="BP1419" s="14"/>
      <c r="BQ1419" s="14"/>
      <c r="BR1419" s="14"/>
      <c r="BS1419" s="14"/>
      <c r="BT1419" s="14"/>
      <c r="BU1419" s="14"/>
      <c r="BV1419" s="14"/>
      <c r="BW1419" s="14"/>
      <c r="BX1419" s="14"/>
      <c r="BY1419" s="14"/>
      <c r="BZ1419" s="14"/>
      <c r="CA1419" s="14"/>
      <c r="CB1419" s="14"/>
      <c r="CC1419" s="14"/>
      <c r="CD1419" s="14"/>
      <c r="CE1419" s="14"/>
      <c r="CF1419" s="14"/>
      <c r="CG1419" s="14"/>
      <c r="CH1419" s="14"/>
      <c r="CI1419" s="14"/>
      <c r="CJ1419" s="14"/>
      <c r="CK1419" s="14"/>
      <c r="CL1419" s="14"/>
      <c r="CM1419" s="14"/>
      <c r="CN1419" s="14"/>
      <c r="CO1419" s="14"/>
      <c r="CP1419" s="14"/>
      <c r="CQ1419" s="14"/>
      <c r="CR1419" s="14"/>
      <c r="CS1419" s="14"/>
      <c r="CT1419" s="14"/>
      <c r="CU1419" s="14"/>
      <c r="CV1419" s="14"/>
      <c r="CW1419" s="14"/>
      <c r="CX1419" s="14"/>
      <c r="CY1419" s="14"/>
      <c r="CZ1419" s="14"/>
      <c r="DA1419" s="14"/>
      <c r="DB1419" s="14"/>
      <c r="DC1419" s="14"/>
      <c r="DD1419" s="14"/>
      <c r="DE1419" s="14"/>
      <c r="DF1419" s="14"/>
      <c r="DG1419" s="14"/>
      <c r="DH1419" s="14"/>
      <c r="DI1419" s="14"/>
      <c r="DJ1419" s="14"/>
      <c r="DK1419" s="14"/>
      <c r="DL1419" s="14"/>
      <c r="DM1419" s="14"/>
      <c r="DN1419" s="14"/>
      <c r="DO1419" s="14"/>
      <c r="DP1419" s="14"/>
      <c r="DQ1419" s="14"/>
      <c r="DR1419" s="14"/>
      <c r="DS1419" s="14"/>
      <c r="DT1419" s="14"/>
      <c r="DU1419" s="14"/>
      <c r="DV1419" s="14"/>
      <c r="DW1419" s="14"/>
      <c r="DX1419" s="14"/>
      <c r="DY1419" s="14"/>
      <c r="DZ1419" s="14"/>
      <c r="EA1419" s="14"/>
      <c r="EB1419" s="14"/>
      <c r="EC1419" s="14"/>
      <c r="ED1419" s="14"/>
      <c r="EE1419" s="14"/>
      <c r="EF1419" s="14"/>
      <c r="EG1419" s="14"/>
      <c r="EH1419" s="14"/>
      <c r="EI1419" s="14"/>
      <c r="EJ1419" s="14"/>
      <c r="EK1419" s="14"/>
      <c r="EL1419" s="14"/>
      <c r="EM1419" s="14"/>
      <c r="EN1419" s="14"/>
      <c r="EO1419" s="14"/>
      <c r="EP1419" s="14"/>
      <c r="EQ1419" s="14"/>
      <c r="ER1419" s="14"/>
      <c r="ES1419" s="14"/>
      <c r="ET1419" s="14"/>
      <c r="EU1419" s="14"/>
      <c r="EV1419" s="14"/>
      <c r="EW1419" s="14"/>
      <c r="EX1419" s="14"/>
      <c r="EY1419" s="14"/>
      <c r="EZ1419" s="14"/>
      <c r="FA1419" s="14"/>
      <c r="FB1419" s="14"/>
      <c r="FC1419" s="14"/>
      <c r="FD1419" s="14"/>
      <c r="FE1419" s="14"/>
      <c r="FF1419" s="14"/>
      <c r="FG1419" s="14"/>
      <c r="FH1419" s="14"/>
      <c r="FI1419" s="14"/>
      <c r="FJ1419" s="14"/>
      <c r="FK1419" s="14"/>
      <c r="FL1419" s="14"/>
      <c r="FM1419" s="14"/>
      <c r="FN1419" s="14"/>
      <c r="FO1419" s="14"/>
      <c r="FP1419" s="14"/>
      <c r="FQ1419" s="14"/>
      <c r="FR1419" s="14"/>
      <c r="FS1419" s="14"/>
      <c r="FT1419" s="14"/>
      <c r="FU1419" s="14"/>
      <c r="FV1419" s="14"/>
      <c r="FW1419" s="14"/>
      <c r="FX1419" s="14"/>
      <c r="FY1419" s="14"/>
      <c r="FZ1419" s="14"/>
      <c r="GA1419" s="14"/>
      <c r="GB1419" s="14"/>
      <c r="GC1419" s="14"/>
      <c r="GD1419" s="14"/>
      <c r="GE1419" s="14"/>
      <c r="GF1419" s="14"/>
      <c r="GG1419" s="14"/>
      <c r="GH1419" s="14"/>
      <c r="GI1419" s="14"/>
      <c r="GJ1419" s="14"/>
      <c r="GK1419" s="14"/>
      <c r="GL1419" s="14"/>
      <c r="GM1419" s="14"/>
      <c r="GN1419" s="14"/>
      <c r="GO1419" s="14"/>
      <c r="GP1419" s="14"/>
      <c r="GQ1419" s="14"/>
      <c r="GR1419" s="14"/>
      <c r="GS1419" s="14"/>
      <c r="GT1419" s="14"/>
      <c r="GU1419" s="14"/>
      <c r="GV1419" s="14"/>
      <c r="GW1419" s="14"/>
      <c r="GX1419" s="14"/>
      <c r="GY1419" s="14"/>
      <c r="GZ1419" s="14"/>
      <c r="HA1419" s="14"/>
      <c r="HB1419" s="14"/>
      <c r="HC1419" s="14"/>
      <c r="HD1419" s="14"/>
      <c r="HE1419" s="14"/>
      <c r="HF1419" s="14"/>
      <c r="HG1419" s="14"/>
      <c r="HH1419" s="14"/>
      <c r="HI1419" s="14"/>
      <c r="HJ1419" s="14"/>
      <c r="HK1419" s="14"/>
      <c r="HL1419" s="14"/>
      <c r="HM1419" s="14"/>
      <c r="HN1419" s="14"/>
      <c r="HO1419" s="14"/>
      <c r="HP1419" s="14"/>
      <c r="HQ1419" s="14"/>
      <c r="HR1419" s="14"/>
    </row>
    <row r="1420" ht="20.25" customHeight="1">
      <c r="A1420" s="49" t="s">
        <v>7180</v>
      </c>
      <c r="B1420" s="60">
        <v>9.788956552897E12</v>
      </c>
      <c r="C1420" s="49" t="s">
        <v>7181</v>
      </c>
      <c r="D1420" s="49" t="s">
        <v>7177</v>
      </c>
      <c r="E1420" s="49" t="s">
        <v>7178</v>
      </c>
      <c r="F1420" s="2"/>
      <c r="G1420" s="49" t="s">
        <v>7104</v>
      </c>
      <c r="H1420" s="49" t="s">
        <v>6926</v>
      </c>
      <c r="I1420" s="10" t="s">
        <v>7058</v>
      </c>
      <c r="J1420" s="49" t="s">
        <v>7135</v>
      </c>
      <c r="K1420" s="49" t="s">
        <v>30</v>
      </c>
      <c r="L1420" s="49">
        <v>80.0</v>
      </c>
      <c r="M1420" s="49">
        <v>1.8</v>
      </c>
      <c r="N1420" s="49">
        <v>3.7</v>
      </c>
      <c r="O1420" s="49">
        <v>1.0</v>
      </c>
      <c r="P1420" s="49" t="s">
        <v>427</v>
      </c>
      <c r="Q1420" s="59">
        <v>0.0035185185185185185</v>
      </c>
      <c r="R1420" s="49">
        <v>404.0</v>
      </c>
      <c r="S1420" s="49" t="s">
        <v>7179</v>
      </c>
      <c r="U1420" s="14"/>
      <c r="V1420" s="14"/>
      <c r="W1420" s="14"/>
      <c r="X1420" s="14"/>
      <c r="Y1420" s="14"/>
      <c r="Z1420" s="14"/>
      <c r="AA1420" s="14"/>
      <c r="AB1420" s="14"/>
      <c r="AC1420" s="14"/>
      <c r="AD1420" s="14"/>
      <c r="AE1420" s="14"/>
      <c r="AF1420" s="14"/>
      <c r="AG1420" s="14"/>
      <c r="AH1420" s="14"/>
      <c r="AI1420" s="14"/>
      <c r="AJ1420" s="14"/>
      <c r="AK1420" s="14"/>
      <c r="AL1420" s="14"/>
      <c r="AM1420" s="14"/>
      <c r="AN1420" s="14"/>
      <c r="AO1420" s="14"/>
      <c r="AP1420" s="14"/>
      <c r="AQ1420" s="14"/>
      <c r="AR1420" s="14"/>
      <c r="AS1420" s="14"/>
      <c r="AT1420" s="14"/>
      <c r="AU1420" s="14"/>
      <c r="AV1420" s="14"/>
      <c r="AW1420" s="14"/>
      <c r="AX1420" s="14"/>
      <c r="AY1420" s="14"/>
      <c r="AZ1420" s="14"/>
      <c r="BA1420" s="14"/>
      <c r="BB1420" s="14"/>
      <c r="BC1420" s="14"/>
      <c r="BD1420" s="14"/>
      <c r="BE1420" s="14"/>
      <c r="BF1420" s="14"/>
      <c r="BG1420" s="14"/>
      <c r="BH1420" s="14"/>
      <c r="BI1420" s="14"/>
      <c r="BJ1420" s="14"/>
      <c r="BK1420" s="14"/>
      <c r="BL1420" s="14"/>
      <c r="BM1420" s="14"/>
      <c r="BN1420" s="14"/>
      <c r="BO1420" s="14"/>
      <c r="BP1420" s="14"/>
      <c r="BQ1420" s="14"/>
      <c r="BR1420" s="14"/>
      <c r="BS1420" s="14"/>
      <c r="BT1420" s="14"/>
      <c r="BU1420" s="14"/>
      <c r="BV1420" s="14"/>
      <c r="BW1420" s="14"/>
      <c r="BX1420" s="14"/>
      <c r="BY1420" s="14"/>
      <c r="BZ1420" s="14"/>
      <c r="CA1420" s="14"/>
      <c r="CB1420" s="14"/>
      <c r="CC1420" s="14"/>
      <c r="CD1420" s="14"/>
      <c r="CE1420" s="14"/>
      <c r="CF1420" s="14"/>
      <c r="CG1420" s="14"/>
      <c r="CH1420" s="14"/>
      <c r="CI1420" s="14"/>
      <c r="CJ1420" s="14"/>
      <c r="CK1420" s="14"/>
      <c r="CL1420" s="14"/>
      <c r="CM1420" s="14"/>
      <c r="CN1420" s="14"/>
      <c r="CO1420" s="14"/>
      <c r="CP1420" s="14"/>
      <c r="CQ1420" s="14"/>
      <c r="CR1420" s="14"/>
      <c r="CS1420" s="14"/>
      <c r="CT1420" s="14"/>
      <c r="CU1420" s="14"/>
      <c r="CV1420" s="14"/>
      <c r="CW1420" s="14"/>
      <c r="CX1420" s="14"/>
      <c r="CY1420" s="14"/>
      <c r="CZ1420" s="14"/>
      <c r="DA1420" s="14"/>
      <c r="DB1420" s="14"/>
      <c r="DC1420" s="14"/>
      <c r="DD1420" s="14"/>
      <c r="DE1420" s="14"/>
      <c r="DF1420" s="14"/>
      <c r="DG1420" s="14"/>
      <c r="DH1420" s="14"/>
      <c r="DI1420" s="14"/>
      <c r="DJ1420" s="14"/>
      <c r="DK1420" s="14"/>
      <c r="DL1420" s="14"/>
      <c r="DM1420" s="14"/>
      <c r="DN1420" s="14"/>
      <c r="DO1420" s="14"/>
      <c r="DP1420" s="14"/>
      <c r="DQ1420" s="14"/>
      <c r="DR1420" s="14"/>
      <c r="DS1420" s="14"/>
      <c r="DT1420" s="14"/>
      <c r="DU1420" s="14"/>
      <c r="DV1420" s="14"/>
      <c r="DW1420" s="14"/>
      <c r="DX1420" s="14"/>
      <c r="DY1420" s="14"/>
      <c r="DZ1420" s="14"/>
      <c r="EA1420" s="14"/>
      <c r="EB1420" s="14"/>
      <c r="EC1420" s="14"/>
      <c r="ED1420" s="14"/>
      <c r="EE1420" s="14"/>
      <c r="EF1420" s="14"/>
      <c r="EG1420" s="14"/>
      <c r="EH1420" s="14"/>
      <c r="EI1420" s="14"/>
      <c r="EJ1420" s="14"/>
      <c r="EK1420" s="14"/>
      <c r="EL1420" s="14"/>
      <c r="EM1420" s="14"/>
      <c r="EN1420" s="14"/>
      <c r="EO1420" s="14"/>
      <c r="EP1420" s="14"/>
      <c r="EQ1420" s="14"/>
      <c r="ER1420" s="14"/>
      <c r="ES1420" s="14"/>
      <c r="ET1420" s="14"/>
      <c r="EU1420" s="14"/>
      <c r="EV1420" s="14"/>
      <c r="EW1420" s="14"/>
      <c r="EX1420" s="14"/>
      <c r="EY1420" s="14"/>
      <c r="EZ1420" s="14"/>
      <c r="FA1420" s="14"/>
      <c r="FB1420" s="14"/>
      <c r="FC1420" s="14"/>
      <c r="FD1420" s="14"/>
      <c r="FE1420" s="14"/>
      <c r="FF1420" s="14"/>
      <c r="FG1420" s="14"/>
      <c r="FH1420" s="14"/>
      <c r="FI1420" s="14"/>
      <c r="FJ1420" s="14"/>
      <c r="FK1420" s="14"/>
      <c r="FL1420" s="14"/>
      <c r="FM1420" s="14"/>
      <c r="FN1420" s="14"/>
      <c r="FO1420" s="14"/>
      <c r="FP1420" s="14"/>
      <c r="FQ1420" s="14"/>
      <c r="FR1420" s="14"/>
      <c r="FS1420" s="14"/>
      <c r="FT1420" s="14"/>
      <c r="FU1420" s="14"/>
      <c r="FV1420" s="14"/>
      <c r="FW1420" s="14"/>
      <c r="FX1420" s="14"/>
      <c r="FY1420" s="14"/>
      <c r="FZ1420" s="14"/>
      <c r="GA1420" s="14"/>
      <c r="GB1420" s="14"/>
      <c r="GC1420" s="14"/>
      <c r="GD1420" s="14"/>
      <c r="GE1420" s="14"/>
      <c r="GF1420" s="14"/>
      <c r="GG1420" s="14"/>
      <c r="GH1420" s="14"/>
      <c r="GI1420" s="14"/>
      <c r="GJ1420" s="14"/>
      <c r="GK1420" s="14"/>
      <c r="GL1420" s="14"/>
      <c r="GM1420" s="14"/>
      <c r="GN1420" s="14"/>
      <c r="GO1420" s="14"/>
      <c r="GP1420" s="14"/>
      <c r="GQ1420" s="14"/>
      <c r="GR1420" s="14"/>
      <c r="GS1420" s="14"/>
      <c r="GT1420" s="14"/>
      <c r="GU1420" s="14"/>
      <c r="GV1420" s="14"/>
      <c r="GW1420" s="14"/>
      <c r="GX1420" s="14"/>
      <c r="GY1420" s="14"/>
      <c r="GZ1420" s="14"/>
      <c r="HA1420" s="14"/>
      <c r="HB1420" s="14"/>
      <c r="HC1420" s="14"/>
      <c r="HD1420" s="14"/>
      <c r="HE1420" s="14"/>
      <c r="HF1420" s="14"/>
      <c r="HG1420" s="14"/>
      <c r="HH1420" s="14"/>
      <c r="HI1420" s="14"/>
      <c r="HJ1420" s="14"/>
      <c r="HK1420" s="14"/>
      <c r="HL1420" s="14"/>
      <c r="HM1420" s="14"/>
      <c r="HN1420" s="14"/>
      <c r="HO1420" s="14"/>
      <c r="HP1420" s="14"/>
      <c r="HQ1420" s="14"/>
      <c r="HR1420" s="14"/>
    </row>
    <row r="1421" ht="20.25" customHeight="1">
      <c r="A1421" s="2" t="s">
        <v>7182</v>
      </c>
      <c r="B1421" s="2">
        <v>9.788956552897E12</v>
      </c>
      <c r="C1421" s="2" t="s">
        <v>7183</v>
      </c>
      <c r="D1421" s="2" t="s">
        <v>7184</v>
      </c>
      <c r="E1421" s="2" t="s">
        <v>7185</v>
      </c>
      <c r="F1421" s="2"/>
      <c r="G1421" s="2" t="s">
        <v>7104</v>
      </c>
      <c r="H1421" s="2" t="s">
        <v>6926</v>
      </c>
      <c r="I1421" s="2" t="s">
        <v>7058</v>
      </c>
      <c r="J1421" s="2" t="s">
        <v>7135</v>
      </c>
      <c r="K1421" s="2" t="s">
        <v>30</v>
      </c>
      <c r="L1421" s="2">
        <v>83.0</v>
      </c>
      <c r="M1421" s="2">
        <v>1.8</v>
      </c>
      <c r="N1421" s="2">
        <v>3.7</v>
      </c>
      <c r="O1421" s="2">
        <v>1.0</v>
      </c>
      <c r="P1421" s="2" t="s">
        <v>427</v>
      </c>
      <c r="Q1421" s="7">
        <v>0.008333333333333333</v>
      </c>
      <c r="R1421" s="2">
        <v>1040.0</v>
      </c>
      <c r="S1421" s="2" t="s">
        <v>7186</v>
      </c>
      <c r="U1421" s="14"/>
      <c r="V1421" s="14"/>
      <c r="W1421" s="14"/>
      <c r="X1421" s="14"/>
      <c r="Y1421" s="14"/>
      <c r="Z1421" s="14"/>
      <c r="AA1421" s="14"/>
      <c r="AB1421" s="14"/>
      <c r="AC1421" s="14"/>
      <c r="AD1421" s="14"/>
      <c r="AE1421" s="14"/>
      <c r="AF1421" s="14"/>
      <c r="AG1421" s="14"/>
      <c r="AH1421" s="14"/>
      <c r="AI1421" s="14"/>
      <c r="AJ1421" s="14"/>
      <c r="AK1421" s="14"/>
      <c r="AL1421" s="14"/>
      <c r="AM1421" s="14"/>
      <c r="AN1421" s="14"/>
      <c r="AO1421" s="14"/>
      <c r="AP1421" s="14"/>
      <c r="AQ1421" s="14"/>
      <c r="AR1421" s="14"/>
      <c r="AS1421" s="14"/>
      <c r="AT1421" s="14"/>
      <c r="AU1421" s="14"/>
      <c r="AV1421" s="14"/>
      <c r="AW1421" s="14"/>
      <c r="AX1421" s="14"/>
      <c r="AY1421" s="14"/>
      <c r="AZ1421" s="14"/>
      <c r="BA1421" s="14"/>
      <c r="BB1421" s="14"/>
      <c r="BC1421" s="14"/>
      <c r="BD1421" s="14"/>
      <c r="BE1421" s="14"/>
      <c r="BF1421" s="14"/>
      <c r="BG1421" s="14"/>
      <c r="BH1421" s="14"/>
      <c r="BI1421" s="14"/>
      <c r="BJ1421" s="14"/>
      <c r="BK1421" s="14"/>
      <c r="BL1421" s="14"/>
      <c r="BM1421" s="14"/>
      <c r="BN1421" s="14"/>
      <c r="BO1421" s="14"/>
      <c r="BP1421" s="14"/>
      <c r="BQ1421" s="14"/>
      <c r="BR1421" s="14"/>
      <c r="BS1421" s="14"/>
      <c r="BT1421" s="14"/>
      <c r="BU1421" s="14"/>
      <c r="BV1421" s="14"/>
      <c r="BW1421" s="14"/>
      <c r="BX1421" s="14"/>
      <c r="BY1421" s="14"/>
      <c r="BZ1421" s="14"/>
      <c r="CA1421" s="14"/>
      <c r="CB1421" s="14"/>
      <c r="CC1421" s="14"/>
      <c r="CD1421" s="14"/>
      <c r="CE1421" s="14"/>
      <c r="CF1421" s="14"/>
      <c r="CG1421" s="14"/>
      <c r="CH1421" s="14"/>
      <c r="CI1421" s="14"/>
      <c r="CJ1421" s="14"/>
      <c r="CK1421" s="14"/>
      <c r="CL1421" s="14"/>
      <c r="CM1421" s="14"/>
      <c r="CN1421" s="14"/>
      <c r="CO1421" s="14"/>
      <c r="CP1421" s="14"/>
      <c r="CQ1421" s="14"/>
      <c r="CR1421" s="14"/>
      <c r="CS1421" s="14"/>
      <c r="CT1421" s="14"/>
      <c r="CU1421" s="14"/>
      <c r="CV1421" s="14"/>
      <c r="CW1421" s="14"/>
      <c r="CX1421" s="14"/>
      <c r="CY1421" s="14"/>
      <c r="CZ1421" s="14"/>
      <c r="DA1421" s="14"/>
      <c r="DB1421" s="14"/>
      <c r="DC1421" s="14"/>
      <c r="DD1421" s="14"/>
      <c r="DE1421" s="14"/>
      <c r="DF1421" s="14"/>
      <c r="DG1421" s="14"/>
      <c r="DH1421" s="14"/>
      <c r="DI1421" s="14"/>
      <c r="DJ1421" s="14"/>
      <c r="DK1421" s="14"/>
      <c r="DL1421" s="14"/>
      <c r="DM1421" s="14"/>
      <c r="DN1421" s="14"/>
      <c r="DO1421" s="14"/>
      <c r="DP1421" s="14"/>
      <c r="DQ1421" s="14"/>
      <c r="DR1421" s="14"/>
      <c r="DS1421" s="14"/>
      <c r="DT1421" s="14"/>
      <c r="DU1421" s="14"/>
      <c r="DV1421" s="14"/>
      <c r="DW1421" s="14"/>
      <c r="DX1421" s="14"/>
      <c r="DY1421" s="14"/>
      <c r="DZ1421" s="14"/>
      <c r="EA1421" s="14"/>
      <c r="EB1421" s="14"/>
      <c r="EC1421" s="14"/>
      <c r="ED1421" s="14"/>
      <c r="EE1421" s="14"/>
      <c r="EF1421" s="14"/>
      <c r="EG1421" s="14"/>
      <c r="EH1421" s="14"/>
      <c r="EI1421" s="14"/>
      <c r="EJ1421" s="14"/>
      <c r="EK1421" s="14"/>
      <c r="EL1421" s="14"/>
      <c r="EM1421" s="14"/>
      <c r="EN1421" s="14"/>
      <c r="EO1421" s="14"/>
      <c r="EP1421" s="14"/>
      <c r="EQ1421" s="14"/>
      <c r="ER1421" s="14"/>
      <c r="ES1421" s="14"/>
      <c r="ET1421" s="14"/>
      <c r="EU1421" s="14"/>
      <c r="EV1421" s="14"/>
      <c r="EW1421" s="14"/>
      <c r="EX1421" s="14"/>
      <c r="EY1421" s="14"/>
      <c r="EZ1421" s="14"/>
      <c r="FA1421" s="14"/>
      <c r="FB1421" s="14"/>
      <c r="FC1421" s="14"/>
      <c r="FD1421" s="14"/>
      <c r="FE1421" s="14"/>
      <c r="FF1421" s="14"/>
      <c r="FG1421" s="14"/>
      <c r="FH1421" s="14"/>
      <c r="FI1421" s="14"/>
      <c r="FJ1421" s="14"/>
      <c r="FK1421" s="14"/>
      <c r="FL1421" s="14"/>
      <c r="FM1421" s="14"/>
      <c r="FN1421" s="14"/>
      <c r="FO1421" s="14"/>
      <c r="FP1421" s="14"/>
      <c r="FQ1421" s="14"/>
      <c r="FR1421" s="14"/>
      <c r="FS1421" s="14"/>
      <c r="FT1421" s="14"/>
      <c r="FU1421" s="14"/>
      <c r="FV1421" s="14"/>
      <c r="FW1421" s="14"/>
      <c r="FX1421" s="14"/>
      <c r="FY1421" s="14"/>
      <c r="FZ1421" s="14"/>
      <c r="GA1421" s="14"/>
      <c r="GB1421" s="14"/>
      <c r="GC1421" s="14"/>
      <c r="GD1421" s="14"/>
      <c r="GE1421" s="14"/>
      <c r="GF1421" s="14"/>
      <c r="GG1421" s="14"/>
      <c r="GH1421" s="14"/>
      <c r="GI1421" s="14"/>
      <c r="GJ1421" s="14"/>
      <c r="GK1421" s="14"/>
      <c r="GL1421" s="14"/>
      <c r="GM1421" s="14"/>
      <c r="GN1421" s="14"/>
      <c r="GO1421" s="14"/>
      <c r="GP1421" s="14"/>
      <c r="GQ1421" s="14"/>
      <c r="GR1421" s="14"/>
      <c r="GS1421" s="14"/>
      <c r="GT1421" s="14"/>
      <c r="GU1421" s="14"/>
      <c r="GV1421" s="14"/>
      <c r="GW1421" s="14"/>
      <c r="GX1421" s="14"/>
      <c r="GY1421" s="14"/>
      <c r="GZ1421" s="14"/>
      <c r="HA1421" s="14"/>
      <c r="HB1421" s="14"/>
      <c r="HC1421" s="14"/>
      <c r="HD1421" s="14"/>
      <c r="HE1421" s="14"/>
      <c r="HF1421" s="14"/>
      <c r="HG1421" s="14"/>
      <c r="HH1421" s="14"/>
      <c r="HI1421" s="14"/>
      <c r="HJ1421" s="14"/>
      <c r="HK1421" s="14"/>
      <c r="HL1421" s="14"/>
      <c r="HM1421" s="14"/>
      <c r="HN1421" s="14"/>
      <c r="HO1421" s="14"/>
      <c r="HP1421" s="14"/>
      <c r="HQ1421" s="14"/>
      <c r="HR1421" s="14"/>
    </row>
    <row r="1422" ht="20.25" customHeight="1">
      <c r="A1422" s="49" t="s">
        <v>7187</v>
      </c>
      <c r="B1422" s="60">
        <v>9.788956552897E12</v>
      </c>
      <c r="C1422" s="49" t="s">
        <v>7188</v>
      </c>
      <c r="D1422" s="49" t="s">
        <v>7189</v>
      </c>
      <c r="E1422" s="49" t="s">
        <v>7185</v>
      </c>
      <c r="F1422" s="2"/>
      <c r="G1422" s="49" t="s">
        <v>7104</v>
      </c>
      <c r="H1422" s="49" t="s">
        <v>6926</v>
      </c>
      <c r="I1422" s="10" t="s">
        <v>7058</v>
      </c>
      <c r="J1422" s="49" t="s">
        <v>7135</v>
      </c>
      <c r="K1422" s="49" t="s">
        <v>30</v>
      </c>
      <c r="L1422" s="49">
        <v>83.0</v>
      </c>
      <c r="M1422" s="49">
        <v>1.8</v>
      </c>
      <c r="N1422" s="49">
        <v>3.7</v>
      </c>
      <c r="O1422" s="49">
        <v>1.0</v>
      </c>
      <c r="P1422" s="49" t="s">
        <v>427</v>
      </c>
      <c r="Q1422" s="59">
        <v>0.004664351851851852</v>
      </c>
      <c r="R1422" s="49">
        <v>555.0</v>
      </c>
      <c r="S1422" s="49" t="s">
        <v>7186</v>
      </c>
      <c r="U1422" s="14"/>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c r="AS1422" s="14"/>
      <c r="AT1422" s="14"/>
      <c r="AU1422" s="14"/>
      <c r="AV1422" s="14"/>
      <c r="AW1422" s="14"/>
      <c r="AX1422" s="14"/>
      <c r="AY1422" s="14"/>
      <c r="AZ1422" s="14"/>
      <c r="BA1422" s="14"/>
      <c r="BB1422" s="14"/>
      <c r="BC1422" s="14"/>
      <c r="BD1422" s="14"/>
      <c r="BE1422" s="14"/>
      <c r="BF1422" s="14"/>
      <c r="BG1422" s="14"/>
      <c r="BH1422" s="14"/>
      <c r="BI1422" s="14"/>
      <c r="BJ1422" s="14"/>
      <c r="BK1422" s="14"/>
      <c r="BL1422" s="14"/>
      <c r="BM1422" s="14"/>
      <c r="BN1422" s="14"/>
      <c r="BO1422" s="14"/>
      <c r="BP1422" s="14"/>
      <c r="BQ1422" s="14"/>
      <c r="BR1422" s="14"/>
      <c r="BS1422" s="14"/>
      <c r="BT1422" s="14"/>
      <c r="BU1422" s="14"/>
      <c r="BV1422" s="14"/>
      <c r="BW1422" s="14"/>
      <c r="BX1422" s="14"/>
      <c r="BY1422" s="14"/>
      <c r="BZ1422" s="14"/>
      <c r="CA1422" s="14"/>
      <c r="CB1422" s="14"/>
      <c r="CC1422" s="14"/>
      <c r="CD1422" s="14"/>
      <c r="CE1422" s="14"/>
      <c r="CF1422" s="14"/>
      <c r="CG1422" s="14"/>
      <c r="CH1422" s="14"/>
      <c r="CI1422" s="14"/>
      <c r="CJ1422" s="14"/>
      <c r="CK1422" s="14"/>
      <c r="CL1422" s="14"/>
      <c r="CM1422" s="14"/>
      <c r="CN1422" s="14"/>
      <c r="CO1422" s="14"/>
      <c r="CP1422" s="14"/>
      <c r="CQ1422" s="14"/>
      <c r="CR1422" s="14"/>
      <c r="CS1422" s="14"/>
      <c r="CT1422" s="14"/>
      <c r="CU1422" s="14"/>
      <c r="CV1422" s="14"/>
      <c r="CW1422" s="14"/>
      <c r="CX1422" s="14"/>
      <c r="CY1422" s="14"/>
      <c r="CZ1422" s="14"/>
      <c r="DA1422" s="14"/>
      <c r="DB1422" s="14"/>
      <c r="DC1422" s="14"/>
      <c r="DD1422" s="14"/>
      <c r="DE1422" s="14"/>
      <c r="DF1422" s="14"/>
      <c r="DG1422" s="14"/>
      <c r="DH1422" s="14"/>
      <c r="DI1422" s="14"/>
      <c r="DJ1422" s="14"/>
      <c r="DK1422" s="14"/>
      <c r="DL1422" s="14"/>
      <c r="DM1422" s="14"/>
      <c r="DN1422" s="14"/>
      <c r="DO1422" s="14"/>
      <c r="DP1422" s="14"/>
      <c r="DQ1422" s="14"/>
      <c r="DR1422" s="14"/>
      <c r="DS1422" s="14"/>
      <c r="DT1422" s="14"/>
      <c r="DU1422" s="14"/>
      <c r="DV1422" s="14"/>
      <c r="DW1422" s="14"/>
      <c r="DX1422" s="14"/>
      <c r="DY1422" s="14"/>
      <c r="DZ1422" s="14"/>
      <c r="EA1422" s="14"/>
      <c r="EB1422" s="14"/>
      <c r="EC1422" s="14"/>
      <c r="ED1422" s="14"/>
      <c r="EE1422" s="14"/>
      <c r="EF1422" s="14"/>
      <c r="EG1422" s="14"/>
      <c r="EH1422" s="14"/>
      <c r="EI1422" s="14"/>
      <c r="EJ1422" s="14"/>
      <c r="EK1422" s="14"/>
      <c r="EL1422" s="14"/>
      <c r="EM1422" s="14"/>
      <c r="EN1422" s="14"/>
      <c r="EO1422" s="14"/>
      <c r="EP1422" s="14"/>
      <c r="EQ1422" s="14"/>
      <c r="ER1422" s="14"/>
      <c r="ES1422" s="14"/>
      <c r="ET1422" s="14"/>
      <c r="EU1422" s="14"/>
      <c r="EV1422" s="14"/>
      <c r="EW1422" s="14"/>
      <c r="EX1422" s="14"/>
      <c r="EY1422" s="14"/>
      <c r="EZ1422" s="14"/>
      <c r="FA1422" s="14"/>
      <c r="FB1422" s="14"/>
      <c r="FC1422" s="14"/>
      <c r="FD1422" s="14"/>
      <c r="FE1422" s="14"/>
      <c r="FF1422" s="14"/>
      <c r="FG1422" s="14"/>
      <c r="FH1422" s="14"/>
      <c r="FI1422" s="14"/>
      <c r="FJ1422" s="14"/>
      <c r="FK1422" s="14"/>
      <c r="FL1422" s="14"/>
      <c r="FM1422" s="14"/>
      <c r="FN1422" s="14"/>
      <c r="FO1422" s="14"/>
      <c r="FP1422" s="14"/>
      <c r="FQ1422" s="14"/>
      <c r="FR1422" s="14"/>
      <c r="FS1422" s="14"/>
      <c r="FT1422" s="14"/>
      <c r="FU1422" s="14"/>
      <c r="FV1422" s="14"/>
      <c r="FW1422" s="14"/>
      <c r="FX1422" s="14"/>
      <c r="FY1422" s="14"/>
      <c r="FZ1422" s="14"/>
      <c r="GA1422" s="14"/>
      <c r="GB1422" s="14"/>
      <c r="GC1422" s="14"/>
      <c r="GD1422" s="14"/>
      <c r="GE1422" s="14"/>
      <c r="GF1422" s="14"/>
      <c r="GG1422" s="14"/>
      <c r="GH1422" s="14"/>
      <c r="GI1422" s="14"/>
      <c r="GJ1422" s="14"/>
      <c r="GK1422" s="14"/>
      <c r="GL1422" s="14"/>
      <c r="GM1422" s="14"/>
      <c r="GN1422" s="14"/>
      <c r="GO1422" s="14"/>
      <c r="GP1422" s="14"/>
      <c r="GQ1422" s="14"/>
      <c r="GR1422" s="14"/>
      <c r="GS1422" s="14"/>
      <c r="GT1422" s="14"/>
      <c r="GU1422" s="14"/>
      <c r="GV1422" s="14"/>
      <c r="GW1422" s="14"/>
      <c r="GX1422" s="14"/>
      <c r="GY1422" s="14"/>
      <c r="GZ1422" s="14"/>
      <c r="HA1422" s="14"/>
      <c r="HB1422" s="14"/>
      <c r="HC1422" s="14"/>
      <c r="HD1422" s="14"/>
      <c r="HE1422" s="14"/>
      <c r="HF1422" s="14"/>
      <c r="HG1422" s="14"/>
      <c r="HH1422" s="14"/>
      <c r="HI1422" s="14"/>
      <c r="HJ1422" s="14"/>
      <c r="HK1422" s="14"/>
      <c r="HL1422" s="14"/>
      <c r="HM1422" s="14"/>
      <c r="HN1422" s="14"/>
      <c r="HO1422" s="14"/>
      <c r="HP1422" s="14"/>
      <c r="HQ1422" s="14"/>
      <c r="HR1422" s="14"/>
    </row>
    <row r="1423" ht="20.25" customHeight="1">
      <c r="A1423" s="2" t="s">
        <v>7190</v>
      </c>
      <c r="B1423" s="2">
        <v>9.788956552873E12</v>
      </c>
      <c r="C1423" s="2" t="s">
        <v>7191</v>
      </c>
      <c r="D1423" s="2" t="s">
        <v>7192</v>
      </c>
      <c r="E1423" s="2" t="s">
        <v>7193</v>
      </c>
      <c r="F1423" s="2"/>
      <c r="G1423" s="2" t="s">
        <v>7104</v>
      </c>
      <c r="H1423" s="2" t="s">
        <v>6926</v>
      </c>
      <c r="I1423" s="2" t="s">
        <v>7058</v>
      </c>
      <c r="J1423" s="2" t="s">
        <v>7194</v>
      </c>
      <c r="K1423" s="2" t="s">
        <v>30</v>
      </c>
      <c r="L1423" s="2">
        <v>76.0</v>
      </c>
      <c r="M1423" s="2">
        <v>1.8</v>
      </c>
      <c r="N1423" s="2">
        <v>3.7</v>
      </c>
      <c r="O1423" s="2">
        <v>1.0</v>
      </c>
      <c r="P1423" s="2" t="s">
        <v>427</v>
      </c>
      <c r="Q1423" s="7">
        <v>0.029618055555555557</v>
      </c>
      <c r="R1423" s="2">
        <v>3243.0</v>
      </c>
      <c r="S1423" s="2" t="s">
        <v>7195</v>
      </c>
      <c r="U1423" s="14"/>
      <c r="V1423" s="14"/>
      <c r="W1423" s="14"/>
      <c r="X1423" s="14"/>
      <c r="Y1423" s="14"/>
      <c r="Z1423" s="14"/>
      <c r="AA1423" s="14"/>
      <c r="AB1423" s="14"/>
      <c r="AC1423" s="14"/>
      <c r="AD1423" s="14"/>
      <c r="AE1423" s="14"/>
      <c r="AF1423" s="14"/>
      <c r="AG1423" s="14"/>
      <c r="AH1423" s="14"/>
      <c r="AI1423" s="14"/>
      <c r="AJ1423" s="14"/>
      <c r="AK1423" s="14"/>
      <c r="AL1423" s="14"/>
      <c r="AM1423" s="14"/>
      <c r="AN1423" s="14"/>
      <c r="AO1423" s="14"/>
      <c r="AP1423" s="14"/>
      <c r="AQ1423" s="14"/>
      <c r="AR1423" s="14"/>
      <c r="AS1423" s="14"/>
      <c r="AT1423" s="14"/>
      <c r="AU1423" s="14"/>
      <c r="AV1423" s="14"/>
      <c r="AW1423" s="14"/>
      <c r="AX1423" s="14"/>
      <c r="AY1423" s="14"/>
      <c r="AZ1423" s="14"/>
      <c r="BA1423" s="14"/>
      <c r="BB1423" s="14"/>
      <c r="BC1423" s="14"/>
      <c r="BD1423" s="14"/>
      <c r="BE1423" s="14"/>
      <c r="BF1423" s="14"/>
      <c r="BG1423" s="14"/>
      <c r="BH1423" s="14"/>
      <c r="BI1423" s="14"/>
      <c r="BJ1423" s="14"/>
      <c r="BK1423" s="14"/>
      <c r="BL1423" s="14"/>
      <c r="BM1423" s="14"/>
      <c r="BN1423" s="14"/>
      <c r="BO1423" s="14"/>
      <c r="BP1423" s="14"/>
      <c r="BQ1423" s="14"/>
      <c r="BR1423" s="14"/>
      <c r="BS1423" s="14"/>
      <c r="BT1423" s="14"/>
      <c r="BU1423" s="14"/>
      <c r="BV1423" s="14"/>
      <c r="BW1423" s="14"/>
      <c r="BX1423" s="14"/>
      <c r="BY1423" s="14"/>
      <c r="BZ1423" s="14"/>
      <c r="CA1423" s="14"/>
      <c r="CB1423" s="14"/>
      <c r="CC1423" s="14"/>
      <c r="CD1423" s="14"/>
      <c r="CE1423" s="14"/>
      <c r="CF1423" s="14"/>
      <c r="CG1423" s="14"/>
      <c r="CH1423" s="14"/>
      <c r="CI1423" s="14"/>
      <c r="CJ1423" s="14"/>
      <c r="CK1423" s="14"/>
      <c r="CL1423" s="14"/>
      <c r="CM1423" s="14"/>
      <c r="CN1423" s="14"/>
      <c r="CO1423" s="14"/>
      <c r="CP1423" s="14"/>
      <c r="CQ1423" s="14"/>
      <c r="CR1423" s="14"/>
      <c r="CS1423" s="14"/>
      <c r="CT1423" s="14"/>
      <c r="CU1423" s="14"/>
      <c r="CV1423" s="14"/>
      <c r="CW1423" s="14"/>
      <c r="CX1423" s="14"/>
      <c r="CY1423" s="14"/>
      <c r="CZ1423" s="14"/>
      <c r="DA1423" s="14"/>
      <c r="DB1423" s="14"/>
      <c r="DC1423" s="14"/>
      <c r="DD1423" s="14"/>
      <c r="DE1423" s="14"/>
      <c r="DF1423" s="14"/>
      <c r="DG1423" s="14"/>
      <c r="DH1423" s="14"/>
      <c r="DI1423" s="14"/>
      <c r="DJ1423" s="14"/>
      <c r="DK1423" s="14"/>
      <c r="DL1423" s="14"/>
      <c r="DM1423" s="14"/>
      <c r="DN1423" s="14"/>
      <c r="DO1423" s="14"/>
      <c r="DP1423" s="14"/>
      <c r="DQ1423" s="14"/>
      <c r="DR1423" s="14"/>
      <c r="DS1423" s="14"/>
      <c r="DT1423" s="14"/>
      <c r="DU1423" s="14"/>
      <c r="DV1423" s="14"/>
      <c r="DW1423" s="14"/>
      <c r="DX1423" s="14"/>
      <c r="DY1423" s="14"/>
      <c r="DZ1423" s="14"/>
      <c r="EA1423" s="14"/>
      <c r="EB1423" s="14"/>
      <c r="EC1423" s="14"/>
      <c r="ED1423" s="14"/>
      <c r="EE1423" s="14"/>
      <c r="EF1423" s="14"/>
      <c r="EG1423" s="14"/>
      <c r="EH1423" s="14"/>
      <c r="EI1423" s="14"/>
      <c r="EJ1423" s="14"/>
      <c r="EK1423" s="14"/>
      <c r="EL1423" s="14"/>
      <c r="EM1423" s="14"/>
      <c r="EN1423" s="14"/>
      <c r="EO1423" s="14"/>
      <c r="EP1423" s="14"/>
      <c r="EQ1423" s="14"/>
      <c r="ER1423" s="14"/>
      <c r="ES1423" s="14"/>
      <c r="ET1423" s="14"/>
      <c r="EU1423" s="14"/>
      <c r="EV1423" s="14"/>
      <c r="EW1423" s="14"/>
      <c r="EX1423" s="14"/>
      <c r="EY1423" s="14"/>
      <c r="EZ1423" s="14"/>
      <c r="FA1423" s="14"/>
      <c r="FB1423" s="14"/>
      <c r="FC1423" s="14"/>
      <c r="FD1423" s="14"/>
      <c r="FE1423" s="14"/>
      <c r="FF1423" s="14"/>
      <c r="FG1423" s="14"/>
      <c r="FH1423" s="14"/>
      <c r="FI1423" s="14"/>
      <c r="FJ1423" s="14"/>
      <c r="FK1423" s="14"/>
      <c r="FL1423" s="14"/>
      <c r="FM1423" s="14"/>
      <c r="FN1423" s="14"/>
      <c r="FO1423" s="14"/>
      <c r="FP1423" s="14"/>
      <c r="FQ1423" s="14"/>
      <c r="FR1423" s="14"/>
      <c r="FS1423" s="14"/>
      <c r="FT1423" s="14"/>
      <c r="FU1423" s="14"/>
      <c r="FV1423" s="14"/>
      <c r="FW1423" s="14"/>
      <c r="FX1423" s="14"/>
      <c r="FY1423" s="14"/>
      <c r="FZ1423" s="14"/>
      <c r="GA1423" s="14"/>
      <c r="GB1423" s="14"/>
      <c r="GC1423" s="14"/>
      <c r="GD1423" s="14"/>
      <c r="GE1423" s="14"/>
      <c r="GF1423" s="14"/>
      <c r="GG1423" s="14"/>
      <c r="GH1423" s="14"/>
      <c r="GI1423" s="14"/>
      <c r="GJ1423" s="14"/>
      <c r="GK1423" s="14"/>
      <c r="GL1423" s="14"/>
      <c r="GM1423" s="14"/>
      <c r="GN1423" s="14"/>
      <c r="GO1423" s="14"/>
      <c r="GP1423" s="14"/>
      <c r="GQ1423" s="14"/>
      <c r="GR1423" s="14"/>
      <c r="GS1423" s="14"/>
      <c r="GT1423" s="14"/>
      <c r="GU1423" s="14"/>
      <c r="GV1423" s="14"/>
      <c r="GW1423" s="14"/>
      <c r="GX1423" s="14"/>
      <c r="GY1423" s="14"/>
      <c r="GZ1423" s="14"/>
      <c r="HA1423" s="14"/>
      <c r="HB1423" s="14"/>
      <c r="HC1423" s="14"/>
      <c r="HD1423" s="14"/>
      <c r="HE1423" s="14"/>
      <c r="HF1423" s="14"/>
      <c r="HG1423" s="14"/>
      <c r="HH1423" s="14"/>
      <c r="HI1423" s="14"/>
      <c r="HJ1423" s="14"/>
      <c r="HK1423" s="14"/>
      <c r="HL1423" s="14"/>
      <c r="HM1423" s="14"/>
      <c r="HN1423" s="14"/>
      <c r="HO1423" s="14"/>
      <c r="HP1423" s="14"/>
      <c r="HQ1423" s="14"/>
      <c r="HR1423" s="14"/>
    </row>
    <row r="1424" ht="20.25" customHeight="1">
      <c r="A1424" s="49" t="s">
        <v>7196</v>
      </c>
      <c r="B1424" s="60">
        <v>9.788956552873E12</v>
      </c>
      <c r="C1424" s="49" t="s">
        <v>7197</v>
      </c>
      <c r="D1424" s="49" t="s">
        <v>7198</v>
      </c>
      <c r="E1424" s="49" t="s">
        <v>7193</v>
      </c>
      <c r="F1424" s="2"/>
      <c r="G1424" s="49" t="s">
        <v>7104</v>
      </c>
      <c r="H1424" s="49" t="s">
        <v>6926</v>
      </c>
      <c r="I1424" s="10" t="s">
        <v>7058</v>
      </c>
      <c r="J1424" s="49" t="s">
        <v>7194</v>
      </c>
      <c r="K1424" s="49" t="s">
        <v>30</v>
      </c>
      <c r="L1424" s="49">
        <v>76.0</v>
      </c>
      <c r="M1424" s="49">
        <v>1.8</v>
      </c>
      <c r="N1424" s="49">
        <v>3.7</v>
      </c>
      <c r="O1424" s="49">
        <v>1.0</v>
      </c>
      <c r="P1424" s="49" t="s">
        <v>427</v>
      </c>
      <c r="Q1424" s="59">
        <v>0.005</v>
      </c>
      <c r="R1424" s="49">
        <v>543.0</v>
      </c>
      <c r="S1424" s="49" t="s">
        <v>7195</v>
      </c>
      <c r="U1424" s="14"/>
      <c r="V1424" s="14"/>
      <c r="W1424" s="14"/>
      <c r="X1424" s="14"/>
      <c r="Y1424" s="14"/>
      <c r="Z1424" s="14"/>
      <c r="AA1424" s="14"/>
      <c r="AB1424" s="14"/>
      <c r="AC1424" s="14"/>
      <c r="AD1424" s="14"/>
      <c r="AE1424" s="14"/>
      <c r="AF1424" s="14"/>
      <c r="AG1424" s="14"/>
      <c r="AH1424" s="14"/>
      <c r="AI1424" s="14"/>
      <c r="AJ1424" s="14"/>
      <c r="AK1424" s="14"/>
      <c r="AL1424" s="14"/>
      <c r="AM1424" s="14"/>
      <c r="AN1424" s="14"/>
      <c r="AO1424" s="14"/>
      <c r="AP1424" s="14"/>
      <c r="AQ1424" s="14"/>
      <c r="AR1424" s="14"/>
      <c r="AS1424" s="14"/>
      <c r="AT1424" s="14"/>
      <c r="AU1424" s="14"/>
      <c r="AV1424" s="14"/>
      <c r="AW1424" s="14"/>
      <c r="AX1424" s="14"/>
      <c r="AY1424" s="14"/>
      <c r="AZ1424" s="14"/>
      <c r="BA1424" s="14"/>
      <c r="BB1424" s="14"/>
      <c r="BC1424" s="14"/>
      <c r="BD1424" s="14"/>
      <c r="BE1424" s="14"/>
      <c r="BF1424" s="14"/>
      <c r="BG1424" s="14"/>
      <c r="BH1424" s="14"/>
      <c r="BI1424" s="14"/>
      <c r="BJ1424" s="14"/>
      <c r="BK1424" s="14"/>
      <c r="BL1424" s="14"/>
      <c r="BM1424" s="14"/>
      <c r="BN1424" s="14"/>
      <c r="BO1424" s="14"/>
      <c r="BP1424" s="14"/>
      <c r="BQ1424" s="14"/>
      <c r="BR1424" s="14"/>
      <c r="BS1424" s="14"/>
      <c r="BT1424" s="14"/>
      <c r="BU1424" s="14"/>
      <c r="BV1424" s="14"/>
      <c r="BW1424" s="14"/>
      <c r="BX1424" s="14"/>
      <c r="BY1424" s="14"/>
      <c r="BZ1424" s="14"/>
      <c r="CA1424" s="14"/>
      <c r="CB1424" s="14"/>
      <c r="CC1424" s="14"/>
      <c r="CD1424" s="14"/>
      <c r="CE1424" s="14"/>
      <c r="CF1424" s="14"/>
      <c r="CG1424" s="14"/>
      <c r="CH1424" s="14"/>
      <c r="CI1424" s="14"/>
      <c r="CJ1424" s="14"/>
      <c r="CK1424" s="14"/>
      <c r="CL1424" s="14"/>
      <c r="CM1424" s="14"/>
      <c r="CN1424" s="14"/>
      <c r="CO1424" s="14"/>
      <c r="CP1424" s="14"/>
      <c r="CQ1424" s="14"/>
      <c r="CR1424" s="14"/>
      <c r="CS1424" s="14"/>
      <c r="CT1424" s="14"/>
      <c r="CU1424" s="14"/>
      <c r="CV1424" s="14"/>
      <c r="CW1424" s="14"/>
      <c r="CX1424" s="14"/>
      <c r="CY1424" s="14"/>
      <c r="CZ1424" s="14"/>
      <c r="DA1424" s="14"/>
      <c r="DB1424" s="14"/>
      <c r="DC1424" s="14"/>
      <c r="DD1424" s="14"/>
      <c r="DE1424" s="14"/>
      <c r="DF1424" s="14"/>
      <c r="DG1424" s="14"/>
      <c r="DH1424" s="14"/>
      <c r="DI1424" s="14"/>
      <c r="DJ1424" s="14"/>
      <c r="DK1424" s="14"/>
      <c r="DL1424" s="14"/>
      <c r="DM1424" s="14"/>
      <c r="DN1424" s="14"/>
      <c r="DO1424" s="14"/>
      <c r="DP1424" s="14"/>
      <c r="DQ1424" s="14"/>
      <c r="DR1424" s="14"/>
      <c r="DS1424" s="14"/>
      <c r="DT1424" s="14"/>
      <c r="DU1424" s="14"/>
      <c r="DV1424" s="14"/>
      <c r="DW1424" s="14"/>
      <c r="DX1424" s="14"/>
      <c r="DY1424" s="14"/>
      <c r="DZ1424" s="14"/>
      <c r="EA1424" s="14"/>
      <c r="EB1424" s="14"/>
      <c r="EC1424" s="14"/>
      <c r="ED1424" s="14"/>
      <c r="EE1424" s="14"/>
      <c r="EF1424" s="14"/>
      <c r="EG1424" s="14"/>
      <c r="EH1424" s="14"/>
      <c r="EI1424" s="14"/>
      <c r="EJ1424" s="14"/>
      <c r="EK1424" s="14"/>
      <c r="EL1424" s="14"/>
      <c r="EM1424" s="14"/>
      <c r="EN1424" s="14"/>
      <c r="EO1424" s="14"/>
      <c r="EP1424" s="14"/>
      <c r="EQ1424" s="14"/>
      <c r="ER1424" s="14"/>
      <c r="ES1424" s="14"/>
      <c r="ET1424" s="14"/>
      <c r="EU1424" s="14"/>
      <c r="EV1424" s="14"/>
      <c r="EW1424" s="14"/>
      <c r="EX1424" s="14"/>
      <c r="EY1424" s="14"/>
      <c r="EZ1424" s="14"/>
      <c r="FA1424" s="14"/>
      <c r="FB1424" s="14"/>
      <c r="FC1424" s="14"/>
      <c r="FD1424" s="14"/>
      <c r="FE1424" s="14"/>
      <c r="FF1424" s="14"/>
      <c r="FG1424" s="14"/>
      <c r="FH1424" s="14"/>
      <c r="FI1424" s="14"/>
      <c r="FJ1424" s="14"/>
      <c r="FK1424" s="14"/>
      <c r="FL1424" s="14"/>
      <c r="FM1424" s="14"/>
      <c r="FN1424" s="14"/>
      <c r="FO1424" s="14"/>
      <c r="FP1424" s="14"/>
      <c r="FQ1424" s="14"/>
      <c r="FR1424" s="14"/>
      <c r="FS1424" s="14"/>
      <c r="FT1424" s="14"/>
      <c r="FU1424" s="14"/>
      <c r="FV1424" s="14"/>
      <c r="FW1424" s="14"/>
      <c r="FX1424" s="14"/>
      <c r="FY1424" s="14"/>
      <c r="FZ1424" s="14"/>
      <c r="GA1424" s="14"/>
      <c r="GB1424" s="14"/>
      <c r="GC1424" s="14"/>
      <c r="GD1424" s="14"/>
      <c r="GE1424" s="14"/>
      <c r="GF1424" s="14"/>
      <c r="GG1424" s="14"/>
      <c r="GH1424" s="14"/>
      <c r="GI1424" s="14"/>
      <c r="GJ1424" s="14"/>
      <c r="GK1424" s="14"/>
      <c r="GL1424" s="14"/>
      <c r="GM1424" s="14"/>
      <c r="GN1424" s="14"/>
      <c r="GO1424" s="14"/>
      <c r="GP1424" s="14"/>
      <c r="GQ1424" s="14"/>
      <c r="GR1424" s="14"/>
      <c r="GS1424" s="14"/>
      <c r="GT1424" s="14"/>
      <c r="GU1424" s="14"/>
      <c r="GV1424" s="14"/>
      <c r="GW1424" s="14"/>
      <c r="GX1424" s="14"/>
      <c r="GY1424" s="14"/>
      <c r="GZ1424" s="14"/>
      <c r="HA1424" s="14"/>
      <c r="HB1424" s="14"/>
      <c r="HC1424" s="14"/>
      <c r="HD1424" s="14"/>
      <c r="HE1424" s="14"/>
      <c r="HF1424" s="14"/>
      <c r="HG1424" s="14"/>
      <c r="HH1424" s="14"/>
      <c r="HI1424" s="14"/>
      <c r="HJ1424" s="14"/>
      <c r="HK1424" s="14"/>
      <c r="HL1424" s="14"/>
      <c r="HM1424" s="14"/>
      <c r="HN1424" s="14"/>
      <c r="HO1424" s="14"/>
      <c r="HP1424" s="14"/>
      <c r="HQ1424" s="14"/>
      <c r="HR1424" s="14"/>
    </row>
    <row r="1425" ht="20.25" customHeight="1">
      <c r="A1425" s="2" t="s">
        <v>7199</v>
      </c>
      <c r="B1425" s="2">
        <v>9.788956555362E12</v>
      </c>
      <c r="C1425" s="2" t="s">
        <v>7200</v>
      </c>
      <c r="D1425" s="2" t="s">
        <v>7201</v>
      </c>
      <c r="E1425" s="2" t="s">
        <v>7202</v>
      </c>
      <c r="F1425" s="2"/>
      <c r="G1425" s="2" t="s">
        <v>4341</v>
      </c>
      <c r="H1425" s="2" t="s">
        <v>6926</v>
      </c>
      <c r="I1425" s="2" t="s">
        <v>7058</v>
      </c>
      <c r="J1425" s="2"/>
      <c r="K1425" s="2" t="s">
        <v>30</v>
      </c>
      <c r="L1425" s="2">
        <v>94.0</v>
      </c>
      <c r="M1425" s="2">
        <v>1.8</v>
      </c>
      <c r="N1425" s="2">
        <v>4.9</v>
      </c>
      <c r="O1425" s="2">
        <v>1.0</v>
      </c>
      <c r="P1425" s="2" t="s">
        <v>427</v>
      </c>
      <c r="Q1425" s="7">
        <v>0.012604166666666666</v>
      </c>
      <c r="R1425" s="2">
        <v>1835.0</v>
      </c>
      <c r="S1425" s="2" t="s">
        <v>7203</v>
      </c>
      <c r="U1425" s="14"/>
      <c r="V1425" s="14"/>
      <c r="W1425" s="14"/>
      <c r="X1425" s="14"/>
      <c r="Y1425" s="14"/>
      <c r="Z1425" s="14"/>
      <c r="AA1425" s="14"/>
      <c r="AB1425" s="14"/>
      <c r="AC1425" s="14"/>
      <c r="AD1425" s="14"/>
      <c r="AE1425" s="14"/>
      <c r="AF1425" s="14"/>
      <c r="AG1425" s="14"/>
      <c r="AH1425" s="14"/>
      <c r="AI1425" s="14"/>
      <c r="AJ1425" s="14"/>
      <c r="AK1425" s="14"/>
      <c r="AL1425" s="14"/>
      <c r="AM1425" s="14"/>
      <c r="AN1425" s="14"/>
      <c r="AO1425" s="14"/>
      <c r="AP1425" s="14"/>
      <c r="AQ1425" s="14"/>
      <c r="AR1425" s="14"/>
      <c r="AS1425" s="14"/>
      <c r="AT1425" s="14"/>
      <c r="AU1425" s="14"/>
      <c r="AV1425" s="14"/>
      <c r="AW1425" s="14"/>
      <c r="AX1425" s="14"/>
      <c r="AY1425" s="14"/>
      <c r="AZ1425" s="14"/>
      <c r="BA1425" s="14"/>
      <c r="BB1425" s="14"/>
      <c r="BC1425" s="14"/>
      <c r="BD1425" s="14"/>
      <c r="BE1425" s="14"/>
      <c r="BF1425" s="14"/>
      <c r="BG1425" s="14"/>
      <c r="BH1425" s="14"/>
      <c r="BI1425" s="14"/>
      <c r="BJ1425" s="14"/>
      <c r="BK1425" s="14"/>
      <c r="BL1425" s="14"/>
      <c r="BM1425" s="14"/>
      <c r="BN1425" s="14"/>
      <c r="BO1425" s="14"/>
      <c r="BP1425" s="14"/>
      <c r="BQ1425" s="14"/>
      <c r="BR1425" s="14"/>
      <c r="BS1425" s="14"/>
      <c r="BT1425" s="14"/>
      <c r="BU1425" s="14"/>
      <c r="BV1425" s="14"/>
      <c r="BW1425" s="14"/>
      <c r="BX1425" s="14"/>
      <c r="BY1425" s="14"/>
      <c r="BZ1425" s="14"/>
      <c r="CA1425" s="14"/>
      <c r="CB1425" s="14"/>
      <c r="CC1425" s="14"/>
      <c r="CD1425" s="14"/>
      <c r="CE1425" s="14"/>
      <c r="CF1425" s="14"/>
      <c r="CG1425" s="14"/>
      <c r="CH1425" s="14"/>
      <c r="CI1425" s="14"/>
      <c r="CJ1425" s="14"/>
      <c r="CK1425" s="14"/>
      <c r="CL1425" s="14"/>
      <c r="CM1425" s="14"/>
      <c r="CN1425" s="14"/>
      <c r="CO1425" s="14"/>
      <c r="CP1425" s="14"/>
      <c r="CQ1425" s="14"/>
      <c r="CR1425" s="14"/>
      <c r="CS1425" s="14"/>
      <c r="CT1425" s="14"/>
      <c r="CU1425" s="14"/>
      <c r="CV1425" s="14"/>
      <c r="CW1425" s="14"/>
      <c r="CX1425" s="14"/>
      <c r="CY1425" s="14"/>
      <c r="CZ1425" s="14"/>
      <c r="DA1425" s="14"/>
      <c r="DB1425" s="14"/>
      <c r="DC1425" s="14"/>
      <c r="DD1425" s="14"/>
      <c r="DE1425" s="14"/>
      <c r="DF1425" s="14"/>
      <c r="DG1425" s="14"/>
      <c r="DH1425" s="14"/>
      <c r="DI1425" s="14"/>
      <c r="DJ1425" s="14"/>
      <c r="DK1425" s="14"/>
      <c r="DL1425" s="14"/>
      <c r="DM1425" s="14"/>
      <c r="DN1425" s="14"/>
      <c r="DO1425" s="14"/>
      <c r="DP1425" s="14"/>
      <c r="DQ1425" s="14"/>
      <c r="DR1425" s="14"/>
      <c r="DS1425" s="14"/>
      <c r="DT1425" s="14"/>
      <c r="DU1425" s="14"/>
      <c r="DV1425" s="14"/>
      <c r="DW1425" s="14"/>
      <c r="DX1425" s="14"/>
      <c r="DY1425" s="14"/>
      <c r="DZ1425" s="14"/>
      <c r="EA1425" s="14"/>
      <c r="EB1425" s="14"/>
      <c r="EC1425" s="14"/>
      <c r="ED1425" s="14"/>
      <c r="EE1425" s="14"/>
      <c r="EF1425" s="14"/>
      <c r="EG1425" s="14"/>
      <c r="EH1425" s="14"/>
      <c r="EI1425" s="14"/>
      <c r="EJ1425" s="14"/>
      <c r="EK1425" s="14"/>
      <c r="EL1425" s="14"/>
      <c r="EM1425" s="14"/>
      <c r="EN1425" s="14"/>
      <c r="EO1425" s="14"/>
      <c r="EP1425" s="14"/>
      <c r="EQ1425" s="14"/>
      <c r="ER1425" s="14"/>
      <c r="ES1425" s="14"/>
      <c r="ET1425" s="14"/>
      <c r="EU1425" s="14"/>
      <c r="EV1425" s="14"/>
      <c r="EW1425" s="14"/>
      <c r="EX1425" s="14"/>
      <c r="EY1425" s="14"/>
      <c r="EZ1425" s="14"/>
      <c r="FA1425" s="14"/>
      <c r="FB1425" s="14"/>
      <c r="FC1425" s="14"/>
      <c r="FD1425" s="14"/>
      <c r="FE1425" s="14"/>
      <c r="FF1425" s="14"/>
      <c r="FG1425" s="14"/>
      <c r="FH1425" s="14"/>
      <c r="FI1425" s="14"/>
      <c r="FJ1425" s="14"/>
      <c r="FK1425" s="14"/>
      <c r="FL1425" s="14"/>
      <c r="FM1425" s="14"/>
      <c r="FN1425" s="14"/>
      <c r="FO1425" s="14"/>
      <c r="FP1425" s="14"/>
      <c r="FQ1425" s="14"/>
      <c r="FR1425" s="14"/>
      <c r="FS1425" s="14"/>
      <c r="FT1425" s="14"/>
      <c r="FU1425" s="14"/>
      <c r="FV1425" s="14"/>
      <c r="FW1425" s="14"/>
      <c r="FX1425" s="14"/>
      <c r="FY1425" s="14"/>
      <c r="FZ1425" s="14"/>
      <c r="GA1425" s="14"/>
      <c r="GB1425" s="14"/>
      <c r="GC1425" s="14"/>
      <c r="GD1425" s="14"/>
      <c r="GE1425" s="14"/>
      <c r="GF1425" s="14"/>
      <c r="GG1425" s="14"/>
      <c r="GH1425" s="14"/>
      <c r="GI1425" s="14"/>
      <c r="GJ1425" s="14"/>
      <c r="GK1425" s="14"/>
      <c r="GL1425" s="14"/>
      <c r="GM1425" s="14"/>
      <c r="GN1425" s="14"/>
      <c r="GO1425" s="14"/>
      <c r="GP1425" s="14"/>
      <c r="GQ1425" s="14"/>
      <c r="GR1425" s="14"/>
      <c r="GS1425" s="14"/>
      <c r="GT1425" s="14"/>
      <c r="GU1425" s="14"/>
      <c r="GV1425" s="14"/>
      <c r="GW1425" s="14"/>
      <c r="GX1425" s="14"/>
      <c r="GY1425" s="14"/>
      <c r="GZ1425" s="14"/>
      <c r="HA1425" s="14"/>
      <c r="HB1425" s="14"/>
      <c r="HC1425" s="14"/>
      <c r="HD1425" s="14"/>
      <c r="HE1425" s="14"/>
      <c r="HF1425" s="14"/>
      <c r="HG1425" s="14"/>
      <c r="HH1425" s="14"/>
      <c r="HI1425" s="14"/>
      <c r="HJ1425" s="14"/>
      <c r="HK1425" s="14"/>
      <c r="HL1425" s="14"/>
      <c r="HM1425" s="14"/>
      <c r="HN1425" s="14"/>
      <c r="HO1425" s="14"/>
      <c r="HP1425" s="14"/>
      <c r="HQ1425" s="14"/>
      <c r="HR1425" s="14"/>
    </row>
    <row r="1426" ht="20.25" customHeight="1">
      <c r="A1426" s="49" t="s">
        <v>7204</v>
      </c>
      <c r="B1426" s="60">
        <v>9.788956555362E12</v>
      </c>
      <c r="C1426" s="49" t="s">
        <v>7205</v>
      </c>
      <c r="D1426" s="49" t="s">
        <v>7201</v>
      </c>
      <c r="E1426" s="49" t="s">
        <v>7202</v>
      </c>
      <c r="F1426" s="2"/>
      <c r="G1426" s="49" t="s">
        <v>4341</v>
      </c>
      <c r="H1426" s="49" t="s">
        <v>6926</v>
      </c>
      <c r="I1426" s="10" t="s">
        <v>7058</v>
      </c>
      <c r="J1426" s="49"/>
      <c r="K1426" s="49" t="s">
        <v>30</v>
      </c>
      <c r="L1426" s="49">
        <v>94.0</v>
      </c>
      <c r="M1426" s="49">
        <v>1.8</v>
      </c>
      <c r="N1426" s="49">
        <v>4.9</v>
      </c>
      <c r="O1426" s="49">
        <v>1.0</v>
      </c>
      <c r="P1426" s="49" t="s">
        <v>427</v>
      </c>
      <c r="Q1426" s="59">
        <v>0.0044907407407407405</v>
      </c>
      <c r="R1426" s="49">
        <v>604.0</v>
      </c>
      <c r="S1426" s="49" t="s">
        <v>7203</v>
      </c>
      <c r="U1426" s="14"/>
      <c r="V1426" s="14"/>
      <c r="W1426" s="14"/>
      <c r="X1426" s="14"/>
      <c r="Y1426" s="14"/>
      <c r="Z1426" s="14"/>
      <c r="AA1426" s="14"/>
      <c r="AB1426" s="14"/>
      <c r="AC1426" s="14"/>
      <c r="AD1426" s="14"/>
      <c r="AE1426" s="14"/>
      <c r="AF1426" s="14"/>
      <c r="AG1426" s="14"/>
      <c r="AH1426" s="14"/>
      <c r="AI1426" s="14"/>
      <c r="AJ1426" s="14"/>
      <c r="AK1426" s="14"/>
      <c r="AL1426" s="14"/>
      <c r="AM1426" s="14"/>
      <c r="AN1426" s="14"/>
      <c r="AO1426" s="14"/>
      <c r="AP1426" s="14"/>
      <c r="AQ1426" s="14"/>
      <c r="AR1426" s="14"/>
      <c r="AS1426" s="14"/>
      <c r="AT1426" s="14"/>
      <c r="AU1426" s="14"/>
      <c r="AV1426" s="14"/>
      <c r="AW1426" s="14"/>
      <c r="AX1426" s="14"/>
      <c r="AY1426" s="14"/>
      <c r="AZ1426" s="14"/>
      <c r="BA1426" s="14"/>
      <c r="BB1426" s="14"/>
      <c r="BC1426" s="14"/>
      <c r="BD1426" s="14"/>
      <c r="BE1426" s="14"/>
      <c r="BF1426" s="14"/>
      <c r="BG1426" s="14"/>
      <c r="BH1426" s="14"/>
      <c r="BI1426" s="14"/>
      <c r="BJ1426" s="14"/>
      <c r="BK1426" s="14"/>
      <c r="BL1426" s="14"/>
      <c r="BM1426" s="14"/>
      <c r="BN1426" s="14"/>
      <c r="BO1426" s="14"/>
      <c r="BP1426" s="14"/>
      <c r="BQ1426" s="14"/>
      <c r="BR1426" s="14"/>
      <c r="BS1426" s="14"/>
      <c r="BT1426" s="14"/>
      <c r="BU1426" s="14"/>
      <c r="BV1426" s="14"/>
      <c r="BW1426" s="14"/>
      <c r="BX1426" s="14"/>
      <c r="BY1426" s="14"/>
      <c r="BZ1426" s="14"/>
      <c r="CA1426" s="14"/>
      <c r="CB1426" s="14"/>
      <c r="CC1426" s="14"/>
      <c r="CD1426" s="14"/>
      <c r="CE1426" s="14"/>
      <c r="CF1426" s="14"/>
      <c r="CG1426" s="14"/>
      <c r="CH1426" s="14"/>
      <c r="CI1426" s="14"/>
      <c r="CJ1426" s="14"/>
      <c r="CK1426" s="14"/>
      <c r="CL1426" s="14"/>
      <c r="CM1426" s="14"/>
      <c r="CN1426" s="14"/>
      <c r="CO1426" s="14"/>
      <c r="CP1426" s="14"/>
      <c r="CQ1426" s="14"/>
      <c r="CR1426" s="14"/>
      <c r="CS1426" s="14"/>
      <c r="CT1426" s="14"/>
      <c r="CU1426" s="14"/>
      <c r="CV1426" s="14"/>
      <c r="CW1426" s="14"/>
      <c r="CX1426" s="14"/>
      <c r="CY1426" s="14"/>
      <c r="CZ1426" s="14"/>
      <c r="DA1426" s="14"/>
      <c r="DB1426" s="14"/>
      <c r="DC1426" s="14"/>
      <c r="DD1426" s="14"/>
      <c r="DE1426" s="14"/>
      <c r="DF1426" s="14"/>
      <c r="DG1426" s="14"/>
      <c r="DH1426" s="14"/>
      <c r="DI1426" s="14"/>
      <c r="DJ1426" s="14"/>
      <c r="DK1426" s="14"/>
      <c r="DL1426" s="14"/>
      <c r="DM1426" s="14"/>
      <c r="DN1426" s="14"/>
      <c r="DO1426" s="14"/>
      <c r="DP1426" s="14"/>
      <c r="DQ1426" s="14"/>
      <c r="DR1426" s="14"/>
      <c r="DS1426" s="14"/>
      <c r="DT1426" s="14"/>
      <c r="DU1426" s="14"/>
      <c r="DV1426" s="14"/>
      <c r="DW1426" s="14"/>
      <c r="DX1426" s="14"/>
      <c r="DY1426" s="14"/>
      <c r="DZ1426" s="14"/>
      <c r="EA1426" s="14"/>
      <c r="EB1426" s="14"/>
      <c r="EC1426" s="14"/>
      <c r="ED1426" s="14"/>
      <c r="EE1426" s="14"/>
      <c r="EF1426" s="14"/>
      <c r="EG1426" s="14"/>
      <c r="EH1426" s="14"/>
      <c r="EI1426" s="14"/>
      <c r="EJ1426" s="14"/>
      <c r="EK1426" s="14"/>
      <c r="EL1426" s="14"/>
      <c r="EM1426" s="14"/>
      <c r="EN1426" s="14"/>
      <c r="EO1426" s="14"/>
      <c r="EP1426" s="14"/>
      <c r="EQ1426" s="14"/>
      <c r="ER1426" s="14"/>
      <c r="ES1426" s="14"/>
      <c r="ET1426" s="14"/>
      <c r="EU1426" s="14"/>
      <c r="EV1426" s="14"/>
      <c r="EW1426" s="14"/>
      <c r="EX1426" s="14"/>
      <c r="EY1426" s="14"/>
      <c r="EZ1426" s="14"/>
      <c r="FA1426" s="14"/>
      <c r="FB1426" s="14"/>
      <c r="FC1426" s="14"/>
      <c r="FD1426" s="14"/>
      <c r="FE1426" s="14"/>
      <c r="FF1426" s="14"/>
      <c r="FG1426" s="14"/>
      <c r="FH1426" s="14"/>
      <c r="FI1426" s="14"/>
      <c r="FJ1426" s="14"/>
      <c r="FK1426" s="14"/>
      <c r="FL1426" s="14"/>
      <c r="FM1426" s="14"/>
      <c r="FN1426" s="14"/>
      <c r="FO1426" s="14"/>
      <c r="FP1426" s="14"/>
      <c r="FQ1426" s="14"/>
      <c r="FR1426" s="14"/>
      <c r="FS1426" s="14"/>
      <c r="FT1426" s="14"/>
      <c r="FU1426" s="14"/>
      <c r="FV1426" s="14"/>
      <c r="FW1426" s="14"/>
      <c r="FX1426" s="14"/>
      <c r="FY1426" s="14"/>
      <c r="FZ1426" s="14"/>
      <c r="GA1426" s="14"/>
      <c r="GB1426" s="14"/>
      <c r="GC1426" s="14"/>
      <c r="GD1426" s="14"/>
      <c r="GE1426" s="14"/>
      <c r="GF1426" s="14"/>
      <c r="GG1426" s="14"/>
      <c r="GH1426" s="14"/>
      <c r="GI1426" s="14"/>
      <c r="GJ1426" s="14"/>
      <c r="GK1426" s="14"/>
      <c r="GL1426" s="14"/>
      <c r="GM1426" s="14"/>
      <c r="GN1426" s="14"/>
      <c r="GO1426" s="14"/>
      <c r="GP1426" s="14"/>
      <c r="GQ1426" s="14"/>
      <c r="GR1426" s="14"/>
      <c r="GS1426" s="14"/>
      <c r="GT1426" s="14"/>
      <c r="GU1426" s="14"/>
      <c r="GV1426" s="14"/>
      <c r="GW1426" s="14"/>
      <c r="GX1426" s="14"/>
      <c r="GY1426" s="14"/>
      <c r="GZ1426" s="14"/>
      <c r="HA1426" s="14"/>
      <c r="HB1426" s="14"/>
      <c r="HC1426" s="14"/>
      <c r="HD1426" s="14"/>
      <c r="HE1426" s="14"/>
      <c r="HF1426" s="14"/>
      <c r="HG1426" s="14"/>
      <c r="HH1426" s="14"/>
      <c r="HI1426" s="14"/>
      <c r="HJ1426" s="14"/>
      <c r="HK1426" s="14"/>
      <c r="HL1426" s="14"/>
      <c r="HM1426" s="14"/>
      <c r="HN1426" s="14"/>
      <c r="HO1426" s="14"/>
      <c r="HP1426" s="14"/>
      <c r="HQ1426" s="14"/>
      <c r="HR1426" s="14"/>
    </row>
    <row r="1427" ht="20.25" customHeight="1">
      <c r="A1427" s="2" t="s">
        <v>7206</v>
      </c>
      <c r="B1427" s="2">
        <v>9.788956555362E12</v>
      </c>
      <c r="C1427" s="2" t="s">
        <v>7207</v>
      </c>
      <c r="D1427" s="2" t="s">
        <v>7208</v>
      </c>
      <c r="E1427" s="2" t="s">
        <v>7209</v>
      </c>
      <c r="F1427" s="2"/>
      <c r="G1427" s="2" t="s">
        <v>4341</v>
      </c>
      <c r="H1427" s="2" t="s">
        <v>6926</v>
      </c>
      <c r="I1427" s="2" t="s">
        <v>7058</v>
      </c>
      <c r="J1427" s="2"/>
      <c r="K1427" s="2" t="s">
        <v>30</v>
      </c>
      <c r="L1427" s="2">
        <v>102.0</v>
      </c>
      <c r="M1427" s="2">
        <v>1.8</v>
      </c>
      <c r="N1427" s="2">
        <v>4.4</v>
      </c>
      <c r="O1427" s="2">
        <v>1.0</v>
      </c>
      <c r="P1427" s="2" t="s">
        <v>427</v>
      </c>
      <c r="Q1427" s="7">
        <v>0.009363425925925926</v>
      </c>
      <c r="R1427" s="2">
        <v>1468.0</v>
      </c>
      <c r="S1427" s="2" t="s">
        <v>7210</v>
      </c>
      <c r="U1427" s="14"/>
      <c r="V1427" s="14"/>
      <c r="W1427" s="14"/>
      <c r="X1427" s="14"/>
      <c r="Y1427" s="14"/>
      <c r="Z1427" s="14"/>
      <c r="AA1427" s="14"/>
      <c r="AB1427" s="14"/>
      <c r="AC1427" s="14"/>
      <c r="AD1427" s="14"/>
      <c r="AE1427" s="14"/>
      <c r="AF1427" s="14"/>
      <c r="AG1427" s="14"/>
      <c r="AH1427" s="14"/>
      <c r="AI1427" s="14"/>
      <c r="AJ1427" s="14"/>
      <c r="AK1427" s="14"/>
      <c r="AL1427" s="14"/>
      <c r="AM1427" s="14"/>
      <c r="AN1427" s="14"/>
      <c r="AO1427" s="14"/>
      <c r="AP1427" s="14"/>
      <c r="AQ1427" s="14"/>
      <c r="AR1427" s="14"/>
      <c r="AS1427" s="14"/>
      <c r="AT1427" s="14"/>
      <c r="AU1427" s="14"/>
      <c r="AV1427" s="14"/>
      <c r="AW1427" s="14"/>
      <c r="AX1427" s="14"/>
      <c r="AY1427" s="14"/>
      <c r="AZ1427" s="14"/>
      <c r="BA1427" s="14"/>
      <c r="BB1427" s="14"/>
      <c r="BC1427" s="14"/>
      <c r="BD1427" s="14"/>
      <c r="BE1427" s="14"/>
      <c r="BF1427" s="14"/>
      <c r="BG1427" s="14"/>
      <c r="BH1427" s="14"/>
      <c r="BI1427" s="14"/>
      <c r="BJ1427" s="14"/>
      <c r="BK1427" s="14"/>
      <c r="BL1427" s="14"/>
      <c r="BM1427" s="14"/>
      <c r="BN1427" s="14"/>
      <c r="BO1427" s="14"/>
      <c r="BP1427" s="14"/>
      <c r="BQ1427" s="14"/>
      <c r="BR1427" s="14"/>
      <c r="BS1427" s="14"/>
      <c r="BT1427" s="14"/>
      <c r="BU1427" s="14"/>
      <c r="BV1427" s="14"/>
      <c r="BW1427" s="14"/>
      <c r="BX1427" s="14"/>
      <c r="BY1427" s="14"/>
      <c r="BZ1427" s="14"/>
      <c r="CA1427" s="14"/>
      <c r="CB1427" s="14"/>
      <c r="CC1427" s="14"/>
      <c r="CD1427" s="14"/>
      <c r="CE1427" s="14"/>
      <c r="CF1427" s="14"/>
      <c r="CG1427" s="14"/>
      <c r="CH1427" s="14"/>
      <c r="CI1427" s="14"/>
      <c r="CJ1427" s="14"/>
      <c r="CK1427" s="14"/>
      <c r="CL1427" s="14"/>
      <c r="CM1427" s="14"/>
      <c r="CN1427" s="14"/>
      <c r="CO1427" s="14"/>
      <c r="CP1427" s="14"/>
      <c r="CQ1427" s="14"/>
      <c r="CR1427" s="14"/>
      <c r="CS1427" s="14"/>
      <c r="CT1427" s="14"/>
      <c r="CU1427" s="14"/>
      <c r="CV1427" s="14"/>
      <c r="CW1427" s="14"/>
      <c r="CX1427" s="14"/>
      <c r="CY1427" s="14"/>
      <c r="CZ1427" s="14"/>
      <c r="DA1427" s="14"/>
      <c r="DB1427" s="14"/>
      <c r="DC1427" s="14"/>
      <c r="DD1427" s="14"/>
      <c r="DE1427" s="14"/>
      <c r="DF1427" s="14"/>
      <c r="DG1427" s="14"/>
      <c r="DH1427" s="14"/>
      <c r="DI1427" s="14"/>
      <c r="DJ1427" s="14"/>
      <c r="DK1427" s="14"/>
      <c r="DL1427" s="14"/>
      <c r="DM1427" s="14"/>
      <c r="DN1427" s="14"/>
      <c r="DO1427" s="14"/>
      <c r="DP1427" s="14"/>
      <c r="DQ1427" s="14"/>
      <c r="DR1427" s="14"/>
      <c r="DS1427" s="14"/>
      <c r="DT1427" s="14"/>
      <c r="DU1427" s="14"/>
      <c r="DV1427" s="14"/>
      <c r="DW1427" s="14"/>
      <c r="DX1427" s="14"/>
      <c r="DY1427" s="14"/>
      <c r="DZ1427" s="14"/>
      <c r="EA1427" s="14"/>
      <c r="EB1427" s="14"/>
      <c r="EC1427" s="14"/>
      <c r="ED1427" s="14"/>
      <c r="EE1427" s="14"/>
      <c r="EF1427" s="14"/>
      <c r="EG1427" s="14"/>
      <c r="EH1427" s="14"/>
      <c r="EI1427" s="14"/>
      <c r="EJ1427" s="14"/>
      <c r="EK1427" s="14"/>
      <c r="EL1427" s="14"/>
      <c r="EM1427" s="14"/>
      <c r="EN1427" s="14"/>
      <c r="EO1427" s="14"/>
      <c r="EP1427" s="14"/>
      <c r="EQ1427" s="14"/>
      <c r="ER1427" s="14"/>
      <c r="ES1427" s="14"/>
      <c r="ET1427" s="14"/>
      <c r="EU1427" s="14"/>
      <c r="EV1427" s="14"/>
      <c r="EW1427" s="14"/>
      <c r="EX1427" s="14"/>
      <c r="EY1427" s="14"/>
      <c r="EZ1427" s="14"/>
      <c r="FA1427" s="14"/>
      <c r="FB1427" s="14"/>
      <c r="FC1427" s="14"/>
      <c r="FD1427" s="14"/>
      <c r="FE1427" s="14"/>
      <c r="FF1427" s="14"/>
      <c r="FG1427" s="14"/>
      <c r="FH1427" s="14"/>
      <c r="FI1427" s="14"/>
      <c r="FJ1427" s="14"/>
      <c r="FK1427" s="14"/>
      <c r="FL1427" s="14"/>
      <c r="FM1427" s="14"/>
      <c r="FN1427" s="14"/>
      <c r="FO1427" s="14"/>
      <c r="FP1427" s="14"/>
      <c r="FQ1427" s="14"/>
      <c r="FR1427" s="14"/>
      <c r="FS1427" s="14"/>
      <c r="FT1427" s="14"/>
      <c r="FU1427" s="14"/>
      <c r="FV1427" s="14"/>
      <c r="FW1427" s="14"/>
      <c r="FX1427" s="14"/>
      <c r="FY1427" s="14"/>
      <c r="FZ1427" s="14"/>
      <c r="GA1427" s="14"/>
      <c r="GB1427" s="14"/>
      <c r="GC1427" s="14"/>
      <c r="GD1427" s="14"/>
      <c r="GE1427" s="14"/>
      <c r="GF1427" s="14"/>
      <c r="GG1427" s="14"/>
      <c r="GH1427" s="14"/>
      <c r="GI1427" s="14"/>
      <c r="GJ1427" s="14"/>
      <c r="GK1427" s="14"/>
      <c r="GL1427" s="14"/>
      <c r="GM1427" s="14"/>
      <c r="GN1427" s="14"/>
      <c r="GO1427" s="14"/>
      <c r="GP1427" s="14"/>
      <c r="GQ1427" s="14"/>
      <c r="GR1427" s="14"/>
      <c r="GS1427" s="14"/>
      <c r="GT1427" s="14"/>
      <c r="GU1427" s="14"/>
      <c r="GV1427" s="14"/>
      <c r="GW1427" s="14"/>
      <c r="GX1427" s="14"/>
      <c r="GY1427" s="14"/>
      <c r="GZ1427" s="14"/>
      <c r="HA1427" s="14"/>
      <c r="HB1427" s="14"/>
      <c r="HC1427" s="14"/>
      <c r="HD1427" s="14"/>
      <c r="HE1427" s="14"/>
      <c r="HF1427" s="14"/>
      <c r="HG1427" s="14"/>
      <c r="HH1427" s="14"/>
      <c r="HI1427" s="14"/>
      <c r="HJ1427" s="14"/>
      <c r="HK1427" s="14"/>
      <c r="HL1427" s="14"/>
      <c r="HM1427" s="14"/>
      <c r="HN1427" s="14"/>
      <c r="HO1427" s="14"/>
      <c r="HP1427" s="14"/>
      <c r="HQ1427" s="14"/>
      <c r="HR1427" s="14"/>
    </row>
    <row r="1428" ht="20.25" customHeight="1">
      <c r="A1428" s="49" t="s">
        <v>7211</v>
      </c>
      <c r="B1428" s="60">
        <v>9.788956555362E12</v>
      </c>
      <c r="C1428" s="49" t="s">
        <v>7212</v>
      </c>
      <c r="D1428" s="49" t="s">
        <v>7208</v>
      </c>
      <c r="E1428" s="49" t="s">
        <v>7209</v>
      </c>
      <c r="F1428" s="2"/>
      <c r="G1428" s="49" t="s">
        <v>4341</v>
      </c>
      <c r="H1428" s="49" t="s">
        <v>6926</v>
      </c>
      <c r="I1428" s="10" t="s">
        <v>7058</v>
      </c>
      <c r="J1428" s="49"/>
      <c r="K1428" s="49" t="s">
        <v>30</v>
      </c>
      <c r="L1428" s="49">
        <v>102.0</v>
      </c>
      <c r="M1428" s="49">
        <v>1.8</v>
      </c>
      <c r="N1428" s="49">
        <v>4.4</v>
      </c>
      <c r="O1428" s="49">
        <v>1.0</v>
      </c>
      <c r="P1428" s="49" t="s">
        <v>427</v>
      </c>
      <c r="Q1428" s="59">
        <v>0.004641203703703704</v>
      </c>
      <c r="R1428" s="49">
        <v>676.0</v>
      </c>
      <c r="S1428" s="49" t="s">
        <v>7210</v>
      </c>
      <c r="U1428" s="14"/>
      <c r="V1428" s="14"/>
      <c r="W1428" s="14"/>
      <c r="X1428" s="14"/>
      <c r="Y1428" s="14"/>
      <c r="Z1428" s="14"/>
      <c r="AA1428" s="14"/>
      <c r="AB1428" s="14"/>
      <c r="AC1428" s="14"/>
      <c r="AD1428" s="14"/>
      <c r="AE1428" s="14"/>
      <c r="AF1428" s="14"/>
      <c r="AG1428" s="14"/>
      <c r="AH1428" s="14"/>
      <c r="AI1428" s="14"/>
      <c r="AJ1428" s="14"/>
      <c r="AK1428" s="14"/>
      <c r="AL1428" s="14"/>
      <c r="AM1428" s="14"/>
      <c r="AN1428" s="14"/>
      <c r="AO1428" s="14"/>
      <c r="AP1428" s="14"/>
      <c r="AQ1428" s="14"/>
      <c r="AR1428" s="14"/>
      <c r="AS1428" s="14"/>
      <c r="AT1428" s="14"/>
      <c r="AU1428" s="14"/>
      <c r="AV1428" s="14"/>
      <c r="AW1428" s="14"/>
      <c r="AX1428" s="14"/>
      <c r="AY1428" s="14"/>
      <c r="AZ1428" s="14"/>
      <c r="BA1428" s="14"/>
      <c r="BB1428" s="14"/>
      <c r="BC1428" s="14"/>
      <c r="BD1428" s="14"/>
      <c r="BE1428" s="14"/>
      <c r="BF1428" s="14"/>
      <c r="BG1428" s="14"/>
      <c r="BH1428" s="14"/>
      <c r="BI1428" s="14"/>
      <c r="BJ1428" s="14"/>
      <c r="BK1428" s="14"/>
      <c r="BL1428" s="14"/>
      <c r="BM1428" s="14"/>
      <c r="BN1428" s="14"/>
      <c r="BO1428" s="14"/>
      <c r="BP1428" s="14"/>
      <c r="BQ1428" s="14"/>
      <c r="BR1428" s="14"/>
      <c r="BS1428" s="14"/>
      <c r="BT1428" s="14"/>
      <c r="BU1428" s="14"/>
      <c r="BV1428" s="14"/>
      <c r="BW1428" s="14"/>
      <c r="BX1428" s="14"/>
      <c r="BY1428" s="14"/>
      <c r="BZ1428" s="14"/>
      <c r="CA1428" s="14"/>
      <c r="CB1428" s="14"/>
      <c r="CC1428" s="14"/>
      <c r="CD1428" s="14"/>
      <c r="CE1428" s="14"/>
      <c r="CF1428" s="14"/>
      <c r="CG1428" s="14"/>
      <c r="CH1428" s="14"/>
      <c r="CI1428" s="14"/>
      <c r="CJ1428" s="14"/>
      <c r="CK1428" s="14"/>
      <c r="CL1428" s="14"/>
      <c r="CM1428" s="14"/>
      <c r="CN1428" s="14"/>
      <c r="CO1428" s="14"/>
      <c r="CP1428" s="14"/>
      <c r="CQ1428" s="14"/>
      <c r="CR1428" s="14"/>
      <c r="CS1428" s="14"/>
      <c r="CT1428" s="14"/>
      <c r="CU1428" s="14"/>
      <c r="CV1428" s="14"/>
      <c r="CW1428" s="14"/>
      <c r="CX1428" s="14"/>
      <c r="CY1428" s="14"/>
      <c r="CZ1428" s="14"/>
      <c r="DA1428" s="14"/>
      <c r="DB1428" s="14"/>
      <c r="DC1428" s="14"/>
      <c r="DD1428" s="14"/>
      <c r="DE1428" s="14"/>
      <c r="DF1428" s="14"/>
      <c r="DG1428" s="14"/>
      <c r="DH1428" s="14"/>
      <c r="DI1428" s="14"/>
      <c r="DJ1428" s="14"/>
      <c r="DK1428" s="14"/>
      <c r="DL1428" s="14"/>
      <c r="DM1428" s="14"/>
      <c r="DN1428" s="14"/>
      <c r="DO1428" s="14"/>
      <c r="DP1428" s="14"/>
      <c r="DQ1428" s="14"/>
      <c r="DR1428" s="14"/>
      <c r="DS1428" s="14"/>
      <c r="DT1428" s="14"/>
      <c r="DU1428" s="14"/>
      <c r="DV1428" s="14"/>
      <c r="DW1428" s="14"/>
      <c r="DX1428" s="14"/>
      <c r="DY1428" s="14"/>
      <c r="DZ1428" s="14"/>
      <c r="EA1428" s="14"/>
      <c r="EB1428" s="14"/>
      <c r="EC1428" s="14"/>
      <c r="ED1428" s="14"/>
      <c r="EE1428" s="14"/>
      <c r="EF1428" s="14"/>
      <c r="EG1428" s="14"/>
      <c r="EH1428" s="14"/>
      <c r="EI1428" s="14"/>
      <c r="EJ1428" s="14"/>
      <c r="EK1428" s="14"/>
      <c r="EL1428" s="14"/>
      <c r="EM1428" s="14"/>
      <c r="EN1428" s="14"/>
      <c r="EO1428" s="14"/>
      <c r="EP1428" s="14"/>
      <c r="EQ1428" s="14"/>
      <c r="ER1428" s="14"/>
      <c r="ES1428" s="14"/>
      <c r="ET1428" s="14"/>
      <c r="EU1428" s="14"/>
      <c r="EV1428" s="14"/>
      <c r="EW1428" s="14"/>
      <c r="EX1428" s="14"/>
      <c r="EY1428" s="14"/>
      <c r="EZ1428" s="14"/>
      <c r="FA1428" s="14"/>
      <c r="FB1428" s="14"/>
      <c r="FC1428" s="14"/>
      <c r="FD1428" s="14"/>
      <c r="FE1428" s="14"/>
      <c r="FF1428" s="14"/>
      <c r="FG1428" s="14"/>
      <c r="FH1428" s="14"/>
      <c r="FI1428" s="14"/>
      <c r="FJ1428" s="14"/>
      <c r="FK1428" s="14"/>
      <c r="FL1428" s="14"/>
      <c r="FM1428" s="14"/>
      <c r="FN1428" s="14"/>
      <c r="FO1428" s="14"/>
      <c r="FP1428" s="14"/>
      <c r="FQ1428" s="14"/>
      <c r="FR1428" s="14"/>
      <c r="FS1428" s="14"/>
      <c r="FT1428" s="14"/>
      <c r="FU1428" s="14"/>
      <c r="FV1428" s="14"/>
      <c r="FW1428" s="14"/>
      <c r="FX1428" s="14"/>
      <c r="FY1428" s="14"/>
      <c r="FZ1428" s="14"/>
      <c r="GA1428" s="14"/>
      <c r="GB1428" s="14"/>
      <c r="GC1428" s="14"/>
      <c r="GD1428" s="14"/>
      <c r="GE1428" s="14"/>
      <c r="GF1428" s="14"/>
      <c r="GG1428" s="14"/>
      <c r="GH1428" s="14"/>
      <c r="GI1428" s="14"/>
      <c r="GJ1428" s="14"/>
      <c r="GK1428" s="14"/>
      <c r="GL1428" s="14"/>
      <c r="GM1428" s="14"/>
      <c r="GN1428" s="14"/>
      <c r="GO1428" s="14"/>
      <c r="GP1428" s="14"/>
      <c r="GQ1428" s="14"/>
      <c r="GR1428" s="14"/>
      <c r="GS1428" s="14"/>
      <c r="GT1428" s="14"/>
      <c r="GU1428" s="14"/>
      <c r="GV1428" s="14"/>
      <c r="GW1428" s="14"/>
      <c r="GX1428" s="14"/>
      <c r="GY1428" s="14"/>
      <c r="GZ1428" s="14"/>
      <c r="HA1428" s="14"/>
      <c r="HB1428" s="14"/>
      <c r="HC1428" s="14"/>
      <c r="HD1428" s="14"/>
      <c r="HE1428" s="14"/>
      <c r="HF1428" s="14"/>
      <c r="HG1428" s="14"/>
      <c r="HH1428" s="14"/>
      <c r="HI1428" s="14"/>
      <c r="HJ1428" s="14"/>
      <c r="HK1428" s="14"/>
      <c r="HL1428" s="14"/>
      <c r="HM1428" s="14"/>
      <c r="HN1428" s="14"/>
      <c r="HO1428" s="14"/>
      <c r="HP1428" s="14"/>
      <c r="HQ1428" s="14"/>
      <c r="HR1428" s="14"/>
    </row>
    <row r="1429" ht="20.25" customHeight="1">
      <c r="A1429" s="2" t="s">
        <v>7213</v>
      </c>
      <c r="B1429" s="2">
        <v>9.788956555379E12</v>
      </c>
      <c r="C1429" s="2" t="s">
        <v>7214</v>
      </c>
      <c r="D1429" s="2" t="s">
        <v>7215</v>
      </c>
      <c r="E1429" s="2" t="s">
        <v>7216</v>
      </c>
      <c r="F1429" s="2"/>
      <c r="G1429" s="2" t="s">
        <v>232</v>
      </c>
      <c r="H1429" s="2" t="s">
        <v>6926</v>
      </c>
      <c r="I1429" s="2" t="s">
        <v>7058</v>
      </c>
      <c r="J1429" s="2" t="s">
        <v>7217</v>
      </c>
      <c r="K1429" s="2" t="s">
        <v>30</v>
      </c>
      <c r="L1429" s="2">
        <v>112.0</v>
      </c>
      <c r="M1429" s="2">
        <v>1.8</v>
      </c>
      <c r="N1429" s="2">
        <v>4.7</v>
      </c>
      <c r="O1429" s="2">
        <v>1.0</v>
      </c>
      <c r="P1429" s="2" t="s">
        <v>427</v>
      </c>
      <c r="Q1429" s="7">
        <v>0.02337962962962963</v>
      </c>
      <c r="R1429" s="2">
        <v>3498.0</v>
      </c>
      <c r="S1429" s="2" t="s">
        <v>7218</v>
      </c>
      <c r="U1429" s="14"/>
      <c r="V1429" s="14"/>
      <c r="W1429" s="14"/>
      <c r="X1429" s="14"/>
      <c r="Y1429" s="14"/>
      <c r="Z1429" s="14"/>
      <c r="AA1429" s="14"/>
      <c r="AB1429" s="14"/>
      <c r="AC1429" s="14"/>
      <c r="AD1429" s="14"/>
      <c r="AE1429" s="14"/>
      <c r="AF1429" s="14"/>
      <c r="AG1429" s="14"/>
      <c r="AH1429" s="14"/>
      <c r="AI1429" s="14"/>
      <c r="AJ1429" s="14"/>
      <c r="AK1429" s="14"/>
      <c r="AL1429" s="14"/>
      <c r="AM1429" s="14"/>
      <c r="AN1429" s="14"/>
      <c r="AO1429" s="14"/>
      <c r="AP1429" s="14"/>
      <c r="AQ1429" s="14"/>
      <c r="AR1429" s="14"/>
      <c r="AS1429" s="14"/>
      <c r="AT1429" s="14"/>
      <c r="AU1429" s="14"/>
      <c r="AV1429" s="14"/>
      <c r="AW1429" s="14"/>
      <c r="AX1429" s="14"/>
      <c r="AY1429" s="14"/>
      <c r="AZ1429" s="14"/>
      <c r="BA1429" s="14"/>
      <c r="BB1429" s="14"/>
      <c r="BC1429" s="14"/>
      <c r="BD1429" s="14"/>
      <c r="BE1429" s="14"/>
      <c r="BF1429" s="14"/>
      <c r="BG1429" s="14"/>
      <c r="BH1429" s="14"/>
      <c r="BI1429" s="14"/>
      <c r="BJ1429" s="14"/>
      <c r="BK1429" s="14"/>
      <c r="BL1429" s="14"/>
      <c r="BM1429" s="14"/>
      <c r="BN1429" s="14"/>
      <c r="BO1429" s="14"/>
      <c r="BP1429" s="14"/>
      <c r="BQ1429" s="14"/>
      <c r="BR1429" s="14"/>
      <c r="BS1429" s="14"/>
      <c r="BT1429" s="14"/>
      <c r="BU1429" s="14"/>
      <c r="BV1429" s="14"/>
      <c r="BW1429" s="14"/>
      <c r="BX1429" s="14"/>
      <c r="BY1429" s="14"/>
      <c r="BZ1429" s="14"/>
      <c r="CA1429" s="14"/>
      <c r="CB1429" s="14"/>
      <c r="CC1429" s="14"/>
      <c r="CD1429" s="14"/>
      <c r="CE1429" s="14"/>
      <c r="CF1429" s="14"/>
      <c r="CG1429" s="14"/>
      <c r="CH1429" s="14"/>
      <c r="CI1429" s="14"/>
      <c r="CJ1429" s="14"/>
      <c r="CK1429" s="14"/>
      <c r="CL1429" s="14"/>
      <c r="CM1429" s="14"/>
      <c r="CN1429" s="14"/>
      <c r="CO1429" s="14"/>
      <c r="CP1429" s="14"/>
      <c r="CQ1429" s="14"/>
      <c r="CR1429" s="14"/>
      <c r="CS1429" s="14"/>
      <c r="CT1429" s="14"/>
      <c r="CU1429" s="14"/>
      <c r="CV1429" s="14"/>
      <c r="CW1429" s="14"/>
      <c r="CX1429" s="14"/>
      <c r="CY1429" s="14"/>
      <c r="CZ1429" s="14"/>
      <c r="DA1429" s="14"/>
      <c r="DB1429" s="14"/>
      <c r="DC1429" s="14"/>
      <c r="DD1429" s="14"/>
      <c r="DE1429" s="14"/>
      <c r="DF1429" s="14"/>
      <c r="DG1429" s="14"/>
      <c r="DH1429" s="14"/>
      <c r="DI1429" s="14"/>
      <c r="DJ1429" s="14"/>
      <c r="DK1429" s="14"/>
      <c r="DL1429" s="14"/>
      <c r="DM1429" s="14"/>
      <c r="DN1429" s="14"/>
      <c r="DO1429" s="14"/>
      <c r="DP1429" s="14"/>
      <c r="DQ1429" s="14"/>
      <c r="DR1429" s="14"/>
      <c r="DS1429" s="14"/>
      <c r="DT1429" s="14"/>
      <c r="DU1429" s="14"/>
      <c r="DV1429" s="14"/>
      <c r="DW1429" s="14"/>
      <c r="DX1429" s="14"/>
      <c r="DY1429" s="14"/>
      <c r="DZ1429" s="14"/>
      <c r="EA1429" s="14"/>
      <c r="EB1429" s="14"/>
      <c r="EC1429" s="14"/>
      <c r="ED1429" s="14"/>
      <c r="EE1429" s="14"/>
      <c r="EF1429" s="14"/>
      <c r="EG1429" s="14"/>
      <c r="EH1429" s="14"/>
      <c r="EI1429" s="14"/>
      <c r="EJ1429" s="14"/>
      <c r="EK1429" s="14"/>
      <c r="EL1429" s="14"/>
      <c r="EM1429" s="14"/>
      <c r="EN1429" s="14"/>
      <c r="EO1429" s="14"/>
      <c r="EP1429" s="14"/>
      <c r="EQ1429" s="14"/>
      <c r="ER1429" s="14"/>
      <c r="ES1429" s="14"/>
      <c r="ET1429" s="14"/>
      <c r="EU1429" s="14"/>
      <c r="EV1429" s="14"/>
      <c r="EW1429" s="14"/>
      <c r="EX1429" s="14"/>
      <c r="EY1429" s="14"/>
      <c r="EZ1429" s="14"/>
      <c r="FA1429" s="14"/>
      <c r="FB1429" s="14"/>
      <c r="FC1429" s="14"/>
      <c r="FD1429" s="14"/>
      <c r="FE1429" s="14"/>
      <c r="FF1429" s="14"/>
      <c r="FG1429" s="14"/>
      <c r="FH1429" s="14"/>
      <c r="FI1429" s="14"/>
      <c r="FJ1429" s="14"/>
      <c r="FK1429" s="14"/>
      <c r="FL1429" s="14"/>
      <c r="FM1429" s="14"/>
      <c r="FN1429" s="14"/>
      <c r="FO1429" s="14"/>
      <c r="FP1429" s="14"/>
      <c r="FQ1429" s="14"/>
      <c r="FR1429" s="14"/>
      <c r="FS1429" s="14"/>
      <c r="FT1429" s="14"/>
      <c r="FU1429" s="14"/>
      <c r="FV1429" s="14"/>
      <c r="FW1429" s="14"/>
      <c r="FX1429" s="14"/>
      <c r="FY1429" s="14"/>
      <c r="FZ1429" s="14"/>
      <c r="GA1429" s="14"/>
      <c r="GB1429" s="14"/>
      <c r="GC1429" s="14"/>
      <c r="GD1429" s="14"/>
      <c r="GE1429" s="14"/>
      <c r="GF1429" s="14"/>
      <c r="GG1429" s="14"/>
      <c r="GH1429" s="14"/>
      <c r="GI1429" s="14"/>
      <c r="GJ1429" s="14"/>
      <c r="GK1429" s="14"/>
      <c r="GL1429" s="14"/>
      <c r="GM1429" s="14"/>
      <c r="GN1429" s="14"/>
      <c r="GO1429" s="14"/>
      <c r="GP1429" s="14"/>
      <c r="GQ1429" s="14"/>
      <c r="GR1429" s="14"/>
      <c r="GS1429" s="14"/>
      <c r="GT1429" s="14"/>
      <c r="GU1429" s="14"/>
      <c r="GV1429" s="14"/>
      <c r="GW1429" s="14"/>
      <c r="GX1429" s="14"/>
      <c r="GY1429" s="14"/>
      <c r="GZ1429" s="14"/>
      <c r="HA1429" s="14"/>
      <c r="HB1429" s="14"/>
      <c r="HC1429" s="14"/>
      <c r="HD1429" s="14"/>
      <c r="HE1429" s="14"/>
      <c r="HF1429" s="14"/>
      <c r="HG1429" s="14"/>
      <c r="HH1429" s="14"/>
      <c r="HI1429" s="14"/>
      <c r="HJ1429" s="14"/>
      <c r="HK1429" s="14"/>
      <c r="HL1429" s="14"/>
      <c r="HM1429" s="14"/>
      <c r="HN1429" s="14"/>
      <c r="HO1429" s="14"/>
      <c r="HP1429" s="14"/>
      <c r="HQ1429" s="14"/>
      <c r="HR1429" s="14"/>
    </row>
    <row r="1430" ht="20.25" customHeight="1">
      <c r="A1430" s="49" t="s">
        <v>7219</v>
      </c>
      <c r="B1430" s="60">
        <v>9.788956555379E12</v>
      </c>
      <c r="C1430" s="49" t="s">
        <v>7220</v>
      </c>
      <c r="D1430" s="49" t="s">
        <v>7215</v>
      </c>
      <c r="E1430" s="49" t="s">
        <v>7216</v>
      </c>
      <c r="F1430" s="2"/>
      <c r="G1430" s="49" t="s">
        <v>232</v>
      </c>
      <c r="H1430" s="49" t="s">
        <v>6926</v>
      </c>
      <c r="I1430" s="10" t="s">
        <v>7058</v>
      </c>
      <c r="J1430" s="49" t="s">
        <v>7217</v>
      </c>
      <c r="K1430" s="49" t="s">
        <v>30</v>
      </c>
      <c r="L1430" s="49">
        <v>112.0</v>
      </c>
      <c r="M1430" s="49">
        <v>1.8</v>
      </c>
      <c r="N1430" s="49">
        <v>4.7</v>
      </c>
      <c r="O1430" s="49">
        <v>1.0</v>
      </c>
      <c r="P1430" s="49" t="s">
        <v>427</v>
      </c>
      <c r="Q1430" s="59">
        <v>0.003553240740740741</v>
      </c>
      <c r="R1430" s="49">
        <v>570.0</v>
      </c>
      <c r="S1430" s="49" t="s">
        <v>7218</v>
      </c>
      <c r="U1430" s="14"/>
      <c r="V1430" s="14"/>
      <c r="W1430" s="14"/>
      <c r="X1430" s="14"/>
      <c r="Y1430" s="14"/>
      <c r="Z1430" s="14"/>
      <c r="AA1430" s="14"/>
      <c r="AB1430" s="14"/>
      <c r="AC1430" s="14"/>
      <c r="AD1430" s="14"/>
      <c r="AE1430" s="14"/>
      <c r="AF1430" s="14"/>
      <c r="AG1430" s="14"/>
      <c r="AH1430" s="14"/>
      <c r="AI1430" s="14"/>
      <c r="AJ1430" s="14"/>
      <c r="AK1430" s="14"/>
      <c r="AL1430" s="14"/>
      <c r="AM1430" s="14"/>
      <c r="AN1430" s="14"/>
      <c r="AO1430" s="14"/>
      <c r="AP1430" s="14"/>
      <c r="AQ1430" s="14"/>
      <c r="AR1430" s="14"/>
      <c r="AS1430" s="14"/>
      <c r="AT1430" s="14"/>
      <c r="AU1430" s="14"/>
      <c r="AV1430" s="14"/>
      <c r="AW1430" s="14"/>
      <c r="AX1430" s="14"/>
      <c r="AY1430" s="14"/>
      <c r="AZ1430" s="14"/>
      <c r="BA1430" s="14"/>
      <c r="BB1430" s="14"/>
      <c r="BC1430" s="14"/>
      <c r="BD1430" s="14"/>
      <c r="BE1430" s="14"/>
      <c r="BF1430" s="14"/>
      <c r="BG1430" s="14"/>
      <c r="BH1430" s="14"/>
      <c r="BI1430" s="14"/>
      <c r="BJ1430" s="14"/>
      <c r="BK1430" s="14"/>
      <c r="BL1430" s="14"/>
      <c r="BM1430" s="14"/>
      <c r="BN1430" s="14"/>
      <c r="BO1430" s="14"/>
      <c r="BP1430" s="14"/>
      <c r="BQ1430" s="14"/>
      <c r="BR1430" s="14"/>
      <c r="BS1430" s="14"/>
      <c r="BT1430" s="14"/>
      <c r="BU1430" s="14"/>
      <c r="BV1430" s="14"/>
      <c r="BW1430" s="14"/>
      <c r="BX1430" s="14"/>
      <c r="BY1430" s="14"/>
      <c r="BZ1430" s="14"/>
      <c r="CA1430" s="14"/>
      <c r="CB1430" s="14"/>
      <c r="CC1430" s="14"/>
      <c r="CD1430" s="14"/>
      <c r="CE1430" s="14"/>
      <c r="CF1430" s="14"/>
      <c r="CG1430" s="14"/>
      <c r="CH1430" s="14"/>
      <c r="CI1430" s="14"/>
      <c r="CJ1430" s="14"/>
      <c r="CK1430" s="14"/>
      <c r="CL1430" s="14"/>
      <c r="CM1430" s="14"/>
      <c r="CN1430" s="14"/>
      <c r="CO1430" s="14"/>
      <c r="CP1430" s="14"/>
      <c r="CQ1430" s="14"/>
      <c r="CR1430" s="14"/>
      <c r="CS1430" s="14"/>
      <c r="CT1430" s="14"/>
      <c r="CU1430" s="14"/>
      <c r="CV1430" s="14"/>
      <c r="CW1430" s="14"/>
      <c r="CX1430" s="14"/>
      <c r="CY1430" s="14"/>
      <c r="CZ1430" s="14"/>
      <c r="DA1430" s="14"/>
      <c r="DB1430" s="14"/>
      <c r="DC1430" s="14"/>
      <c r="DD1430" s="14"/>
      <c r="DE1430" s="14"/>
      <c r="DF1430" s="14"/>
      <c r="DG1430" s="14"/>
      <c r="DH1430" s="14"/>
      <c r="DI1430" s="14"/>
      <c r="DJ1430" s="14"/>
      <c r="DK1430" s="14"/>
      <c r="DL1430" s="14"/>
      <c r="DM1430" s="14"/>
      <c r="DN1430" s="14"/>
      <c r="DO1430" s="14"/>
      <c r="DP1430" s="14"/>
      <c r="DQ1430" s="14"/>
      <c r="DR1430" s="14"/>
      <c r="DS1430" s="14"/>
      <c r="DT1430" s="14"/>
      <c r="DU1430" s="14"/>
      <c r="DV1430" s="14"/>
      <c r="DW1430" s="14"/>
      <c r="DX1430" s="14"/>
      <c r="DY1430" s="14"/>
      <c r="DZ1430" s="14"/>
      <c r="EA1430" s="14"/>
      <c r="EB1430" s="14"/>
      <c r="EC1430" s="14"/>
      <c r="ED1430" s="14"/>
      <c r="EE1430" s="14"/>
      <c r="EF1430" s="14"/>
      <c r="EG1430" s="14"/>
      <c r="EH1430" s="14"/>
      <c r="EI1430" s="14"/>
      <c r="EJ1430" s="14"/>
      <c r="EK1430" s="14"/>
      <c r="EL1430" s="14"/>
      <c r="EM1430" s="14"/>
      <c r="EN1430" s="14"/>
      <c r="EO1430" s="14"/>
      <c r="EP1430" s="14"/>
      <c r="EQ1430" s="14"/>
      <c r="ER1430" s="14"/>
      <c r="ES1430" s="14"/>
      <c r="ET1430" s="14"/>
      <c r="EU1430" s="14"/>
      <c r="EV1430" s="14"/>
      <c r="EW1430" s="14"/>
      <c r="EX1430" s="14"/>
      <c r="EY1430" s="14"/>
      <c r="EZ1430" s="14"/>
      <c r="FA1430" s="14"/>
      <c r="FB1430" s="14"/>
      <c r="FC1430" s="14"/>
      <c r="FD1430" s="14"/>
      <c r="FE1430" s="14"/>
      <c r="FF1430" s="14"/>
      <c r="FG1430" s="14"/>
      <c r="FH1430" s="14"/>
      <c r="FI1430" s="14"/>
      <c r="FJ1430" s="14"/>
      <c r="FK1430" s="14"/>
      <c r="FL1430" s="14"/>
      <c r="FM1430" s="14"/>
      <c r="FN1430" s="14"/>
      <c r="FO1430" s="14"/>
      <c r="FP1430" s="14"/>
      <c r="FQ1430" s="14"/>
      <c r="FR1430" s="14"/>
      <c r="FS1430" s="14"/>
      <c r="FT1430" s="14"/>
      <c r="FU1430" s="14"/>
      <c r="FV1430" s="14"/>
      <c r="FW1430" s="14"/>
      <c r="FX1430" s="14"/>
      <c r="FY1430" s="14"/>
      <c r="FZ1430" s="14"/>
      <c r="GA1430" s="14"/>
      <c r="GB1430" s="14"/>
      <c r="GC1430" s="14"/>
      <c r="GD1430" s="14"/>
      <c r="GE1430" s="14"/>
      <c r="GF1430" s="14"/>
      <c r="GG1430" s="14"/>
      <c r="GH1430" s="14"/>
      <c r="GI1430" s="14"/>
      <c r="GJ1430" s="14"/>
      <c r="GK1430" s="14"/>
      <c r="GL1430" s="14"/>
      <c r="GM1430" s="14"/>
      <c r="GN1430" s="14"/>
      <c r="GO1430" s="14"/>
      <c r="GP1430" s="14"/>
      <c r="GQ1430" s="14"/>
      <c r="GR1430" s="14"/>
      <c r="GS1430" s="14"/>
      <c r="GT1430" s="14"/>
      <c r="GU1430" s="14"/>
      <c r="GV1430" s="14"/>
      <c r="GW1430" s="14"/>
      <c r="GX1430" s="14"/>
      <c r="GY1430" s="14"/>
      <c r="GZ1430" s="14"/>
      <c r="HA1430" s="14"/>
      <c r="HB1430" s="14"/>
      <c r="HC1430" s="14"/>
      <c r="HD1430" s="14"/>
      <c r="HE1430" s="14"/>
      <c r="HF1430" s="14"/>
      <c r="HG1430" s="14"/>
      <c r="HH1430" s="14"/>
      <c r="HI1430" s="14"/>
      <c r="HJ1430" s="14"/>
      <c r="HK1430" s="14"/>
      <c r="HL1430" s="14"/>
      <c r="HM1430" s="14"/>
      <c r="HN1430" s="14"/>
      <c r="HO1430" s="14"/>
      <c r="HP1430" s="14"/>
      <c r="HQ1430" s="14"/>
      <c r="HR1430" s="14"/>
    </row>
    <row r="1431" ht="20.25" customHeight="1">
      <c r="A1431" s="2" t="s">
        <v>7221</v>
      </c>
      <c r="B1431" s="2">
        <v>9.788956555331E12</v>
      </c>
      <c r="C1431" s="2" t="s">
        <v>7222</v>
      </c>
      <c r="D1431" s="2" t="s">
        <v>7223</v>
      </c>
      <c r="E1431" s="2" t="s">
        <v>7224</v>
      </c>
      <c r="F1431" s="2"/>
      <c r="G1431" s="2" t="s">
        <v>7225</v>
      </c>
      <c r="H1431" s="2" t="s">
        <v>6926</v>
      </c>
      <c r="I1431" s="2" t="s">
        <v>7058</v>
      </c>
      <c r="J1431" s="2" t="s">
        <v>7226</v>
      </c>
      <c r="K1431" s="2" t="s">
        <v>30</v>
      </c>
      <c r="L1431" s="2" t="e">
        <v>#DIV/0!</v>
      </c>
      <c r="M1431" s="2">
        <v>1.6</v>
      </c>
      <c r="N1431" s="2">
        <v>2.8</v>
      </c>
      <c r="O1431" s="2">
        <v>1.0</v>
      </c>
      <c r="P1431" s="2" t="s">
        <v>427</v>
      </c>
      <c r="Q1431" s="2" t="s">
        <v>7227</v>
      </c>
      <c r="R1431" s="2">
        <v>1653.0</v>
      </c>
      <c r="S1431" s="2" t="s">
        <v>7228</v>
      </c>
      <c r="U1431" s="14"/>
      <c r="V1431" s="14"/>
      <c r="W1431" s="14"/>
      <c r="X1431" s="14"/>
      <c r="Y1431" s="14"/>
      <c r="Z1431" s="14"/>
      <c r="AA1431" s="14"/>
      <c r="AB1431" s="14"/>
      <c r="AC1431" s="14"/>
      <c r="AD1431" s="14"/>
      <c r="AE1431" s="14"/>
      <c r="AF1431" s="14"/>
      <c r="AG1431" s="14"/>
      <c r="AH1431" s="14"/>
      <c r="AI1431" s="14"/>
      <c r="AJ1431" s="14"/>
      <c r="AK1431" s="14"/>
      <c r="AL1431" s="14"/>
      <c r="AM1431" s="14"/>
      <c r="AN1431" s="14"/>
      <c r="AO1431" s="14"/>
      <c r="AP1431" s="14"/>
      <c r="AQ1431" s="14"/>
      <c r="AR1431" s="14"/>
      <c r="AS1431" s="14"/>
      <c r="AT1431" s="14"/>
      <c r="AU1431" s="14"/>
      <c r="AV1431" s="14"/>
      <c r="AW1431" s="14"/>
      <c r="AX1431" s="14"/>
      <c r="AY1431" s="14"/>
      <c r="AZ1431" s="14"/>
      <c r="BA1431" s="14"/>
      <c r="BB1431" s="14"/>
      <c r="BC1431" s="14"/>
      <c r="BD1431" s="14"/>
      <c r="BE1431" s="14"/>
      <c r="BF1431" s="14"/>
      <c r="BG1431" s="14"/>
      <c r="BH1431" s="14"/>
      <c r="BI1431" s="14"/>
      <c r="BJ1431" s="14"/>
      <c r="BK1431" s="14"/>
      <c r="BL1431" s="14"/>
      <c r="BM1431" s="14"/>
      <c r="BN1431" s="14"/>
      <c r="BO1431" s="14"/>
      <c r="BP1431" s="14"/>
      <c r="BQ1431" s="14"/>
      <c r="BR1431" s="14"/>
      <c r="BS1431" s="14"/>
      <c r="BT1431" s="14"/>
      <c r="BU1431" s="14"/>
      <c r="BV1431" s="14"/>
      <c r="BW1431" s="14"/>
      <c r="BX1431" s="14"/>
      <c r="BY1431" s="14"/>
      <c r="BZ1431" s="14"/>
      <c r="CA1431" s="14"/>
      <c r="CB1431" s="14"/>
      <c r="CC1431" s="14"/>
      <c r="CD1431" s="14"/>
      <c r="CE1431" s="14"/>
      <c r="CF1431" s="14"/>
      <c r="CG1431" s="14"/>
      <c r="CH1431" s="14"/>
      <c r="CI1431" s="14"/>
      <c r="CJ1431" s="14"/>
      <c r="CK1431" s="14"/>
      <c r="CL1431" s="14"/>
      <c r="CM1431" s="14"/>
      <c r="CN1431" s="14"/>
      <c r="CO1431" s="14"/>
      <c r="CP1431" s="14"/>
      <c r="CQ1431" s="14"/>
      <c r="CR1431" s="14"/>
      <c r="CS1431" s="14"/>
      <c r="CT1431" s="14"/>
      <c r="CU1431" s="14"/>
      <c r="CV1431" s="14"/>
      <c r="CW1431" s="14"/>
      <c r="CX1431" s="14"/>
      <c r="CY1431" s="14"/>
      <c r="CZ1431" s="14"/>
      <c r="DA1431" s="14"/>
      <c r="DB1431" s="14"/>
      <c r="DC1431" s="14"/>
      <c r="DD1431" s="14"/>
      <c r="DE1431" s="14"/>
      <c r="DF1431" s="14"/>
      <c r="DG1431" s="14"/>
      <c r="DH1431" s="14"/>
      <c r="DI1431" s="14"/>
      <c r="DJ1431" s="14"/>
      <c r="DK1431" s="14"/>
      <c r="DL1431" s="14"/>
      <c r="DM1431" s="14"/>
      <c r="DN1431" s="14"/>
      <c r="DO1431" s="14"/>
      <c r="DP1431" s="14"/>
      <c r="DQ1431" s="14"/>
      <c r="DR1431" s="14"/>
      <c r="DS1431" s="14"/>
      <c r="DT1431" s="14"/>
      <c r="DU1431" s="14"/>
      <c r="DV1431" s="14"/>
      <c r="DW1431" s="14"/>
      <c r="DX1431" s="14"/>
      <c r="DY1431" s="14"/>
      <c r="DZ1431" s="14"/>
      <c r="EA1431" s="14"/>
      <c r="EB1431" s="14"/>
      <c r="EC1431" s="14"/>
      <c r="ED1431" s="14"/>
      <c r="EE1431" s="14"/>
      <c r="EF1431" s="14"/>
      <c r="EG1431" s="14"/>
      <c r="EH1431" s="14"/>
      <c r="EI1431" s="14"/>
      <c r="EJ1431" s="14"/>
      <c r="EK1431" s="14"/>
      <c r="EL1431" s="14"/>
      <c r="EM1431" s="14"/>
      <c r="EN1431" s="14"/>
      <c r="EO1431" s="14"/>
      <c r="EP1431" s="14"/>
      <c r="EQ1431" s="14"/>
      <c r="ER1431" s="14"/>
      <c r="ES1431" s="14"/>
      <c r="ET1431" s="14"/>
      <c r="EU1431" s="14"/>
      <c r="EV1431" s="14"/>
      <c r="EW1431" s="14"/>
      <c r="EX1431" s="14"/>
      <c r="EY1431" s="14"/>
      <c r="EZ1431" s="14"/>
      <c r="FA1431" s="14"/>
      <c r="FB1431" s="14"/>
      <c r="FC1431" s="14"/>
      <c r="FD1431" s="14"/>
      <c r="FE1431" s="14"/>
      <c r="FF1431" s="14"/>
      <c r="FG1431" s="14"/>
      <c r="FH1431" s="14"/>
      <c r="FI1431" s="14"/>
      <c r="FJ1431" s="14"/>
      <c r="FK1431" s="14"/>
      <c r="FL1431" s="14"/>
      <c r="FM1431" s="14"/>
      <c r="FN1431" s="14"/>
      <c r="FO1431" s="14"/>
      <c r="FP1431" s="14"/>
      <c r="FQ1431" s="14"/>
      <c r="FR1431" s="14"/>
      <c r="FS1431" s="14"/>
      <c r="FT1431" s="14"/>
      <c r="FU1431" s="14"/>
      <c r="FV1431" s="14"/>
      <c r="FW1431" s="14"/>
      <c r="FX1431" s="14"/>
      <c r="FY1431" s="14"/>
      <c r="FZ1431" s="14"/>
      <c r="GA1431" s="14"/>
      <c r="GB1431" s="14"/>
      <c r="GC1431" s="14"/>
      <c r="GD1431" s="14"/>
      <c r="GE1431" s="14"/>
      <c r="GF1431" s="14"/>
      <c r="GG1431" s="14"/>
      <c r="GH1431" s="14"/>
      <c r="GI1431" s="14"/>
      <c r="GJ1431" s="14"/>
      <c r="GK1431" s="14"/>
      <c r="GL1431" s="14"/>
      <c r="GM1431" s="14"/>
      <c r="GN1431" s="14"/>
      <c r="GO1431" s="14"/>
      <c r="GP1431" s="14"/>
      <c r="GQ1431" s="14"/>
      <c r="GR1431" s="14"/>
      <c r="GS1431" s="14"/>
      <c r="GT1431" s="14"/>
      <c r="GU1431" s="14"/>
      <c r="GV1431" s="14"/>
      <c r="GW1431" s="14"/>
      <c r="GX1431" s="14"/>
      <c r="GY1431" s="14"/>
      <c r="GZ1431" s="14"/>
      <c r="HA1431" s="14"/>
      <c r="HB1431" s="14"/>
      <c r="HC1431" s="14"/>
      <c r="HD1431" s="14"/>
      <c r="HE1431" s="14"/>
      <c r="HF1431" s="14"/>
      <c r="HG1431" s="14"/>
      <c r="HH1431" s="14"/>
      <c r="HI1431" s="14"/>
      <c r="HJ1431" s="14"/>
      <c r="HK1431" s="14"/>
      <c r="HL1431" s="14"/>
      <c r="HM1431" s="14"/>
      <c r="HN1431" s="14"/>
      <c r="HO1431" s="14"/>
      <c r="HP1431" s="14"/>
      <c r="HQ1431" s="14"/>
      <c r="HR1431" s="14"/>
    </row>
    <row r="1432" ht="20.25" customHeight="1">
      <c r="A1432" s="49" t="s">
        <v>7229</v>
      </c>
      <c r="B1432" s="60">
        <v>9.788956555331E12</v>
      </c>
      <c r="C1432" s="49" t="s">
        <v>7230</v>
      </c>
      <c r="D1432" s="49" t="s">
        <v>7223</v>
      </c>
      <c r="E1432" s="49" t="s">
        <v>7224</v>
      </c>
      <c r="F1432" s="2"/>
      <c r="G1432" s="49" t="s">
        <v>7225</v>
      </c>
      <c r="H1432" s="49" t="s">
        <v>6926</v>
      </c>
      <c r="I1432" s="10" t="s">
        <v>7058</v>
      </c>
      <c r="J1432" s="49" t="s">
        <v>7226</v>
      </c>
      <c r="K1432" s="49" t="s">
        <v>30</v>
      </c>
      <c r="L1432" s="49" t="e">
        <v>#DIV/0!</v>
      </c>
      <c r="M1432" s="49">
        <v>1.6</v>
      </c>
      <c r="N1432" s="49">
        <v>2.8</v>
      </c>
      <c r="O1432" s="49">
        <v>1.0</v>
      </c>
      <c r="P1432" s="49" t="s">
        <v>427</v>
      </c>
      <c r="Q1432" s="49" t="s">
        <v>7231</v>
      </c>
      <c r="R1432" s="49">
        <v>497.0</v>
      </c>
      <c r="S1432" s="49" t="s">
        <v>7228</v>
      </c>
      <c r="U1432" s="14"/>
      <c r="V1432" s="14"/>
      <c r="W1432" s="14"/>
      <c r="X1432" s="14"/>
      <c r="Y1432" s="14"/>
      <c r="Z1432" s="14"/>
      <c r="AA1432" s="14"/>
      <c r="AB1432" s="14"/>
      <c r="AC1432" s="14"/>
      <c r="AD1432" s="14"/>
      <c r="AE1432" s="14"/>
      <c r="AF1432" s="14"/>
      <c r="AG1432" s="14"/>
      <c r="AH1432" s="14"/>
      <c r="AI1432" s="14"/>
      <c r="AJ1432" s="14"/>
      <c r="AK1432" s="14"/>
      <c r="AL1432" s="14"/>
      <c r="AM1432" s="14"/>
      <c r="AN1432" s="14"/>
      <c r="AO1432" s="14"/>
      <c r="AP1432" s="14"/>
      <c r="AQ1432" s="14"/>
      <c r="AR1432" s="14"/>
      <c r="AS1432" s="14"/>
      <c r="AT1432" s="14"/>
      <c r="AU1432" s="14"/>
      <c r="AV1432" s="14"/>
      <c r="AW1432" s="14"/>
      <c r="AX1432" s="14"/>
      <c r="AY1432" s="14"/>
      <c r="AZ1432" s="14"/>
      <c r="BA1432" s="14"/>
      <c r="BB1432" s="14"/>
      <c r="BC1432" s="14"/>
      <c r="BD1432" s="14"/>
      <c r="BE1432" s="14"/>
      <c r="BF1432" s="14"/>
      <c r="BG1432" s="14"/>
      <c r="BH1432" s="14"/>
      <c r="BI1432" s="14"/>
      <c r="BJ1432" s="14"/>
      <c r="BK1432" s="14"/>
      <c r="BL1432" s="14"/>
      <c r="BM1432" s="14"/>
      <c r="BN1432" s="14"/>
      <c r="BO1432" s="14"/>
      <c r="BP1432" s="14"/>
      <c r="BQ1432" s="14"/>
      <c r="BR1432" s="14"/>
      <c r="BS1432" s="14"/>
      <c r="BT1432" s="14"/>
      <c r="BU1432" s="14"/>
      <c r="BV1432" s="14"/>
      <c r="BW1432" s="14"/>
      <c r="BX1432" s="14"/>
      <c r="BY1432" s="14"/>
      <c r="BZ1432" s="14"/>
      <c r="CA1432" s="14"/>
      <c r="CB1432" s="14"/>
      <c r="CC1432" s="14"/>
      <c r="CD1432" s="14"/>
      <c r="CE1432" s="14"/>
      <c r="CF1432" s="14"/>
      <c r="CG1432" s="14"/>
      <c r="CH1432" s="14"/>
      <c r="CI1432" s="14"/>
      <c r="CJ1432" s="14"/>
      <c r="CK1432" s="14"/>
      <c r="CL1432" s="14"/>
      <c r="CM1432" s="14"/>
      <c r="CN1432" s="14"/>
      <c r="CO1432" s="14"/>
      <c r="CP1432" s="14"/>
      <c r="CQ1432" s="14"/>
      <c r="CR1432" s="14"/>
      <c r="CS1432" s="14"/>
      <c r="CT1432" s="14"/>
      <c r="CU1432" s="14"/>
      <c r="CV1432" s="14"/>
      <c r="CW1432" s="14"/>
      <c r="CX1432" s="14"/>
      <c r="CY1432" s="14"/>
      <c r="CZ1432" s="14"/>
      <c r="DA1432" s="14"/>
      <c r="DB1432" s="14"/>
      <c r="DC1432" s="14"/>
      <c r="DD1432" s="14"/>
      <c r="DE1432" s="14"/>
      <c r="DF1432" s="14"/>
      <c r="DG1432" s="14"/>
      <c r="DH1432" s="14"/>
      <c r="DI1432" s="14"/>
      <c r="DJ1432" s="14"/>
      <c r="DK1432" s="14"/>
      <c r="DL1432" s="14"/>
      <c r="DM1432" s="14"/>
      <c r="DN1432" s="14"/>
      <c r="DO1432" s="14"/>
      <c r="DP1432" s="14"/>
      <c r="DQ1432" s="14"/>
      <c r="DR1432" s="14"/>
      <c r="DS1432" s="14"/>
      <c r="DT1432" s="14"/>
      <c r="DU1432" s="14"/>
      <c r="DV1432" s="14"/>
      <c r="DW1432" s="14"/>
      <c r="DX1432" s="14"/>
      <c r="DY1432" s="14"/>
      <c r="DZ1432" s="14"/>
      <c r="EA1432" s="14"/>
      <c r="EB1432" s="14"/>
      <c r="EC1432" s="14"/>
      <c r="ED1432" s="14"/>
      <c r="EE1432" s="14"/>
      <c r="EF1432" s="14"/>
      <c r="EG1432" s="14"/>
      <c r="EH1432" s="14"/>
      <c r="EI1432" s="14"/>
      <c r="EJ1432" s="14"/>
      <c r="EK1432" s="14"/>
      <c r="EL1432" s="14"/>
      <c r="EM1432" s="14"/>
      <c r="EN1432" s="14"/>
      <c r="EO1432" s="14"/>
      <c r="EP1432" s="14"/>
      <c r="EQ1432" s="14"/>
      <c r="ER1432" s="14"/>
      <c r="ES1432" s="14"/>
      <c r="ET1432" s="14"/>
      <c r="EU1432" s="14"/>
      <c r="EV1432" s="14"/>
      <c r="EW1432" s="14"/>
      <c r="EX1432" s="14"/>
      <c r="EY1432" s="14"/>
      <c r="EZ1432" s="14"/>
      <c r="FA1432" s="14"/>
      <c r="FB1432" s="14"/>
      <c r="FC1432" s="14"/>
      <c r="FD1432" s="14"/>
      <c r="FE1432" s="14"/>
      <c r="FF1432" s="14"/>
      <c r="FG1432" s="14"/>
      <c r="FH1432" s="14"/>
      <c r="FI1432" s="14"/>
      <c r="FJ1432" s="14"/>
      <c r="FK1432" s="14"/>
      <c r="FL1432" s="14"/>
      <c r="FM1432" s="14"/>
      <c r="FN1432" s="14"/>
      <c r="FO1432" s="14"/>
      <c r="FP1432" s="14"/>
      <c r="FQ1432" s="14"/>
      <c r="FR1432" s="14"/>
      <c r="FS1432" s="14"/>
      <c r="FT1432" s="14"/>
      <c r="FU1432" s="14"/>
      <c r="FV1432" s="14"/>
      <c r="FW1432" s="14"/>
      <c r="FX1432" s="14"/>
      <c r="FY1432" s="14"/>
      <c r="FZ1432" s="14"/>
      <c r="GA1432" s="14"/>
      <c r="GB1432" s="14"/>
      <c r="GC1432" s="14"/>
      <c r="GD1432" s="14"/>
      <c r="GE1432" s="14"/>
      <c r="GF1432" s="14"/>
      <c r="GG1432" s="14"/>
      <c r="GH1432" s="14"/>
      <c r="GI1432" s="14"/>
      <c r="GJ1432" s="14"/>
      <c r="GK1432" s="14"/>
      <c r="GL1432" s="14"/>
      <c r="GM1432" s="14"/>
      <c r="GN1432" s="14"/>
      <c r="GO1432" s="14"/>
      <c r="GP1432" s="14"/>
      <c r="GQ1432" s="14"/>
      <c r="GR1432" s="14"/>
      <c r="GS1432" s="14"/>
      <c r="GT1432" s="14"/>
      <c r="GU1432" s="14"/>
      <c r="GV1432" s="14"/>
      <c r="GW1432" s="14"/>
      <c r="GX1432" s="14"/>
      <c r="GY1432" s="14"/>
      <c r="GZ1432" s="14"/>
      <c r="HA1432" s="14"/>
      <c r="HB1432" s="14"/>
      <c r="HC1432" s="14"/>
      <c r="HD1432" s="14"/>
      <c r="HE1432" s="14"/>
      <c r="HF1432" s="14"/>
      <c r="HG1432" s="14"/>
      <c r="HH1432" s="14"/>
      <c r="HI1432" s="14"/>
      <c r="HJ1432" s="14"/>
      <c r="HK1432" s="14"/>
      <c r="HL1432" s="14"/>
      <c r="HM1432" s="14"/>
      <c r="HN1432" s="14"/>
      <c r="HO1432" s="14"/>
      <c r="HP1432" s="14"/>
      <c r="HQ1432" s="14"/>
      <c r="HR1432" s="14"/>
    </row>
    <row r="1433" ht="20.25" customHeight="1">
      <c r="A1433" s="2" t="s">
        <v>7232</v>
      </c>
      <c r="B1433" s="2">
        <v>9.788956555331E12</v>
      </c>
      <c r="C1433" s="2" t="s">
        <v>2529</v>
      </c>
      <c r="D1433" s="2" t="s">
        <v>7233</v>
      </c>
      <c r="E1433" s="2" t="s">
        <v>7234</v>
      </c>
      <c r="F1433" s="2"/>
      <c r="G1433" s="2" t="s">
        <v>7225</v>
      </c>
      <c r="H1433" s="2" t="s">
        <v>6926</v>
      </c>
      <c r="I1433" s="2" t="s">
        <v>7058</v>
      </c>
      <c r="J1433" s="2" t="s">
        <v>7226</v>
      </c>
      <c r="K1433" s="2" t="s">
        <v>30</v>
      </c>
      <c r="L1433" s="2" t="e">
        <v>#DIV/0!</v>
      </c>
      <c r="M1433" s="2">
        <v>1.8</v>
      </c>
      <c r="N1433" s="2">
        <v>2.8</v>
      </c>
      <c r="O1433" s="2">
        <v>1.0</v>
      </c>
      <c r="P1433" s="2" t="s">
        <v>427</v>
      </c>
      <c r="Q1433" s="2" t="s">
        <v>7235</v>
      </c>
      <c r="R1433" s="2">
        <v>1099.0</v>
      </c>
      <c r="S1433" s="2" t="s">
        <v>7236</v>
      </c>
      <c r="U1433" s="14"/>
      <c r="V1433" s="14"/>
      <c r="W1433" s="14"/>
      <c r="X1433" s="14"/>
      <c r="Y1433" s="14"/>
      <c r="Z1433" s="14"/>
      <c r="AA1433" s="14"/>
      <c r="AB1433" s="14"/>
      <c r="AC1433" s="14"/>
      <c r="AD1433" s="14"/>
      <c r="AE1433" s="14"/>
      <c r="AF1433" s="14"/>
      <c r="AG1433" s="14"/>
      <c r="AH1433" s="14"/>
      <c r="AI1433" s="14"/>
      <c r="AJ1433" s="14"/>
      <c r="AK1433" s="14"/>
      <c r="AL1433" s="14"/>
      <c r="AM1433" s="14"/>
      <c r="AN1433" s="14"/>
      <c r="AO1433" s="14"/>
      <c r="AP1433" s="14"/>
      <c r="AQ1433" s="14"/>
      <c r="AR1433" s="14"/>
      <c r="AS1433" s="14"/>
      <c r="AT1433" s="14"/>
      <c r="AU1433" s="14"/>
      <c r="AV1433" s="14"/>
      <c r="AW1433" s="14"/>
      <c r="AX1433" s="14"/>
      <c r="AY1433" s="14"/>
      <c r="AZ1433" s="14"/>
      <c r="BA1433" s="14"/>
      <c r="BB1433" s="14"/>
      <c r="BC1433" s="14"/>
      <c r="BD1433" s="14"/>
      <c r="BE1433" s="14"/>
      <c r="BF1433" s="14"/>
      <c r="BG1433" s="14"/>
      <c r="BH1433" s="14"/>
      <c r="BI1433" s="14"/>
      <c r="BJ1433" s="14"/>
      <c r="BK1433" s="14"/>
      <c r="BL1433" s="14"/>
      <c r="BM1433" s="14"/>
      <c r="BN1433" s="14"/>
      <c r="BO1433" s="14"/>
      <c r="BP1433" s="14"/>
      <c r="BQ1433" s="14"/>
      <c r="BR1433" s="14"/>
      <c r="BS1433" s="14"/>
      <c r="BT1433" s="14"/>
      <c r="BU1433" s="14"/>
      <c r="BV1433" s="14"/>
      <c r="BW1433" s="14"/>
      <c r="BX1433" s="14"/>
      <c r="BY1433" s="14"/>
      <c r="BZ1433" s="14"/>
      <c r="CA1433" s="14"/>
      <c r="CB1433" s="14"/>
      <c r="CC1433" s="14"/>
      <c r="CD1433" s="14"/>
      <c r="CE1433" s="14"/>
      <c r="CF1433" s="14"/>
      <c r="CG1433" s="14"/>
      <c r="CH1433" s="14"/>
      <c r="CI1433" s="14"/>
      <c r="CJ1433" s="14"/>
      <c r="CK1433" s="14"/>
      <c r="CL1433" s="14"/>
      <c r="CM1433" s="14"/>
      <c r="CN1433" s="14"/>
      <c r="CO1433" s="14"/>
      <c r="CP1433" s="14"/>
      <c r="CQ1433" s="14"/>
      <c r="CR1433" s="14"/>
      <c r="CS1433" s="14"/>
      <c r="CT1433" s="14"/>
      <c r="CU1433" s="14"/>
      <c r="CV1433" s="14"/>
      <c r="CW1433" s="14"/>
      <c r="CX1433" s="14"/>
      <c r="CY1433" s="14"/>
      <c r="CZ1433" s="14"/>
      <c r="DA1433" s="14"/>
      <c r="DB1433" s="14"/>
      <c r="DC1433" s="14"/>
      <c r="DD1433" s="14"/>
      <c r="DE1433" s="14"/>
      <c r="DF1433" s="14"/>
      <c r="DG1433" s="14"/>
      <c r="DH1433" s="14"/>
      <c r="DI1433" s="14"/>
      <c r="DJ1433" s="14"/>
      <c r="DK1433" s="14"/>
      <c r="DL1433" s="14"/>
      <c r="DM1433" s="14"/>
      <c r="DN1433" s="14"/>
      <c r="DO1433" s="14"/>
      <c r="DP1433" s="14"/>
      <c r="DQ1433" s="14"/>
      <c r="DR1433" s="14"/>
      <c r="DS1433" s="14"/>
      <c r="DT1433" s="14"/>
      <c r="DU1433" s="14"/>
      <c r="DV1433" s="14"/>
      <c r="DW1433" s="14"/>
      <c r="DX1433" s="14"/>
      <c r="DY1433" s="14"/>
      <c r="DZ1433" s="14"/>
      <c r="EA1433" s="14"/>
      <c r="EB1433" s="14"/>
      <c r="EC1433" s="14"/>
      <c r="ED1433" s="14"/>
      <c r="EE1433" s="14"/>
      <c r="EF1433" s="14"/>
      <c r="EG1433" s="14"/>
      <c r="EH1433" s="14"/>
      <c r="EI1433" s="14"/>
      <c r="EJ1433" s="14"/>
      <c r="EK1433" s="14"/>
      <c r="EL1433" s="14"/>
      <c r="EM1433" s="14"/>
      <c r="EN1433" s="14"/>
      <c r="EO1433" s="14"/>
      <c r="EP1433" s="14"/>
      <c r="EQ1433" s="14"/>
      <c r="ER1433" s="14"/>
      <c r="ES1433" s="14"/>
      <c r="ET1433" s="14"/>
      <c r="EU1433" s="14"/>
      <c r="EV1433" s="14"/>
      <c r="EW1433" s="14"/>
      <c r="EX1433" s="14"/>
      <c r="EY1433" s="14"/>
      <c r="EZ1433" s="14"/>
      <c r="FA1433" s="14"/>
      <c r="FB1433" s="14"/>
      <c r="FC1433" s="14"/>
      <c r="FD1433" s="14"/>
      <c r="FE1433" s="14"/>
      <c r="FF1433" s="14"/>
      <c r="FG1433" s="14"/>
      <c r="FH1433" s="14"/>
      <c r="FI1433" s="14"/>
      <c r="FJ1433" s="14"/>
      <c r="FK1433" s="14"/>
      <c r="FL1433" s="14"/>
      <c r="FM1433" s="14"/>
      <c r="FN1433" s="14"/>
      <c r="FO1433" s="14"/>
      <c r="FP1433" s="14"/>
      <c r="FQ1433" s="14"/>
      <c r="FR1433" s="14"/>
      <c r="FS1433" s="14"/>
      <c r="FT1433" s="14"/>
      <c r="FU1433" s="14"/>
      <c r="FV1433" s="14"/>
      <c r="FW1433" s="14"/>
      <c r="FX1433" s="14"/>
      <c r="FY1433" s="14"/>
      <c r="FZ1433" s="14"/>
      <c r="GA1433" s="14"/>
      <c r="GB1433" s="14"/>
      <c r="GC1433" s="14"/>
      <c r="GD1433" s="14"/>
      <c r="GE1433" s="14"/>
      <c r="GF1433" s="14"/>
      <c r="GG1433" s="14"/>
      <c r="GH1433" s="14"/>
      <c r="GI1433" s="14"/>
      <c r="GJ1433" s="14"/>
      <c r="GK1433" s="14"/>
      <c r="GL1433" s="14"/>
      <c r="GM1433" s="14"/>
      <c r="GN1433" s="14"/>
      <c r="GO1433" s="14"/>
      <c r="GP1433" s="14"/>
      <c r="GQ1433" s="14"/>
      <c r="GR1433" s="14"/>
      <c r="GS1433" s="14"/>
      <c r="GT1433" s="14"/>
      <c r="GU1433" s="14"/>
      <c r="GV1433" s="14"/>
      <c r="GW1433" s="14"/>
      <c r="GX1433" s="14"/>
      <c r="GY1433" s="14"/>
      <c r="GZ1433" s="14"/>
      <c r="HA1433" s="14"/>
      <c r="HB1433" s="14"/>
      <c r="HC1433" s="14"/>
      <c r="HD1433" s="14"/>
      <c r="HE1433" s="14"/>
      <c r="HF1433" s="14"/>
      <c r="HG1433" s="14"/>
      <c r="HH1433" s="14"/>
      <c r="HI1433" s="14"/>
      <c r="HJ1433" s="14"/>
      <c r="HK1433" s="14"/>
      <c r="HL1433" s="14"/>
      <c r="HM1433" s="14"/>
      <c r="HN1433" s="14"/>
      <c r="HO1433" s="14"/>
      <c r="HP1433" s="14"/>
      <c r="HQ1433" s="14"/>
      <c r="HR1433" s="14"/>
    </row>
    <row r="1434" ht="20.25" customHeight="1">
      <c r="A1434" s="49" t="s">
        <v>7237</v>
      </c>
      <c r="B1434" s="60">
        <v>9.788956555331E12</v>
      </c>
      <c r="C1434" s="49" t="s">
        <v>7238</v>
      </c>
      <c r="D1434" s="49" t="s">
        <v>7233</v>
      </c>
      <c r="E1434" s="49" t="s">
        <v>7234</v>
      </c>
      <c r="F1434" s="2"/>
      <c r="G1434" s="49" t="s">
        <v>7225</v>
      </c>
      <c r="H1434" s="49" t="s">
        <v>6926</v>
      </c>
      <c r="I1434" s="10" t="s">
        <v>7058</v>
      </c>
      <c r="J1434" s="49" t="s">
        <v>7226</v>
      </c>
      <c r="K1434" s="49" t="s">
        <v>30</v>
      </c>
      <c r="L1434" s="49" t="e">
        <v>#DIV/0!</v>
      </c>
      <c r="M1434" s="49">
        <v>1.8</v>
      </c>
      <c r="N1434" s="49">
        <v>2.8</v>
      </c>
      <c r="O1434" s="49">
        <v>1.0</v>
      </c>
      <c r="P1434" s="49" t="s">
        <v>427</v>
      </c>
      <c r="Q1434" s="49" t="s">
        <v>7239</v>
      </c>
      <c r="R1434" s="49">
        <v>511.0</v>
      </c>
      <c r="S1434" s="49" t="s">
        <v>7236</v>
      </c>
      <c r="U1434" s="14"/>
      <c r="V1434" s="14"/>
      <c r="W1434" s="14"/>
      <c r="X1434" s="14"/>
      <c r="Y1434" s="14"/>
      <c r="Z1434" s="14"/>
      <c r="AA1434" s="14"/>
      <c r="AB1434" s="14"/>
      <c r="AC1434" s="14"/>
      <c r="AD1434" s="14"/>
      <c r="AE1434" s="14"/>
      <c r="AF1434" s="14"/>
      <c r="AG1434" s="14"/>
      <c r="AH1434" s="14"/>
      <c r="AI1434" s="14"/>
      <c r="AJ1434" s="14"/>
      <c r="AK1434" s="14"/>
      <c r="AL1434" s="14"/>
      <c r="AM1434" s="14"/>
      <c r="AN1434" s="14"/>
      <c r="AO1434" s="14"/>
      <c r="AP1434" s="14"/>
      <c r="AQ1434" s="14"/>
      <c r="AR1434" s="14"/>
      <c r="AS1434" s="14"/>
      <c r="AT1434" s="14"/>
      <c r="AU1434" s="14"/>
      <c r="AV1434" s="14"/>
      <c r="AW1434" s="14"/>
      <c r="AX1434" s="14"/>
      <c r="AY1434" s="14"/>
      <c r="AZ1434" s="14"/>
      <c r="BA1434" s="14"/>
      <c r="BB1434" s="14"/>
      <c r="BC1434" s="14"/>
      <c r="BD1434" s="14"/>
      <c r="BE1434" s="14"/>
      <c r="BF1434" s="14"/>
      <c r="BG1434" s="14"/>
      <c r="BH1434" s="14"/>
      <c r="BI1434" s="14"/>
      <c r="BJ1434" s="14"/>
      <c r="BK1434" s="14"/>
      <c r="BL1434" s="14"/>
      <c r="BM1434" s="14"/>
      <c r="BN1434" s="14"/>
      <c r="BO1434" s="14"/>
      <c r="BP1434" s="14"/>
      <c r="BQ1434" s="14"/>
      <c r="BR1434" s="14"/>
      <c r="BS1434" s="14"/>
      <c r="BT1434" s="14"/>
      <c r="BU1434" s="14"/>
      <c r="BV1434" s="14"/>
      <c r="BW1434" s="14"/>
      <c r="BX1434" s="14"/>
      <c r="BY1434" s="14"/>
      <c r="BZ1434" s="14"/>
      <c r="CA1434" s="14"/>
      <c r="CB1434" s="14"/>
      <c r="CC1434" s="14"/>
      <c r="CD1434" s="14"/>
      <c r="CE1434" s="14"/>
      <c r="CF1434" s="14"/>
      <c r="CG1434" s="14"/>
      <c r="CH1434" s="14"/>
      <c r="CI1434" s="14"/>
      <c r="CJ1434" s="14"/>
      <c r="CK1434" s="14"/>
      <c r="CL1434" s="14"/>
      <c r="CM1434" s="14"/>
      <c r="CN1434" s="14"/>
      <c r="CO1434" s="14"/>
      <c r="CP1434" s="14"/>
      <c r="CQ1434" s="14"/>
      <c r="CR1434" s="14"/>
      <c r="CS1434" s="14"/>
      <c r="CT1434" s="14"/>
      <c r="CU1434" s="14"/>
      <c r="CV1434" s="14"/>
      <c r="CW1434" s="14"/>
      <c r="CX1434" s="14"/>
      <c r="CY1434" s="14"/>
      <c r="CZ1434" s="14"/>
      <c r="DA1434" s="14"/>
      <c r="DB1434" s="14"/>
      <c r="DC1434" s="14"/>
      <c r="DD1434" s="14"/>
      <c r="DE1434" s="14"/>
      <c r="DF1434" s="14"/>
      <c r="DG1434" s="14"/>
      <c r="DH1434" s="14"/>
      <c r="DI1434" s="14"/>
      <c r="DJ1434" s="14"/>
      <c r="DK1434" s="14"/>
      <c r="DL1434" s="14"/>
      <c r="DM1434" s="14"/>
      <c r="DN1434" s="14"/>
      <c r="DO1434" s="14"/>
      <c r="DP1434" s="14"/>
      <c r="DQ1434" s="14"/>
      <c r="DR1434" s="14"/>
      <c r="DS1434" s="14"/>
      <c r="DT1434" s="14"/>
      <c r="DU1434" s="14"/>
      <c r="DV1434" s="14"/>
      <c r="DW1434" s="14"/>
      <c r="DX1434" s="14"/>
      <c r="DY1434" s="14"/>
      <c r="DZ1434" s="14"/>
      <c r="EA1434" s="14"/>
      <c r="EB1434" s="14"/>
      <c r="EC1434" s="14"/>
      <c r="ED1434" s="14"/>
      <c r="EE1434" s="14"/>
      <c r="EF1434" s="14"/>
      <c r="EG1434" s="14"/>
      <c r="EH1434" s="14"/>
      <c r="EI1434" s="14"/>
      <c r="EJ1434" s="14"/>
      <c r="EK1434" s="14"/>
      <c r="EL1434" s="14"/>
      <c r="EM1434" s="14"/>
      <c r="EN1434" s="14"/>
      <c r="EO1434" s="14"/>
      <c r="EP1434" s="14"/>
      <c r="EQ1434" s="14"/>
      <c r="ER1434" s="14"/>
      <c r="ES1434" s="14"/>
      <c r="ET1434" s="14"/>
      <c r="EU1434" s="14"/>
      <c r="EV1434" s="14"/>
      <c r="EW1434" s="14"/>
      <c r="EX1434" s="14"/>
      <c r="EY1434" s="14"/>
      <c r="EZ1434" s="14"/>
      <c r="FA1434" s="14"/>
      <c r="FB1434" s="14"/>
      <c r="FC1434" s="14"/>
      <c r="FD1434" s="14"/>
      <c r="FE1434" s="14"/>
      <c r="FF1434" s="14"/>
      <c r="FG1434" s="14"/>
      <c r="FH1434" s="14"/>
      <c r="FI1434" s="14"/>
      <c r="FJ1434" s="14"/>
      <c r="FK1434" s="14"/>
      <c r="FL1434" s="14"/>
      <c r="FM1434" s="14"/>
      <c r="FN1434" s="14"/>
      <c r="FO1434" s="14"/>
      <c r="FP1434" s="14"/>
      <c r="FQ1434" s="14"/>
      <c r="FR1434" s="14"/>
      <c r="FS1434" s="14"/>
      <c r="FT1434" s="14"/>
      <c r="FU1434" s="14"/>
      <c r="FV1434" s="14"/>
      <c r="FW1434" s="14"/>
      <c r="FX1434" s="14"/>
      <c r="FY1434" s="14"/>
      <c r="FZ1434" s="14"/>
      <c r="GA1434" s="14"/>
      <c r="GB1434" s="14"/>
      <c r="GC1434" s="14"/>
      <c r="GD1434" s="14"/>
      <c r="GE1434" s="14"/>
      <c r="GF1434" s="14"/>
      <c r="GG1434" s="14"/>
      <c r="GH1434" s="14"/>
      <c r="GI1434" s="14"/>
      <c r="GJ1434" s="14"/>
      <c r="GK1434" s="14"/>
      <c r="GL1434" s="14"/>
      <c r="GM1434" s="14"/>
      <c r="GN1434" s="14"/>
      <c r="GO1434" s="14"/>
      <c r="GP1434" s="14"/>
      <c r="GQ1434" s="14"/>
      <c r="GR1434" s="14"/>
      <c r="GS1434" s="14"/>
      <c r="GT1434" s="14"/>
      <c r="GU1434" s="14"/>
      <c r="GV1434" s="14"/>
      <c r="GW1434" s="14"/>
      <c r="GX1434" s="14"/>
      <c r="GY1434" s="14"/>
      <c r="GZ1434" s="14"/>
      <c r="HA1434" s="14"/>
      <c r="HB1434" s="14"/>
      <c r="HC1434" s="14"/>
      <c r="HD1434" s="14"/>
      <c r="HE1434" s="14"/>
      <c r="HF1434" s="14"/>
      <c r="HG1434" s="14"/>
      <c r="HH1434" s="14"/>
      <c r="HI1434" s="14"/>
      <c r="HJ1434" s="14"/>
      <c r="HK1434" s="14"/>
      <c r="HL1434" s="14"/>
      <c r="HM1434" s="14"/>
      <c r="HN1434" s="14"/>
      <c r="HO1434" s="14"/>
      <c r="HP1434" s="14"/>
      <c r="HQ1434" s="14"/>
      <c r="HR1434" s="14"/>
    </row>
    <row r="1435" ht="20.25" customHeight="1">
      <c r="A1435" s="2" t="s">
        <v>7240</v>
      </c>
      <c r="B1435" s="2">
        <v>9.788966530724E12</v>
      </c>
      <c r="C1435" s="2" t="s">
        <v>7241</v>
      </c>
      <c r="D1435" s="2" t="s">
        <v>7242</v>
      </c>
      <c r="E1435" s="2" t="s">
        <v>7243</v>
      </c>
      <c r="F1435" s="2"/>
      <c r="G1435" s="2" t="s">
        <v>6867</v>
      </c>
      <c r="H1435" s="2" t="s">
        <v>6926</v>
      </c>
      <c r="I1435" s="2" t="s">
        <v>7058</v>
      </c>
      <c r="J1435" s="2" t="s">
        <v>7096</v>
      </c>
      <c r="K1435" s="2" t="s">
        <v>30</v>
      </c>
      <c r="L1435" s="2">
        <v>86.0</v>
      </c>
      <c r="M1435" s="2">
        <v>1.6</v>
      </c>
      <c r="N1435" s="2">
        <v>2.8</v>
      </c>
      <c r="O1435" s="2">
        <v>1.0</v>
      </c>
      <c r="P1435" s="2" t="s">
        <v>427</v>
      </c>
      <c r="Q1435" s="7">
        <v>0.008854166666666666</v>
      </c>
      <c r="R1435" s="2">
        <v>1074.0</v>
      </c>
      <c r="S1435" s="2" t="s">
        <v>7097</v>
      </c>
      <c r="U1435" s="14"/>
      <c r="V1435" s="14"/>
      <c r="W1435" s="14"/>
      <c r="X1435" s="14"/>
      <c r="Y1435" s="14"/>
      <c r="Z1435" s="14"/>
      <c r="AA1435" s="14"/>
      <c r="AB1435" s="14"/>
      <c r="AC1435" s="14"/>
      <c r="AD1435" s="14"/>
      <c r="AE1435" s="14"/>
      <c r="AF1435" s="14"/>
      <c r="AG1435" s="14"/>
      <c r="AH1435" s="14"/>
      <c r="AI1435" s="14"/>
      <c r="AJ1435" s="14"/>
      <c r="AK1435" s="14"/>
      <c r="AL1435" s="14"/>
      <c r="AM1435" s="14"/>
      <c r="AN1435" s="14"/>
      <c r="AO1435" s="14"/>
      <c r="AP1435" s="14"/>
      <c r="AQ1435" s="14"/>
      <c r="AR1435" s="14"/>
      <c r="AS1435" s="14"/>
      <c r="AT1435" s="14"/>
      <c r="AU1435" s="14"/>
      <c r="AV1435" s="14"/>
      <c r="AW1435" s="14"/>
      <c r="AX1435" s="14"/>
      <c r="AY1435" s="14"/>
      <c r="AZ1435" s="14"/>
      <c r="BA1435" s="14"/>
      <c r="BB1435" s="14"/>
      <c r="BC1435" s="14"/>
      <c r="BD1435" s="14"/>
      <c r="BE1435" s="14"/>
      <c r="BF1435" s="14"/>
      <c r="BG1435" s="14"/>
      <c r="BH1435" s="14"/>
      <c r="BI1435" s="14"/>
      <c r="BJ1435" s="14"/>
      <c r="BK1435" s="14"/>
      <c r="BL1435" s="14"/>
      <c r="BM1435" s="14"/>
      <c r="BN1435" s="14"/>
      <c r="BO1435" s="14"/>
      <c r="BP1435" s="14"/>
      <c r="BQ1435" s="14"/>
      <c r="BR1435" s="14"/>
      <c r="BS1435" s="14"/>
      <c r="BT1435" s="14"/>
      <c r="BU1435" s="14"/>
      <c r="BV1435" s="14"/>
      <c r="BW1435" s="14"/>
      <c r="BX1435" s="14"/>
      <c r="BY1435" s="14"/>
      <c r="BZ1435" s="14"/>
      <c r="CA1435" s="14"/>
      <c r="CB1435" s="14"/>
      <c r="CC1435" s="14"/>
      <c r="CD1435" s="14"/>
      <c r="CE1435" s="14"/>
      <c r="CF1435" s="14"/>
      <c r="CG1435" s="14"/>
      <c r="CH1435" s="14"/>
      <c r="CI1435" s="14"/>
      <c r="CJ1435" s="14"/>
      <c r="CK1435" s="14"/>
      <c r="CL1435" s="14"/>
      <c r="CM1435" s="14"/>
      <c r="CN1435" s="14"/>
      <c r="CO1435" s="14"/>
      <c r="CP1435" s="14"/>
      <c r="CQ1435" s="14"/>
      <c r="CR1435" s="14"/>
      <c r="CS1435" s="14"/>
      <c r="CT1435" s="14"/>
      <c r="CU1435" s="14"/>
      <c r="CV1435" s="14"/>
      <c r="CW1435" s="14"/>
      <c r="CX1435" s="14"/>
      <c r="CY1435" s="14"/>
      <c r="CZ1435" s="14"/>
      <c r="DA1435" s="14"/>
      <c r="DB1435" s="14"/>
      <c r="DC1435" s="14"/>
      <c r="DD1435" s="14"/>
      <c r="DE1435" s="14"/>
      <c r="DF1435" s="14"/>
      <c r="DG1435" s="14"/>
      <c r="DH1435" s="14"/>
      <c r="DI1435" s="14"/>
      <c r="DJ1435" s="14"/>
      <c r="DK1435" s="14"/>
      <c r="DL1435" s="14"/>
      <c r="DM1435" s="14"/>
      <c r="DN1435" s="14"/>
      <c r="DO1435" s="14"/>
      <c r="DP1435" s="14"/>
      <c r="DQ1435" s="14"/>
      <c r="DR1435" s="14"/>
      <c r="DS1435" s="14"/>
      <c r="DT1435" s="14"/>
      <c r="DU1435" s="14"/>
      <c r="DV1435" s="14"/>
      <c r="DW1435" s="14"/>
      <c r="DX1435" s="14"/>
      <c r="DY1435" s="14"/>
      <c r="DZ1435" s="14"/>
      <c r="EA1435" s="14"/>
      <c r="EB1435" s="14"/>
      <c r="EC1435" s="14"/>
      <c r="ED1435" s="14"/>
      <c r="EE1435" s="14"/>
      <c r="EF1435" s="14"/>
      <c r="EG1435" s="14"/>
      <c r="EH1435" s="14"/>
      <c r="EI1435" s="14"/>
      <c r="EJ1435" s="14"/>
      <c r="EK1435" s="14"/>
      <c r="EL1435" s="14"/>
      <c r="EM1435" s="14"/>
      <c r="EN1435" s="14"/>
      <c r="EO1435" s="14"/>
      <c r="EP1435" s="14"/>
      <c r="EQ1435" s="14"/>
      <c r="ER1435" s="14"/>
      <c r="ES1435" s="14"/>
      <c r="ET1435" s="14"/>
      <c r="EU1435" s="14"/>
      <c r="EV1435" s="14"/>
      <c r="EW1435" s="14"/>
      <c r="EX1435" s="14"/>
      <c r="EY1435" s="14"/>
      <c r="EZ1435" s="14"/>
      <c r="FA1435" s="14"/>
      <c r="FB1435" s="14"/>
      <c r="FC1435" s="14"/>
      <c r="FD1435" s="14"/>
      <c r="FE1435" s="14"/>
      <c r="FF1435" s="14"/>
      <c r="FG1435" s="14"/>
      <c r="FH1435" s="14"/>
      <c r="FI1435" s="14"/>
      <c r="FJ1435" s="14"/>
      <c r="FK1435" s="14"/>
      <c r="FL1435" s="14"/>
      <c r="FM1435" s="14"/>
      <c r="FN1435" s="14"/>
      <c r="FO1435" s="14"/>
      <c r="FP1435" s="14"/>
      <c r="FQ1435" s="14"/>
      <c r="FR1435" s="14"/>
      <c r="FS1435" s="14"/>
      <c r="FT1435" s="14"/>
      <c r="FU1435" s="14"/>
      <c r="FV1435" s="14"/>
      <c r="FW1435" s="14"/>
      <c r="FX1435" s="14"/>
      <c r="FY1435" s="14"/>
      <c r="FZ1435" s="14"/>
      <c r="GA1435" s="14"/>
      <c r="GB1435" s="14"/>
      <c r="GC1435" s="14"/>
      <c r="GD1435" s="14"/>
      <c r="GE1435" s="14"/>
      <c r="GF1435" s="14"/>
      <c r="GG1435" s="14"/>
      <c r="GH1435" s="14"/>
      <c r="GI1435" s="14"/>
      <c r="GJ1435" s="14"/>
      <c r="GK1435" s="14"/>
      <c r="GL1435" s="14"/>
      <c r="GM1435" s="14"/>
      <c r="GN1435" s="14"/>
      <c r="GO1435" s="14"/>
      <c r="GP1435" s="14"/>
      <c r="GQ1435" s="14"/>
      <c r="GR1435" s="14"/>
      <c r="GS1435" s="14"/>
      <c r="GT1435" s="14"/>
      <c r="GU1435" s="14"/>
      <c r="GV1435" s="14"/>
      <c r="GW1435" s="14"/>
      <c r="GX1435" s="14"/>
      <c r="GY1435" s="14"/>
      <c r="GZ1435" s="14"/>
      <c r="HA1435" s="14"/>
      <c r="HB1435" s="14"/>
      <c r="HC1435" s="14"/>
      <c r="HD1435" s="14"/>
      <c r="HE1435" s="14"/>
      <c r="HF1435" s="14"/>
      <c r="HG1435" s="14"/>
      <c r="HH1435" s="14"/>
      <c r="HI1435" s="14"/>
      <c r="HJ1435" s="14"/>
      <c r="HK1435" s="14"/>
      <c r="HL1435" s="14"/>
      <c r="HM1435" s="14"/>
      <c r="HN1435" s="14"/>
      <c r="HO1435" s="14"/>
      <c r="HP1435" s="14"/>
      <c r="HQ1435" s="14"/>
      <c r="HR1435" s="14"/>
    </row>
    <row r="1436" ht="20.25" customHeight="1">
      <c r="A1436" s="49" t="s">
        <v>7244</v>
      </c>
      <c r="B1436" s="49">
        <v>9.788966530724E12</v>
      </c>
      <c r="C1436" s="49" t="s">
        <v>7245</v>
      </c>
      <c r="D1436" s="49" t="s">
        <v>7242</v>
      </c>
      <c r="E1436" s="49" t="s">
        <v>7243</v>
      </c>
      <c r="F1436" s="2"/>
      <c r="G1436" s="49" t="s">
        <v>6867</v>
      </c>
      <c r="H1436" s="49" t="s">
        <v>6926</v>
      </c>
      <c r="I1436" s="10" t="s">
        <v>7058</v>
      </c>
      <c r="J1436" s="49" t="s">
        <v>7096</v>
      </c>
      <c r="K1436" s="49" t="s">
        <v>30</v>
      </c>
      <c r="L1436" s="49">
        <v>86.0</v>
      </c>
      <c r="M1436" s="49">
        <v>1.6</v>
      </c>
      <c r="N1436" s="49">
        <v>2.8</v>
      </c>
      <c r="O1436" s="49">
        <v>0.0</v>
      </c>
      <c r="P1436" s="49" t="s">
        <v>427</v>
      </c>
      <c r="Q1436" s="59">
        <v>0.004039351851851852</v>
      </c>
      <c r="R1436" s="49">
        <v>500.0</v>
      </c>
      <c r="S1436" s="49" t="s">
        <v>7097</v>
      </c>
      <c r="U1436" s="14"/>
      <c r="V1436" s="14"/>
      <c r="W1436" s="14"/>
      <c r="X1436" s="14"/>
      <c r="Y1436" s="14"/>
      <c r="Z1436" s="14"/>
      <c r="AA1436" s="14"/>
      <c r="AB1436" s="14"/>
      <c r="AC1436" s="14"/>
      <c r="AD1436" s="14"/>
      <c r="AE1436" s="14"/>
      <c r="AF1436" s="14"/>
      <c r="AG1436" s="14"/>
      <c r="AH1436" s="14"/>
      <c r="AI1436" s="14"/>
      <c r="AJ1436" s="14"/>
      <c r="AK1436" s="14"/>
      <c r="AL1436" s="14"/>
      <c r="AM1436" s="14"/>
      <c r="AN1436" s="14"/>
      <c r="AO1436" s="14"/>
      <c r="AP1436" s="14"/>
      <c r="AQ1436" s="14"/>
      <c r="AR1436" s="14"/>
      <c r="AS1436" s="14"/>
      <c r="AT1436" s="14"/>
      <c r="AU1436" s="14"/>
      <c r="AV1436" s="14"/>
      <c r="AW1436" s="14"/>
      <c r="AX1436" s="14"/>
      <c r="AY1436" s="14"/>
      <c r="AZ1436" s="14"/>
      <c r="BA1436" s="14"/>
      <c r="BB1436" s="14"/>
      <c r="BC1436" s="14"/>
      <c r="BD1436" s="14"/>
      <c r="BE1436" s="14"/>
      <c r="BF1436" s="14"/>
      <c r="BG1436" s="14"/>
      <c r="BH1436" s="14"/>
      <c r="BI1436" s="14"/>
      <c r="BJ1436" s="14"/>
      <c r="BK1436" s="14"/>
      <c r="BL1436" s="14"/>
      <c r="BM1436" s="14"/>
      <c r="BN1436" s="14"/>
      <c r="BO1436" s="14"/>
      <c r="BP1436" s="14"/>
      <c r="BQ1436" s="14"/>
      <c r="BR1436" s="14"/>
      <c r="BS1436" s="14"/>
      <c r="BT1436" s="14"/>
      <c r="BU1436" s="14"/>
      <c r="BV1436" s="14"/>
      <c r="BW1436" s="14"/>
      <c r="BX1436" s="14"/>
      <c r="BY1436" s="14"/>
      <c r="BZ1436" s="14"/>
      <c r="CA1436" s="14"/>
      <c r="CB1436" s="14"/>
      <c r="CC1436" s="14"/>
      <c r="CD1436" s="14"/>
      <c r="CE1436" s="14"/>
      <c r="CF1436" s="14"/>
      <c r="CG1436" s="14"/>
      <c r="CH1436" s="14"/>
      <c r="CI1436" s="14"/>
      <c r="CJ1436" s="14"/>
      <c r="CK1436" s="14"/>
      <c r="CL1436" s="14"/>
      <c r="CM1436" s="14"/>
      <c r="CN1436" s="14"/>
      <c r="CO1436" s="14"/>
      <c r="CP1436" s="14"/>
      <c r="CQ1436" s="14"/>
      <c r="CR1436" s="14"/>
      <c r="CS1436" s="14"/>
      <c r="CT1436" s="14"/>
      <c r="CU1436" s="14"/>
      <c r="CV1436" s="14"/>
      <c r="CW1436" s="14"/>
      <c r="CX1436" s="14"/>
      <c r="CY1436" s="14"/>
      <c r="CZ1436" s="14"/>
      <c r="DA1436" s="14"/>
      <c r="DB1436" s="14"/>
      <c r="DC1436" s="14"/>
      <c r="DD1436" s="14"/>
      <c r="DE1436" s="14"/>
      <c r="DF1436" s="14"/>
      <c r="DG1436" s="14"/>
      <c r="DH1436" s="14"/>
      <c r="DI1436" s="14"/>
      <c r="DJ1436" s="14"/>
      <c r="DK1436" s="14"/>
      <c r="DL1436" s="14"/>
      <c r="DM1436" s="14"/>
      <c r="DN1436" s="14"/>
      <c r="DO1436" s="14"/>
      <c r="DP1436" s="14"/>
      <c r="DQ1436" s="14"/>
      <c r="DR1436" s="14"/>
      <c r="DS1436" s="14"/>
      <c r="DT1436" s="14"/>
      <c r="DU1436" s="14"/>
      <c r="DV1436" s="14"/>
      <c r="DW1436" s="14"/>
      <c r="DX1436" s="14"/>
      <c r="DY1436" s="14"/>
      <c r="DZ1436" s="14"/>
      <c r="EA1436" s="14"/>
      <c r="EB1436" s="14"/>
      <c r="EC1436" s="14"/>
      <c r="ED1436" s="14"/>
      <c r="EE1436" s="14"/>
      <c r="EF1436" s="14"/>
      <c r="EG1436" s="14"/>
      <c r="EH1436" s="14"/>
      <c r="EI1436" s="14"/>
      <c r="EJ1436" s="14"/>
      <c r="EK1436" s="14"/>
      <c r="EL1436" s="14"/>
      <c r="EM1436" s="14"/>
      <c r="EN1436" s="14"/>
      <c r="EO1436" s="14"/>
      <c r="EP1436" s="14"/>
      <c r="EQ1436" s="14"/>
      <c r="ER1436" s="14"/>
      <c r="ES1436" s="14"/>
      <c r="ET1436" s="14"/>
      <c r="EU1436" s="14"/>
      <c r="EV1436" s="14"/>
      <c r="EW1436" s="14"/>
      <c r="EX1436" s="14"/>
      <c r="EY1436" s="14"/>
      <c r="EZ1436" s="14"/>
      <c r="FA1436" s="14"/>
      <c r="FB1436" s="14"/>
      <c r="FC1436" s="14"/>
      <c r="FD1436" s="14"/>
      <c r="FE1436" s="14"/>
      <c r="FF1436" s="14"/>
      <c r="FG1436" s="14"/>
      <c r="FH1436" s="14"/>
      <c r="FI1436" s="14"/>
      <c r="FJ1436" s="14"/>
      <c r="FK1436" s="14"/>
      <c r="FL1436" s="14"/>
      <c r="FM1436" s="14"/>
      <c r="FN1436" s="14"/>
      <c r="FO1436" s="14"/>
      <c r="FP1436" s="14"/>
      <c r="FQ1436" s="14"/>
      <c r="FR1436" s="14"/>
      <c r="FS1436" s="14"/>
      <c r="FT1436" s="14"/>
      <c r="FU1436" s="14"/>
      <c r="FV1436" s="14"/>
      <c r="FW1436" s="14"/>
      <c r="FX1436" s="14"/>
      <c r="FY1436" s="14"/>
      <c r="FZ1436" s="14"/>
      <c r="GA1436" s="14"/>
      <c r="GB1436" s="14"/>
      <c r="GC1436" s="14"/>
      <c r="GD1436" s="14"/>
      <c r="GE1436" s="14"/>
      <c r="GF1436" s="14"/>
      <c r="GG1436" s="14"/>
      <c r="GH1436" s="14"/>
      <c r="GI1436" s="14"/>
      <c r="GJ1436" s="14"/>
      <c r="GK1436" s="14"/>
      <c r="GL1436" s="14"/>
      <c r="GM1436" s="14"/>
      <c r="GN1436" s="14"/>
      <c r="GO1436" s="14"/>
      <c r="GP1436" s="14"/>
      <c r="GQ1436" s="14"/>
      <c r="GR1436" s="14"/>
      <c r="GS1436" s="14"/>
      <c r="GT1436" s="14"/>
      <c r="GU1436" s="14"/>
      <c r="GV1436" s="14"/>
      <c r="GW1436" s="14"/>
      <c r="GX1436" s="14"/>
      <c r="GY1436" s="14"/>
      <c r="GZ1436" s="14"/>
      <c r="HA1436" s="14"/>
      <c r="HB1436" s="14"/>
      <c r="HC1436" s="14"/>
      <c r="HD1436" s="14"/>
      <c r="HE1436" s="14"/>
      <c r="HF1436" s="14"/>
      <c r="HG1436" s="14"/>
      <c r="HH1436" s="14"/>
      <c r="HI1436" s="14"/>
      <c r="HJ1436" s="14"/>
      <c r="HK1436" s="14"/>
      <c r="HL1436" s="14"/>
      <c r="HM1436" s="14"/>
      <c r="HN1436" s="14"/>
      <c r="HO1436" s="14"/>
      <c r="HP1436" s="14"/>
      <c r="HQ1436" s="14"/>
      <c r="HR1436" s="14"/>
    </row>
    <row r="1437" ht="20.25" customHeight="1">
      <c r="A1437" s="2" t="s">
        <v>7246</v>
      </c>
      <c r="B1437" s="2">
        <v>9.78896653083E12</v>
      </c>
      <c r="C1437" s="2" t="s">
        <v>836</v>
      </c>
      <c r="D1437" s="2" t="s">
        <v>7247</v>
      </c>
      <c r="E1437" s="2" t="s">
        <v>7248</v>
      </c>
      <c r="F1437" s="2"/>
      <c r="G1437" s="2" t="s">
        <v>7104</v>
      </c>
      <c r="H1437" s="2" t="s">
        <v>6926</v>
      </c>
      <c r="I1437" s="2" t="s">
        <v>7058</v>
      </c>
      <c r="J1437" s="2" t="s">
        <v>7105</v>
      </c>
      <c r="K1437" s="2" t="s">
        <v>30</v>
      </c>
      <c r="L1437" s="2">
        <v>89.0</v>
      </c>
      <c r="M1437" s="2">
        <v>1.6</v>
      </c>
      <c r="N1437" s="2">
        <v>2.8</v>
      </c>
      <c r="O1437" s="2">
        <v>1.0</v>
      </c>
      <c r="P1437" s="2" t="s">
        <v>427</v>
      </c>
      <c r="Q1437" s="7">
        <v>0.009166666666666667</v>
      </c>
      <c r="R1437" s="2">
        <v>1211.0</v>
      </c>
      <c r="S1437" s="2" t="s">
        <v>7106</v>
      </c>
      <c r="U1437" s="14"/>
      <c r="V1437" s="14"/>
      <c r="W1437" s="14"/>
      <c r="X1437" s="14"/>
      <c r="Y1437" s="14"/>
      <c r="Z1437" s="14"/>
      <c r="AA1437" s="14"/>
      <c r="AB1437" s="14"/>
      <c r="AC1437" s="14"/>
      <c r="AD1437" s="14"/>
      <c r="AE1437" s="14"/>
      <c r="AF1437" s="14"/>
      <c r="AG1437" s="14"/>
      <c r="AH1437" s="14"/>
      <c r="AI1437" s="14"/>
      <c r="AJ1437" s="14"/>
      <c r="AK1437" s="14"/>
      <c r="AL1437" s="14"/>
      <c r="AM1437" s="14"/>
      <c r="AN1437" s="14"/>
      <c r="AO1437" s="14"/>
      <c r="AP1437" s="14"/>
      <c r="AQ1437" s="14"/>
      <c r="AR1437" s="14"/>
      <c r="AS1437" s="14"/>
      <c r="AT1437" s="14"/>
      <c r="AU1437" s="14"/>
      <c r="AV1437" s="14"/>
      <c r="AW1437" s="14"/>
      <c r="AX1437" s="14"/>
      <c r="AY1437" s="14"/>
      <c r="AZ1437" s="14"/>
      <c r="BA1437" s="14"/>
      <c r="BB1437" s="14"/>
      <c r="BC1437" s="14"/>
      <c r="BD1437" s="14"/>
      <c r="BE1437" s="14"/>
      <c r="BF1437" s="14"/>
      <c r="BG1437" s="14"/>
      <c r="BH1437" s="14"/>
      <c r="BI1437" s="14"/>
      <c r="BJ1437" s="14"/>
      <c r="BK1437" s="14"/>
      <c r="BL1437" s="14"/>
      <c r="BM1437" s="14"/>
      <c r="BN1437" s="14"/>
      <c r="BO1437" s="14"/>
      <c r="BP1437" s="14"/>
      <c r="BQ1437" s="14"/>
      <c r="BR1437" s="14"/>
      <c r="BS1437" s="14"/>
      <c r="BT1437" s="14"/>
      <c r="BU1437" s="14"/>
      <c r="BV1437" s="14"/>
      <c r="BW1437" s="14"/>
      <c r="BX1437" s="14"/>
      <c r="BY1437" s="14"/>
      <c r="BZ1437" s="14"/>
      <c r="CA1437" s="14"/>
      <c r="CB1437" s="14"/>
      <c r="CC1437" s="14"/>
      <c r="CD1437" s="14"/>
      <c r="CE1437" s="14"/>
      <c r="CF1437" s="14"/>
      <c r="CG1437" s="14"/>
      <c r="CH1437" s="14"/>
      <c r="CI1437" s="14"/>
      <c r="CJ1437" s="14"/>
      <c r="CK1437" s="14"/>
      <c r="CL1437" s="14"/>
      <c r="CM1437" s="14"/>
      <c r="CN1437" s="14"/>
      <c r="CO1437" s="14"/>
      <c r="CP1437" s="14"/>
      <c r="CQ1437" s="14"/>
      <c r="CR1437" s="14"/>
      <c r="CS1437" s="14"/>
      <c r="CT1437" s="14"/>
      <c r="CU1437" s="14"/>
      <c r="CV1437" s="14"/>
      <c r="CW1437" s="14"/>
      <c r="CX1437" s="14"/>
      <c r="CY1437" s="14"/>
      <c r="CZ1437" s="14"/>
      <c r="DA1437" s="14"/>
      <c r="DB1437" s="14"/>
      <c r="DC1437" s="14"/>
      <c r="DD1437" s="14"/>
      <c r="DE1437" s="14"/>
      <c r="DF1437" s="14"/>
      <c r="DG1437" s="14"/>
      <c r="DH1437" s="14"/>
      <c r="DI1437" s="14"/>
      <c r="DJ1437" s="14"/>
      <c r="DK1437" s="14"/>
      <c r="DL1437" s="14"/>
      <c r="DM1437" s="14"/>
      <c r="DN1437" s="14"/>
      <c r="DO1437" s="14"/>
      <c r="DP1437" s="14"/>
      <c r="DQ1437" s="14"/>
      <c r="DR1437" s="14"/>
      <c r="DS1437" s="14"/>
      <c r="DT1437" s="14"/>
      <c r="DU1437" s="14"/>
      <c r="DV1437" s="14"/>
      <c r="DW1437" s="14"/>
      <c r="DX1437" s="14"/>
      <c r="DY1437" s="14"/>
      <c r="DZ1437" s="14"/>
      <c r="EA1437" s="14"/>
      <c r="EB1437" s="14"/>
      <c r="EC1437" s="14"/>
      <c r="ED1437" s="14"/>
      <c r="EE1437" s="14"/>
      <c r="EF1437" s="14"/>
      <c r="EG1437" s="14"/>
      <c r="EH1437" s="14"/>
      <c r="EI1437" s="14"/>
      <c r="EJ1437" s="14"/>
      <c r="EK1437" s="14"/>
      <c r="EL1437" s="14"/>
      <c r="EM1437" s="14"/>
      <c r="EN1437" s="14"/>
      <c r="EO1437" s="14"/>
      <c r="EP1437" s="14"/>
      <c r="EQ1437" s="14"/>
      <c r="ER1437" s="14"/>
      <c r="ES1437" s="14"/>
      <c r="ET1437" s="14"/>
      <c r="EU1437" s="14"/>
      <c r="EV1437" s="14"/>
      <c r="EW1437" s="14"/>
      <c r="EX1437" s="14"/>
      <c r="EY1437" s="14"/>
      <c r="EZ1437" s="14"/>
      <c r="FA1437" s="14"/>
      <c r="FB1437" s="14"/>
      <c r="FC1437" s="14"/>
      <c r="FD1437" s="14"/>
      <c r="FE1437" s="14"/>
      <c r="FF1437" s="14"/>
      <c r="FG1437" s="14"/>
      <c r="FH1437" s="14"/>
      <c r="FI1437" s="14"/>
      <c r="FJ1437" s="14"/>
      <c r="FK1437" s="14"/>
      <c r="FL1437" s="14"/>
      <c r="FM1437" s="14"/>
      <c r="FN1437" s="14"/>
      <c r="FO1437" s="14"/>
      <c r="FP1437" s="14"/>
      <c r="FQ1437" s="14"/>
      <c r="FR1437" s="14"/>
      <c r="FS1437" s="14"/>
      <c r="FT1437" s="14"/>
      <c r="FU1437" s="14"/>
      <c r="FV1437" s="14"/>
      <c r="FW1437" s="14"/>
      <c r="FX1437" s="14"/>
      <c r="FY1437" s="14"/>
      <c r="FZ1437" s="14"/>
      <c r="GA1437" s="14"/>
      <c r="GB1437" s="14"/>
      <c r="GC1437" s="14"/>
      <c r="GD1437" s="14"/>
      <c r="GE1437" s="14"/>
      <c r="GF1437" s="14"/>
      <c r="GG1437" s="14"/>
      <c r="GH1437" s="14"/>
      <c r="GI1437" s="14"/>
      <c r="GJ1437" s="14"/>
      <c r="GK1437" s="14"/>
      <c r="GL1437" s="14"/>
      <c r="GM1437" s="14"/>
      <c r="GN1437" s="14"/>
      <c r="GO1437" s="14"/>
      <c r="GP1437" s="14"/>
      <c r="GQ1437" s="14"/>
      <c r="GR1437" s="14"/>
      <c r="GS1437" s="14"/>
      <c r="GT1437" s="14"/>
      <c r="GU1437" s="14"/>
      <c r="GV1437" s="14"/>
      <c r="GW1437" s="14"/>
      <c r="GX1437" s="14"/>
      <c r="GY1437" s="14"/>
      <c r="GZ1437" s="14"/>
      <c r="HA1437" s="14"/>
      <c r="HB1437" s="14"/>
      <c r="HC1437" s="14"/>
      <c r="HD1437" s="14"/>
      <c r="HE1437" s="14"/>
      <c r="HF1437" s="14"/>
      <c r="HG1437" s="14"/>
      <c r="HH1437" s="14"/>
      <c r="HI1437" s="14"/>
      <c r="HJ1437" s="14"/>
      <c r="HK1437" s="14"/>
      <c r="HL1437" s="14"/>
      <c r="HM1437" s="14"/>
      <c r="HN1437" s="14"/>
      <c r="HO1437" s="14"/>
      <c r="HP1437" s="14"/>
      <c r="HQ1437" s="14"/>
      <c r="HR1437" s="14"/>
    </row>
    <row r="1438" ht="20.25" customHeight="1">
      <c r="A1438" s="49" t="s">
        <v>7249</v>
      </c>
      <c r="B1438" s="49">
        <v>9.78896653083E12</v>
      </c>
      <c r="C1438" s="49" t="s">
        <v>7250</v>
      </c>
      <c r="D1438" s="49" t="s">
        <v>7247</v>
      </c>
      <c r="E1438" s="49" t="s">
        <v>7248</v>
      </c>
      <c r="F1438" s="2"/>
      <c r="G1438" s="49" t="s">
        <v>7104</v>
      </c>
      <c r="H1438" s="49" t="s">
        <v>6926</v>
      </c>
      <c r="I1438" s="10" t="s">
        <v>7058</v>
      </c>
      <c r="J1438" s="49" t="s">
        <v>7105</v>
      </c>
      <c r="K1438" s="49" t="s">
        <v>30</v>
      </c>
      <c r="L1438" s="49">
        <v>89.0</v>
      </c>
      <c r="M1438" s="49">
        <v>1.6</v>
      </c>
      <c r="N1438" s="49">
        <v>2.8</v>
      </c>
      <c r="O1438" s="49">
        <v>1.0</v>
      </c>
      <c r="P1438" s="49" t="s">
        <v>427</v>
      </c>
      <c r="Q1438" s="59">
        <v>0.005740740740740741</v>
      </c>
      <c r="R1438" s="49">
        <v>731.0</v>
      </c>
      <c r="S1438" s="49" t="s">
        <v>7106</v>
      </c>
      <c r="U1438" s="14"/>
      <c r="V1438" s="14"/>
      <c r="W1438" s="14"/>
      <c r="X1438" s="14"/>
      <c r="Y1438" s="14"/>
      <c r="Z1438" s="14"/>
      <c r="AA1438" s="14"/>
      <c r="AB1438" s="14"/>
      <c r="AC1438" s="14"/>
      <c r="AD1438" s="14"/>
      <c r="AE1438" s="14"/>
      <c r="AF1438" s="14"/>
      <c r="AG1438" s="14"/>
      <c r="AH1438" s="14"/>
      <c r="AI1438" s="14"/>
      <c r="AJ1438" s="14"/>
      <c r="AK1438" s="14"/>
      <c r="AL1438" s="14"/>
      <c r="AM1438" s="14"/>
      <c r="AN1438" s="14"/>
      <c r="AO1438" s="14"/>
      <c r="AP1438" s="14"/>
      <c r="AQ1438" s="14"/>
      <c r="AR1438" s="14"/>
      <c r="AS1438" s="14"/>
      <c r="AT1438" s="14"/>
      <c r="AU1438" s="14"/>
      <c r="AV1438" s="14"/>
      <c r="AW1438" s="14"/>
      <c r="AX1438" s="14"/>
      <c r="AY1438" s="14"/>
      <c r="AZ1438" s="14"/>
      <c r="BA1438" s="14"/>
      <c r="BB1438" s="14"/>
      <c r="BC1438" s="14"/>
      <c r="BD1438" s="14"/>
      <c r="BE1438" s="14"/>
      <c r="BF1438" s="14"/>
      <c r="BG1438" s="14"/>
      <c r="BH1438" s="14"/>
      <c r="BI1438" s="14"/>
      <c r="BJ1438" s="14"/>
      <c r="BK1438" s="14"/>
      <c r="BL1438" s="14"/>
      <c r="BM1438" s="14"/>
      <c r="BN1438" s="14"/>
      <c r="BO1438" s="14"/>
      <c r="BP1438" s="14"/>
      <c r="BQ1438" s="14"/>
      <c r="BR1438" s="14"/>
      <c r="BS1438" s="14"/>
      <c r="BT1438" s="14"/>
      <c r="BU1438" s="14"/>
      <c r="BV1438" s="14"/>
      <c r="BW1438" s="14"/>
      <c r="BX1438" s="14"/>
      <c r="BY1438" s="14"/>
      <c r="BZ1438" s="14"/>
      <c r="CA1438" s="14"/>
      <c r="CB1438" s="14"/>
      <c r="CC1438" s="14"/>
      <c r="CD1438" s="14"/>
      <c r="CE1438" s="14"/>
      <c r="CF1438" s="14"/>
      <c r="CG1438" s="14"/>
      <c r="CH1438" s="14"/>
      <c r="CI1438" s="14"/>
      <c r="CJ1438" s="14"/>
      <c r="CK1438" s="14"/>
      <c r="CL1438" s="14"/>
      <c r="CM1438" s="14"/>
      <c r="CN1438" s="14"/>
      <c r="CO1438" s="14"/>
      <c r="CP1438" s="14"/>
      <c r="CQ1438" s="14"/>
      <c r="CR1438" s="14"/>
      <c r="CS1438" s="14"/>
      <c r="CT1438" s="14"/>
      <c r="CU1438" s="14"/>
      <c r="CV1438" s="14"/>
      <c r="CW1438" s="14"/>
      <c r="CX1438" s="14"/>
      <c r="CY1438" s="14"/>
      <c r="CZ1438" s="14"/>
      <c r="DA1438" s="14"/>
      <c r="DB1438" s="14"/>
      <c r="DC1438" s="14"/>
      <c r="DD1438" s="14"/>
      <c r="DE1438" s="14"/>
      <c r="DF1438" s="14"/>
      <c r="DG1438" s="14"/>
      <c r="DH1438" s="14"/>
      <c r="DI1438" s="14"/>
      <c r="DJ1438" s="14"/>
      <c r="DK1438" s="14"/>
      <c r="DL1438" s="14"/>
      <c r="DM1438" s="14"/>
      <c r="DN1438" s="14"/>
      <c r="DO1438" s="14"/>
      <c r="DP1438" s="14"/>
      <c r="DQ1438" s="14"/>
      <c r="DR1438" s="14"/>
      <c r="DS1438" s="14"/>
      <c r="DT1438" s="14"/>
      <c r="DU1438" s="14"/>
      <c r="DV1438" s="14"/>
      <c r="DW1438" s="14"/>
      <c r="DX1438" s="14"/>
      <c r="DY1438" s="14"/>
      <c r="DZ1438" s="14"/>
      <c r="EA1438" s="14"/>
      <c r="EB1438" s="14"/>
      <c r="EC1438" s="14"/>
      <c r="ED1438" s="14"/>
      <c r="EE1438" s="14"/>
      <c r="EF1438" s="14"/>
      <c r="EG1438" s="14"/>
      <c r="EH1438" s="14"/>
      <c r="EI1438" s="14"/>
      <c r="EJ1438" s="14"/>
      <c r="EK1438" s="14"/>
      <c r="EL1438" s="14"/>
      <c r="EM1438" s="14"/>
      <c r="EN1438" s="14"/>
      <c r="EO1438" s="14"/>
      <c r="EP1438" s="14"/>
      <c r="EQ1438" s="14"/>
      <c r="ER1438" s="14"/>
      <c r="ES1438" s="14"/>
      <c r="ET1438" s="14"/>
      <c r="EU1438" s="14"/>
      <c r="EV1438" s="14"/>
      <c r="EW1438" s="14"/>
      <c r="EX1438" s="14"/>
      <c r="EY1438" s="14"/>
      <c r="EZ1438" s="14"/>
      <c r="FA1438" s="14"/>
      <c r="FB1438" s="14"/>
      <c r="FC1438" s="14"/>
      <c r="FD1438" s="14"/>
      <c r="FE1438" s="14"/>
      <c r="FF1438" s="14"/>
      <c r="FG1438" s="14"/>
      <c r="FH1438" s="14"/>
      <c r="FI1438" s="14"/>
      <c r="FJ1438" s="14"/>
      <c r="FK1438" s="14"/>
      <c r="FL1438" s="14"/>
      <c r="FM1438" s="14"/>
      <c r="FN1438" s="14"/>
      <c r="FO1438" s="14"/>
      <c r="FP1438" s="14"/>
      <c r="FQ1438" s="14"/>
      <c r="FR1438" s="14"/>
      <c r="FS1438" s="14"/>
      <c r="FT1438" s="14"/>
      <c r="FU1438" s="14"/>
      <c r="FV1438" s="14"/>
      <c r="FW1438" s="14"/>
      <c r="FX1438" s="14"/>
      <c r="FY1438" s="14"/>
      <c r="FZ1438" s="14"/>
      <c r="GA1438" s="14"/>
      <c r="GB1438" s="14"/>
      <c r="GC1438" s="14"/>
      <c r="GD1438" s="14"/>
      <c r="GE1438" s="14"/>
      <c r="GF1438" s="14"/>
      <c r="GG1438" s="14"/>
      <c r="GH1438" s="14"/>
      <c r="GI1438" s="14"/>
      <c r="GJ1438" s="14"/>
      <c r="GK1438" s="14"/>
      <c r="GL1438" s="14"/>
      <c r="GM1438" s="14"/>
      <c r="GN1438" s="14"/>
      <c r="GO1438" s="14"/>
      <c r="GP1438" s="14"/>
      <c r="GQ1438" s="14"/>
      <c r="GR1438" s="14"/>
      <c r="GS1438" s="14"/>
      <c r="GT1438" s="14"/>
      <c r="GU1438" s="14"/>
      <c r="GV1438" s="14"/>
      <c r="GW1438" s="14"/>
      <c r="GX1438" s="14"/>
      <c r="GY1438" s="14"/>
      <c r="GZ1438" s="14"/>
      <c r="HA1438" s="14"/>
      <c r="HB1438" s="14"/>
      <c r="HC1438" s="14"/>
      <c r="HD1438" s="14"/>
      <c r="HE1438" s="14"/>
      <c r="HF1438" s="14"/>
      <c r="HG1438" s="14"/>
      <c r="HH1438" s="14"/>
      <c r="HI1438" s="14"/>
      <c r="HJ1438" s="14"/>
      <c r="HK1438" s="14"/>
      <c r="HL1438" s="14"/>
      <c r="HM1438" s="14"/>
      <c r="HN1438" s="14"/>
      <c r="HO1438" s="14"/>
      <c r="HP1438" s="14"/>
      <c r="HQ1438" s="14"/>
      <c r="HR1438" s="14"/>
    </row>
    <row r="1439" ht="20.25" customHeight="1">
      <c r="A1439" s="2" t="s">
        <v>7251</v>
      </c>
      <c r="B1439" s="2">
        <v>9.788966530717E12</v>
      </c>
      <c r="C1439" s="2" t="s">
        <v>7252</v>
      </c>
      <c r="D1439" s="2" t="s">
        <v>7253</v>
      </c>
      <c r="E1439" s="2" t="s">
        <v>7254</v>
      </c>
      <c r="F1439" s="2"/>
      <c r="G1439" s="2" t="s">
        <v>7104</v>
      </c>
      <c r="H1439" s="2" t="s">
        <v>6926</v>
      </c>
      <c r="I1439" s="2" t="s">
        <v>7058</v>
      </c>
      <c r="J1439" s="2" t="s">
        <v>7135</v>
      </c>
      <c r="K1439" s="2" t="s">
        <v>30</v>
      </c>
      <c r="L1439" s="2" t="e">
        <v>#DIV/0!</v>
      </c>
      <c r="M1439" s="2">
        <v>1.6</v>
      </c>
      <c r="N1439" s="2">
        <v>2.8</v>
      </c>
      <c r="O1439" s="2">
        <v>1.0</v>
      </c>
      <c r="P1439" s="2" t="s">
        <v>427</v>
      </c>
      <c r="Q1439" s="7">
        <v>0.009652777777777777</v>
      </c>
      <c r="R1439" s="2">
        <v>1447.0</v>
      </c>
      <c r="S1439" s="2" t="s">
        <v>7255</v>
      </c>
      <c r="U1439" s="14"/>
      <c r="V1439" s="14"/>
      <c r="W1439" s="14"/>
      <c r="X1439" s="14"/>
      <c r="Y1439" s="14"/>
      <c r="Z1439" s="14"/>
      <c r="AA1439" s="14"/>
      <c r="AB1439" s="14"/>
      <c r="AC1439" s="14"/>
      <c r="AD1439" s="14"/>
      <c r="AE1439" s="14"/>
      <c r="AF1439" s="14"/>
      <c r="AG1439" s="14"/>
      <c r="AH1439" s="14"/>
      <c r="AI1439" s="14"/>
      <c r="AJ1439" s="14"/>
      <c r="AK1439" s="14"/>
      <c r="AL1439" s="14"/>
      <c r="AM1439" s="14"/>
      <c r="AN1439" s="14"/>
      <c r="AO1439" s="14"/>
      <c r="AP1439" s="14"/>
      <c r="AQ1439" s="14"/>
      <c r="AR1439" s="14"/>
      <c r="AS1439" s="14"/>
      <c r="AT1439" s="14"/>
      <c r="AU1439" s="14"/>
      <c r="AV1439" s="14"/>
      <c r="AW1439" s="14"/>
      <c r="AX1439" s="14"/>
      <c r="AY1439" s="14"/>
      <c r="AZ1439" s="14"/>
      <c r="BA1439" s="14"/>
      <c r="BB1439" s="14"/>
      <c r="BC1439" s="14"/>
      <c r="BD1439" s="14"/>
      <c r="BE1439" s="14"/>
      <c r="BF1439" s="14"/>
      <c r="BG1439" s="14"/>
      <c r="BH1439" s="14"/>
      <c r="BI1439" s="14"/>
      <c r="BJ1439" s="14"/>
      <c r="BK1439" s="14"/>
      <c r="BL1439" s="14"/>
      <c r="BM1439" s="14"/>
      <c r="BN1439" s="14"/>
      <c r="BO1439" s="14"/>
      <c r="BP1439" s="14"/>
      <c r="BQ1439" s="14"/>
      <c r="BR1439" s="14"/>
      <c r="BS1439" s="14"/>
      <c r="BT1439" s="14"/>
      <c r="BU1439" s="14"/>
      <c r="BV1439" s="14"/>
      <c r="BW1439" s="14"/>
      <c r="BX1439" s="14"/>
      <c r="BY1439" s="14"/>
      <c r="BZ1439" s="14"/>
      <c r="CA1439" s="14"/>
      <c r="CB1439" s="14"/>
      <c r="CC1439" s="14"/>
      <c r="CD1439" s="14"/>
      <c r="CE1439" s="14"/>
      <c r="CF1439" s="14"/>
      <c r="CG1439" s="14"/>
      <c r="CH1439" s="14"/>
      <c r="CI1439" s="14"/>
      <c r="CJ1439" s="14"/>
      <c r="CK1439" s="14"/>
      <c r="CL1439" s="14"/>
      <c r="CM1439" s="14"/>
      <c r="CN1439" s="14"/>
      <c r="CO1439" s="14"/>
      <c r="CP1439" s="14"/>
      <c r="CQ1439" s="14"/>
      <c r="CR1439" s="14"/>
      <c r="CS1439" s="14"/>
      <c r="CT1439" s="14"/>
      <c r="CU1439" s="14"/>
      <c r="CV1439" s="14"/>
      <c r="CW1439" s="14"/>
      <c r="CX1439" s="14"/>
      <c r="CY1439" s="14"/>
      <c r="CZ1439" s="14"/>
      <c r="DA1439" s="14"/>
      <c r="DB1439" s="14"/>
      <c r="DC1439" s="14"/>
      <c r="DD1439" s="14"/>
      <c r="DE1439" s="14"/>
      <c r="DF1439" s="14"/>
      <c r="DG1439" s="14"/>
      <c r="DH1439" s="14"/>
      <c r="DI1439" s="14"/>
      <c r="DJ1439" s="14"/>
      <c r="DK1439" s="14"/>
      <c r="DL1439" s="14"/>
      <c r="DM1439" s="14"/>
      <c r="DN1439" s="14"/>
      <c r="DO1439" s="14"/>
      <c r="DP1439" s="14"/>
      <c r="DQ1439" s="14"/>
      <c r="DR1439" s="14"/>
      <c r="DS1439" s="14"/>
      <c r="DT1439" s="14"/>
      <c r="DU1439" s="14"/>
      <c r="DV1439" s="14"/>
      <c r="DW1439" s="14"/>
      <c r="DX1439" s="14"/>
      <c r="DY1439" s="14"/>
      <c r="DZ1439" s="14"/>
      <c r="EA1439" s="14"/>
      <c r="EB1439" s="14"/>
      <c r="EC1439" s="14"/>
      <c r="ED1439" s="14"/>
      <c r="EE1439" s="14"/>
      <c r="EF1439" s="14"/>
      <c r="EG1439" s="14"/>
      <c r="EH1439" s="14"/>
      <c r="EI1439" s="14"/>
      <c r="EJ1439" s="14"/>
      <c r="EK1439" s="14"/>
      <c r="EL1439" s="14"/>
      <c r="EM1439" s="14"/>
      <c r="EN1439" s="14"/>
      <c r="EO1439" s="14"/>
      <c r="EP1439" s="14"/>
      <c r="EQ1439" s="14"/>
      <c r="ER1439" s="14"/>
      <c r="ES1439" s="14"/>
      <c r="ET1439" s="14"/>
      <c r="EU1439" s="14"/>
      <c r="EV1439" s="14"/>
      <c r="EW1439" s="14"/>
      <c r="EX1439" s="14"/>
      <c r="EY1439" s="14"/>
      <c r="EZ1439" s="14"/>
      <c r="FA1439" s="14"/>
      <c r="FB1439" s="14"/>
      <c r="FC1439" s="14"/>
      <c r="FD1439" s="14"/>
      <c r="FE1439" s="14"/>
      <c r="FF1439" s="14"/>
      <c r="FG1439" s="14"/>
      <c r="FH1439" s="14"/>
      <c r="FI1439" s="14"/>
      <c r="FJ1439" s="14"/>
      <c r="FK1439" s="14"/>
      <c r="FL1439" s="14"/>
      <c r="FM1439" s="14"/>
      <c r="FN1439" s="14"/>
      <c r="FO1439" s="14"/>
      <c r="FP1439" s="14"/>
      <c r="FQ1439" s="14"/>
      <c r="FR1439" s="14"/>
      <c r="FS1439" s="14"/>
      <c r="FT1439" s="14"/>
      <c r="FU1439" s="14"/>
      <c r="FV1439" s="14"/>
      <c r="FW1439" s="14"/>
      <c r="FX1439" s="14"/>
      <c r="FY1439" s="14"/>
      <c r="FZ1439" s="14"/>
      <c r="GA1439" s="14"/>
      <c r="GB1439" s="14"/>
      <c r="GC1439" s="14"/>
      <c r="GD1439" s="14"/>
      <c r="GE1439" s="14"/>
      <c r="GF1439" s="14"/>
      <c r="GG1439" s="14"/>
      <c r="GH1439" s="14"/>
      <c r="GI1439" s="14"/>
      <c r="GJ1439" s="14"/>
      <c r="GK1439" s="14"/>
      <c r="GL1439" s="14"/>
      <c r="GM1439" s="14"/>
      <c r="GN1439" s="14"/>
      <c r="GO1439" s="14"/>
      <c r="GP1439" s="14"/>
      <c r="GQ1439" s="14"/>
      <c r="GR1439" s="14"/>
      <c r="GS1439" s="14"/>
      <c r="GT1439" s="14"/>
      <c r="GU1439" s="14"/>
      <c r="GV1439" s="14"/>
      <c r="GW1439" s="14"/>
      <c r="GX1439" s="14"/>
      <c r="GY1439" s="14"/>
      <c r="GZ1439" s="14"/>
      <c r="HA1439" s="14"/>
      <c r="HB1439" s="14"/>
      <c r="HC1439" s="14"/>
      <c r="HD1439" s="14"/>
      <c r="HE1439" s="14"/>
      <c r="HF1439" s="14"/>
      <c r="HG1439" s="14"/>
      <c r="HH1439" s="14"/>
      <c r="HI1439" s="14"/>
      <c r="HJ1439" s="14"/>
      <c r="HK1439" s="14"/>
      <c r="HL1439" s="14"/>
      <c r="HM1439" s="14"/>
      <c r="HN1439" s="14"/>
      <c r="HO1439" s="14"/>
      <c r="HP1439" s="14"/>
      <c r="HQ1439" s="14"/>
      <c r="HR1439" s="14"/>
    </row>
    <row r="1440" ht="20.25" customHeight="1">
      <c r="A1440" s="49" t="s">
        <v>7256</v>
      </c>
      <c r="B1440" s="49">
        <v>9.788966530717E12</v>
      </c>
      <c r="C1440" s="49" t="s">
        <v>7257</v>
      </c>
      <c r="D1440" s="49" t="s">
        <v>7253</v>
      </c>
      <c r="E1440" s="49" t="s">
        <v>7254</v>
      </c>
      <c r="F1440" s="2"/>
      <c r="G1440" s="49" t="s">
        <v>7104</v>
      </c>
      <c r="H1440" s="49" t="s">
        <v>6926</v>
      </c>
      <c r="I1440" s="10" t="s">
        <v>7058</v>
      </c>
      <c r="J1440" s="49" t="s">
        <v>7135</v>
      </c>
      <c r="K1440" s="49" t="s">
        <v>30</v>
      </c>
      <c r="L1440" s="49" t="e">
        <v>#DIV/0!</v>
      </c>
      <c r="M1440" s="49">
        <v>1.6</v>
      </c>
      <c r="N1440" s="49">
        <v>2.8</v>
      </c>
      <c r="O1440" s="2">
        <v>1.0</v>
      </c>
      <c r="P1440" s="49" t="s">
        <v>427</v>
      </c>
      <c r="Q1440" s="59">
        <v>0.003310185185185185</v>
      </c>
      <c r="R1440" s="49">
        <v>438.0</v>
      </c>
      <c r="S1440" s="49" t="s">
        <v>7255</v>
      </c>
      <c r="U1440" s="14"/>
      <c r="V1440" s="14"/>
      <c r="W1440" s="14"/>
      <c r="X1440" s="14"/>
      <c r="Y1440" s="14"/>
      <c r="Z1440" s="14"/>
      <c r="AA1440" s="14"/>
      <c r="AB1440" s="14"/>
      <c r="AC1440" s="14"/>
      <c r="AD1440" s="14"/>
      <c r="AE1440" s="14"/>
      <c r="AF1440" s="14"/>
      <c r="AG1440" s="14"/>
      <c r="AH1440" s="14"/>
      <c r="AI1440" s="14"/>
      <c r="AJ1440" s="14"/>
      <c r="AK1440" s="14"/>
      <c r="AL1440" s="14"/>
      <c r="AM1440" s="14"/>
      <c r="AN1440" s="14"/>
      <c r="AO1440" s="14"/>
      <c r="AP1440" s="14"/>
      <c r="AQ1440" s="14"/>
      <c r="AR1440" s="14"/>
      <c r="AS1440" s="14"/>
      <c r="AT1440" s="14"/>
      <c r="AU1440" s="14"/>
      <c r="AV1440" s="14"/>
      <c r="AW1440" s="14"/>
      <c r="AX1440" s="14"/>
      <c r="AY1440" s="14"/>
      <c r="AZ1440" s="14"/>
      <c r="BA1440" s="14"/>
      <c r="BB1440" s="14"/>
      <c r="BC1440" s="14"/>
      <c r="BD1440" s="14"/>
      <c r="BE1440" s="14"/>
      <c r="BF1440" s="14"/>
      <c r="BG1440" s="14"/>
      <c r="BH1440" s="14"/>
      <c r="BI1440" s="14"/>
      <c r="BJ1440" s="14"/>
      <c r="BK1440" s="14"/>
      <c r="BL1440" s="14"/>
      <c r="BM1440" s="14"/>
      <c r="BN1440" s="14"/>
      <c r="BO1440" s="14"/>
      <c r="BP1440" s="14"/>
      <c r="BQ1440" s="14"/>
      <c r="BR1440" s="14"/>
      <c r="BS1440" s="14"/>
      <c r="BT1440" s="14"/>
      <c r="BU1440" s="14"/>
      <c r="BV1440" s="14"/>
      <c r="BW1440" s="14"/>
      <c r="BX1440" s="14"/>
      <c r="BY1440" s="14"/>
      <c r="BZ1440" s="14"/>
      <c r="CA1440" s="14"/>
      <c r="CB1440" s="14"/>
      <c r="CC1440" s="14"/>
      <c r="CD1440" s="14"/>
      <c r="CE1440" s="14"/>
      <c r="CF1440" s="14"/>
      <c r="CG1440" s="14"/>
      <c r="CH1440" s="14"/>
      <c r="CI1440" s="14"/>
      <c r="CJ1440" s="14"/>
      <c r="CK1440" s="14"/>
      <c r="CL1440" s="14"/>
      <c r="CM1440" s="14"/>
      <c r="CN1440" s="14"/>
      <c r="CO1440" s="14"/>
      <c r="CP1440" s="14"/>
      <c r="CQ1440" s="14"/>
      <c r="CR1440" s="14"/>
      <c r="CS1440" s="14"/>
      <c r="CT1440" s="14"/>
      <c r="CU1440" s="14"/>
      <c r="CV1440" s="14"/>
      <c r="CW1440" s="14"/>
      <c r="CX1440" s="14"/>
      <c r="CY1440" s="14"/>
      <c r="CZ1440" s="14"/>
      <c r="DA1440" s="14"/>
      <c r="DB1440" s="14"/>
      <c r="DC1440" s="14"/>
      <c r="DD1440" s="14"/>
      <c r="DE1440" s="14"/>
      <c r="DF1440" s="14"/>
      <c r="DG1440" s="14"/>
      <c r="DH1440" s="14"/>
      <c r="DI1440" s="14"/>
      <c r="DJ1440" s="14"/>
      <c r="DK1440" s="14"/>
      <c r="DL1440" s="14"/>
      <c r="DM1440" s="14"/>
      <c r="DN1440" s="14"/>
      <c r="DO1440" s="14"/>
      <c r="DP1440" s="14"/>
      <c r="DQ1440" s="14"/>
      <c r="DR1440" s="14"/>
      <c r="DS1440" s="14"/>
      <c r="DT1440" s="14"/>
      <c r="DU1440" s="14"/>
      <c r="DV1440" s="14"/>
      <c r="DW1440" s="14"/>
      <c r="DX1440" s="14"/>
      <c r="DY1440" s="14"/>
      <c r="DZ1440" s="14"/>
      <c r="EA1440" s="14"/>
      <c r="EB1440" s="14"/>
      <c r="EC1440" s="14"/>
      <c r="ED1440" s="14"/>
      <c r="EE1440" s="14"/>
      <c r="EF1440" s="14"/>
      <c r="EG1440" s="14"/>
      <c r="EH1440" s="14"/>
      <c r="EI1440" s="14"/>
      <c r="EJ1440" s="14"/>
      <c r="EK1440" s="14"/>
      <c r="EL1440" s="14"/>
      <c r="EM1440" s="14"/>
      <c r="EN1440" s="14"/>
      <c r="EO1440" s="14"/>
      <c r="EP1440" s="14"/>
      <c r="EQ1440" s="14"/>
      <c r="ER1440" s="14"/>
      <c r="ES1440" s="14"/>
      <c r="ET1440" s="14"/>
      <c r="EU1440" s="14"/>
      <c r="EV1440" s="14"/>
      <c r="EW1440" s="14"/>
      <c r="EX1440" s="14"/>
      <c r="EY1440" s="14"/>
      <c r="EZ1440" s="14"/>
      <c r="FA1440" s="14"/>
      <c r="FB1440" s="14"/>
      <c r="FC1440" s="14"/>
      <c r="FD1440" s="14"/>
      <c r="FE1440" s="14"/>
      <c r="FF1440" s="14"/>
      <c r="FG1440" s="14"/>
      <c r="FH1440" s="14"/>
      <c r="FI1440" s="14"/>
      <c r="FJ1440" s="14"/>
      <c r="FK1440" s="14"/>
      <c r="FL1440" s="14"/>
      <c r="FM1440" s="14"/>
      <c r="FN1440" s="14"/>
      <c r="FO1440" s="14"/>
      <c r="FP1440" s="14"/>
      <c r="FQ1440" s="14"/>
      <c r="FR1440" s="14"/>
      <c r="FS1440" s="14"/>
      <c r="FT1440" s="14"/>
      <c r="FU1440" s="14"/>
      <c r="FV1440" s="14"/>
      <c r="FW1440" s="14"/>
      <c r="FX1440" s="14"/>
      <c r="FY1440" s="14"/>
      <c r="FZ1440" s="14"/>
      <c r="GA1440" s="14"/>
      <c r="GB1440" s="14"/>
      <c r="GC1440" s="14"/>
      <c r="GD1440" s="14"/>
      <c r="GE1440" s="14"/>
      <c r="GF1440" s="14"/>
      <c r="GG1440" s="14"/>
      <c r="GH1440" s="14"/>
      <c r="GI1440" s="14"/>
      <c r="GJ1440" s="14"/>
      <c r="GK1440" s="14"/>
      <c r="GL1440" s="14"/>
      <c r="GM1440" s="14"/>
      <c r="GN1440" s="14"/>
      <c r="GO1440" s="14"/>
      <c r="GP1440" s="14"/>
      <c r="GQ1440" s="14"/>
      <c r="GR1440" s="14"/>
      <c r="GS1440" s="14"/>
      <c r="GT1440" s="14"/>
      <c r="GU1440" s="14"/>
      <c r="GV1440" s="14"/>
      <c r="GW1440" s="14"/>
      <c r="GX1440" s="14"/>
      <c r="GY1440" s="14"/>
      <c r="GZ1440" s="14"/>
      <c r="HA1440" s="14"/>
      <c r="HB1440" s="14"/>
      <c r="HC1440" s="14"/>
      <c r="HD1440" s="14"/>
      <c r="HE1440" s="14"/>
      <c r="HF1440" s="14"/>
      <c r="HG1440" s="14"/>
      <c r="HH1440" s="14"/>
      <c r="HI1440" s="14"/>
      <c r="HJ1440" s="14"/>
      <c r="HK1440" s="14"/>
      <c r="HL1440" s="14"/>
      <c r="HM1440" s="14"/>
      <c r="HN1440" s="14"/>
      <c r="HO1440" s="14"/>
      <c r="HP1440" s="14"/>
      <c r="HQ1440" s="14"/>
      <c r="HR1440" s="14"/>
    </row>
    <row r="1441" ht="20.25" customHeight="1">
      <c r="A1441" s="2" t="s">
        <v>7258</v>
      </c>
      <c r="B1441" s="2">
        <v>9.788966530717E12</v>
      </c>
      <c r="C1441" s="2" t="s">
        <v>7259</v>
      </c>
      <c r="D1441" s="2" t="s">
        <v>7260</v>
      </c>
      <c r="E1441" s="2" t="s">
        <v>7261</v>
      </c>
      <c r="F1441" s="2"/>
      <c r="G1441" s="2" t="s">
        <v>7104</v>
      </c>
      <c r="H1441" s="2" t="s">
        <v>6926</v>
      </c>
      <c r="I1441" s="2" t="s">
        <v>7058</v>
      </c>
      <c r="J1441" s="2" t="s">
        <v>7135</v>
      </c>
      <c r="K1441" s="2" t="s">
        <v>30</v>
      </c>
      <c r="L1441" s="2" t="e">
        <v>#DIV/0!</v>
      </c>
      <c r="M1441" s="2">
        <v>1.6</v>
      </c>
      <c r="N1441" s="2">
        <v>2.8</v>
      </c>
      <c r="O1441" s="2">
        <v>1.0</v>
      </c>
      <c r="P1441" s="2" t="s">
        <v>427</v>
      </c>
      <c r="Q1441" s="7">
        <v>0.008136574074074074</v>
      </c>
      <c r="R1441" s="2">
        <v>1180.0</v>
      </c>
      <c r="S1441" s="2" t="s">
        <v>7255</v>
      </c>
      <c r="U1441" s="14"/>
      <c r="V1441" s="14"/>
      <c r="W1441" s="14"/>
      <c r="X1441" s="14"/>
      <c r="Y1441" s="14"/>
      <c r="Z1441" s="14"/>
      <c r="AA1441" s="14"/>
      <c r="AB1441" s="14"/>
      <c r="AC1441" s="14"/>
      <c r="AD1441" s="14"/>
      <c r="AE1441" s="14"/>
      <c r="AF1441" s="14"/>
      <c r="AG1441" s="14"/>
      <c r="AH1441" s="14"/>
      <c r="AI1441" s="14"/>
      <c r="AJ1441" s="14"/>
      <c r="AK1441" s="14"/>
      <c r="AL1441" s="14"/>
      <c r="AM1441" s="14"/>
      <c r="AN1441" s="14"/>
      <c r="AO1441" s="14"/>
      <c r="AP1441" s="14"/>
      <c r="AQ1441" s="14"/>
      <c r="AR1441" s="14"/>
      <c r="AS1441" s="14"/>
      <c r="AT1441" s="14"/>
      <c r="AU1441" s="14"/>
      <c r="AV1441" s="14"/>
      <c r="AW1441" s="14"/>
      <c r="AX1441" s="14"/>
      <c r="AY1441" s="14"/>
      <c r="AZ1441" s="14"/>
      <c r="BA1441" s="14"/>
      <c r="BB1441" s="14"/>
      <c r="BC1441" s="14"/>
      <c r="BD1441" s="14"/>
      <c r="BE1441" s="14"/>
      <c r="BF1441" s="14"/>
      <c r="BG1441" s="14"/>
      <c r="BH1441" s="14"/>
      <c r="BI1441" s="14"/>
      <c r="BJ1441" s="14"/>
      <c r="BK1441" s="14"/>
      <c r="BL1441" s="14"/>
      <c r="BM1441" s="14"/>
      <c r="BN1441" s="14"/>
      <c r="BO1441" s="14"/>
      <c r="BP1441" s="14"/>
      <c r="BQ1441" s="14"/>
      <c r="BR1441" s="14"/>
      <c r="BS1441" s="14"/>
      <c r="BT1441" s="14"/>
      <c r="BU1441" s="14"/>
      <c r="BV1441" s="14"/>
      <c r="BW1441" s="14"/>
      <c r="BX1441" s="14"/>
      <c r="BY1441" s="14"/>
      <c r="BZ1441" s="14"/>
      <c r="CA1441" s="14"/>
      <c r="CB1441" s="14"/>
      <c r="CC1441" s="14"/>
      <c r="CD1441" s="14"/>
      <c r="CE1441" s="14"/>
      <c r="CF1441" s="14"/>
      <c r="CG1441" s="14"/>
      <c r="CH1441" s="14"/>
      <c r="CI1441" s="14"/>
      <c r="CJ1441" s="14"/>
      <c r="CK1441" s="14"/>
      <c r="CL1441" s="14"/>
      <c r="CM1441" s="14"/>
      <c r="CN1441" s="14"/>
      <c r="CO1441" s="14"/>
      <c r="CP1441" s="14"/>
      <c r="CQ1441" s="14"/>
      <c r="CR1441" s="14"/>
      <c r="CS1441" s="14"/>
      <c r="CT1441" s="14"/>
      <c r="CU1441" s="14"/>
      <c r="CV1441" s="14"/>
      <c r="CW1441" s="14"/>
      <c r="CX1441" s="14"/>
      <c r="CY1441" s="14"/>
      <c r="CZ1441" s="14"/>
      <c r="DA1441" s="14"/>
      <c r="DB1441" s="14"/>
      <c r="DC1441" s="14"/>
      <c r="DD1441" s="14"/>
      <c r="DE1441" s="14"/>
      <c r="DF1441" s="14"/>
      <c r="DG1441" s="14"/>
      <c r="DH1441" s="14"/>
      <c r="DI1441" s="14"/>
      <c r="DJ1441" s="14"/>
      <c r="DK1441" s="14"/>
      <c r="DL1441" s="14"/>
      <c r="DM1441" s="14"/>
      <c r="DN1441" s="14"/>
      <c r="DO1441" s="14"/>
      <c r="DP1441" s="14"/>
      <c r="DQ1441" s="14"/>
      <c r="DR1441" s="14"/>
      <c r="DS1441" s="14"/>
      <c r="DT1441" s="14"/>
      <c r="DU1441" s="14"/>
      <c r="DV1441" s="14"/>
      <c r="DW1441" s="14"/>
      <c r="DX1441" s="14"/>
      <c r="DY1441" s="14"/>
      <c r="DZ1441" s="14"/>
      <c r="EA1441" s="14"/>
      <c r="EB1441" s="14"/>
      <c r="EC1441" s="14"/>
      <c r="ED1441" s="14"/>
      <c r="EE1441" s="14"/>
      <c r="EF1441" s="14"/>
      <c r="EG1441" s="14"/>
      <c r="EH1441" s="14"/>
      <c r="EI1441" s="14"/>
      <c r="EJ1441" s="14"/>
      <c r="EK1441" s="14"/>
      <c r="EL1441" s="14"/>
      <c r="EM1441" s="14"/>
      <c r="EN1441" s="14"/>
      <c r="EO1441" s="14"/>
      <c r="EP1441" s="14"/>
      <c r="EQ1441" s="14"/>
      <c r="ER1441" s="14"/>
      <c r="ES1441" s="14"/>
      <c r="ET1441" s="14"/>
      <c r="EU1441" s="14"/>
      <c r="EV1441" s="14"/>
      <c r="EW1441" s="14"/>
      <c r="EX1441" s="14"/>
      <c r="EY1441" s="14"/>
      <c r="EZ1441" s="14"/>
      <c r="FA1441" s="14"/>
      <c r="FB1441" s="14"/>
      <c r="FC1441" s="14"/>
      <c r="FD1441" s="14"/>
      <c r="FE1441" s="14"/>
      <c r="FF1441" s="14"/>
      <c r="FG1441" s="14"/>
      <c r="FH1441" s="14"/>
      <c r="FI1441" s="14"/>
      <c r="FJ1441" s="14"/>
      <c r="FK1441" s="14"/>
      <c r="FL1441" s="14"/>
      <c r="FM1441" s="14"/>
      <c r="FN1441" s="14"/>
      <c r="FO1441" s="14"/>
      <c r="FP1441" s="14"/>
      <c r="FQ1441" s="14"/>
      <c r="FR1441" s="14"/>
      <c r="FS1441" s="14"/>
      <c r="FT1441" s="14"/>
      <c r="FU1441" s="14"/>
      <c r="FV1441" s="14"/>
      <c r="FW1441" s="14"/>
      <c r="FX1441" s="14"/>
      <c r="FY1441" s="14"/>
      <c r="FZ1441" s="14"/>
      <c r="GA1441" s="14"/>
      <c r="GB1441" s="14"/>
      <c r="GC1441" s="14"/>
      <c r="GD1441" s="14"/>
      <c r="GE1441" s="14"/>
      <c r="GF1441" s="14"/>
      <c r="GG1441" s="14"/>
      <c r="GH1441" s="14"/>
      <c r="GI1441" s="14"/>
      <c r="GJ1441" s="14"/>
      <c r="GK1441" s="14"/>
      <c r="GL1441" s="14"/>
      <c r="GM1441" s="14"/>
      <c r="GN1441" s="14"/>
      <c r="GO1441" s="14"/>
      <c r="GP1441" s="14"/>
      <c r="GQ1441" s="14"/>
      <c r="GR1441" s="14"/>
      <c r="GS1441" s="14"/>
      <c r="GT1441" s="14"/>
      <c r="GU1441" s="14"/>
      <c r="GV1441" s="14"/>
      <c r="GW1441" s="14"/>
      <c r="GX1441" s="14"/>
      <c r="GY1441" s="14"/>
      <c r="GZ1441" s="14"/>
      <c r="HA1441" s="14"/>
      <c r="HB1441" s="14"/>
      <c r="HC1441" s="14"/>
      <c r="HD1441" s="14"/>
      <c r="HE1441" s="14"/>
      <c r="HF1441" s="14"/>
      <c r="HG1441" s="14"/>
      <c r="HH1441" s="14"/>
      <c r="HI1441" s="14"/>
      <c r="HJ1441" s="14"/>
      <c r="HK1441" s="14"/>
      <c r="HL1441" s="14"/>
      <c r="HM1441" s="14"/>
      <c r="HN1441" s="14"/>
      <c r="HO1441" s="14"/>
      <c r="HP1441" s="14"/>
      <c r="HQ1441" s="14"/>
      <c r="HR1441" s="14"/>
    </row>
    <row r="1442" ht="20.25" customHeight="1">
      <c r="A1442" s="49" t="s">
        <v>7262</v>
      </c>
      <c r="B1442" s="49">
        <v>9.788966530717E12</v>
      </c>
      <c r="C1442" s="49" t="s">
        <v>7257</v>
      </c>
      <c r="D1442" s="49" t="s">
        <v>7260</v>
      </c>
      <c r="E1442" s="49" t="s">
        <v>7261</v>
      </c>
      <c r="F1442" s="2"/>
      <c r="G1442" s="49" t="s">
        <v>7104</v>
      </c>
      <c r="H1442" s="49" t="s">
        <v>6926</v>
      </c>
      <c r="I1442" s="10" t="s">
        <v>7058</v>
      </c>
      <c r="J1442" s="49" t="s">
        <v>7135</v>
      </c>
      <c r="K1442" s="49" t="s">
        <v>30</v>
      </c>
      <c r="L1442" s="49" t="e">
        <v>#DIV/0!</v>
      </c>
      <c r="M1442" s="49">
        <v>1.6</v>
      </c>
      <c r="N1442" s="49">
        <v>2.8</v>
      </c>
      <c r="O1442" s="2">
        <v>1.0</v>
      </c>
      <c r="P1442" s="49" t="s">
        <v>427</v>
      </c>
      <c r="Q1442" s="59">
        <v>0.004548611111111111</v>
      </c>
      <c r="R1442" s="49">
        <v>650.0</v>
      </c>
      <c r="S1442" s="49" t="s">
        <v>7255</v>
      </c>
      <c r="U1442" s="14"/>
      <c r="V1442" s="14"/>
      <c r="W1442" s="14"/>
      <c r="X1442" s="14"/>
      <c r="Y1442" s="14"/>
      <c r="Z1442" s="14"/>
      <c r="AA1442" s="14"/>
      <c r="AB1442" s="14"/>
      <c r="AC1442" s="14"/>
      <c r="AD1442" s="14"/>
      <c r="AE1442" s="14"/>
      <c r="AF1442" s="14"/>
      <c r="AG1442" s="14"/>
      <c r="AH1442" s="14"/>
      <c r="AI1442" s="14"/>
      <c r="AJ1442" s="14"/>
      <c r="AK1442" s="14"/>
      <c r="AL1442" s="14"/>
      <c r="AM1442" s="14"/>
      <c r="AN1442" s="14"/>
      <c r="AO1442" s="14"/>
      <c r="AP1442" s="14"/>
      <c r="AQ1442" s="14"/>
      <c r="AR1442" s="14"/>
      <c r="AS1442" s="14"/>
      <c r="AT1442" s="14"/>
      <c r="AU1442" s="14"/>
      <c r="AV1442" s="14"/>
      <c r="AW1442" s="14"/>
      <c r="AX1442" s="14"/>
      <c r="AY1442" s="14"/>
      <c r="AZ1442" s="14"/>
      <c r="BA1442" s="14"/>
      <c r="BB1442" s="14"/>
      <c r="BC1442" s="14"/>
      <c r="BD1442" s="14"/>
      <c r="BE1442" s="14"/>
      <c r="BF1442" s="14"/>
      <c r="BG1442" s="14"/>
      <c r="BH1442" s="14"/>
      <c r="BI1442" s="14"/>
      <c r="BJ1442" s="14"/>
      <c r="BK1442" s="14"/>
      <c r="BL1442" s="14"/>
      <c r="BM1442" s="14"/>
      <c r="BN1442" s="14"/>
      <c r="BO1442" s="14"/>
      <c r="BP1442" s="14"/>
      <c r="BQ1442" s="14"/>
      <c r="BR1442" s="14"/>
      <c r="BS1442" s="14"/>
      <c r="BT1442" s="14"/>
      <c r="BU1442" s="14"/>
      <c r="BV1442" s="14"/>
      <c r="BW1442" s="14"/>
      <c r="BX1442" s="14"/>
      <c r="BY1442" s="14"/>
      <c r="BZ1442" s="14"/>
      <c r="CA1442" s="14"/>
      <c r="CB1442" s="14"/>
      <c r="CC1442" s="14"/>
      <c r="CD1442" s="14"/>
      <c r="CE1442" s="14"/>
      <c r="CF1442" s="14"/>
      <c r="CG1442" s="14"/>
      <c r="CH1442" s="14"/>
      <c r="CI1442" s="14"/>
      <c r="CJ1442" s="14"/>
      <c r="CK1442" s="14"/>
      <c r="CL1442" s="14"/>
      <c r="CM1442" s="14"/>
      <c r="CN1442" s="14"/>
      <c r="CO1442" s="14"/>
      <c r="CP1442" s="14"/>
      <c r="CQ1442" s="14"/>
      <c r="CR1442" s="14"/>
      <c r="CS1442" s="14"/>
      <c r="CT1442" s="14"/>
      <c r="CU1442" s="14"/>
      <c r="CV1442" s="14"/>
      <c r="CW1442" s="14"/>
      <c r="CX1442" s="14"/>
      <c r="CY1442" s="14"/>
      <c r="CZ1442" s="14"/>
      <c r="DA1442" s="14"/>
      <c r="DB1442" s="14"/>
      <c r="DC1442" s="14"/>
      <c r="DD1442" s="14"/>
      <c r="DE1442" s="14"/>
      <c r="DF1442" s="14"/>
      <c r="DG1442" s="14"/>
      <c r="DH1442" s="14"/>
      <c r="DI1442" s="14"/>
      <c r="DJ1442" s="14"/>
      <c r="DK1442" s="14"/>
      <c r="DL1442" s="14"/>
      <c r="DM1442" s="14"/>
      <c r="DN1442" s="14"/>
      <c r="DO1442" s="14"/>
      <c r="DP1442" s="14"/>
      <c r="DQ1442" s="14"/>
      <c r="DR1442" s="14"/>
      <c r="DS1442" s="14"/>
      <c r="DT1442" s="14"/>
      <c r="DU1442" s="14"/>
      <c r="DV1442" s="14"/>
      <c r="DW1442" s="14"/>
      <c r="DX1442" s="14"/>
      <c r="DY1442" s="14"/>
      <c r="DZ1442" s="14"/>
      <c r="EA1442" s="14"/>
      <c r="EB1442" s="14"/>
      <c r="EC1442" s="14"/>
      <c r="ED1442" s="14"/>
      <c r="EE1442" s="14"/>
      <c r="EF1442" s="14"/>
      <c r="EG1442" s="14"/>
      <c r="EH1442" s="14"/>
      <c r="EI1442" s="14"/>
      <c r="EJ1442" s="14"/>
      <c r="EK1442" s="14"/>
      <c r="EL1442" s="14"/>
      <c r="EM1442" s="14"/>
      <c r="EN1442" s="14"/>
      <c r="EO1442" s="14"/>
      <c r="EP1442" s="14"/>
      <c r="EQ1442" s="14"/>
      <c r="ER1442" s="14"/>
      <c r="ES1442" s="14"/>
      <c r="ET1442" s="14"/>
      <c r="EU1442" s="14"/>
      <c r="EV1442" s="14"/>
      <c r="EW1442" s="14"/>
      <c r="EX1442" s="14"/>
      <c r="EY1442" s="14"/>
      <c r="EZ1442" s="14"/>
      <c r="FA1442" s="14"/>
      <c r="FB1442" s="14"/>
      <c r="FC1442" s="14"/>
      <c r="FD1442" s="14"/>
      <c r="FE1442" s="14"/>
      <c r="FF1442" s="14"/>
      <c r="FG1442" s="14"/>
      <c r="FH1442" s="14"/>
      <c r="FI1442" s="14"/>
      <c r="FJ1442" s="14"/>
      <c r="FK1442" s="14"/>
      <c r="FL1442" s="14"/>
      <c r="FM1442" s="14"/>
      <c r="FN1442" s="14"/>
      <c r="FO1442" s="14"/>
      <c r="FP1442" s="14"/>
      <c r="FQ1442" s="14"/>
      <c r="FR1442" s="14"/>
      <c r="FS1442" s="14"/>
      <c r="FT1442" s="14"/>
      <c r="FU1442" s="14"/>
      <c r="FV1442" s="14"/>
      <c r="FW1442" s="14"/>
      <c r="FX1442" s="14"/>
      <c r="FY1442" s="14"/>
      <c r="FZ1442" s="14"/>
      <c r="GA1442" s="14"/>
      <c r="GB1442" s="14"/>
      <c r="GC1442" s="14"/>
      <c r="GD1442" s="14"/>
      <c r="GE1442" s="14"/>
      <c r="GF1442" s="14"/>
      <c r="GG1442" s="14"/>
      <c r="GH1442" s="14"/>
      <c r="GI1442" s="14"/>
      <c r="GJ1442" s="14"/>
      <c r="GK1442" s="14"/>
      <c r="GL1442" s="14"/>
      <c r="GM1442" s="14"/>
      <c r="GN1442" s="14"/>
      <c r="GO1442" s="14"/>
      <c r="GP1442" s="14"/>
      <c r="GQ1442" s="14"/>
      <c r="GR1442" s="14"/>
      <c r="GS1442" s="14"/>
      <c r="GT1442" s="14"/>
      <c r="GU1442" s="14"/>
      <c r="GV1442" s="14"/>
      <c r="GW1442" s="14"/>
      <c r="GX1442" s="14"/>
      <c r="GY1442" s="14"/>
      <c r="GZ1442" s="14"/>
      <c r="HA1442" s="14"/>
      <c r="HB1442" s="14"/>
      <c r="HC1442" s="14"/>
      <c r="HD1442" s="14"/>
      <c r="HE1442" s="14"/>
      <c r="HF1442" s="14"/>
      <c r="HG1442" s="14"/>
      <c r="HH1442" s="14"/>
      <c r="HI1442" s="14"/>
      <c r="HJ1442" s="14"/>
      <c r="HK1442" s="14"/>
      <c r="HL1442" s="14"/>
      <c r="HM1442" s="14"/>
      <c r="HN1442" s="14"/>
      <c r="HO1442" s="14"/>
      <c r="HP1442" s="14"/>
      <c r="HQ1442" s="14"/>
      <c r="HR1442" s="14"/>
    </row>
    <row r="1443" ht="20.25" customHeight="1">
      <c r="A1443" s="2" t="s">
        <v>7263</v>
      </c>
      <c r="B1443" s="2">
        <v>9.788966530847E12</v>
      </c>
      <c r="C1443" s="2" t="s">
        <v>7264</v>
      </c>
      <c r="D1443" s="2" t="s">
        <v>7265</v>
      </c>
      <c r="E1443" s="2" t="s">
        <v>7266</v>
      </c>
      <c r="F1443" s="2"/>
      <c r="G1443" s="2" t="s">
        <v>6867</v>
      </c>
      <c r="H1443" s="2" t="s">
        <v>6926</v>
      </c>
      <c r="I1443" s="2" t="s">
        <v>7058</v>
      </c>
      <c r="J1443" s="2"/>
      <c r="K1443" s="2" t="s">
        <v>30</v>
      </c>
      <c r="L1443" s="2">
        <v>73.0</v>
      </c>
      <c r="M1443" s="2">
        <v>1.6</v>
      </c>
      <c r="N1443" s="2">
        <v>2.8</v>
      </c>
      <c r="O1443" s="2">
        <v>1.0</v>
      </c>
      <c r="P1443" s="2" t="s">
        <v>427</v>
      </c>
      <c r="Q1443" s="7">
        <v>0.008310185185185184</v>
      </c>
      <c r="R1443" s="2">
        <v>991.0</v>
      </c>
      <c r="S1443" s="2" t="s">
        <v>7120</v>
      </c>
      <c r="U1443" s="14"/>
      <c r="V1443" s="14"/>
      <c r="W1443" s="14"/>
      <c r="X1443" s="14"/>
      <c r="Y1443" s="14"/>
      <c r="Z1443" s="14"/>
      <c r="AA1443" s="14"/>
      <c r="AB1443" s="14"/>
      <c r="AC1443" s="14"/>
      <c r="AD1443" s="14"/>
      <c r="AE1443" s="14"/>
      <c r="AF1443" s="14"/>
      <c r="AG1443" s="14"/>
      <c r="AH1443" s="14"/>
      <c r="AI1443" s="14"/>
      <c r="AJ1443" s="14"/>
      <c r="AK1443" s="14"/>
      <c r="AL1443" s="14"/>
      <c r="AM1443" s="14"/>
      <c r="AN1443" s="14"/>
      <c r="AO1443" s="14"/>
      <c r="AP1443" s="14"/>
      <c r="AQ1443" s="14"/>
      <c r="AR1443" s="14"/>
      <c r="AS1443" s="14"/>
      <c r="AT1443" s="14"/>
      <c r="AU1443" s="14"/>
      <c r="AV1443" s="14"/>
      <c r="AW1443" s="14"/>
      <c r="AX1443" s="14"/>
      <c r="AY1443" s="14"/>
      <c r="AZ1443" s="14"/>
      <c r="BA1443" s="14"/>
      <c r="BB1443" s="14"/>
      <c r="BC1443" s="14"/>
      <c r="BD1443" s="14"/>
      <c r="BE1443" s="14"/>
      <c r="BF1443" s="14"/>
      <c r="BG1443" s="14"/>
      <c r="BH1443" s="14"/>
      <c r="BI1443" s="14"/>
      <c r="BJ1443" s="14"/>
      <c r="BK1443" s="14"/>
      <c r="BL1443" s="14"/>
      <c r="BM1443" s="14"/>
      <c r="BN1443" s="14"/>
      <c r="BO1443" s="14"/>
      <c r="BP1443" s="14"/>
      <c r="BQ1443" s="14"/>
      <c r="BR1443" s="14"/>
      <c r="BS1443" s="14"/>
      <c r="BT1443" s="14"/>
      <c r="BU1443" s="14"/>
      <c r="BV1443" s="14"/>
      <c r="BW1443" s="14"/>
      <c r="BX1443" s="14"/>
      <c r="BY1443" s="14"/>
      <c r="BZ1443" s="14"/>
      <c r="CA1443" s="14"/>
      <c r="CB1443" s="14"/>
      <c r="CC1443" s="14"/>
      <c r="CD1443" s="14"/>
      <c r="CE1443" s="14"/>
      <c r="CF1443" s="14"/>
      <c r="CG1443" s="14"/>
      <c r="CH1443" s="14"/>
      <c r="CI1443" s="14"/>
      <c r="CJ1443" s="14"/>
      <c r="CK1443" s="14"/>
      <c r="CL1443" s="14"/>
      <c r="CM1443" s="14"/>
      <c r="CN1443" s="14"/>
      <c r="CO1443" s="14"/>
      <c r="CP1443" s="14"/>
      <c r="CQ1443" s="14"/>
      <c r="CR1443" s="14"/>
      <c r="CS1443" s="14"/>
      <c r="CT1443" s="14"/>
      <c r="CU1443" s="14"/>
      <c r="CV1443" s="14"/>
      <c r="CW1443" s="14"/>
      <c r="CX1443" s="14"/>
      <c r="CY1443" s="14"/>
      <c r="CZ1443" s="14"/>
      <c r="DA1443" s="14"/>
      <c r="DB1443" s="14"/>
      <c r="DC1443" s="14"/>
      <c r="DD1443" s="14"/>
      <c r="DE1443" s="14"/>
      <c r="DF1443" s="14"/>
      <c r="DG1443" s="14"/>
      <c r="DH1443" s="14"/>
      <c r="DI1443" s="14"/>
      <c r="DJ1443" s="14"/>
      <c r="DK1443" s="14"/>
      <c r="DL1443" s="14"/>
      <c r="DM1443" s="14"/>
      <c r="DN1443" s="14"/>
      <c r="DO1443" s="14"/>
      <c r="DP1443" s="14"/>
      <c r="DQ1443" s="14"/>
      <c r="DR1443" s="14"/>
      <c r="DS1443" s="14"/>
      <c r="DT1443" s="14"/>
      <c r="DU1443" s="14"/>
      <c r="DV1443" s="14"/>
      <c r="DW1443" s="14"/>
      <c r="DX1443" s="14"/>
      <c r="DY1443" s="14"/>
      <c r="DZ1443" s="14"/>
      <c r="EA1443" s="14"/>
      <c r="EB1443" s="14"/>
      <c r="EC1443" s="14"/>
      <c r="ED1443" s="14"/>
      <c r="EE1443" s="14"/>
      <c r="EF1443" s="14"/>
      <c r="EG1443" s="14"/>
      <c r="EH1443" s="14"/>
      <c r="EI1443" s="14"/>
      <c r="EJ1443" s="14"/>
      <c r="EK1443" s="14"/>
      <c r="EL1443" s="14"/>
      <c r="EM1443" s="14"/>
      <c r="EN1443" s="14"/>
      <c r="EO1443" s="14"/>
      <c r="EP1443" s="14"/>
      <c r="EQ1443" s="14"/>
      <c r="ER1443" s="14"/>
      <c r="ES1443" s="14"/>
      <c r="ET1443" s="14"/>
      <c r="EU1443" s="14"/>
      <c r="EV1443" s="14"/>
      <c r="EW1443" s="14"/>
      <c r="EX1443" s="14"/>
      <c r="EY1443" s="14"/>
      <c r="EZ1443" s="14"/>
      <c r="FA1443" s="14"/>
      <c r="FB1443" s="14"/>
      <c r="FC1443" s="14"/>
      <c r="FD1443" s="14"/>
      <c r="FE1443" s="14"/>
      <c r="FF1443" s="14"/>
      <c r="FG1443" s="14"/>
      <c r="FH1443" s="14"/>
      <c r="FI1443" s="14"/>
      <c r="FJ1443" s="14"/>
      <c r="FK1443" s="14"/>
      <c r="FL1443" s="14"/>
      <c r="FM1443" s="14"/>
      <c r="FN1443" s="14"/>
      <c r="FO1443" s="14"/>
      <c r="FP1443" s="14"/>
      <c r="FQ1443" s="14"/>
      <c r="FR1443" s="14"/>
      <c r="FS1443" s="14"/>
      <c r="FT1443" s="14"/>
      <c r="FU1443" s="14"/>
      <c r="FV1443" s="14"/>
      <c r="FW1443" s="14"/>
      <c r="FX1443" s="14"/>
      <c r="FY1443" s="14"/>
      <c r="FZ1443" s="14"/>
      <c r="GA1443" s="14"/>
      <c r="GB1443" s="14"/>
      <c r="GC1443" s="14"/>
      <c r="GD1443" s="14"/>
      <c r="GE1443" s="14"/>
      <c r="GF1443" s="14"/>
      <c r="GG1443" s="14"/>
      <c r="GH1443" s="14"/>
      <c r="GI1443" s="14"/>
      <c r="GJ1443" s="14"/>
      <c r="GK1443" s="14"/>
      <c r="GL1443" s="14"/>
      <c r="GM1443" s="14"/>
      <c r="GN1443" s="14"/>
      <c r="GO1443" s="14"/>
      <c r="GP1443" s="14"/>
      <c r="GQ1443" s="14"/>
      <c r="GR1443" s="14"/>
      <c r="GS1443" s="14"/>
      <c r="GT1443" s="14"/>
      <c r="GU1443" s="14"/>
      <c r="GV1443" s="14"/>
      <c r="GW1443" s="14"/>
      <c r="GX1443" s="14"/>
      <c r="GY1443" s="14"/>
      <c r="GZ1443" s="14"/>
      <c r="HA1443" s="14"/>
      <c r="HB1443" s="14"/>
      <c r="HC1443" s="14"/>
      <c r="HD1443" s="14"/>
      <c r="HE1443" s="14"/>
      <c r="HF1443" s="14"/>
      <c r="HG1443" s="14"/>
      <c r="HH1443" s="14"/>
      <c r="HI1443" s="14"/>
      <c r="HJ1443" s="14"/>
      <c r="HK1443" s="14"/>
      <c r="HL1443" s="14"/>
      <c r="HM1443" s="14"/>
      <c r="HN1443" s="14"/>
      <c r="HO1443" s="14"/>
      <c r="HP1443" s="14"/>
      <c r="HQ1443" s="14"/>
      <c r="HR1443" s="14"/>
    </row>
    <row r="1444" ht="20.25" customHeight="1">
      <c r="A1444" s="49" t="s">
        <v>7267</v>
      </c>
      <c r="B1444" s="49">
        <v>9.788966530847E12</v>
      </c>
      <c r="C1444" s="49" t="s">
        <v>7268</v>
      </c>
      <c r="D1444" s="49" t="s">
        <v>7265</v>
      </c>
      <c r="E1444" s="49" t="s">
        <v>7266</v>
      </c>
      <c r="F1444" s="2"/>
      <c r="G1444" s="49" t="s">
        <v>6867</v>
      </c>
      <c r="H1444" s="49" t="s">
        <v>6926</v>
      </c>
      <c r="I1444" s="10" t="s">
        <v>7058</v>
      </c>
      <c r="J1444" s="49"/>
      <c r="K1444" s="49" t="s">
        <v>30</v>
      </c>
      <c r="L1444" s="49">
        <v>81.0</v>
      </c>
      <c r="M1444" s="49">
        <v>1.6</v>
      </c>
      <c r="N1444" s="49">
        <v>2.8</v>
      </c>
      <c r="O1444" s="49">
        <v>1.0</v>
      </c>
      <c r="P1444" s="49" t="s">
        <v>427</v>
      </c>
      <c r="Q1444" s="59">
        <v>0.004270833333333333</v>
      </c>
      <c r="R1444" s="49">
        <v>493.0</v>
      </c>
      <c r="S1444" s="49" t="s">
        <v>7120</v>
      </c>
      <c r="U1444" s="14"/>
      <c r="V1444" s="14"/>
      <c r="W1444" s="14"/>
      <c r="X1444" s="14"/>
      <c r="Y1444" s="14"/>
      <c r="Z1444" s="14"/>
      <c r="AA1444" s="14"/>
      <c r="AB1444" s="14"/>
      <c r="AC1444" s="14"/>
      <c r="AD1444" s="14"/>
      <c r="AE1444" s="14"/>
      <c r="AF1444" s="14"/>
      <c r="AG1444" s="14"/>
      <c r="AH1444" s="14"/>
      <c r="AI1444" s="14"/>
      <c r="AJ1444" s="14"/>
      <c r="AK1444" s="14"/>
      <c r="AL1444" s="14"/>
      <c r="AM1444" s="14"/>
      <c r="AN1444" s="14"/>
      <c r="AO1444" s="14"/>
      <c r="AP1444" s="14"/>
      <c r="AQ1444" s="14"/>
      <c r="AR1444" s="14"/>
      <c r="AS1444" s="14"/>
      <c r="AT1444" s="14"/>
      <c r="AU1444" s="14"/>
      <c r="AV1444" s="14"/>
      <c r="AW1444" s="14"/>
      <c r="AX1444" s="14"/>
      <c r="AY1444" s="14"/>
      <c r="AZ1444" s="14"/>
      <c r="BA1444" s="14"/>
      <c r="BB1444" s="14"/>
      <c r="BC1444" s="14"/>
      <c r="BD1444" s="14"/>
      <c r="BE1444" s="14"/>
      <c r="BF1444" s="14"/>
      <c r="BG1444" s="14"/>
      <c r="BH1444" s="14"/>
      <c r="BI1444" s="14"/>
      <c r="BJ1444" s="14"/>
      <c r="BK1444" s="14"/>
      <c r="BL1444" s="14"/>
      <c r="BM1444" s="14"/>
      <c r="BN1444" s="14"/>
      <c r="BO1444" s="14"/>
      <c r="BP1444" s="14"/>
      <c r="BQ1444" s="14"/>
      <c r="BR1444" s="14"/>
      <c r="BS1444" s="14"/>
      <c r="BT1444" s="14"/>
      <c r="BU1444" s="14"/>
      <c r="BV1444" s="14"/>
      <c r="BW1444" s="14"/>
      <c r="BX1444" s="14"/>
      <c r="BY1444" s="14"/>
      <c r="BZ1444" s="14"/>
      <c r="CA1444" s="14"/>
      <c r="CB1444" s="14"/>
      <c r="CC1444" s="14"/>
      <c r="CD1444" s="14"/>
      <c r="CE1444" s="14"/>
      <c r="CF1444" s="14"/>
      <c r="CG1444" s="14"/>
      <c r="CH1444" s="14"/>
      <c r="CI1444" s="14"/>
      <c r="CJ1444" s="14"/>
      <c r="CK1444" s="14"/>
      <c r="CL1444" s="14"/>
      <c r="CM1444" s="14"/>
      <c r="CN1444" s="14"/>
      <c r="CO1444" s="14"/>
      <c r="CP1444" s="14"/>
      <c r="CQ1444" s="14"/>
      <c r="CR1444" s="14"/>
      <c r="CS1444" s="14"/>
      <c r="CT1444" s="14"/>
      <c r="CU1444" s="14"/>
      <c r="CV1444" s="14"/>
      <c r="CW1444" s="14"/>
      <c r="CX1444" s="14"/>
      <c r="CY1444" s="14"/>
      <c r="CZ1444" s="14"/>
      <c r="DA1444" s="14"/>
      <c r="DB1444" s="14"/>
      <c r="DC1444" s="14"/>
      <c r="DD1444" s="14"/>
      <c r="DE1444" s="14"/>
      <c r="DF1444" s="14"/>
      <c r="DG1444" s="14"/>
      <c r="DH1444" s="14"/>
      <c r="DI1444" s="14"/>
      <c r="DJ1444" s="14"/>
      <c r="DK1444" s="14"/>
      <c r="DL1444" s="14"/>
      <c r="DM1444" s="14"/>
      <c r="DN1444" s="14"/>
      <c r="DO1444" s="14"/>
      <c r="DP1444" s="14"/>
      <c r="DQ1444" s="14"/>
      <c r="DR1444" s="14"/>
      <c r="DS1444" s="14"/>
      <c r="DT1444" s="14"/>
      <c r="DU1444" s="14"/>
      <c r="DV1444" s="14"/>
      <c r="DW1444" s="14"/>
      <c r="DX1444" s="14"/>
      <c r="DY1444" s="14"/>
      <c r="DZ1444" s="14"/>
      <c r="EA1444" s="14"/>
      <c r="EB1444" s="14"/>
      <c r="EC1444" s="14"/>
      <c r="ED1444" s="14"/>
      <c r="EE1444" s="14"/>
      <c r="EF1444" s="14"/>
      <c r="EG1444" s="14"/>
      <c r="EH1444" s="14"/>
      <c r="EI1444" s="14"/>
      <c r="EJ1444" s="14"/>
      <c r="EK1444" s="14"/>
      <c r="EL1444" s="14"/>
      <c r="EM1444" s="14"/>
      <c r="EN1444" s="14"/>
      <c r="EO1444" s="14"/>
      <c r="EP1444" s="14"/>
      <c r="EQ1444" s="14"/>
      <c r="ER1444" s="14"/>
      <c r="ES1444" s="14"/>
      <c r="ET1444" s="14"/>
      <c r="EU1444" s="14"/>
      <c r="EV1444" s="14"/>
      <c r="EW1444" s="14"/>
      <c r="EX1444" s="14"/>
      <c r="EY1444" s="14"/>
      <c r="EZ1444" s="14"/>
      <c r="FA1444" s="14"/>
      <c r="FB1444" s="14"/>
      <c r="FC1444" s="14"/>
      <c r="FD1444" s="14"/>
      <c r="FE1444" s="14"/>
      <c r="FF1444" s="14"/>
      <c r="FG1444" s="14"/>
      <c r="FH1444" s="14"/>
      <c r="FI1444" s="14"/>
      <c r="FJ1444" s="14"/>
      <c r="FK1444" s="14"/>
      <c r="FL1444" s="14"/>
      <c r="FM1444" s="14"/>
      <c r="FN1444" s="14"/>
      <c r="FO1444" s="14"/>
      <c r="FP1444" s="14"/>
      <c r="FQ1444" s="14"/>
      <c r="FR1444" s="14"/>
      <c r="FS1444" s="14"/>
      <c r="FT1444" s="14"/>
      <c r="FU1444" s="14"/>
      <c r="FV1444" s="14"/>
      <c r="FW1444" s="14"/>
      <c r="FX1444" s="14"/>
      <c r="FY1444" s="14"/>
      <c r="FZ1444" s="14"/>
      <c r="GA1444" s="14"/>
      <c r="GB1444" s="14"/>
      <c r="GC1444" s="14"/>
      <c r="GD1444" s="14"/>
      <c r="GE1444" s="14"/>
      <c r="GF1444" s="14"/>
      <c r="GG1444" s="14"/>
      <c r="GH1444" s="14"/>
      <c r="GI1444" s="14"/>
      <c r="GJ1444" s="14"/>
      <c r="GK1444" s="14"/>
      <c r="GL1444" s="14"/>
      <c r="GM1444" s="14"/>
      <c r="GN1444" s="14"/>
      <c r="GO1444" s="14"/>
      <c r="GP1444" s="14"/>
      <c r="GQ1444" s="14"/>
      <c r="GR1444" s="14"/>
      <c r="GS1444" s="14"/>
      <c r="GT1444" s="14"/>
      <c r="GU1444" s="14"/>
      <c r="GV1444" s="14"/>
      <c r="GW1444" s="14"/>
      <c r="GX1444" s="14"/>
      <c r="GY1444" s="14"/>
      <c r="GZ1444" s="14"/>
      <c r="HA1444" s="14"/>
      <c r="HB1444" s="14"/>
      <c r="HC1444" s="14"/>
      <c r="HD1444" s="14"/>
      <c r="HE1444" s="14"/>
      <c r="HF1444" s="14"/>
      <c r="HG1444" s="14"/>
      <c r="HH1444" s="14"/>
      <c r="HI1444" s="14"/>
      <c r="HJ1444" s="14"/>
      <c r="HK1444" s="14"/>
      <c r="HL1444" s="14"/>
      <c r="HM1444" s="14"/>
      <c r="HN1444" s="14"/>
      <c r="HO1444" s="14"/>
      <c r="HP1444" s="14"/>
      <c r="HQ1444" s="14"/>
      <c r="HR1444" s="14"/>
    </row>
    <row r="1445" ht="20.25" customHeight="1">
      <c r="A1445" s="2" t="s">
        <v>7269</v>
      </c>
      <c r="B1445" s="2">
        <v>9.7889665307E12</v>
      </c>
      <c r="C1445" s="2" t="s">
        <v>1040</v>
      </c>
      <c r="D1445" s="2" t="s">
        <v>7270</v>
      </c>
      <c r="E1445" s="2" t="s">
        <v>7271</v>
      </c>
      <c r="F1445" s="2"/>
      <c r="G1445" s="2" t="s">
        <v>669</v>
      </c>
      <c r="H1445" s="2" t="s">
        <v>6926</v>
      </c>
      <c r="I1445" s="2" t="s">
        <v>7058</v>
      </c>
      <c r="J1445" s="2" t="s">
        <v>7135</v>
      </c>
      <c r="K1445" s="2" t="s">
        <v>30</v>
      </c>
      <c r="L1445" s="2">
        <v>79.0</v>
      </c>
      <c r="M1445" s="2">
        <v>1.6</v>
      </c>
      <c r="N1445" s="2">
        <v>2.8</v>
      </c>
      <c r="O1445" s="2">
        <v>1.0</v>
      </c>
      <c r="P1445" s="2" t="s">
        <v>427</v>
      </c>
      <c r="Q1445" s="7">
        <v>0.008055555555555555</v>
      </c>
      <c r="R1445" s="2">
        <v>924.0</v>
      </c>
      <c r="S1445" s="2" t="s">
        <v>7136</v>
      </c>
      <c r="U1445" s="14"/>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4"/>
      <c r="AY1445" s="14"/>
      <c r="AZ1445" s="14"/>
      <c r="BA1445" s="14"/>
      <c r="BB1445" s="14"/>
      <c r="BC1445" s="14"/>
      <c r="BD1445" s="14"/>
      <c r="BE1445" s="14"/>
      <c r="BF1445" s="14"/>
      <c r="BG1445" s="14"/>
      <c r="BH1445" s="14"/>
      <c r="BI1445" s="14"/>
      <c r="BJ1445" s="14"/>
      <c r="BK1445" s="14"/>
      <c r="BL1445" s="14"/>
      <c r="BM1445" s="14"/>
      <c r="BN1445" s="14"/>
      <c r="BO1445" s="14"/>
      <c r="BP1445" s="14"/>
      <c r="BQ1445" s="14"/>
      <c r="BR1445" s="14"/>
      <c r="BS1445" s="14"/>
      <c r="BT1445" s="14"/>
      <c r="BU1445" s="14"/>
      <c r="BV1445" s="14"/>
      <c r="BW1445" s="14"/>
      <c r="BX1445" s="14"/>
      <c r="BY1445" s="14"/>
      <c r="BZ1445" s="14"/>
      <c r="CA1445" s="14"/>
      <c r="CB1445" s="14"/>
      <c r="CC1445" s="14"/>
      <c r="CD1445" s="14"/>
      <c r="CE1445" s="14"/>
      <c r="CF1445" s="14"/>
      <c r="CG1445" s="14"/>
      <c r="CH1445" s="14"/>
      <c r="CI1445" s="14"/>
      <c r="CJ1445" s="14"/>
      <c r="CK1445" s="14"/>
      <c r="CL1445" s="14"/>
      <c r="CM1445" s="14"/>
      <c r="CN1445" s="14"/>
      <c r="CO1445" s="14"/>
      <c r="CP1445" s="14"/>
      <c r="CQ1445" s="14"/>
      <c r="CR1445" s="14"/>
      <c r="CS1445" s="14"/>
      <c r="CT1445" s="14"/>
      <c r="CU1445" s="14"/>
      <c r="CV1445" s="14"/>
      <c r="CW1445" s="14"/>
      <c r="CX1445" s="14"/>
      <c r="CY1445" s="14"/>
      <c r="CZ1445" s="14"/>
      <c r="DA1445" s="14"/>
      <c r="DB1445" s="14"/>
      <c r="DC1445" s="14"/>
      <c r="DD1445" s="14"/>
      <c r="DE1445" s="14"/>
      <c r="DF1445" s="14"/>
      <c r="DG1445" s="14"/>
      <c r="DH1445" s="14"/>
      <c r="DI1445" s="14"/>
      <c r="DJ1445" s="14"/>
      <c r="DK1445" s="14"/>
      <c r="DL1445" s="14"/>
      <c r="DM1445" s="14"/>
      <c r="DN1445" s="14"/>
      <c r="DO1445" s="14"/>
      <c r="DP1445" s="14"/>
      <c r="DQ1445" s="14"/>
      <c r="DR1445" s="14"/>
      <c r="DS1445" s="14"/>
      <c r="DT1445" s="14"/>
      <c r="DU1445" s="14"/>
      <c r="DV1445" s="14"/>
      <c r="DW1445" s="14"/>
      <c r="DX1445" s="14"/>
      <c r="DY1445" s="14"/>
      <c r="DZ1445" s="14"/>
      <c r="EA1445" s="14"/>
      <c r="EB1445" s="14"/>
      <c r="EC1445" s="14"/>
      <c r="ED1445" s="14"/>
      <c r="EE1445" s="14"/>
      <c r="EF1445" s="14"/>
      <c r="EG1445" s="14"/>
      <c r="EH1445" s="14"/>
      <c r="EI1445" s="14"/>
      <c r="EJ1445" s="14"/>
      <c r="EK1445" s="14"/>
      <c r="EL1445" s="14"/>
      <c r="EM1445" s="14"/>
      <c r="EN1445" s="14"/>
      <c r="EO1445" s="14"/>
      <c r="EP1445" s="14"/>
      <c r="EQ1445" s="14"/>
      <c r="ER1445" s="14"/>
      <c r="ES1445" s="14"/>
      <c r="ET1445" s="14"/>
      <c r="EU1445" s="14"/>
      <c r="EV1445" s="14"/>
      <c r="EW1445" s="14"/>
      <c r="EX1445" s="14"/>
      <c r="EY1445" s="14"/>
      <c r="EZ1445" s="14"/>
      <c r="FA1445" s="14"/>
      <c r="FB1445" s="14"/>
      <c r="FC1445" s="14"/>
      <c r="FD1445" s="14"/>
      <c r="FE1445" s="14"/>
      <c r="FF1445" s="14"/>
      <c r="FG1445" s="14"/>
      <c r="FH1445" s="14"/>
      <c r="FI1445" s="14"/>
      <c r="FJ1445" s="14"/>
      <c r="FK1445" s="14"/>
      <c r="FL1445" s="14"/>
      <c r="FM1445" s="14"/>
      <c r="FN1445" s="14"/>
      <c r="FO1445" s="14"/>
      <c r="FP1445" s="14"/>
      <c r="FQ1445" s="14"/>
      <c r="FR1445" s="14"/>
      <c r="FS1445" s="14"/>
      <c r="FT1445" s="14"/>
      <c r="FU1445" s="14"/>
      <c r="FV1445" s="14"/>
      <c r="FW1445" s="14"/>
      <c r="FX1445" s="14"/>
      <c r="FY1445" s="14"/>
      <c r="FZ1445" s="14"/>
      <c r="GA1445" s="14"/>
      <c r="GB1445" s="14"/>
      <c r="GC1445" s="14"/>
      <c r="GD1445" s="14"/>
      <c r="GE1445" s="14"/>
      <c r="GF1445" s="14"/>
      <c r="GG1445" s="14"/>
      <c r="GH1445" s="14"/>
      <c r="GI1445" s="14"/>
      <c r="GJ1445" s="14"/>
      <c r="GK1445" s="14"/>
      <c r="GL1445" s="14"/>
      <c r="GM1445" s="14"/>
      <c r="GN1445" s="14"/>
      <c r="GO1445" s="14"/>
      <c r="GP1445" s="14"/>
      <c r="GQ1445" s="14"/>
      <c r="GR1445" s="14"/>
      <c r="GS1445" s="14"/>
      <c r="GT1445" s="14"/>
      <c r="GU1445" s="14"/>
      <c r="GV1445" s="14"/>
      <c r="GW1445" s="14"/>
      <c r="GX1445" s="14"/>
      <c r="GY1445" s="14"/>
      <c r="GZ1445" s="14"/>
      <c r="HA1445" s="14"/>
      <c r="HB1445" s="14"/>
      <c r="HC1445" s="14"/>
      <c r="HD1445" s="14"/>
      <c r="HE1445" s="14"/>
      <c r="HF1445" s="14"/>
      <c r="HG1445" s="14"/>
      <c r="HH1445" s="14"/>
      <c r="HI1445" s="14"/>
      <c r="HJ1445" s="14"/>
      <c r="HK1445" s="14"/>
      <c r="HL1445" s="14"/>
      <c r="HM1445" s="14"/>
      <c r="HN1445" s="14"/>
      <c r="HO1445" s="14"/>
      <c r="HP1445" s="14"/>
      <c r="HQ1445" s="14"/>
      <c r="HR1445" s="14"/>
    </row>
    <row r="1446" ht="20.25" customHeight="1">
      <c r="A1446" s="49" t="s">
        <v>7272</v>
      </c>
      <c r="B1446" s="49">
        <v>9.7889665307E12</v>
      </c>
      <c r="C1446" s="49" t="s">
        <v>7273</v>
      </c>
      <c r="D1446" s="49" t="s">
        <v>7270</v>
      </c>
      <c r="E1446" s="49" t="s">
        <v>7271</v>
      </c>
      <c r="F1446" s="2"/>
      <c r="G1446" s="49" t="s">
        <v>669</v>
      </c>
      <c r="H1446" s="49" t="s">
        <v>6926</v>
      </c>
      <c r="I1446" s="10" t="s">
        <v>7058</v>
      </c>
      <c r="J1446" s="49" t="s">
        <v>7135</v>
      </c>
      <c r="K1446" s="49" t="s">
        <v>30</v>
      </c>
      <c r="L1446" s="49">
        <v>79.0</v>
      </c>
      <c r="M1446" s="49">
        <v>1.6</v>
      </c>
      <c r="N1446" s="49">
        <v>2.8</v>
      </c>
      <c r="O1446" s="49">
        <v>1.0</v>
      </c>
      <c r="P1446" s="49" t="s">
        <v>427</v>
      </c>
      <c r="Q1446" s="59">
        <v>0.0052893518518518515</v>
      </c>
      <c r="R1446" s="49">
        <v>596.0</v>
      </c>
      <c r="S1446" s="49" t="s">
        <v>7136</v>
      </c>
      <c r="U1446" s="14"/>
      <c r="V1446" s="14"/>
      <c r="W1446" s="14"/>
      <c r="X1446" s="14"/>
      <c r="Y1446" s="14"/>
      <c r="Z1446" s="14"/>
      <c r="AA1446" s="14"/>
      <c r="AB1446" s="14"/>
      <c r="AC1446" s="14"/>
      <c r="AD1446" s="14"/>
      <c r="AE1446" s="14"/>
      <c r="AF1446" s="14"/>
      <c r="AG1446" s="14"/>
      <c r="AH1446" s="14"/>
      <c r="AI1446" s="14"/>
      <c r="AJ1446" s="14"/>
      <c r="AK1446" s="14"/>
      <c r="AL1446" s="14"/>
      <c r="AM1446" s="14"/>
      <c r="AN1446" s="14"/>
      <c r="AO1446" s="14"/>
      <c r="AP1446" s="14"/>
      <c r="AQ1446" s="14"/>
      <c r="AR1446" s="14"/>
      <c r="AS1446" s="14"/>
      <c r="AT1446" s="14"/>
      <c r="AU1446" s="14"/>
      <c r="AV1446" s="14"/>
      <c r="AW1446" s="14"/>
      <c r="AX1446" s="14"/>
      <c r="AY1446" s="14"/>
      <c r="AZ1446" s="14"/>
      <c r="BA1446" s="14"/>
      <c r="BB1446" s="14"/>
      <c r="BC1446" s="14"/>
      <c r="BD1446" s="14"/>
      <c r="BE1446" s="14"/>
      <c r="BF1446" s="14"/>
      <c r="BG1446" s="14"/>
      <c r="BH1446" s="14"/>
      <c r="BI1446" s="14"/>
      <c r="BJ1446" s="14"/>
      <c r="BK1446" s="14"/>
      <c r="BL1446" s="14"/>
      <c r="BM1446" s="14"/>
      <c r="BN1446" s="14"/>
      <c r="BO1446" s="14"/>
      <c r="BP1446" s="14"/>
      <c r="BQ1446" s="14"/>
      <c r="BR1446" s="14"/>
      <c r="BS1446" s="14"/>
      <c r="BT1446" s="14"/>
      <c r="BU1446" s="14"/>
      <c r="BV1446" s="14"/>
      <c r="BW1446" s="14"/>
      <c r="BX1446" s="14"/>
      <c r="BY1446" s="14"/>
      <c r="BZ1446" s="14"/>
      <c r="CA1446" s="14"/>
      <c r="CB1446" s="14"/>
      <c r="CC1446" s="14"/>
      <c r="CD1446" s="14"/>
      <c r="CE1446" s="14"/>
      <c r="CF1446" s="14"/>
      <c r="CG1446" s="14"/>
      <c r="CH1446" s="14"/>
      <c r="CI1446" s="14"/>
      <c r="CJ1446" s="14"/>
      <c r="CK1446" s="14"/>
      <c r="CL1446" s="14"/>
      <c r="CM1446" s="14"/>
      <c r="CN1446" s="14"/>
      <c r="CO1446" s="14"/>
      <c r="CP1446" s="14"/>
      <c r="CQ1446" s="14"/>
      <c r="CR1446" s="14"/>
      <c r="CS1446" s="14"/>
      <c r="CT1446" s="14"/>
      <c r="CU1446" s="14"/>
      <c r="CV1446" s="14"/>
      <c r="CW1446" s="14"/>
      <c r="CX1446" s="14"/>
      <c r="CY1446" s="14"/>
      <c r="CZ1446" s="14"/>
      <c r="DA1446" s="14"/>
      <c r="DB1446" s="14"/>
      <c r="DC1446" s="14"/>
      <c r="DD1446" s="14"/>
      <c r="DE1446" s="14"/>
      <c r="DF1446" s="14"/>
      <c r="DG1446" s="14"/>
      <c r="DH1446" s="14"/>
      <c r="DI1446" s="14"/>
      <c r="DJ1446" s="14"/>
      <c r="DK1446" s="14"/>
      <c r="DL1446" s="14"/>
      <c r="DM1446" s="14"/>
      <c r="DN1446" s="14"/>
      <c r="DO1446" s="14"/>
      <c r="DP1446" s="14"/>
      <c r="DQ1446" s="14"/>
      <c r="DR1446" s="14"/>
      <c r="DS1446" s="14"/>
      <c r="DT1446" s="14"/>
      <c r="DU1446" s="14"/>
      <c r="DV1446" s="14"/>
      <c r="DW1446" s="14"/>
      <c r="DX1446" s="14"/>
      <c r="DY1446" s="14"/>
      <c r="DZ1446" s="14"/>
      <c r="EA1446" s="14"/>
      <c r="EB1446" s="14"/>
      <c r="EC1446" s="14"/>
      <c r="ED1446" s="14"/>
      <c r="EE1446" s="14"/>
      <c r="EF1446" s="14"/>
      <c r="EG1446" s="14"/>
      <c r="EH1446" s="14"/>
      <c r="EI1446" s="14"/>
      <c r="EJ1446" s="14"/>
      <c r="EK1446" s="14"/>
      <c r="EL1446" s="14"/>
      <c r="EM1446" s="14"/>
      <c r="EN1446" s="14"/>
      <c r="EO1446" s="14"/>
      <c r="EP1446" s="14"/>
      <c r="EQ1446" s="14"/>
      <c r="ER1446" s="14"/>
      <c r="ES1446" s="14"/>
      <c r="ET1446" s="14"/>
      <c r="EU1446" s="14"/>
      <c r="EV1446" s="14"/>
      <c r="EW1446" s="14"/>
      <c r="EX1446" s="14"/>
      <c r="EY1446" s="14"/>
      <c r="EZ1446" s="14"/>
      <c r="FA1446" s="14"/>
      <c r="FB1446" s="14"/>
      <c r="FC1446" s="14"/>
      <c r="FD1446" s="14"/>
      <c r="FE1446" s="14"/>
      <c r="FF1446" s="14"/>
      <c r="FG1446" s="14"/>
      <c r="FH1446" s="14"/>
      <c r="FI1446" s="14"/>
      <c r="FJ1446" s="14"/>
      <c r="FK1446" s="14"/>
      <c r="FL1446" s="14"/>
      <c r="FM1446" s="14"/>
      <c r="FN1446" s="14"/>
      <c r="FO1446" s="14"/>
      <c r="FP1446" s="14"/>
      <c r="FQ1446" s="14"/>
      <c r="FR1446" s="14"/>
      <c r="FS1446" s="14"/>
      <c r="FT1446" s="14"/>
      <c r="FU1446" s="14"/>
      <c r="FV1446" s="14"/>
      <c r="FW1446" s="14"/>
      <c r="FX1446" s="14"/>
      <c r="FY1446" s="14"/>
      <c r="FZ1446" s="14"/>
      <c r="GA1446" s="14"/>
      <c r="GB1446" s="14"/>
      <c r="GC1446" s="14"/>
      <c r="GD1446" s="14"/>
      <c r="GE1446" s="14"/>
      <c r="GF1446" s="14"/>
      <c r="GG1446" s="14"/>
      <c r="GH1446" s="14"/>
      <c r="GI1446" s="14"/>
      <c r="GJ1446" s="14"/>
      <c r="GK1446" s="14"/>
      <c r="GL1446" s="14"/>
      <c r="GM1446" s="14"/>
      <c r="GN1446" s="14"/>
      <c r="GO1446" s="14"/>
      <c r="GP1446" s="14"/>
      <c r="GQ1446" s="14"/>
      <c r="GR1446" s="14"/>
      <c r="GS1446" s="14"/>
      <c r="GT1446" s="14"/>
      <c r="GU1446" s="14"/>
      <c r="GV1446" s="14"/>
      <c r="GW1446" s="14"/>
      <c r="GX1446" s="14"/>
      <c r="GY1446" s="14"/>
      <c r="GZ1446" s="14"/>
      <c r="HA1446" s="14"/>
      <c r="HB1446" s="14"/>
      <c r="HC1446" s="14"/>
      <c r="HD1446" s="14"/>
      <c r="HE1446" s="14"/>
      <c r="HF1446" s="14"/>
      <c r="HG1446" s="14"/>
      <c r="HH1446" s="14"/>
      <c r="HI1446" s="14"/>
      <c r="HJ1446" s="14"/>
      <c r="HK1446" s="14"/>
      <c r="HL1446" s="14"/>
      <c r="HM1446" s="14"/>
      <c r="HN1446" s="14"/>
      <c r="HO1446" s="14"/>
      <c r="HP1446" s="14"/>
      <c r="HQ1446" s="14"/>
      <c r="HR1446" s="14"/>
    </row>
    <row r="1447" ht="20.25" customHeight="1">
      <c r="A1447" s="2" t="s">
        <v>7274</v>
      </c>
      <c r="B1447" s="2">
        <v>9.788966530687E12</v>
      </c>
      <c r="C1447" s="2" t="s">
        <v>7275</v>
      </c>
      <c r="D1447" s="2" t="s">
        <v>7276</v>
      </c>
      <c r="E1447" s="2" t="s">
        <v>7277</v>
      </c>
      <c r="F1447" s="2"/>
      <c r="G1447" s="2" t="s">
        <v>696</v>
      </c>
      <c r="H1447" s="2" t="s">
        <v>6926</v>
      </c>
      <c r="I1447" s="2" t="s">
        <v>7058</v>
      </c>
      <c r="J1447" s="2" t="s">
        <v>7278</v>
      </c>
      <c r="K1447" s="2" t="s">
        <v>30</v>
      </c>
      <c r="L1447" s="2">
        <v>79.0</v>
      </c>
      <c r="M1447" s="2">
        <v>1.6</v>
      </c>
      <c r="N1447" s="2">
        <v>2.8</v>
      </c>
      <c r="O1447" s="2">
        <v>1.0</v>
      </c>
      <c r="P1447" s="2" t="s">
        <v>427</v>
      </c>
      <c r="Q1447" s="7">
        <v>0.009259259259259259</v>
      </c>
      <c r="R1447" s="2">
        <v>1045.0</v>
      </c>
      <c r="S1447" s="2" t="s">
        <v>7279</v>
      </c>
      <c r="U1447" s="14"/>
      <c r="V1447" s="14"/>
      <c r="W1447" s="14"/>
      <c r="X1447" s="14"/>
      <c r="Y1447" s="14"/>
      <c r="Z1447" s="14"/>
      <c r="AA1447" s="14"/>
      <c r="AB1447" s="14"/>
      <c r="AC1447" s="14"/>
      <c r="AD1447" s="14"/>
      <c r="AE1447" s="14"/>
      <c r="AF1447" s="14"/>
      <c r="AG1447" s="14"/>
      <c r="AH1447" s="14"/>
      <c r="AI1447" s="14"/>
      <c r="AJ1447" s="14"/>
      <c r="AK1447" s="14"/>
      <c r="AL1447" s="14"/>
      <c r="AM1447" s="14"/>
      <c r="AN1447" s="14"/>
      <c r="AO1447" s="14"/>
      <c r="AP1447" s="14"/>
      <c r="AQ1447" s="14"/>
      <c r="AR1447" s="14"/>
      <c r="AS1447" s="14"/>
      <c r="AT1447" s="14"/>
      <c r="AU1447" s="14"/>
      <c r="AV1447" s="14"/>
      <c r="AW1447" s="14"/>
      <c r="AX1447" s="14"/>
      <c r="AY1447" s="14"/>
      <c r="AZ1447" s="14"/>
      <c r="BA1447" s="14"/>
      <c r="BB1447" s="14"/>
      <c r="BC1447" s="14"/>
      <c r="BD1447" s="14"/>
      <c r="BE1447" s="14"/>
      <c r="BF1447" s="14"/>
      <c r="BG1447" s="14"/>
      <c r="BH1447" s="14"/>
      <c r="BI1447" s="14"/>
      <c r="BJ1447" s="14"/>
      <c r="BK1447" s="14"/>
      <c r="BL1447" s="14"/>
      <c r="BM1447" s="14"/>
      <c r="BN1447" s="14"/>
      <c r="BO1447" s="14"/>
      <c r="BP1447" s="14"/>
      <c r="BQ1447" s="14"/>
      <c r="BR1447" s="14"/>
      <c r="BS1447" s="14"/>
      <c r="BT1447" s="14"/>
      <c r="BU1447" s="14"/>
      <c r="BV1447" s="14"/>
      <c r="BW1447" s="14"/>
      <c r="BX1447" s="14"/>
      <c r="BY1447" s="14"/>
      <c r="BZ1447" s="14"/>
      <c r="CA1447" s="14"/>
      <c r="CB1447" s="14"/>
      <c r="CC1447" s="14"/>
      <c r="CD1447" s="14"/>
      <c r="CE1447" s="14"/>
      <c r="CF1447" s="14"/>
      <c r="CG1447" s="14"/>
      <c r="CH1447" s="14"/>
      <c r="CI1447" s="14"/>
      <c r="CJ1447" s="14"/>
      <c r="CK1447" s="14"/>
      <c r="CL1447" s="14"/>
      <c r="CM1447" s="14"/>
      <c r="CN1447" s="14"/>
      <c r="CO1447" s="14"/>
      <c r="CP1447" s="14"/>
      <c r="CQ1447" s="14"/>
      <c r="CR1447" s="14"/>
      <c r="CS1447" s="14"/>
      <c r="CT1447" s="14"/>
      <c r="CU1447" s="14"/>
      <c r="CV1447" s="14"/>
      <c r="CW1447" s="14"/>
      <c r="CX1447" s="14"/>
      <c r="CY1447" s="14"/>
      <c r="CZ1447" s="14"/>
      <c r="DA1447" s="14"/>
      <c r="DB1447" s="14"/>
      <c r="DC1447" s="14"/>
      <c r="DD1447" s="14"/>
      <c r="DE1447" s="14"/>
      <c r="DF1447" s="14"/>
      <c r="DG1447" s="14"/>
      <c r="DH1447" s="14"/>
      <c r="DI1447" s="14"/>
      <c r="DJ1447" s="14"/>
      <c r="DK1447" s="14"/>
      <c r="DL1447" s="14"/>
      <c r="DM1447" s="14"/>
      <c r="DN1447" s="14"/>
      <c r="DO1447" s="14"/>
      <c r="DP1447" s="14"/>
      <c r="DQ1447" s="14"/>
      <c r="DR1447" s="14"/>
      <c r="DS1447" s="14"/>
      <c r="DT1447" s="14"/>
      <c r="DU1447" s="14"/>
      <c r="DV1447" s="14"/>
      <c r="DW1447" s="14"/>
      <c r="DX1447" s="14"/>
      <c r="DY1447" s="14"/>
      <c r="DZ1447" s="14"/>
      <c r="EA1447" s="14"/>
      <c r="EB1447" s="14"/>
      <c r="EC1447" s="14"/>
      <c r="ED1447" s="14"/>
      <c r="EE1447" s="14"/>
      <c r="EF1447" s="14"/>
      <c r="EG1447" s="14"/>
      <c r="EH1447" s="14"/>
      <c r="EI1447" s="14"/>
      <c r="EJ1447" s="14"/>
      <c r="EK1447" s="14"/>
      <c r="EL1447" s="14"/>
      <c r="EM1447" s="14"/>
      <c r="EN1447" s="14"/>
      <c r="EO1447" s="14"/>
      <c r="EP1447" s="14"/>
      <c r="EQ1447" s="14"/>
      <c r="ER1447" s="14"/>
      <c r="ES1447" s="14"/>
      <c r="ET1447" s="14"/>
      <c r="EU1447" s="14"/>
      <c r="EV1447" s="14"/>
      <c r="EW1447" s="14"/>
      <c r="EX1447" s="14"/>
      <c r="EY1447" s="14"/>
      <c r="EZ1447" s="14"/>
      <c r="FA1447" s="14"/>
      <c r="FB1447" s="14"/>
      <c r="FC1447" s="14"/>
      <c r="FD1447" s="14"/>
      <c r="FE1447" s="14"/>
      <c r="FF1447" s="14"/>
      <c r="FG1447" s="14"/>
      <c r="FH1447" s="14"/>
      <c r="FI1447" s="14"/>
      <c r="FJ1447" s="14"/>
      <c r="FK1447" s="14"/>
      <c r="FL1447" s="14"/>
      <c r="FM1447" s="14"/>
      <c r="FN1447" s="14"/>
      <c r="FO1447" s="14"/>
      <c r="FP1447" s="14"/>
      <c r="FQ1447" s="14"/>
      <c r="FR1447" s="14"/>
      <c r="FS1447" s="14"/>
      <c r="FT1447" s="14"/>
      <c r="FU1447" s="14"/>
      <c r="FV1447" s="14"/>
      <c r="FW1447" s="14"/>
      <c r="FX1447" s="14"/>
      <c r="FY1447" s="14"/>
      <c r="FZ1447" s="14"/>
      <c r="GA1447" s="14"/>
      <c r="GB1447" s="14"/>
      <c r="GC1447" s="14"/>
      <c r="GD1447" s="14"/>
      <c r="GE1447" s="14"/>
      <c r="GF1447" s="14"/>
      <c r="GG1447" s="14"/>
      <c r="GH1447" s="14"/>
      <c r="GI1447" s="14"/>
      <c r="GJ1447" s="14"/>
      <c r="GK1447" s="14"/>
      <c r="GL1447" s="14"/>
      <c r="GM1447" s="14"/>
      <c r="GN1447" s="14"/>
      <c r="GO1447" s="14"/>
      <c r="GP1447" s="14"/>
      <c r="GQ1447" s="14"/>
      <c r="GR1447" s="14"/>
      <c r="GS1447" s="14"/>
      <c r="GT1447" s="14"/>
      <c r="GU1447" s="14"/>
      <c r="GV1447" s="14"/>
      <c r="GW1447" s="14"/>
      <c r="GX1447" s="14"/>
      <c r="GY1447" s="14"/>
      <c r="GZ1447" s="14"/>
      <c r="HA1447" s="14"/>
      <c r="HB1447" s="14"/>
      <c r="HC1447" s="14"/>
      <c r="HD1447" s="14"/>
      <c r="HE1447" s="14"/>
      <c r="HF1447" s="14"/>
      <c r="HG1447" s="14"/>
      <c r="HH1447" s="14"/>
      <c r="HI1447" s="14"/>
      <c r="HJ1447" s="14"/>
      <c r="HK1447" s="14"/>
      <c r="HL1447" s="14"/>
      <c r="HM1447" s="14"/>
      <c r="HN1447" s="14"/>
      <c r="HO1447" s="14"/>
      <c r="HP1447" s="14"/>
      <c r="HQ1447" s="14"/>
      <c r="HR1447" s="14"/>
    </row>
    <row r="1448" ht="20.25" customHeight="1">
      <c r="A1448" s="49" t="s">
        <v>7280</v>
      </c>
      <c r="B1448" s="49">
        <v>9.788966530687E12</v>
      </c>
      <c r="C1448" s="49" t="s">
        <v>7281</v>
      </c>
      <c r="D1448" s="49" t="s">
        <v>7276</v>
      </c>
      <c r="E1448" s="49" t="s">
        <v>7277</v>
      </c>
      <c r="F1448" s="2"/>
      <c r="G1448" s="49" t="s">
        <v>696</v>
      </c>
      <c r="H1448" s="49" t="s">
        <v>6926</v>
      </c>
      <c r="I1448" s="10" t="s">
        <v>7058</v>
      </c>
      <c r="J1448" s="49" t="s">
        <v>7278</v>
      </c>
      <c r="K1448" s="49" t="s">
        <v>30</v>
      </c>
      <c r="L1448" s="49">
        <v>83.0</v>
      </c>
      <c r="M1448" s="49">
        <v>1.6</v>
      </c>
      <c r="N1448" s="49">
        <v>2.8</v>
      </c>
      <c r="O1448" s="49">
        <v>1.0</v>
      </c>
      <c r="P1448" s="49" t="s">
        <v>427</v>
      </c>
      <c r="Q1448" s="59">
        <v>0.004120370370370371</v>
      </c>
      <c r="R1448" s="49">
        <v>491.0</v>
      </c>
      <c r="S1448" s="49" t="s">
        <v>7279</v>
      </c>
      <c r="U1448" s="14"/>
      <c r="V1448" s="14"/>
      <c r="W1448" s="14"/>
      <c r="X1448" s="14"/>
      <c r="Y1448" s="14"/>
      <c r="Z1448" s="14"/>
      <c r="AA1448" s="14"/>
      <c r="AB1448" s="14"/>
      <c r="AC1448" s="14"/>
      <c r="AD1448" s="14"/>
      <c r="AE1448" s="14"/>
      <c r="AF1448" s="14"/>
      <c r="AG1448" s="14"/>
      <c r="AH1448" s="14"/>
      <c r="AI1448" s="14"/>
      <c r="AJ1448" s="14"/>
      <c r="AK1448" s="14"/>
      <c r="AL1448" s="14"/>
      <c r="AM1448" s="14"/>
      <c r="AN1448" s="14"/>
      <c r="AO1448" s="14"/>
      <c r="AP1448" s="14"/>
      <c r="AQ1448" s="14"/>
      <c r="AR1448" s="14"/>
      <c r="AS1448" s="14"/>
      <c r="AT1448" s="14"/>
      <c r="AU1448" s="14"/>
      <c r="AV1448" s="14"/>
      <c r="AW1448" s="14"/>
      <c r="AX1448" s="14"/>
      <c r="AY1448" s="14"/>
      <c r="AZ1448" s="14"/>
      <c r="BA1448" s="14"/>
      <c r="BB1448" s="14"/>
      <c r="BC1448" s="14"/>
      <c r="BD1448" s="14"/>
      <c r="BE1448" s="14"/>
      <c r="BF1448" s="14"/>
      <c r="BG1448" s="14"/>
      <c r="BH1448" s="14"/>
      <c r="BI1448" s="14"/>
      <c r="BJ1448" s="14"/>
      <c r="BK1448" s="14"/>
      <c r="BL1448" s="14"/>
      <c r="BM1448" s="14"/>
      <c r="BN1448" s="14"/>
      <c r="BO1448" s="14"/>
      <c r="BP1448" s="14"/>
      <c r="BQ1448" s="14"/>
      <c r="BR1448" s="14"/>
      <c r="BS1448" s="14"/>
      <c r="BT1448" s="14"/>
      <c r="BU1448" s="14"/>
      <c r="BV1448" s="14"/>
      <c r="BW1448" s="14"/>
      <c r="BX1448" s="14"/>
      <c r="BY1448" s="14"/>
      <c r="BZ1448" s="14"/>
      <c r="CA1448" s="14"/>
      <c r="CB1448" s="14"/>
      <c r="CC1448" s="14"/>
      <c r="CD1448" s="14"/>
      <c r="CE1448" s="14"/>
      <c r="CF1448" s="14"/>
      <c r="CG1448" s="14"/>
      <c r="CH1448" s="14"/>
      <c r="CI1448" s="14"/>
      <c r="CJ1448" s="14"/>
      <c r="CK1448" s="14"/>
      <c r="CL1448" s="14"/>
      <c r="CM1448" s="14"/>
      <c r="CN1448" s="14"/>
      <c r="CO1448" s="14"/>
      <c r="CP1448" s="14"/>
      <c r="CQ1448" s="14"/>
      <c r="CR1448" s="14"/>
      <c r="CS1448" s="14"/>
      <c r="CT1448" s="14"/>
      <c r="CU1448" s="14"/>
      <c r="CV1448" s="14"/>
      <c r="CW1448" s="14"/>
      <c r="CX1448" s="14"/>
      <c r="CY1448" s="14"/>
      <c r="CZ1448" s="14"/>
      <c r="DA1448" s="14"/>
      <c r="DB1448" s="14"/>
      <c r="DC1448" s="14"/>
      <c r="DD1448" s="14"/>
      <c r="DE1448" s="14"/>
      <c r="DF1448" s="14"/>
      <c r="DG1448" s="14"/>
      <c r="DH1448" s="14"/>
      <c r="DI1448" s="14"/>
      <c r="DJ1448" s="14"/>
      <c r="DK1448" s="14"/>
      <c r="DL1448" s="14"/>
      <c r="DM1448" s="14"/>
      <c r="DN1448" s="14"/>
      <c r="DO1448" s="14"/>
      <c r="DP1448" s="14"/>
      <c r="DQ1448" s="14"/>
      <c r="DR1448" s="14"/>
      <c r="DS1448" s="14"/>
      <c r="DT1448" s="14"/>
      <c r="DU1448" s="14"/>
      <c r="DV1448" s="14"/>
      <c r="DW1448" s="14"/>
      <c r="DX1448" s="14"/>
      <c r="DY1448" s="14"/>
      <c r="DZ1448" s="14"/>
      <c r="EA1448" s="14"/>
      <c r="EB1448" s="14"/>
      <c r="EC1448" s="14"/>
      <c r="ED1448" s="14"/>
      <c r="EE1448" s="14"/>
      <c r="EF1448" s="14"/>
      <c r="EG1448" s="14"/>
      <c r="EH1448" s="14"/>
      <c r="EI1448" s="14"/>
      <c r="EJ1448" s="14"/>
      <c r="EK1448" s="14"/>
      <c r="EL1448" s="14"/>
      <c r="EM1448" s="14"/>
      <c r="EN1448" s="14"/>
      <c r="EO1448" s="14"/>
      <c r="EP1448" s="14"/>
      <c r="EQ1448" s="14"/>
      <c r="ER1448" s="14"/>
      <c r="ES1448" s="14"/>
      <c r="ET1448" s="14"/>
      <c r="EU1448" s="14"/>
      <c r="EV1448" s="14"/>
      <c r="EW1448" s="14"/>
      <c r="EX1448" s="14"/>
      <c r="EY1448" s="14"/>
      <c r="EZ1448" s="14"/>
      <c r="FA1448" s="14"/>
      <c r="FB1448" s="14"/>
      <c r="FC1448" s="14"/>
      <c r="FD1448" s="14"/>
      <c r="FE1448" s="14"/>
      <c r="FF1448" s="14"/>
      <c r="FG1448" s="14"/>
      <c r="FH1448" s="14"/>
      <c r="FI1448" s="14"/>
      <c r="FJ1448" s="14"/>
      <c r="FK1448" s="14"/>
      <c r="FL1448" s="14"/>
      <c r="FM1448" s="14"/>
      <c r="FN1448" s="14"/>
      <c r="FO1448" s="14"/>
      <c r="FP1448" s="14"/>
      <c r="FQ1448" s="14"/>
      <c r="FR1448" s="14"/>
      <c r="FS1448" s="14"/>
      <c r="FT1448" s="14"/>
      <c r="FU1448" s="14"/>
      <c r="FV1448" s="14"/>
      <c r="FW1448" s="14"/>
      <c r="FX1448" s="14"/>
      <c r="FY1448" s="14"/>
      <c r="FZ1448" s="14"/>
      <c r="GA1448" s="14"/>
      <c r="GB1448" s="14"/>
      <c r="GC1448" s="14"/>
      <c r="GD1448" s="14"/>
      <c r="GE1448" s="14"/>
      <c r="GF1448" s="14"/>
      <c r="GG1448" s="14"/>
      <c r="GH1448" s="14"/>
      <c r="GI1448" s="14"/>
      <c r="GJ1448" s="14"/>
      <c r="GK1448" s="14"/>
      <c r="GL1448" s="14"/>
      <c r="GM1448" s="14"/>
      <c r="GN1448" s="14"/>
      <c r="GO1448" s="14"/>
      <c r="GP1448" s="14"/>
      <c r="GQ1448" s="14"/>
      <c r="GR1448" s="14"/>
      <c r="GS1448" s="14"/>
      <c r="GT1448" s="14"/>
      <c r="GU1448" s="14"/>
      <c r="GV1448" s="14"/>
      <c r="GW1448" s="14"/>
      <c r="GX1448" s="14"/>
      <c r="GY1448" s="14"/>
      <c r="GZ1448" s="14"/>
      <c r="HA1448" s="14"/>
      <c r="HB1448" s="14"/>
      <c r="HC1448" s="14"/>
      <c r="HD1448" s="14"/>
      <c r="HE1448" s="14"/>
      <c r="HF1448" s="14"/>
      <c r="HG1448" s="14"/>
      <c r="HH1448" s="14"/>
      <c r="HI1448" s="14"/>
      <c r="HJ1448" s="14"/>
      <c r="HK1448" s="14"/>
      <c r="HL1448" s="14"/>
      <c r="HM1448" s="14"/>
      <c r="HN1448" s="14"/>
      <c r="HO1448" s="14"/>
      <c r="HP1448" s="14"/>
      <c r="HQ1448" s="14"/>
      <c r="HR1448" s="14"/>
    </row>
    <row r="1449" ht="20.25" customHeight="1">
      <c r="A1449" s="2" t="s">
        <v>7282</v>
      </c>
      <c r="B1449" s="2">
        <v>9.788966530687E12</v>
      </c>
      <c r="C1449" s="2" t="s">
        <v>7283</v>
      </c>
      <c r="D1449" s="2" t="s">
        <v>7284</v>
      </c>
      <c r="E1449" s="2" t="s">
        <v>7285</v>
      </c>
      <c r="F1449" s="2"/>
      <c r="G1449" s="2" t="s">
        <v>696</v>
      </c>
      <c r="H1449" s="2" t="s">
        <v>6926</v>
      </c>
      <c r="I1449" s="2" t="s">
        <v>7058</v>
      </c>
      <c r="J1449" s="2" t="s">
        <v>7278</v>
      </c>
      <c r="K1449" s="2" t="s">
        <v>30</v>
      </c>
      <c r="L1449" s="2">
        <v>81.0</v>
      </c>
      <c r="M1449" s="2">
        <v>1.6</v>
      </c>
      <c r="N1449" s="2">
        <v>2.8</v>
      </c>
      <c r="O1449" s="2">
        <v>1.0</v>
      </c>
      <c r="P1449" s="2" t="s">
        <v>427</v>
      </c>
      <c r="Q1449" s="7">
        <v>0.00883101851851852</v>
      </c>
      <c r="R1449" s="2">
        <v>1024.0</v>
      </c>
      <c r="S1449" s="2" t="s">
        <v>7279</v>
      </c>
      <c r="U1449" s="14"/>
      <c r="V1449" s="14"/>
      <c r="W1449" s="14"/>
      <c r="X1449" s="14"/>
      <c r="Y1449" s="14"/>
      <c r="Z1449" s="14"/>
      <c r="AA1449" s="14"/>
      <c r="AB1449" s="14"/>
      <c r="AC1449" s="14"/>
      <c r="AD1449" s="14"/>
      <c r="AE1449" s="14"/>
      <c r="AF1449" s="14"/>
      <c r="AG1449" s="14"/>
      <c r="AH1449" s="14"/>
      <c r="AI1449" s="14"/>
      <c r="AJ1449" s="14"/>
      <c r="AK1449" s="14"/>
      <c r="AL1449" s="14"/>
      <c r="AM1449" s="14"/>
      <c r="AN1449" s="14"/>
      <c r="AO1449" s="14"/>
      <c r="AP1449" s="14"/>
      <c r="AQ1449" s="14"/>
      <c r="AR1449" s="14"/>
      <c r="AS1449" s="14"/>
      <c r="AT1449" s="14"/>
      <c r="AU1449" s="14"/>
      <c r="AV1449" s="14"/>
      <c r="AW1449" s="14"/>
      <c r="AX1449" s="14"/>
      <c r="AY1449" s="14"/>
      <c r="AZ1449" s="14"/>
      <c r="BA1449" s="14"/>
      <c r="BB1449" s="14"/>
      <c r="BC1449" s="14"/>
      <c r="BD1449" s="14"/>
      <c r="BE1449" s="14"/>
      <c r="BF1449" s="14"/>
      <c r="BG1449" s="14"/>
      <c r="BH1449" s="14"/>
      <c r="BI1449" s="14"/>
      <c r="BJ1449" s="14"/>
      <c r="BK1449" s="14"/>
      <c r="BL1449" s="14"/>
      <c r="BM1449" s="14"/>
      <c r="BN1449" s="14"/>
      <c r="BO1449" s="14"/>
      <c r="BP1449" s="14"/>
      <c r="BQ1449" s="14"/>
      <c r="BR1449" s="14"/>
      <c r="BS1449" s="14"/>
      <c r="BT1449" s="14"/>
      <c r="BU1449" s="14"/>
      <c r="BV1449" s="14"/>
      <c r="BW1449" s="14"/>
      <c r="BX1449" s="14"/>
      <c r="BY1449" s="14"/>
      <c r="BZ1449" s="14"/>
      <c r="CA1449" s="14"/>
      <c r="CB1449" s="14"/>
      <c r="CC1449" s="14"/>
      <c r="CD1449" s="14"/>
      <c r="CE1449" s="14"/>
      <c r="CF1449" s="14"/>
      <c r="CG1449" s="14"/>
      <c r="CH1449" s="14"/>
      <c r="CI1449" s="14"/>
      <c r="CJ1449" s="14"/>
      <c r="CK1449" s="14"/>
      <c r="CL1449" s="14"/>
      <c r="CM1449" s="14"/>
      <c r="CN1449" s="14"/>
      <c r="CO1449" s="14"/>
      <c r="CP1449" s="14"/>
      <c r="CQ1449" s="14"/>
      <c r="CR1449" s="14"/>
      <c r="CS1449" s="14"/>
      <c r="CT1449" s="14"/>
      <c r="CU1449" s="14"/>
      <c r="CV1449" s="14"/>
      <c r="CW1449" s="14"/>
      <c r="CX1449" s="14"/>
      <c r="CY1449" s="14"/>
      <c r="CZ1449" s="14"/>
      <c r="DA1449" s="14"/>
      <c r="DB1449" s="14"/>
      <c r="DC1449" s="14"/>
      <c r="DD1449" s="14"/>
      <c r="DE1449" s="14"/>
      <c r="DF1449" s="14"/>
      <c r="DG1449" s="14"/>
      <c r="DH1449" s="14"/>
      <c r="DI1449" s="14"/>
      <c r="DJ1449" s="14"/>
      <c r="DK1449" s="14"/>
      <c r="DL1449" s="14"/>
      <c r="DM1449" s="14"/>
      <c r="DN1449" s="14"/>
      <c r="DO1449" s="14"/>
      <c r="DP1449" s="14"/>
      <c r="DQ1449" s="14"/>
      <c r="DR1449" s="14"/>
      <c r="DS1449" s="14"/>
      <c r="DT1449" s="14"/>
      <c r="DU1449" s="14"/>
      <c r="DV1449" s="14"/>
      <c r="DW1449" s="14"/>
      <c r="DX1449" s="14"/>
      <c r="DY1449" s="14"/>
      <c r="DZ1449" s="14"/>
      <c r="EA1449" s="14"/>
      <c r="EB1449" s="14"/>
      <c r="EC1449" s="14"/>
      <c r="ED1449" s="14"/>
      <c r="EE1449" s="14"/>
      <c r="EF1449" s="14"/>
      <c r="EG1449" s="14"/>
      <c r="EH1449" s="14"/>
      <c r="EI1449" s="14"/>
      <c r="EJ1449" s="14"/>
      <c r="EK1449" s="14"/>
      <c r="EL1449" s="14"/>
      <c r="EM1449" s="14"/>
      <c r="EN1449" s="14"/>
      <c r="EO1449" s="14"/>
      <c r="EP1449" s="14"/>
      <c r="EQ1449" s="14"/>
      <c r="ER1449" s="14"/>
      <c r="ES1449" s="14"/>
      <c r="ET1449" s="14"/>
      <c r="EU1449" s="14"/>
      <c r="EV1449" s="14"/>
      <c r="EW1449" s="14"/>
      <c r="EX1449" s="14"/>
      <c r="EY1449" s="14"/>
      <c r="EZ1449" s="14"/>
      <c r="FA1449" s="14"/>
      <c r="FB1449" s="14"/>
      <c r="FC1449" s="14"/>
      <c r="FD1449" s="14"/>
      <c r="FE1449" s="14"/>
      <c r="FF1449" s="14"/>
      <c r="FG1449" s="14"/>
      <c r="FH1449" s="14"/>
      <c r="FI1449" s="14"/>
      <c r="FJ1449" s="14"/>
      <c r="FK1449" s="14"/>
      <c r="FL1449" s="14"/>
      <c r="FM1449" s="14"/>
      <c r="FN1449" s="14"/>
      <c r="FO1449" s="14"/>
      <c r="FP1449" s="14"/>
      <c r="FQ1449" s="14"/>
      <c r="FR1449" s="14"/>
      <c r="FS1449" s="14"/>
      <c r="FT1449" s="14"/>
      <c r="FU1449" s="14"/>
      <c r="FV1449" s="14"/>
      <c r="FW1449" s="14"/>
      <c r="FX1449" s="14"/>
      <c r="FY1449" s="14"/>
      <c r="FZ1449" s="14"/>
      <c r="GA1449" s="14"/>
      <c r="GB1449" s="14"/>
      <c r="GC1449" s="14"/>
      <c r="GD1449" s="14"/>
      <c r="GE1449" s="14"/>
      <c r="GF1449" s="14"/>
      <c r="GG1449" s="14"/>
      <c r="GH1449" s="14"/>
      <c r="GI1449" s="14"/>
      <c r="GJ1449" s="14"/>
      <c r="GK1449" s="14"/>
      <c r="GL1449" s="14"/>
      <c r="GM1449" s="14"/>
      <c r="GN1449" s="14"/>
      <c r="GO1449" s="14"/>
      <c r="GP1449" s="14"/>
      <c r="GQ1449" s="14"/>
      <c r="GR1449" s="14"/>
      <c r="GS1449" s="14"/>
      <c r="GT1449" s="14"/>
      <c r="GU1449" s="14"/>
      <c r="GV1449" s="14"/>
      <c r="GW1449" s="14"/>
      <c r="GX1449" s="14"/>
      <c r="GY1449" s="14"/>
      <c r="GZ1449" s="14"/>
      <c r="HA1449" s="14"/>
      <c r="HB1449" s="14"/>
      <c r="HC1449" s="14"/>
      <c r="HD1449" s="14"/>
      <c r="HE1449" s="14"/>
      <c r="HF1449" s="14"/>
      <c r="HG1449" s="14"/>
      <c r="HH1449" s="14"/>
      <c r="HI1449" s="14"/>
      <c r="HJ1449" s="14"/>
      <c r="HK1449" s="14"/>
      <c r="HL1449" s="14"/>
      <c r="HM1449" s="14"/>
      <c r="HN1449" s="14"/>
      <c r="HO1449" s="14"/>
      <c r="HP1449" s="14"/>
      <c r="HQ1449" s="14"/>
      <c r="HR1449" s="14"/>
    </row>
    <row r="1450" ht="20.25" customHeight="1">
      <c r="A1450" s="49" t="s">
        <v>7286</v>
      </c>
      <c r="B1450" s="49">
        <v>9.788966530687E12</v>
      </c>
      <c r="C1450" s="49" t="s">
        <v>7287</v>
      </c>
      <c r="D1450" s="49" t="s">
        <v>7284</v>
      </c>
      <c r="E1450" s="49" t="s">
        <v>7285</v>
      </c>
      <c r="F1450" s="2"/>
      <c r="G1450" s="49" t="s">
        <v>696</v>
      </c>
      <c r="H1450" s="49" t="s">
        <v>6926</v>
      </c>
      <c r="I1450" s="10" t="s">
        <v>7058</v>
      </c>
      <c r="J1450" s="49" t="s">
        <v>7278</v>
      </c>
      <c r="K1450" s="49" t="s">
        <v>30</v>
      </c>
      <c r="L1450" s="49">
        <v>81.0</v>
      </c>
      <c r="M1450" s="49">
        <v>1.6</v>
      </c>
      <c r="N1450" s="49">
        <v>2.8</v>
      </c>
      <c r="O1450" s="49">
        <v>1.0</v>
      </c>
      <c r="P1450" s="49" t="s">
        <v>427</v>
      </c>
      <c r="Q1450" s="59">
        <v>0.00369212962962963</v>
      </c>
      <c r="R1450" s="49">
        <v>427.0</v>
      </c>
      <c r="S1450" s="49" t="s">
        <v>7279</v>
      </c>
      <c r="U1450" s="14"/>
      <c r="V1450" s="14"/>
      <c r="W1450" s="14"/>
      <c r="X1450" s="14"/>
      <c r="Y1450" s="14"/>
      <c r="Z1450" s="14"/>
      <c r="AA1450" s="14"/>
      <c r="AB1450" s="14"/>
      <c r="AC1450" s="14"/>
      <c r="AD1450" s="14"/>
      <c r="AE1450" s="14"/>
      <c r="AF1450" s="14"/>
      <c r="AG1450" s="14"/>
      <c r="AH1450" s="14"/>
      <c r="AI1450" s="14"/>
      <c r="AJ1450" s="14"/>
      <c r="AK1450" s="14"/>
      <c r="AL1450" s="14"/>
      <c r="AM1450" s="14"/>
      <c r="AN1450" s="14"/>
      <c r="AO1450" s="14"/>
      <c r="AP1450" s="14"/>
      <c r="AQ1450" s="14"/>
      <c r="AR1450" s="14"/>
      <c r="AS1450" s="14"/>
      <c r="AT1450" s="14"/>
      <c r="AU1450" s="14"/>
      <c r="AV1450" s="14"/>
      <c r="AW1450" s="14"/>
      <c r="AX1450" s="14"/>
      <c r="AY1450" s="14"/>
      <c r="AZ1450" s="14"/>
      <c r="BA1450" s="14"/>
      <c r="BB1450" s="14"/>
      <c r="BC1450" s="14"/>
      <c r="BD1450" s="14"/>
      <c r="BE1450" s="14"/>
      <c r="BF1450" s="14"/>
      <c r="BG1450" s="14"/>
      <c r="BH1450" s="14"/>
      <c r="BI1450" s="14"/>
      <c r="BJ1450" s="14"/>
      <c r="BK1450" s="14"/>
      <c r="BL1450" s="14"/>
      <c r="BM1450" s="14"/>
      <c r="BN1450" s="14"/>
      <c r="BO1450" s="14"/>
      <c r="BP1450" s="14"/>
      <c r="BQ1450" s="14"/>
      <c r="BR1450" s="14"/>
      <c r="BS1450" s="14"/>
      <c r="BT1450" s="14"/>
      <c r="BU1450" s="14"/>
      <c r="BV1450" s="14"/>
      <c r="BW1450" s="14"/>
      <c r="BX1450" s="14"/>
      <c r="BY1450" s="14"/>
      <c r="BZ1450" s="14"/>
      <c r="CA1450" s="14"/>
      <c r="CB1450" s="14"/>
      <c r="CC1450" s="14"/>
      <c r="CD1450" s="14"/>
      <c r="CE1450" s="14"/>
      <c r="CF1450" s="14"/>
      <c r="CG1450" s="14"/>
      <c r="CH1450" s="14"/>
      <c r="CI1450" s="14"/>
      <c r="CJ1450" s="14"/>
      <c r="CK1450" s="14"/>
      <c r="CL1450" s="14"/>
      <c r="CM1450" s="14"/>
      <c r="CN1450" s="14"/>
      <c r="CO1450" s="14"/>
      <c r="CP1450" s="14"/>
      <c r="CQ1450" s="14"/>
      <c r="CR1450" s="14"/>
      <c r="CS1450" s="14"/>
      <c r="CT1450" s="14"/>
      <c r="CU1450" s="14"/>
      <c r="CV1450" s="14"/>
      <c r="CW1450" s="14"/>
      <c r="CX1450" s="14"/>
      <c r="CY1450" s="14"/>
      <c r="CZ1450" s="14"/>
      <c r="DA1450" s="14"/>
      <c r="DB1450" s="14"/>
      <c r="DC1450" s="14"/>
      <c r="DD1450" s="14"/>
      <c r="DE1450" s="14"/>
      <c r="DF1450" s="14"/>
      <c r="DG1450" s="14"/>
      <c r="DH1450" s="14"/>
      <c r="DI1450" s="14"/>
      <c r="DJ1450" s="14"/>
      <c r="DK1450" s="14"/>
      <c r="DL1450" s="14"/>
      <c r="DM1450" s="14"/>
      <c r="DN1450" s="14"/>
      <c r="DO1450" s="14"/>
      <c r="DP1450" s="14"/>
      <c r="DQ1450" s="14"/>
      <c r="DR1450" s="14"/>
      <c r="DS1450" s="14"/>
      <c r="DT1450" s="14"/>
      <c r="DU1450" s="14"/>
      <c r="DV1450" s="14"/>
      <c r="DW1450" s="14"/>
      <c r="DX1450" s="14"/>
      <c r="DY1450" s="14"/>
      <c r="DZ1450" s="14"/>
      <c r="EA1450" s="14"/>
      <c r="EB1450" s="14"/>
      <c r="EC1450" s="14"/>
      <c r="ED1450" s="14"/>
      <c r="EE1450" s="14"/>
      <c r="EF1450" s="14"/>
      <c r="EG1450" s="14"/>
      <c r="EH1450" s="14"/>
      <c r="EI1450" s="14"/>
      <c r="EJ1450" s="14"/>
      <c r="EK1450" s="14"/>
      <c r="EL1450" s="14"/>
      <c r="EM1450" s="14"/>
      <c r="EN1450" s="14"/>
      <c r="EO1450" s="14"/>
      <c r="EP1450" s="14"/>
      <c r="EQ1450" s="14"/>
      <c r="ER1450" s="14"/>
      <c r="ES1450" s="14"/>
      <c r="ET1450" s="14"/>
      <c r="EU1450" s="14"/>
      <c r="EV1450" s="14"/>
      <c r="EW1450" s="14"/>
      <c r="EX1450" s="14"/>
      <c r="EY1450" s="14"/>
      <c r="EZ1450" s="14"/>
      <c r="FA1450" s="14"/>
      <c r="FB1450" s="14"/>
      <c r="FC1450" s="14"/>
      <c r="FD1450" s="14"/>
      <c r="FE1450" s="14"/>
      <c r="FF1450" s="14"/>
      <c r="FG1450" s="14"/>
      <c r="FH1450" s="14"/>
      <c r="FI1450" s="14"/>
      <c r="FJ1450" s="14"/>
      <c r="FK1450" s="14"/>
      <c r="FL1450" s="14"/>
      <c r="FM1450" s="14"/>
      <c r="FN1450" s="14"/>
      <c r="FO1450" s="14"/>
      <c r="FP1450" s="14"/>
      <c r="FQ1450" s="14"/>
      <c r="FR1450" s="14"/>
      <c r="FS1450" s="14"/>
      <c r="FT1450" s="14"/>
      <c r="FU1450" s="14"/>
      <c r="FV1450" s="14"/>
      <c r="FW1450" s="14"/>
      <c r="FX1450" s="14"/>
      <c r="FY1450" s="14"/>
      <c r="FZ1450" s="14"/>
      <c r="GA1450" s="14"/>
      <c r="GB1450" s="14"/>
      <c r="GC1450" s="14"/>
      <c r="GD1450" s="14"/>
      <c r="GE1450" s="14"/>
      <c r="GF1450" s="14"/>
      <c r="GG1450" s="14"/>
      <c r="GH1450" s="14"/>
      <c r="GI1450" s="14"/>
      <c r="GJ1450" s="14"/>
      <c r="GK1450" s="14"/>
      <c r="GL1450" s="14"/>
      <c r="GM1450" s="14"/>
      <c r="GN1450" s="14"/>
      <c r="GO1450" s="14"/>
      <c r="GP1450" s="14"/>
      <c r="GQ1450" s="14"/>
      <c r="GR1450" s="14"/>
      <c r="GS1450" s="14"/>
      <c r="GT1450" s="14"/>
      <c r="GU1450" s="14"/>
      <c r="GV1450" s="14"/>
      <c r="GW1450" s="14"/>
      <c r="GX1450" s="14"/>
      <c r="GY1450" s="14"/>
      <c r="GZ1450" s="14"/>
      <c r="HA1450" s="14"/>
      <c r="HB1450" s="14"/>
      <c r="HC1450" s="14"/>
      <c r="HD1450" s="14"/>
      <c r="HE1450" s="14"/>
      <c r="HF1450" s="14"/>
      <c r="HG1450" s="14"/>
      <c r="HH1450" s="14"/>
      <c r="HI1450" s="14"/>
      <c r="HJ1450" s="14"/>
      <c r="HK1450" s="14"/>
      <c r="HL1450" s="14"/>
      <c r="HM1450" s="14"/>
      <c r="HN1450" s="14"/>
      <c r="HO1450" s="14"/>
      <c r="HP1450" s="14"/>
      <c r="HQ1450" s="14"/>
      <c r="HR1450" s="14"/>
    </row>
    <row r="1451" ht="20.25" customHeight="1">
      <c r="A1451" s="2" t="s">
        <v>7288</v>
      </c>
      <c r="B1451" s="2">
        <v>9.78895655288E12</v>
      </c>
      <c r="C1451" s="2" t="s">
        <v>7289</v>
      </c>
      <c r="D1451" s="2" t="s">
        <v>7290</v>
      </c>
      <c r="E1451" s="2" t="s">
        <v>7291</v>
      </c>
      <c r="F1451" s="2"/>
      <c r="G1451" s="2" t="s">
        <v>7104</v>
      </c>
      <c r="H1451" s="2" t="s">
        <v>6926</v>
      </c>
      <c r="I1451" s="2" t="s">
        <v>7058</v>
      </c>
      <c r="J1451" s="2" t="s">
        <v>7158</v>
      </c>
      <c r="K1451" s="2" t="s">
        <v>30</v>
      </c>
      <c r="L1451" s="2">
        <v>78.0</v>
      </c>
      <c r="M1451" s="2">
        <v>1.8</v>
      </c>
      <c r="N1451" s="2">
        <v>4.2</v>
      </c>
      <c r="O1451" s="2">
        <v>1.0</v>
      </c>
      <c r="P1451" s="2" t="s">
        <v>427</v>
      </c>
      <c r="Q1451" s="7">
        <v>0.027870370370370372</v>
      </c>
      <c r="R1451" s="2">
        <v>3122.0</v>
      </c>
      <c r="S1451" s="2" t="s">
        <v>7159</v>
      </c>
      <c r="U1451" s="14"/>
      <c r="V1451" s="14"/>
      <c r="W1451" s="14"/>
      <c r="X1451" s="14"/>
      <c r="Y1451" s="14"/>
      <c r="Z1451" s="14"/>
      <c r="AA1451" s="14"/>
      <c r="AB1451" s="14"/>
      <c r="AC1451" s="14"/>
      <c r="AD1451" s="14"/>
      <c r="AE1451" s="14"/>
      <c r="AF1451" s="14"/>
      <c r="AG1451" s="14"/>
      <c r="AH1451" s="14"/>
      <c r="AI1451" s="14"/>
      <c r="AJ1451" s="14"/>
      <c r="AK1451" s="14"/>
      <c r="AL1451" s="14"/>
      <c r="AM1451" s="14"/>
      <c r="AN1451" s="14"/>
      <c r="AO1451" s="14"/>
      <c r="AP1451" s="14"/>
      <c r="AQ1451" s="14"/>
      <c r="AR1451" s="14"/>
      <c r="AS1451" s="14"/>
      <c r="AT1451" s="14"/>
      <c r="AU1451" s="14"/>
      <c r="AV1451" s="14"/>
      <c r="AW1451" s="14"/>
      <c r="AX1451" s="14"/>
      <c r="AY1451" s="14"/>
      <c r="AZ1451" s="14"/>
      <c r="BA1451" s="14"/>
      <c r="BB1451" s="14"/>
      <c r="BC1451" s="14"/>
      <c r="BD1451" s="14"/>
      <c r="BE1451" s="14"/>
      <c r="BF1451" s="14"/>
      <c r="BG1451" s="14"/>
      <c r="BH1451" s="14"/>
      <c r="BI1451" s="14"/>
      <c r="BJ1451" s="14"/>
      <c r="BK1451" s="14"/>
      <c r="BL1451" s="14"/>
      <c r="BM1451" s="14"/>
      <c r="BN1451" s="14"/>
      <c r="BO1451" s="14"/>
      <c r="BP1451" s="14"/>
      <c r="BQ1451" s="14"/>
      <c r="BR1451" s="14"/>
      <c r="BS1451" s="14"/>
      <c r="BT1451" s="14"/>
      <c r="BU1451" s="14"/>
      <c r="BV1451" s="14"/>
      <c r="BW1451" s="14"/>
      <c r="BX1451" s="14"/>
      <c r="BY1451" s="14"/>
      <c r="BZ1451" s="14"/>
      <c r="CA1451" s="14"/>
      <c r="CB1451" s="14"/>
      <c r="CC1451" s="14"/>
      <c r="CD1451" s="14"/>
      <c r="CE1451" s="14"/>
      <c r="CF1451" s="14"/>
      <c r="CG1451" s="14"/>
      <c r="CH1451" s="14"/>
      <c r="CI1451" s="14"/>
      <c r="CJ1451" s="14"/>
      <c r="CK1451" s="14"/>
      <c r="CL1451" s="14"/>
      <c r="CM1451" s="14"/>
      <c r="CN1451" s="14"/>
      <c r="CO1451" s="14"/>
      <c r="CP1451" s="14"/>
      <c r="CQ1451" s="14"/>
      <c r="CR1451" s="14"/>
      <c r="CS1451" s="14"/>
      <c r="CT1451" s="14"/>
      <c r="CU1451" s="14"/>
      <c r="CV1451" s="14"/>
      <c r="CW1451" s="14"/>
      <c r="CX1451" s="14"/>
      <c r="CY1451" s="14"/>
      <c r="CZ1451" s="14"/>
      <c r="DA1451" s="14"/>
      <c r="DB1451" s="14"/>
      <c r="DC1451" s="14"/>
      <c r="DD1451" s="14"/>
      <c r="DE1451" s="14"/>
      <c r="DF1451" s="14"/>
      <c r="DG1451" s="14"/>
      <c r="DH1451" s="14"/>
      <c r="DI1451" s="14"/>
      <c r="DJ1451" s="14"/>
      <c r="DK1451" s="14"/>
      <c r="DL1451" s="14"/>
      <c r="DM1451" s="14"/>
      <c r="DN1451" s="14"/>
      <c r="DO1451" s="14"/>
      <c r="DP1451" s="14"/>
      <c r="DQ1451" s="14"/>
      <c r="DR1451" s="14"/>
      <c r="DS1451" s="14"/>
      <c r="DT1451" s="14"/>
      <c r="DU1451" s="14"/>
      <c r="DV1451" s="14"/>
      <c r="DW1451" s="14"/>
      <c r="DX1451" s="14"/>
      <c r="DY1451" s="14"/>
      <c r="DZ1451" s="14"/>
      <c r="EA1451" s="14"/>
      <c r="EB1451" s="14"/>
      <c r="EC1451" s="14"/>
      <c r="ED1451" s="14"/>
      <c r="EE1451" s="14"/>
      <c r="EF1451" s="14"/>
      <c r="EG1451" s="14"/>
      <c r="EH1451" s="14"/>
      <c r="EI1451" s="14"/>
      <c r="EJ1451" s="14"/>
      <c r="EK1451" s="14"/>
      <c r="EL1451" s="14"/>
      <c r="EM1451" s="14"/>
      <c r="EN1451" s="14"/>
      <c r="EO1451" s="14"/>
      <c r="EP1451" s="14"/>
      <c r="EQ1451" s="14"/>
      <c r="ER1451" s="14"/>
      <c r="ES1451" s="14"/>
      <c r="ET1451" s="14"/>
      <c r="EU1451" s="14"/>
      <c r="EV1451" s="14"/>
      <c r="EW1451" s="14"/>
      <c r="EX1451" s="14"/>
      <c r="EY1451" s="14"/>
      <c r="EZ1451" s="14"/>
      <c r="FA1451" s="14"/>
      <c r="FB1451" s="14"/>
      <c r="FC1451" s="14"/>
      <c r="FD1451" s="14"/>
      <c r="FE1451" s="14"/>
      <c r="FF1451" s="14"/>
      <c r="FG1451" s="14"/>
      <c r="FH1451" s="14"/>
      <c r="FI1451" s="14"/>
      <c r="FJ1451" s="14"/>
      <c r="FK1451" s="14"/>
      <c r="FL1451" s="14"/>
      <c r="FM1451" s="14"/>
      <c r="FN1451" s="14"/>
      <c r="FO1451" s="14"/>
      <c r="FP1451" s="14"/>
      <c r="FQ1451" s="14"/>
      <c r="FR1451" s="14"/>
      <c r="FS1451" s="14"/>
      <c r="FT1451" s="14"/>
      <c r="FU1451" s="14"/>
      <c r="FV1451" s="14"/>
      <c r="FW1451" s="14"/>
      <c r="FX1451" s="14"/>
      <c r="FY1451" s="14"/>
      <c r="FZ1451" s="14"/>
      <c r="GA1451" s="14"/>
      <c r="GB1451" s="14"/>
      <c r="GC1451" s="14"/>
      <c r="GD1451" s="14"/>
      <c r="GE1451" s="14"/>
      <c r="GF1451" s="14"/>
      <c r="GG1451" s="14"/>
      <c r="GH1451" s="14"/>
      <c r="GI1451" s="14"/>
      <c r="GJ1451" s="14"/>
      <c r="GK1451" s="14"/>
      <c r="GL1451" s="14"/>
      <c r="GM1451" s="14"/>
      <c r="GN1451" s="14"/>
      <c r="GO1451" s="14"/>
      <c r="GP1451" s="14"/>
      <c r="GQ1451" s="14"/>
      <c r="GR1451" s="14"/>
      <c r="GS1451" s="14"/>
      <c r="GT1451" s="14"/>
      <c r="GU1451" s="14"/>
      <c r="GV1451" s="14"/>
      <c r="GW1451" s="14"/>
      <c r="GX1451" s="14"/>
      <c r="GY1451" s="14"/>
      <c r="GZ1451" s="14"/>
      <c r="HA1451" s="14"/>
      <c r="HB1451" s="14"/>
      <c r="HC1451" s="14"/>
      <c r="HD1451" s="14"/>
      <c r="HE1451" s="14"/>
      <c r="HF1451" s="14"/>
      <c r="HG1451" s="14"/>
      <c r="HH1451" s="14"/>
      <c r="HI1451" s="14"/>
      <c r="HJ1451" s="14"/>
      <c r="HK1451" s="14"/>
      <c r="HL1451" s="14"/>
      <c r="HM1451" s="14"/>
      <c r="HN1451" s="14"/>
      <c r="HO1451" s="14"/>
      <c r="HP1451" s="14"/>
      <c r="HQ1451" s="14"/>
      <c r="HR1451" s="14"/>
    </row>
    <row r="1452" ht="20.25" customHeight="1">
      <c r="A1452" s="2" t="s">
        <v>7292</v>
      </c>
      <c r="B1452" s="2">
        <v>9.788956552941E12</v>
      </c>
      <c r="C1452" s="2" t="s">
        <v>7293</v>
      </c>
      <c r="D1452" s="2" t="s">
        <v>7294</v>
      </c>
      <c r="E1452" s="2" t="s">
        <v>7295</v>
      </c>
      <c r="F1452" s="2"/>
      <c r="G1452" s="2" t="s">
        <v>669</v>
      </c>
      <c r="H1452" s="2" t="s">
        <v>6926</v>
      </c>
      <c r="I1452" s="2" t="s">
        <v>7058</v>
      </c>
      <c r="J1452" s="2" t="s">
        <v>7296</v>
      </c>
      <c r="K1452" s="2" t="s">
        <v>30</v>
      </c>
      <c r="L1452" s="2">
        <v>93.0</v>
      </c>
      <c r="M1452" s="2">
        <v>2.2</v>
      </c>
      <c r="N1452" s="2">
        <v>4.1</v>
      </c>
      <c r="O1452" s="2">
        <v>2.0</v>
      </c>
      <c r="P1452" s="2" t="s">
        <v>31</v>
      </c>
      <c r="Q1452" s="7">
        <v>0.024155092592592593</v>
      </c>
      <c r="R1452" s="2">
        <v>3202.0</v>
      </c>
      <c r="S1452" s="2" t="s">
        <v>7297</v>
      </c>
      <c r="U1452" s="14"/>
      <c r="V1452" s="14"/>
      <c r="W1452" s="14"/>
      <c r="X1452" s="14"/>
      <c r="Y1452" s="14"/>
      <c r="Z1452" s="14"/>
      <c r="AA1452" s="14"/>
      <c r="AB1452" s="14"/>
      <c r="AC1452" s="14"/>
      <c r="AD1452" s="14"/>
      <c r="AE1452" s="14"/>
      <c r="AF1452" s="14"/>
      <c r="AG1452" s="14"/>
      <c r="AH1452" s="14"/>
      <c r="AI1452" s="14"/>
      <c r="AJ1452" s="14"/>
      <c r="AK1452" s="14"/>
      <c r="AL1452" s="14"/>
      <c r="AM1452" s="14"/>
      <c r="AN1452" s="14"/>
      <c r="AO1452" s="14"/>
      <c r="AP1452" s="14"/>
      <c r="AQ1452" s="14"/>
      <c r="AR1452" s="14"/>
      <c r="AS1452" s="14"/>
      <c r="AT1452" s="14"/>
      <c r="AU1452" s="14"/>
      <c r="AV1452" s="14"/>
      <c r="AW1452" s="14"/>
      <c r="AX1452" s="14"/>
      <c r="AY1452" s="14"/>
      <c r="AZ1452" s="14"/>
      <c r="BA1452" s="14"/>
      <c r="BB1452" s="14"/>
      <c r="BC1452" s="14"/>
      <c r="BD1452" s="14"/>
      <c r="BE1452" s="14"/>
      <c r="BF1452" s="14"/>
      <c r="BG1452" s="14"/>
      <c r="BH1452" s="14"/>
      <c r="BI1452" s="14"/>
      <c r="BJ1452" s="14"/>
      <c r="BK1452" s="14"/>
      <c r="BL1452" s="14"/>
      <c r="BM1452" s="14"/>
      <c r="BN1452" s="14"/>
      <c r="BO1452" s="14"/>
      <c r="BP1452" s="14"/>
      <c r="BQ1452" s="14"/>
      <c r="BR1452" s="14"/>
      <c r="BS1452" s="14"/>
      <c r="BT1452" s="14"/>
      <c r="BU1452" s="14"/>
      <c r="BV1452" s="14"/>
      <c r="BW1452" s="14"/>
      <c r="BX1452" s="14"/>
      <c r="BY1452" s="14"/>
      <c r="BZ1452" s="14"/>
      <c r="CA1452" s="14"/>
      <c r="CB1452" s="14"/>
      <c r="CC1452" s="14"/>
      <c r="CD1452" s="14"/>
      <c r="CE1452" s="14"/>
      <c r="CF1452" s="14"/>
      <c r="CG1452" s="14"/>
      <c r="CH1452" s="14"/>
      <c r="CI1452" s="14"/>
      <c r="CJ1452" s="14"/>
      <c r="CK1452" s="14"/>
      <c r="CL1452" s="14"/>
      <c r="CM1452" s="14"/>
      <c r="CN1452" s="14"/>
      <c r="CO1452" s="14"/>
      <c r="CP1452" s="14"/>
      <c r="CQ1452" s="14"/>
      <c r="CR1452" s="14"/>
      <c r="CS1452" s="14"/>
      <c r="CT1452" s="14"/>
      <c r="CU1452" s="14"/>
      <c r="CV1452" s="14"/>
      <c r="CW1452" s="14"/>
      <c r="CX1452" s="14"/>
      <c r="CY1452" s="14"/>
      <c r="CZ1452" s="14"/>
      <c r="DA1452" s="14"/>
      <c r="DB1452" s="14"/>
      <c r="DC1452" s="14"/>
      <c r="DD1452" s="14"/>
      <c r="DE1452" s="14"/>
      <c r="DF1452" s="14"/>
      <c r="DG1452" s="14"/>
      <c r="DH1452" s="14"/>
      <c r="DI1452" s="14"/>
      <c r="DJ1452" s="14"/>
      <c r="DK1452" s="14"/>
      <c r="DL1452" s="14"/>
      <c r="DM1452" s="14"/>
      <c r="DN1452" s="14"/>
      <c r="DO1452" s="14"/>
      <c r="DP1452" s="14"/>
      <c r="DQ1452" s="14"/>
      <c r="DR1452" s="14"/>
      <c r="DS1452" s="14"/>
      <c r="DT1452" s="14"/>
      <c r="DU1452" s="14"/>
      <c r="DV1452" s="14"/>
      <c r="DW1452" s="14"/>
      <c r="DX1452" s="14"/>
      <c r="DY1452" s="14"/>
      <c r="DZ1452" s="14"/>
      <c r="EA1452" s="14"/>
      <c r="EB1452" s="14"/>
      <c r="EC1452" s="14"/>
      <c r="ED1452" s="14"/>
      <c r="EE1452" s="14"/>
      <c r="EF1452" s="14"/>
      <c r="EG1452" s="14"/>
      <c r="EH1452" s="14"/>
      <c r="EI1452" s="14"/>
      <c r="EJ1452" s="14"/>
      <c r="EK1452" s="14"/>
      <c r="EL1452" s="14"/>
      <c r="EM1452" s="14"/>
      <c r="EN1452" s="14"/>
      <c r="EO1452" s="14"/>
      <c r="EP1452" s="14"/>
      <c r="EQ1452" s="14"/>
      <c r="ER1452" s="14"/>
      <c r="ES1452" s="14"/>
      <c r="ET1452" s="14"/>
      <c r="EU1452" s="14"/>
      <c r="EV1452" s="14"/>
      <c r="EW1452" s="14"/>
      <c r="EX1452" s="14"/>
      <c r="EY1452" s="14"/>
      <c r="EZ1452" s="14"/>
      <c r="FA1452" s="14"/>
      <c r="FB1452" s="14"/>
      <c r="FC1452" s="14"/>
      <c r="FD1452" s="14"/>
      <c r="FE1452" s="14"/>
      <c r="FF1452" s="14"/>
      <c r="FG1452" s="14"/>
      <c r="FH1452" s="14"/>
      <c r="FI1452" s="14"/>
      <c r="FJ1452" s="14"/>
      <c r="FK1452" s="14"/>
      <c r="FL1452" s="14"/>
      <c r="FM1452" s="14"/>
      <c r="FN1452" s="14"/>
      <c r="FO1452" s="14"/>
      <c r="FP1452" s="14"/>
      <c r="FQ1452" s="14"/>
      <c r="FR1452" s="14"/>
      <c r="FS1452" s="14"/>
      <c r="FT1452" s="14"/>
      <c r="FU1452" s="14"/>
      <c r="FV1452" s="14"/>
      <c r="FW1452" s="14"/>
      <c r="FX1452" s="14"/>
      <c r="FY1452" s="14"/>
      <c r="FZ1452" s="14"/>
      <c r="GA1452" s="14"/>
      <c r="GB1452" s="14"/>
      <c r="GC1452" s="14"/>
      <c r="GD1452" s="14"/>
      <c r="GE1452" s="14"/>
      <c r="GF1452" s="14"/>
      <c r="GG1452" s="14"/>
      <c r="GH1452" s="14"/>
      <c r="GI1452" s="14"/>
      <c r="GJ1452" s="14"/>
      <c r="GK1452" s="14"/>
      <c r="GL1452" s="14"/>
      <c r="GM1452" s="14"/>
      <c r="GN1452" s="14"/>
      <c r="GO1452" s="14"/>
      <c r="GP1452" s="14"/>
      <c r="GQ1452" s="14"/>
      <c r="GR1452" s="14"/>
      <c r="GS1452" s="14"/>
      <c r="GT1452" s="14"/>
      <c r="GU1452" s="14"/>
      <c r="GV1452" s="14"/>
      <c r="GW1452" s="14"/>
      <c r="GX1452" s="14"/>
      <c r="GY1452" s="14"/>
      <c r="GZ1452" s="14"/>
      <c r="HA1452" s="14"/>
      <c r="HB1452" s="14"/>
      <c r="HC1452" s="14"/>
      <c r="HD1452" s="14"/>
      <c r="HE1452" s="14"/>
      <c r="HF1452" s="14"/>
      <c r="HG1452" s="14"/>
      <c r="HH1452" s="14"/>
      <c r="HI1452" s="14"/>
      <c r="HJ1452" s="14"/>
      <c r="HK1452" s="14"/>
      <c r="HL1452" s="14"/>
      <c r="HM1452" s="14"/>
      <c r="HN1452" s="14"/>
      <c r="HO1452" s="14"/>
      <c r="HP1452" s="14"/>
      <c r="HQ1452" s="14"/>
      <c r="HR1452" s="14"/>
    </row>
    <row r="1453" ht="20.25" customHeight="1">
      <c r="A1453" s="49" t="s">
        <v>7298</v>
      </c>
      <c r="B1453" s="60">
        <v>9.788956552941E12</v>
      </c>
      <c r="C1453" s="49" t="s">
        <v>7299</v>
      </c>
      <c r="D1453" s="49" t="s">
        <v>7294</v>
      </c>
      <c r="E1453" s="49" t="s">
        <v>7295</v>
      </c>
      <c r="F1453" s="2"/>
      <c r="G1453" s="49" t="s">
        <v>669</v>
      </c>
      <c r="H1453" s="49" t="s">
        <v>6926</v>
      </c>
      <c r="I1453" s="10" t="s">
        <v>7058</v>
      </c>
      <c r="J1453" s="49" t="s">
        <v>7296</v>
      </c>
      <c r="K1453" s="49" t="s">
        <v>30</v>
      </c>
      <c r="L1453" s="49">
        <v>93.0</v>
      </c>
      <c r="M1453" s="49">
        <v>2.2</v>
      </c>
      <c r="N1453" s="49">
        <v>4.1</v>
      </c>
      <c r="O1453" s="49">
        <v>2.0</v>
      </c>
      <c r="P1453" s="49" t="s">
        <v>31</v>
      </c>
      <c r="Q1453" s="59">
        <v>0.004108796296296296</v>
      </c>
      <c r="R1453" s="49">
        <v>548.0</v>
      </c>
      <c r="S1453" s="49" t="s">
        <v>7297</v>
      </c>
      <c r="U1453" s="14"/>
      <c r="V1453" s="14"/>
      <c r="W1453" s="14"/>
      <c r="X1453" s="14"/>
      <c r="Y1453" s="14"/>
      <c r="Z1453" s="14"/>
      <c r="AA1453" s="14"/>
      <c r="AB1453" s="14"/>
      <c r="AC1453" s="14"/>
      <c r="AD1453" s="14"/>
      <c r="AE1453" s="14"/>
      <c r="AF1453" s="14"/>
      <c r="AG1453" s="14"/>
      <c r="AH1453" s="14"/>
      <c r="AI1453" s="14"/>
      <c r="AJ1453" s="14"/>
      <c r="AK1453" s="14"/>
      <c r="AL1453" s="14"/>
      <c r="AM1453" s="14"/>
      <c r="AN1453" s="14"/>
      <c r="AO1453" s="14"/>
      <c r="AP1453" s="14"/>
      <c r="AQ1453" s="14"/>
      <c r="AR1453" s="14"/>
      <c r="AS1453" s="14"/>
      <c r="AT1453" s="14"/>
      <c r="AU1453" s="14"/>
      <c r="AV1453" s="14"/>
      <c r="AW1453" s="14"/>
      <c r="AX1453" s="14"/>
      <c r="AY1453" s="14"/>
      <c r="AZ1453" s="14"/>
      <c r="BA1453" s="14"/>
      <c r="BB1453" s="14"/>
      <c r="BC1453" s="14"/>
      <c r="BD1453" s="14"/>
      <c r="BE1453" s="14"/>
      <c r="BF1453" s="14"/>
      <c r="BG1453" s="14"/>
      <c r="BH1453" s="14"/>
      <c r="BI1453" s="14"/>
      <c r="BJ1453" s="14"/>
      <c r="BK1453" s="14"/>
      <c r="BL1453" s="14"/>
      <c r="BM1453" s="14"/>
      <c r="BN1453" s="14"/>
      <c r="BO1453" s="14"/>
      <c r="BP1453" s="14"/>
      <c r="BQ1453" s="14"/>
      <c r="BR1453" s="14"/>
      <c r="BS1453" s="14"/>
      <c r="BT1453" s="14"/>
      <c r="BU1453" s="14"/>
      <c r="BV1453" s="14"/>
      <c r="BW1453" s="14"/>
      <c r="BX1453" s="14"/>
      <c r="BY1453" s="14"/>
      <c r="BZ1453" s="14"/>
      <c r="CA1453" s="14"/>
      <c r="CB1453" s="14"/>
      <c r="CC1453" s="14"/>
      <c r="CD1453" s="14"/>
      <c r="CE1453" s="14"/>
      <c r="CF1453" s="14"/>
      <c r="CG1453" s="14"/>
      <c r="CH1453" s="14"/>
      <c r="CI1453" s="14"/>
      <c r="CJ1453" s="14"/>
      <c r="CK1453" s="14"/>
      <c r="CL1453" s="14"/>
      <c r="CM1453" s="14"/>
      <c r="CN1453" s="14"/>
      <c r="CO1453" s="14"/>
      <c r="CP1453" s="14"/>
      <c r="CQ1453" s="14"/>
      <c r="CR1453" s="14"/>
      <c r="CS1453" s="14"/>
      <c r="CT1453" s="14"/>
      <c r="CU1453" s="14"/>
      <c r="CV1453" s="14"/>
      <c r="CW1453" s="14"/>
      <c r="CX1453" s="14"/>
      <c r="CY1453" s="14"/>
      <c r="CZ1453" s="14"/>
      <c r="DA1453" s="14"/>
      <c r="DB1453" s="14"/>
      <c r="DC1453" s="14"/>
      <c r="DD1453" s="14"/>
      <c r="DE1453" s="14"/>
      <c r="DF1453" s="14"/>
      <c r="DG1453" s="14"/>
      <c r="DH1453" s="14"/>
      <c r="DI1453" s="14"/>
      <c r="DJ1453" s="14"/>
      <c r="DK1453" s="14"/>
      <c r="DL1453" s="14"/>
      <c r="DM1453" s="14"/>
      <c r="DN1453" s="14"/>
      <c r="DO1453" s="14"/>
      <c r="DP1453" s="14"/>
      <c r="DQ1453" s="14"/>
      <c r="DR1453" s="14"/>
      <c r="DS1453" s="14"/>
      <c r="DT1453" s="14"/>
      <c r="DU1453" s="14"/>
      <c r="DV1453" s="14"/>
      <c r="DW1453" s="14"/>
      <c r="DX1453" s="14"/>
      <c r="DY1453" s="14"/>
      <c r="DZ1453" s="14"/>
      <c r="EA1453" s="14"/>
      <c r="EB1453" s="14"/>
      <c r="EC1453" s="14"/>
      <c r="ED1453" s="14"/>
      <c r="EE1453" s="14"/>
      <c r="EF1453" s="14"/>
      <c r="EG1453" s="14"/>
      <c r="EH1453" s="14"/>
      <c r="EI1453" s="14"/>
      <c r="EJ1453" s="14"/>
      <c r="EK1453" s="14"/>
      <c r="EL1453" s="14"/>
      <c r="EM1453" s="14"/>
      <c r="EN1453" s="14"/>
      <c r="EO1453" s="14"/>
      <c r="EP1453" s="14"/>
      <c r="EQ1453" s="14"/>
      <c r="ER1453" s="14"/>
      <c r="ES1453" s="14"/>
      <c r="ET1453" s="14"/>
      <c r="EU1453" s="14"/>
      <c r="EV1453" s="14"/>
      <c r="EW1453" s="14"/>
      <c r="EX1453" s="14"/>
      <c r="EY1453" s="14"/>
      <c r="EZ1453" s="14"/>
      <c r="FA1453" s="14"/>
      <c r="FB1453" s="14"/>
      <c r="FC1453" s="14"/>
      <c r="FD1453" s="14"/>
      <c r="FE1453" s="14"/>
      <c r="FF1453" s="14"/>
      <c r="FG1453" s="14"/>
      <c r="FH1453" s="14"/>
      <c r="FI1453" s="14"/>
      <c r="FJ1453" s="14"/>
      <c r="FK1453" s="14"/>
      <c r="FL1453" s="14"/>
      <c r="FM1453" s="14"/>
      <c r="FN1453" s="14"/>
      <c r="FO1453" s="14"/>
      <c r="FP1453" s="14"/>
      <c r="FQ1453" s="14"/>
      <c r="FR1453" s="14"/>
      <c r="FS1453" s="14"/>
      <c r="FT1453" s="14"/>
      <c r="FU1453" s="14"/>
      <c r="FV1453" s="14"/>
      <c r="FW1453" s="14"/>
      <c r="FX1453" s="14"/>
      <c r="FY1453" s="14"/>
      <c r="FZ1453" s="14"/>
      <c r="GA1453" s="14"/>
      <c r="GB1453" s="14"/>
      <c r="GC1453" s="14"/>
      <c r="GD1453" s="14"/>
      <c r="GE1453" s="14"/>
      <c r="GF1453" s="14"/>
      <c r="GG1453" s="14"/>
      <c r="GH1453" s="14"/>
      <c r="GI1453" s="14"/>
      <c r="GJ1453" s="14"/>
      <c r="GK1453" s="14"/>
      <c r="GL1453" s="14"/>
      <c r="GM1453" s="14"/>
      <c r="GN1453" s="14"/>
      <c r="GO1453" s="14"/>
      <c r="GP1453" s="14"/>
      <c r="GQ1453" s="14"/>
      <c r="GR1453" s="14"/>
      <c r="GS1453" s="14"/>
      <c r="GT1453" s="14"/>
      <c r="GU1453" s="14"/>
      <c r="GV1453" s="14"/>
      <c r="GW1453" s="14"/>
      <c r="GX1453" s="14"/>
      <c r="GY1453" s="14"/>
      <c r="GZ1453" s="14"/>
      <c r="HA1453" s="14"/>
      <c r="HB1453" s="14"/>
      <c r="HC1453" s="14"/>
      <c r="HD1453" s="14"/>
      <c r="HE1453" s="14"/>
      <c r="HF1453" s="14"/>
      <c r="HG1453" s="14"/>
      <c r="HH1453" s="14"/>
      <c r="HI1453" s="14"/>
      <c r="HJ1453" s="14"/>
      <c r="HK1453" s="14"/>
      <c r="HL1453" s="14"/>
      <c r="HM1453" s="14"/>
      <c r="HN1453" s="14"/>
      <c r="HO1453" s="14"/>
      <c r="HP1453" s="14"/>
      <c r="HQ1453" s="14"/>
      <c r="HR1453" s="14"/>
    </row>
    <row r="1454" ht="20.25" customHeight="1">
      <c r="A1454" s="2" t="s">
        <v>7300</v>
      </c>
      <c r="B1454" s="2">
        <v>9.788956552934E12</v>
      </c>
      <c r="C1454" s="2" t="s">
        <v>6711</v>
      </c>
      <c r="D1454" s="2" t="s">
        <v>7301</v>
      </c>
      <c r="E1454" s="2" t="s">
        <v>7302</v>
      </c>
      <c r="F1454" s="2"/>
      <c r="G1454" s="2" t="s">
        <v>669</v>
      </c>
      <c r="H1454" s="2" t="s">
        <v>6926</v>
      </c>
      <c r="I1454" s="2" t="s">
        <v>7058</v>
      </c>
      <c r="J1454" s="2" t="s">
        <v>7303</v>
      </c>
      <c r="K1454" s="2" t="s">
        <v>30</v>
      </c>
      <c r="L1454" s="2">
        <v>94.0</v>
      </c>
      <c r="M1454" s="2">
        <v>2.2</v>
      </c>
      <c r="N1454" s="2">
        <v>4.1</v>
      </c>
      <c r="O1454" s="2">
        <v>2.0</v>
      </c>
      <c r="P1454" s="2" t="s">
        <v>31</v>
      </c>
      <c r="Q1454" s="7">
        <v>0.03488425925925926</v>
      </c>
      <c r="R1454" s="2">
        <v>4697.0</v>
      </c>
      <c r="S1454" s="2" t="s">
        <v>7304</v>
      </c>
      <c r="U1454" s="14"/>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4"/>
      <c r="AY1454" s="14"/>
      <c r="AZ1454" s="14"/>
      <c r="BA1454" s="14"/>
      <c r="BB1454" s="14"/>
      <c r="BC1454" s="14"/>
      <c r="BD1454" s="14"/>
      <c r="BE1454" s="14"/>
      <c r="BF1454" s="14"/>
      <c r="BG1454" s="14"/>
      <c r="BH1454" s="14"/>
      <c r="BI1454" s="14"/>
      <c r="BJ1454" s="14"/>
      <c r="BK1454" s="14"/>
      <c r="BL1454" s="14"/>
      <c r="BM1454" s="14"/>
      <c r="BN1454" s="14"/>
      <c r="BO1454" s="14"/>
      <c r="BP1454" s="14"/>
      <c r="BQ1454" s="14"/>
      <c r="BR1454" s="14"/>
      <c r="BS1454" s="14"/>
      <c r="BT1454" s="14"/>
      <c r="BU1454" s="14"/>
      <c r="BV1454" s="14"/>
      <c r="BW1454" s="14"/>
      <c r="BX1454" s="14"/>
      <c r="BY1454" s="14"/>
      <c r="BZ1454" s="14"/>
      <c r="CA1454" s="14"/>
      <c r="CB1454" s="14"/>
      <c r="CC1454" s="14"/>
      <c r="CD1454" s="14"/>
      <c r="CE1454" s="14"/>
      <c r="CF1454" s="14"/>
      <c r="CG1454" s="14"/>
      <c r="CH1454" s="14"/>
      <c r="CI1454" s="14"/>
      <c r="CJ1454" s="14"/>
      <c r="CK1454" s="14"/>
      <c r="CL1454" s="14"/>
      <c r="CM1454" s="14"/>
      <c r="CN1454" s="14"/>
      <c r="CO1454" s="14"/>
      <c r="CP1454" s="14"/>
      <c r="CQ1454" s="14"/>
      <c r="CR1454" s="14"/>
      <c r="CS1454" s="14"/>
      <c r="CT1454" s="14"/>
      <c r="CU1454" s="14"/>
      <c r="CV1454" s="14"/>
      <c r="CW1454" s="14"/>
      <c r="CX1454" s="14"/>
      <c r="CY1454" s="14"/>
      <c r="CZ1454" s="14"/>
      <c r="DA1454" s="14"/>
      <c r="DB1454" s="14"/>
      <c r="DC1454" s="14"/>
      <c r="DD1454" s="14"/>
      <c r="DE1454" s="14"/>
      <c r="DF1454" s="14"/>
      <c r="DG1454" s="14"/>
      <c r="DH1454" s="14"/>
      <c r="DI1454" s="14"/>
      <c r="DJ1454" s="14"/>
      <c r="DK1454" s="14"/>
      <c r="DL1454" s="14"/>
      <c r="DM1454" s="14"/>
      <c r="DN1454" s="14"/>
      <c r="DO1454" s="14"/>
      <c r="DP1454" s="14"/>
      <c r="DQ1454" s="14"/>
      <c r="DR1454" s="14"/>
      <c r="DS1454" s="14"/>
      <c r="DT1454" s="14"/>
      <c r="DU1454" s="14"/>
      <c r="DV1454" s="14"/>
      <c r="DW1454" s="14"/>
      <c r="DX1454" s="14"/>
      <c r="DY1454" s="14"/>
      <c r="DZ1454" s="14"/>
      <c r="EA1454" s="14"/>
      <c r="EB1454" s="14"/>
      <c r="EC1454" s="14"/>
      <c r="ED1454" s="14"/>
      <c r="EE1454" s="14"/>
      <c r="EF1454" s="14"/>
      <c r="EG1454" s="14"/>
      <c r="EH1454" s="14"/>
      <c r="EI1454" s="14"/>
      <c r="EJ1454" s="14"/>
      <c r="EK1454" s="14"/>
      <c r="EL1454" s="14"/>
      <c r="EM1454" s="14"/>
      <c r="EN1454" s="14"/>
      <c r="EO1454" s="14"/>
      <c r="EP1454" s="14"/>
      <c r="EQ1454" s="14"/>
      <c r="ER1454" s="14"/>
      <c r="ES1454" s="14"/>
      <c r="ET1454" s="14"/>
      <c r="EU1454" s="14"/>
      <c r="EV1454" s="14"/>
      <c r="EW1454" s="14"/>
      <c r="EX1454" s="14"/>
      <c r="EY1454" s="14"/>
      <c r="EZ1454" s="14"/>
      <c r="FA1454" s="14"/>
      <c r="FB1454" s="14"/>
      <c r="FC1454" s="14"/>
      <c r="FD1454" s="14"/>
      <c r="FE1454" s="14"/>
      <c r="FF1454" s="14"/>
      <c r="FG1454" s="14"/>
      <c r="FH1454" s="14"/>
      <c r="FI1454" s="14"/>
      <c r="FJ1454" s="14"/>
      <c r="FK1454" s="14"/>
      <c r="FL1454" s="14"/>
      <c r="FM1454" s="14"/>
      <c r="FN1454" s="14"/>
      <c r="FO1454" s="14"/>
      <c r="FP1454" s="14"/>
      <c r="FQ1454" s="14"/>
      <c r="FR1454" s="14"/>
      <c r="FS1454" s="14"/>
      <c r="FT1454" s="14"/>
      <c r="FU1454" s="14"/>
      <c r="FV1454" s="14"/>
      <c r="FW1454" s="14"/>
      <c r="FX1454" s="14"/>
      <c r="FY1454" s="14"/>
      <c r="FZ1454" s="14"/>
      <c r="GA1454" s="14"/>
      <c r="GB1454" s="14"/>
      <c r="GC1454" s="14"/>
      <c r="GD1454" s="14"/>
      <c r="GE1454" s="14"/>
      <c r="GF1454" s="14"/>
      <c r="GG1454" s="14"/>
      <c r="GH1454" s="14"/>
      <c r="GI1454" s="14"/>
      <c r="GJ1454" s="14"/>
      <c r="GK1454" s="14"/>
      <c r="GL1454" s="14"/>
      <c r="GM1454" s="14"/>
      <c r="GN1454" s="14"/>
      <c r="GO1454" s="14"/>
      <c r="GP1454" s="14"/>
      <c r="GQ1454" s="14"/>
      <c r="GR1454" s="14"/>
      <c r="GS1454" s="14"/>
      <c r="GT1454" s="14"/>
      <c r="GU1454" s="14"/>
      <c r="GV1454" s="14"/>
      <c r="GW1454" s="14"/>
      <c r="GX1454" s="14"/>
      <c r="GY1454" s="14"/>
      <c r="GZ1454" s="14"/>
      <c r="HA1454" s="14"/>
      <c r="HB1454" s="14"/>
      <c r="HC1454" s="14"/>
      <c r="HD1454" s="14"/>
      <c r="HE1454" s="14"/>
      <c r="HF1454" s="14"/>
      <c r="HG1454" s="14"/>
      <c r="HH1454" s="14"/>
      <c r="HI1454" s="14"/>
      <c r="HJ1454" s="14"/>
      <c r="HK1454" s="14"/>
      <c r="HL1454" s="14"/>
      <c r="HM1454" s="14"/>
      <c r="HN1454" s="14"/>
      <c r="HO1454" s="14"/>
      <c r="HP1454" s="14"/>
      <c r="HQ1454" s="14"/>
      <c r="HR1454" s="14"/>
    </row>
    <row r="1455" ht="20.25" customHeight="1">
      <c r="A1455" s="49" t="s">
        <v>7305</v>
      </c>
      <c r="B1455" s="60">
        <v>9.788956552934E12</v>
      </c>
      <c r="C1455" s="49" t="s">
        <v>7306</v>
      </c>
      <c r="D1455" s="49" t="s">
        <v>7301</v>
      </c>
      <c r="E1455" s="49" t="s">
        <v>7302</v>
      </c>
      <c r="F1455" s="2"/>
      <c r="G1455" s="49" t="s">
        <v>669</v>
      </c>
      <c r="H1455" s="49" t="s">
        <v>6926</v>
      </c>
      <c r="I1455" s="10" t="s">
        <v>7058</v>
      </c>
      <c r="J1455" s="49" t="s">
        <v>7303</v>
      </c>
      <c r="K1455" s="49" t="s">
        <v>30</v>
      </c>
      <c r="L1455" s="49">
        <v>94.0</v>
      </c>
      <c r="M1455" s="49">
        <v>2.2</v>
      </c>
      <c r="N1455" s="49">
        <v>4.1</v>
      </c>
      <c r="O1455" s="49">
        <v>2.0</v>
      </c>
      <c r="P1455" s="49" t="s">
        <v>31</v>
      </c>
      <c r="Q1455" s="59">
        <v>0.005347222222222222</v>
      </c>
      <c r="R1455" s="49">
        <v>661.0</v>
      </c>
      <c r="S1455" s="49" t="s">
        <v>7304</v>
      </c>
      <c r="U1455" s="14"/>
      <c r="V1455" s="14"/>
      <c r="W1455" s="14"/>
      <c r="X1455" s="14"/>
      <c r="Y1455" s="14"/>
      <c r="Z1455" s="14"/>
      <c r="AA1455" s="14"/>
      <c r="AB1455" s="14"/>
      <c r="AC1455" s="14"/>
      <c r="AD1455" s="14"/>
      <c r="AE1455" s="14"/>
      <c r="AF1455" s="14"/>
      <c r="AG1455" s="14"/>
      <c r="AH1455" s="14"/>
      <c r="AI1455" s="14"/>
      <c r="AJ1455" s="14"/>
      <c r="AK1455" s="14"/>
      <c r="AL1455" s="14"/>
      <c r="AM1455" s="14"/>
      <c r="AN1455" s="14"/>
      <c r="AO1455" s="14"/>
      <c r="AP1455" s="14"/>
      <c r="AQ1455" s="14"/>
      <c r="AR1455" s="14"/>
      <c r="AS1455" s="14"/>
      <c r="AT1455" s="14"/>
      <c r="AU1455" s="14"/>
      <c r="AV1455" s="14"/>
      <c r="AW1455" s="14"/>
      <c r="AX1455" s="14"/>
      <c r="AY1455" s="14"/>
      <c r="AZ1455" s="14"/>
      <c r="BA1455" s="14"/>
      <c r="BB1455" s="14"/>
      <c r="BC1455" s="14"/>
      <c r="BD1455" s="14"/>
      <c r="BE1455" s="14"/>
      <c r="BF1455" s="14"/>
      <c r="BG1455" s="14"/>
      <c r="BH1455" s="14"/>
      <c r="BI1455" s="14"/>
      <c r="BJ1455" s="14"/>
      <c r="BK1455" s="14"/>
      <c r="BL1455" s="14"/>
      <c r="BM1455" s="14"/>
      <c r="BN1455" s="14"/>
      <c r="BO1455" s="14"/>
      <c r="BP1455" s="14"/>
      <c r="BQ1455" s="14"/>
      <c r="BR1455" s="14"/>
      <c r="BS1455" s="14"/>
      <c r="BT1455" s="14"/>
      <c r="BU1455" s="14"/>
      <c r="BV1455" s="14"/>
      <c r="BW1455" s="14"/>
      <c r="BX1455" s="14"/>
      <c r="BY1455" s="14"/>
      <c r="BZ1455" s="14"/>
      <c r="CA1455" s="14"/>
      <c r="CB1455" s="14"/>
      <c r="CC1455" s="14"/>
      <c r="CD1455" s="14"/>
      <c r="CE1455" s="14"/>
      <c r="CF1455" s="14"/>
      <c r="CG1455" s="14"/>
      <c r="CH1455" s="14"/>
      <c r="CI1455" s="14"/>
      <c r="CJ1455" s="14"/>
      <c r="CK1455" s="14"/>
      <c r="CL1455" s="14"/>
      <c r="CM1455" s="14"/>
      <c r="CN1455" s="14"/>
      <c r="CO1455" s="14"/>
      <c r="CP1455" s="14"/>
      <c r="CQ1455" s="14"/>
      <c r="CR1455" s="14"/>
      <c r="CS1455" s="14"/>
      <c r="CT1455" s="14"/>
      <c r="CU1455" s="14"/>
      <c r="CV1455" s="14"/>
      <c r="CW1455" s="14"/>
      <c r="CX1455" s="14"/>
      <c r="CY1455" s="14"/>
      <c r="CZ1455" s="14"/>
      <c r="DA1455" s="14"/>
      <c r="DB1455" s="14"/>
      <c r="DC1455" s="14"/>
      <c r="DD1455" s="14"/>
      <c r="DE1455" s="14"/>
      <c r="DF1455" s="14"/>
      <c r="DG1455" s="14"/>
      <c r="DH1455" s="14"/>
      <c r="DI1455" s="14"/>
      <c r="DJ1455" s="14"/>
      <c r="DK1455" s="14"/>
      <c r="DL1455" s="14"/>
      <c r="DM1455" s="14"/>
      <c r="DN1455" s="14"/>
      <c r="DO1455" s="14"/>
      <c r="DP1455" s="14"/>
      <c r="DQ1455" s="14"/>
      <c r="DR1455" s="14"/>
      <c r="DS1455" s="14"/>
      <c r="DT1455" s="14"/>
      <c r="DU1455" s="14"/>
      <c r="DV1455" s="14"/>
      <c r="DW1455" s="14"/>
      <c r="DX1455" s="14"/>
      <c r="DY1455" s="14"/>
      <c r="DZ1455" s="14"/>
      <c r="EA1455" s="14"/>
      <c r="EB1455" s="14"/>
      <c r="EC1455" s="14"/>
      <c r="ED1455" s="14"/>
      <c r="EE1455" s="14"/>
      <c r="EF1455" s="14"/>
      <c r="EG1455" s="14"/>
      <c r="EH1455" s="14"/>
      <c r="EI1455" s="14"/>
      <c r="EJ1455" s="14"/>
      <c r="EK1455" s="14"/>
      <c r="EL1455" s="14"/>
      <c r="EM1455" s="14"/>
      <c r="EN1455" s="14"/>
      <c r="EO1455" s="14"/>
      <c r="EP1455" s="14"/>
      <c r="EQ1455" s="14"/>
      <c r="ER1455" s="14"/>
      <c r="ES1455" s="14"/>
      <c r="ET1455" s="14"/>
      <c r="EU1455" s="14"/>
      <c r="EV1455" s="14"/>
      <c r="EW1455" s="14"/>
      <c r="EX1455" s="14"/>
      <c r="EY1455" s="14"/>
      <c r="EZ1455" s="14"/>
      <c r="FA1455" s="14"/>
      <c r="FB1455" s="14"/>
      <c r="FC1455" s="14"/>
      <c r="FD1455" s="14"/>
      <c r="FE1455" s="14"/>
      <c r="FF1455" s="14"/>
      <c r="FG1455" s="14"/>
      <c r="FH1455" s="14"/>
      <c r="FI1455" s="14"/>
      <c r="FJ1455" s="14"/>
      <c r="FK1455" s="14"/>
      <c r="FL1455" s="14"/>
      <c r="FM1455" s="14"/>
      <c r="FN1455" s="14"/>
      <c r="FO1455" s="14"/>
      <c r="FP1455" s="14"/>
      <c r="FQ1455" s="14"/>
      <c r="FR1455" s="14"/>
      <c r="FS1455" s="14"/>
      <c r="FT1455" s="14"/>
      <c r="FU1455" s="14"/>
      <c r="FV1455" s="14"/>
      <c r="FW1455" s="14"/>
      <c r="FX1455" s="14"/>
      <c r="FY1455" s="14"/>
      <c r="FZ1455" s="14"/>
      <c r="GA1455" s="14"/>
      <c r="GB1455" s="14"/>
      <c r="GC1455" s="14"/>
      <c r="GD1455" s="14"/>
      <c r="GE1455" s="14"/>
      <c r="GF1455" s="14"/>
      <c r="GG1455" s="14"/>
      <c r="GH1455" s="14"/>
      <c r="GI1455" s="14"/>
      <c r="GJ1455" s="14"/>
      <c r="GK1455" s="14"/>
      <c r="GL1455" s="14"/>
      <c r="GM1455" s="14"/>
      <c r="GN1455" s="14"/>
      <c r="GO1455" s="14"/>
      <c r="GP1455" s="14"/>
      <c r="GQ1455" s="14"/>
      <c r="GR1455" s="14"/>
      <c r="GS1455" s="14"/>
      <c r="GT1455" s="14"/>
      <c r="GU1455" s="14"/>
      <c r="GV1455" s="14"/>
      <c r="GW1455" s="14"/>
      <c r="GX1455" s="14"/>
      <c r="GY1455" s="14"/>
      <c r="GZ1455" s="14"/>
      <c r="HA1455" s="14"/>
      <c r="HB1455" s="14"/>
      <c r="HC1455" s="14"/>
      <c r="HD1455" s="14"/>
      <c r="HE1455" s="14"/>
      <c r="HF1455" s="14"/>
      <c r="HG1455" s="14"/>
      <c r="HH1455" s="14"/>
      <c r="HI1455" s="14"/>
      <c r="HJ1455" s="14"/>
      <c r="HK1455" s="14"/>
      <c r="HL1455" s="14"/>
      <c r="HM1455" s="14"/>
      <c r="HN1455" s="14"/>
      <c r="HO1455" s="14"/>
      <c r="HP1455" s="14"/>
      <c r="HQ1455" s="14"/>
      <c r="HR1455" s="14"/>
    </row>
    <row r="1456" ht="20.25" customHeight="1">
      <c r="A1456" s="2" t="s">
        <v>7307</v>
      </c>
      <c r="B1456" s="2">
        <v>9.788956555386E12</v>
      </c>
      <c r="C1456" s="2" t="s">
        <v>7308</v>
      </c>
      <c r="D1456" s="2" t="s">
        <v>7309</v>
      </c>
      <c r="E1456" s="2" t="s">
        <v>7310</v>
      </c>
      <c r="F1456" s="2"/>
      <c r="G1456" s="2" t="s">
        <v>4341</v>
      </c>
      <c r="H1456" s="2" t="s">
        <v>6926</v>
      </c>
      <c r="I1456" s="2" t="s">
        <v>7058</v>
      </c>
      <c r="J1456" s="2"/>
      <c r="K1456" s="2" t="s">
        <v>30</v>
      </c>
      <c r="L1456" s="2">
        <v>86.0</v>
      </c>
      <c r="M1456" s="2">
        <v>2.2</v>
      </c>
      <c r="N1456" s="2">
        <v>1.3</v>
      </c>
      <c r="O1456" s="2">
        <v>2.0</v>
      </c>
      <c r="P1456" s="2" t="s">
        <v>31</v>
      </c>
      <c r="Q1456" s="7">
        <v>0.03263888888888889</v>
      </c>
      <c r="R1456" s="2">
        <v>4419.0</v>
      </c>
      <c r="S1456" s="2" t="s">
        <v>7311</v>
      </c>
      <c r="U1456" s="14"/>
      <c r="V1456" s="14"/>
      <c r="W1456" s="14"/>
      <c r="X1456" s="14"/>
      <c r="Y1456" s="14"/>
      <c r="Z1456" s="14"/>
      <c r="AA1456" s="14"/>
      <c r="AB1456" s="14"/>
      <c r="AC1456" s="14"/>
      <c r="AD1456" s="14"/>
      <c r="AE1456" s="14"/>
      <c r="AF1456" s="14"/>
      <c r="AG1456" s="14"/>
      <c r="AH1456" s="14"/>
      <c r="AI1456" s="14"/>
      <c r="AJ1456" s="14"/>
      <c r="AK1456" s="14"/>
      <c r="AL1456" s="14"/>
      <c r="AM1456" s="14"/>
      <c r="AN1456" s="14"/>
      <c r="AO1456" s="14"/>
      <c r="AP1456" s="14"/>
      <c r="AQ1456" s="14"/>
      <c r="AR1456" s="14"/>
      <c r="AS1456" s="14"/>
      <c r="AT1456" s="14"/>
      <c r="AU1456" s="14"/>
      <c r="AV1456" s="14"/>
      <c r="AW1456" s="14"/>
      <c r="AX1456" s="14"/>
      <c r="AY1456" s="14"/>
      <c r="AZ1456" s="14"/>
      <c r="BA1456" s="14"/>
      <c r="BB1456" s="14"/>
      <c r="BC1456" s="14"/>
      <c r="BD1456" s="14"/>
      <c r="BE1456" s="14"/>
      <c r="BF1456" s="14"/>
      <c r="BG1456" s="14"/>
      <c r="BH1456" s="14"/>
      <c r="BI1456" s="14"/>
      <c r="BJ1456" s="14"/>
      <c r="BK1456" s="14"/>
      <c r="BL1456" s="14"/>
      <c r="BM1456" s="14"/>
      <c r="BN1456" s="14"/>
      <c r="BO1456" s="14"/>
      <c r="BP1456" s="14"/>
      <c r="BQ1456" s="14"/>
      <c r="BR1456" s="14"/>
      <c r="BS1456" s="14"/>
      <c r="BT1456" s="14"/>
      <c r="BU1456" s="14"/>
      <c r="BV1456" s="14"/>
      <c r="BW1456" s="14"/>
      <c r="BX1456" s="14"/>
      <c r="BY1456" s="14"/>
      <c r="BZ1456" s="14"/>
      <c r="CA1456" s="14"/>
      <c r="CB1456" s="14"/>
      <c r="CC1456" s="14"/>
      <c r="CD1456" s="14"/>
      <c r="CE1456" s="14"/>
      <c r="CF1456" s="14"/>
      <c r="CG1456" s="14"/>
      <c r="CH1456" s="14"/>
      <c r="CI1456" s="14"/>
      <c r="CJ1456" s="14"/>
      <c r="CK1456" s="14"/>
      <c r="CL1456" s="14"/>
      <c r="CM1456" s="14"/>
      <c r="CN1456" s="14"/>
      <c r="CO1456" s="14"/>
      <c r="CP1456" s="14"/>
      <c r="CQ1456" s="14"/>
      <c r="CR1456" s="14"/>
      <c r="CS1456" s="14"/>
      <c r="CT1456" s="14"/>
      <c r="CU1456" s="14"/>
      <c r="CV1456" s="14"/>
      <c r="CW1456" s="14"/>
      <c r="CX1456" s="14"/>
      <c r="CY1456" s="14"/>
      <c r="CZ1456" s="14"/>
      <c r="DA1456" s="14"/>
      <c r="DB1456" s="14"/>
      <c r="DC1456" s="14"/>
      <c r="DD1456" s="14"/>
      <c r="DE1456" s="14"/>
      <c r="DF1456" s="14"/>
      <c r="DG1456" s="14"/>
      <c r="DH1456" s="14"/>
      <c r="DI1456" s="14"/>
      <c r="DJ1456" s="14"/>
      <c r="DK1456" s="14"/>
      <c r="DL1456" s="14"/>
      <c r="DM1456" s="14"/>
      <c r="DN1456" s="14"/>
      <c r="DO1456" s="14"/>
      <c r="DP1456" s="14"/>
      <c r="DQ1456" s="14"/>
      <c r="DR1456" s="14"/>
      <c r="DS1456" s="14"/>
      <c r="DT1456" s="14"/>
      <c r="DU1456" s="14"/>
      <c r="DV1456" s="14"/>
      <c r="DW1456" s="14"/>
      <c r="DX1456" s="14"/>
      <c r="DY1456" s="14"/>
      <c r="DZ1456" s="14"/>
      <c r="EA1456" s="14"/>
      <c r="EB1456" s="14"/>
      <c r="EC1456" s="14"/>
      <c r="ED1456" s="14"/>
      <c r="EE1456" s="14"/>
      <c r="EF1456" s="14"/>
      <c r="EG1456" s="14"/>
      <c r="EH1456" s="14"/>
      <c r="EI1456" s="14"/>
      <c r="EJ1456" s="14"/>
      <c r="EK1456" s="14"/>
      <c r="EL1456" s="14"/>
      <c r="EM1456" s="14"/>
      <c r="EN1456" s="14"/>
      <c r="EO1456" s="14"/>
      <c r="EP1456" s="14"/>
      <c r="EQ1456" s="14"/>
      <c r="ER1456" s="14"/>
      <c r="ES1456" s="14"/>
      <c r="ET1456" s="14"/>
      <c r="EU1456" s="14"/>
      <c r="EV1456" s="14"/>
      <c r="EW1456" s="14"/>
      <c r="EX1456" s="14"/>
      <c r="EY1456" s="14"/>
      <c r="EZ1456" s="14"/>
      <c r="FA1456" s="14"/>
      <c r="FB1456" s="14"/>
      <c r="FC1456" s="14"/>
      <c r="FD1456" s="14"/>
      <c r="FE1456" s="14"/>
      <c r="FF1456" s="14"/>
      <c r="FG1456" s="14"/>
      <c r="FH1456" s="14"/>
      <c r="FI1456" s="14"/>
      <c r="FJ1456" s="14"/>
      <c r="FK1456" s="14"/>
      <c r="FL1456" s="14"/>
      <c r="FM1456" s="14"/>
      <c r="FN1456" s="14"/>
      <c r="FO1456" s="14"/>
      <c r="FP1456" s="14"/>
      <c r="FQ1456" s="14"/>
      <c r="FR1456" s="14"/>
      <c r="FS1456" s="14"/>
      <c r="FT1456" s="14"/>
      <c r="FU1456" s="14"/>
      <c r="FV1456" s="14"/>
      <c r="FW1456" s="14"/>
      <c r="FX1456" s="14"/>
      <c r="FY1456" s="14"/>
      <c r="FZ1456" s="14"/>
      <c r="GA1456" s="14"/>
      <c r="GB1456" s="14"/>
      <c r="GC1456" s="14"/>
      <c r="GD1456" s="14"/>
      <c r="GE1456" s="14"/>
      <c r="GF1456" s="14"/>
      <c r="GG1456" s="14"/>
      <c r="GH1456" s="14"/>
      <c r="GI1456" s="14"/>
      <c r="GJ1456" s="14"/>
      <c r="GK1456" s="14"/>
      <c r="GL1456" s="14"/>
      <c r="GM1456" s="14"/>
      <c r="GN1456" s="14"/>
      <c r="GO1456" s="14"/>
      <c r="GP1456" s="14"/>
      <c r="GQ1456" s="14"/>
      <c r="GR1456" s="14"/>
      <c r="GS1456" s="14"/>
      <c r="GT1456" s="14"/>
      <c r="GU1456" s="14"/>
      <c r="GV1456" s="14"/>
      <c r="GW1456" s="14"/>
      <c r="GX1456" s="14"/>
      <c r="GY1456" s="14"/>
      <c r="GZ1456" s="14"/>
      <c r="HA1456" s="14"/>
      <c r="HB1456" s="14"/>
      <c r="HC1456" s="14"/>
      <c r="HD1456" s="14"/>
      <c r="HE1456" s="14"/>
      <c r="HF1456" s="14"/>
      <c r="HG1456" s="14"/>
      <c r="HH1456" s="14"/>
      <c r="HI1456" s="14"/>
      <c r="HJ1456" s="14"/>
      <c r="HK1456" s="14"/>
      <c r="HL1456" s="14"/>
      <c r="HM1456" s="14"/>
      <c r="HN1456" s="14"/>
      <c r="HO1456" s="14"/>
      <c r="HP1456" s="14"/>
      <c r="HQ1456" s="14"/>
      <c r="HR1456" s="14"/>
    </row>
    <row r="1457" ht="20.25" customHeight="1">
      <c r="A1457" s="49" t="s">
        <v>7312</v>
      </c>
      <c r="B1457" s="60">
        <v>9.788956555386E12</v>
      </c>
      <c r="C1457" s="49" t="s">
        <v>7313</v>
      </c>
      <c r="D1457" s="49" t="s">
        <v>7309</v>
      </c>
      <c r="E1457" s="49" t="s">
        <v>7310</v>
      </c>
      <c r="F1457" s="2"/>
      <c r="G1457" s="49" t="s">
        <v>4341</v>
      </c>
      <c r="H1457" s="49" t="s">
        <v>6926</v>
      </c>
      <c r="I1457" s="10" t="s">
        <v>7058</v>
      </c>
      <c r="J1457" s="49"/>
      <c r="K1457" s="49" t="s">
        <v>30</v>
      </c>
      <c r="L1457" s="49">
        <v>86.0</v>
      </c>
      <c r="M1457" s="49">
        <v>2.2</v>
      </c>
      <c r="N1457" s="49">
        <v>4.8</v>
      </c>
      <c r="O1457" s="49">
        <v>2.0</v>
      </c>
      <c r="P1457" s="49" t="s">
        <v>31</v>
      </c>
      <c r="Q1457" s="59">
        <v>0.006296296296296296</v>
      </c>
      <c r="R1457" s="49">
        <v>772.0</v>
      </c>
      <c r="S1457" s="49" t="s">
        <v>7311</v>
      </c>
      <c r="U1457" s="14"/>
      <c r="V1457" s="14"/>
      <c r="W1457" s="14"/>
      <c r="X1457" s="14"/>
      <c r="Y1457" s="14"/>
      <c r="Z1457" s="14"/>
      <c r="AA1457" s="14"/>
      <c r="AB1457" s="14"/>
      <c r="AC1457" s="14"/>
      <c r="AD1457" s="14"/>
      <c r="AE1457" s="14"/>
      <c r="AF1457" s="14"/>
      <c r="AG1457" s="14"/>
      <c r="AH1457" s="14"/>
      <c r="AI1457" s="14"/>
      <c r="AJ1457" s="14"/>
      <c r="AK1457" s="14"/>
      <c r="AL1457" s="14"/>
      <c r="AM1457" s="14"/>
      <c r="AN1457" s="14"/>
      <c r="AO1457" s="14"/>
      <c r="AP1457" s="14"/>
      <c r="AQ1457" s="14"/>
      <c r="AR1457" s="14"/>
      <c r="AS1457" s="14"/>
      <c r="AT1457" s="14"/>
      <c r="AU1457" s="14"/>
      <c r="AV1457" s="14"/>
      <c r="AW1457" s="14"/>
      <c r="AX1457" s="14"/>
      <c r="AY1457" s="14"/>
      <c r="AZ1457" s="14"/>
      <c r="BA1457" s="14"/>
      <c r="BB1457" s="14"/>
      <c r="BC1457" s="14"/>
      <c r="BD1457" s="14"/>
      <c r="BE1457" s="14"/>
      <c r="BF1457" s="14"/>
      <c r="BG1457" s="14"/>
      <c r="BH1457" s="14"/>
      <c r="BI1457" s="14"/>
      <c r="BJ1457" s="14"/>
      <c r="BK1457" s="14"/>
      <c r="BL1457" s="14"/>
      <c r="BM1457" s="14"/>
      <c r="BN1457" s="14"/>
      <c r="BO1457" s="14"/>
      <c r="BP1457" s="14"/>
      <c r="BQ1457" s="14"/>
      <c r="BR1457" s="14"/>
      <c r="BS1457" s="14"/>
      <c r="BT1457" s="14"/>
      <c r="BU1457" s="14"/>
      <c r="BV1457" s="14"/>
      <c r="BW1457" s="14"/>
      <c r="BX1457" s="14"/>
      <c r="BY1457" s="14"/>
      <c r="BZ1457" s="14"/>
      <c r="CA1457" s="14"/>
      <c r="CB1457" s="14"/>
      <c r="CC1457" s="14"/>
      <c r="CD1457" s="14"/>
      <c r="CE1457" s="14"/>
      <c r="CF1457" s="14"/>
      <c r="CG1457" s="14"/>
      <c r="CH1457" s="14"/>
      <c r="CI1457" s="14"/>
      <c r="CJ1457" s="14"/>
      <c r="CK1457" s="14"/>
      <c r="CL1457" s="14"/>
      <c r="CM1457" s="14"/>
      <c r="CN1457" s="14"/>
      <c r="CO1457" s="14"/>
      <c r="CP1457" s="14"/>
      <c r="CQ1457" s="14"/>
      <c r="CR1457" s="14"/>
      <c r="CS1457" s="14"/>
      <c r="CT1457" s="14"/>
      <c r="CU1457" s="14"/>
      <c r="CV1457" s="14"/>
      <c r="CW1457" s="14"/>
      <c r="CX1457" s="14"/>
      <c r="CY1457" s="14"/>
      <c r="CZ1457" s="14"/>
      <c r="DA1457" s="14"/>
      <c r="DB1457" s="14"/>
      <c r="DC1457" s="14"/>
      <c r="DD1457" s="14"/>
      <c r="DE1457" s="14"/>
      <c r="DF1457" s="14"/>
      <c r="DG1457" s="14"/>
      <c r="DH1457" s="14"/>
      <c r="DI1457" s="14"/>
      <c r="DJ1457" s="14"/>
      <c r="DK1457" s="14"/>
      <c r="DL1457" s="14"/>
      <c r="DM1457" s="14"/>
      <c r="DN1457" s="14"/>
      <c r="DO1457" s="14"/>
      <c r="DP1457" s="14"/>
      <c r="DQ1457" s="14"/>
      <c r="DR1457" s="14"/>
      <c r="DS1457" s="14"/>
      <c r="DT1457" s="14"/>
      <c r="DU1457" s="14"/>
      <c r="DV1457" s="14"/>
      <c r="DW1457" s="14"/>
      <c r="DX1457" s="14"/>
      <c r="DY1457" s="14"/>
      <c r="DZ1457" s="14"/>
      <c r="EA1457" s="14"/>
      <c r="EB1457" s="14"/>
      <c r="EC1457" s="14"/>
      <c r="ED1457" s="14"/>
      <c r="EE1457" s="14"/>
      <c r="EF1457" s="14"/>
      <c r="EG1457" s="14"/>
      <c r="EH1457" s="14"/>
      <c r="EI1457" s="14"/>
      <c r="EJ1457" s="14"/>
      <c r="EK1457" s="14"/>
      <c r="EL1457" s="14"/>
      <c r="EM1457" s="14"/>
      <c r="EN1457" s="14"/>
      <c r="EO1457" s="14"/>
      <c r="EP1457" s="14"/>
      <c r="EQ1457" s="14"/>
      <c r="ER1457" s="14"/>
      <c r="ES1457" s="14"/>
      <c r="ET1457" s="14"/>
      <c r="EU1457" s="14"/>
      <c r="EV1457" s="14"/>
      <c r="EW1457" s="14"/>
      <c r="EX1457" s="14"/>
      <c r="EY1457" s="14"/>
      <c r="EZ1457" s="14"/>
      <c r="FA1457" s="14"/>
      <c r="FB1457" s="14"/>
      <c r="FC1457" s="14"/>
      <c r="FD1457" s="14"/>
      <c r="FE1457" s="14"/>
      <c r="FF1457" s="14"/>
      <c r="FG1457" s="14"/>
      <c r="FH1457" s="14"/>
      <c r="FI1457" s="14"/>
      <c r="FJ1457" s="14"/>
      <c r="FK1457" s="14"/>
      <c r="FL1457" s="14"/>
      <c r="FM1457" s="14"/>
      <c r="FN1457" s="14"/>
      <c r="FO1457" s="14"/>
      <c r="FP1457" s="14"/>
      <c r="FQ1457" s="14"/>
      <c r="FR1457" s="14"/>
      <c r="FS1457" s="14"/>
      <c r="FT1457" s="14"/>
      <c r="FU1457" s="14"/>
      <c r="FV1457" s="14"/>
      <c r="FW1457" s="14"/>
      <c r="FX1457" s="14"/>
      <c r="FY1457" s="14"/>
      <c r="FZ1457" s="14"/>
      <c r="GA1457" s="14"/>
      <c r="GB1457" s="14"/>
      <c r="GC1457" s="14"/>
      <c r="GD1457" s="14"/>
      <c r="GE1457" s="14"/>
      <c r="GF1457" s="14"/>
      <c r="GG1457" s="14"/>
      <c r="GH1457" s="14"/>
      <c r="GI1457" s="14"/>
      <c r="GJ1457" s="14"/>
      <c r="GK1457" s="14"/>
      <c r="GL1457" s="14"/>
      <c r="GM1457" s="14"/>
      <c r="GN1457" s="14"/>
      <c r="GO1457" s="14"/>
      <c r="GP1457" s="14"/>
      <c r="GQ1457" s="14"/>
      <c r="GR1457" s="14"/>
      <c r="GS1457" s="14"/>
      <c r="GT1457" s="14"/>
      <c r="GU1457" s="14"/>
      <c r="GV1457" s="14"/>
      <c r="GW1457" s="14"/>
      <c r="GX1457" s="14"/>
      <c r="GY1457" s="14"/>
      <c r="GZ1457" s="14"/>
      <c r="HA1457" s="14"/>
      <c r="HB1457" s="14"/>
      <c r="HC1457" s="14"/>
      <c r="HD1457" s="14"/>
      <c r="HE1457" s="14"/>
      <c r="HF1457" s="14"/>
      <c r="HG1457" s="14"/>
      <c r="HH1457" s="14"/>
      <c r="HI1457" s="14"/>
      <c r="HJ1457" s="14"/>
      <c r="HK1457" s="14"/>
      <c r="HL1457" s="14"/>
      <c r="HM1457" s="14"/>
      <c r="HN1457" s="14"/>
      <c r="HO1457" s="14"/>
      <c r="HP1457" s="14"/>
      <c r="HQ1457" s="14"/>
      <c r="HR1457" s="14"/>
    </row>
    <row r="1458" ht="20.25" customHeight="1">
      <c r="A1458" s="2" t="s">
        <v>7314</v>
      </c>
      <c r="B1458" s="2">
        <v>9.788956552958E12</v>
      </c>
      <c r="C1458" s="2" t="s">
        <v>7315</v>
      </c>
      <c r="D1458" s="2" t="s">
        <v>7316</v>
      </c>
      <c r="E1458" s="2" t="s">
        <v>7317</v>
      </c>
      <c r="F1458" s="2"/>
      <c r="G1458" s="2" t="s">
        <v>4417</v>
      </c>
      <c r="H1458" s="2" t="s">
        <v>6926</v>
      </c>
      <c r="I1458" s="2" t="s">
        <v>7058</v>
      </c>
      <c r="J1458" s="2" t="s">
        <v>7318</v>
      </c>
      <c r="K1458" s="2" t="s">
        <v>30</v>
      </c>
      <c r="L1458" s="2">
        <v>91.0</v>
      </c>
      <c r="M1458" s="2">
        <v>2.2</v>
      </c>
      <c r="N1458" s="2">
        <v>4.1</v>
      </c>
      <c r="O1458" s="2">
        <v>2.0</v>
      </c>
      <c r="P1458" s="2" t="s">
        <v>31</v>
      </c>
      <c r="Q1458" s="7">
        <v>0.028622685185185185</v>
      </c>
      <c r="R1458" s="2">
        <v>3877.0</v>
      </c>
      <c r="S1458" s="2" t="s">
        <v>7319</v>
      </c>
      <c r="U1458" s="14"/>
      <c r="V1458" s="14"/>
      <c r="W1458" s="14"/>
      <c r="X1458" s="14"/>
      <c r="Y1458" s="14"/>
      <c r="Z1458" s="14"/>
      <c r="AA1458" s="14"/>
      <c r="AB1458" s="14"/>
      <c r="AC1458" s="14"/>
      <c r="AD1458" s="14"/>
      <c r="AE1458" s="14"/>
      <c r="AF1458" s="14"/>
      <c r="AG1458" s="14"/>
      <c r="AH1458" s="14"/>
      <c r="AI1458" s="14"/>
      <c r="AJ1458" s="14"/>
      <c r="AK1458" s="14"/>
      <c r="AL1458" s="14"/>
      <c r="AM1458" s="14"/>
      <c r="AN1458" s="14"/>
      <c r="AO1458" s="14"/>
      <c r="AP1458" s="14"/>
      <c r="AQ1458" s="14"/>
      <c r="AR1458" s="14"/>
      <c r="AS1458" s="14"/>
      <c r="AT1458" s="14"/>
      <c r="AU1458" s="14"/>
      <c r="AV1458" s="14"/>
      <c r="AW1458" s="14"/>
      <c r="AX1458" s="14"/>
      <c r="AY1458" s="14"/>
      <c r="AZ1458" s="14"/>
      <c r="BA1458" s="14"/>
      <c r="BB1458" s="14"/>
      <c r="BC1458" s="14"/>
      <c r="BD1458" s="14"/>
      <c r="BE1458" s="14"/>
      <c r="BF1458" s="14"/>
      <c r="BG1458" s="14"/>
      <c r="BH1458" s="14"/>
      <c r="BI1458" s="14"/>
      <c r="BJ1458" s="14"/>
      <c r="BK1458" s="14"/>
      <c r="BL1458" s="14"/>
      <c r="BM1458" s="14"/>
      <c r="BN1458" s="14"/>
      <c r="BO1458" s="14"/>
      <c r="BP1458" s="14"/>
      <c r="BQ1458" s="14"/>
      <c r="BR1458" s="14"/>
      <c r="BS1458" s="14"/>
      <c r="BT1458" s="14"/>
      <c r="BU1458" s="14"/>
      <c r="BV1458" s="14"/>
      <c r="BW1458" s="14"/>
      <c r="BX1458" s="14"/>
      <c r="BY1458" s="14"/>
      <c r="BZ1458" s="14"/>
      <c r="CA1458" s="14"/>
      <c r="CB1458" s="14"/>
      <c r="CC1458" s="14"/>
      <c r="CD1458" s="14"/>
      <c r="CE1458" s="14"/>
      <c r="CF1458" s="14"/>
      <c r="CG1458" s="14"/>
      <c r="CH1458" s="14"/>
      <c r="CI1458" s="14"/>
      <c r="CJ1458" s="14"/>
      <c r="CK1458" s="14"/>
      <c r="CL1458" s="14"/>
      <c r="CM1458" s="14"/>
      <c r="CN1458" s="14"/>
      <c r="CO1458" s="14"/>
      <c r="CP1458" s="14"/>
      <c r="CQ1458" s="14"/>
      <c r="CR1458" s="14"/>
      <c r="CS1458" s="14"/>
      <c r="CT1458" s="14"/>
      <c r="CU1458" s="14"/>
      <c r="CV1458" s="14"/>
      <c r="CW1458" s="14"/>
      <c r="CX1458" s="14"/>
      <c r="CY1458" s="14"/>
      <c r="CZ1458" s="14"/>
      <c r="DA1458" s="14"/>
      <c r="DB1458" s="14"/>
      <c r="DC1458" s="14"/>
      <c r="DD1458" s="14"/>
      <c r="DE1458" s="14"/>
      <c r="DF1458" s="14"/>
      <c r="DG1458" s="14"/>
      <c r="DH1458" s="14"/>
      <c r="DI1458" s="14"/>
      <c r="DJ1458" s="14"/>
      <c r="DK1458" s="14"/>
      <c r="DL1458" s="14"/>
      <c r="DM1458" s="14"/>
      <c r="DN1458" s="14"/>
      <c r="DO1458" s="14"/>
      <c r="DP1458" s="14"/>
      <c r="DQ1458" s="14"/>
      <c r="DR1458" s="14"/>
      <c r="DS1458" s="14"/>
      <c r="DT1458" s="14"/>
      <c r="DU1458" s="14"/>
      <c r="DV1458" s="14"/>
      <c r="DW1458" s="14"/>
      <c r="DX1458" s="14"/>
      <c r="DY1458" s="14"/>
      <c r="DZ1458" s="14"/>
      <c r="EA1458" s="14"/>
      <c r="EB1458" s="14"/>
      <c r="EC1458" s="14"/>
      <c r="ED1458" s="14"/>
      <c r="EE1458" s="14"/>
      <c r="EF1458" s="14"/>
      <c r="EG1458" s="14"/>
      <c r="EH1458" s="14"/>
      <c r="EI1458" s="14"/>
      <c r="EJ1458" s="14"/>
      <c r="EK1458" s="14"/>
      <c r="EL1458" s="14"/>
      <c r="EM1458" s="14"/>
      <c r="EN1458" s="14"/>
      <c r="EO1458" s="14"/>
      <c r="EP1458" s="14"/>
      <c r="EQ1458" s="14"/>
      <c r="ER1458" s="14"/>
      <c r="ES1458" s="14"/>
      <c r="ET1458" s="14"/>
      <c r="EU1458" s="14"/>
      <c r="EV1458" s="14"/>
      <c r="EW1458" s="14"/>
      <c r="EX1458" s="14"/>
      <c r="EY1458" s="14"/>
      <c r="EZ1458" s="14"/>
      <c r="FA1458" s="14"/>
      <c r="FB1458" s="14"/>
      <c r="FC1458" s="14"/>
      <c r="FD1458" s="14"/>
      <c r="FE1458" s="14"/>
      <c r="FF1458" s="14"/>
      <c r="FG1458" s="14"/>
      <c r="FH1458" s="14"/>
      <c r="FI1458" s="14"/>
      <c r="FJ1458" s="14"/>
      <c r="FK1458" s="14"/>
      <c r="FL1458" s="14"/>
      <c r="FM1458" s="14"/>
      <c r="FN1458" s="14"/>
      <c r="FO1458" s="14"/>
      <c r="FP1458" s="14"/>
      <c r="FQ1458" s="14"/>
      <c r="FR1458" s="14"/>
      <c r="FS1458" s="14"/>
      <c r="FT1458" s="14"/>
      <c r="FU1458" s="14"/>
      <c r="FV1458" s="14"/>
      <c r="FW1458" s="14"/>
      <c r="FX1458" s="14"/>
      <c r="FY1458" s="14"/>
      <c r="FZ1458" s="14"/>
      <c r="GA1458" s="14"/>
      <c r="GB1458" s="14"/>
      <c r="GC1458" s="14"/>
      <c r="GD1458" s="14"/>
      <c r="GE1458" s="14"/>
      <c r="GF1458" s="14"/>
      <c r="GG1458" s="14"/>
      <c r="GH1458" s="14"/>
      <c r="GI1458" s="14"/>
      <c r="GJ1458" s="14"/>
      <c r="GK1458" s="14"/>
      <c r="GL1458" s="14"/>
      <c r="GM1458" s="14"/>
      <c r="GN1458" s="14"/>
      <c r="GO1458" s="14"/>
      <c r="GP1458" s="14"/>
      <c r="GQ1458" s="14"/>
      <c r="GR1458" s="14"/>
      <c r="GS1458" s="14"/>
      <c r="GT1458" s="14"/>
      <c r="GU1458" s="14"/>
      <c r="GV1458" s="14"/>
      <c r="GW1458" s="14"/>
      <c r="GX1458" s="14"/>
      <c r="GY1458" s="14"/>
      <c r="GZ1458" s="14"/>
      <c r="HA1458" s="14"/>
      <c r="HB1458" s="14"/>
      <c r="HC1458" s="14"/>
      <c r="HD1458" s="14"/>
      <c r="HE1458" s="14"/>
      <c r="HF1458" s="14"/>
      <c r="HG1458" s="14"/>
      <c r="HH1458" s="14"/>
      <c r="HI1458" s="14"/>
      <c r="HJ1458" s="14"/>
      <c r="HK1458" s="14"/>
      <c r="HL1458" s="14"/>
      <c r="HM1458" s="14"/>
      <c r="HN1458" s="14"/>
      <c r="HO1458" s="14"/>
      <c r="HP1458" s="14"/>
      <c r="HQ1458" s="14"/>
      <c r="HR1458" s="14"/>
    </row>
    <row r="1459" ht="20.25" customHeight="1">
      <c r="A1459" s="49" t="s">
        <v>7320</v>
      </c>
      <c r="B1459" s="60">
        <v>9.788956552958E12</v>
      </c>
      <c r="C1459" s="49" t="s">
        <v>7321</v>
      </c>
      <c r="D1459" s="49" t="s">
        <v>7316</v>
      </c>
      <c r="E1459" s="49" t="s">
        <v>7317</v>
      </c>
      <c r="F1459" s="2"/>
      <c r="G1459" s="49" t="s">
        <v>4417</v>
      </c>
      <c r="H1459" s="49" t="s">
        <v>6926</v>
      </c>
      <c r="I1459" s="10" t="s">
        <v>7058</v>
      </c>
      <c r="J1459" s="49" t="s">
        <v>7318</v>
      </c>
      <c r="K1459" s="49" t="s">
        <v>30</v>
      </c>
      <c r="L1459" s="49">
        <v>91.0</v>
      </c>
      <c r="M1459" s="49">
        <v>2.2</v>
      </c>
      <c r="N1459" s="49">
        <v>4.1</v>
      </c>
      <c r="O1459" s="49">
        <v>2.0</v>
      </c>
      <c r="P1459" s="49" t="s">
        <v>31</v>
      </c>
      <c r="Q1459" s="59">
        <v>0.004930555555555555</v>
      </c>
      <c r="R1459" s="49">
        <v>640.0</v>
      </c>
      <c r="S1459" s="49" t="s">
        <v>7319</v>
      </c>
      <c r="U1459" s="14"/>
      <c r="V1459" s="14"/>
      <c r="W1459" s="14"/>
      <c r="X1459" s="14"/>
      <c r="Y1459" s="14"/>
      <c r="Z1459" s="14"/>
      <c r="AA1459" s="14"/>
      <c r="AB1459" s="14"/>
      <c r="AC1459" s="14"/>
      <c r="AD1459" s="14"/>
      <c r="AE1459" s="14"/>
      <c r="AF1459" s="14"/>
      <c r="AG1459" s="14"/>
      <c r="AH1459" s="14"/>
      <c r="AI1459" s="14"/>
      <c r="AJ1459" s="14"/>
      <c r="AK1459" s="14"/>
      <c r="AL1459" s="14"/>
      <c r="AM1459" s="14"/>
      <c r="AN1459" s="14"/>
      <c r="AO1459" s="14"/>
      <c r="AP1459" s="14"/>
      <c r="AQ1459" s="14"/>
      <c r="AR1459" s="14"/>
      <c r="AS1459" s="14"/>
      <c r="AT1459" s="14"/>
      <c r="AU1459" s="14"/>
      <c r="AV1459" s="14"/>
      <c r="AW1459" s="14"/>
      <c r="AX1459" s="14"/>
      <c r="AY1459" s="14"/>
      <c r="AZ1459" s="14"/>
      <c r="BA1459" s="14"/>
      <c r="BB1459" s="14"/>
      <c r="BC1459" s="14"/>
      <c r="BD1459" s="14"/>
      <c r="BE1459" s="14"/>
      <c r="BF1459" s="14"/>
      <c r="BG1459" s="14"/>
      <c r="BH1459" s="14"/>
      <c r="BI1459" s="14"/>
      <c r="BJ1459" s="14"/>
      <c r="BK1459" s="14"/>
      <c r="BL1459" s="14"/>
      <c r="BM1459" s="14"/>
      <c r="BN1459" s="14"/>
      <c r="BO1459" s="14"/>
      <c r="BP1459" s="14"/>
      <c r="BQ1459" s="14"/>
      <c r="BR1459" s="14"/>
      <c r="BS1459" s="14"/>
      <c r="BT1459" s="14"/>
      <c r="BU1459" s="14"/>
      <c r="BV1459" s="14"/>
      <c r="BW1459" s="14"/>
      <c r="BX1459" s="14"/>
      <c r="BY1459" s="14"/>
      <c r="BZ1459" s="14"/>
      <c r="CA1459" s="14"/>
      <c r="CB1459" s="14"/>
      <c r="CC1459" s="14"/>
      <c r="CD1459" s="14"/>
      <c r="CE1459" s="14"/>
      <c r="CF1459" s="14"/>
      <c r="CG1459" s="14"/>
      <c r="CH1459" s="14"/>
      <c r="CI1459" s="14"/>
      <c r="CJ1459" s="14"/>
      <c r="CK1459" s="14"/>
      <c r="CL1459" s="14"/>
      <c r="CM1459" s="14"/>
      <c r="CN1459" s="14"/>
      <c r="CO1459" s="14"/>
      <c r="CP1459" s="14"/>
      <c r="CQ1459" s="14"/>
      <c r="CR1459" s="14"/>
      <c r="CS1459" s="14"/>
      <c r="CT1459" s="14"/>
      <c r="CU1459" s="14"/>
      <c r="CV1459" s="14"/>
      <c r="CW1459" s="14"/>
      <c r="CX1459" s="14"/>
      <c r="CY1459" s="14"/>
      <c r="CZ1459" s="14"/>
      <c r="DA1459" s="14"/>
      <c r="DB1459" s="14"/>
      <c r="DC1459" s="14"/>
      <c r="DD1459" s="14"/>
      <c r="DE1459" s="14"/>
      <c r="DF1459" s="14"/>
      <c r="DG1459" s="14"/>
      <c r="DH1459" s="14"/>
      <c r="DI1459" s="14"/>
      <c r="DJ1459" s="14"/>
      <c r="DK1459" s="14"/>
      <c r="DL1459" s="14"/>
      <c r="DM1459" s="14"/>
      <c r="DN1459" s="14"/>
      <c r="DO1459" s="14"/>
      <c r="DP1459" s="14"/>
      <c r="DQ1459" s="14"/>
      <c r="DR1459" s="14"/>
      <c r="DS1459" s="14"/>
      <c r="DT1459" s="14"/>
      <c r="DU1459" s="14"/>
      <c r="DV1459" s="14"/>
      <c r="DW1459" s="14"/>
      <c r="DX1459" s="14"/>
      <c r="DY1459" s="14"/>
      <c r="DZ1459" s="14"/>
      <c r="EA1459" s="14"/>
      <c r="EB1459" s="14"/>
      <c r="EC1459" s="14"/>
      <c r="ED1459" s="14"/>
      <c r="EE1459" s="14"/>
      <c r="EF1459" s="14"/>
      <c r="EG1459" s="14"/>
      <c r="EH1459" s="14"/>
      <c r="EI1459" s="14"/>
      <c r="EJ1459" s="14"/>
      <c r="EK1459" s="14"/>
      <c r="EL1459" s="14"/>
      <c r="EM1459" s="14"/>
      <c r="EN1459" s="14"/>
      <c r="EO1459" s="14"/>
      <c r="EP1459" s="14"/>
      <c r="EQ1459" s="14"/>
      <c r="ER1459" s="14"/>
      <c r="ES1459" s="14"/>
      <c r="ET1459" s="14"/>
      <c r="EU1459" s="14"/>
      <c r="EV1459" s="14"/>
      <c r="EW1459" s="14"/>
      <c r="EX1459" s="14"/>
      <c r="EY1459" s="14"/>
      <c r="EZ1459" s="14"/>
      <c r="FA1459" s="14"/>
      <c r="FB1459" s="14"/>
      <c r="FC1459" s="14"/>
      <c r="FD1459" s="14"/>
      <c r="FE1459" s="14"/>
      <c r="FF1459" s="14"/>
      <c r="FG1459" s="14"/>
      <c r="FH1459" s="14"/>
      <c r="FI1459" s="14"/>
      <c r="FJ1459" s="14"/>
      <c r="FK1459" s="14"/>
      <c r="FL1459" s="14"/>
      <c r="FM1459" s="14"/>
      <c r="FN1459" s="14"/>
      <c r="FO1459" s="14"/>
      <c r="FP1459" s="14"/>
      <c r="FQ1459" s="14"/>
      <c r="FR1459" s="14"/>
      <c r="FS1459" s="14"/>
      <c r="FT1459" s="14"/>
      <c r="FU1459" s="14"/>
      <c r="FV1459" s="14"/>
      <c r="FW1459" s="14"/>
      <c r="FX1459" s="14"/>
      <c r="FY1459" s="14"/>
      <c r="FZ1459" s="14"/>
      <c r="GA1459" s="14"/>
      <c r="GB1459" s="14"/>
      <c r="GC1459" s="14"/>
      <c r="GD1459" s="14"/>
      <c r="GE1459" s="14"/>
      <c r="GF1459" s="14"/>
      <c r="GG1459" s="14"/>
      <c r="GH1459" s="14"/>
      <c r="GI1459" s="14"/>
      <c r="GJ1459" s="14"/>
      <c r="GK1459" s="14"/>
      <c r="GL1459" s="14"/>
      <c r="GM1459" s="14"/>
      <c r="GN1459" s="14"/>
      <c r="GO1459" s="14"/>
      <c r="GP1459" s="14"/>
      <c r="GQ1459" s="14"/>
      <c r="GR1459" s="14"/>
      <c r="GS1459" s="14"/>
      <c r="GT1459" s="14"/>
      <c r="GU1459" s="14"/>
      <c r="GV1459" s="14"/>
      <c r="GW1459" s="14"/>
      <c r="GX1459" s="14"/>
      <c r="GY1459" s="14"/>
      <c r="GZ1459" s="14"/>
      <c r="HA1459" s="14"/>
      <c r="HB1459" s="14"/>
      <c r="HC1459" s="14"/>
      <c r="HD1459" s="14"/>
      <c r="HE1459" s="14"/>
      <c r="HF1459" s="14"/>
      <c r="HG1459" s="14"/>
      <c r="HH1459" s="14"/>
      <c r="HI1459" s="14"/>
      <c r="HJ1459" s="14"/>
      <c r="HK1459" s="14"/>
      <c r="HL1459" s="14"/>
      <c r="HM1459" s="14"/>
      <c r="HN1459" s="14"/>
      <c r="HO1459" s="14"/>
      <c r="HP1459" s="14"/>
      <c r="HQ1459" s="14"/>
      <c r="HR1459" s="14"/>
    </row>
    <row r="1460" ht="20.25" customHeight="1">
      <c r="A1460" s="2" t="s">
        <v>7322</v>
      </c>
      <c r="B1460" s="2">
        <v>9.788956555393E12</v>
      </c>
      <c r="C1460" s="2" t="s">
        <v>7323</v>
      </c>
      <c r="D1460" s="2" t="s">
        <v>7324</v>
      </c>
      <c r="E1460" s="2" t="s">
        <v>7325</v>
      </c>
      <c r="F1460" s="2"/>
      <c r="G1460" s="2" t="s">
        <v>839</v>
      </c>
      <c r="H1460" s="2" t="s">
        <v>6926</v>
      </c>
      <c r="I1460" s="2" t="s">
        <v>7058</v>
      </c>
      <c r="J1460" s="2" t="s">
        <v>7326</v>
      </c>
      <c r="K1460" s="2" t="s">
        <v>30</v>
      </c>
      <c r="L1460" s="2">
        <v>93.0</v>
      </c>
      <c r="M1460" s="2">
        <v>2.2</v>
      </c>
      <c r="N1460" s="2">
        <v>4.8</v>
      </c>
      <c r="O1460" s="2">
        <v>2.0</v>
      </c>
      <c r="P1460" s="2" t="s">
        <v>31</v>
      </c>
      <c r="Q1460" s="7">
        <v>0.03149305555555556</v>
      </c>
      <c r="R1460" s="2">
        <v>3880.0</v>
      </c>
      <c r="S1460" s="2" t="s">
        <v>7327</v>
      </c>
      <c r="U1460" s="14"/>
      <c r="V1460" s="14"/>
      <c r="W1460" s="14"/>
      <c r="X1460" s="14"/>
      <c r="Y1460" s="14"/>
      <c r="Z1460" s="14"/>
      <c r="AA1460" s="14"/>
      <c r="AB1460" s="14"/>
      <c r="AC1460" s="14"/>
      <c r="AD1460" s="14"/>
      <c r="AE1460" s="14"/>
      <c r="AF1460" s="14"/>
      <c r="AG1460" s="14"/>
      <c r="AH1460" s="14"/>
      <c r="AI1460" s="14"/>
      <c r="AJ1460" s="14"/>
      <c r="AK1460" s="14"/>
      <c r="AL1460" s="14"/>
      <c r="AM1460" s="14"/>
      <c r="AN1460" s="14"/>
      <c r="AO1460" s="14"/>
      <c r="AP1460" s="14"/>
      <c r="AQ1460" s="14"/>
      <c r="AR1460" s="14"/>
      <c r="AS1460" s="14"/>
      <c r="AT1460" s="14"/>
      <c r="AU1460" s="14"/>
      <c r="AV1460" s="14"/>
      <c r="AW1460" s="14"/>
      <c r="AX1460" s="14"/>
      <c r="AY1460" s="14"/>
      <c r="AZ1460" s="14"/>
      <c r="BA1460" s="14"/>
      <c r="BB1460" s="14"/>
      <c r="BC1460" s="14"/>
      <c r="BD1460" s="14"/>
      <c r="BE1460" s="14"/>
      <c r="BF1460" s="14"/>
      <c r="BG1460" s="14"/>
      <c r="BH1460" s="14"/>
      <c r="BI1460" s="14"/>
      <c r="BJ1460" s="14"/>
      <c r="BK1460" s="14"/>
      <c r="BL1460" s="14"/>
      <c r="BM1460" s="14"/>
      <c r="BN1460" s="14"/>
      <c r="BO1460" s="14"/>
      <c r="BP1460" s="14"/>
      <c r="BQ1460" s="14"/>
      <c r="BR1460" s="14"/>
      <c r="BS1460" s="14"/>
      <c r="BT1460" s="14"/>
      <c r="BU1460" s="14"/>
      <c r="BV1460" s="14"/>
      <c r="BW1460" s="14"/>
      <c r="BX1460" s="14"/>
      <c r="BY1460" s="14"/>
      <c r="BZ1460" s="14"/>
      <c r="CA1460" s="14"/>
      <c r="CB1460" s="14"/>
      <c r="CC1460" s="14"/>
      <c r="CD1460" s="14"/>
      <c r="CE1460" s="14"/>
      <c r="CF1460" s="14"/>
      <c r="CG1460" s="14"/>
      <c r="CH1460" s="14"/>
      <c r="CI1460" s="14"/>
      <c r="CJ1460" s="14"/>
      <c r="CK1460" s="14"/>
      <c r="CL1460" s="14"/>
      <c r="CM1460" s="14"/>
      <c r="CN1460" s="14"/>
      <c r="CO1460" s="14"/>
      <c r="CP1460" s="14"/>
      <c r="CQ1460" s="14"/>
      <c r="CR1460" s="14"/>
      <c r="CS1460" s="14"/>
      <c r="CT1460" s="14"/>
      <c r="CU1460" s="14"/>
      <c r="CV1460" s="14"/>
      <c r="CW1460" s="14"/>
      <c r="CX1460" s="14"/>
      <c r="CY1460" s="14"/>
      <c r="CZ1460" s="14"/>
      <c r="DA1460" s="14"/>
      <c r="DB1460" s="14"/>
      <c r="DC1460" s="14"/>
      <c r="DD1460" s="14"/>
      <c r="DE1460" s="14"/>
      <c r="DF1460" s="14"/>
      <c r="DG1460" s="14"/>
      <c r="DH1460" s="14"/>
      <c r="DI1460" s="14"/>
      <c r="DJ1460" s="14"/>
      <c r="DK1460" s="14"/>
      <c r="DL1460" s="14"/>
      <c r="DM1460" s="14"/>
      <c r="DN1460" s="14"/>
      <c r="DO1460" s="14"/>
      <c r="DP1460" s="14"/>
      <c r="DQ1460" s="14"/>
      <c r="DR1460" s="14"/>
      <c r="DS1460" s="14"/>
      <c r="DT1460" s="14"/>
      <c r="DU1460" s="14"/>
      <c r="DV1460" s="14"/>
      <c r="DW1460" s="14"/>
      <c r="DX1460" s="14"/>
      <c r="DY1460" s="14"/>
      <c r="DZ1460" s="14"/>
      <c r="EA1460" s="14"/>
      <c r="EB1460" s="14"/>
      <c r="EC1460" s="14"/>
      <c r="ED1460" s="14"/>
      <c r="EE1460" s="14"/>
      <c r="EF1460" s="14"/>
      <c r="EG1460" s="14"/>
      <c r="EH1460" s="14"/>
      <c r="EI1460" s="14"/>
      <c r="EJ1460" s="14"/>
      <c r="EK1460" s="14"/>
      <c r="EL1460" s="14"/>
      <c r="EM1460" s="14"/>
      <c r="EN1460" s="14"/>
      <c r="EO1460" s="14"/>
      <c r="EP1460" s="14"/>
      <c r="EQ1460" s="14"/>
      <c r="ER1460" s="14"/>
      <c r="ES1460" s="14"/>
      <c r="ET1460" s="14"/>
      <c r="EU1460" s="14"/>
      <c r="EV1460" s="14"/>
      <c r="EW1460" s="14"/>
      <c r="EX1460" s="14"/>
      <c r="EY1460" s="14"/>
      <c r="EZ1460" s="14"/>
      <c r="FA1460" s="14"/>
      <c r="FB1460" s="14"/>
      <c r="FC1460" s="14"/>
      <c r="FD1460" s="14"/>
      <c r="FE1460" s="14"/>
      <c r="FF1460" s="14"/>
      <c r="FG1460" s="14"/>
      <c r="FH1460" s="14"/>
      <c r="FI1460" s="14"/>
      <c r="FJ1460" s="14"/>
      <c r="FK1460" s="14"/>
      <c r="FL1460" s="14"/>
      <c r="FM1460" s="14"/>
      <c r="FN1460" s="14"/>
      <c r="FO1460" s="14"/>
      <c r="FP1460" s="14"/>
      <c r="FQ1460" s="14"/>
      <c r="FR1460" s="14"/>
      <c r="FS1460" s="14"/>
      <c r="FT1460" s="14"/>
      <c r="FU1460" s="14"/>
      <c r="FV1460" s="14"/>
      <c r="FW1460" s="14"/>
      <c r="FX1460" s="14"/>
      <c r="FY1460" s="14"/>
      <c r="FZ1460" s="14"/>
      <c r="GA1460" s="14"/>
      <c r="GB1460" s="14"/>
      <c r="GC1460" s="14"/>
      <c r="GD1460" s="14"/>
      <c r="GE1460" s="14"/>
      <c r="GF1460" s="14"/>
      <c r="GG1460" s="14"/>
      <c r="GH1460" s="14"/>
      <c r="GI1460" s="14"/>
      <c r="GJ1460" s="14"/>
      <c r="GK1460" s="14"/>
      <c r="GL1460" s="14"/>
      <c r="GM1460" s="14"/>
      <c r="GN1460" s="14"/>
      <c r="GO1460" s="14"/>
      <c r="GP1460" s="14"/>
      <c r="GQ1460" s="14"/>
      <c r="GR1460" s="14"/>
      <c r="GS1460" s="14"/>
      <c r="GT1460" s="14"/>
      <c r="GU1460" s="14"/>
      <c r="GV1460" s="14"/>
      <c r="GW1460" s="14"/>
      <c r="GX1460" s="14"/>
      <c r="GY1460" s="14"/>
      <c r="GZ1460" s="14"/>
      <c r="HA1460" s="14"/>
      <c r="HB1460" s="14"/>
      <c r="HC1460" s="14"/>
      <c r="HD1460" s="14"/>
      <c r="HE1460" s="14"/>
      <c r="HF1460" s="14"/>
      <c r="HG1460" s="14"/>
      <c r="HH1460" s="14"/>
      <c r="HI1460" s="14"/>
      <c r="HJ1460" s="14"/>
      <c r="HK1460" s="14"/>
      <c r="HL1460" s="14"/>
      <c r="HM1460" s="14"/>
      <c r="HN1460" s="14"/>
      <c r="HO1460" s="14"/>
      <c r="HP1460" s="14"/>
      <c r="HQ1460" s="14"/>
      <c r="HR1460" s="14"/>
    </row>
    <row r="1461" ht="20.25" customHeight="1">
      <c r="A1461" s="49" t="s">
        <v>7328</v>
      </c>
      <c r="B1461" s="60">
        <v>9.788956555393E12</v>
      </c>
      <c r="C1461" s="49" t="s">
        <v>7329</v>
      </c>
      <c r="D1461" s="49" t="s">
        <v>7324</v>
      </c>
      <c r="E1461" s="49" t="s">
        <v>7325</v>
      </c>
      <c r="F1461" s="2"/>
      <c r="G1461" s="49" t="s">
        <v>839</v>
      </c>
      <c r="H1461" s="49" t="s">
        <v>6926</v>
      </c>
      <c r="I1461" s="10" t="s">
        <v>7058</v>
      </c>
      <c r="J1461" s="49" t="s">
        <v>7326</v>
      </c>
      <c r="K1461" s="49" t="s">
        <v>30</v>
      </c>
      <c r="L1461" s="49">
        <v>93.0</v>
      </c>
      <c r="M1461" s="49">
        <v>2.2</v>
      </c>
      <c r="N1461" s="49">
        <v>4.8</v>
      </c>
      <c r="O1461" s="49">
        <v>2.0</v>
      </c>
      <c r="P1461" s="49" t="s">
        <v>31</v>
      </c>
      <c r="Q1461" s="59">
        <v>0.006284722222222222</v>
      </c>
      <c r="R1461" s="49">
        <v>839.0</v>
      </c>
      <c r="S1461" s="49" t="s">
        <v>7327</v>
      </c>
      <c r="U1461" s="14"/>
      <c r="V1461" s="14"/>
      <c r="W1461" s="14"/>
      <c r="X1461" s="14"/>
      <c r="Y1461" s="14"/>
      <c r="Z1461" s="14"/>
      <c r="AA1461" s="14"/>
      <c r="AB1461" s="14"/>
      <c r="AC1461" s="14"/>
      <c r="AD1461" s="14"/>
      <c r="AE1461" s="14"/>
      <c r="AF1461" s="14"/>
      <c r="AG1461" s="14"/>
      <c r="AH1461" s="14"/>
      <c r="AI1461" s="14"/>
      <c r="AJ1461" s="14"/>
      <c r="AK1461" s="14"/>
      <c r="AL1461" s="14"/>
      <c r="AM1461" s="14"/>
      <c r="AN1461" s="14"/>
      <c r="AO1461" s="14"/>
      <c r="AP1461" s="14"/>
      <c r="AQ1461" s="14"/>
      <c r="AR1461" s="14"/>
      <c r="AS1461" s="14"/>
      <c r="AT1461" s="14"/>
      <c r="AU1461" s="14"/>
      <c r="AV1461" s="14"/>
      <c r="AW1461" s="14"/>
      <c r="AX1461" s="14"/>
      <c r="AY1461" s="14"/>
      <c r="AZ1461" s="14"/>
      <c r="BA1461" s="14"/>
      <c r="BB1461" s="14"/>
      <c r="BC1461" s="14"/>
      <c r="BD1461" s="14"/>
      <c r="BE1461" s="14"/>
      <c r="BF1461" s="14"/>
      <c r="BG1461" s="14"/>
      <c r="BH1461" s="14"/>
      <c r="BI1461" s="14"/>
      <c r="BJ1461" s="14"/>
      <c r="BK1461" s="14"/>
      <c r="BL1461" s="14"/>
      <c r="BM1461" s="14"/>
      <c r="BN1461" s="14"/>
      <c r="BO1461" s="14"/>
      <c r="BP1461" s="14"/>
      <c r="BQ1461" s="14"/>
      <c r="BR1461" s="14"/>
      <c r="BS1461" s="14"/>
      <c r="BT1461" s="14"/>
      <c r="BU1461" s="14"/>
      <c r="BV1461" s="14"/>
      <c r="BW1461" s="14"/>
      <c r="BX1461" s="14"/>
      <c r="BY1461" s="14"/>
      <c r="BZ1461" s="14"/>
      <c r="CA1461" s="14"/>
      <c r="CB1461" s="14"/>
      <c r="CC1461" s="14"/>
      <c r="CD1461" s="14"/>
      <c r="CE1461" s="14"/>
      <c r="CF1461" s="14"/>
      <c r="CG1461" s="14"/>
      <c r="CH1461" s="14"/>
      <c r="CI1461" s="14"/>
      <c r="CJ1461" s="14"/>
      <c r="CK1461" s="14"/>
      <c r="CL1461" s="14"/>
      <c r="CM1461" s="14"/>
      <c r="CN1461" s="14"/>
      <c r="CO1461" s="14"/>
      <c r="CP1461" s="14"/>
      <c r="CQ1461" s="14"/>
      <c r="CR1461" s="14"/>
      <c r="CS1461" s="14"/>
      <c r="CT1461" s="14"/>
      <c r="CU1461" s="14"/>
      <c r="CV1461" s="14"/>
      <c r="CW1461" s="14"/>
      <c r="CX1461" s="14"/>
      <c r="CY1461" s="14"/>
      <c r="CZ1461" s="14"/>
      <c r="DA1461" s="14"/>
      <c r="DB1461" s="14"/>
      <c r="DC1461" s="14"/>
      <c r="DD1461" s="14"/>
      <c r="DE1461" s="14"/>
      <c r="DF1461" s="14"/>
      <c r="DG1461" s="14"/>
      <c r="DH1461" s="14"/>
      <c r="DI1461" s="14"/>
      <c r="DJ1461" s="14"/>
      <c r="DK1461" s="14"/>
      <c r="DL1461" s="14"/>
      <c r="DM1461" s="14"/>
      <c r="DN1461" s="14"/>
      <c r="DO1461" s="14"/>
      <c r="DP1461" s="14"/>
      <c r="DQ1461" s="14"/>
      <c r="DR1461" s="14"/>
      <c r="DS1461" s="14"/>
      <c r="DT1461" s="14"/>
      <c r="DU1461" s="14"/>
      <c r="DV1461" s="14"/>
      <c r="DW1461" s="14"/>
      <c r="DX1461" s="14"/>
      <c r="DY1461" s="14"/>
      <c r="DZ1461" s="14"/>
      <c r="EA1461" s="14"/>
      <c r="EB1461" s="14"/>
      <c r="EC1461" s="14"/>
      <c r="ED1461" s="14"/>
      <c r="EE1461" s="14"/>
      <c r="EF1461" s="14"/>
      <c r="EG1461" s="14"/>
      <c r="EH1461" s="14"/>
      <c r="EI1461" s="14"/>
      <c r="EJ1461" s="14"/>
      <c r="EK1461" s="14"/>
      <c r="EL1461" s="14"/>
      <c r="EM1461" s="14"/>
      <c r="EN1461" s="14"/>
      <c r="EO1461" s="14"/>
      <c r="EP1461" s="14"/>
      <c r="EQ1461" s="14"/>
      <c r="ER1461" s="14"/>
      <c r="ES1461" s="14"/>
      <c r="ET1461" s="14"/>
      <c r="EU1461" s="14"/>
      <c r="EV1461" s="14"/>
      <c r="EW1461" s="14"/>
      <c r="EX1461" s="14"/>
      <c r="EY1461" s="14"/>
      <c r="EZ1461" s="14"/>
      <c r="FA1461" s="14"/>
      <c r="FB1461" s="14"/>
      <c r="FC1461" s="14"/>
      <c r="FD1461" s="14"/>
      <c r="FE1461" s="14"/>
      <c r="FF1461" s="14"/>
      <c r="FG1461" s="14"/>
      <c r="FH1461" s="14"/>
      <c r="FI1461" s="14"/>
      <c r="FJ1461" s="14"/>
      <c r="FK1461" s="14"/>
      <c r="FL1461" s="14"/>
      <c r="FM1461" s="14"/>
      <c r="FN1461" s="14"/>
      <c r="FO1461" s="14"/>
      <c r="FP1461" s="14"/>
      <c r="FQ1461" s="14"/>
      <c r="FR1461" s="14"/>
      <c r="FS1461" s="14"/>
      <c r="FT1461" s="14"/>
      <c r="FU1461" s="14"/>
      <c r="FV1461" s="14"/>
      <c r="FW1461" s="14"/>
      <c r="FX1461" s="14"/>
      <c r="FY1461" s="14"/>
      <c r="FZ1461" s="14"/>
      <c r="GA1461" s="14"/>
      <c r="GB1461" s="14"/>
      <c r="GC1461" s="14"/>
      <c r="GD1461" s="14"/>
      <c r="GE1461" s="14"/>
      <c r="GF1461" s="14"/>
      <c r="GG1461" s="14"/>
      <c r="GH1461" s="14"/>
      <c r="GI1461" s="14"/>
      <c r="GJ1461" s="14"/>
      <c r="GK1461" s="14"/>
      <c r="GL1461" s="14"/>
      <c r="GM1461" s="14"/>
      <c r="GN1461" s="14"/>
      <c r="GO1461" s="14"/>
      <c r="GP1461" s="14"/>
      <c r="GQ1461" s="14"/>
      <c r="GR1461" s="14"/>
      <c r="GS1461" s="14"/>
      <c r="GT1461" s="14"/>
      <c r="GU1461" s="14"/>
      <c r="GV1461" s="14"/>
      <c r="GW1461" s="14"/>
      <c r="GX1461" s="14"/>
      <c r="GY1461" s="14"/>
      <c r="GZ1461" s="14"/>
      <c r="HA1461" s="14"/>
      <c r="HB1461" s="14"/>
      <c r="HC1461" s="14"/>
      <c r="HD1461" s="14"/>
      <c r="HE1461" s="14"/>
      <c r="HF1461" s="14"/>
      <c r="HG1461" s="14"/>
      <c r="HH1461" s="14"/>
      <c r="HI1461" s="14"/>
      <c r="HJ1461" s="14"/>
      <c r="HK1461" s="14"/>
      <c r="HL1461" s="14"/>
      <c r="HM1461" s="14"/>
      <c r="HN1461" s="14"/>
      <c r="HO1461" s="14"/>
      <c r="HP1461" s="14"/>
      <c r="HQ1461" s="14"/>
      <c r="HR1461" s="14"/>
    </row>
    <row r="1462" ht="20.25" customHeight="1">
      <c r="A1462" s="2" t="s">
        <v>7330</v>
      </c>
      <c r="B1462" s="2">
        <v>9.788956555416E12</v>
      </c>
      <c r="C1462" s="2" t="s">
        <v>6846</v>
      </c>
      <c r="D1462" s="2" t="s">
        <v>7331</v>
      </c>
      <c r="E1462" s="2" t="s">
        <v>7332</v>
      </c>
      <c r="F1462" s="2"/>
      <c r="G1462" s="2" t="s">
        <v>4417</v>
      </c>
      <c r="H1462" s="2" t="s">
        <v>6926</v>
      </c>
      <c r="I1462" s="2" t="s">
        <v>7058</v>
      </c>
      <c r="J1462" s="2" t="s">
        <v>6820</v>
      </c>
      <c r="K1462" s="2" t="s">
        <v>30</v>
      </c>
      <c r="L1462" s="2">
        <v>117.0</v>
      </c>
      <c r="M1462" s="2">
        <v>2.2</v>
      </c>
      <c r="N1462" s="2">
        <v>5.8</v>
      </c>
      <c r="O1462" s="2">
        <v>2.0</v>
      </c>
      <c r="P1462" s="2" t="s">
        <v>31</v>
      </c>
      <c r="Q1462" s="7">
        <v>0.028622685185185185</v>
      </c>
      <c r="R1462" s="2">
        <v>4745.0</v>
      </c>
      <c r="S1462" s="2" t="s">
        <v>7333</v>
      </c>
      <c r="U1462" s="14"/>
      <c r="V1462" s="14"/>
      <c r="W1462" s="14"/>
      <c r="X1462" s="14"/>
      <c r="Y1462" s="14"/>
      <c r="Z1462" s="14"/>
      <c r="AA1462" s="14"/>
      <c r="AB1462" s="14"/>
      <c r="AC1462" s="14"/>
      <c r="AD1462" s="14"/>
      <c r="AE1462" s="14"/>
      <c r="AF1462" s="14"/>
      <c r="AG1462" s="14"/>
      <c r="AH1462" s="14"/>
      <c r="AI1462" s="14"/>
      <c r="AJ1462" s="14"/>
      <c r="AK1462" s="14"/>
      <c r="AL1462" s="14"/>
      <c r="AM1462" s="14"/>
      <c r="AN1462" s="14"/>
      <c r="AO1462" s="14"/>
      <c r="AP1462" s="14"/>
      <c r="AQ1462" s="14"/>
      <c r="AR1462" s="14"/>
      <c r="AS1462" s="14"/>
      <c r="AT1462" s="14"/>
      <c r="AU1462" s="14"/>
      <c r="AV1462" s="14"/>
      <c r="AW1462" s="14"/>
      <c r="AX1462" s="14"/>
      <c r="AY1462" s="14"/>
      <c r="AZ1462" s="14"/>
      <c r="BA1462" s="14"/>
      <c r="BB1462" s="14"/>
      <c r="BC1462" s="14"/>
      <c r="BD1462" s="14"/>
      <c r="BE1462" s="14"/>
      <c r="BF1462" s="14"/>
      <c r="BG1462" s="14"/>
      <c r="BH1462" s="14"/>
      <c r="BI1462" s="14"/>
      <c r="BJ1462" s="14"/>
      <c r="BK1462" s="14"/>
      <c r="BL1462" s="14"/>
      <c r="BM1462" s="14"/>
      <c r="BN1462" s="14"/>
      <c r="BO1462" s="14"/>
      <c r="BP1462" s="14"/>
      <c r="BQ1462" s="14"/>
      <c r="BR1462" s="14"/>
      <c r="BS1462" s="14"/>
      <c r="BT1462" s="14"/>
      <c r="BU1462" s="14"/>
      <c r="BV1462" s="14"/>
      <c r="BW1462" s="14"/>
      <c r="BX1462" s="14"/>
      <c r="BY1462" s="14"/>
      <c r="BZ1462" s="14"/>
      <c r="CA1462" s="14"/>
      <c r="CB1462" s="14"/>
      <c r="CC1462" s="14"/>
      <c r="CD1462" s="14"/>
      <c r="CE1462" s="14"/>
      <c r="CF1462" s="14"/>
      <c r="CG1462" s="14"/>
      <c r="CH1462" s="14"/>
      <c r="CI1462" s="14"/>
      <c r="CJ1462" s="14"/>
      <c r="CK1462" s="14"/>
      <c r="CL1462" s="14"/>
      <c r="CM1462" s="14"/>
      <c r="CN1462" s="14"/>
      <c r="CO1462" s="14"/>
      <c r="CP1462" s="14"/>
      <c r="CQ1462" s="14"/>
      <c r="CR1462" s="14"/>
      <c r="CS1462" s="14"/>
      <c r="CT1462" s="14"/>
      <c r="CU1462" s="14"/>
      <c r="CV1462" s="14"/>
      <c r="CW1462" s="14"/>
      <c r="CX1462" s="14"/>
      <c r="CY1462" s="14"/>
      <c r="CZ1462" s="14"/>
      <c r="DA1462" s="14"/>
      <c r="DB1462" s="14"/>
      <c r="DC1462" s="14"/>
      <c r="DD1462" s="14"/>
      <c r="DE1462" s="14"/>
      <c r="DF1462" s="14"/>
      <c r="DG1462" s="14"/>
      <c r="DH1462" s="14"/>
      <c r="DI1462" s="14"/>
      <c r="DJ1462" s="14"/>
      <c r="DK1462" s="14"/>
      <c r="DL1462" s="14"/>
      <c r="DM1462" s="14"/>
      <c r="DN1462" s="14"/>
      <c r="DO1462" s="14"/>
      <c r="DP1462" s="14"/>
      <c r="DQ1462" s="14"/>
      <c r="DR1462" s="14"/>
      <c r="DS1462" s="14"/>
      <c r="DT1462" s="14"/>
      <c r="DU1462" s="14"/>
      <c r="DV1462" s="14"/>
      <c r="DW1462" s="14"/>
      <c r="DX1462" s="14"/>
      <c r="DY1462" s="14"/>
      <c r="DZ1462" s="14"/>
      <c r="EA1462" s="14"/>
      <c r="EB1462" s="14"/>
      <c r="EC1462" s="14"/>
      <c r="ED1462" s="14"/>
      <c r="EE1462" s="14"/>
      <c r="EF1462" s="14"/>
      <c r="EG1462" s="14"/>
      <c r="EH1462" s="14"/>
      <c r="EI1462" s="14"/>
      <c r="EJ1462" s="14"/>
      <c r="EK1462" s="14"/>
      <c r="EL1462" s="14"/>
      <c r="EM1462" s="14"/>
      <c r="EN1462" s="14"/>
      <c r="EO1462" s="14"/>
      <c r="EP1462" s="14"/>
      <c r="EQ1462" s="14"/>
      <c r="ER1462" s="14"/>
      <c r="ES1462" s="14"/>
      <c r="ET1462" s="14"/>
      <c r="EU1462" s="14"/>
      <c r="EV1462" s="14"/>
      <c r="EW1462" s="14"/>
      <c r="EX1462" s="14"/>
      <c r="EY1462" s="14"/>
      <c r="EZ1462" s="14"/>
      <c r="FA1462" s="14"/>
      <c r="FB1462" s="14"/>
      <c r="FC1462" s="14"/>
      <c r="FD1462" s="14"/>
      <c r="FE1462" s="14"/>
      <c r="FF1462" s="14"/>
      <c r="FG1462" s="14"/>
      <c r="FH1462" s="14"/>
      <c r="FI1462" s="14"/>
      <c r="FJ1462" s="14"/>
      <c r="FK1462" s="14"/>
      <c r="FL1462" s="14"/>
      <c r="FM1462" s="14"/>
      <c r="FN1462" s="14"/>
      <c r="FO1462" s="14"/>
      <c r="FP1462" s="14"/>
      <c r="FQ1462" s="14"/>
      <c r="FR1462" s="14"/>
      <c r="FS1462" s="14"/>
      <c r="FT1462" s="14"/>
      <c r="FU1462" s="14"/>
      <c r="FV1462" s="14"/>
      <c r="FW1462" s="14"/>
      <c r="FX1462" s="14"/>
      <c r="FY1462" s="14"/>
      <c r="FZ1462" s="14"/>
      <c r="GA1462" s="14"/>
      <c r="GB1462" s="14"/>
      <c r="GC1462" s="14"/>
      <c r="GD1462" s="14"/>
      <c r="GE1462" s="14"/>
      <c r="GF1462" s="14"/>
      <c r="GG1462" s="14"/>
      <c r="GH1462" s="14"/>
      <c r="GI1462" s="14"/>
      <c r="GJ1462" s="14"/>
      <c r="GK1462" s="14"/>
      <c r="GL1462" s="14"/>
      <c r="GM1462" s="14"/>
      <c r="GN1462" s="14"/>
      <c r="GO1462" s="14"/>
      <c r="GP1462" s="14"/>
      <c r="GQ1462" s="14"/>
      <c r="GR1462" s="14"/>
      <c r="GS1462" s="14"/>
      <c r="GT1462" s="14"/>
      <c r="GU1462" s="14"/>
      <c r="GV1462" s="14"/>
      <c r="GW1462" s="14"/>
      <c r="GX1462" s="14"/>
      <c r="GY1462" s="14"/>
      <c r="GZ1462" s="14"/>
      <c r="HA1462" s="14"/>
      <c r="HB1462" s="14"/>
      <c r="HC1462" s="14"/>
      <c r="HD1462" s="14"/>
      <c r="HE1462" s="14"/>
      <c r="HF1462" s="14"/>
      <c r="HG1462" s="14"/>
      <c r="HH1462" s="14"/>
      <c r="HI1462" s="14"/>
      <c r="HJ1462" s="14"/>
      <c r="HK1462" s="14"/>
      <c r="HL1462" s="14"/>
      <c r="HM1462" s="14"/>
      <c r="HN1462" s="14"/>
      <c r="HO1462" s="14"/>
      <c r="HP1462" s="14"/>
      <c r="HQ1462" s="14"/>
      <c r="HR1462" s="14"/>
    </row>
    <row r="1463" ht="20.25" customHeight="1">
      <c r="A1463" s="49" t="s">
        <v>7334</v>
      </c>
      <c r="B1463" s="60">
        <v>9.788956555416E12</v>
      </c>
      <c r="C1463" s="49" t="s">
        <v>7335</v>
      </c>
      <c r="D1463" s="49" t="s">
        <v>7331</v>
      </c>
      <c r="E1463" s="49" t="s">
        <v>7332</v>
      </c>
      <c r="F1463" s="2"/>
      <c r="G1463" s="49" t="s">
        <v>4417</v>
      </c>
      <c r="H1463" s="49" t="s">
        <v>6926</v>
      </c>
      <c r="I1463" s="10" t="s">
        <v>7058</v>
      </c>
      <c r="J1463" s="49" t="s">
        <v>6820</v>
      </c>
      <c r="K1463" s="49" t="s">
        <v>30</v>
      </c>
      <c r="L1463" s="49">
        <v>117.0</v>
      </c>
      <c r="M1463" s="49">
        <v>2.2</v>
      </c>
      <c r="N1463" s="49">
        <v>5.8</v>
      </c>
      <c r="O1463" s="49">
        <v>2.0</v>
      </c>
      <c r="P1463" s="49" t="s">
        <v>31</v>
      </c>
      <c r="Q1463" s="59">
        <v>0.004965277777777778</v>
      </c>
      <c r="R1463" s="49">
        <v>834.0</v>
      </c>
      <c r="S1463" s="49" t="s">
        <v>7333</v>
      </c>
      <c r="U1463" s="14"/>
      <c r="V1463" s="14"/>
      <c r="W1463" s="14"/>
      <c r="X1463" s="14"/>
      <c r="Y1463" s="14"/>
      <c r="Z1463" s="14"/>
      <c r="AA1463" s="14"/>
      <c r="AB1463" s="14"/>
      <c r="AC1463" s="14"/>
      <c r="AD1463" s="14"/>
      <c r="AE1463" s="14"/>
      <c r="AF1463" s="14"/>
      <c r="AG1463" s="14"/>
      <c r="AH1463" s="14"/>
      <c r="AI1463" s="14"/>
      <c r="AJ1463" s="14"/>
      <c r="AK1463" s="14"/>
      <c r="AL1463" s="14"/>
      <c r="AM1463" s="14"/>
      <c r="AN1463" s="14"/>
      <c r="AO1463" s="14"/>
      <c r="AP1463" s="14"/>
      <c r="AQ1463" s="14"/>
      <c r="AR1463" s="14"/>
      <c r="AS1463" s="14"/>
      <c r="AT1463" s="14"/>
      <c r="AU1463" s="14"/>
      <c r="AV1463" s="14"/>
      <c r="AW1463" s="14"/>
      <c r="AX1463" s="14"/>
      <c r="AY1463" s="14"/>
      <c r="AZ1463" s="14"/>
      <c r="BA1463" s="14"/>
      <c r="BB1463" s="14"/>
      <c r="BC1463" s="14"/>
      <c r="BD1463" s="14"/>
      <c r="BE1463" s="14"/>
      <c r="BF1463" s="14"/>
      <c r="BG1463" s="14"/>
      <c r="BH1463" s="14"/>
      <c r="BI1463" s="14"/>
      <c r="BJ1463" s="14"/>
      <c r="BK1463" s="14"/>
      <c r="BL1463" s="14"/>
      <c r="BM1463" s="14"/>
      <c r="BN1463" s="14"/>
      <c r="BO1463" s="14"/>
      <c r="BP1463" s="14"/>
      <c r="BQ1463" s="14"/>
      <c r="BR1463" s="14"/>
      <c r="BS1463" s="14"/>
      <c r="BT1463" s="14"/>
      <c r="BU1463" s="14"/>
      <c r="BV1463" s="14"/>
      <c r="BW1463" s="14"/>
      <c r="BX1463" s="14"/>
      <c r="BY1463" s="14"/>
      <c r="BZ1463" s="14"/>
      <c r="CA1463" s="14"/>
      <c r="CB1463" s="14"/>
      <c r="CC1463" s="14"/>
      <c r="CD1463" s="14"/>
      <c r="CE1463" s="14"/>
      <c r="CF1463" s="14"/>
      <c r="CG1463" s="14"/>
      <c r="CH1463" s="14"/>
      <c r="CI1463" s="14"/>
      <c r="CJ1463" s="14"/>
      <c r="CK1463" s="14"/>
      <c r="CL1463" s="14"/>
      <c r="CM1463" s="14"/>
      <c r="CN1463" s="14"/>
      <c r="CO1463" s="14"/>
      <c r="CP1463" s="14"/>
      <c r="CQ1463" s="14"/>
      <c r="CR1463" s="14"/>
      <c r="CS1463" s="14"/>
      <c r="CT1463" s="14"/>
      <c r="CU1463" s="14"/>
      <c r="CV1463" s="14"/>
      <c r="CW1463" s="14"/>
      <c r="CX1463" s="14"/>
      <c r="CY1463" s="14"/>
      <c r="CZ1463" s="14"/>
      <c r="DA1463" s="14"/>
      <c r="DB1463" s="14"/>
      <c r="DC1463" s="14"/>
      <c r="DD1463" s="14"/>
      <c r="DE1463" s="14"/>
      <c r="DF1463" s="14"/>
      <c r="DG1463" s="14"/>
      <c r="DH1463" s="14"/>
      <c r="DI1463" s="14"/>
      <c r="DJ1463" s="14"/>
      <c r="DK1463" s="14"/>
      <c r="DL1463" s="14"/>
      <c r="DM1463" s="14"/>
      <c r="DN1463" s="14"/>
      <c r="DO1463" s="14"/>
      <c r="DP1463" s="14"/>
      <c r="DQ1463" s="14"/>
      <c r="DR1463" s="14"/>
      <c r="DS1463" s="14"/>
      <c r="DT1463" s="14"/>
      <c r="DU1463" s="14"/>
      <c r="DV1463" s="14"/>
      <c r="DW1463" s="14"/>
      <c r="DX1463" s="14"/>
      <c r="DY1463" s="14"/>
      <c r="DZ1463" s="14"/>
      <c r="EA1463" s="14"/>
      <c r="EB1463" s="14"/>
      <c r="EC1463" s="14"/>
      <c r="ED1463" s="14"/>
      <c r="EE1463" s="14"/>
      <c r="EF1463" s="14"/>
      <c r="EG1463" s="14"/>
      <c r="EH1463" s="14"/>
      <c r="EI1463" s="14"/>
      <c r="EJ1463" s="14"/>
      <c r="EK1463" s="14"/>
      <c r="EL1463" s="14"/>
      <c r="EM1463" s="14"/>
      <c r="EN1463" s="14"/>
      <c r="EO1463" s="14"/>
      <c r="EP1463" s="14"/>
      <c r="EQ1463" s="14"/>
      <c r="ER1463" s="14"/>
      <c r="ES1463" s="14"/>
      <c r="ET1463" s="14"/>
      <c r="EU1463" s="14"/>
      <c r="EV1463" s="14"/>
      <c r="EW1463" s="14"/>
      <c r="EX1463" s="14"/>
      <c r="EY1463" s="14"/>
      <c r="EZ1463" s="14"/>
      <c r="FA1463" s="14"/>
      <c r="FB1463" s="14"/>
      <c r="FC1463" s="14"/>
      <c r="FD1463" s="14"/>
      <c r="FE1463" s="14"/>
      <c r="FF1463" s="14"/>
      <c r="FG1463" s="14"/>
      <c r="FH1463" s="14"/>
      <c r="FI1463" s="14"/>
      <c r="FJ1463" s="14"/>
      <c r="FK1463" s="14"/>
      <c r="FL1463" s="14"/>
      <c r="FM1463" s="14"/>
      <c r="FN1463" s="14"/>
      <c r="FO1463" s="14"/>
      <c r="FP1463" s="14"/>
      <c r="FQ1463" s="14"/>
      <c r="FR1463" s="14"/>
      <c r="FS1463" s="14"/>
      <c r="FT1463" s="14"/>
      <c r="FU1463" s="14"/>
      <c r="FV1463" s="14"/>
      <c r="FW1463" s="14"/>
      <c r="FX1463" s="14"/>
      <c r="FY1463" s="14"/>
      <c r="FZ1463" s="14"/>
      <c r="GA1463" s="14"/>
      <c r="GB1463" s="14"/>
      <c r="GC1463" s="14"/>
      <c r="GD1463" s="14"/>
      <c r="GE1463" s="14"/>
      <c r="GF1463" s="14"/>
      <c r="GG1463" s="14"/>
      <c r="GH1463" s="14"/>
      <c r="GI1463" s="14"/>
      <c r="GJ1463" s="14"/>
      <c r="GK1463" s="14"/>
      <c r="GL1463" s="14"/>
      <c r="GM1463" s="14"/>
      <c r="GN1463" s="14"/>
      <c r="GO1463" s="14"/>
      <c r="GP1463" s="14"/>
      <c r="GQ1463" s="14"/>
      <c r="GR1463" s="14"/>
      <c r="GS1463" s="14"/>
      <c r="GT1463" s="14"/>
      <c r="GU1463" s="14"/>
      <c r="GV1463" s="14"/>
      <c r="GW1463" s="14"/>
      <c r="GX1463" s="14"/>
      <c r="GY1463" s="14"/>
      <c r="GZ1463" s="14"/>
      <c r="HA1463" s="14"/>
      <c r="HB1463" s="14"/>
      <c r="HC1463" s="14"/>
      <c r="HD1463" s="14"/>
      <c r="HE1463" s="14"/>
      <c r="HF1463" s="14"/>
      <c r="HG1463" s="14"/>
      <c r="HH1463" s="14"/>
      <c r="HI1463" s="14"/>
      <c r="HJ1463" s="14"/>
      <c r="HK1463" s="14"/>
      <c r="HL1463" s="14"/>
      <c r="HM1463" s="14"/>
      <c r="HN1463" s="14"/>
      <c r="HO1463" s="14"/>
      <c r="HP1463" s="14"/>
      <c r="HQ1463" s="14"/>
      <c r="HR1463" s="14"/>
    </row>
    <row r="1464" ht="20.25" customHeight="1">
      <c r="A1464" s="2" t="s">
        <v>7336</v>
      </c>
      <c r="B1464" s="2">
        <v>9.788956552927E12</v>
      </c>
      <c r="C1464" s="2" t="s">
        <v>7337</v>
      </c>
      <c r="D1464" s="2" t="s">
        <v>7338</v>
      </c>
      <c r="E1464" s="2" t="s">
        <v>7339</v>
      </c>
      <c r="F1464" s="2"/>
      <c r="G1464" s="2" t="s">
        <v>4417</v>
      </c>
      <c r="H1464" s="2" t="s">
        <v>6926</v>
      </c>
      <c r="I1464" s="2" t="s">
        <v>7058</v>
      </c>
      <c r="J1464" s="2" t="s">
        <v>7340</v>
      </c>
      <c r="K1464" s="2" t="s">
        <v>30</v>
      </c>
      <c r="L1464" s="2">
        <v>92.0</v>
      </c>
      <c r="M1464" s="2">
        <v>2.2</v>
      </c>
      <c r="N1464" s="2">
        <v>4.6</v>
      </c>
      <c r="O1464" s="2">
        <v>2.0</v>
      </c>
      <c r="P1464" s="2" t="s">
        <v>31</v>
      </c>
      <c r="Q1464" s="7">
        <v>0.03234953703703704</v>
      </c>
      <c r="R1464" s="2">
        <v>4080.0</v>
      </c>
      <c r="S1464" s="2" t="s">
        <v>7341</v>
      </c>
      <c r="U1464" s="14"/>
      <c r="V1464" s="14"/>
      <c r="W1464" s="14"/>
      <c r="X1464" s="14"/>
      <c r="Y1464" s="14"/>
      <c r="Z1464" s="14"/>
      <c r="AA1464" s="14"/>
      <c r="AB1464" s="14"/>
      <c r="AC1464" s="14"/>
      <c r="AD1464" s="14"/>
      <c r="AE1464" s="14"/>
      <c r="AF1464" s="14"/>
      <c r="AG1464" s="14"/>
      <c r="AH1464" s="14"/>
      <c r="AI1464" s="14"/>
      <c r="AJ1464" s="14"/>
      <c r="AK1464" s="14"/>
      <c r="AL1464" s="14"/>
      <c r="AM1464" s="14"/>
      <c r="AN1464" s="14"/>
      <c r="AO1464" s="14"/>
      <c r="AP1464" s="14"/>
      <c r="AQ1464" s="14"/>
      <c r="AR1464" s="14"/>
      <c r="AS1464" s="14"/>
      <c r="AT1464" s="14"/>
      <c r="AU1464" s="14"/>
      <c r="AV1464" s="14"/>
      <c r="AW1464" s="14"/>
      <c r="AX1464" s="14"/>
      <c r="AY1464" s="14"/>
      <c r="AZ1464" s="14"/>
      <c r="BA1464" s="14"/>
      <c r="BB1464" s="14"/>
      <c r="BC1464" s="14"/>
      <c r="BD1464" s="14"/>
      <c r="BE1464" s="14"/>
      <c r="BF1464" s="14"/>
      <c r="BG1464" s="14"/>
      <c r="BH1464" s="14"/>
      <c r="BI1464" s="14"/>
      <c r="BJ1464" s="14"/>
      <c r="BK1464" s="14"/>
      <c r="BL1464" s="14"/>
      <c r="BM1464" s="14"/>
      <c r="BN1464" s="14"/>
      <c r="BO1464" s="14"/>
      <c r="BP1464" s="14"/>
      <c r="BQ1464" s="14"/>
      <c r="BR1464" s="14"/>
      <c r="BS1464" s="14"/>
      <c r="BT1464" s="14"/>
      <c r="BU1464" s="14"/>
      <c r="BV1464" s="14"/>
      <c r="BW1464" s="14"/>
      <c r="BX1464" s="14"/>
      <c r="BY1464" s="14"/>
      <c r="BZ1464" s="14"/>
      <c r="CA1464" s="14"/>
      <c r="CB1464" s="14"/>
      <c r="CC1464" s="14"/>
      <c r="CD1464" s="14"/>
      <c r="CE1464" s="14"/>
      <c r="CF1464" s="14"/>
      <c r="CG1464" s="14"/>
      <c r="CH1464" s="14"/>
      <c r="CI1464" s="14"/>
      <c r="CJ1464" s="14"/>
      <c r="CK1464" s="14"/>
      <c r="CL1464" s="14"/>
      <c r="CM1464" s="14"/>
      <c r="CN1464" s="14"/>
      <c r="CO1464" s="14"/>
      <c r="CP1464" s="14"/>
      <c r="CQ1464" s="14"/>
      <c r="CR1464" s="14"/>
      <c r="CS1464" s="14"/>
      <c r="CT1464" s="14"/>
      <c r="CU1464" s="14"/>
      <c r="CV1464" s="14"/>
      <c r="CW1464" s="14"/>
      <c r="CX1464" s="14"/>
      <c r="CY1464" s="14"/>
      <c r="CZ1464" s="14"/>
      <c r="DA1464" s="14"/>
      <c r="DB1464" s="14"/>
      <c r="DC1464" s="14"/>
      <c r="DD1464" s="14"/>
      <c r="DE1464" s="14"/>
      <c r="DF1464" s="14"/>
      <c r="DG1464" s="14"/>
      <c r="DH1464" s="14"/>
      <c r="DI1464" s="14"/>
      <c r="DJ1464" s="14"/>
      <c r="DK1464" s="14"/>
      <c r="DL1464" s="14"/>
      <c r="DM1464" s="14"/>
      <c r="DN1464" s="14"/>
      <c r="DO1464" s="14"/>
      <c r="DP1464" s="14"/>
      <c r="DQ1464" s="14"/>
      <c r="DR1464" s="14"/>
      <c r="DS1464" s="14"/>
      <c r="DT1464" s="14"/>
      <c r="DU1464" s="14"/>
      <c r="DV1464" s="14"/>
      <c r="DW1464" s="14"/>
      <c r="DX1464" s="14"/>
      <c r="DY1464" s="14"/>
      <c r="DZ1464" s="14"/>
      <c r="EA1464" s="14"/>
      <c r="EB1464" s="14"/>
      <c r="EC1464" s="14"/>
      <c r="ED1464" s="14"/>
      <c r="EE1464" s="14"/>
      <c r="EF1464" s="14"/>
      <c r="EG1464" s="14"/>
      <c r="EH1464" s="14"/>
      <c r="EI1464" s="14"/>
      <c r="EJ1464" s="14"/>
      <c r="EK1464" s="14"/>
      <c r="EL1464" s="14"/>
      <c r="EM1464" s="14"/>
      <c r="EN1464" s="14"/>
      <c r="EO1464" s="14"/>
      <c r="EP1464" s="14"/>
      <c r="EQ1464" s="14"/>
      <c r="ER1464" s="14"/>
      <c r="ES1464" s="14"/>
      <c r="ET1464" s="14"/>
      <c r="EU1464" s="14"/>
      <c r="EV1464" s="14"/>
      <c r="EW1464" s="14"/>
      <c r="EX1464" s="14"/>
      <c r="EY1464" s="14"/>
      <c r="EZ1464" s="14"/>
      <c r="FA1464" s="14"/>
      <c r="FB1464" s="14"/>
      <c r="FC1464" s="14"/>
      <c r="FD1464" s="14"/>
      <c r="FE1464" s="14"/>
      <c r="FF1464" s="14"/>
      <c r="FG1464" s="14"/>
      <c r="FH1464" s="14"/>
      <c r="FI1464" s="14"/>
      <c r="FJ1464" s="14"/>
      <c r="FK1464" s="14"/>
      <c r="FL1464" s="14"/>
      <c r="FM1464" s="14"/>
      <c r="FN1464" s="14"/>
      <c r="FO1464" s="14"/>
      <c r="FP1464" s="14"/>
      <c r="FQ1464" s="14"/>
      <c r="FR1464" s="14"/>
      <c r="FS1464" s="14"/>
      <c r="FT1464" s="14"/>
      <c r="FU1464" s="14"/>
      <c r="FV1464" s="14"/>
      <c r="FW1464" s="14"/>
      <c r="FX1464" s="14"/>
      <c r="FY1464" s="14"/>
      <c r="FZ1464" s="14"/>
      <c r="GA1464" s="14"/>
      <c r="GB1464" s="14"/>
      <c r="GC1464" s="14"/>
      <c r="GD1464" s="14"/>
      <c r="GE1464" s="14"/>
      <c r="GF1464" s="14"/>
      <c r="GG1464" s="14"/>
      <c r="GH1464" s="14"/>
      <c r="GI1464" s="14"/>
      <c r="GJ1464" s="14"/>
      <c r="GK1464" s="14"/>
      <c r="GL1464" s="14"/>
      <c r="GM1464" s="14"/>
      <c r="GN1464" s="14"/>
      <c r="GO1464" s="14"/>
      <c r="GP1464" s="14"/>
      <c r="GQ1464" s="14"/>
      <c r="GR1464" s="14"/>
      <c r="GS1464" s="14"/>
      <c r="GT1464" s="14"/>
      <c r="GU1464" s="14"/>
      <c r="GV1464" s="14"/>
      <c r="GW1464" s="14"/>
      <c r="GX1464" s="14"/>
      <c r="GY1464" s="14"/>
      <c r="GZ1464" s="14"/>
      <c r="HA1464" s="14"/>
      <c r="HB1464" s="14"/>
      <c r="HC1464" s="14"/>
      <c r="HD1464" s="14"/>
      <c r="HE1464" s="14"/>
      <c r="HF1464" s="14"/>
      <c r="HG1464" s="14"/>
      <c r="HH1464" s="14"/>
      <c r="HI1464" s="14"/>
      <c r="HJ1464" s="14"/>
      <c r="HK1464" s="14"/>
      <c r="HL1464" s="14"/>
      <c r="HM1464" s="14"/>
      <c r="HN1464" s="14"/>
      <c r="HO1464" s="14"/>
      <c r="HP1464" s="14"/>
      <c r="HQ1464" s="14"/>
      <c r="HR1464" s="14"/>
    </row>
    <row r="1465" ht="20.25" customHeight="1">
      <c r="A1465" s="49" t="s">
        <v>7342</v>
      </c>
      <c r="B1465" s="60">
        <v>9.788956552927E12</v>
      </c>
      <c r="C1465" s="49" t="s">
        <v>7343</v>
      </c>
      <c r="D1465" s="49" t="s">
        <v>7338</v>
      </c>
      <c r="E1465" s="49" t="s">
        <v>7339</v>
      </c>
      <c r="F1465" s="2"/>
      <c r="G1465" s="49" t="s">
        <v>4417</v>
      </c>
      <c r="H1465" s="49" t="s">
        <v>6926</v>
      </c>
      <c r="I1465" s="10" t="s">
        <v>7058</v>
      </c>
      <c r="J1465" s="49" t="s">
        <v>7340</v>
      </c>
      <c r="K1465" s="49" t="s">
        <v>30</v>
      </c>
      <c r="L1465" s="49">
        <v>92.0</v>
      </c>
      <c r="M1465" s="49">
        <v>2.2</v>
      </c>
      <c r="N1465" s="49">
        <v>4.6</v>
      </c>
      <c r="O1465" s="49">
        <v>2.0</v>
      </c>
      <c r="P1465" s="49" t="s">
        <v>31</v>
      </c>
      <c r="Q1465" s="59">
        <v>0.004872685185185185</v>
      </c>
      <c r="R1465" s="49">
        <v>641.0</v>
      </c>
      <c r="S1465" s="49" t="s">
        <v>7341</v>
      </c>
      <c r="U1465" s="14"/>
      <c r="V1465" s="14"/>
      <c r="W1465" s="14"/>
      <c r="X1465" s="14"/>
      <c r="Y1465" s="14"/>
      <c r="Z1465" s="14"/>
      <c r="AA1465" s="14"/>
      <c r="AB1465" s="14"/>
      <c r="AC1465" s="14"/>
      <c r="AD1465" s="14"/>
      <c r="AE1465" s="14"/>
      <c r="AF1465" s="14"/>
      <c r="AG1465" s="14"/>
      <c r="AH1465" s="14"/>
      <c r="AI1465" s="14"/>
      <c r="AJ1465" s="14"/>
      <c r="AK1465" s="14"/>
      <c r="AL1465" s="14"/>
      <c r="AM1465" s="14"/>
      <c r="AN1465" s="14"/>
      <c r="AO1465" s="14"/>
      <c r="AP1465" s="14"/>
      <c r="AQ1465" s="14"/>
      <c r="AR1465" s="14"/>
      <c r="AS1465" s="14"/>
      <c r="AT1465" s="14"/>
      <c r="AU1465" s="14"/>
      <c r="AV1465" s="14"/>
      <c r="AW1465" s="14"/>
      <c r="AX1465" s="14"/>
      <c r="AY1465" s="14"/>
      <c r="AZ1465" s="14"/>
      <c r="BA1465" s="14"/>
      <c r="BB1465" s="14"/>
      <c r="BC1465" s="14"/>
      <c r="BD1465" s="14"/>
      <c r="BE1465" s="14"/>
      <c r="BF1465" s="14"/>
      <c r="BG1465" s="14"/>
      <c r="BH1465" s="14"/>
      <c r="BI1465" s="14"/>
      <c r="BJ1465" s="14"/>
      <c r="BK1465" s="14"/>
      <c r="BL1465" s="14"/>
      <c r="BM1465" s="14"/>
      <c r="BN1465" s="14"/>
      <c r="BO1465" s="14"/>
      <c r="BP1465" s="14"/>
      <c r="BQ1465" s="14"/>
      <c r="BR1465" s="14"/>
      <c r="BS1465" s="14"/>
      <c r="BT1465" s="14"/>
      <c r="BU1465" s="14"/>
      <c r="BV1465" s="14"/>
      <c r="BW1465" s="14"/>
      <c r="BX1465" s="14"/>
      <c r="BY1465" s="14"/>
      <c r="BZ1465" s="14"/>
      <c r="CA1465" s="14"/>
      <c r="CB1465" s="14"/>
      <c r="CC1465" s="14"/>
      <c r="CD1465" s="14"/>
      <c r="CE1465" s="14"/>
      <c r="CF1465" s="14"/>
      <c r="CG1465" s="14"/>
      <c r="CH1465" s="14"/>
      <c r="CI1465" s="14"/>
      <c r="CJ1465" s="14"/>
      <c r="CK1465" s="14"/>
      <c r="CL1465" s="14"/>
      <c r="CM1465" s="14"/>
      <c r="CN1465" s="14"/>
      <c r="CO1465" s="14"/>
      <c r="CP1465" s="14"/>
      <c r="CQ1465" s="14"/>
      <c r="CR1465" s="14"/>
      <c r="CS1465" s="14"/>
      <c r="CT1465" s="14"/>
      <c r="CU1465" s="14"/>
      <c r="CV1465" s="14"/>
      <c r="CW1465" s="14"/>
      <c r="CX1465" s="14"/>
      <c r="CY1465" s="14"/>
      <c r="CZ1465" s="14"/>
      <c r="DA1465" s="14"/>
      <c r="DB1465" s="14"/>
      <c r="DC1465" s="14"/>
      <c r="DD1465" s="14"/>
      <c r="DE1465" s="14"/>
      <c r="DF1465" s="14"/>
      <c r="DG1465" s="14"/>
      <c r="DH1465" s="14"/>
      <c r="DI1465" s="14"/>
      <c r="DJ1465" s="14"/>
      <c r="DK1465" s="14"/>
      <c r="DL1465" s="14"/>
      <c r="DM1465" s="14"/>
      <c r="DN1465" s="14"/>
      <c r="DO1465" s="14"/>
      <c r="DP1465" s="14"/>
      <c r="DQ1465" s="14"/>
      <c r="DR1465" s="14"/>
      <c r="DS1465" s="14"/>
      <c r="DT1465" s="14"/>
      <c r="DU1465" s="14"/>
      <c r="DV1465" s="14"/>
      <c r="DW1465" s="14"/>
      <c r="DX1465" s="14"/>
      <c r="DY1465" s="14"/>
      <c r="DZ1465" s="14"/>
      <c r="EA1465" s="14"/>
      <c r="EB1465" s="14"/>
      <c r="EC1465" s="14"/>
      <c r="ED1465" s="14"/>
      <c r="EE1465" s="14"/>
      <c r="EF1465" s="14"/>
      <c r="EG1465" s="14"/>
      <c r="EH1465" s="14"/>
      <c r="EI1465" s="14"/>
      <c r="EJ1465" s="14"/>
      <c r="EK1465" s="14"/>
      <c r="EL1465" s="14"/>
      <c r="EM1465" s="14"/>
      <c r="EN1465" s="14"/>
      <c r="EO1465" s="14"/>
      <c r="EP1465" s="14"/>
      <c r="EQ1465" s="14"/>
      <c r="ER1465" s="14"/>
      <c r="ES1465" s="14"/>
      <c r="ET1465" s="14"/>
      <c r="EU1465" s="14"/>
      <c r="EV1465" s="14"/>
      <c r="EW1465" s="14"/>
      <c r="EX1465" s="14"/>
      <c r="EY1465" s="14"/>
      <c r="EZ1465" s="14"/>
      <c r="FA1465" s="14"/>
      <c r="FB1465" s="14"/>
      <c r="FC1465" s="14"/>
      <c r="FD1465" s="14"/>
      <c r="FE1465" s="14"/>
      <c r="FF1465" s="14"/>
      <c r="FG1465" s="14"/>
      <c r="FH1465" s="14"/>
      <c r="FI1465" s="14"/>
      <c r="FJ1465" s="14"/>
      <c r="FK1465" s="14"/>
      <c r="FL1465" s="14"/>
      <c r="FM1465" s="14"/>
      <c r="FN1465" s="14"/>
      <c r="FO1465" s="14"/>
      <c r="FP1465" s="14"/>
      <c r="FQ1465" s="14"/>
      <c r="FR1465" s="14"/>
      <c r="FS1465" s="14"/>
      <c r="FT1465" s="14"/>
      <c r="FU1465" s="14"/>
      <c r="FV1465" s="14"/>
      <c r="FW1465" s="14"/>
      <c r="FX1465" s="14"/>
      <c r="FY1465" s="14"/>
      <c r="FZ1465" s="14"/>
      <c r="GA1465" s="14"/>
      <c r="GB1465" s="14"/>
      <c r="GC1465" s="14"/>
      <c r="GD1465" s="14"/>
      <c r="GE1465" s="14"/>
      <c r="GF1465" s="14"/>
      <c r="GG1465" s="14"/>
      <c r="GH1465" s="14"/>
      <c r="GI1465" s="14"/>
      <c r="GJ1465" s="14"/>
      <c r="GK1465" s="14"/>
      <c r="GL1465" s="14"/>
      <c r="GM1465" s="14"/>
      <c r="GN1465" s="14"/>
      <c r="GO1465" s="14"/>
      <c r="GP1465" s="14"/>
      <c r="GQ1465" s="14"/>
      <c r="GR1465" s="14"/>
      <c r="GS1465" s="14"/>
      <c r="GT1465" s="14"/>
      <c r="GU1465" s="14"/>
      <c r="GV1465" s="14"/>
      <c r="GW1465" s="14"/>
      <c r="GX1465" s="14"/>
      <c r="GY1465" s="14"/>
      <c r="GZ1465" s="14"/>
      <c r="HA1465" s="14"/>
      <c r="HB1465" s="14"/>
      <c r="HC1465" s="14"/>
      <c r="HD1465" s="14"/>
      <c r="HE1465" s="14"/>
      <c r="HF1465" s="14"/>
      <c r="HG1465" s="14"/>
      <c r="HH1465" s="14"/>
      <c r="HI1465" s="14"/>
      <c r="HJ1465" s="14"/>
      <c r="HK1465" s="14"/>
      <c r="HL1465" s="14"/>
      <c r="HM1465" s="14"/>
      <c r="HN1465" s="14"/>
      <c r="HO1465" s="14"/>
      <c r="HP1465" s="14"/>
      <c r="HQ1465" s="14"/>
      <c r="HR1465" s="14"/>
    </row>
    <row r="1466" ht="20.25" customHeight="1">
      <c r="A1466" s="2" t="s">
        <v>7344</v>
      </c>
      <c r="B1466" s="2">
        <v>9.788956555409E12</v>
      </c>
      <c r="C1466" s="2" t="s">
        <v>7345</v>
      </c>
      <c r="D1466" s="2" t="s">
        <v>7346</v>
      </c>
      <c r="E1466" s="2" t="s">
        <v>7347</v>
      </c>
      <c r="F1466" s="2"/>
      <c r="G1466" s="2" t="s">
        <v>4417</v>
      </c>
      <c r="H1466" s="2" t="s">
        <v>6926</v>
      </c>
      <c r="I1466" s="2" t="s">
        <v>7058</v>
      </c>
      <c r="J1466" s="2" t="s">
        <v>7127</v>
      </c>
      <c r="K1466" s="2" t="s">
        <v>30</v>
      </c>
      <c r="L1466" s="2">
        <v>100.0</v>
      </c>
      <c r="M1466" s="2">
        <v>2.2</v>
      </c>
      <c r="N1466" s="2">
        <v>4.3</v>
      </c>
      <c r="O1466" s="2">
        <v>2.0</v>
      </c>
      <c r="P1466" s="2" t="s">
        <v>31</v>
      </c>
      <c r="Q1466" s="7">
        <v>0.01670138888888889</v>
      </c>
      <c r="R1466" s="2">
        <v>2578.0</v>
      </c>
      <c r="S1466" s="2" t="s">
        <v>7348</v>
      </c>
      <c r="U1466" s="14"/>
      <c r="V1466" s="14"/>
      <c r="W1466" s="14"/>
      <c r="X1466" s="14"/>
      <c r="Y1466" s="14"/>
      <c r="Z1466" s="14"/>
      <c r="AA1466" s="14"/>
      <c r="AB1466" s="14"/>
      <c r="AC1466" s="14"/>
      <c r="AD1466" s="14"/>
      <c r="AE1466" s="14"/>
      <c r="AF1466" s="14"/>
      <c r="AG1466" s="14"/>
      <c r="AH1466" s="14"/>
      <c r="AI1466" s="14"/>
      <c r="AJ1466" s="14"/>
      <c r="AK1466" s="14"/>
      <c r="AL1466" s="14"/>
      <c r="AM1466" s="14"/>
      <c r="AN1466" s="14"/>
      <c r="AO1466" s="14"/>
      <c r="AP1466" s="14"/>
      <c r="AQ1466" s="14"/>
      <c r="AR1466" s="14"/>
      <c r="AS1466" s="14"/>
      <c r="AT1466" s="14"/>
      <c r="AU1466" s="14"/>
      <c r="AV1466" s="14"/>
      <c r="AW1466" s="14"/>
      <c r="AX1466" s="14"/>
      <c r="AY1466" s="14"/>
      <c r="AZ1466" s="14"/>
      <c r="BA1466" s="14"/>
      <c r="BB1466" s="14"/>
      <c r="BC1466" s="14"/>
      <c r="BD1466" s="14"/>
      <c r="BE1466" s="14"/>
      <c r="BF1466" s="14"/>
      <c r="BG1466" s="14"/>
      <c r="BH1466" s="14"/>
      <c r="BI1466" s="14"/>
      <c r="BJ1466" s="14"/>
      <c r="BK1466" s="14"/>
      <c r="BL1466" s="14"/>
      <c r="BM1466" s="14"/>
      <c r="BN1466" s="14"/>
      <c r="BO1466" s="14"/>
      <c r="BP1466" s="14"/>
      <c r="BQ1466" s="14"/>
      <c r="BR1466" s="14"/>
      <c r="BS1466" s="14"/>
      <c r="BT1466" s="14"/>
      <c r="BU1466" s="14"/>
      <c r="BV1466" s="14"/>
      <c r="BW1466" s="14"/>
      <c r="BX1466" s="14"/>
      <c r="BY1466" s="14"/>
      <c r="BZ1466" s="14"/>
      <c r="CA1466" s="14"/>
      <c r="CB1466" s="14"/>
      <c r="CC1466" s="14"/>
      <c r="CD1466" s="14"/>
      <c r="CE1466" s="14"/>
      <c r="CF1466" s="14"/>
      <c r="CG1466" s="14"/>
      <c r="CH1466" s="14"/>
      <c r="CI1466" s="14"/>
      <c r="CJ1466" s="14"/>
      <c r="CK1466" s="14"/>
      <c r="CL1466" s="14"/>
      <c r="CM1466" s="14"/>
      <c r="CN1466" s="14"/>
      <c r="CO1466" s="14"/>
      <c r="CP1466" s="14"/>
      <c r="CQ1466" s="14"/>
      <c r="CR1466" s="14"/>
      <c r="CS1466" s="14"/>
      <c r="CT1466" s="14"/>
      <c r="CU1466" s="14"/>
      <c r="CV1466" s="14"/>
      <c r="CW1466" s="14"/>
      <c r="CX1466" s="14"/>
      <c r="CY1466" s="14"/>
      <c r="CZ1466" s="14"/>
      <c r="DA1466" s="14"/>
      <c r="DB1466" s="14"/>
      <c r="DC1466" s="14"/>
      <c r="DD1466" s="14"/>
      <c r="DE1466" s="14"/>
      <c r="DF1466" s="14"/>
      <c r="DG1466" s="14"/>
      <c r="DH1466" s="14"/>
      <c r="DI1466" s="14"/>
      <c r="DJ1466" s="14"/>
      <c r="DK1466" s="14"/>
      <c r="DL1466" s="14"/>
      <c r="DM1466" s="14"/>
      <c r="DN1466" s="14"/>
      <c r="DO1466" s="14"/>
      <c r="DP1466" s="14"/>
      <c r="DQ1466" s="14"/>
      <c r="DR1466" s="14"/>
      <c r="DS1466" s="14"/>
      <c r="DT1466" s="14"/>
      <c r="DU1466" s="14"/>
      <c r="DV1466" s="14"/>
      <c r="DW1466" s="14"/>
      <c r="DX1466" s="14"/>
      <c r="DY1466" s="14"/>
      <c r="DZ1466" s="14"/>
      <c r="EA1466" s="14"/>
      <c r="EB1466" s="14"/>
      <c r="EC1466" s="14"/>
      <c r="ED1466" s="14"/>
      <c r="EE1466" s="14"/>
      <c r="EF1466" s="14"/>
      <c r="EG1466" s="14"/>
      <c r="EH1466" s="14"/>
      <c r="EI1466" s="14"/>
      <c r="EJ1466" s="14"/>
      <c r="EK1466" s="14"/>
      <c r="EL1466" s="14"/>
      <c r="EM1466" s="14"/>
      <c r="EN1466" s="14"/>
      <c r="EO1466" s="14"/>
      <c r="EP1466" s="14"/>
      <c r="EQ1466" s="14"/>
      <c r="ER1466" s="14"/>
      <c r="ES1466" s="14"/>
      <c r="ET1466" s="14"/>
      <c r="EU1466" s="14"/>
      <c r="EV1466" s="14"/>
      <c r="EW1466" s="14"/>
      <c r="EX1466" s="14"/>
      <c r="EY1466" s="14"/>
      <c r="EZ1466" s="14"/>
      <c r="FA1466" s="14"/>
      <c r="FB1466" s="14"/>
      <c r="FC1466" s="14"/>
      <c r="FD1466" s="14"/>
      <c r="FE1466" s="14"/>
      <c r="FF1466" s="14"/>
      <c r="FG1466" s="14"/>
      <c r="FH1466" s="14"/>
      <c r="FI1466" s="14"/>
      <c r="FJ1466" s="14"/>
      <c r="FK1466" s="14"/>
      <c r="FL1466" s="14"/>
      <c r="FM1466" s="14"/>
      <c r="FN1466" s="14"/>
      <c r="FO1466" s="14"/>
      <c r="FP1466" s="14"/>
      <c r="FQ1466" s="14"/>
      <c r="FR1466" s="14"/>
      <c r="FS1466" s="14"/>
      <c r="FT1466" s="14"/>
      <c r="FU1466" s="14"/>
      <c r="FV1466" s="14"/>
      <c r="FW1466" s="14"/>
      <c r="FX1466" s="14"/>
      <c r="FY1466" s="14"/>
      <c r="FZ1466" s="14"/>
      <c r="GA1466" s="14"/>
      <c r="GB1466" s="14"/>
      <c r="GC1466" s="14"/>
      <c r="GD1466" s="14"/>
      <c r="GE1466" s="14"/>
      <c r="GF1466" s="14"/>
      <c r="GG1466" s="14"/>
      <c r="GH1466" s="14"/>
      <c r="GI1466" s="14"/>
      <c r="GJ1466" s="14"/>
      <c r="GK1466" s="14"/>
      <c r="GL1466" s="14"/>
      <c r="GM1466" s="14"/>
      <c r="GN1466" s="14"/>
      <c r="GO1466" s="14"/>
      <c r="GP1466" s="14"/>
      <c r="GQ1466" s="14"/>
      <c r="GR1466" s="14"/>
      <c r="GS1466" s="14"/>
      <c r="GT1466" s="14"/>
      <c r="GU1466" s="14"/>
      <c r="GV1466" s="14"/>
      <c r="GW1466" s="14"/>
      <c r="GX1466" s="14"/>
      <c r="GY1466" s="14"/>
      <c r="GZ1466" s="14"/>
      <c r="HA1466" s="14"/>
      <c r="HB1466" s="14"/>
      <c r="HC1466" s="14"/>
      <c r="HD1466" s="14"/>
      <c r="HE1466" s="14"/>
      <c r="HF1466" s="14"/>
      <c r="HG1466" s="14"/>
      <c r="HH1466" s="14"/>
      <c r="HI1466" s="14"/>
      <c r="HJ1466" s="14"/>
      <c r="HK1466" s="14"/>
      <c r="HL1466" s="14"/>
      <c r="HM1466" s="14"/>
      <c r="HN1466" s="14"/>
      <c r="HO1466" s="14"/>
      <c r="HP1466" s="14"/>
      <c r="HQ1466" s="14"/>
      <c r="HR1466" s="14"/>
    </row>
    <row r="1467" ht="20.25" customHeight="1">
      <c r="A1467" s="49" t="s">
        <v>7349</v>
      </c>
      <c r="B1467" s="60">
        <v>9.788956555409E12</v>
      </c>
      <c r="C1467" s="49" t="s">
        <v>7350</v>
      </c>
      <c r="D1467" s="49" t="s">
        <v>7346</v>
      </c>
      <c r="E1467" s="49" t="s">
        <v>7347</v>
      </c>
      <c r="F1467" s="2"/>
      <c r="G1467" s="49" t="s">
        <v>4417</v>
      </c>
      <c r="H1467" s="49" t="s">
        <v>6926</v>
      </c>
      <c r="I1467" s="10" t="s">
        <v>7058</v>
      </c>
      <c r="J1467" s="49" t="s">
        <v>7127</v>
      </c>
      <c r="K1467" s="49" t="s">
        <v>30</v>
      </c>
      <c r="L1467" s="49">
        <v>100.0</v>
      </c>
      <c r="M1467" s="49">
        <v>2.2</v>
      </c>
      <c r="N1467" s="49">
        <v>4.3</v>
      </c>
      <c r="O1467" s="49">
        <v>2.0</v>
      </c>
      <c r="P1467" s="49" t="s">
        <v>31</v>
      </c>
      <c r="Q1467" s="59">
        <v>0.0062037037037037035</v>
      </c>
      <c r="R1467" s="49">
        <v>885.0</v>
      </c>
      <c r="S1467" s="49" t="s">
        <v>7348</v>
      </c>
      <c r="U1467" s="14"/>
      <c r="V1467" s="14"/>
      <c r="W1467" s="14"/>
      <c r="X1467" s="14"/>
      <c r="Y1467" s="14"/>
      <c r="Z1467" s="14"/>
      <c r="AA1467" s="14"/>
      <c r="AB1467" s="14"/>
      <c r="AC1467" s="14"/>
      <c r="AD1467" s="14"/>
      <c r="AE1467" s="14"/>
      <c r="AF1467" s="14"/>
      <c r="AG1467" s="14"/>
      <c r="AH1467" s="14"/>
      <c r="AI1467" s="14"/>
      <c r="AJ1467" s="14"/>
      <c r="AK1467" s="14"/>
      <c r="AL1467" s="14"/>
      <c r="AM1467" s="14"/>
      <c r="AN1467" s="14"/>
      <c r="AO1467" s="14"/>
      <c r="AP1467" s="14"/>
      <c r="AQ1467" s="14"/>
      <c r="AR1467" s="14"/>
      <c r="AS1467" s="14"/>
      <c r="AT1467" s="14"/>
      <c r="AU1467" s="14"/>
      <c r="AV1467" s="14"/>
      <c r="AW1467" s="14"/>
      <c r="AX1467" s="14"/>
      <c r="AY1467" s="14"/>
      <c r="AZ1467" s="14"/>
      <c r="BA1467" s="14"/>
      <c r="BB1467" s="14"/>
      <c r="BC1467" s="14"/>
      <c r="BD1467" s="14"/>
      <c r="BE1467" s="14"/>
      <c r="BF1467" s="14"/>
      <c r="BG1467" s="14"/>
      <c r="BH1467" s="14"/>
      <c r="BI1467" s="14"/>
      <c r="BJ1467" s="14"/>
      <c r="BK1467" s="14"/>
      <c r="BL1467" s="14"/>
      <c r="BM1467" s="14"/>
      <c r="BN1467" s="14"/>
      <c r="BO1467" s="14"/>
      <c r="BP1467" s="14"/>
      <c r="BQ1467" s="14"/>
      <c r="BR1467" s="14"/>
      <c r="BS1467" s="14"/>
      <c r="BT1467" s="14"/>
      <c r="BU1467" s="14"/>
      <c r="BV1467" s="14"/>
      <c r="BW1467" s="14"/>
      <c r="BX1467" s="14"/>
      <c r="BY1467" s="14"/>
      <c r="BZ1467" s="14"/>
      <c r="CA1467" s="14"/>
      <c r="CB1467" s="14"/>
      <c r="CC1467" s="14"/>
      <c r="CD1467" s="14"/>
      <c r="CE1467" s="14"/>
      <c r="CF1467" s="14"/>
      <c r="CG1467" s="14"/>
      <c r="CH1467" s="14"/>
      <c r="CI1467" s="14"/>
      <c r="CJ1467" s="14"/>
      <c r="CK1467" s="14"/>
      <c r="CL1467" s="14"/>
      <c r="CM1467" s="14"/>
      <c r="CN1467" s="14"/>
      <c r="CO1467" s="14"/>
      <c r="CP1467" s="14"/>
      <c r="CQ1467" s="14"/>
      <c r="CR1467" s="14"/>
      <c r="CS1467" s="14"/>
      <c r="CT1467" s="14"/>
      <c r="CU1467" s="14"/>
      <c r="CV1467" s="14"/>
      <c r="CW1467" s="14"/>
      <c r="CX1467" s="14"/>
      <c r="CY1467" s="14"/>
      <c r="CZ1467" s="14"/>
      <c r="DA1467" s="14"/>
      <c r="DB1467" s="14"/>
      <c r="DC1467" s="14"/>
      <c r="DD1467" s="14"/>
      <c r="DE1467" s="14"/>
      <c r="DF1467" s="14"/>
      <c r="DG1467" s="14"/>
      <c r="DH1467" s="14"/>
      <c r="DI1467" s="14"/>
      <c r="DJ1467" s="14"/>
      <c r="DK1467" s="14"/>
      <c r="DL1467" s="14"/>
      <c r="DM1467" s="14"/>
      <c r="DN1467" s="14"/>
      <c r="DO1467" s="14"/>
      <c r="DP1467" s="14"/>
      <c r="DQ1467" s="14"/>
      <c r="DR1467" s="14"/>
      <c r="DS1467" s="14"/>
      <c r="DT1467" s="14"/>
      <c r="DU1467" s="14"/>
      <c r="DV1467" s="14"/>
      <c r="DW1467" s="14"/>
      <c r="DX1467" s="14"/>
      <c r="DY1467" s="14"/>
      <c r="DZ1467" s="14"/>
      <c r="EA1467" s="14"/>
      <c r="EB1467" s="14"/>
      <c r="EC1467" s="14"/>
      <c r="ED1467" s="14"/>
      <c r="EE1467" s="14"/>
      <c r="EF1467" s="14"/>
      <c r="EG1467" s="14"/>
      <c r="EH1467" s="14"/>
      <c r="EI1467" s="14"/>
      <c r="EJ1467" s="14"/>
      <c r="EK1467" s="14"/>
      <c r="EL1467" s="14"/>
      <c r="EM1467" s="14"/>
      <c r="EN1467" s="14"/>
      <c r="EO1467" s="14"/>
      <c r="EP1467" s="14"/>
      <c r="EQ1467" s="14"/>
      <c r="ER1467" s="14"/>
      <c r="ES1467" s="14"/>
      <c r="ET1467" s="14"/>
      <c r="EU1467" s="14"/>
      <c r="EV1467" s="14"/>
      <c r="EW1467" s="14"/>
      <c r="EX1467" s="14"/>
      <c r="EY1467" s="14"/>
      <c r="EZ1467" s="14"/>
      <c r="FA1467" s="14"/>
      <c r="FB1467" s="14"/>
      <c r="FC1467" s="14"/>
      <c r="FD1467" s="14"/>
      <c r="FE1467" s="14"/>
      <c r="FF1467" s="14"/>
      <c r="FG1467" s="14"/>
      <c r="FH1467" s="14"/>
      <c r="FI1467" s="14"/>
      <c r="FJ1467" s="14"/>
      <c r="FK1467" s="14"/>
      <c r="FL1467" s="14"/>
      <c r="FM1467" s="14"/>
      <c r="FN1467" s="14"/>
      <c r="FO1467" s="14"/>
      <c r="FP1467" s="14"/>
      <c r="FQ1467" s="14"/>
      <c r="FR1467" s="14"/>
      <c r="FS1467" s="14"/>
      <c r="FT1467" s="14"/>
      <c r="FU1467" s="14"/>
      <c r="FV1467" s="14"/>
      <c r="FW1467" s="14"/>
      <c r="FX1467" s="14"/>
      <c r="FY1467" s="14"/>
      <c r="FZ1467" s="14"/>
      <c r="GA1467" s="14"/>
      <c r="GB1467" s="14"/>
      <c r="GC1467" s="14"/>
      <c r="GD1467" s="14"/>
      <c r="GE1467" s="14"/>
      <c r="GF1467" s="14"/>
      <c r="GG1467" s="14"/>
      <c r="GH1467" s="14"/>
      <c r="GI1467" s="14"/>
      <c r="GJ1467" s="14"/>
      <c r="GK1467" s="14"/>
      <c r="GL1467" s="14"/>
      <c r="GM1467" s="14"/>
      <c r="GN1467" s="14"/>
      <c r="GO1467" s="14"/>
      <c r="GP1467" s="14"/>
      <c r="GQ1467" s="14"/>
      <c r="GR1467" s="14"/>
      <c r="GS1467" s="14"/>
      <c r="GT1467" s="14"/>
      <c r="GU1467" s="14"/>
      <c r="GV1467" s="14"/>
      <c r="GW1467" s="14"/>
      <c r="GX1467" s="14"/>
      <c r="GY1467" s="14"/>
      <c r="GZ1467" s="14"/>
      <c r="HA1467" s="14"/>
      <c r="HB1467" s="14"/>
      <c r="HC1467" s="14"/>
      <c r="HD1467" s="14"/>
      <c r="HE1467" s="14"/>
      <c r="HF1467" s="14"/>
      <c r="HG1467" s="14"/>
      <c r="HH1467" s="14"/>
      <c r="HI1467" s="14"/>
      <c r="HJ1467" s="14"/>
      <c r="HK1467" s="14"/>
      <c r="HL1467" s="14"/>
      <c r="HM1467" s="14"/>
      <c r="HN1467" s="14"/>
      <c r="HO1467" s="14"/>
      <c r="HP1467" s="14"/>
      <c r="HQ1467" s="14"/>
      <c r="HR1467" s="14"/>
    </row>
    <row r="1468" ht="20.25" customHeight="1">
      <c r="A1468" s="2" t="s">
        <v>7351</v>
      </c>
      <c r="B1468" s="2">
        <v>9.788956555409E12</v>
      </c>
      <c r="C1468" s="2" t="s">
        <v>7352</v>
      </c>
      <c r="D1468" s="2" t="s">
        <v>7353</v>
      </c>
      <c r="E1468" s="2" t="s">
        <v>7354</v>
      </c>
      <c r="F1468" s="2"/>
      <c r="G1468" s="2" t="s">
        <v>4417</v>
      </c>
      <c r="H1468" s="2" t="s">
        <v>6926</v>
      </c>
      <c r="I1468" s="2" t="s">
        <v>7058</v>
      </c>
      <c r="J1468" s="2" t="s">
        <v>7127</v>
      </c>
      <c r="K1468" s="2" t="s">
        <v>30</v>
      </c>
      <c r="L1468" s="2">
        <v>114.0</v>
      </c>
      <c r="M1468" s="2">
        <v>2.2</v>
      </c>
      <c r="N1468" s="2">
        <v>4.6</v>
      </c>
      <c r="O1468" s="2">
        <v>2.0</v>
      </c>
      <c r="P1468" s="2" t="s">
        <v>31</v>
      </c>
      <c r="Q1468" s="7">
        <v>0.010775462962962962</v>
      </c>
      <c r="R1468" s="2">
        <v>1722.0</v>
      </c>
      <c r="S1468" s="2" t="s">
        <v>7348</v>
      </c>
      <c r="U1468" s="14"/>
      <c r="V1468" s="14"/>
      <c r="W1468" s="14"/>
      <c r="X1468" s="14"/>
      <c r="Y1468" s="14"/>
      <c r="Z1468" s="14"/>
      <c r="AA1468" s="14"/>
      <c r="AB1468" s="14"/>
      <c r="AC1468" s="14"/>
      <c r="AD1468" s="14"/>
      <c r="AE1468" s="14"/>
      <c r="AF1468" s="14"/>
      <c r="AG1468" s="14"/>
      <c r="AH1468" s="14"/>
      <c r="AI1468" s="14"/>
      <c r="AJ1468" s="14"/>
      <c r="AK1468" s="14"/>
      <c r="AL1468" s="14"/>
      <c r="AM1468" s="14"/>
      <c r="AN1468" s="14"/>
      <c r="AO1468" s="14"/>
      <c r="AP1468" s="14"/>
      <c r="AQ1468" s="14"/>
      <c r="AR1468" s="14"/>
      <c r="AS1468" s="14"/>
      <c r="AT1468" s="14"/>
      <c r="AU1468" s="14"/>
      <c r="AV1468" s="14"/>
      <c r="AW1468" s="14"/>
      <c r="AX1468" s="14"/>
      <c r="AY1468" s="14"/>
      <c r="AZ1468" s="14"/>
      <c r="BA1468" s="14"/>
      <c r="BB1468" s="14"/>
      <c r="BC1468" s="14"/>
      <c r="BD1468" s="14"/>
      <c r="BE1468" s="14"/>
      <c r="BF1468" s="14"/>
      <c r="BG1468" s="14"/>
      <c r="BH1468" s="14"/>
      <c r="BI1468" s="14"/>
      <c r="BJ1468" s="14"/>
      <c r="BK1468" s="14"/>
      <c r="BL1468" s="14"/>
      <c r="BM1468" s="14"/>
      <c r="BN1468" s="14"/>
      <c r="BO1468" s="14"/>
      <c r="BP1468" s="14"/>
      <c r="BQ1468" s="14"/>
      <c r="BR1468" s="14"/>
      <c r="BS1468" s="14"/>
      <c r="BT1468" s="14"/>
      <c r="BU1468" s="14"/>
      <c r="BV1468" s="14"/>
      <c r="BW1468" s="14"/>
      <c r="BX1468" s="14"/>
      <c r="BY1468" s="14"/>
      <c r="BZ1468" s="14"/>
      <c r="CA1468" s="14"/>
      <c r="CB1468" s="14"/>
      <c r="CC1468" s="14"/>
      <c r="CD1468" s="14"/>
      <c r="CE1468" s="14"/>
      <c r="CF1468" s="14"/>
      <c r="CG1468" s="14"/>
      <c r="CH1468" s="14"/>
      <c r="CI1468" s="14"/>
      <c r="CJ1468" s="14"/>
      <c r="CK1468" s="14"/>
      <c r="CL1468" s="14"/>
      <c r="CM1468" s="14"/>
      <c r="CN1468" s="14"/>
      <c r="CO1468" s="14"/>
      <c r="CP1468" s="14"/>
      <c r="CQ1468" s="14"/>
      <c r="CR1468" s="14"/>
      <c r="CS1468" s="14"/>
      <c r="CT1468" s="14"/>
      <c r="CU1468" s="14"/>
      <c r="CV1468" s="14"/>
      <c r="CW1468" s="14"/>
      <c r="CX1468" s="14"/>
      <c r="CY1468" s="14"/>
      <c r="CZ1468" s="14"/>
      <c r="DA1468" s="14"/>
      <c r="DB1468" s="14"/>
      <c r="DC1468" s="14"/>
      <c r="DD1468" s="14"/>
      <c r="DE1468" s="14"/>
      <c r="DF1468" s="14"/>
      <c r="DG1468" s="14"/>
      <c r="DH1468" s="14"/>
      <c r="DI1468" s="14"/>
      <c r="DJ1468" s="14"/>
      <c r="DK1468" s="14"/>
      <c r="DL1468" s="14"/>
      <c r="DM1468" s="14"/>
      <c r="DN1468" s="14"/>
      <c r="DO1468" s="14"/>
      <c r="DP1468" s="14"/>
      <c r="DQ1468" s="14"/>
      <c r="DR1468" s="14"/>
      <c r="DS1468" s="14"/>
      <c r="DT1468" s="14"/>
      <c r="DU1468" s="14"/>
      <c r="DV1468" s="14"/>
      <c r="DW1468" s="14"/>
      <c r="DX1468" s="14"/>
      <c r="DY1468" s="14"/>
      <c r="DZ1468" s="14"/>
      <c r="EA1468" s="14"/>
      <c r="EB1468" s="14"/>
      <c r="EC1468" s="14"/>
      <c r="ED1468" s="14"/>
      <c r="EE1468" s="14"/>
      <c r="EF1468" s="14"/>
      <c r="EG1468" s="14"/>
      <c r="EH1468" s="14"/>
      <c r="EI1468" s="14"/>
      <c r="EJ1468" s="14"/>
      <c r="EK1468" s="14"/>
      <c r="EL1468" s="14"/>
      <c r="EM1468" s="14"/>
      <c r="EN1468" s="14"/>
      <c r="EO1468" s="14"/>
      <c r="EP1468" s="14"/>
      <c r="EQ1468" s="14"/>
      <c r="ER1468" s="14"/>
      <c r="ES1468" s="14"/>
      <c r="ET1468" s="14"/>
      <c r="EU1468" s="14"/>
      <c r="EV1468" s="14"/>
      <c r="EW1468" s="14"/>
      <c r="EX1468" s="14"/>
      <c r="EY1468" s="14"/>
      <c r="EZ1468" s="14"/>
      <c r="FA1468" s="14"/>
      <c r="FB1468" s="14"/>
      <c r="FC1468" s="14"/>
      <c r="FD1468" s="14"/>
      <c r="FE1468" s="14"/>
      <c r="FF1468" s="14"/>
      <c r="FG1468" s="14"/>
      <c r="FH1468" s="14"/>
      <c r="FI1468" s="14"/>
      <c r="FJ1468" s="14"/>
      <c r="FK1468" s="14"/>
      <c r="FL1468" s="14"/>
      <c r="FM1468" s="14"/>
      <c r="FN1468" s="14"/>
      <c r="FO1468" s="14"/>
      <c r="FP1468" s="14"/>
      <c r="FQ1468" s="14"/>
      <c r="FR1468" s="14"/>
      <c r="FS1468" s="14"/>
      <c r="FT1468" s="14"/>
      <c r="FU1468" s="14"/>
      <c r="FV1468" s="14"/>
      <c r="FW1468" s="14"/>
      <c r="FX1468" s="14"/>
      <c r="FY1468" s="14"/>
      <c r="FZ1468" s="14"/>
      <c r="GA1468" s="14"/>
      <c r="GB1468" s="14"/>
      <c r="GC1468" s="14"/>
      <c r="GD1468" s="14"/>
      <c r="GE1468" s="14"/>
      <c r="GF1468" s="14"/>
      <c r="GG1468" s="14"/>
      <c r="GH1468" s="14"/>
      <c r="GI1468" s="14"/>
      <c r="GJ1468" s="14"/>
      <c r="GK1468" s="14"/>
      <c r="GL1468" s="14"/>
      <c r="GM1468" s="14"/>
      <c r="GN1468" s="14"/>
      <c r="GO1468" s="14"/>
      <c r="GP1468" s="14"/>
      <c r="GQ1468" s="14"/>
      <c r="GR1468" s="14"/>
      <c r="GS1468" s="14"/>
      <c r="GT1468" s="14"/>
      <c r="GU1468" s="14"/>
      <c r="GV1468" s="14"/>
      <c r="GW1468" s="14"/>
      <c r="GX1468" s="14"/>
      <c r="GY1468" s="14"/>
      <c r="GZ1468" s="14"/>
      <c r="HA1468" s="14"/>
      <c r="HB1468" s="14"/>
      <c r="HC1468" s="14"/>
      <c r="HD1468" s="14"/>
      <c r="HE1468" s="14"/>
      <c r="HF1468" s="14"/>
      <c r="HG1468" s="14"/>
      <c r="HH1468" s="14"/>
      <c r="HI1468" s="14"/>
      <c r="HJ1468" s="14"/>
      <c r="HK1468" s="14"/>
      <c r="HL1468" s="14"/>
      <c r="HM1468" s="14"/>
      <c r="HN1468" s="14"/>
      <c r="HO1468" s="14"/>
      <c r="HP1468" s="14"/>
      <c r="HQ1468" s="14"/>
      <c r="HR1468" s="14"/>
    </row>
    <row r="1469" ht="20.25" customHeight="1">
      <c r="A1469" s="49" t="s">
        <v>7355</v>
      </c>
      <c r="B1469" s="60">
        <v>9.788956555409E12</v>
      </c>
      <c r="C1469" s="49" t="s">
        <v>7356</v>
      </c>
      <c r="D1469" s="49" t="s">
        <v>7353</v>
      </c>
      <c r="E1469" s="49" t="s">
        <v>7354</v>
      </c>
      <c r="F1469" s="2"/>
      <c r="G1469" s="49" t="s">
        <v>4417</v>
      </c>
      <c r="H1469" s="49" t="s">
        <v>6926</v>
      </c>
      <c r="I1469" s="10" t="s">
        <v>7058</v>
      </c>
      <c r="J1469" s="49" t="s">
        <v>7127</v>
      </c>
      <c r="K1469" s="49" t="s">
        <v>30</v>
      </c>
      <c r="L1469" s="49">
        <v>114.0</v>
      </c>
      <c r="M1469" s="49">
        <v>2.2</v>
      </c>
      <c r="N1469" s="49">
        <v>4.6</v>
      </c>
      <c r="O1469" s="49">
        <v>2.0</v>
      </c>
      <c r="P1469" s="49" t="s">
        <v>31</v>
      </c>
      <c r="Q1469" s="59">
        <v>0.005625</v>
      </c>
      <c r="R1469" s="49">
        <v>918.0</v>
      </c>
      <c r="S1469" s="49" t="s">
        <v>7348</v>
      </c>
      <c r="U1469" s="14"/>
      <c r="V1469" s="14"/>
      <c r="W1469" s="14"/>
      <c r="X1469" s="14"/>
      <c r="Y1469" s="14"/>
      <c r="Z1469" s="14"/>
      <c r="AA1469" s="14"/>
      <c r="AB1469" s="14"/>
      <c r="AC1469" s="14"/>
      <c r="AD1469" s="14"/>
      <c r="AE1469" s="14"/>
      <c r="AF1469" s="14"/>
      <c r="AG1469" s="14"/>
      <c r="AH1469" s="14"/>
      <c r="AI1469" s="14"/>
      <c r="AJ1469" s="14"/>
      <c r="AK1469" s="14"/>
      <c r="AL1469" s="14"/>
      <c r="AM1469" s="14"/>
      <c r="AN1469" s="14"/>
      <c r="AO1469" s="14"/>
      <c r="AP1469" s="14"/>
      <c r="AQ1469" s="14"/>
      <c r="AR1469" s="14"/>
      <c r="AS1469" s="14"/>
      <c r="AT1469" s="14"/>
      <c r="AU1469" s="14"/>
      <c r="AV1469" s="14"/>
      <c r="AW1469" s="14"/>
      <c r="AX1469" s="14"/>
      <c r="AY1469" s="14"/>
      <c r="AZ1469" s="14"/>
      <c r="BA1469" s="14"/>
      <c r="BB1469" s="14"/>
      <c r="BC1469" s="14"/>
      <c r="BD1469" s="14"/>
      <c r="BE1469" s="14"/>
      <c r="BF1469" s="14"/>
      <c r="BG1469" s="14"/>
      <c r="BH1469" s="14"/>
      <c r="BI1469" s="14"/>
      <c r="BJ1469" s="14"/>
      <c r="BK1469" s="14"/>
      <c r="BL1469" s="14"/>
      <c r="BM1469" s="14"/>
      <c r="BN1469" s="14"/>
      <c r="BO1469" s="14"/>
      <c r="BP1469" s="14"/>
      <c r="BQ1469" s="14"/>
      <c r="BR1469" s="14"/>
      <c r="BS1469" s="14"/>
      <c r="BT1469" s="14"/>
      <c r="BU1469" s="14"/>
      <c r="BV1469" s="14"/>
      <c r="BW1469" s="14"/>
      <c r="BX1469" s="14"/>
      <c r="BY1469" s="14"/>
      <c r="BZ1469" s="14"/>
      <c r="CA1469" s="14"/>
      <c r="CB1469" s="14"/>
      <c r="CC1469" s="14"/>
      <c r="CD1469" s="14"/>
      <c r="CE1469" s="14"/>
      <c r="CF1469" s="14"/>
      <c r="CG1469" s="14"/>
      <c r="CH1469" s="14"/>
      <c r="CI1469" s="14"/>
      <c r="CJ1469" s="14"/>
      <c r="CK1469" s="14"/>
      <c r="CL1469" s="14"/>
      <c r="CM1469" s="14"/>
      <c r="CN1469" s="14"/>
      <c r="CO1469" s="14"/>
      <c r="CP1469" s="14"/>
      <c r="CQ1469" s="14"/>
      <c r="CR1469" s="14"/>
      <c r="CS1469" s="14"/>
      <c r="CT1469" s="14"/>
      <c r="CU1469" s="14"/>
      <c r="CV1469" s="14"/>
      <c r="CW1469" s="14"/>
      <c r="CX1469" s="14"/>
      <c r="CY1469" s="14"/>
      <c r="CZ1469" s="14"/>
      <c r="DA1469" s="14"/>
      <c r="DB1469" s="14"/>
      <c r="DC1469" s="14"/>
      <c r="DD1469" s="14"/>
      <c r="DE1469" s="14"/>
      <c r="DF1469" s="14"/>
      <c r="DG1469" s="14"/>
      <c r="DH1469" s="14"/>
      <c r="DI1469" s="14"/>
      <c r="DJ1469" s="14"/>
      <c r="DK1469" s="14"/>
      <c r="DL1469" s="14"/>
      <c r="DM1469" s="14"/>
      <c r="DN1469" s="14"/>
      <c r="DO1469" s="14"/>
      <c r="DP1469" s="14"/>
      <c r="DQ1469" s="14"/>
      <c r="DR1469" s="14"/>
      <c r="DS1469" s="14"/>
      <c r="DT1469" s="14"/>
      <c r="DU1469" s="14"/>
      <c r="DV1469" s="14"/>
      <c r="DW1469" s="14"/>
      <c r="DX1469" s="14"/>
      <c r="DY1469" s="14"/>
      <c r="DZ1469" s="14"/>
      <c r="EA1469" s="14"/>
      <c r="EB1469" s="14"/>
      <c r="EC1469" s="14"/>
      <c r="ED1469" s="14"/>
      <c r="EE1469" s="14"/>
      <c r="EF1469" s="14"/>
      <c r="EG1469" s="14"/>
      <c r="EH1469" s="14"/>
      <c r="EI1469" s="14"/>
      <c r="EJ1469" s="14"/>
      <c r="EK1469" s="14"/>
      <c r="EL1469" s="14"/>
      <c r="EM1469" s="14"/>
      <c r="EN1469" s="14"/>
      <c r="EO1469" s="14"/>
      <c r="EP1469" s="14"/>
      <c r="EQ1469" s="14"/>
      <c r="ER1469" s="14"/>
      <c r="ES1469" s="14"/>
      <c r="ET1469" s="14"/>
      <c r="EU1469" s="14"/>
      <c r="EV1469" s="14"/>
      <c r="EW1469" s="14"/>
      <c r="EX1469" s="14"/>
      <c r="EY1469" s="14"/>
      <c r="EZ1469" s="14"/>
      <c r="FA1469" s="14"/>
      <c r="FB1469" s="14"/>
      <c r="FC1469" s="14"/>
      <c r="FD1469" s="14"/>
      <c r="FE1469" s="14"/>
      <c r="FF1469" s="14"/>
      <c r="FG1469" s="14"/>
      <c r="FH1469" s="14"/>
      <c r="FI1469" s="14"/>
      <c r="FJ1469" s="14"/>
      <c r="FK1469" s="14"/>
      <c r="FL1469" s="14"/>
      <c r="FM1469" s="14"/>
      <c r="FN1469" s="14"/>
      <c r="FO1469" s="14"/>
      <c r="FP1469" s="14"/>
      <c r="FQ1469" s="14"/>
      <c r="FR1469" s="14"/>
      <c r="FS1469" s="14"/>
      <c r="FT1469" s="14"/>
      <c r="FU1469" s="14"/>
      <c r="FV1469" s="14"/>
      <c r="FW1469" s="14"/>
      <c r="FX1469" s="14"/>
      <c r="FY1469" s="14"/>
      <c r="FZ1469" s="14"/>
      <c r="GA1469" s="14"/>
      <c r="GB1469" s="14"/>
      <c r="GC1469" s="14"/>
      <c r="GD1469" s="14"/>
      <c r="GE1469" s="14"/>
      <c r="GF1469" s="14"/>
      <c r="GG1469" s="14"/>
      <c r="GH1469" s="14"/>
      <c r="GI1469" s="14"/>
      <c r="GJ1469" s="14"/>
      <c r="GK1469" s="14"/>
      <c r="GL1469" s="14"/>
      <c r="GM1469" s="14"/>
      <c r="GN1469" s="14"/>
      <c r="GO1469" s="14"/>
      <c r="GP1469" s="14"/>
      <c r="GQ1469" s="14"/>
      <c r="GR1469" s="14"/>
      <c r="GS1469" s="14"/>
      <c r="GT1469" s="14"/>
      <c r="GU1469" s="14"/>
      <c r="GV1469" s="14"/>
      <c r="GW1469" s="14"/>
      <c r="GX1469" s="14"/>
      <c r="GY1469" s="14"/>
      <c r="GZ1469" s="14"/>
      <c r="HA1469" s="14"/>
      <c r="HB1469" s="14"/>
      <c r="HC1469" s="14"/>
      <c r="HD1469" s="14"/>
      <c r="HE1469" s="14"/>
      <c r="HF1469" s="14"/>
      <c r="HG1469" s="14"/>
      <c r="HH1469" s="14"/>
      <c r="HI1469" s="14"/>
      <c r="HJ1469" s="14"/>
      <c r="HK1469" s="14"/>
      <c r="HL1469" s="14"/>
      <c r="HM1469" s="14"/>
      <c r="HN1469" s="14"/>
      <c r="HO1469" s="14"/>
      <c r="HP1469" s="14"/>
      <c r="HQ1469" s="14"/>
      <c r="HR1469" s="14"/>
    </row>
    <row r="1470" ht="20.25" customHeight="1">
      <c r="A1470" s="2" t="s">
        <v>7357</v>
      </c>
      <c r="B1470" s="2">
        <v>9.788956555423E12</v>
      </c>
      <c r="C1470" s="2" t="s">
        <v>7358</v>
      </c>
      <c r="D1470" s="2" t="s">
        <v>7359</v>
      </c>
      <c r="E1470" s="2" t="s">
        <v>7360</v>
      </c>
      <c r="F1470" s="2"/>
      <c r="G1470" s="2" t="s">
        <v>4417</v>
      </c>
      <c r="H1470" s="2" t="s">
        <v>6926</v>
      </c>
      <c r="I1470" s="2" t="s">
        <v>7058</v>
      </c>
      <c r="J1470" s="2" t="s">
        <v>7361</v>
      </c>
      <c r="K1470" s="2" t="s">
        <v>30</v>
      </c>
      <c r="L1470" s="2">
        <v>119.0</v>
      </c>
      <c r="M1470" s="2">
        <v>2.2</v>
      </c>
      <c r="N1470" s="2">
        <v>4.6</v>
      </c>
      <c r="O1470" s="2">
        <v>2.0</v>
      </c>
      <c r="P1470" s="2" t="s">
        <v>31</v>
      </c>
      <c r="Q1470" s="7">
        <v>0.012094907407407407</v>
      </c>
      <c r="R1470" s="2">
        <v>2060.0</v>
      </c>
      <c r="S1470" s="2" t="s">
        <v>7362</v>
      </c>
      <c r="U1470" s="14"/>
      <c r="V1470" s="14"/>
      <c r="W1470" s="14"/>
      <c r="X1470" s="14"/>
      <c r="Y1470" s="14"/>
      <c r="Z1470" s="14"/>
      <c r="AA1470" s="14"/>
      <c r="AB1470" s="14"/>
      <c r="AC1470" s="14"/>
      <c r="AD1470" s="14"/>
      <c r="AE1470" s="14"/>
      <c r="AF1470" s="14"/>
      <c r="AG1470" s="14"/>
      <c r="AH1470" s="14"/>
      <c r="AI1470" s="14"/>
      <c r="AJ1470" s="14"/>
      <c r="AK1470" s="14"/>
      <c r="AL1470" s="14"/>
      <c r="AM1470" s="14"/>
      <c r="AN1470" s="14"/>
      <c r="AO1470" s="14"/>
      <c r="AP1470" s="14"/>
      <c r="AQ1470" s="14"/>
      <c r="AR1470" s="14"/>
      <c r="AS1470" s="14"/>
      <c r="AT1470" s="14"/>
      <c r="AU1470" s="14"/>
      <c r="AV1470" s="14"/>
      <c r="AW1470" s="14"/>
      <c r="AX1470" s="14"/>
      <c r="AY1470" s="14"/>
      <c r="AZ1470" s="14"/>
      <c r="BA1470" s="14"/>
      <c r="BB1470" s="14"/>
      <c r="BC1470" s="14"/>
      <c r="BD1470" s="14"/>
      <c r="BE1470" s="14"/>
      <c r="BF1470" s="14"/>
      <c r="BG1470" s="14"/>
      <c r="BH1470" s="14"/>
      <c r="BI1470" s="14"/>
      <c r="BJ1470" s="14"/>
      <c r="BK1470" s="14"/>
      <c r="BL1470" s="14"/>
      <c r="BM1470" s="14"/>
      <c r="BN1470" s="14"/>
      <c r="BO1470" s="14"/>
      <c r="BP1470" s="14"/>
      <c r="BQ1470" s="14"/>
      <c r="BR1470" s="14"/>
      <c r="BS1470" s="14"/>
      <c r="BT1470" s="14"/>
      <c r="BU1470" s="14"/>
      <c r="BV1470" s="14"/>
      <c r="BW1470" s="14"/>
      <c r="BX1470" s="14"/>
      <c r="BY1470" s="14"/>
      <c r="BZ1470" s="14"/>
      <c r="CA1470" s="14"/>
      <c r="CB1470" s="14"/>
      <c r="CC1470" s="14"/>
      <c r="CD1470" s="14"/>
      <c r="CE1470" s="14"/>
      <c r="CF1470" s="14"/>
      <c r="CG1470" s="14"/>
      <c r="CH1470" s="14"/>
      <c r="CI1470" s="14"/>
      <c r="CJ1470" s="14"/>
      <c r="CK1470" s="14"/>
      <c r="CL1470" s="14"/>
      <c r="CM1470" s="14"/>
      <c r="CN1470" s="14"/>
      <c r="CO1470" s="14"/>
      <c r="CP1470" s="14"/>
      <c r="CQ1470" s="14"/>
      <c r="CR1470" s="14"/>
      <c r="CS1470" s="14"/>
      <c r="CT1470" s="14"/>
      <c r="CU1470" s="14"/>
      <c r="CV1470" s="14"/>
      <c r="CW1470" s="14"/>
      <c r="CX1470" s="14"/>
      <c r="CY1470" s="14"/>
      <c r="CZ1470" s="14"/>
      <c r="DA1470" s="14"/>
      <c r="DB1470" s="14"/>
      <c r="DC1470" s="14"/>
      <c r="DD1470" s="14"/>
      <c r="DE1470" s="14"/>
      <c r="DF1470" s="14"/>
      <c r="DG1470" s="14"/>
      <c r="DH1470" s="14"/>
      <c r="DI1470" s="14"/>
      <c r="DJ1470" s="14"/>
      <c r="DK1470" s="14"/>
      <c r="DL1470" s="14"/>
      <c r="DM1470" s="14"/>
      <c r="DN1470" s="14"/>
      <c r="DO1470" s="14"/>
      <c r="DP1470" s="14"/>
      <c r="DQ1470" s="14"/>
      <c r="DR1470" s="14"/>
      <c r="DS1470" s="14"/>
      <c r="DT1470" s="14"/>
      <c r="DU1470" s="14"/>
      <c r="DV1470" s="14"/>
      <c r="DW1470" s="14"/>
      <c r="DX1470" s="14"/>
      <c r="DY1470" s="14"/>
      <c r="DZ1470" s="14"/>
      <c r="EA1470" s="14"/>
      <c r="EB1470" s="14"/>
      <c r="EC1470" s="14"/>
      <c r="ED1470" s="14"/>
      <c r="EE1470" s="14"/>
      <c r="EF1470" s="14"/>
      <c r="EG1470" s="14"/>
      <c r="EH1470" s="14"/>
      <c r="EI1470" s="14"/>
      <c r="EJ1470" s="14"/>
      <c r="EK1470" s="14"/>
      <c r="EL1470" s="14"/>
      <c r="EM1470" s="14"/>
      <c r="EN1470" s="14"/>
      <c r="EO1470" s="14"/>
      <c r="EP1470" s="14"/>
      <c r="EQ1470" s="14"/>
      <c r="ER1470" s="14"/>
      <c r="ES1470" s="14"/>
      <c r="ET1470" s="14"/>
      <c r="EU1470" s="14"/>
      <c r="EV1470" s="14"/>
      <c r="EW1470" s="14"/>
      <c r="EX1470" s="14"/>
      <c r="EY1470" s="14"/>
      <c r="EZ1470" s="14"/>
      <c r="FA1470" s="14"/>
      <c r="FB1470" s="14"/>
      <c r="FC1470" s="14"/>
      <c r="FD1470" s="14"/>
      <c r="FE1470" s="14"/>
      <c r="FF1470" s="14"/>
      <c r="FG1470" s="14"/>
      <c r="FH1470" s="14"/>
      <c r="FI1470" s="14"/>
      <c r="FJ1470" s="14"/>
      <c r="FK1470" s="14"/>
      <c r="FL1470" s="14"/>
      <c r="FM1470" s="14"/>
      <c r="FN1470" s="14"/>
      <c r="FO1470" s="14"/>
      <c r="FP1470" s="14"/>
      <c r="FQ1470" s="14"/>
      <c r="FR1470" s="14"/>
      <c r="FS1470" s="14"/>
      <c r="FT1470" s="14"/>
      <c r="FU1470" s="14"/>
      <c r="FV1470" s="14"/>
      <c r="FW1470" s="14"/>
      <c r="FX1470" s="14"/>
      <c r="FY1470" s="14"/>
      <c r="FZ1470" s="14"/>
      <c r="GA1470" s="14"/>
      <c r="GB1470" s="14"/>
      <c r="GC1470" s="14"/>
      <c r="GD1470" s="14"/>
      <c r="GE1470" s="14"/>
      <c r="GF1470" s="14"/>
      <c r="GG1470" s="14"/>
      <c r="GH1470" s="14"/>
      <c r="GI1470" s="14"/>
      <c r="GJ1470" s="14"/>
      <c r="GK1470" s="14"/>
      <c r="GL1470" s="14"/>
      <c r="GM1470" s="14"/>
      <c r="GN1470" s="14"/>
      <c r="GO1470" s="14"/>
      <c r="GP1470" s="14"/>
      <c r="GQ1470" s="14"/>
      <c r="GR1470" s="14"/>
      <c r="GS1470" s="14"/>
      <c r="GT1470" s="14"/>
      <c r="GU1470" s="14"/>
      <c r="GV1470" s="14"/>
      <c r="GW1470" s="14"/>
      <c r="GX1470" s="14"/>
      <c r="GY1470" s="14"/>
      <c r="GZ1470" s="14"/>
      <c r="HA1470" s="14"/>
      <c r="HB1470" s="14"/>
      <c r="HC1470" s="14"/>
      <c r="HD1470" s="14"/>
      <c r="HE1470" s="14"/>
      <c r="HF1470" s="14"/>
      <c r="HG1470" s="14"/>
      <c r="HH1470" s="14"/>
      <c r="HI1470" s="14"/>
      <c r="HJ1470" s="14"/>
      <c r="HK1470" s="14"/>
      <c r="HL1470" s="14"/>
      <c r="HM1470" s="14"/>
      <c r="HN1470" s="14"/>
      <c r="HO1470" s="14"/>
      <c r="HP1470" s="14"/>
      <c r="HQ1470" s="14"/>
      <c r="HR1470" s="14"/>
    </row>
    <row r="1471" ht="20.25" customHeight="1">
      <c r="A1471" s="49" t="s">
        <v>7363</v>
      </c>
      <c r="B1471" s="60">
        <v>9.788956555423E12</v>
      </c>
      <c r="C1471" s="49" t="s">
        <v>7364</v>
      </c>
      <c r="D1471" s="49" t="s">
        <v>7359</v>
      </c>
      <c r="E1471" s="49" t="s">
        <v>7360</v>
      </c>
      <c r="F1471" s="2"/>
      <c r="G1471" s="49" t="s">
        <v>4417</v>
      </c>
      <c r="H1471" s="49" t="s">
        <v>6926</v>
      </c>
      <c r="I1471" s="10" t="s">
        <v>7058</v>
      </c>
      <c r="J1471" s="49" t="s">
        <v>7361</v>
      </c>
      <c r="K1471" s="49" t="s">
        <v>30</v>
      </c>
      <c r="L1471" s="49">
        <v>119.0</v>
      </c>
      <c r="M1471" s="49">
        <v>2.2</v>
      </c>
      <c r="N1471" s="49">
        <v>4.6</v>
      </c>
      <c r="O1471" s="49">
        <v>2.0</v>
      </c>
      <c r="P1471" s="49" t="s">
        <v>31</v>
      </c>
      <c r="Q1471" s="59">
        <v>0.0053125</v>
      </c>
      <c r="R1471" s="49">
        <v>854.0</v>
      </c>
      <c r="S1471" s="49" t="s">
        <v>7362</v>
      </c>
      <c r="U1471" s="14"/>
      <c r="V1471" s="14"/>
      <c r="W1471" s="14"/>
      <c r="X1471" s="14"/>
      <c r="Y1471" s="14"/>
      <c r="Z1471" s="14"/>
      <c r="AA1471" s="14"/>
      <c r="AB1471" s="14"/>
      <c r="AC1471" s="14"/>
      <c r="AD1471" s="14"/>
      <c r="AE1471" s="14"/>
      <c r="AF1471" s="14"/>
      <c r="AG1471" s="14"/>
      <c r="AH1471" s="14"/>
      <c r="AI1471" s="14"/>
      <c r="AJ1471" s="14"/>
      <c r="AK1471" s="14"/>
      <c r="AL1471" s="14"/>
      <c r="AM1471" s="14"/>
      <c r="AN1471" s="14"/>
      <c r="AO1471" s="14"/>
      <c r="AP1471" s="14"/>
      <c r="AQ1471" s="14"/>
      <c r="AR1471" s="14"/>
      <c r="AS1471" s="14"/>
      <c r="AT1471" s="14"/>
      <c r="AU1471" s="14"/>
      <c r="AV1471" s="14"/>
      <c r="AW1471" s="14"/>
      <c r="AX1471" s="14"/>
      <c r="AY1471" s="14"/>
      <c r="AZ1471" s="14"/>
      <c r="BA1471" s="14"/>
      <c r="BB1471" s="14"/>
      <c r="BC1471" s="14"/>
      <c r="BD1471" s="14"/>
      <c r="BE1471" s="14"/>
      <c r="BF1471" s="14"/>
      <c r="BG1471" s="14"/>
      <c r="BH1471" s="14"/>
      <c r="BI1471" s="14"/>
      <c r="BJ1471" s="14"/>
      <c r="BK1471" s="14"/>
      <c r="BL1471" s="14"/>
      <c r="BM1471" s="14"/>
      <c r="BN1471" s="14"/>
      <c r="BO1471" s="14"/>
      <c r="BP1471" s="14"/>
      <c r="BQ1471" s="14"/>
      <c r="BR1471" s="14"/>
      <c r="BS1471" s="14"/>
      <c r="BT1471" s="14"/>
      <c r="BU1471" s="14"/>
      <c r="BV1471" s="14"/>
      <c r="BW1471" s="14"/>
      <c r="BX1471" s="14"/>
      <c r="BY1471" s="14"/>
      <c r="BZ1471" s="14"/>
      <c r="CA1471" s="14"/>
      <c r="CB1471" s="14"/>
      <c r="CC1471" s="14"/>
      <c r="CD1471" s="14"/>
      <c r="CE1471" s="14"/>
      <c r="CF1471" s="14"/>
      <c r="CG1471" s="14"/>
      <c r="CH1471" s="14"/>
      <c r="CI1471" s="14"/>
      <c r="CJ1471" s="14"/>
      <c r="CK1471" s="14"/>
      <c r="CL1471" s="14"/>
      <c r="CM1471" s="14"/>
      <c r="CN1471" s="14"/>
      <c r="CO1471" s="14"/>
      <c r="CP1471" s="14"/>
      <c r="CQ1471" s="14"/>
      <c r="CR1471" s="14"/>
      <c r="CS1471" s="14"/>
      <c r="CT1471" s="14"/>
      <c r="CU1471" s="14"/>
      <c r="CV1471" s="14"/>
      <c r="CW1471" s="14"/>
      <c r="CX1471" s="14"/>
      <c r="CY1471" s="14"/>
      <c r="CZ1471" s="14"/>
      <c r="DA1471" s="14"/>
      <c r="DB1471" s="14"/>
      <c r="DC1471" s="14"/>
      <c r="DD1471" s="14"/>
      <c r="DE1471" s="14"/>
      <c r="DF1471" s="14"/>
      <c r="DG1471" s="14"/>
      <c r="DH1471" s="14"/>
      <c r="DI1471" s="14"/>
      <c r="DJ1471" s="14"/>
      <c r="DK1471" s="14"/>
      <c r="DL1471" s="14"/>
      <c r="DM1471" s="14"/>
      <c r="DN1471" s="14"/>
      <c r="DO1471" s="14"/>
      <c r="DP1471" s="14"/>
      <c r="DQ1471" s="14"/>
      <c r="DR1471" s="14"/>
      <c r="DS1471" s="14"/>
      <c r="DT1471" s="14"/>
      <c r="DU1471" s="14"/>
      <c r="DV1471" s="14"/>
      <c r="DW1471" s="14"/>
      <c r="DX1471" s="14"/>
      <c r="DY1471" s="14"/>
      <c r="DZ1471" s="14"/>
      <c r="EA1471" s="14"/>
      <c r="EB1471" s="14"/>
      <c r="EC1471" s="14"/>
      <c r="ED1471" s="14"/>
      <c r="EE1471" s="14"/>
      <c r="EF1471" s="14"/>
      <c r="EG1471" s="14"/>
      <c r="EH1471" s="14"/>
      <c r="EI1471" s="14"/>
      <c r="EJ1471" s="14"/>
      <c r="EK1471" s="14"/>
      <c r="EL1471" s="14"/>
      <c r="EM1471" s="14"/>
      <c r="EN1471" s="14"/>
      <c r="EO1471" s="14"/>
      <c r="EP1471" s="14"/>
      <c r="EQ1471" s="14"/>
      <c r="ER1471" s="14"/>
      <c r="ES1471" s="14"/>
      <c r="ET1471" s="14"/>
      <c r="EU1471" s="14"/>
      <c r="EV1471" s="14"/>
      <c r="EW1471" s="14"/>
      <c r="EX1471" s="14"/>
      <c r="EY1471" s="14"/>
      <c r="EZ1471" s="14"/>
      <c r="FA1471" s="14"/>
      <c r="FB1471" s="14"/>
      <c r="FC1471" s="14"/>
      <c r="FD1471" s="14"/>
      <c r="FE1471" s="14"/>
      <c r="FF1471" s="14"/>
      <c r="FG1471" s="14"/>
      <c r="FH1471" s="14"/>
      <c r="FI1471" s="14"/>
      <c r="FJ1471" s="14"/>
      <c r="FK1471" s="14"/>
      <c r="FL1471" s="14"/>
      <c r="FM1471" s="14"/>
      <c r="FN1471" s="14"/>
      <c r="FO1471" s="14"/>
      <c r="FP1471" s="14"/>
      <c r="FQ1471" s="14"/>
      <c r="FR1471" s="14"/>
      <c r="FS1471" s="14"/>
      <c r="FT1471" s="14"/>
      <c r="FU1471" s="14"/>
      <c r="FV1471" s="14"/>
      <c r="FW1471" s="14"/>
      <c r="FX1471" s="14"/>
      <c r="FY1471" s="14"/>
      <c r="FZ1471" s="14"/>
      <c r="GA1471" s="14"/>
      <c r="GB1471" s="14"/>
      <c r="GC1471" s="14"/>
      <c r="GD1471" s="14"/>
      <c r="GE1471" s="14"/>
      <c r="GF1471" s="14"/>
      <c r="GG1471" s="14"/>
      <c r="GH1471" s="14"/>
      <c r="GI1471" s="14"/>
      <c r="GJ1471" s="14"/>
      <c r="GK1471" s="14"/>
      <c r="GL1471" s="14"/>
      <c r="GM1471" s="14"/>
      <c r="GN1471" s="14"/>
      <c r="GO1471" s="14"/>
      <c r="GP1471" s="14"/>
      <c r="GQ1471" s="14"/>
      <c r="GR1471" s="14"/>
      <c r="GS1471" s="14"/>
      <c r="GT1471" s="14"/>
      <c r="GU1471" s="14"/>
      <c r="GV1471" s="14"/>
      <c r="GW1471" s="14"/>
      <c r="GX1471" s="14"/>
      <c r="GY1471" s="14"/>
      <c r="GZ1471" s="14"/>
      <c r="HA1471" s="14"/>
      <c r="HB1471" s="14"/>
      <c r="HC1471" s="14"/>
      <c r="HD1471" s="14"/>
      <c r="HE1471" s="14"/>
      <c r="HF1471" s="14"/>
      <c r="HG1471" s="14"/>
      <c r="HH1471" s="14"/>
      <c r="HI1471" s="14"/>
      <c r="HJ1471" s="14"/>
      <c r="HK1471" s="14"/>
      <c r="HL1471" s="14"/>
      <c r="HM1471" s="14"/>
      <c r="HN1471" s="14"/>
      <c r="HO1471" s="14"/>
      <c r="HP1471" s="14"/>
      <c r="HQ1471" s="14"/>
      <c r="HR1471" s="14"/>
    </row>
    <row r="1472" ht="20.25" customHeight="1">
      <c r="A1472" s="2" t="s">
        <v>7365</v>
      </c>
      <c r="B1472" s="2">
        <v>9.788956555423E12</v>
      </c>
      <c r="C1472" s="2" t="s">
        <v>7366</v>
      </c>
      <c r="D1472" s="2" t="s">
        <v>7367</v>
      </c>
      <c r="E1472" s="2" t="s">
        <v>7368</v>
      </c>
      <c r="F1472" s="2"/>
      <c r="G1472" s="2" t="s">
        <v>4417</v>
      </c>
      <c r="H1472" s="2" t="s">
        <v>6926</v>
      </c>
      <c r="I1472" s="2" t="s">
        <v>7058</v>
      </c>
      <c r="J1472" s="2" t="s">
        <v>7361</v>
      </c>
      <c r="K1472" s="2" t="s">
        <v>30</v>
      </c>
      <c r="L1472" s="2">
        <v>113.0</v>
      </c>
      <c r="M1472" s="2">
        <v>2.2</v>
      </c>
      <c r="N1472" s="2">
        <v>4.6</v>
      </c>
      <c r="O1472" s="2">
        <v>2.0</v>
      </c>
      <c r="P1472" s="2" t="s">
        <v>31</v>
      </c>
      <c r="Q1472" s="7">
        <v>0.012951388888888889</v>
      </c>
      <c r="R1472" s="2">
        <v>2093.0</v>
      </c>
      <c r="S1472" s="2" t="s">
        <v>7362</v>
      </c>
      <c r="U1472" s="14"/>
      <c r="V1472" s="14"/>
      <c r="W1472" s="14"/>
      <c r="X1472" s="14"/>
      <c r="Y1472" s="14"/>
      <c r="Z1472" s="14"/>
      <c r="AA1472" s="14"/>
      <c r="AB1472" s="14"/>
      <c r="AC1472" s="14"/>
      <c r="AD1472" s="14"/>
      <c r="AE1472" s="14"/>
      <c r="AF1472" s="14"/>
      <c r="AG1472" s="14"/>
      <c r="AH1472" s="14"/>
      <c r="AI1472" s="14"/>
      <c r="AJ1472" s="14"/>
      <c r="AK1472" s="14"/>
      <c r="AL1472" s="14"/>
      <c r="AM1472" s="14"/>
      <c r="AN1472" s="14"/>
      <c r="AO1472" s="14"/>
      <c r="AP1472" s="14"/>
      <c r="AQ1472" s="14"/>
      <c r="AR1472" s="14"/>
      <c r="AS1472" s="14"/>
      <c r="AT1472" s="14"/>
      <c r="AU1472" s="14"/>
      <c r="AV1472" s="14"/>
      <c r="AW1472" s="14"/>
      <c r="AX1472" s="14"/>
      <c r="AY1472" s="14"/>
      <c r="AZ1472" s="14"/>
      <c r="BA1472" s="14"/>
      <c r="BB1472" s="14"/>
      <c r="BC1472" s="14"/>
      <c r="BD1472" s="14"/>
      <c r="BE1472" s="14"/>
      <c r="BF1472" s="14"/>
      <c r="BG1472" s="14"/>
      <c r="BH1472" s="14"/>
      <c r="BI1472" s="14"/>
      <c r="BJ1472" s="14"/>
      <c r="BK1472" s="14"/>
      <c r="BL1472" s="14"/>
      <c r="BM1472" s="14"/>
      <c r="BN1472" s="14"/>
      <c r="BO1472" s="14"/>
      <c r="BP1472" s="14"/>
      <c r="BQ1472" s="14"/>
      <c r="BR1472" s="14"/>
      <c r="BS1472" s="14"/>
      <c r="BT1472" s="14"/>
      <c r="BU1472" s="14"/>
      <c r="BV1472" s="14"/>
      <c r="BW1472" s="14"/>
      <c r="BX1472" s="14"/>
      <c r="BY1472" s="14"/>
      <c r="BZ1472" s="14"/>
      <c r="CA1472" s="14"/>
      <c r="CB1472" s="14"/>
      <c r="CC1472" s="14"/>
      <c r="CD1472" s="14"/>
      <c r="CE1472" s="14"/>
      <c r="CF1472" s="14"/>
      <c r="CG1472" s="14"/>
      <c r="CH1472" s="14"/>
      <c r="CI1472" s="14"/>
      <c r="CJ1472" s="14"/>
      <c r="CK1472" s="14"/>
      <c r="CL1472" s="14"/>
      <c r="CM1472" s="14"/>
      <c r="CN1472" s="14"/>
      <c r="CO1472" s="14"/>
      <c r="CP1472" s="14"/>
      <c r="CQ1472" s="14"/>
      <c r="CR1472" s="14"/>
      <c r="CS1472" s="14"/>
      <c r="CT1472" s="14"/>
      <c r="CU1472" s="14"/>
      <c r="CV1472" s="14"/>
      <c r="CW1472" s="14"/>
      <c r="CX1472" s="14"/>
      <c r="CY1472" s="14"/>
      <c r="CZ1472" s="14"/>
      <c r="DA1472" s="14"/>
      <c r="DB1472" s="14"/>
      <c r="DC1472" s="14"/>
      <c r="DD1472" s="14"/>
      <c r="DE1472" s="14"/>
      <c r="DF1472" s="14"/>
      <c r="DG1472" s="14"/>
      <c r="DH1472" s="14"/>
      <c r="DI1472" s="14"/>
      <c r="DJ1472" s="14"/>
      <c r="DK1472" s="14"/>
      <c r="DL1472" s="14"/>
      <c r="DM1472" s="14"/>
      <c r="DN1472" s="14"/>
      <c r="DO1472" s="14"/>
      <c r="DP1472" s="14"/>
      <c r="DQ1472" s="14"/>
      <c r="DR1472" s="14"/>
      <c r="DS1472" s="14"/>
      <c r="DT1472" s="14"/>
      <c r="DU1472" s="14"/>
      <c r="DV1472" s="14"/>
      <c r="DW1472" s="14"/>
      <c r="DX1472" s="14"/>
      <c r="DY1472" s="14"/>
      <c r="DZ1472" s="14"/>
      <c r="EA1472" s="14"/>
      <c r="EB1472" s="14"/>
      <c r="EC1472" s="14"/>
      <c r="ED1472" s="14"/>
      <c r="EE1472" s="14"/>
      <c r="EF1472" s="14"/>
      <c r="EG1472" s="14"/>
      <c r="EH1472" s="14"/>
      <c r="EI1472" s="14"/>
      <c r="EJ1472" s="14"/>
      <c r="EK1472" s="14"/>
      <c r="EL1472" s="14"/>
      <c r="EM1472" s="14"/>
      <c r="EN1472" s="14"/>
      <c r="EO1472" s="14"/>
      <c r="EP1472" s="14"/>
      <c r="EQ1472" s="14"/>
      <c r="ER1472" s="14"/>
      <c r="ES1472" s="14"/>
      <c r="ET1472" s="14"/>
      <c r="EU1472" s="14"/>
      <c r="EV1472" s="14"/>
      <c r="EW1472" s="14"/>
      <c r="EX1472" s="14"/>
      <c r="EY1472" s="14"/>
      <c r="EZ1472" s="14"/>
      <c r="FA1472" s="14"/>
      <c r="FB1472" s="14"/>
      <c r="FC1472" s="14"/>
      <c r="FD1472" s="14"/>
      <c r="FE1472" s="14"/>
      <c r="FF1472" s="14"/>
      <c r="FG1472" s="14"/>
      <c r="FH1472" s="14"/>
      <c r="FI1472" s="14"/>
      <c r="FJ1472" s="14"/>
      <c r="FK1472" s="14"/>
      <c r="FL1472" s="14"/>
      <c r="FM1472" s="14"/>
      <c r="FN1472" s="14"/>
      <c r="FO1472" s="14"/>
      <c r="FP1472" s="14"/>
      <c r="FQ1472" s="14"/>
      <c r="FR1472" s="14"/>
      <c r="FS1472" s="14"/>
      <c r="FT1472" s="14"/>
      <c r="FU1472" s="14"/>
      <c r="FV1472" s="14"/>
      <c r="FW1472" s="14"/>
      <c r="FX1472" s="14"/>
      <c r="FY1472" s="14"/>
      <c r="FZ1472" s="14"/>
      <c r="GA1472" s="14"/>
      <c r="GB1472" s="14"/>
      <c r="GC1472" s="14"/>
      <c r="GD1472" s="14"/>
      <c r="GE1472" s="14"/>
      <c r="GF1472" s="14"/>
      <c r="GG1472" s="14"/>
      <c r="GH1472" s="14"/>
      <c r="GI1472" s="14"/>
      <c r="GJ1472" s="14"/>
      <c r="GK1472" s="14"/>
      <c r="GL1472" s="14"/>
      <c r="GM1472" s="14"/>
      <c r="GN1472" s="14"/>
      <c r="GO1472" s="14"/>
      <c r="GP1472" s="14"/>
      <c r="GQ1472" s="14"/>
      <c r="GR1472" s="14"/>
      <c r="GS1472" s="14"/>
      <c r="GT1472" s="14"/>
      <c r="GU1472" s="14"/>
      <c r="GV1472" s="14"/>
      <c r="GW1472" s="14"/>
      <c r="GX1472" s="14"/>
      <c r="GY1472" s="14"/>
      <c r="GZ1472" s="14"/>
      <c r="HA1472" s="14"/>
      <c r="HB1472" s="14"/>
      <c r="HC1472" s="14"/>
      <c r="HD1472" s="14"/>
      <c r="HE1472" s="14"/>
      <c r="HF1472" s="14"/>
      <c r="HG1472" s="14"/>
      <c r="HH1472" s="14"/>
      <c r="HI1472" s="14"/>
      <c r="HJ1472" s="14"/>
      <c r="HK1472" s="14"/>
      <c r="HL1472" s="14"/>
      <c r="HM1472" s="14"/>
      <c r="HN1472" s="14"/>
      <c r="HO1472" s="14"/>
      <c r="HP1472" s="14"/>
      <c r="HQ1472" s="14"/>
      <c r="HR1472" s="14"/>
    </row>
    <row r="1473" ht="20.25" customHeight="1">
      <c r="A1473" s="49" t="s">
        <v>7369</v>
      </c>
      <c r="B1473" s="60">
        <v>9.788956555423E12</v>
      </c>
      <c r="C1473" s="49" t="s">
        <v>7370</v>
      </c>
      <c r="D1473" s="49" t="s">
        <v>7367</v>
      </c>
      <c r="E1473" s="49" t="s">
        <v>7368</v>
      </c>
      <c r="F1473" s="2"/>
      <c r="G1473" s="49" t="s">
        <v>4417</v>
      </c>
      <c r="H1473" s="49" t="s">
        <v>6926</v>
      </c>
      <c r="I1473" s="10" t="s">
        <v>7058</v>
      </c>
      <c r="J1473" s="49" t="s">
        <v>7361</v>
      </c>
      <c r="K1473" s="49" t="s">
        <v>30</v>
      </c>
      <c r="L1473" s="49">
        <v>113.0</v>
      </c>
      <c r="M1473" s="49">
        <v>2.2</v>
      </c>
      <c r="N1473" s="49">
        <v>4.6</v>
      </c>
      <c r="O1473" s="49">
        <v>2.0</v>
      </c>
      <c r="P1473" s="49" t="s">
        <v>31</v>
      </c>
      <c r="Q1473" s="59">
        <v>0.0050578703703703706</v>
      </c>
      <c r="R1473" s="49">
        <v>787.0</v>
      </c>
      <c r="S1473" s="49" t="s">
        <v>7362</v>
      </c>
      <c r="U1473" s="14"/>
      <c r="V1473" s="14"/>
      <c r="W1473" s="14"/>
      <c r="X1473" s="14"/>
      <c r="Y1473" s="14"/>
      <c r="Z1473" s="14"/>
      <c r="AA1473" s="14"/>
      <c r="AB1473" s="14"/>
      <c r="AC1473" s="14"/>
      <c r="AD1473" s="14"/>
      <c r="AE1473" s="14"/>
      <c r="AF1473" s="14"/>
      <c r="AG1473" s="14"/>
      <c r="AH1473" s="14"/>
      <c r="AI1473" s="14"/>
      <c r="AJ1473" s="14"/>
      <c r="AK1473" s="14"/>
      <c r="AL1473" s="14"/>
      <c r="AM1473" s="14"/>
      <c r="AN1473" s="14"/>
      <c r="AO1473" s="14"/>
      <c r="AP1473" s="14"/>
      <c r="AQ1473" s="14"/>
      <c r="AR1473" s="14"/>
      <c r="AS1473" s="14"/>
      <c r="AT1473" s="14"/>
      <c r="AU1473" s="14"/>
      <c r="AV1473" s="14"/>
      <c r="AW1473" s="14"/>
      <c r="AX1473" s="14"/>
      <c r="AY1473" s="14"/>
      <c r="AZ1473" s="14"/>
      <c r="BA1473" s="14"/>
      <c r="BB1473" s="14"/>
      <c r="BC1473" s="14"/>
      <c r="BD1473" s="14"/>
      <c r="BE1473" s="14"/>
      <c r="BF1473" s="14"/>
      <c r="BG1473" s="14"/>
      <c r="BH1473" s="14"/>
      <c r="BI1473" s="14"/>
      <c r="BJ1473" s="14"/>
      <c r="BK1473" s="14"/>
      <c r="BL1473" s="14"/>
      <c r="BM1473" s="14"/>
      <c r="BN1473" s="14"/>
      <c r="BO1473" s="14"/>
      <c r="BP1473" s="14"/>
      <c r="BQ1473" s="14"/>
      <c r="BR1473" s="14"/>
      <c r="BS1473" s="14"/>
      <c r="BT1473" s="14"/>
      <c r="BU1473" s="14"/>
      <c r="BV1473" s="14"/>
      <c r="BW1473" s="14"/>
      <c r="BX1473" s="14"/>
      <c r="BY1473" s="14"/>
      <c r="BZ1473" s="14"/>
      <c r="CA1473" s="14"/>
      <c r="CB1473" s="14"/>
      <c r="CC1473" s="14"/>
      <c r="CD1473" s="14"/>
      <c r="CE1473" s="14"/>
      <c r="CF1473" s="14"/>
      <c r="CG1473" s="14"/>
      <c r="CH1473" s="14"/>
      <c r="CI1473" s="14"/>
      <c r="CJ1473" s="14"/>
      <c r="CK1473" s="14"/>
      <c r="CL1473" s="14"/>
      <c r="CM1473" s="14"/>
      <c r="CN1473" s="14"/>
      <c r="CO1473" s="14"/>
      <c r="CP1473" s="14"/>
      <c r="CQ1473" s="14"/>
      <c r="CR1473" s="14"/>
      <c r="CS1473" s="14"/>
      <c r="CT1473" s="14"/>
      <c r="CU1473" s="14"/>
      <c r="CV1473" s="14"/>
      <c r="CW1473" s="14"/>
      <c r="CX1473" s="14"/>
      <c r="CY1473" s="14"/>
      <c r="CZ1473" s="14"/>
      <c r="DA1473" s="14"/>
      <c r="DB1473" s="14"/>
      <c r="DC1473" s="14"/>
      <c r="DD1473" s="14"/>
      <c r="DE1473" s="14"/>
      <c r="DF1473" s="14"/>
      <c r="DG1473" s="14"/>
      <c r="DH1473" s="14"/>
      <c r="DI1473" s="14"/>
      <c r="DJ1473" s="14"/>
      <c r="DK1473" s="14"/>
      <c r="DL1473" s="14"/>
      <c r="DM1473" s="14"/>
      <c r="DN1473" s="14"/>
      <c r="DO1473" s="14"/>
      <c r="DP1473" s="14"/>
      <c r="DQ1473" s="14"/>
      <c r="DR1473" s="14"/>
      <c r="DS1473" s="14"/>
      <c r="DT1473" s="14"/>
      <c r="DU1473" s="14"/>
      <c r="DV1473" s="14"/>
      <c r="DW1473" s="14"/>
      <c r="DX1473" s="14"/>
      <c r="DY1473" s="14"/>
      <c r="DZ1473" s="14"/>
      <c r="EA1473" s="14"/>
      <c r="EB1473" s="14"/>
      <c r="EC1473" s="14"/>
      <c r="ED1473" s="14"/>
      <c r="EE1473" s="14"/>
      <c r="EF1473" s="14"/>
      <c r="EG1473" s="14"/>
      <c r="EH1473" s="14"/>
      <c r="EI1473" s="14"/>
      <c r="EJ1473" s="14"/>
      <c r="EK1473" s="14"/>
      <c r="EL1473" s="14"/>
      <c r="EM1473" s="14"/>
      <c r="EN1473" s="14"/>
      <c r="EO1473" s="14"/>
      <c r="EP1473" s="14"/>
      <c r="EQ1473" s="14"/>
      <c r="ER1473" s="14"/>
      <c r="ES1473" s="14"/>
      <c r="ET1473" s="14"/>
      <c r="EU1473" s="14"/>
      <c r="EV1473" s="14"/>
      <c r="EW1473" s="14"/>
      <c r="EX1473" s="14"/>
      <c r="EY1473" s="14"/>
      <c r="EZ1473" s="14"/>
      <c r="FA1473" s="14"/>
      <c r="FB1473" s="14"/>
      <c r="FC1473" s="14"/>
      <c r="FD1473" s="14"/>
      <c r="FE1473" s="14"/>
      <c r="FF1473" s="14"/>
      <c r="FG1473" s="14"/>
      <c r="FH1473" s="14"/>
      <c r="FI1473" s="14"/>
      <c r="FJ1473" s="14"/>
      <c r="FK1473" s="14"/>
      <c r="FL1473" s="14"/>
      <c r="FM1473" s="14"/>
      <c r="FN1473" s="14"/>
      <c r="FO1473" s="14"/>
      <c r="FP1473" s="14"/>
      <c r="FQ1473" s="14"/>
      <c r="FR1473" s="14"/>
      <c r="FS1473" s="14"/>
      <c r="FT1473" s="14"/>
      <c r="FU1473" s="14"/>
      <c r="FV1473" s="14"/>
      <c r="FW1473" s="14"/>
      <c r="FX1473" s="14"/>
      <c r="FY1473" s="14"/>
      <c r="FZ1473" s="14"/>
      <c r="GA1473" s="14"/>
      <c r="GB1473" s="14"/>
      <c r="GC1473" s="14"/>
      <c r="GD1473" s="14"/>
      <c r="GE1473" s="14"/>
      <c r="GF1473" s="14"/>
      <c r="GG1473" s="14"/>
      <c r="GH1473" s="14"/>
      <c r="GI1473" s="14"/>
      <c r="GJ1473" s="14"/>
      <c r="GK1473" s="14"/>
      <c r="GL1473" s="14"/>
      <c r="GM1473" s="14"/>
      <c r="GN1473" s="14"/>
      <c r="GO1473" s="14"/>
      <c r="GP1473" s="14"/>
      <c r="GQ1473" s="14"/>
      <c r="GR1473" s="14"/>
      <c r="GS1473" s="14"/>
      <c r="GT1473" s="14"/>
      <c r="GU1473" s="14"/>
      <c r="GV1473" s="14"/>
      <c r="GW1473" s="14"/>
      <c r="GX1473" s="14"/>
      <c r="GY1473" s="14"/>
      <c r="GZ1473" s="14"/>
      <c r="HA1473" s="14"/>
      <c r="HB1473" s="14"/>
      <c r="HC1473" s="14"/>
      <c r="HD1473" s="14"/>
      <c r="HE1473" s="14"/>
      <c r="HF1473" s="14"/>
      <c r="HG1473" s="14"/>
      <c r="HH1473" s="14"/>
      <c r="HI1473" s="14"/>
      <c r="HJ1473" s="14"/>
      <c r="HK1473" s="14"/>
      <c r="HL1473" s="14"/>
      <c r="HM1473" s="14"/>
      <c r="HN1473" s="14"/>
      <c r="HO1473" s="14"/>
      <c r="HP1473" s="14"/>
      <c r="HQ1473" s="14"/>
      <c r="HR1473" s="14"/>
    </row>
    <row r="1474" ht="20.25" customHeight="1">
      <c r="A1474" s="2" t="s">
        <v>7371</v>
      </c>
      <c r="B1474" s="2">
        <v>9.788956555447E12</v>
      </c>
      <c r="C1474" s="2" t="s">
        <v>7372</v>
      </c>
      <c r="D1474" s="2" t="s">
        <v>7373</v>
      </c>
      <c r="E1474" s="2" t="s">
        <v>7374</v>
      </c>
      <c r="F1474" s="2"/>
      <c r="G1474" s="2" t="s">
        <v>669</v>
      </c>
      <c r="H1474" s="2" t="s">
        <v>6926</v>
      </c>
      <c r="I1474" s="2" t="s">
        <v>7058</v>
      </c>
      <c r="J1474" s="2" t="s">
        <v>6753</v>
      </c>
      <c r="K1474" s="2" t="s">
        <v>30</v>
      </c>
      <c r="L1474" s="2">
        <v>117.0</v>
      </c>
      <c r="M1474" s="2">
        <v>2.5</v>
      </c>
      <c r="N1474" s="2">
        <v>5.4</v>
      </c>
      <c r="O1474" s="2">
        <v>2.0</v>
      </c>
      <c r="P1474" s="2" t="s">
        <v>31</v>
      </c>
      <c r="Q1474" s="7">
        <v>0.03505787037037037</v>
      </c>
      <c r="R1474" s="2">
        <v>5225.0</v>
      </c>
      <c r="S1474" s="2" t="s">
        <v>7375</v>
      </c>
      <c r="U1474" s="14"/>
      <c r="V1474" s="14"/>
      <c r="W1474" s="14"/>
      <c r="X1474" s="14"/>
      <c r="Y1474" s="14"/>
      <c r="Z1474" s="14"/>
      <c r="AA1474" s="14"/>
      <c r="AB1474" s="14"/>
      <c r="AC1474" s="14"/>
      <c r="AD1474" s="14"/>
      <c r="AE1474" s="14"/>
      <c r="AF1474" s="14"/>
      <c r="AG1474" s="14"/>
      <c r="AH1474" s="14"/>
      <c r="AI1474" s="14"/>
      <c r="AJ1474" s="14"/>
      <c r="AK1474" s="14"/>
      <c r="AL1474" s="14"/>
      <c r="AM1474" s="14"/>
      <c r="AN1474" s="14"/>
      <c r="AO1474" s="14"/>
      <c r="AP1474" s="14"/>
      <c r="AQ1474" s="14"/>
      <c r="AR1474" s="14"/>
      <c r="AS1474" s="14"/>
      <c r="AT1474" s="14"/>
      <c r="AU1474" s="14"/>
      <c r="AV1474" s="14"/>
      <c r="AW1474" s="14"/>
      <c r="AX1474" s="14"/>
      <c r="AY1474" s="14"/>
      <c r="AZ1474" s="14"/>
      <c r="BA1474" s="14"/>
      <c r="BB1474" s="14"/>
      <c r="BC1474" s="14"/>
      <c r="BD1474" s="14"/>
      <c r="BE1474" s="14"/>
      <c r="BF1474" s="14"/>
      <c r="BG1474" s="14"/>
      <c r="BH1474" s="14"/>
      <c r="BI1474" s="14"/>
      <c r="BJ1474" s="14"/>
      <c r="BK1474" s="14"/>
      <c r="BL1474" s="14"/>
      <c r="BM1474" s="14"/>
      <c r="BN1474" s="14"/>
      <c r="BO1474" s="14"/>
      <c r="BP1474" s="14"/>
      <c r="BQ1474" s="14"/>
      <c r="BR1474" s="14"/>
      <c r="BS1474" s="14"/>
      <c r="BT1474" s="14"/>
      <c r="BU1474" s="14"/>
      <c r="BV1474" s="14"/>
      <c r="BW1474" s="14"/>
      <c r="BX1474" s="14"/>
      <c r="BY1474" s="14"/>
      <c r="BZ1474" s="14"/>
      <c r="CA1474" s="14"/>
      <c r="CB1474" s="14"/>
      <c r="CC1474" s="14"/>
      <c r="CD1474" s="14"/>
      <c r="CE1474" s="14"/>
      <c r="CF1474" s="14"/>
      <c r="CG1474" s="14"/>
      <c r="CH1474" s="14"/>
      <c r="CI1474" s="14"/>
      <c r="CJ1474" s="14"/>
      <c r="CK1474" s="14"/>
      <c r="CL1474" s="14"/>
      <c r="CM1474" s="14"/>
      <c r="CN1474" s="14"/>
      <c r="CO1474" s="14"/>
      <c r="CP1474" s="14"/>
      <c r="CQ1474" s="14"/>
      <c r="CR1474" s="14"/>
      <c r="CS1474" s="14"/>
      <c r="CT1474" s="14"/>
      <c r="CU1474" s="14"/>
      <c r="CV1474" s="14"/>
      <c r="CW1474" s="14"/>
      <c r="CX1474" s="14"/>
      <c r="CY1474" s="14"/>
      <c r="CZ1474" s="14"/>
      <c r="DA1474" s="14"/>
      <c r="DB1474" s="14"/>
      <c r="DC1474" s="14"/>
      <c r="DD1474" s="14"/>
      <c r="DE1474" s="14"/>
      <c r="DF1474" s="14"/>
      <c r="DG1474" s="14"/>
      <c r="DH1474" s="14"/>
      <c r="DI1474" s="14"/>
      <c r="DJ1474" s="14"/>
      <c r="DK1474" s="14"/>
      <c r="DL1474" s="14"/>
      <c r="DM1474" s="14"/>
      <c r="DN1474" s="14"/>
      <c r="DO1474" s="14"/>
      <c r="DP1474" s="14"/>
      <c r="DQ1474" s="14"/>
      <c r="DR1474" s="14"/>
      <c r="DS1474" s="14"/>
      <c r="DT1474" s="14"/>
      <c r="DU1474" s="14"/>
      <c r="DV1474" s="14"/>
      <c r="DW1474" s="14"/>
      <c r="DX1474" s="14"/>
      <c r="DY1474" s="14"/>
      <c r="DZ1474" s="14"/>
      <c r="EA1474" s="14"/>
      <c r="EB1474" s="14"/>
      <c r="EC1474" s="14"/>
      <c r="ED1474" s="14"/>
      <c r="EE1474" s="14"/>
      <c r="EF1474" s="14"/>
      <c r="EG1474" s="14"/>
      <c r="EH1474" s="14"/>
      <c r="EI1474" s="14"/>
      <c r="EJ1474" s="14"/>
      <c r="EK1474" s="14"/>
      <c r="EL1474" s="14"/>
      <c r="EM1474" s="14"/>
      <c r="EN1474" s="14"/>
      <c r="EO1474" s="14"/>
      <c r="EP1474" s="14"/>
      <c r="EQ1474" s="14"/>
      <c r="ER1474" s="14"/>
      <c r="ES1474" s="14"/>
      <c r="ET1474" s="14"/>
      <c r="EU1474" s="14"/>
      <c r="EV1474" s="14"/>
      <c r="EW1474" s="14"/>
      <c r="EX1474" s="14"/>
      <c r="EY1474" s="14"/>
      <c r="EZ1474" s="14"/>
      <c r="FA1474" s="14"/>
      <c r="FB1474" s="14"/>
      <c r="FC1474" s="14"/>
      <c r="FD1474" s="14"/>
      <c r="FE1474" s="14"/>
      <c r="FF1474" s="14"/>
      <c r="FG1474" s="14"/>
      <c r="FH1474" s="14"/>
      <c r="FI1474" s="14"/>
      <c r="FJ1474" s="14"/>
      <c r="FK1474" s="14"/>
      <c r="FL1474" s="14"/>
      <c r="FM1474" s="14"/>
      <c r="FN1474" s="14"/>
      <c r="FO1474" s="14"/>
      <c r="FP1474" s="14"/>
      <c r="FQ1474" s="14"/>
      <c r="FR1474" s="14"/>
      <c r="FS1474" s="14"/>
      <c r="FT1474" s="14"/>
      <c r="FU1474" s="14"/>
      <c r="FV1474" s="14"/>
      <c r="FW1474" s="14"/>
      <c r="FX1474" s="14"/>
      <c r="FY1474" s="14"/>
      <c r="FZ1474" s="14"/>
      <c r="GA1474" s="14"/>
      <c r="GB1474" s="14"/>
      <c r="GC1474" s="14"/>
      <c r="GD1474" s="14"/>
      <c r="GE1474" s="14"/>
      <c r="GF1474" s="14"/>
      <c r="GG1474" s="14"/>
      <c r="GH1474" s="14"/>
      <c r="GI1474" s="14"/>
      <c r="GJ1474" s="14"/>
      <c r="GK1474" s="14"/>
      <c r="GL1474" s="14"/>
      <c r="GM1474" s="14"/>
      <c r="GN1474" s="14"/>
      <c r="GO1474" s="14"/>
      <c r="GP1474" s="14"/>
      <c r="GQ1474" s="14"/>
      <c r="GR1474" s="14"/>
      <c r="GS1474" s="14"/>
      <c r="GT1474" s="14"/>
      <c r="GU1474" s="14"/>
      <c r="GV1474" s="14"/>
      <c r="GW1474" s="14"/>
      <c r="GX1474" s="14"/>
      <c r="GY1474" s="14"/>
      <c r="GZ1474" s="14"/>
      <c r="HA1474" s="14"/>
      <c r="HB1474" s="14"/>
      <c r="HC1474" s="14"/>
      <c r="HD1474" s="14"/>
      <c r="HE1474" s="14"/>
      <c r="HF1474" s="14"/>
      <c r="HG1474" s="14"/>
      <c r="HH1474" s="14"/>
      <c r="HI1474" s="14"/>
      <c r="HJ1474" s="14"/>
      <c r="HK1474" s="14"/>
      <c r="HL1474" s="14"/>
      <c r="HM1474" s="14"/>
      <c r="HN1474" s="14"/>
      <c r="HO1474" s="14"/>
      <c r="HP1474" s="14"/>
      <c r="HQ1474" s="14"/>
      <c r="HR1474" s="14"/>
    </row>
    <row r="1475" ht="20.25" customHeight="1">
      <c r="A1475" s="49" t="s">
        <v>7376</v>
      </c>
      <c r="B1475" s="60">
        <v>9.788956555447E12</v>
      </c>
      <c r="C1475" s="49" t="s">
        <v>7377</v>
      </c>
      <c r="D1475" s="49" t="s">
        <v>7373</v>
      </c>
      <c r="E1475" s="49" t="s">
        <v>7374</v>
      </c>
      <c r="F1475" s="2"/>
      <c r="G1475" s="49" t="s">
        <v>669</v>
      </c>
      <c r="H1475" s="49" t="s">
        <v>6926</v>
      </c>
      <c r="I1475" s="10" t="s">
        <v>7058</v>
      </c>
      <c r="J1475" s="49" t="s">
        <v>6753</v>
      </c>
      <c r="K1475" s="49" t="s">
        <v>30</v>
      </c>
      <c r="L1475" s="49">
        <v>117.0</v>
      </c>
      <c r="M1475" s="49">
        <v>2.5</v>
      </c>
      <c r="N1475" s="49">
        <v>5.4</v>
      </c>
      <c r="O1475" s="49">
        <v>2.0</v>
      </c>
      <c r="P1475" s="49" t="s">
        <v>31</v>
      </c>
      <c r="Q1475" s="59">
        <v>0.006030092592592593</v>
      </c>
      <c r="R1475" s="49">
        <v>935.0</v>
      </c>
      <c r="S1475" s="49" t="s">
        <v>7375</v>
      </c>
      <c r="U1475" s="14"/>
      <c r="V1475" s="14"/>
      <c r="W1475" s="14"/>
      <c r="X1475" s="14"/>
      <c r="Y1475" s="14"/>
      <c r="Z1475" s="14"/>
      <c r="AA1475" s="14"/>
      <c r="AB1475" s="14"/>
      <c r="AC1475" s="14"/>
      <c r="AD1475" s="14"/>
      <c r="AE1475" s="14"/>
      <c r="AF1475" s="14"/>
      <c r="AG1475" s="14"/>
      <c r="AH1475" s="14"/>
      <c r="AI1475" s="14"/>
      <c r="AJ1475" s="14"/>
      <c r="AK1475" s="14"/>
      <c r="AL1475" s="14"/>
      <c r="AM1475" s="14"/>
      <c r="AN1475" s="14"/>
      <c r="AO1475" s="14"/>
      <c r="AP1475" s="14"/>
      <c r="AQ1475" s="14"/>
      <c r="AR1475" s="14"/>
      <c r="AS1475" s="14"/>
      <c r="AT1475" s="14"/>
      <c r="AU1475" s="14"/>
      <c r="AV1475" s="14"/>
      <c r="AW1475" s="14"/>
      <c r="AX1475" s="14"/>
      <c r="AY1475" s="14"/>
      <c r="AZ1475" s="14"/>
      <c r="BA1475" s="14"/>
      <c r="BB1475" s="14"/>
      <c r="BC1475" s="14"/>
      <c r="BD1475" s="14"/>
      <c r="BE1475" s="14"/>
      <c r="BF1475" s="14"/>
      <c r="BG1475" s="14"/>
      <c r="BH1475" s="14"/>
      <c r="BI1475" s="14"/>
      <c r="BJ1475" s="14"/>
      <c r="BK1475" s="14"/>
      <c r="BL1475" s="14"/>
      <c r="BM1475" s="14"/>
      <c r="BN1475" s="14"/>
      <c r="BO1475" s="14"/>
      <c r="BP1475" s="14"/>
      <c r="BQ1475" s="14"/>
      <c r="BR1475" s="14"/>
      <c r="BS1475" s="14"/>
      <c r="BT1475" s="14"/>
      <c r="BU1475" s="14"/>
      <c r="BV1475" s="14"/>
      <c r="BW1475" s="14"/>
      <c r="BX1475" s="14"/>
      <c r="BY1475" s="14"/>
      <c r="BZ1475" s="14"/>
      <c r="CA1475" s="14"/>
      <c r="CB1475" s="14"/>
      <c r="CC1475" s="14"/>
      <c r="CD1475" s="14"/>
      <c r="CE1475" s="14"/>
      <c r="CF1475" s="14"/>
      <c r="CG1475" s="14"/>
      <c r="CH1475" s="14"/>
      <c r="CI1475" s="14"/>
      <c r="CJ1475" s="14"/>
      <c r="CK1475" s="14"/>
      <c r="CL1475" s="14"/>
      <c r="CM1475" s="14"/>
      <c r="CN1475" s="14"/>
      <c r="CO1475" s="14"/>
      <c r="CP1475" s="14"/>
      <c r="CQ1475" s="14"/>
      <c r="CR1475" s="14"/>
      <c r="CS1475" s="14"/>
      <c r="CT1475" s="14"/>
      <c r="CU1475" s="14"/>
      <c r="CV1475" s="14"/>
      <c r="CW1475" s="14"/>
      <c r="CX1475" s="14"/>
      <c r="CY1475" s="14"/>
      <c r="CZ1475" s="14"/>
      <c r="DA1475" s="14"/>
      <c r="DB1475" s="14"/>
      <c r="DC1475" s="14"/>
      <c r="DD1475" s="14"/>
      <c r="DE1475" s="14"/>
      <c r="DF1475" s="14"/>
      <c r="DG1475" s="14"/>
      <c r="DH1475" s="14"/>
      <c r="DI1475" s="14"/>
      <c r="DJ1475" s="14"/>
      <c r="DK1475" s="14"/>
      <c r="DL1475" s="14"/>
      <c r="DM1475" s="14"/>
      <c r="DN1475" s="14"/>
      <c r="DO1475" s="14"/>
      <c r="DP1475" s="14"/>
      <c r="DQ1475" s="14"/>
      <c r="DR1475" s="14"/>
      <c r="DS1475" s="14"/>
      <c r="DT1475" s="14"/>
      <c r="DU1475" s="14"/>
      <c r="DV1475" s="14"/>
      <c r="DW1475" s="14"/>
      <c r="DX1475" s="14"/>
      <c r="DY1475" s="14"/>
      <c r="DZ1475" s="14"/>
      <c r="EA1475" s="14"/>
      <c r="EB1475" s="14"/>
      <c r="EC1475" s="14"/>
      <c r="ED1475" s="14"/>
      <c r="EE1475" s="14"/>
      <c r="EF1475" s="14"/>
      <c r="EG1475" s="14"/>
      <c r="EH1475" s="14"/>
      <c r="EI1475" s="14"/>
      <c r="EJ1475" s="14"/>
      <c r="EK1475" s="14"/>
      <c r="EL1475" s="14"/>
      <c r="EM1475" s="14"/>
      <c r="EN1475" s="14"/>
      <c r="EO1475" s="14"/>
      <c r="EP1475" s="14"/>
      <c r="EQ1475" s="14"/>
      <c r="ER1475" s="14"/>
      <c r="ES1475" s="14"/>
      <c r="ET1475" s="14"/>
      <c r="EU1475" s="14"/>
      <c r="EV1475" s="14"/>
      <c r="EW1475" s="14"/>
      <c r="EX1475" s="14"/>
      <c r="EY1475" s="14"/>
      <c r="EZ1475" s="14"/>
      <c r="FA1475" s="14"/>
      <c r="FB1475" s="14"/>
      <c r="FC1475" s="14"/>
      <c r="FD1475" s="14"/>
      <c r="FE1475" s="14"/>
      <c r="FF1475" s="14"/>
      <c r="FG1475" s="14"/>
      <c r="FH1475" s="14"/>
      <c r="FI1475" s="14"/>
      <c r="FJ1475" s="14"/>
      <c r="FK1475" s="14"/>
      <c r="FL1475" s="14"/>
      <c r="FM1475" s="14"/>
      <c r="FN1475" s="14"/>
      <c r="FO1475" s="14"/>
      <c r="FP1475" s="14"/>
      <c r="FQ1475" s="14"/>
      <c r="FR1475" s="14"/>
      <c r="FS1475" s="14"/>
      <c r="FT1475" s="14"/>
      <c r="FU1475" s="14"/>
      <c r="FV1475" s="14"/>
      <c r="FW1475" s="14"/>
      <c r="FX1475" s="14"/>
      <c r="FY1475" s="14"/>
      <c r="FZ1475" s="14"/>
      <c r="GA1475" s="14"/>
      <c r="GB1475" s="14"/>
      <c r="GC1475" s="14"/>
      <c r="GD1475" s="14"/>
      <c r="GE1475" s="14"/>
      <c r="GF1475" s="14"/>
      <c r="GG1475" s="14"/>
      <c r="GH1475" s="14"/>
      <c r="GI1475" s="14"/>
      <c r="GJ1475" s="14"/>
      <c r="GK1475" s="14"/>
      <c r="GL1475" s="14"/>
      <c r="GM1475" s="14"/>
      <c r="GN1475" s="14"/>
      <c r="GO1475" s="14"/>
      <c r="GP1475" s="14"/>
      <c r="GQ1475" s="14"/>
      <c r="GR1475" s="14"/>
      <c r="GS1475" s="14"/>
      <c r="GT1475" s="14"/>
      <c r="GU1475" s="14"/>
      <c r="GV1475" s="14"/>
      <c r="GW1475" s="14"/>
      <c r="GX1475" s="14"/>
      <c r="GY1475" s="14"/>
      <c r="GZ1475" s="14"/>
      <c r="HA1475" s="14"/>
      <c r="HB1475" s="14"/>
      <c r="HC1475" s="14"/>
      <c r="HD1475" s="14"/>
      <c r="HE1475" s="14"/>
      <c r="HF1475" s="14"/>
      <c r="HG1475" s="14"/>
      <c r="HH1475" s="14"/>
      <c r="HI1475" s="14"/>
      <c r="HJ1475" s="14"/>
      <c r="HK1475" s="14"/>
      <c r="HL1475" s="14"/>
      <c r="HM1475" s="14"/>
      <c r="HN1475" s="14"/>
      <c r="HO1475" s="14"/>
      <c r="HP1475" s="14"/>
      <c r="HQ1475" s="14"/>
      <c r="HR1475" s="14"/>
    </row>
    <row r="1476" ht="20.25" customHeight="1">
      <c r="A1476" s="2" t="s">
        <v>7378</v>
      </c>
      <c r="B1476" s="2">
        <v>9.788956555461E12</v>
      </c>
      <c r="C1476" s="2" t="s">
        <v>6764</v>
      </c>
      <c r="D1476" s="2" t="s">
        <v>7379</v>
      </c>
      <c r="E1476" s="2" t="s">
        <v>7380</v>
      </c>
      <c r="F1476" s="2"/>
      <c r="G1476" s="2" t="s">
        <v>359</v>
      </c>
      <c r="H1476" s="2" t="s">
        <v>6926</v>
      </c>
      <c r="I1476" s="2" t="s">
        <v>7058</v>
      </c>
      <c r="J1476" s="2" t="s">
        <v>6767</v>
      </c>
      <c r="K1476" s="2" t="s">
        <v>30</v>
      </c>
      <c r="L1476" s="2">
        <v>135.0</v>
      </c>
      <c r="M1476" s="2">
        <v>2.5</v>
      </c>
      <c r="N1476" s="2">
        <v>6.0</v>
      </c>
      <c r="O1476" s="2">
        <v>2.0</v>
      </c>
      <c r="P1476" s="2" t="s">
        <v>31</v>
      </c>
      <c r="Q1476" s="7">
        <v>0.027280092592592592</v>
      </c>
      <c r="R1476" s="2">
        <v>5303.0</v>
      </c>
      <c r="S1476" s="2" t="s">
        <v>7381</v>
      </c>
      <c r="U1476" s="14"/>
      <c r="V1476" s="14"/>
      <c r="W1476" s="14"/>
      <c r="X1476" s="14"/>
      <c r="Y1476" s="14"/>
      <c r="Z1476" s="14"/>
      <c r="AA1476" s="14"/>
      <c r="AB1476" s="14"/>
      <c r="AC1476" s="14"/>
      <c r="AD1476" s="14"/>
      <c r="AE1476" s="14"/>
      <c r="AF1476" s="14"/>
      <c r="AG1476" s="14"/>
      <c r="AH1476" s="14"/>
      <c r="AI1476" s="14"/>
      <c r="AJ1476" s="14"/>
      <c r="AK1476" s="14"/>
      <c r="AL1476" s="14"/>
      <c r="AM1476" s="14"/>
      <c r="AN1476" s="14"/>
      <c r="AO1476" s="14"/>
      <c r="AP1476" s="14"/>
      <c r="AQ1476" s="14"/>
      <c r="AR1476" s="14"/>
      <c r="AS1476" s="14"/>
      <c r="AT1476" s="14"/>
      <c r="AU1476" s="14"/>
      <c r="AV1476" s="14"/>
      <c r="AW1476" s="14"/>
      <c r="AX1476" s="14"/>
      <c r="AY1476" s="14"/>
      <c r="AZ1476" s="14"/>
      <c r="BA1476" s="14"/>
      <c r="BB1476" s="14"/>
      <c r="BC1476" s="14"/>
      <c r="BD1476" s="14"/>
      <c r="BE1476" s="14"/>
      <c r="BF1476" s="14"/>
      <c r="BG1476" s="14"/>
      <c r="BH1476" s="14"/>
      <c r="BI1476" s="14"/>
      <c r="BJ1476" s="14"/>
      <c r="BK1476" s="14"/>
      <c r="BL1476" s="14"/>
      <c r="BM1476" s="14"/>
      <c r="BN1476" s="14"/>
      <c r="BO1476" s="14"/>
      <c r="BP1476" s="14"/>
      <c r="BQ1476" s="14"/>
      <c r="BR1476" s="14"/>
      <c r="BS1476" s="14"/>
      <c r="BT1476" s="14"/>
      <c r="BU1476" s="14"/>
      <c r="BV1476" s="14"/>
      <c r="BW1476" s="14"/>
      <c r="BX1476" s="14"/>
      <c r="BY1476" s="14"/>
      <c r="BZ1476" s="14"/>
      <c r="CA1476" s="14"/>
      <c r="CB1476" s="14"/>
      <c r="CC1476" s="14"/>
      <c r="CD1476" s="14"/>
      <c r="CE1476" s="14"/>
      <c r="CF1476" s="14"/>
      <c r="CG1476" s="14"/>
      <c r="CH1476" s="14"/>
      <c r="CI1476" s="14"/>
      <c r="CJ1476" s="14"/>
      <c r="CK1476" s="14"/>
      <c r="CL1476" s="14"/>
      <c r="CM1476" s="14"/>
      <c r="CN1476" s="14"/>
      <c r="CO1476" s="14"/>
      <c r="CP1476" s="14"/>
      <c r="CQ1476" s="14"/>
      <c r="CR1476" s="14"/>
      <c r="CS1476" s="14"/>
      <c r="CT1476" s="14"/>
      <c r="CU1476" s="14"/>
      <c r="CV1476" s="14"/>
      <c r="CW1476" s="14"/>
      <c r="CX1476" s="14"/>
      <c r="CY1476" s="14"/>
      <c r="CZ1476" s="14"/>
      <c r="DA1476" s="14"/>
      <c r="DB1476" s="14"/>
      <c r="DC1476" s="14"/>
      <c r="DD1476" s="14"/>
      <c r="DE1476" s="14"/>
      <c r="DF1476" s="14"/>
      <c r="DG1476" s="14"/>
      <c r="DH1476" s="14"/>
      <c r="DI1476" s="14"/>
      <c r="DJ1476" s="14"/>
      <c r="DK1476" s="14"/>
      <c r="DL1476" s="14"/>
      <c r="DM1476" s="14"/>
      <c r="DN1476" s="14"/>
      <c r="DO1476" s="14"/>
      <c r="DP1476" s="14"/>
      <c r="DQ1476" s="14"/>
      <c r="DR1476" s="14"/>
      <c r="DS1476" s="14"/>
      <c r="DT1476" s="14"/>
      <c r="DU1476" s="14"/>
      <c r="DV1476" s="14"/>
      <c r="DW1476" s="14"/>
      <c r="DX1476" s="14"/>
      <c r="DY1476" s="14"/>
      <c r="DZ1476" s="14"/>
      <c r="EA1476" s="14"/>
      <c r="EB1476" s="14"/>
      <c r="EC1476" s="14"/>
      <c r="ED1476" s="14"/>
      <c r="EE1476" s="14"/>
      <c r="EF1476" s="14"/>
      <c r="EG1476" s="14"/>
      <c r="EH1476" s="14"/>
      <c r="EI1476" s="14"/>
      <c r="EJ1476" s="14"/>
      <c r="EK1476" s="14"/>
      <c r="EL1476" s="14"/>
      <c r="EM1476" s="14"/>
      <c r="EN1476" s="14"/>
      <c r="EO1476" s="14"/>
      <c r="EP1476" s="14"/>
      <c r="EQ1476" s="14"/>
      <c r="ER1476" s="14"/>
      <c r="ES1476" s="14"/>
      <c r="ET1476" s="14"/>
      <c r="EU1476" s="14"/>
      <c r="EV1476" s="14"/>
      <c r="EW1476" s="14"/>
      <c r="EX1476" s="14"/>
      <c r="EY1476" s="14"/>
      <c r="EZ1476" s="14"/>
      <c r="FA1476" s="14"/>
      <c r="FB1476" s="14"/>
      <c r="FC1476" s="14"/>
      <c r="FD1476" s="14"/>
      <c r="FE1476" s="14"/>
      <c r="FF1476" s="14"/>
      <c r="FG1476" s="14"/>
      <c r="FH1476" s="14"/>
      <c r="FI1476" s="14"/>
      <c r="FJ1476" s="14"/>
      <c r="FK1476" s="14"/>
      <c r="FL1476" s="14"/>
      <c r="FM1476" s="14"/>
      <c r="FN1476" s="14"/>
      <c r="FO1476" s="14"/>
      <c r="FP1476" s="14"/>
      <c r="FQ1476" s="14"/>
      <c r="FR1476" s="14"/>
      <c r="FS1476" s="14"/>
      <c r="FT1476" s="14"/>
      <c r="FU1476" s="14"/>
      <c r="FV1476" s="14"/>
      <c r="FW1476" s="14"/>
      <c r="FX1476" s="14"/>
      <c r="FY1476" s="14"/>
      <c r="FZ1476" s="14"/>
      <c r="GA1476" s="14"/>
      <c r="GB1476" s="14"/>
      <c r="GC1476" s="14"/>
      <c r="GD1476" s="14"/>
      <c r="GE1476" s="14"/>
      <c r="GF1476" s="14"/>
      <c r="GG1476" s="14"/>
      <c r="GH1476" s="14"/>
      <c r="GI1476" s="14"/>
      <c r="GJ1476" s="14"/>
      <c r="GK1476" s="14"/>
      <c r="GL1476" s="14"/>
      <c r="GM1476" s="14"/>
      <c r="GN1476" s="14"/>
      <c r="GO1476" s="14"/>
      <c r="GP1476" s="14"/>
      <c r="GQ1476" s="14"/>
      <c r="GR1476" s="14"/>
      <c r="GS1476" s="14"/>
      <c r="GT1476" s="14"/>
      <c r="GU1476" s="14"/>
      <c r="GV1476" s="14"/>
      <c r="GW1476" s="14"/>
      <c r="GX1476" s="14"/>
      <c r="GY1476" s="14"/>
      <c r="GZ1476" s="14"/>
      <c r="HA1476" s="14"/>
      <c r="HB1476" s="14"/>
      <c r="HC1476" s="14"/>
      <c r="HD1476" s="14"/>
      <c r="HE1476" s="14"/>
      <c r="HF1476" s="14"/>
      <c r="HG1476" s="14"/>
      <c r="HH1476" s="14"/>
      <c r="HI1476" s="14"/>
      <c r="HJ1476" s="14"/>
      <c r="HK1476" s="14"/>
      <c r="HL1476" s="14"/>
      <c r="HM1476" s="14"/>
      <c r="HN1476" s="14"/>
      <c r="HO1476" s="14"/>
      <c r="HP1476" s="14"/>
      <c r="HQ1476" s="14"/>
      <c r="HR1476" s="14"/>
    </row>
    <row r="1477" ht="20.25" customHeight="1">
      <c r="A1477" s="49" t="s">
        <v>7382</v>
      </c>
      <c r="B1477" s="60">
        <v>9.788956555461E12</v>
      </c>
      <c r="C1477" s="49" t="s">
        <v>7383</v>
      </c>
      <c r="D1477" s="49" t="s">
        <v>7379</v>
      </c>
      <c r="E1477" s="49" t="s">
        <v>7380</v>
      </c>
      <c r="F1477" s="2"/>
      <c r="G1477" s="49" t="s">
        <v>359</v>
      </c>
      <c r="H1477" s="49" t="s">
        <v>6926</v>
      </c>
      <c r="I1477" s="10" t="s">
        <v>7058</v>
      </c>
      <c r="J1477" s="49" t="s">
        <v>6767</v>
      </c>
      <c r="K1477" s="49" t="s">
        <v>30</v>
      </c>
      <c r="L1477" s="49">
        <v>135.0</v>
      </c>
      <c r="M1477" s="49">
        <v>2.5</v>
      </c>
      <c r="N1477" s="49">
        <v>6.0</v>
      </c>
      <c r="O1477" s="49">
        <v>2.0</v>
      </c>
      <c r="P1477" s="49" t="s">
        <v>31</v>
      </c>
      <c r="Q1477" s="59">
        <v>0.004733796296296297</v>
      </c>
      <c r="R1477" s="49">
        <v>841.0</v>
      </c>
      <c r="S1477" s="49" t="s">
        <v>7381</v>
      </c>
      <c r="U1477" s="14"/>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4"/>
      <c r="AY1477" s="14"/>
      <c r="AZ1477" s="14"/>
      <c r="BA1477" s="14"/>
      <c r="BB1477" s="14"/>
      <c r="BC1477" s="14"/>
      <c r="BD1477" s="14"/>
      <c r="BE1477" s="14"/>
      <c r="BF1477" s="14"/>
      <c r="BG1477" s="14"/>
      <c r="BH1477" s="14"/>
      <c r="BI1477" s="14"/>
      <c r="BJ1477" s="14"/>
      <c r="BK1477" s="14"/>
      <c r="BL1477" s="14"/>
      <c r="BM1477" s="14"/>
      <c r="BN1477" s="14"/>
      <c r="BO1477" s="14"/>
      <c r="BP1477" s="14"/>
      <c r="BQ1477" s="14"/>
      <c r="BR1477" s="14"/>
      <c r="BS1477" s="14"/>
      <c r="BT1477" s="14"/>
      <c r="BU1477" s="14"/>
      <c r="BV1477" s="14"/>
      <c r="BW1477" s="14"/>
      <c r="BX1477" s="14"/>
      <c r="BY1477" s="14"/>
      <c r="BZ1477" s="14"/>
      <c r="CA1477" s="14"/>
      <c r="CB1477" s="14"/>
      <c r="CC1477" s="14"/>
      <c r="CD1477" s="14"/>
      <c r="CE1477" s="14"/>
      <c r="CF1477" s="14"/>
      <c r="CG1477" s="14"/>
      <c r="CH1477" s="14"/>
      <c r="CI1477" s="14"/>
      <c r="CJ1477" s="14"/>
      <c r="CK1477" s="14"/>
      <c r="CL1477" s="14"/>
      <c r="CM1477" s="14"/>
      <c r="CN1477" s="14"/>
      <c r="CO1477" s="14"/>
      <c r="CP1477" s="14"/>
      <c r="CQ1477" s="14"/>
      <c r="CR1477" s="14"/>
      <c r="CS1477" s="14"/>
      <c r="CT1477" s="14"/>
      <c r="CU1477" s="14"/>
      <c r="CV1477" s="14"/>
      <c r="CW1477" s="14"/>
      <c r="CX1477" s="14"/>
      <c r="CY1477" s="14"/>
      <c r="CZ1477" s="14"/>
      <c r="DA1477" s="14"/>
      <c r="DB1477" s="14"/>
      <c r="DC1477" s="14"/>
      <c r="DD1477" s="14"/>
      <c r="DE1477" s="14"/>
      <c r="DF1477" s="14"/>
      <c r="DG1477" s="14"/>
      <c r="DH1477" s="14"/>
      <c r="DI1477" s="14"/>
      <c r="DJ1477" s="14"/>
      <c r="DK1477" s="14"/>
      <c r="DL1477" s="14"/>
      <c r="DM1477" s="14"/>
      <c r="DN1477" s="14"/>
      <c r="DO1477" s="14"/>
      <c r="DP1477" s="14"/>
      <c r="DQ1477" s="14"/>
      <c r="DR1477" s="14"/>
      <c r="DS1477" s="14"/>
      <c r="DT1477" s="14"/>
      <c r="DU1477" s="14"/>
      <c r="DV1477" s="14"/>
      <c r="DW1477" s="14"/>
      <c r="DX1477" s="14"/>
      <c r="DY1477" s="14"/>
      <c r="DZ1477" s="14"/>
      <c r="EA1477" s="14"/>
      <c r="EB1477" s="14"/>
      <c r="EC1477" s="14"/>
      <c r="ED1477" s="14"/>
      <c r="EE1477" s="14"/>
      <c r="EF1477" s="14"/>
      <c r="EG1477" s="14"/>
      <c r="EH1477" s="14"/>
      <c r="EI1477" s="14"/>
      <c r="EJ1477" s="14"/>
      <c r="EK1477" s="14"/>
      <c r="EL1477" s="14"/>
      <c r="EM1477" s="14"/>
      <c r="EN1477" s="14"/>
      <c r="EO1477" s="14"/>
      <c r="EP1477" s="14"/>
      <c r="EQ1477" s="14"/>
      <c r="ER1477" s="14"/>
      <c r="ES1477" s="14"/>
      <c r="ET1477" s="14"/>
      <c r="EU1477" s="14"/>
      <c r="EV1477" s="14"/>
      <c r="EW1477" s="14"/>
      <c r="EX1477" s="14"/>
      <c r="EY1477" s="14"/>
      <c r="EZ1477" s="14"/>
      <c r="FA1477" s="14"/>
      <c r="FB1477" s="14"/>
      <c r="FC1477" s="14"/>
      <c r="FD1477" s="14"/>
      <c r="FE1477" s="14"/>
      <c r="FF1477" s="14"/>
      <c r="FG1477" s="14"/>
      <c r="FH1477" s="14"/>
      <c r="FI1477" s="14"/>
      <c r="FJ1477" s="14"/>
      <c r="FK1477" s="14"/>
      <c r="FL1477" s="14"/>
      <c r="FM1477" s="14"/>
      <c r="FN1477" s="14"/>
      <c r="FO1477" s="14"/>
      <c r="FP1477" s="14"/>
      <c r="FQ1477" s="14"/>
      <c r="FR1477" s="14"/>
      <c r="FS1477" s="14"/>
      <c r="FT1477" s="14"/>
      <c r="FU1477" s="14"/>
      <c r="FV1477" s="14"/>
      <c r="FW1477" s="14"/>
      <c r="FX1477" s="14"/>
      <c r="FY1477" s="14"/>
      <c r="FZ1477" s="14"/>
      <c r="GA1477" s="14"/>
      <c r="GB1477" s="14"/>
      <c r="GC1477" s="14"/>
      <c r="GD1477" s="14"/>
      <c r="GE1477" s="14"/>
      <c r="GF1477" s="14"/>
      <c r="GG1477" s="14"/>
      <c r="GH1477" s="14"/>
      <c r="GI1477" s="14"/>
      <c r="GJ1477" s="14"/>
      <c r="GK1477" s="14"/>
      <c r="GL1477" s="14"/>
      <c r="GM1477" s="14"/>
      <c r="GN1477" s="14"/>
      <c r="GO1477" s="14"/>
      <c r="GP1477" s="14"/>
      <c r="GQ1477" s="14"/>
      <c r="GR1477" s="14"/>
      <c r="GS1477" s="14"/>
      <c r="GT1477" s="14"/>
      <c r="GU1477" s="14"/>
      <c r="GV1477" s="14"/>
      <c r="GW1477" s="14"/>
      <c r="GX1477" s="14"/>
      <c r="GY1477" s="14"/>
      <c r="GZ1477" s="14"/>
      <c r="HA1477" s="14"/>
      <c r="HB1477" s="14"/>
      <c r="HC1477" s="14"/>
      <c r="HD1477" s="14"/>
      <c r="HE1477" s="14"/>
      <c r="HF1477" s="14"/>
      <c r="HG1477" s="14"/>
      <c r="HH1477" s="14"/>
      <c r="HI1477" s="14"/>
      <c r="HJ1477" s="14"/>
      <c r="HK1477" s="14"/>
      <c r="HL1477" s="14"/>
      <c r="HM1477" s="14"/>
      <c r="HN1477" s="14"/>
      <c r="HO1477" s="14"/>
      <c r="HP1477" s="14"/>
      <c r="HQ1477" s="14"/>
      <c r="HR1477" s="14"/>
    </row>
    <row r="1478" ht="20.25" customHeight="1">
      <c r="A1478" s="2" t="s">
        <v>7384</v>
      </c>
      <c r="B1478" s="2">
        <v>9.788956555478E12</v>
      </c>
      <c r="C1478" s="2" t="s">
        <v>7385</v>
      </c>
      <c r="D1478" s="2" t="s">
        <v>7386</v>
      </c>
      <c r="E1478" s="2" t="s">
        <v>7387</v>
      </c>
      <c r="F1478" s="2"/>
      <c r="G1478" s="2" t="s">
        <v>669</v>
      </c>
      <c r="H1478" s="2" t="s">
        <v>6926</v>
      </c>
      <c r="I1478" s="2" t="s">
        <v>7058</v>
      </c>
      <c r="J1478" s="2" t="s">
        <v>7388</v>
      </c>
      <c r="K1478" s="2" t="s">
        <v>30</v>
      </c>
      <c r="L1478" s="2">
        <v>115.0</v>
      </c>
      <c r="M1478" s="2">
        <v>2.5</v>
      </c>
      <c r="N1478" s="2">
        <v>5.9</v>
      </c>
      <c r="O1478" s="2">
        <v>2.0</v>
      </c>
      <c r="P1478" s="2" t="s">
        <v>31</v>
      </c>
      <c r="Q1478" s="7">
        <v>0.035474537037037034</v>
      </c>
      <c r="R1478" s="2">
        <v>5633.0</v>
      </c>
      <c r="S1478" s="2" t="s">
        <v>7389</v>
      </c>
      <c r="U1478" s="14"/>
      <c r="V1478" s="14"/>
      <c r="W1478" s="14"/>
      <c r="X1478" s="14"/>
      <c r="Y1478" s="14"/>
      <c r="Z1478" s="14"/>
      <c r="AA1478" s="14"/>
      <c r="AB1478" s="14"/>
      <c r="AC1478" s="14"/>
      <c r="AD1478" s="14"/>
      <c r="AE1478" s="14"/>
      <c r="AF1478" s="14"/>
      <c r="AG1478" s="14"/>
      <c r="AH1478" s="14"/>
      <c r="AI1478" s="14"/>
      <c r="AJ1478" s="14"/>
      <c r="AK1478" s="14"/>
      <c r="AL1478" s="14"/>
      <c r="AM1478" s="14"/>
      <c r="AN1478" s="14"/>
      <c r="AO1478" s="14"/>
      <c r="AP1478" s="14"/>
      <c r="AQ1478" s="14"/>
      <c r="AR1478" s="14"/>
      <c r="AS1478" s="14"/>
      <c r="AT1478" s="14"/>
      <c r="AU1478" s="14"/>
      <c r="AV1478" s="14"/>
      <c r="AW1478" s="14"/>
      <c r="AX1478" s="14"/>
      <c r="AY1478" s="14"/>
      <c r="AZ1478" s="14"/>
      <c r="BA1478" s="14"/>
      <c r="BB1478" s="14"/>
      <c r="BC1478" s="14"/>
      <c r="BD1478" s="14"/>
      <c r="BE1478" s="14"/>
      <c r="BF1478" s="14"/>
      <c r="BG1478" s="14"/>
      <c r="BH1478" s="14"/>
      <c r="BI1478" s="14"/>
      <c r="BJ1478" s="14"/>
      <c r="BK1478" s="14"/>
      <c r="BL1478" s="14"/>
      <c r="BM1478" s="14"/>
      <c r="BN1478" s="14"/>
      <c r="BO1478" s="14"/>
      <c r="BP1478" s="14"/>
      <c r="BQ1478" s="14"/>
      <c r="BR1478" s="14"/>
      <c r="BS1478" s="14"/>
      <c r="BT1478" s="14"/>
      <c r="BU1478" s="14"/>
      <c r="BV1478" s="14"/>
      <c r="BW1478" s="14"/>
      <c r="BX1478" s="14"/>
      <c r="BY1478" s="14"/>
      <c r="BZ1478" s="14"/>
      <c r="CA1478" s="14"/>
      <c r="CB1478" s="14"/>
      <c r="CC1478" s="14"/>
      <c r="CD1478" s="14"/>
      <c r="CE1478" s="14"/>
      <c r="CF1478" s="14"/>
      <c r="CG1478" s="14"/>
      <c r="CH1478" s="14"/>
      <c r="CI1478" s="14"/>
      <c r="CJ1478" s="14"/>
      <c r="CK1478" s="14"/>
      <c r="CL1478" s="14"/>
      <c r="CM1478" s="14"/>
      <c r="CN1478" s="14"/>
      <c r="CO1478" s="14"/>
      <c r="CP1478" s="14"/>
      <c r="CQ1478" s="14"/>
      <c r="CR1478" s="14"/>
      <c r="CS1478" s="14"/>
      <c r="CT1478" s="14"/>
      <c r="CU1478" s="14"/>
      <c r="CV1478" s="14"/>
      <c r="CW1478" s="14"/>
      <c r="CX1478" s="14"/>
      <c r="CY1478" s="14"/>
      <c r="CZ1478" s="14"/>
      <c r="DA1478" s="14"/>
      <c r="DB1478" s="14"/>
      <c r="DC1478" s="14"/>
      <c r="DD1478" s="14"/>
      <c r="DE1478" s="14"/>
      <c r="DF1478" s="14"/>
      <c r="DG1478" s="14"/>
      <c r="DH1478" s="14"/>
      <c r="DI1478" s="14"/>
      <c r="DJ1478" s="14"/>
      <c r="DK1478" s="14"/>
      <c r="DL1478" s="14"/>
      <c r="DM1478" s="14"/>
      <c r="DN1478" s="14"/>
      <c r="DO1478" s="14"/>
      <c r="DP1478" s="14"/>
      <c r="DQ1478" s="14"/>
      <c r="DR1478" s="14"/>
      <c r="DS1478" s="14"/>
      <c r="DT1478" s="14"/>
      <c r="DU1478" s="14"/>
      <c r="DV1478" s="14"/>
      <c r="DW1478" s="14"/>
      <c r="DX1478" s="14"/>
      <c r="DY1478" s="14"/>
      <c r="DZ1478" s="14"/>
      <c r="EA1478" s="14"/>
      <c r="EB1478" s="14"/>
      <c r="EC1478" s="14"/>
      <c r="ED1478" s="14"/>
      <c r="EE1478" s="14"/>
      <c r="EF1478" s="14"/>
      <c r="EG1478" s="14"/>
      <c r="EH1478" s="14"/>
      <c r="EI1478" s="14"/>
      <c r="EJ1478" s="14"/>
      <c r="EK1478" s="14"/>
      <c r="EL1478" s="14"/>
      <c r="EM1478" s="14"/>
      <c r="EN1478" s="14"/>
      <c r="EO1478" s="14"/>
      <c r="EP1478" s="14"/>
      <c r="EQ1478" s="14"/>
      <c r="ER1478" s="14"/>
      <c r="ES1478" s="14"/>
      <c r="ET1478" s="14"/>
      <c r="EU1478" s="14"/>
      <c r="EV1478" s="14"/>
      <c r="EW1478" s="14"/>
      <c r="EX1478" s="14"/>
      <c r="EY1478" s="14"/>
      <c r="EZ1478" s="14"/>
      <c r="FA1478" s="14"/>
      <c r="FB1478" s="14"/>
      <c r="FC1478" s="14"/>
      <c r="FD1478" s="14"/>
      <c r="FE1478" s="14"/>
      <c r="FF1478" s="14"/>
      <c r="FG1478" s="14"/>
      <c r="FH1478" s="14"/>
      <c r="FI1478" s="14"/>
      <c r="FJ1478" s="14"/>
      <c r="FK1478" s="14"/>
      <c r="FL1478" s="14"/>
      <c r="FM1478" s="14"/>
      <c r="FN1478" s="14"/>
      <c r="FO1478" s="14"/>
      <c r="FP1478" s="14"/>
      <c r="FQ1478" s="14"/>
      <c r="FR1478" s="14"/>
      <c r="FS1478" s="14"/>
      <c r="FT1478" s="14"/>
      <c r="FU1478" s="14"/>
      <c r="FV1478" s="14"/>
      <c r="FW1478" s="14"/>
      <c r="FX1478" s="14"/>
      <c r="FY1478" s="14"/>
      <c r="FZ1478" s="14"/>
      <c r="GA1478" s="14"/>
      <c r="GB1478" s="14"/>
      <c r="GC1478" s="14"/>
      <c r="GD1478" s="14"/>
      <c r="GE1478" s="14"/>
      <c r="GF1478" s="14"/>
      <c r="GG1478" s="14"/>
      <c r="GH1478" s="14"/>
      <c r="GI1478" s="14"/>
      <c r="GJ1478" s="14"/>
      <c r="GK1478" s="14"/>
      <c r="GL1478" s="14"/>
      <c r="GM1478" s="14"/>
      <c r="GN1478" s="14"/>
      <c r="GO1478" s="14"/>
      <c r="GP1478" s="14"/>
      <c r="GQ1478" s="14"/>
      <c r="GR1478" s="14"/>
      <c r="GS1478" s="14"/>
      <c r="GT1478" s="14"/>
      <c r="GU1478" s="14"/>
      <c r="GV1478" s="14"/>
      <c r="GW1478" s="14"/>
      <c r="GX1478" s="14"/>
      <c r="GY1478" s="14"/>
      <c r="GZ1478" s="14"/>
      <c r="HA1478" s="14"/>
      <c r="HB1478" s="14"/>
      <c r="HC1478" s="14"/>
      <c r="HD1478" s="14"/>
      <c r="HE1478" s="14"/>
      <c r="HF1478" s="14"/>
      <c r="HG1478" s="14"/>
      <c r="HH1478" s="14"/>
      <c r="HI1478" s="14"/>
      <c r="HJ1478" s="14"/>
      <c r="HK1478" s="14"/>
      <c r="HL1478" s="14"/>
      <c r="HM1478" s="14"/>
      <c r="HN1478" s="14"/>
      <c r="HO1478" s="14"/>
      <c r="HP1478" s="14"/>
      <c r="HQ1478" s="14"/>
      <c r="HR1478" s="14"/>
    </row>
    <row r="1479" ht="20.25" customHeight="1">
      <c r="A1479" s="49" t="s">
        <v>7390</v>
      </c>
      <c r="B1479" s="60">
        <v>9.788956555478E12</v>
      </c>
      <c r="C1479" s="49" t="s">
        <v>7391</v>
      </c>
      <c r="D1479" s="49" t="s">
        <v>7386</v>
      </c>
      <c r="E1479" s="49" t="s">
        <v>7387</v>
      </c>
      <c r="F1479" s="2"/>
      <c r="G1479" s="49" t="s">
        <v>669</v>
      </c>
      <c r="H1479" s="49" t="s">
        <v>6926</v>
      </c>
      <c r="I1479" s="10" t="s">
        <v>7058</v>
      </c>
      <c r="J1479" s="49" t="s">
        <v>7388</v>
      </c>
      <c r="K1479" s="49" t="s">
        <v>30</v>
      </c>
      <c r="L1479" s="49">
        <v>115.0</v>
      </c>
      <c r="M1479" s="49">
        <v>2.5</v>
      </c>
      <c r="N1479" s="49">
        <v>5.9</v>
      </c>
      <c r="O1479" s="49">
        <v>2.0</v>
      </c>
      <c r="P1479" s="49"/>
      <c r="Q1479" s="59">
        <v>0.005451388888888889</v>
      </c>
      <c r="R1479" s="49">
        <v>819.0</v>
      </c>
      <c r="S1479" s="49" t="s">
        <v>7389</v>
      </c>
      <c r="U1479" s="14"/>
      <c r="V1479" s="14"/>
      <c r="W1479" s="14"/>
      <c r="X1479" s="14"/>
      <c r="Y1479" s="14"/>
      <c r="Z1479" s="14"/>
      <c r="AA1479" s="14"/>
      <c r="AB1479" s="14"/>
      <c r="AC1479" s="14"/>
      <c r="AD1479" s="14"/>
      <c r="AE1479" s="14"/>
      <c r="AF1479" s="14"/>
      <c r="AG1479" s="14"/>
      <c r="AH1479" s="14"/>
      <c r="AI1479" s="14"/>
      <c r="AJ1479" s="14"/>
      <c r="AK1479" s="14"/>
      <c r="AL1479" s="14"/>
      <c r="AM1479" s="14"/>
      <c r="AN1479" s="14"/>
      <c r="AO1479" s="14"/>
      <c r="AP1479" s="14"/>
      <c r="AQ1479" s="14"/>
      <c r="AR1479" s="14"/>
      <c r="AS1479" s="14"/>
      <c r="AT1479" s="14"/>
      <c r="AU1479" s="14"/>
      <c r="AV1479" s="14"/>
      <c r="AW1479" s="14"/>
      <c r="AX1479" s="14"/>
      <c r="AY1479" s="14"/>
      <c r="AZ1479" s="14"/>
      <c r="BA1479" s="14"/>
      <c r="BB1479" s="14"/>
      <c r="BC1479" s="14"/>
      <c r="BD1479" s="14"/>
      <c r="BE1479" s="14"/>
      <c r="BF1479" s="14"/>
      <c r="BG1479" s="14"/>
      <c r="BH1479" s="14"/>
      <c r="BI1479" s="14"/>
      <c r="BJ1479" s="14"/>
      <c r="BK1479" s="14"/>
      <c r="BL1479" s="14"/>
      <c r="BM1479" s="14"/>
      <c r="BN1479" s="14"/>
      <c r="BO1479" s="14"/>
      <c r="BP1479" s="14"/>
      <c r="BQ1479" s="14"/>
      <c r="BR1479" s="14"/>
      <c r="BS1479" s="14"/>
      <c r="BT1479" s="14"/>
      <c r="BU1479" s="14"/>
      <c r="BV1479" s="14"/>
      <c r="BW1479" s="14"/>
      <c r="BX1479" s="14"/>
      <c r="BY1479" s="14"/>
      <c r="BZ1479" s="14"/>
      <c r="CA1479" s="14"/>
      <c r="CB1479" s="14"/>
      <c r="CC1479" s="14"/>
      <c r="CD1479" s="14"/>
      <c r="CE1479" s="14"/>
      <c r="CF1479" s="14"/>
      <c r="CG1479" s="14"/>
      <c r="CH1479" s="14"/>
      <c r="CI1479" s="14"/>
      <c r="CJ1479" s="14"/>
      <c r="CK1479" s="14"/>
      <c r="CL1479" s="14"/>
      <c r="CM1479" s="14"/>
      <c r="CN1479" s="14"/>
      <c r="CO1479" s="14"/>
      <c r="CP1479" s="14"/>
      <c r="CQ1479" s="14"/>
      <c r="CR1479" s="14"/>
      <c r="CS1479" s="14"/>
      <c r="CT1479" s="14"/>
      <c r="CU1479" s="14"/>
      <c r="CV1479" s="14"/>
      <c r="CW1479" s="14"/>
      <c r="CX1479" s="14"/>
      <c r="CY1479" s="14"/>
      <c r="CZ1479" s="14"/>
      <c r="DA1479" s="14"/>
      <c r="DB1479" s="14"/>
      <c r="DC1479" s="14"/>
      <c r="DD1479" s="14"/>
      <c r="DE1479" s="14"/>
      <c r="DF1479" s="14"/>
      <c r="DG1479" s="14"/>
      <c r="DH1479" s="14"/>
      <c r="DI1479" s="14"/>
      <c r="DJ1479" s="14"/>
      <c r="DK1479" s="14"/>
      <c r="DL1479" s="14"/>
      <c r="DM1479" s="14"/>
      <c r="DN1479" s="14"/>
      <c r="DO1479" s="14"/>
      <c r="DP1479" s="14"/>
      <c r="DQ1479" s="14"/>
      <c r="DR1479" s="14"/>
      <c r="DS1479" s="14"/>
      <c r="DT1479" s="14"/>
      <c r="DU1479" s="14"/>
      <c r="DV1479" s="14"/>
      <c r="DW1479" s="14"/>
      <c r="DX1479" s="14"/>
      <c r="DY1479" s="14"/>
      <c r="DZ1479" s="14"/>
      <c r="EA1479" s="14"/>
      <c r="EB1479" s="14"/>
      <c r="EC1479" s="14"/>
      <c r="ED1479" s="14"/>
      <c r="EE1479" s="14"/>
      <c r="EF1479" s="14"/>
      <c r="EG1479" s="14"/>
      <c r="EH1479" s="14"/>
      <c r="EI1479" s="14"/>
      <c r="EJ1479" s="14"/>
      <c r="EK1479" s="14"/>
      <c r="EL1479" s="14"/>
      <c r="EM1479" s="14"/>
      <c r="EN1479" s="14"/>
      <c r="EO1479" s="14"/>
      <c r="EP1479" s="14"/>
      <c r="EQ1479" s="14"/>
      <c r="ER1479" s="14"/>
      <c r="ES1479" s="14"/>
      <c r="ET1479" s="14"/>
      <c r="EU1479" s="14"/>
      <c r="EV1479" s="14"/>
      <c r="EW1479" s="14"/>
      <c r="EX1479" s="14"/>
      <c r="EY1479" s="14"/>
      <c r="EZ1479" s="14"/>
      <c r="FA1479" s="14"/>
      <c r="FB1479" s="14"/>
      <c r="FC1479" s="14"/>
      <c r="FD1479" s="14"/>
      <c r="FE1479" s="14"/>
      <c r="FF1479" s="14"/>
      <c r="FG1479" s="14"/>
      <c r="FH1479" s="14"/>
      <c r="FI1479" s="14"/>
      <c r="FJ1479" s="14"/>
      <c r="FK1479" s="14"/>
      <c r="FL1479" s="14"/>
      <c r="FM1479" s="14"/>
      <c r="FN1479" s="14"/>
      <c r="FO1479" s="14"/>
      <c r="FP1479" s="14"/>
      <c r="FQ1479" s="14"/>
      <c r="FR1479" s="14"/>
      <c r="FS1479" s="14"/>
      <c r="FT1479" s="14"/>
      <c r="FU1479" s="14"/>
      <c r="FV1479" s="14"/>
      <c r="FW1479" s="14"/>
      <c r="FX1479" s="14"/>
      <c r="FY1479" s="14"/>
      <c r="FZ1479" s="14"/>
      <c r="GA1479" s="14"/>
      <c r="GB1479" s="14"/>
      <c r="GC1479" s="14"/>
      <c r="GD1479" s="14"/>
      <c r="GE1479" s="14"/>
      <c r="GF1479" s="14"/>
      <c r="GG1479" s="14"/>
      <c r="GH1479" s="14"/>
      <c r="GI1479" s="14"/>
      <c r="GJ1479" s="14"/>
      <c r="GK1479" s="14"/>
      <c r="GL1479" s="14"/>
      <c r="GM1479" s="14"/>
      <c r="GN1479" s="14"/>
      <c r="GO1479" s="14"/>
      <c r="GP1479" s="14"/>
      <c r="GQ1479" s="14"/>
      <c r="GR1479" s="14"/>
      <c r="GS1479" s="14"/>
      <c r="GT1479" s="14"/>
      <c r="GU1479" s="14"/>
      <c r="GV1479" s="14"/>
      <c r="GW1479" s="14"/>
      <c r="GX1479" s="14"/>
      <c r="GY1479" s="14"/>
      <c r="GZ1479" s="14"/>
      <c r="HA1479" s="14"/>
      <c r="HB1479" s="14"/>
      <c r="HC1479" s="14"/>
      <c r="HD1479" s="14"/>
      <c r="HE1479" s="14"/>
      <c r="HF1479" s="14"/>
      <c r="HG1479" s="14"/>
      <c r="HH1479" s="14"/>
      <c r="HI1479" s="14"/>
      <c r="HJ1479" s="14"/>
      <c r="HK1479" s="14"/>
      <c r="HL1479" s="14"/>
      <c r="HM1479" s="14"/>
      <c r="HN1479" s="14"/>
      <c r="HO1479" s="14"/>
      <c r="HP1479" s="14"/>
      <c r="HQ1479" s="14"/>
      <c r="HR1479" s="14"/>
    </row>
    <row r="1480" ht="20.25" customHeight="1">
      <c r="A1480" s="2" t="s">
        <v>7392</v>
      </c>
      <c r="B1480" s="2">
        <v>9.788956555454E12</v>
      </c>
      <c r="C1480" s="2" t="s">
        <v>7393</v>
      </c>
      <c r="D1480" s="2" t="s">
        <v>7394</v>
      </c>
      <c r="E1480" s="2" t="s">
        <v>7395</v>
      </c>
      <c r="F1480" s="2"/>
      <c r="G1480" s="2" t="s">
        <v>669</v>
      </c>
      <c r="H1480" s="2" t="s">
        <v>6926</v>
      </c>
      <c r="I1480" s="2" t="s">
        <v>7058</v>
      </c>
      <c r="J1480" s="2"/>
      <c r="K1480" s="2" t="s">
        <v>30</v>
      </c>
      <c r="L1480" s="2">
        <v>136.0</v>
      </c>
      <c r="M1480" s="2">
        <v>2.5</v>
      </c>
      <c r="N1480" s="2">
        <v>6.7</v>
      </c>
      <c r="O1480" s="2">
        <v>2.0</v>
      </c>
      <c r="P1480" s="2" t="s">
        <v>31</v>
      </c>
      <c r="Q1480" s="7">
        <v>0.028078703703703703</v>
      </c>
      <c r="R1480" s="2">
        <v>4959.0</v>
      </c>
      <c r="S1480" s="2" t="s">
        <v>7396</v>
      </c>
      <c r="U1480" s="14"/>
      <c r="V1480" s="14"/>
      <c r="W1480" s="14"/>
      <c r="X1480" s="14"/>
      <c r="Y1480" s="14"/>
      <c r="Z1480" s="14"/>
      <c r="AA1480" s="14"/>
      <c r="AB1480" s="14"/>
      <c r="AC1480" s="14"/>
      <c r="AD1480" s="14"/>
      <c r="AE1480" s="14"/>
      <c r="AF1480" s="14"/>
      <c r="AG1480" s="14"/>
      <c r="AH1480" s="14"/>
      <c r="AI1480" s="14"/>
      <c r="AJ1480" s="14"/>
      <c r="AK1480" s="14"/>
      <c r="AL1480" s="14"/>
      <c r="AM1480" s="14"/>
      <c r="AN1480" s="14"/>
      <c r="AO1480" s="14"/>
      <c r="AP1480" s="14"/>
      <c r="AQ1480" s="14"/>
      <c r="AR1480" s="14"/>
      <c r="AS1480" s="14"/>
      <c r="AT1480" s="14"/>
      <c r="AU1480" s="14"/>
      <c r="AV1480" s="14"/>
      <c r="AW1480" s="14"/>
      <c r="AX1480" s="14"/>
      <c r="AY1480" s="14"/>
      <c r="AZ1480" s="14"/>
      <c r="BA1480" s="14"/>
      <c r="BB1480" s="14"/>
      <c r="BC1480" s="14"/>
      <c r="BD1480" s="14"/>
      <c r="BE1480" s="14"/>
      <c r="BF1480" s="14"/>
      <c r="BG1480" s="14"/>
      <c r="BH1480" s="14"/>
      <c r="BI1480" s="14"/>
      <c r="BJ1480" s="14"/>
      <c r="BK1480" s="14"/>
      <c r="BL1480" s="14"/>
      <c r="BM1480" s="14"/>
      <c r="BN1480" s="14"/>
      <c r="BO1480" s="14"/>
      <c r="BP1480" s="14"/>
      <c r="BQ1480" s="14"/>
      <c r="BR1480" s="14"/>
      <c r="BS1480" s="14"/>
      <c r="BT1480" s="14"/>
      <c r="BU1480" s="14"/>
      <c r="BV1480" s="14"/>
      <c r="BW1480" s="14"/>
      <c r="BX1480" s="14"/>
      <c r="BY1480" s="14"/>
      <c r="BZ1480" s="14"/>
      <c r="CA1480" s="14"/>
      <c r="CB1480" s="14"/>
      <c r="CC1480" s="14"/>
      <c r="CD1480" s="14"/>
      <c r="CE1480" s="14"/>
      <c r="CF1480" s="14"/>
      <c r="CG1480" s="14"/>
      <c r="CH1480" s="14"/>
      <c r="CI1480" s="14"/>
      <c r="CJ1480" s="14"/>
      <c r="CK1480" s="14"/>
      <c r="CL1480" s="14"/>
      <c r="CM1480" s="14"/>
      <c r="CN1480" s="14"/>
      <c r="CO1480" s="14"/>
      <c r="CP1480" s="14"/>
      <c r="CQ1480" s="14"/>
      <c r="CR1480" s="14"/>
      <c r="CS1480" s="14"/>
      <c r="CT1480" s="14"/>
      <c r="CU1480" s="14"/>
      <c r="CV1480" s="14"/>
      <c r="CW1480" s="14"/>
      <c r="CX1480" s="14"/>
      <c r="CY1480" s="14"/>
      <c r="CZ1480" s="14"/>
      <c r="DA1480" s="14"/>
      <c r="DB1480" s="14"/>
      <c r="DC1480" s="14"/>
      <c r="DD1480" s="14"/>
      <c r="DE1480" s="14"/>
      <c r="DF1480" s="14"/>
      <c r="DG1480" s="14"/>
      <c r="DH1480" s="14"/>
      <c r="DI1480" s="14"/>
      <c r="DJ1480" s="14"/>
      <c r="DK1480" s="14"/>
      <c r="DL1480" s="14"/>
      <c r="DM1480" s="14"/>
      <c r="DN1480" s="14"/>
      <c r="DO1480" s="14"/>
      <c r="DP1480" s="14"/>
      <c r="DQ1480" s="14"/>
      <c r="DR1480" s="14"/>
      <c r="DS1480" s="14"/>
      <c r="DT1480" s="14"/>
      <c r="DU1480" s="14"/>
      <c r="DV1480" s="14"/>
      <c r="DW1480" s="14"/>
      <c r="DX1480" s="14"/>
      <c r="DY1480" s="14"/>
      <c r="DZ1480" s="14"/>
      <c r="EA1480" s="14"/>
      <c r="EB1480" s="14"/>
      <c r="EC1480" s="14"/>
      <c r="ED1480" s="14"/>
      <c r="EE1480" s="14"/>
      <c r="EF1480" s="14"/>
      <c r="EG1480" s="14"/>
      <c r="EH1480" s="14"/>
      <c r="EI1480" s="14"/>
      <c r="EJ1480" s="14"/>
      <c r="EK1480" s="14"/>
      <c r="EL1480" s="14"/>
      <c r="EM1480" s="14"/>
      <c r="EN1480" s="14"/>
      <c r="EO1480" s="14"/>
      <c r="EP1480" s="14"/>
      <c r="EQ1480" s="14"/>
      <c r="ER1480" s="14"/>
      <c r="ES1480" s="14"/>
      <c r="ET1480" s="14"/>
      <c r="EU1480" s="14"/>
      <c r="EV1480" s="14"/>
      <c r="EW1480" s="14"/>
      <c r="EX1480" s="14"/>
      <c r="EY1480" s="14"/>
      <c r="EZ1480" s="14"/>
      <c r="FA1480" s="14"/>
      <c r="FB1480" s="14"/>
      <c r="FC1480" s="14"/>
      <c r="FD1480" s="14"/>
      <c r="FE1480" s="14"/>
      <c r="FF1480" s="14"/>
      <c r="FG1480" s="14"/>
      <c r="FH1480" s="14"/>
      <c r="FI1480" s="14"/>
      <c r="FJ1480" s="14"/>
      <c r="FK1480" s="14"/>
      <c r="FL1480" s="14"/>
      <c r="FM1480" s="14"/>
      <c r="FN1480" s="14"/>
      <c r="FO1480" s="14"/>
      <c r="FP1480" s="14"/>
      <c r="FQ1480" s="14"/>
      <c r="FR1480" s="14"/>
      <c r="FS1480" s="14"/>
      <c r="FT1480" s="14"/>
      <c r="FU1480" s="14"/>
      <c r="FV1480" s="14"/>
      <c r="FW1480" s="14"/>
      <c r="FX1480" s="14"/>
      <c r="FY1480" s="14"/>
      <c r="FZ1480" s="14"/>
      <c r="GA1480" s="14"/>
      <c r="GB1480" s="14"/>
      <c r="GC1480" s="14"/>
      <c r="GD1480" s="14"/>
      <c r="GE1480" s="14"/>
      <c r="GF1480" s="14"/>
      <c r="GG1480" s="14"/>
      <c r="GH1480" s="14"/>
      <c r="GI1480" s="14"/>
      <c r="GJ1480" s="14"/>
      <c r="GK1480" s="14"/>
      <c r="GL1480" s="14"/>
      <c r="GM1480" s="14"/>
      <c r="GN1480" s="14"/>
      <c r="GO1480" s="14"/>
      <c r="GP1480" s="14"/>
      <c r="GQ1480" s="14"/>
      <c r="GR1480" s="14"/>
      <c r="GS1480" s="14"/>
      <c r="GT1480" s="14"/>
      <c r="GU1480" s="14"/>
      <c r="GV1480" s="14"/>
      <c r="GW1480" s="14"/>
      <c r="GX1480" s="14"/>
      <c r="GY1480" s="14"/>
      <c r="GZ1480" s="14"/>
      <c r="HA1480" s="14"/>
      <c r="HB1480" s="14"/>
      <c r="HC1480" s="14"/>
      <c r="HD1480" s="14"/>
      <c r="HE1480" s="14"/>
      <c r="HF1480" s="14"/>
      <c r="HG1480" s="14"/>
      <c r="HH1480" s="14"/>
      <c r="HI1480" s="14"/>
      <c r="HJ1480" s="14"/>
      <c r="HK1480" s="14"/>
      <c r="HL1480" s="14"/>
      <c r="HM1480" s="14"/>
      <c r="HN1480" s="14"/>
      <c r="HO1480" s="14"/>
      <c r="HP1480" s="14"/>
      <c r="HQ1480" s="14"/>
      <c r="HR1480" s="14"/>
    </row>
    <row r="1481" ht="20.25" customHeight="1">
      <c r="A1481" s="49" t="s">
        <v>7397</v>
      </c>
      <c r="B1481" s="60">
        <v>9.788956555454E12</v>
      </c>
      <c r="C1481" s="49" t="s">
        <v>7398</v>
      </c>
      <c r="D1481" s="49" t="s">
        <v>7394</v>
      </c>
      <c r="E1481" s="49" t="s">
        <v>7395</v>
      </c>
      <c r="F1481" s="2"/>
      <c r="G1481" s="49" t="s">
        <v>669</v>
      </c>
      <c r="H1481" s="49" t="s">
        <v>6926</v>
      </c>
      <c r="I1481" s="10" t="s">
        <v>7058</v>
      </c>
      <c r="J1481" s="49"/>
      <c r="K1481" s="49" t="s">
        <v>30</v>
      </c>
      <c r="L1481" s="49">
        <v>136.0</v>
      </c>
      <c r="M1481" s="49">
        <v>2.5</v>
      </c>
      <c r="N1481" s="49">
        <v>6.7</v>
      </c>
      <c r="O1481" s="49">
        <v>2.0</v>
      </c>
      <c r="P1481" s="49"/>
      <c r="Q1481" s="59">
        <v>0.00525462962962963</v>
      </c>
      <c r="R1481" s="49">
        <v>926.0</v>
      </c>
      <c r="S1481" s="49" t="s">
        <v>7396</v>
      </c>
      <c r="U1481" s="14"/>
      <c r="V1481" s="14"/>
      <c r="W1481" s="14"/>
      <c r="X1481" s="14"/>
      <c r="Y1481" s="14"/>
      <c r="Z1481" s="14"/>
      <c r="AA1481" s="14"/>
      <c r="AB1481" s="14"/>
      <c r="AC1481" s="14"/>
      <c r="AD1481" s="14"/>
      <c r="AE1481" s="14"/>
      <c r="AF1481" s="14"/>
      <c r="AG1481" s="14"/>
      <c r="AH1481" s="14"/>
      <c r="AI1481" s="14"/>
      <c r="AJ1481" s="14"/>
      <c r="AK1481" s="14"/>
      <c r="AL1481" s="14"/>
      <c r="AM1481" s="14"/>
      <c r="AN1481" s="14"/>
      <c r="AO1481" s="14"/>
      <c r="AP1481" s="14"/>
      <c r="AQ1481" s="14"/>
      <c r="AR1481" s="14"/>
      <c r="AS1481" s="14"/>
      <c r="AT1481" s="14"/>
      <c r="AU1481" s="14"/>
      <c r="AV1481" s="14"/>
      <c r="AW1481" s="14"/>
      <c r="AX1481" s="14"/>
      <c r="AY1481" s="14"/>
      <c r="AZ1481" s="14"/>
      <c r="BA1481" s="14"/>
      <c r="BB1481" s="14"/>
      <c r="BC1481" s="14"/>
      <c r="BD1481" s="14"/>
      <c r="BE1481" s="14"/>
      <c r="BF1481" s="14"/>
      <c r="BG1481" s="14"/>
      <c r="BH1481" s="14"/>
      <c r="BI1481" s="14"/>
      <c r="BJ1481" s="14"/>
      <c r="BK1481" s="14"/>
      <c r="BL1481" s="14"/>
      <c r="BM1481" s="14"/>
      <c r="BN1481" s="14"/>
      <c r="BO1481" s="14"/>
      <c r="BP1481" s="14"/>
      <c r="BQ1481" s="14"/>
      <c r="BR1481" s="14"/>
      <c r="BS1481" s="14"/>
      <c r="BT1481" s="14"/>
      <c r="BU1481" s="14"/>
      <c r="BV1481" s="14"/>
      <c r="BW1481" s="14"/>
      <c r="BX1481" s="14"/>
      <c r="BY1481" s="14"/>
      <c r="BZ1481" s="14"/>
      <c r="CA1481" s="14"/>
      <c r="CB1481" s="14"/>
      <c r="CC1481" s="14"/>
      <c r="CD1481" s="14"/>
      <c r="CE1481" s="14"/>
      <c r="CF1481" s="14"/>
      <c r="CG1481" s="14"/>
      <c r="CH1481" s="14"/>
      <c r="CI1481" s="14"/>
      <c r="CJ1481" s="14"/>
      <c r="CK1481" s="14"/>
      <c r="CL1481" s="14"/>
      <c r="CM1481" s="14"/>
      <c r="CN1481" s="14"/>
      <c r="CO1481" s="14"/>
      <c r="CP1481" s="14"/>
      <c r="CQ1481" s="14"/>
      <c r="CR1481" s="14"/>
      <c r="CS1481" s="14"/>
      <c r="CT1481" s="14"/>
      <c r="CU1481" s="14"/>
      <c r="CV1481" s="14"/>
      <c r="CW1481" s="14"/>
      <c r="CX1481" s="14"/>
      <c r="CY1481" s="14"/>
      <c r="CZ1481" s="14"/>
      <c r="DA1481" s="14"/>
      <c r="DB1481" s="14"/>
      <c r="DC1481" s="14"/>
      <c r="DD1481" s="14"/>
      <c r="DE1481" s="14"/>
      <c r="DF1481" s="14"/>
      <c r="DG1481" s="14"/>
      <c r="DH1481" s="14"/>
      <c r="DI1481" s="14"/>
      <c r="DJ1481" s="14"/>
      <c r="DK1481" s="14"/>
      <c r="DL1481" s="14"/>
      <c r="DM1481" s="14"/>
      <c r="DN1481" s="14"/>
      <c r="DO1481" s="14"/>
      <c r="DP1481" s="14"/>
      <c r="DQ1481" s="14"/>
      <c r="DR1481" s="14"/>
      <c r="DS1481" s="14"/>
      <c r="DT1481" s="14"/>
      <c r="DU1481" s="14"/>
      <c r="DV1481" s="14"/>
      <c r="DW1481" s="14"/>
      <c r="DX1481" s="14"/>
      <c r="DY1481" s="14"/>
      <c r="DZ1481" s="14"/>
      <c r="EA1481" s="14"/>
      <c r="EB1481" s="14"/>
      <c r="EC1481" s="14"/>
      <c r="ED1481" s="14"/>
      <c r="EE1481" s="14"/>
      <c r="EF1481" s="14"/>
      <c r="EG1481" s="14"/>
      <c r="EH1481" s="14"/>
      <c r="EI1481" s="14"/>
      <c r="EJ1481" s="14"/>
      <c r="EK1481" s="14"/>
      <c r="EL1481" s="14"/>
      <c r="EM1481" s="14"/>
      <c r="EN1481" s="14"/>
      <c r="EO1481" s="14"/>
      <c r="EP1481" s="14"/>
      <c r="EQ1481" s="14"/>
      <c r="ER1481" s="14"/>
      <c r="ES1481" s="14"/>
      <c r="ET1481" s="14"/>
      <c r="EU1481" s="14"/>
      <c r="EV1481" s="14"/>
      <c r="EW1481" s="14"/>
      <c r="EX1481" s="14"/>
      <c r="EY1481" s="14"/>
      <c r="EZ1481" s="14"/>
      <c r="FA1481" s="14"/>
      <c r="FB1481" s="14"/>
      <c r="FC1481" s="14"/>
      <c r="FD1481" s="14"/>
      <c r="FE1481" s="14"/>
      <c r="FF1481" s="14"/>
      <c r="FG1481" s="14"/>
      <c r="FH1481" s="14"/>
      <c r="FI1481" s="14"/>
      <c r="FJ1481" s="14"/>
      <c r="FK1481" s="14"/>
      <c r="FL1481" s="14"/>
      <c r="FM1481" s="14"/>
      <c r="FN1481" s="14"/>
      <c r="FO1481" s="14"/>
      <c r="FP1481" s="14"/>
      <c r="FQ1481" s="14"/>
      <c r="FR1481" s="14"/>
      <c r="FS1481" s="14"/>
      <c r="FT1481" s="14"/>
      <c r="FU1481" s="14"/>
      <c r="FV1481" s="14"/>
      <c r="FW1481" s="14"/>
      <c r="FX1481" s="14"/>
      <c r="FY1481" s="14"/>
      <c r="FZ1481" s="14"/>
      <c r="GA1481" s="14"/>
      <c r="GB1481" s="14"/>
      <c r="GC1481" s="14"/>
      <c r="GD1481" s="14"/>
      <c r="GE1481" s="14"/>
      <c r="GF1481" s="14"/>
      <c r="GG1481" s="14"/>
      <c r="GH1481" s="14"/>
      <c r="GI1481" s="14"/>
      <c r="GJ1481" s="14"/>
      <c r="GK1481" s="14"/>
      <c r="GL1481" s="14"/>
      <c r="GM1481" s="14"/>
      <c r="GN1481" s="14"/>
      <c r="GO1481" s="14"/>
      <c r="GP1481" s="14"/>
      <c r="GQ1481" s="14"/>
      <c r="GR1481" s="14"/>
      <c r="GS1481" s="14"/>
      <c r="GT1481" s="14"/>
      <c r="GU1481" s="14"/>
      <c r="GV1481" s="14"/>
      <c r="GW1481" s="14"/>
      <c r="GX1481" s="14"/>
      <c r="GY1481" s="14"/>
      <c r="GZ1481" s="14"/>
      <c r="HA1481" s="14"/>
      <c r="HB1481" s="14"/>
      <c r="HC1481" s="14"/>
      <c r="HD1481" s="14"/>
      <c r="HE1481" s="14"/>
      <c r="HF1481" s="14"/>
      <c r="HG1481" s="14"/>
      <c r="HH1481" s="14"/>
      <c r="HI1481" s="14"/>
      <c r="HJ1481" s="14"/>
      <c r="HK1481" s="14"/>
      <c r="HL1481" s="14"/>
      <c r="HM1481" s="14"/>
      <c r="HN1481" s="14"/>
      <c r="HO1481" s="14"/>
      <c r="HP1481" s="14"/>
      <c r="HQ1481" s="14"/>
      <c r="HR1481" s="14"/>
    </row>
    <row r="1482" ht="20.25" customHeight="1">
      <c r="A1482" s="2" t="s">
        <v>7399</v>
      </c>
      <c r="B1482" s="2">
        <v>9.788956553009E12</v>
      </c>
      <c r="C1482" s="2" t="s">
        <v>6829</v>
      </c>
      <c r="D1482" s="2" t="s">
        <v>7400</v>
      </c>
      <c r="E1482" s="2" t="s">
        <v>7401</v>
      </c>
      <c r="F1482" s="2"/>
      <c r="G1482" s="2" t="s">
        <v>4341</v>
      </c>
      <c r="H1482" s="2" t="s">
        <v>6926</v>
      </c>
      <c r="I1482" s="2" t="s">
        <v>7058</v>
      </c>
      <c r="J1482" s="2" t="s">
        <v>6454</v>
      </c>
      <c r="K1482" s="2" t="s">
        <v>30</v>
      </c>
      <c r="L1482" s="2">
        <v>124.0</v>
      </c>
      <c r="M1482" s="2">
        <v>2.5</v>
      </c>
      <c r="N1482" s="2">
        <v>5.7</v>
      </c>
      <c r="O1482" s="2">
        <v>2.0</v>
      </c>
      <c r="P1482" s="2" t="s">
        <v>31</v>
      </c>
      <c r="Q1482" s="7">
        <v>0.03133101851851852</v>
      </c>
      <c r="R1482" s="2">
        <v>5035.0</v>
      </c>
      <c r="S1482" s="2" t="s">
        <v>7402</v>
      </c>
      <c r="U1482" s="14"/>
      <c r="V1482" s="14"/>
      <c r="W1482" s="14"/>
      <c r="X1482" s="14"/>
      <c r="Y1482" s="14"/>
      <c r="Z1482" s="14"/>
      <c r="AA1482" s="14"/>
      <c r="AB1482" s="14"/>
      <c r="AC1482" s="14"/>
      <c r="AD1482" s="14"/>
      <c r="AE1482" s="14"/>
      <c r="AF1482" s="14"/>
      <c r="AG1482" s="14"/>
      <c r="AH1482" s="14"/>
      <c r="AI1482" s="14"/>
      <c r="AJ1482" s="14"/>
      <c r="AK1482" s="14"/>
      <c r="AL1482" s="14"/>
      <c r="AM1482" s="14"/>
      <c r="AN1482" s="14"/>
      <c r="AO1482" s="14"/>
      <c r="AP1482" s="14"/>
      <c r="AQ1482" s="14"/>
      <c r="AR1482" s="14"/>
      <c r="AS1482" s="14"/>
      <c r="AT1482" s="14"/>
      <c r="AU1482" s="14"/>
      <c r="AV1482" s="14"/>
      <c r="AW1482" s="14"/>
      <c r="AX1482" s="14"/>
      <c r="AY1482" s="14"/>
      <c r="AZ1482" s="14"/>
      <c r="BA1482" s="14"/>
      <c r="BB1482" s="14"/>
      <c r="BC1482" s="14"/>
      <c r="BD1482" s="14"/>
      <c r="BE1482" s="14"/>
      <c r="BF1482" s="14"/>
      <c r="BG1482" s="14"/>
      <c r="BH1482" s="14"/>
      <c r="BI1482" s="14"/>
      <c r="BJ1482" s="14"/>
      <c r="BK1482" s="14"/>
      <c r="BL1482" s="14"/>
      <c r="BM1482" s="14"/>
      <c r="BN1482" s="14"/>
      <c r="BO1482" s="14"/>
      <c r="BP1482" s="14"/>
      <c r="BQ1482" s="14"/>
      <c r="BR1482" s="14"/>
      <c r="BS1482" s="14"/>
      <c r="BT1482" s="14"/>
      <c r="BU1482" s="14"/>
      <c r="BV1482" s="14"/>
      <c r="BW1482" s="14"/>
      <c r="BX1482" s="14"/>
      <c r="BY1482" s="14"/>
      <c r="BZ1482" s="14"/>
      <c r="CA1482" s="14"/>
      <c r="CB1482" s="14"/>
      <c r="CC1482" s="14"/>
      <c r="CD1482" s="14"/>
      <c r="CE1482" s="14"/>
      <c r="CF1482" s="14"/>
      <c r="CG1482" s="14"/>
      <c r="CH1482" s="14"/>
      <c r="CI1482" s="14"/>
      <c r="CJ1482" s="14"/>
      <c r="CK1482" s="14"/>
      <c r="CL1482" s="14"/>
      <c r="CM1482" s="14"/>
      <c r="CN1482" s="14"/>
      <c r="CO1482" s="14"/>
      <c r="CP1482" s="14"/>
      <c r="CQ1482" s="14"/>
      <c r="CR1482" s="14"/>
      <c r="CS1482" s="14"/>
      <c r="CT1482" s="14"/>
      <c r="CU1482" s="14"/>
      <c r="CV1482" s="14"/>
      <c r="CW1482" s="14"/>
      <c r="CX1482" s="14"/>
      <c r="CY1482" s="14"/>
      <c r="CZ1482" s="14"/>
      <c r="DA1482" s="14"/>
      <c r="DB1482" s="14"/>
      <c r="DC1482" s="14"/>
      <c r="DD1482" s="14"/>
      <c r="DE1482" s="14"/>
      <c r="DF1482" s="14"/>
      <c r="DG1482" s="14"/>
      <c r="DH1482" s="14"/>
      <c r="DI1482" s="14"/>
      <c r="DJ1482" s="14"/>
      <c r="DK1482" s="14"/>
      <c r="DL1482" s="14"/>
      <c r="DM1482" s="14"/>
      <c r="DN1482" s="14"/>
      <c r="DO1482" s="14"/>
      <c r="DP1482" s="14"/>
      <c r="DQ1482" s="14"/>
      <c r="DR1482" s="14"/>
      <c r="DS1482" s="14"/>
      <c r="DT1482" s="14"/>
      <c r="DU1482" s="14"/>
      <c r="DV1482" s="14"/>
      <c r="DW1482" s="14"/>
      <c r="DX1482" s="14"/>
      <c r="DY1482" s="14"/>
      <c r="DZ1482" s="14"/>
      <c r="EA1482" s="14"/>
      <c r="EB1482" s="14"/>
      <c r="EC1482" s="14"/>
      <c r="ED1482" s="14"/>
      <c r="EE1482" s="14"/>
      <c r="EF1482" s="14"/>
      <c r="EG1482" s="14"/>
      <c r="EH1482" s="14"/>
      <c r="EI1482" s="14"/>
      <c r="EJ1482" s="14"/>
      <c r="EK1482" s="14"/>
      <c r="EL1482" s="14"/>
      <c r="EM1482" s="14"/>
      <c r="EN1482" s="14"/>
      <c r="EO1482" s="14"/>
      <c r="EP1482" s="14"/>
      <c r="EQ1482" s="14"/>
      <c r="ER1482" s="14"/>
      <c r="ES1482" s="14"/>
      <c r="ET1482" s="14"/>
      <c r="EU1482" s="14"/>
      <c r="EV1482" s="14"/>
      <c r="EW1482" s="14"/>
      <c r="EX1482" s="14"/>
      <c r="EY1482" s="14"/>
      <c r="EZ1482" s="14"/>
      <c r="FA1482" s="14"/>
      <c r="FB1482" s="14"/>
      <c r="FC1482" s="14"/>
      <c r="FD1482" s="14"/>
      <c r="FE1482" s="14"/>
      <c r="FF1482" s="14"/>
      <c r="FG1482" s="14"/>
      <c r="FH1482" s="14"/>
      <c r="FI1482" s="14"/>
      <c r="FJ1482" s="14"/>
      <c r="FK1482" s="14"/>
      <c r="FL1482" s="14"/>
      <c r="FM1482" s="14"/>
      <c r="FN1482" s="14"/>
      <c r="FO1482" s="14"/>
      <c r="FP1482" s="14"/>
      <c r="FQ1482" s="14"/>
      <c r="FR1482" s="14"/>
      <c r="FS1482" s="14"/>
      <c r="FT1482" s="14"/>
      <c r="FU1482" s="14"/>
      <c r="FV1482" s="14"/>
      <c r="FW1482" s="14"/>
      <c r="FX1482" s="14"/>
      <c r="FY1482" s="14"/>
      <c r="FZ1482" s="14"/>
      <c r="GA1482" s="14"/>
      <c r="GB1482" s="14"/>
      <c r="GC1482" s="14"/>
      <c r="GD1482" s="14"/>
      <c r="GE1482" s="14"/>
      <c r="GF1482" s="14"/>
      <c r="GG1482" s="14"/>
      <c r="GH1482" s="14"/>
      <c r="GI1482" s="14"/>
      <c r="GJ1482" s="14"/>
      <c r="GK1482" s="14"/>
      <c r="GL1482" s="14"/>
      <c r="GM1482" s="14"/>
      <c r="GN1482" s="14"/>
      <c r="GO1482" s="14"/>
      <c r="GP1482" s="14"/>
      <c r="GQ1482" s="14"/>
      <c r="GR1482" s="14"/>
      <c r="GS1482" s="14"/>
      <c r="GT1482" s="14"/>
      <c r="GU1482" s="14"/>
      <c r="GV1482" s="14"/>
      <c r="GW1482" s="14"/>
      <c r="GX1482" s="14"/>
      <c r="GY1482" s="14"/>
      <c r="GZ1482" s="14"/>
      <c r="HA1482" s="14"/>
      <c r="HB1482" s="14"/>
      <c r="HC1482" s="14"/>
      <c r="HD1482" s="14"/>
      <c r="HE1482" s="14"/>
      <c r="HF1482" s="14"/>
      <c r="HG1482" s="14"/>
      <c r="HH1482" s="14"/>
      <c r="HI1482" s="14"/>
      <c r="HJ1482" s="14"/>
      <c r="HK1482" s="14"/>
      <c r="HL1482" s="14"/>
      <c r="HM1482" s="14"/>
      <c r="HN1482" s="14"/>
      <c r="HO1482" s="14"/>
      <c r="HP1482" s="14"/>
      <c r="HQ1482" s="14"/>
      <c r="HR1482" s="14"/>
    </row>
    <row r="1483" ht="20.25" customHeight="1">
      <c r="A1483" s="49" t="s">
        <v>7403</v>
      </c>
      <c r="B1483" s="60">
        <v>9.788956553009E12</v>
      </c>
      <c r="C1483" s="49" t="s">
        <v>7404</v>
      </c>
      <c r="D1483" s="49" t="s">
        <v>7400</v>
      </c>
      <c r="E1483" s="49" t="s">
        <v>7401</v>
      </c>
      <c r="F1483" s="2"/>
      <c r="G1483" s="49" t="s">
        <v>4341</v>
      </c>
      <c r="H1483" s="49" t="s">
        <v>6926</v>
      </c>
      <c r="I1483" s="10" t="s">
        <v>7058</v>
      </c>
      <c r="J1483" s="49" t="s">
        <v>6454</v>
      </c>
      <c r="K1483" s="49" t="s">
        <v>30</v>
      </c>
      <c r="L1483" s="49">
        <v>124.0</v>
      </c>
      <c r="M1483" s="49">
        <v>2.5</v>
      </c>
      <c r="N1483" s="49">
        <v>5.7</v>
      </c>
      <c r="O1483" s="49">
        <v>2.0</v>
      </c>
      <c r="P1483" s="49" t="s">
        <v>31</v>
      </c>
      <c r="Q1483" s="59">
        <v>0.00681712962962963</v>
      </c>
      <c r="R1483" s="49">
        <v>1128.0</v>
      </c>
      <c r="S1483" s="49" t="s">
        <v>7402</v>
      </c>
      <c r="U1483" s="14"/>
      <c r="V1483" s="14"/>
      <c r="W1483" s="14"/>
      <c r="X1483" s="14"/>
      <c r="Y1483" s="14"/>
      <c r="Z1483" s="14"/>
      <c r="AA1483" s="14"/>
      <c r="AB1483" s="14"/>
      <c r="AC1483" s="14"/>
      <c r="AD1483" s="14"/>
      <c r="AE1483" s="14"/>
      <c r="AF1483" s="14"/>
      <c r="AG1483" s="14"/>
      <c r="AH1483" s="14"/>
      <c r="AI1483" s="14"/>
      <c r="AJ1483" s="14"/>
      <c r="AK1483" s="14"/>
      <c r="AL1483" s="14"/>
      <c r="AM1483" s="14"/>
      <c r="AN1483" s="14"/>
      <c r="AO1483" s="14"/>
      <c r="AP1483" s="14"/>
      <c r="AQ1483" s="14"/>
      <c r="AR1483" s="14"/>
      <c r="AS1483" s="14"/>
      <c r="AT1483" s="14"/>
      <c r="AU1483" s="14"/>
      <c r="AV1483" s="14"/>
      <c r="AW1483" s="14"/>
      <c r="AX1483" s="14"/>
      <c r="AY1483" s="14"/>
      <c r="AZ1483" s="14"/>
      <c r="BA1483" s="14"/>
      <c r="BB1483" s="14"/>
      <c r="BC1483" s="14"/>
      <c r="BD1483" s="14"/>
      <c r="BE1483" s="14"/>
      <c r="BF1483" s="14"/>
      <c r="BG1483" s="14"/>
      <c r="BH1483" s="14"/>
      <c r="BI1483" s="14"/>
      <c r="BJ1483" s="14"/>
      <c r="BK1483" s="14"/>
      <c r="BL1483" s="14"/>
      <c r="BM1483" s="14"/>
      <c r="BN1483" s="14"/>
      <c r="BO1483" s="14"/>
      <c r="BP1483" s="14"/>
      <c r="BQ1483" s="14"/>
      <c r="BR1483" s="14"/>
      <c r="BS1483" s="14"/>
      <c r="BT1483" s="14"/>
      <c r="BU1483" s="14"/>
      <c r="BV1483" s="14"/>
      <c r="BW1483" s="14"/>
      <c r="BX1483" s="14"/>
      <c r="BY1483" s="14"/>
      <c r="BZ1483" s="14"/>
      <c r="CA1483" s="14"/>
      <c r="CB1483" s="14"/>
      <c r="CC1483" s="14"/>
      <c r="CD1483" s="14"/>
      <c r="CE1483" s="14"/>
      <c r="CF1483" s="14"/>
      <c r="CG1483" s="14"/>
      <c r="CH1483" s="14"/>
      <c r="CI1483" s="14"/>
      <c r="CJ1483" s="14"/>
      <c r="CK1483" s="14"/>
      <c r="CL1483" s="14"/>
      <c r="CM1483" s="14"/>
      <c r="CN1483" s="14"/>
      <c r="CO1483" s="14"/>
      <c r="CP1483" s="14"/>
      <c r="CQ1483" s="14"/>
      <c r="CR1483" s="14"/>
      <c r="CS1483" s="14"/>
      <c r="CT1483" s="14"/>
      <c r="CU1483" s="14"/>
      <c r="CV1483" s="14"/>
      <c r="CW1483" s="14"/>
      <c r="CX1483" s="14"/>
      <c r="CY1483" s="14"/>
      <c r="CZ1483" s="14"/>
      <c r="DA1483" s="14"/>
      <c r="DB1483" s="14"/>
      <c r="DC1483" s="14"/>
      <c r="DD1483" s="14"/>
      <c r="DE1483" s="14"/>
      <c r="DF1483" s="14"/>
      <c r="DG1483" s="14"/>
      <c r="DH1483" s="14"/>
      <c r="DI1483" s="14"/>
      <c r="DJ1483" s="14"/>
      <c r="DK1483" s="14"/>
      <c r="DL1483" s="14"/>
      <c r="DM1483" s="14"/>
      <c r="DN1483" s="14"/>
      <c r="DO1483" s="14"/>
      <c r="DP1483" s="14"/>
      <c r="DQ1483" s="14"/>
      <c r="DR1483" s="14"/>
      <c r="DS1483" s="14"/>
      <c r="DT1483" s="14"/>
      <c r="DU1483" s="14"/>
      <c r="DV1483" s="14"/>
      <c r="DW1483" s="14"/>
      <c r="DX1483" s="14"/>
      <c r="DY1483" s="14"/>
      <c r="DZ1483" s="14"/>
      <c r="EA1483" s="14"/>
      <c r="EB1483" s="14"/>
      <c r="EC1483" s="14"/>
      <c r="ED1483" s="14"/>
      <c r="EE1483" s="14"/>
      <c r="EF1483" s="14"/>
      <c r="EG1483" s="14"/>
      <c r="EH1483" s="14"/>
      <c r="EI1483" s="14"/>
      <c r="EJ1483" s="14"/>
      <c r="EK1483" s="14"/>
      <c r="EL1483" s="14"/>
      <c r="EM1483" s="14"/>
      <c r="EN1483" s="14"/>
      <c r="EO1483" s="14"/>
      <c r="EP1483" s="14"/>
      <c r="EQ1483" s="14"/>
      <c r="ER1483" s="14"/>
      <c r="ES1483" s="14"/>
      <c r="ET1483" s="14"/>
      <c r="EU1483" s="14"/>
      <c r="EV1483" s="14"/>
      <c r="EW1483" s="14"/>
      <c r="EX1483" s="14"/>
      <c r="EY1483" s="14"/>
      <c r="EZ1483" s="14"/>
      <c r="FA1483" s="14"/>
      <c r="FB1483" s="14"/>
      <c r="FC1483" s="14"/>
      <c r="FD1483" s="14"/>
      <c r="FE1483" s="14"/>
      <c r="FF1483" s="14"/>
      <c r="FG1483" s="14"/>
      <c r="FH1483" s="14"/>
      <c r="FI1483" s="14"/>
      <c r="FJ1483" s="14"/>
      <c r="FK1483" s="14"/>
      <c r="FL1483" s="14"/>
      <c r="FM1483" s="14"/>
      <c r="FN1483" s="14"/>
      <c r="FO1483" s="14"/>
      <c r="FP1483" s="14"/>
      <c r="FQ1483" s="14"/>
      <c r="FR1483" s="14"/>
      <c r="FS1483" s="14"/>
      <c r="FT1483" s="14"/>
      <c r="FU1483" s="14"/>
      <c r="FV1483" s="14"/>
      <c r="FW1483" s="14"/>
      <c r="FX1483" s="14"/>
      <c r="FY1483" s="14"/>
      <c r="FZ1483" s="14"/>
      <c r="GA1483" s="14"/>
      <c r="GB1483" s="14"/>
      <c r="GC1483" s="14"/>
      <c r="GD1483" s="14"/>
      <c r="GE1483" s="14"/>
      <c r="GF1483" s="14"/>
      <c r="GG1483" s="14"/>
      <c r="GH1483" s="14"/>
      <c r="GI1483" s="14"/>
      <c r="GJ1483" s="14"/>
      <c r="GK1483" s="14"/>
      <c r="GL1483" s="14"/>
      <c r="GM1483" s="14"/>
      <c r="GN1483" s="14"/>
      <c r="GO1483" s="14"/>
      <c r="GP1483" s="14"/>
      <c r="GQ1483" s="14"/>
      <c r="GR1483" s="14"/>
      <c r="GS1483" s="14"/>
      <c r="GT1483" s="14"/>
      <c r="GU1483" s="14"/>
      <c r="GV1483" s="14"/>
      <c r="GW1483" s="14"/>
      <c r="GX1483" s="14"/>
      <c r="GY1483" s="14"/>
      <c r="GZ1483" s="14"/>
      <c r="HA1483" s="14"/>
      <c r="HB1483" s="14"/>
      <c r="HC1483" s="14"/>
      <c r="HD1483" s="14"/>
      <c r="HE1483" s="14"/>
      <c r="HF1483" s="14"/>
      <c r="HG1483" s="14"/>
      <c r="HH1483" s="14"/>
      <c r="HI1483" s="14"/>
      <c r="HJ1483" s="14"/>
      <c r="HK1483" s="14"/>
      <c r="HL1483" s="14"/>
      <c r="HM1483" s="14"/>
      <c r="HN1483" s="14"/>
      <c r="HO1483" s="14"/>
      <c r="HP1483" s="14"/>
      <c r="HQ1483" s="14"/>
      <c r="HR1483" s="14"/>
    </row>
    <row r="1484" ht="20.25" customHeight="1">
      <c r="A1484" s="2" t="s">
        <v>7405</v>
      </c>
      <c r="B1484" s="2">
        <v>9.788956552989E12</v>
      </c>
      <c r="C1484" s="2" t="s">
        <v>7406</v>
      </c>
      <c r="D1484" s="2" t="s">
        <v>7407</v>
      </c>
      <c r="E1484" s="2" t="s">
        <v>7408</v>
      </c>
      <c r="F1484" s="2"/>
      <c r="G1484" s="2" t="s">
        <v>669</v>
      </c>
      <c r="H1484" s="2" t="s">
        <v>6926</v>
      </c>
      <c r="I1484" s="2" t="s">
        <v>7058</v>
      </c>
      <c r="J1484" s="2" t="s">
        <v>7409</v>
      </c>
      <c r="K1484" s="2" t="s">
        <v>30</v>
      </c>
      <c r="L1484" s="2">
        <v>97.0</v>
      </c>
      <c r="M1484" s="2">
        <v>2.5</v>
      </c>
      <c r="N1484" s="2">
        <v>5.8</v>
      </c>
      <c r="O1484" s="2">
        <v>2.0</v>
      </c>
      <c r="P1484" s="2" t="s">
        <v>31</v>
      </c>
      <c r="Q1484" s="7">
        <v>0.03681712962962963</v>
      </c>
      <c r="R1484" s="2">
        <v>5290.0</v>
      </c>
      <c r="S1484" s="2" t="s">
        <v>7410</v>
      </c>
      <c r="U1484" s="14"/>
      <c r="V1484" s="14"/>
      <c r="W1484" s="14"/>
      <c r="X1484" s="14"/>
      <c r="Y1484" s="14"/>
      <c r="Z1484" s="14"/>
      <c r="AA1484" s="14"/>
      <c r="AB1484" s="14"/>
      <c r="AC1484" s="14"/>
      <c r="AD1484" s="14"/>
      <c r="AE1484" s="14"/>
      <c r="AF1484" s="14"/>
      <c r="AG1484" s="14"/>
      <c r="AH1484" s="14"/>
      <c r="AI1484" s="14"/>
      <c r="AJ1484" s="14"/>
      <c r="AK1484" s="14"/>
      <c r="AL1484" s="14"/>
      <c r="AM1484" s="14"/>
      <c r="AN1484" s="14"/>
      <c r="AO1484" s="14"/>
      <c r="AP1484" s="14"/>
      <c r="AQ1484" s="14"/>
      <c r="AR1484" s="14"/>
      <c r="AS1484" s="14"/>
      <c r="AT1484" s="14"/>
      <c r="AU1484" s="14"/>
      <c r="AV1484" s="14"/>
      <c r="AW1484" s="14"/>
      <c r="AX1484" s="14"/>
      <c r="AY1484" s="14"/>
      <c r="AZ1484" s="14"/>
      <c r="BA1484" s="14"/>
      <c r="BB1484" s="14"/>
      <c r="BC1484" s="14"/>
      <c r="BD1484" s="14"/>
      <c r="BE1484" s="14"/>
      <c r="BF1484" s="14"/>
      <c r="BG1484" s="14"/>
      <c r="BH1484" s="14"/>
      <c r="BI1484" s="14"/>
      <c r="BJ1484" s="14"/>
      <c r="BK1484" s="14"/>
      <c r="BL1484" s="14"/>
      <c r="BM1484" s="14"/>
      <c r="BN1484" s="14"/>
      <c r="BO1484" s="14"/>
      <c r="BP1484" s="14"/>
      <c r="BQ1484" s="14"/>
      <c r="BR1484" s="14"/>
      <c r="BS1484" s="14"/>
      <c r="BT1484" s="14"/>
      <c r="BU1484" s="14"/>
      <c r="BV1484" s="14"/>
      <c r="BW1484" s="14"/>
      <c r="BX1484" s="14"/>
      <c r="BY1484" s="14"/>
      <c r="BZ1484" s="14"/>
      <c r="CA1484" s="14"/>
      <c r="CB1484" s="14"/>
      <c r="CC1484" s="14"/>
      <c r="CD1484" s="14"/>
      <c r="CE1484" s="14"/>
      <c r="CF1484" s="14"/>
      <c r="CG1484" s="14"/>
      <c r="CH1484" s="14"/>
      <c r="CI1484" s="14"/>
      <c r="CJ1484" s="14"/>
      <c r="CK1484" s="14"/>
      <c r="CL1484" s="14"/>
      <c r="CM1484" s="14"/>
      <c r="CN1484" s="14"/>
      <c r="CO1484" s="14"/>
      <c r="CP1484" s="14"/>
      <c r="CQ1484" s="14"/>
      <c r="CR1484" s="14"/>
      <c r="CS1484" s="14"/>
      <c r="CT1484" s="14"/>
      <c r="CU1484" s="14"/>
      <c r="CV1484" s="14"/>
      <c r="CW1484" s="14"/>
      <c r="CX1484" s="14"/>
      <c r="CY1484" s="14"/>
      <c r="CZ1484" s="14"/>
      <c r="DA1484" s="14"/>
      <c r="DB1484" s="14"/>
      <c r="DC1484" s="14"/>
      <c r="DD1484" s="14"/>
      <c r="DE1484" s="14"/>
      <c r="DF1484" s="14"/>
      <c r="DG1484" s="14"/>
      <c r="DH1484" s="14"/>
      <c r="DI1484" s="14"/>
      <c r="DJ1484" s="14"/>
      <c r="DK1484" s="14"/>
      <c r="DL1484" s="14"/>
      <c r="DM1484" s="14"/>
      <c r="DN1484" s="14"/>
      <c r="DO1484" s="14"/>
      <c r="DP1484" s="14"/>
      <c r="DQ1484" s="14"/>
      <c r="DR1484" s="14"/>
      <c r="DS1484" s="14"/>
      <c r="DT1484" s="14"/>
      <c r="DU1484" s="14"/>
      <c r="DV1484" s="14"/>
      <c r="DW1484" s="14"/>
      <c r="DX1484" s="14"/>
      <c r="DY1484" s="14"/>
      <c r="DZ1484" s="14"/>
      <c r="EA1484" s="14"/>
      <c r="EB1484" s="14"/>
      <c r="EC1484" s="14"/>
      <c r="ED1484" s="14"/>
      <c r="EE1484" s="14"/>
      <c r="EF1484" s="14"/>
      <c r="EG1484" s="14"/>
      <c r="EH1484" s="14"/>
      <c r="EI1484" s="14"/>
      <c r="EJ1484" s="14"/>
      <c r="EK1484" s="14"/>
      <c r="EL1484" s="14"/>
      <c r="EM1484" s="14"/>
      <c r="EN1484" s="14"/>
      <c r="EO1484" s="14"/>
      <c r="EP1484" s="14"/>
      <c r="EQ1484" s="14"/>
      <c r="ER1484" s="14"/>
      <c r="ES1484" s="14"/>
      <c r="ET1484" s="14"/>
      <c r="EU1484" s="14"/>
      <c r="EV1484" s="14"/>
      <c r="EW1484" s="14"/>
      <c r="EX1484" s="14"/>
      <c r="EY1484" s="14"/>
      <c r="EZ1484" s="14"/>
      <c r="FA1484" s="14"/>
      <c r="FB1484" s="14"/>
      <c r="FC1484" s="14"/>
      <c r="FD1484" s="14"/>
      <c r="FE1484" s="14"/>
      <c r="FF1484" s="14"/>
      <c r="FG1484" s="14"/>
      <c r="FH1484" s="14"/>
      <c r="FI1484" s="14"/>
      <c r="FJ1484" s="14"/>
      <c r="FK1484" s="14"/>
      <c r="FL1484" s="14"/>
      <c r="FM1484" s="14"/>
      <c r="FN1484" s="14"/>
      <c r="FO1484" s="14"/>
      <c r="FP1484" s="14"/>
      <c r="FQ1484" s="14"/>
      <c r="FR1484" s="14"/>
      <c r="FS1484" s="14"/>
      <c r="FT1484" s="14"/>
      <c r="FU1484" s="14"/>
      <c r="FV1484" s="14"/>
      <c r="FW1484" s="14"/>
      <c r="FX1484" s="14"/>
      <c r="FY1484" s="14"/>
      <c r="FZ1484" s="14"/>
      <c r="GA1484" s="14"/>
      <c r="GB1484" s="14"/>
      <c r="GC1484" s="14"/>
      <c r="GD1484" s="14"/>
      <c r="GE1484" s="14"/>
      <c r="GF1484" s="14"/>
      <c r="GG1484" s="14"/>
      <c r="GH1484" s="14"/>
      <c r="GI1484" s="14"/>
      <c r="GJ1484" s="14"/>
      <c r="GK1484" s="14"/>
      <c r="GL1484" s="14"/>
      <c r="GM1484" s="14"/>
      <c r="GN1484" s="14"/>
      <c r="GO1484" s="14"/>
      <c r="GP1484" s="14"/>
      <c r="GQ1484" s="14"/>
      <c r="GR1484" s="14"/>
      <c r="GS1484" s="14"/>
      <c r="GT1484" s="14"/>
      <c r="GU1484" s="14"/>
      <c r="GV1484" s="14"/>
      <c r="GW1484" s="14"/>
      <c r="GX1484" s="14"/>
      <c r="GY1484" s="14"/>
      <c r="GZ1484" s="14"/>
      <c r="HA1484" s="14"/>
      <c r="HB1484" s="14"/>
      <c r="HC1484" s="14"/>
      <c r="HD1484" s="14"/>
      <c r="HE1484" s="14"/>
      <c r="HF1484" s="14"/>
      <c r="HG1484" s="14"/>
      <c r="HH1484" s="14"/>
      <c r="HI1484" s="14"/>
      <c r="HJ1484" s="14"/>
      <c r="HK1484" s="14"/>
      <c r="HL1484" s="14"/>
      <c r="HM1484" s="14"/>
      <c r="HN1484" s="14"/>
      <c r="HO1484" s="14"/>
      <c r="HP1484" s="14"/>
      <c r="HQ1484" s="14"/>
      <c r="HR1484" s="14"/>
    </row>
    <row r="1485" ht="20.25" customHeight="1">
      <c r="A1485" s="49" t="s">
        <v>7411</v>
      </c>
      <c r="B1485" s="60">
        <v>9.788956552989E12</v>
      </c>
      <c r="C1485" s="49" t="s">
        <v>7412</v>
      </c>
      <c r="D1485" s="49" t="s">
        <v>7407</v>
      </c>
      <c r="E1485" s="49" t="s">
        <v>7408</v>
      </c>
      <c r="F1485" s="2"/>
      <c r="G1485" s="49" t="s">
        <v>669</v>
      </c>
      <c r="H1485" s="49" t="s">
        <v>6926</v>
      </c>
      <c r="I1485" s="10" t="s">
        <v>7058</v>
      </c>
      <c r="J1485" s="49" t="s">
        <v>7409</v>
      </c>
      <c r="K1485" s="49" t="s">
        <v>30</v>
      </c>
      <c r="L1485" s="49">
        <v>97.0</v>
      </c>
      <c r="M1485" s="49">
        <v>2.5</v>
      </c>
      <c r="N1485" s="49">
        <v>5.8</v>
      </c>
      <c r="O1485" s="49">
        <v>2.0</v>
      </c>
      <c r="P1485" s="49" t="s">
        <v>31</v>
      </c>
      <c r="Q1485" s="59">
        <v>0.007743055555555556</v>
      </c>
      <c r="R1485" s="49">
        <v>1042.0</v>
      </c>
      <c r="S1485" s="49" t="s">
        <v>7410</v>
      </c>
      <c r="U1485" s="14"/>
      <c r="V1485" s="14"/>
      <c r="W1485" s="14"/>
      <c r="X1485" s="14"/>
      <c r="Y1485" s="14"/>
      <c r="Z1485" s="14"/>
      <c r="AA1485" s="14"/>
      <c r="AB1485" s="14"/>
      <c r="AC1485" s="14"/>
      <c r="AD1485" s="14"/>
      <c r="AE1485" s="14"/>
      <c r="AF1485" s="14"/>
      <c r="AG1485" s="14"/>
      <c r="AH1485" s="14"/>
      <c r="AI1485" s="14"/>
      <c r="AJ1485" s="14"/>
      <c r="AK1485" s="14"/>
      <c r="AL1485" s="14"/>
      <c r="AM1485" s="14"/>
      <c r="AN1485" s="14"/>
      <c r="AO1485" s="14"/>
      <c r="AP1485" s="14"/>
      <c r="AQ1485" s="14"/>
      <c r="AR1485" s="14"/>
      <c r="AS1485" s="14"/>
      <c r="AT1485" s="14"/>
      <c r="AU1485" s="14"/>
      <c r="AV1485" s="14"/>
      <c r="AW1485" s="14"/>
      <c r="AX1485" s="14"/>
      <c r="AY1485" s="14"/>
      <c r="AZ1485" s="14"/>
      <c r="BA1485" s="14"/>
      <c r="BB1485" s="14"/>
      <c r="BC1485" s="14"/>
      <c r="BD1485" s="14"/>
      <c r="BE1485" s="14"/>
      <c r="BF1485" s="14"/>
      <c r="BG1485" s="14"/>
      <c r="BH1485" s="14"/>
      <c r="BI1485" s="14"/>
      <c r="BJ1485" s="14"/>
      <c r="BK1485" s="14"/>
      <c r="BL1485" s="14"/>
      <c r="BM1485" s="14"/>
      <c r="BN1485" s="14"/>
      <c r="BO1485" s="14"/>
      <c r="BP1485" s="14"/>
      <c r="BQ1485" s="14"/>
      <c r="BR1485" s="14"/>
      <c r="BS1485" s="14"/>
      <c r="BT1485" s="14"/>
      <c r="BU1485" s="14"/>
      <c r="BV1485" s="14"/>
      <c r="BW1485" s="14"/>
      <c r="BX1485" s="14"/>
      <c r="BY1485" s="14"/>
      <c r="BZ1485" s="14"/>
      <c r="CA1485" s="14"/>
      <c r="CB1485" s="14"/>
      <c r="CC1485" s="14"/>
      <c r="CD1485" s="14"/>
      <c r="CE1485" s="14"/>
      <c r="CF1485" s="14"/>
      <c r="CG1485" s="14"/>
      <c r="CH1485" s="14"/>
      <c r="CI1485" s="14"/>
      <c r="CJ1485" s="14"/>
      <c r="CK1485" s="14"/>
      <c r="CL1485" s="14"/>
      <c r="CM1485" s="14"/>
      <c r="CN1485" s="14"/>
      <c r="CO1485" s="14"/>
      <c r="CP1485" s="14"/>
      <c r="CQ1485" s="14"/>
      <c r="CR1485" s="14"/>
      <c r="CS1485" s="14"/>
      <c r="CT1485" s="14"/>
      <c r="CU1485" s="14"/>
      <c r="CV1485" s="14"/>
      <c r="CW1485" s="14"/>
      <c r="CX1485" s="14"/>
      <c r="CY1485" s="14"/>
      <c r="CZ1485" s="14"/>
      <c r="DA1485" s="14"/>
      <c r="DB1485" s="14"/>
      <c r="DC1485" s="14"/>
      <c r="DD1485" s="14"/>
      <c r="DE1485" s="14"/>
      <c r="DF1485" s="14"/>
      <c r="DG1485" s="14"/>
      <c r="DH1485" s="14"/>
      <c r="DI1485" s="14"/>
      <c r="DJ1485" s="14"/>
      <c r="DK1485" s="14"/>
      <c r="DL1485" s="14"/>
      <c r="DM1485" s="14"/>
      <c r="DN1485" s="14"/>
      <c r="DO1485" s="14"/>
      <c r="DP1485" s="14"/>
      <c r="DQ1485" s="14"/>
      <c r="DR1485" s="14"/>
      <c r="DS1485" s="14"/>
      <c r="DT1485" s="14"/>
      <c r="DU1485" s="14"/>
      <c r="DV1485" s="14"/>
      <c r="DW1485" s="14"/>
      <c r="DX1485" s="14"/>
      <c r="DY1485" s="14"/>
      <c r="DZ1485" s="14"/>
      <c r="EA1485" s="14"/>
      <c r="EB1485" s="14"/>
      <c r="EC1485" s="14"/>
      <c r="ED1485" s="14"/>
      <c r="EE1485" s="14"/>
      <c r="EF1485" s="14"/>
      <c r="EG1485" s="14"/>
      <c r="EH1485" s="14"/>
      <c r="EI1485" s="14"/>
      <c r="EJ1485" s="14"/>
      <c r="EK1485" s="14"/>
      <c r="EL1485" s="14"/>
      <c r="EM1485" s="14"/>
      <c r="EN1485" s="14"/>
      <c r="EO1485" s="14"/>
      <c r="EP1485" s="14"/>
      <c r="EQ1485" s="14"/>
      <c r="ER1485" s="14"/>
      <c r="ES1485" s="14"/>
      <c r="ET1485" s="14"/>
      <c r="EU1485" s="14"/>
      <c r="EV1485" s="14"/>
      <c r="EW1485" s="14"/>
      <c r="EX1485" s="14"/>
      <c r="EY1485" s="14"/>
      <c r="EZ1485" s="14"/>
      <c r="FA1485" s="14"/>
      <c r="FB1485" s="14"/>
      <c r="FC1485" s="14"/>
      <c r="FD1485" s="14"/>
      <c r="FE1485" s="14"/>
      <c r="FF1485" s="14"/>
      <c r="FG1485" s="14"/>
      <c r="FH1485" s="14"/>
      <c r="FI1485" s="14"/>
      <c r="FJ1485" s="14"/>
      <c r="FK1485" s="14"/>
      <c r="FL1485" s="14"/>
      <c r="FM1485" s="14"/>
      <c r="FN1485" s="14"/>
      <c r="FO1485" s="14"/>
      <c r="FP1485" s="14"/>
      <c r="FQ1485" s="14"/>
      <c r="FR1485" s="14"/>
      <c r="FS1485" s="14"/>
      <c r="FT1485" s="14"/>
      <c r="FU1485" s="14"/>
      <c r="FV1485" s="14"/>
      <c r="FW1485" s="14"/>
      <c r="FX1485" s="14"/>
      <c r="FY1485" s="14"/>
      <c r="FZ1485" s="14"/>
      <c r="GA1485" s="14"/>
      <c r="GB1485" s="14"/>
      <c r="GC1485" s="14"/>
      <c r="GD1485" s="14"/>
      <c r="GE1485" s="14"/>
      <c r="GF1485" s="14"/>
      <c r="GG1485" s="14"/>
      <c r="GH1485" s="14"/>
      <c r="GI1485" s="14"/>
      <c r="GJ1485" s="14"/>
      <c r="GK1485" s="14"/>
      <c r="GL1485" s="14"/>
      <c r="GM1485" s="14"/>
      <c r="GN1485" s="14"/>
      <c r="GO1485" s="14"/>
      <c r="GP1485" s="14"/>
      <c r="GQ1485" s="14"/>
      <c r="GR1485" s="14"/>
      <c r="GS1485" s="14"/>
      <c r="GT1485" s="14"/>
      <c r="GU1485" s="14"/>
      <c r="GV1485" s="14"/>
      <c r="GW1485" s="14"/>
      <c r="GX1485" s="14"/>
      <c r="GY1485" s="14"/>
      <c r="GZ1485" s="14"/>
      <c r="HA1485" s="14"/>
      <c r="HB1485" s="14"/>
      <c r="HC1485" s="14"/>
      <c r="HD1485" s="14"/>
      <c r="HE1485" s="14"/>
      <c r="HF1485" s="14"/>
      <c r="HG1485" s="14"/>
      <c r="HH1485" s="14"/>
      <c r="HI1485" s="14"/>
      <c r="HJ1485" s="14"/>
      <c r="HK1485" s="14"/>
      <c r="HL1485" s="14"/>
      <c r="HM1485" s="14"/>
      <c r="HN1485" s="14"/>
      <c r="HO1485" s="14"/>
      <c r="HP1485" s="14"/>
      <c r="HQ1485" s="14"/>
      <c r="HR1485" s="14"/>
    </row>
    <row r="1486" ht="20.25" customHeight="1">
      <c r="A1486" s="2" t="s">
        <v>7413</v>
      </c>
      <c r="B1486" s="2">
        <v>9.788956552996E12</v>
      </c>
      <c r="C1486" s="2" t="s">
        <v>7414</v>
      </c>
      <c r="D1486" s="2" t="s">
        <v>7415</v>
      </c>
      <c r="E1486" s="2" t="s">
        <v>7416</v>
      </c>
      <c r="F1486" s="2"/>
      <c r="G1486" s="2" t="s">
        <v>313</v>
      </c>
      <c r="H1486" s="2" t="s">
        <v>6926</v>
      </c>
      <c r="I1486" s="2" t="s">
        <v>7058</v>
      </c>
      <c r="J1486" s="2"/>
      <c r="K1486" s="2" t="s">
        <v>30</v>
      </c>
      <c r="L1486" s="2">
        <v>108.0</v>
      </c>
      <c r="M1486" s="2">
        <v>2.5</v>
      </c>
      <c r="N1486" s="2">
        <v>5.1</v>
      </c>
      <c r="O1486" s="2">
        <v>2.0</v>
      </c>
      <c r="P1486" s="2" t="s">
        <v>31</v>
      </c>
      <c r="Q1486" s="7">
        <v>0.03428240740740741</v>
      </c>
      <c r="R1486" s="2">
        <v>4629.0</v>
      </c>
      <c r="S1486" s="2" t="s">
        <v>7417</v>
      </c>
      <c r="U1486" s="14"/>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4"/>
      <c r="AY1486" s="14"/>
      <c r="AZ1486" s="14"/>
      <c r="BA1486" s="14"/>
      <c r="BB1486" s="14"/>
      <c r="BC1486" s="14"/>
      <c r="BD1486" s="14"/>
      <c r="BE1486" s="14"/>
      <c r="BF1486" s="14"/>
      <c r="BG1486" s="14"/>
      <c r="BH1486" s="14"/>
      <c r="BI1486" s="14"/>
      <c r="BJ1486" s="14"/>
      <c r="BK1486" s="14"/>
      <c r="BL1486" s="14"/>
      <c r="BM1486" s="14"/>
      <c r="BN1486" s="14"/>
      <c r="BO1486" s="14"/>
      <c r="BP1486" s="14"/>
      <c r="BQ1486" s="14"/>
      <c r="BR1486" s="14"/>
      <c r="BS1486" s="14"/>
      <c r="BT1486" s="14"/>
      <c r="BU1486" s="14"/>
      <c r="BV1486" s="14"/>
      <c r="BW1486" s="14"/>
      <c r="BX1486" s="14"/>
      <c r="BY1486" s="14"/>
      <c r="BZ1486" s="14"/>
      <c r="CA1486" s="14"/>
      <c r="CB1486" s="14"/>
      <c r="CC1486" s="14"/>
      <c r="CD1486" s="14"/>
      <c r="CE1486" s="14"/>
      <c r="CF1486" s="14"/>
      <c r="CG1486" s="14"/>
      <c r="CH1486" s="14"/>
      <c r="CI1486" s="14"/>
      <c r="CJ1486" s="14"/>
      <c r="CK1486" s="14"/>
      <c r="CL1486" s="14"/>
      <c r="CM1486" s="14"/>
      <c r="CN1486" s="14"/>
      <c r="CO1486" s="14"/>
      <c r="CP1486" s="14"/>
      <c r="CQ1486" s="14"/>
      <c r="CR1486" s="14"/>
      <c r="CS1486" s="14"/>
      <c r="CT1486" s="14"/>
      <c r="CU1486" s="14"/>
      <c r="CV1486" s="14"/>
      <c r="CW1486" s="14"/>
      <c r="CX1486" s="14"/>
      <c r="CY1486" s="14"/>
      <c r="CZ1486" s="14"/>
      <c r="DA1486" s="14"/>
      <c r="DB1486" s="14"/>
      <c r="DC1486" s="14"/>
      <c r="DD1486" s="14"/>
      <c r="DE1486" s="14"/>
      <c r="DF1486" s="14"/>
      <c r="DG1486" s="14"/>
      <c r="DH1486" s="14"/>
      <c r="DI1486" s="14"/>
      <c r="DJ1486" s="14"/>
      <c r="DK1486" s="14"/>
      <c r="DL1486" s="14"/>
      <c r="DM1486" s="14"/>
      <c r="DN1486" s="14"/>
      <c r="DO1486" s="14"/>
      <c r="DP1486" s="14"/>
      <c r="DQ1486" s="14"/>
      <c r="DR1486" s="14"/>
      <c r="DS1486" s="14"/>
      <c r="DT1486" s="14"/>
      <c r="DU1486" s="14"/>
      <c r="DV1486" s="14"/>
      <c r="DW1486" s="14"/>
      <c r="DX1486" s="14"/>
      <c r="DY1486" s="14"/>
      <c r="DZ1486" s="14"/>
      <c r="EA1486" s="14"/>
      <c r="EB1486" s="14"/>
      <c r="EC1486" s="14"/>
      <c r="ED1486" s="14"/>
      <c r="EE1486" s="14"/>
      <c r="EF1486" s="14"/>
      <c r="EG1486" s="14"/>
      <c r="EH1486" s="14"/>
      <c r="EI1486" s="14"/>
      <c r="EJ1486" s="14"/>
      <c r="EK1486" s="14"/>
      <c r="EL1486" s="14"/>
      <c r="EM1486" s="14"/>
      <c r="EN1486" s="14"/>
      <c r="EO1486" s="14"/>
      <c r="EP1486" s="14"/>
      <c r="EQ1486" s="14"/>
      <c r="ER1486" s="14"/>
      <c r="ES1486" s="14"/>
      <c r="ET1486" s="14"/>
      <c r="EU1486" s="14"/>
      <c r="EV1486" s="14"/>
      <c r="EW1486" s="14"/>
      <c r="EX1486" s="14"/>
      <c r="EY1486" s="14"/>
      <c r="EZ1486" s="14"/>
      <c r="FA1486" s="14"/>
      <c r="FB1486" s="14"/>
      <c r="FC1486" s="14"/>
      <c r="FD1486" s="14"/>
      <c r="FE1486" s="14"/>
      <c r="FF1486" s="14"/>
      <c r="FG1486" s="14"/>
      <c r="FH1486" s="14"/>
      <c r="FI1486" s="14"/>
      <c r="FJ1486" s="14"/>
      <c r="FK1486" s="14"/>
      <c r="FL1486" s="14"/>
      <c r="FM1486" s="14"/>
      <c r="FN1486" s="14"/>
      <c r="FO1486" s="14"/>
      <c r="FP1486" s="14"/>
      <c r="FQ1486" s="14"/>
      <c r="FR1486" s="14"/>
      <c r="FS1486" s="14"/>
      <c r="FT1486" s="14"/>
      <c r="FU1486" s="14"/>
      <c r="FV1486" s="14"/>
      <c r="FW1486" s="14"/>
      <c r="FX1486" s="14"/>
      <c r="FY1486" s="14"/>
      <c r="FZ1486" s="14"/>
      <c r="GA1486" s="14"/>
      <c r="GB1486" s="14"/>
      <c r="GC1486" s="14"/>
      <c r="GD1486" s="14"/>
      <c r="GE1486" s="14"/>
      <c r="GF1486" s="14"/>
      <c r="GG1486" s="14"/>
      <c r="GH1486" s="14"/>
      <c r="GI1486" s="14"/>
      <c r="GJ1486" s="14"/>
      <c r="GK1486" s="14"/>
      <c r="GL1486" s="14"/>
      <c r="GM1486" s="14"/>
      <c r="GN1486" s="14"/>
      <c r="GO1486" s="14"/>
      <c r="GP1486" s="14"/>
      <c r="GQ1486" s="14"/>
      <c r="GR1486" s="14"/>
      <c r="GS1486" s="14"/>
      <c r="GT1486" s="14"/>
      <c r="GU1486" s="14"/>
      <c r="GV1486" s="14"/>
      <c r="GW1486" s="14"/>
      <c r="GX1486" s="14"/>
      <c r="GY1486" s="14"/>
      <c r="GZ1486" s="14"/>
      <c r="HA1486" s="14"/>
      <c r="HB1486" s="14"/>
      <c r="HC1486" s="14"/>
      <c r="HD1486" s="14"/>
      <c r="HE1486" s="14"/>
      <c r="HF1486" s="14"/>
      <c r="HG1486" s="14"/>
      <c r="HH1486" s="14"/>
      <c r="HI1486" s="14"/>
      <c r="HJ1486" s="14"/>
      <c r="HK1486" s="14"/>
      <c r="HL1486" s="14"/>
      <c r="HM1486" s="14"/>
      <c r="HN1486" s="14"/>
      <c r="HO1486" s="14"/>
      <c r="HP1486" s="14"/>
      <c r="HQ1486" s="14"/>
      <c r="HR1486" s="14"/>
    </row>
    <row r="1487" ht="20.25" customHeight="1">
      <c r="A1487" s="49" t="s">
        <v>7418</v>
      </c>
      <c r="B1487" s="60">
        <v>9.788956552996E12</v>
      </c>
      <c r="C1487" s="49" t="s">
        <v>7419</v>
      </c>
      <c r="D1487" s="49" t="s">
        <v>7415</v>
      </c>
      <c r="E1487" s="49" t="s">
        <v>7416</v>
      </c>
      <c r="F1487" s="2"/>
      <c r="G1487" s="49" t="s">
        <v>313</v>
      </c>
      <c r="H1487" s="49" t="s">
        <v>6926</v>
      </c>
      <c r="I1487" s="10" t="s">
        <v>7058</v>
      </c>
      <c r="J1487" s="49"/>
      <c r="K1487" s="49" t="s">
        <v>30</v>
      </c>
      <c r="L1487" s="49">
        <v>108.0</v>
      </c>
      <c r="M1487" s="49">
        <v>2.5</v>
      </c>
      <c r="N1487" s="49">
        <v>5.1</v>
      </c>
      <c r="O1487" s="49">
        <v>2.0</v>
      </c>
      <c r="P1487" s="49" t="s">
        <v>31</v>
      </c>
      <c r="Q1487" s="59">
        <v>0.0060185185185185185</v>
      </c>
      <c r="R1487" s="49">
        <v>861.0</v>
      </c>
      <c r="S1487" s="49" t="s">
        <v>7417</v>
      </c>
      <c r="U1487" s="14"/>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c r="AS1487" s="14"/>
      <c r="AT1487" s="14"/>
      <c r="AU1487" s="14"/>
      <c r="AV1487" s="14"/>
      <c r="AW1487" s="14"/>
      <c r="AX1487" s="14"/>
      <c r="AY1487" s="14"/>
      <c r="AZ1487" s="14"/>
      <c r="BA1487" s="14"/>
      <c r="BB1487" s="14"/>
      <c r="BC1487" s="14"/>
      <c r="BD1487" s="14"/>
      <c r="BE1487" s="14"/>
      <c r="BF1487" s="14"/>
      <c r="BG1487" s="14"/>
      <c r="BH1487" s="14"/>
      <c r="BI1487" s="14"/>
      <c r="BJ1487" s="14"/>
      <c r="BK1487" s="14"/>
      <c r="BL1487" s="14"/>
      <c r="BM1487" s="14"/>
      <c r="BN1487" s="14"/>
      <c r="BO1487" s="14"/>
      <c r="BP1487" s="14"/>
      <c r="BQ1487" s="14"/>
      <c r="BR1487" s="14"/>
      <c r="BS1487" s="14"/>
      <c r="BT1487" s="14"/>
      <c r="BU1487" s="14"/>
      <c r="BV1487" s="14"/>
      <c r="BW1487" s="14"/>
      <c r="BX1487" s="14"/>
      <c r="BY1487" s="14"/>
      <c r="BZ1487" s="14"/>
      <c r="CA1487" s="14"/>
      <c r="CB1487" s="14"/>
      <c r="CC1487" s="14"/>
      <c r="CD1487" s="14"/>
      <c r="CE1487" s="14"/>
      <c r="CF1487" s="14"/>
      <c r="CG1487" s="14"/>
      <c r="CH1487" s="14"/>
      <c r="CI1487" s="14"/>
      <c r="CJ1487" s="14"/>
      <c r="CK1487" s="14"/>
      <c r="CL1487" s="14"/>
      <c r="CM1487" s="14"/>
      <c r="CN1487" s="14"/>
      <c r="CO1487" s="14"/>
      <c r="CP1487" s="14"/>
      <c r="CQ1487" s="14"/>
      <c r="CR1487" s="14"/>
      <c r="CS1487" s="14"/>
      <c r="CT1487" s="14"/>
      <c r="CU1487" s="14"/>
      <c r="CV1487" s="14"/>
      <c r="CW1487" s="14"/>
      <c r="CX1487" s="14"/>
      <c r="CY1487" s="14"/>
      <c r="CZ1487" s="14"/>
      <c r="DA1487" s="14"/>
      <c r="DB1487" s="14"/>
      <c r="DC1487" s="14"/>
      <c r="DD1487" s="14"/>
      <c r="DE1487" s="14"/>
      <c r="DF1487" s="14"/>
      <c r="DG1487" s="14"/>
      <c r="DH1487" s="14"/>
      <c r="DI1487" s="14"/>
      <c r="DJ1487" s="14"/>
      <c r="DK1487" s="14"/>
      <c r="DL1487" s="14"/>
      <c r="DM1487" s="14"/>
      <c r="DN1487" s="14"/>
      <c r="DO1487" s="14"/>
      <c r="DP1487" s="14"/>
      <c r="DQ1487" s="14"/>
      <c r="DR1487" s="14"/>
      <c r="DS1487" s="14"/>
      <c r="DT1487" s="14"/>
      <c r="DU1487" s="14"/>
      <c r="DV1487" s="14"/>
      <c r="DW1487" s="14"/>
      <c r="DX1487" s="14"/>
      <c r="DY1487" s="14"/>
      <c r="DZ1487" s="14"/>
      <c r="EA1487" s="14"/>
      <c r="EB1487" s="14"/>
      <c r="EC1487" s="14"/>
      <c r="ED1487" s="14"/>
      <c r="EE1487" s="14"/>
      <c r="EF1487" s="14"/>
      <c r="EG1487" s="14"/>
      <c r="EH1487" s="14"/>
      <c r="EI1487" s="14"/>
      <c r="EJ1487" s="14"/>
      <c r="EK1487" s="14"/>
      <c r="EL1487" s="14"/>
      <c r="EM1487" s="14"/>
      <c r="EN1487" s="14"/>
      <c r="EO1487" s="14"/>
      <c r="EP1487" s="14"/>
      <c r="EQ1487" s="14"/>
      <c r="ER1487" s="14"/>
      <c r="ES1487" s="14"/>
      <c r="ET1487" s="14"/>
      <c r="EU1487" s="14"/>
      <c r="EV1487" s="14"/>
      <c r="EW1487" s="14"/>
      <c r="EX1487" s="14"/>
      <c r="EY1487" s="14"/>
      <c r="EZ1487" s="14"/>
      <c r="FA1487" s="14"/>
      <c r="FB1487" s="14"/>
      <c r="FC1487" s="14"/>
      <c r="FD1487" s="14"/>
      <c r="FE1487" s="14"/>
      <c r="FF1487" s="14"/>
      <c r="FG1487" s="14"/>
      <c r="FH1487" s="14"/>
      <c r="FI1487" s="14"/>
      <c r="FJ1487" s="14"/>
      <c r="FK1487" s="14"/>
      <c r="FL1487" s="14"/>
      <c r="FM1487" s="14"/>
      <c r="FN1487" s="14"/>
      <c r="FO1487" s="14"/>
      <c r="FP1487" s="14"/>
      <c r="FQ1487" s="14"/>
      <c r="FR1487" s="14"/>
      <c r="FS1487" s="14"/>
      <c r="FT1487" s="14"/>
      <c r="FU1487" s="14"/>
      <c r="FV1487" s="14"/>
      <c r="FW1487" s="14"/>
      <c r="FX1487" s="14"/>
      <c r="FY1487" s="14"/>
      <c r="FZ1487" s="14"/>
      <c r="GA1487" s="14"/>
      <c r="GB1487" s="14"/>
      <c r="GC1487" s="14"/>
      <c r="GD1487" s="14"/>
      <c r="GE1487" s="14"/>
      <c r="GF1487" s="14"/>
      <c r="GG1487" s="14"/>
      <c r="GH1487" s="14"/>
      <c r="GI1487" s="14"/>
      <c r="GJ1487" s="14"/>
      <c r="GK1487" s="14"/>
      <c r="GL1487" s="14"/>
      <c r="GM1487" s="14"/>
      <c r="GN1487" s="14"/>
      <c r="GO1487" s="14"/>
      <c r="GP1487" s="14"/>
      <c r="GQ1487" s="14"/>
      <c r="GR1487" s="14"/>
      <c r="GS1487" s="14"/>
      <c r="GT1487" s="14"/>
      <c r="GU1487" s="14"/>
      <c r="GV1487" s="14"/>
      <c r="GW1487" s="14"/>
      <c r="GX1487" s="14"/>
      <c r="GY1487" s="14"/>
      <c r="GZ1487" s="14"/>
      <c r="HA1487" s="14"/>
      <c r="HB1487" s="14"/>
      <c r="HC1487" s="14"/>
      <c r="HD1487" s="14"/>
      <c r="HE1487" s="14"/>
      <c r="HF1487" s="14"/>
      <c r="HG1487" s="14"/>
      <c r="HH1487" s="14"/>
      <c r="HI1487" s="14"/>
      <c r="HJ1487" s="14"/>
      <c r="HK1487" s="14"/>
      <c r="HL1487" s="14"/>
      <c r="HM1487" s="14"/>
      <c r="HN1487" s="14"/>
      <c r="HO1487" s="14"/>
      <c r="HP1487" s="14"/>
      <c r="HQ1487" s="14"/>
      <c r="HR1487" s="14"/>
    </row>
    <row r="1488" ht="20.25" customHeight="1">
      <c r="A1488" s="2" t="s">
        <v>7420</v>
      </c>
      <c r="B1488" s="2">
        <v>9.78895655543E12</v>
      </c>
      <c r="C1488" s="2" t="s">
        <v>7421</v>
      </c>
      <c r="D1488" s="2" t="s">
        <v>7422</v>
      </c>
      <c r="E1488" s="2" t="s">
        <v>7423</v>
      </c>
      <c r="F1488" s="2"/>
      <c r="G1488" s="2" t="s">
        <v>839</v>
      </c>
      <c r="H1488" s="2" t="s">
        <v>6926</v>
      </c>
      <c r="I1488" s="2" t="s">
        <v>7058</v>
      </c>
      <c r="J1488" s="2" t="s">
        <v>6720</v>
      </c>
      <c r="K1488" s="2" t="s">
        <v>30</v>
      </c>
      <c r="L1488" s="2">
        <v>106.0</v>
      </c>
      <c r="M1488" s="2">
        <v>2.5</v>
      </c>
      <c r="N1488" s="2">
        <v>5.1</v>
      </c>
      <c r="O1488" s="2">
        <v>2.0</v>
      </c>
      <c r="P1488" s="2" t="s">
        <v>31</v>
      </c>
      <c r="Q1488" s="7">
        <v>0.03670138888888889</v>
      </c>
      <c r="R1488" s="2">
        <v>5394.0</v>
      </c>
      <c r="S1488" s="2" t="s">
        <v>7424</v>
      </c>
      <c r="U1488" s="14"/>
      <c r="V1488" s="14"/>
      <c r="W1488" s="14"/>
      <c r="X1488" s="14"/>
      <c r="Y1488" s="14"/>
      <c r="Z1488" s="14"/>
      <c r="AA1488" s="14"/>
      <c r="AB1488" s="14"/>
      <c r="AC1488" s="14"/>
      <c r="AD1488" s="14"/>
      <c r="AE1488" s="14"/>
      <c r="AF1488" s="14"/>
      <c r="AG1488" s="14"/>
      <c r="AH1488" s="14"/>
      <c r="AI1488" s="14"/>
      <c r="AJ1488" s="14"/>
      <c r="AK1488" s="14"/>
      <c r="AL1488" s="14"/>
      <c r="AM1488" s="14"/>
      <c r="AN1488" s="14"/>
      <c r="AO1488" s="14"/>
      <c r="AP1488" s="14"/>
      <c r="AQ1488" s="14"/>
      <c r="AR1488" s="14"/>
      <c r="AS1488" s="14"/>
      <c r="AT1488" s="14"/>
      <c r="AU1488" s="14"/>
      <c r="AV1488" s="14"/>
      <c r="AW1488" s="14"/>
      <c r="AX1488" s="14"/>
      <c r="AY1488" s="14"/>
      <c r="AZ1488" s="14"/>
      <c r="BA1488" s="14"/>
      <c r="BB1488" s="14"/>
      <c r="BC1488" s="14"/>
      <c r="BD1488" s="14"/>
      <c r="BE1488" s="14"/>
      <c r="BF1488" s="14"/>
      <c r="BG1488" s="14"/>
      <c r="BH1488" s="14"/>
      <c r="BI1488" s="14"/>
      <c r="BJ1488" s="14"/>
      <c r="BK1488" s="14"/>
      <c r="BL1488" s="14"/>
      <c r="BM1488" s="14"/>
      <c r="BN1488" s="14"/>
      <c r="BO1488" s="14"/>
      <c r="BP1488" s="14"/>
      <c r="BQ1488" s="14"/>
      <c r="BR1488" s="14"/>
      <c r="BS1488" s="14"/>
      <c r="BT1488" s="14"/>
      <c r="BU1488" s="14"/>
      <c r="BV1488" s="14"/>
      <c r="BW1488" s="14"/>
      <c r="BX1488" s="14"/>
      <c r="BY1488" s="14"/>
      <c r="BZ1488" s="14"/>
      <c r="CA1488" s="14"/>
      <c r="CB1488" s="14"/>
      <c r="CC1488" s="14"/>
      <c r="CD1488" s="14"/>
      <c r="CE1488" s="14"/>
      <c r="CF1488" s="14"/>
      <c r="CG1488" s="14"/>
      <c r="CH1488" s="14"/>
      <c r="CI1488" s="14"/>
      <c r="CJ1488" s="14"/>
      <c r="CK1488" s="14"/>
      <c r="CL1488" s="14"/>
      <c r="CM1488" s="14"/>
      <c r="CN1488" s="14"/>
      <c r="CO1488" s="14"/>
      <c r="CP1488" s="14"/>
      <c r="CQ1488" s="14"/>
      <c r="CR1488" s="14"/>
      <c r="CS1488" s="14"/>
      <c r="CT1488" s="14"/>
      <c r="CU1488" s="14"/>
      <c r="CV1488" s="14"/>
      <c r="CW1488" s="14"/>
      <c r="CX1488" s="14"/>
      <c r="CY1488" s="14"/>
      <c r="CZ1488" s="14"/>
      <c r="DA1488" s="14"/>
      <c r="DB1488" s="14"/>
      <c r="DC1488" s="14"/>
      <c r="DD1488" s="14"/>
      <c r="DE1488" s="14"/>
      <c r="DF1488" s="14"/>
      <c r="DG1488" s="14"/>
      <c r="DH1488" s="14"/>
      <c r="DI1488" s="14"/>
      <c r="DJ1488" s="14"/>
      <c r="DK1488" s="14"/>
      <c r="DL1488" s="14"/>
      <c r="DM1488" s="14"/>
      <c r="DN1488" s="14"/>
      <c r="DO1488" s="14"/>
      <c r="DP1488" s="14"/>
      <c r="DQ1488" s="14"/>
      <c r="DR1488" s="14"/>
      <c r="DS1488" s="14"/>
      <c r="DT1488" s="14"/>
      <c r="DU1488" s="14"/>
      <c r="DV1488" s="14"/>
      <c r="DW1488" s="14"/>
      <c r="DX1488" s="14"/>
      <c r="DY1488" s="14"/>
      <c r="DZ1488" s="14"/>
      <c r="EA1488" s="14"/>
      <c r="EB1488" s="14"/>
      <c r="EC1488" s="14"/>
      <c r="ED1488" s="14"/>
      <c r="EE1488" s="14"/>
      <c r="EF1488" s="14"/>
      <c r="EG1488" s="14"/>
      <c r="EH1488" s="14"/>
      <c r="EI1488" s="14"/>
      <c r="EJ1488" s="14"/>
      <c r="EK1488" s="14"/>
      <c r="EL1488" s="14"/>
      <c r="EM1488" s="14"/>
      <c r="EN1488" s="14"/>
      <c r="EO1488" s="14"/>
      <c r="EP1488" s="14"/>
      <c r="EQ1488" s="14"/>
      <c r="ER1488" s="14"/>
      <c r="ES1488" s="14"/>
      <c r="ET1488" s="14"/>
      <c r="EU1488" s="14"/>
      <c r="EV1488" s="14"/>
      <c r="EW1488" s="14"/>
      <c r="EX1488" s="14"/>
      <c r="EY1488" s="14"/>
      <c r="EZ1488" s="14"/>
      <c r="FA1488" s="14"/>
      <c r="FB1488" s="14"/>
      <c r="FC1488" s="14"/>
      <c r="FD1488" s="14"/>
      <c r="FE1488" s="14"/>
      <c r="FF1488" s="14"/>
      <c r="FG1488" s="14"/>
      <c r="FH1488" s="14"/>
      <c r="FI1488" s="14"/>
      <c r="FJ1488" s="14"/>
      <c r="FK1488" s="14"/>
      <c r="FL1488" s="14"/>
      <c r="FM1488" s="14"/>
      <c r="FN1488" s="14"/>
      <c r="FO1488" s="14"/>
      <c r="FP1488" s="14"/>
      <c r="FQ1488" s="14"/>
      <c r="FR1488" s="14"/>
      <c r="FS1488" s="14"/>
      <c r="FT1488" s="14"/>
      <c r="FU1488" s="14"/>
      <c r="FV1488" s="14"/>
      <c r="FW1488" s="14"/>
      <c r="FX1488" s="14"/>
      <c r="FY1488" s="14"/>
      <c r="FZ1488" s="14"/>
      <c r="GA1488" s="14"/>
      <c r="GB1488" s="14"/>
      <c r="GC1488" s="14"/>
      <c r="GD1488" s="14"/>
      <c r="GE1488" s="14"/>
      <c r="GF1488" s="14"/>
      <c r="GG1488" s="14"/>
      <c r="GH1488" s="14"/>
      <c r="GI1488" s="14"/>
      <c r="GJ1488" s="14"/>
      <c r="GK1488" s="14"/>
      <c r="GL1488" s="14"/>
      <c r="GM1488" s="14"/>
      <c r="GN1488" s="14"/>
      <c r="GO1488" s="14"/>
      <c r="GP1488" s="14"/>
      <c r="GQ1488" s="14"/>
      <c r="GR1488" s="14"/>
      <c r="GS1488" s="14"/>
      <c r="GT1488" s="14"/>
      <c r="GU1488" s="14"/>
      <c r="GV1488" s="14"/>
      <c r="GW1488" s="14"/>
      <c r="GX1488" s="14"/>
      <c r="GY1488" s="14"/>
      <c r="GZ1488" s="14"/>
      <c r="HA1488" s="14"/>
      <c r="HB1488" s="14"/>
      <c r="HC1488" s="14"/>
      <c r="HD1488" s="14"/>
      <c r="HE1488" s="14"/>
      <c r="HF1488" s="14"/>
      <c r="HG1488" s="14"/>
      <c r="HH1488" s="14"/>
      <c r="HI1488" s="14"/>
      <c r="HJ1488" s="14"/>
      <c r="HK1488" s="14"/>
      <c r="HL1488" s="14"/>
      <c r="HM1488" s="14"/>
      <c r="HN1488" s="14"/>
      <c r="HO1488" s="14"/>
      <c r="HP1488" s="14"/>
      <c r="HQ1488" s="14"/>
      <c r="HR1488" s="14"/>
    </row>
    <row r="1489" ht="20.25" customHeight="1">
      <c r="A1489" s="49" t="s">
        <v>7425</v>
      </c>
      <c r="B1489" s="60">
        <v>9.78895655543E12</v>
      </c>
      <c r="C1489" s="49" t="s">
        <v>7426</v>
      </c>
      <c r="D1489" s="49" t="s">
        <v>7422</v>
      </c>
      <c r="E1489" s="49" t="s">
        <v>7423</v>
      </c>
      <c r="F1489" s="2"/>
      <c r="G1489" s="49" t="s">
        <v>839</v>
      </c>
      <c r="H1489" s="49" t="s">
        <v>6926</v>
      </c>
      <c r="I1489" s="10" t="s">
        <v>7058</v>
      </c>
      <c r="J1489" s="49" t="s">
        <v>6720</v>
      </c>
      <c r="K1489" s="49" t="s">
        <v>30</v>
      </c>
      <c r="L1489" s="49">
        <v>106.0</v>
      </c>
      <c r="M1489" s="49">
        <v>2.5</v>
      </c>
      <c r="N1489" s="49">
        <v>5.1</v>
      </c>
      <c r="O1489" s="49">
        <v>2.0</v>
      </c>
      <c r="P1489" s="49" t="s">
        <v>31</v>
      </c>
      <c r="Q1489" s="59">
        <v>0.006307870370370371</v>
      </c>
      <c r="R1489" s="49">
        <v>883.0</v>
      </c>
      <c r="S1489" s="49" t="s">
        <v>7424</v>
      </c>
      <c r="U1489" s="14"/>
      <c r="V1489" s="14"/>
      <c r="W1489" s="14"/>
      <c r="X1489" s="14"/>
      <c r="Y1489" s="14"/>
      <c r="Z1489" s="14"/>
      <c r="AA1489" s="14"/>
      <c r="AB1489" s="14"/>
      <c r="AC1489" s="14"/>
      <c r="AD1489" s="14"/>
      <c r="AE1489" s="14"/>
      <c r="AF1489" s="14"/>
      <c r="AG1489" s="14"/>
      <c r="AH1489" s="14"/>
      <c r="AI1489" s="14"/>
      <c r="AJ1489" s="14"/>
      <c r="AK1489" s="14"/>
      <c r="AL1489" s="14"/>
      <c r="AM1489" s="14"/>
      <c r="AN1489" s="14"/>
      <c r="AO1489" s="14"/>
      <c r="AP1489" s="14"/>
      <c r="AQ1489" s="14"/>
      <c r="AR1489" s="14"/>
      <c r="AS1489" s="14"/>
      <c r="AT1489" s="14"/>
      <c r="AU1489" s="14"/>
      <c r="AV1489" s="14"/>
      <c r="AW1489" s="14"/>
      <c r="AX1489" s="14"/>
      <c r="AY1489" s="14"/>
      <c r="AZ1489" s="14"/>
      <c r="BA1489" s="14"/>
      <c r="BB1489" s="14"/>
      <c r="BC1489" s="14"/>
      <c r="BD1489" s="14"/>
      <c r="BE1489" s="14"/>
      <c r="BF1489" s="14"/>
      <c r="BG1489" s="14"/>
      <c r="BH1489" s="14"/>
      <c r="BI1489" s="14"/>
      <c r="BJ1489" s="14"/>
      <c r="BK1489" s="14"/>
      <c r="BL1489" s="14"/>
      <c r="BM1489" s="14"/>
      <c r="BN1489" s="14"/>
      <c r="BO1489" s="14"/>
      <c r="BP1489" s="14"/>
      <c r="BQ1489" s="14"/>
      <c r="BR1489" s="14"/>
      <c r="BS1489" s="14"/>
      <c r="BT1489" s="14"/>
      <c r="BU1489" s="14"/>
      <c r="BV1489" s="14"/>
      <c r="BW1489" s="14"/>
      <c r="BX1489" s="14"/>
      <c r="BY1489" s="14"/>
      <c r="BZ1489" s="14"/>
      <c r="CA1489" s="14"/>
      <c r="CB1489" s="14"/>
      <c r="CC1489" s="14"/>
      <c r="CD1489" s="14"/>
      <c r="CE1489" s="14"/>
      <c r="CF1489" s="14"/>
      <c r="CG1489" s="14"/>
      <c r="CH1489" s="14"/>
      <c r="CI1489" s="14"/>
      <c r="CJ1489" s="14"/>
      <c r="CK1489" s="14"/>
      <c r="CL1489" s="14"/>
      <c r="CM1489" s="14"/>
      <c r="CN1489" s="14"/>
      <c r="CO1489" s="14"/>
      <c r="CP1489" s="14"/>
      <c r="CQ1489" s="14"/>
      <c r="CR1489" s="14"/>
      <c r="CS1489" s="14"/>
      <c r="CT1489" s="14"/>
      <c r="CU1489" s="14"/>
      <c r="CV1489" s="14"/>
      <c r="CW1489" s="14"/>
      <c r="CX1489" s="14"/>
      <c r="CY1489" s="14"/>
      <c r="CZ1489" s="14"/>
      <c r="DA1489" s="14"/>
      <c r="DB1489" s="14"/>
      <c r="DC1489" s="14"/>
      <c r="DD1489" s="14"/>
      <c r="DE1489" s="14"/>
      <c r="DF1489" s="14"/>
      <c r="DG1489" s="14"/>
      <c r="DH1489" s="14"/>
      <c r="DI1489" s="14"/>
      <c r="DJ1489" s="14"/>
      <c r="DK1489" s="14"/>
      <c r="DL1489" s="14"/>
      <c r="DM1489" s="14"/>
      <c r="DN1489" s="14"/>
      <c r="DO1489" s="14"/>
      <c r="DP1489" s="14"/>
      <c r="DQ1489" s="14"/>
      <c r="DR1489" s="14"/>
      <c r="DS1489" s="14"/>
      <c r="DT1489" s="14"/>
      <c r="DU1489" s="14"/>
      <c r="DV1489" s="14"/>
      <c r="DW1489" s="14"/>
      <c r="DX1489" s="14"/>
      <c r="DY1489" s="14"/>
      <c r="DZ1489" s="14"/>
      <c r="EA1489" s="14"/>
      <c r="EB1489" s="14"/>
      <c r="EC1489" s="14"/>
      <c r="ED1489" s="14"/>
      <c r="EE1489" s="14"/>
      <c r="EF1489" s="14"/>
      <c r="EG1489" s="14"/>
      <c r="EH1489" s="14"/>
      <c r="EI1489" s="14"/>
      <c r="EJ1489" s="14"/>
      <c r="EK1489" s="14"/>
      <c r="EL1489" s="14"/>
      <c r="EM1489" s="14"/>
      <c r="EN1489" s="14"/>
      <c r="EO1489" s="14"/>
      <c r="EP1489" s="14"/>
      <c r="EQ1489" s="14"/>
      <c r="ER1489" s="14"/>
      <c r="ES1489" s="14"/>
      <c r="ET1489" s="14"/>
      <c r="EU1489" s="14"/>
      <c r="EV1489" s="14"/>
      <c r="EW1489" s="14"/>
      <c r="EX1489" s="14"/>
      <c r="EY1489" s="14"/>
      <c r="EZ1489" s="14"/>
      <c r="FA1489" s="14"/>
      <c r="FB1489" s="14"/>
      <c r="FC1489" s="14"/>
      <c r="FD1489" s="14"/>
      <c r="FE1489" s="14"/>
      <c r="FF1489" s="14"/>
      <c r="FG1489" s="14"/>
      <c r="FH1489" s="14"/>
      <c r="FI1489" s="14"/>
      <c r="FJ1489" s="14"/>
      <c r="FK1489" s="14"/>
      <c r="FL1489" s="14"/>
      <c r="FM1489" s="14"/>
      <c r="FN1489" s="14"/>
      <c r="FO1489" s="14"/>
      <c r="FP1489" s="14"/>
      <c r="FQ1489" s="14"/>
      <c r="FR1489" s="14"/>
      <c r="FS1489" s="14"/>
      <c r="FT1489" s="14"/>
      <c r="FU1489" s="14"/>
      <c r="FV1489" s="14"/>
      <c r="FW1489" s="14"/>
      <c r="FX1489" s="14"/>
      <c r="FY1489" s="14"/>
      <c r="FZ1489" s="14"/>
      <c r="GA1489" s="14"/>
      <c r="GB1489" s="14"/>
      <c r="GC1489" s="14"/>
      <c r="GD1489" s="14"/>
      <c r="GE1489" s="14"/>
      <c r="GF1489" s="14"/>
      <c r="GG1489" s="14"/>
      <c r="GH1489" s="14"/>
      <c r="GI1489" s="14"/>
      <c r="GJ1489" s="14"/>
      <c r="GK1489" s="14"/>
      <c r="GL1489" s="14"/>
      <c r="GM1489" s="14"/>
      <c r="GN1489" s="14"/>
      <c r="GO1489" s="14"/>
      <c r="GP1489" s="14"/>
      <c r="GQ1489" s="14"/>
      <c r="GR1489" s="14"/>
      <c r="GS1489" s="14"/>
      <c r="GT1489" s="14"/>
      <c r="GU1489" s="14"/>
      <c r="GV1489" s="14"/>
      <c r="GW1489" s="14"/>
      <c r="GX1489" s="14"/>
      <c r="GY1489" s="14"/>
      <c r="GZ1489" s="14"/>
      <c r="HA1489" s="14"/>
      <c r="HB1489" s="14"/>
      <c r="HC1489" s="14"/>
      <c r="HD1489" s="14"/>
      <c r="HE1489" s="14"/>
      <c r="HF1489" s="14"/>
      <c r="HG1489" s="14"/>
      <c r="HH1489" s="14"/>
      <c r="HI1489" s="14"/>
      <c r="HJ1489" s="14"/>
      <c r="HK1489" s="14"/>
      <c r="HL1489" s="14"/>
      <c r="HM1489" s="14"/>
      <c r="HN1489" s="14"/>
      <c r="HO1489" s="14"/>
      <c r="HP1489" s="14"/>
      <c r="HQ1489" s="14"/>
      <c r="HR1489" s="14"/>
    </row>
    <row r="1490" ht="20.25" customHeight="1">
      <c r="A1490" s="2" t="s">
        <v>7427</v>
      </c>
      <c r="B1490" s="2">
        <v>9.788956552965E12</v>
      </c>
      <c r="C1490" s="2" t="s">
        <v>7428</v>
      </c>
      <c r="D1490" s="2" t="s">
        <v>7429</v>
      </c>
      <c r="E1490" s="2" t="s">
        <v>7430</v>
      </c>
      <c r="F1490" s="2"/>
      <c r="G1490" s="2" t="s">
        <v>4341</v>
      </c>
      <c r="H1490" s="2" t="s">
        <v>6926</v>
      </c>
      <c r="I1490" s="2" t="s">
        <v>7058</v>
      </c>
      <c r="J1490" s="2" t="s">
        <v>7431</v>
      </c>
      <c r="K1490" s="2" t="s">
        <v>30</v>
      </c>
      <c r="L1490" s="2">
        <v>113.0</v>
      </c>
      <c r="M1490" s="2">
        <v>2.5</v>
      </c>
      <c r="N1490" s="2">
        <v>5.4</v>
      </c>
      <c r="O1490" s="2">
        <v>2.0</v>
      </c>
      <c r="P1490" s="2" t="s">
        <v>31</v>
      </c>
      <c r="Q1490" s="7">
        <v>0.012905092592592593</v>
      </c>
      <c r="R1490" s="2">
        <v>2086.0</v>
      </c>
      <c r="S1490" s="2" t="s">
        <v>7432</v>
      </c>
      <c r="U1490" s="14"/>
      <c r="V1490" s="14"/>
      <c r="W1490" s="14"/>
      <c r="X1490" s="14"/>
      <c r="Y1490" s="14"/>
      <c r="Z1490" s="14"/>
      <c r="AA1490" s="14"/>
      <c r="AB1490" s="14"/>
      <c r="AC1490" s="14"/>
      <c r="AD1490" s="14"/>
      <c r="AE1490" s="14"/>
      <c r="AF1490" s="14"/>
      <c r="AG1490" s="14"/>
      <c r="AH1490" s="14"/>
      <c r="AI1490" s="14"/>
      <c r="AJ1490" s="14"/>
      <c r="AK1490" s="14"/>
      <c r="AL1490" s="14"/>
      <c r="AM1490" s="14"/>
      <c r="AN1490" s="14"/>
      <c r="AO1490" s="14"/>
      <c r="AP1490" s="14"/>
      <c r="AQ1490" s="14"/>
      <c r="AR1490" s="14"/>
      <c r="AS1490" s="14"/>
      <c r="AT1490" s="14"/>
      <c r="AU1490" s="14"/>
      <c r="AV1490" s="14"/>
      <c r="AW1490" s="14"/>
      <c r="AX1490" s="14"/>
      <c r="AY1490" s="14"/>
      <c r="AZ1490" s="14"/>
      <c r="BA1490" s="14"/>
      <c r="BB1490" s="14"/>
      <c r="BC1490" s="14"/>
      <c r="BD1490" s="14"/>
      <c r="BE1490" s="14"/>
      <c r="BF1490" s="14"/>
      <c r="BG1490" s="14"/>
      <c r="BH1490" s="14"/>
      <c r="BI1490" s="14"/>
      <c r="BJ1490" s="14"/>
      <c r="BK1490" s="14"/>
      <c r="BL1490" s="14"/>
      <c r="BM1490" s="14"/>
      <c r="BN1490" s="14"/>
      <c r="BO1490" s="14"/>
      <c r="BP1490" s="14"/>
      <c r="BQ1490" s="14"/>
      <c r="BR1490" s="14"/>
      <c r="BS1490" s="14"/>
      <c r="BT1490" s="14"/>
      <c r="BU1490" s="14"/>
      <c r="BV1490" s="14"/>
      <c r="BW1490" s="14"/>
      <c r="BX1490" s="14"/>
      <c r="BY1490" s="14"/>
      <c r="BZ1490" s="14"/>
      <c r="CA1490" s="14"/>
      <c r="CB1490" s="14"/>
      <c r="CC1490" s="14"/>
      <c r="CD1490" s="14"/>
      <c r="CE1490" s="14"/>
      <c r="CF1490" s="14"/>
      <c r="CG1490" s="14"/>
      <c r="CH1490" s="14"/>
      <c r="CI1490" s="14"/>
      <c r="CJ1490" s="14"/>
      <c r="CK1490" s="14"/>
      <c r="CL1490" s="14"/>
      <c r="CM1490" s="14"/>
      <c r="CN1490" s="14"/>
      <c r="CO1490" s="14"/>
      <c r="CP1490" s="14"/>
      <c r="CQ1490" s="14"/>
      <c r="CR1490" s="14"/>
      <c r="CS1490" s="14"/>
      <c r="CT1490" s="14"/>
      <c r="CU1490" s="14"/>
      <c r="CV1490" s="14"/>
      <c r="CW1490" s="14"/>
      <c r="CX1490" s="14"/>
      <c r="CY1490" s="14"/>
      <c r="CZ1490" s="14"/>
      <c r="DA1490" s="14"/>
      <c r="DB1490" s="14"/>
      <c r="DC1490" s="14"/>
      <c r="DD1490" s="14"/>
      <c r="DE1490" s="14"/>
      <c r="DF1490" s="14"/>
      <c r="DG1490" s="14"/>
      <c r="DH1490" s="14"/>
      <c r="DI1490" s="14"/>
      <c r="DJ1490" s="14"/>
      <c r="DK1490" s="14"/>
      <c r="DL1490" s="14"/>
      <c r="DM1490" s="14"/>
      <c r="DN1490" s="14"/>
      <c r="DO1490" s="14"/>
      <c r="DP1490" s="14"/>
      <c r="DQ1490" s="14"/>
      <c r="DR1490" s="14"/>
      <c r="DS1490" s="14"/>
      <c r="DT1490" s="14"/>
      <c r="DU1490" s="14"/>
      <c r="DV1490" s="14"/>
      <c r="DW1490" s="14"/>
      <c r="DX1490" s="14"/>
      <c r="DY1490" s="14"/>
      <c r="DZ1490" s="14"/>
      <c r="EA1490" s="14"/>
      <c r="EB1490" s="14"/>
      <c r="EC1490" s="14"/>
      <c r="ED1490" s="14"/>
      <c r="EE1490" s="14"/>
      <c r="EF1490" s="14"/>
      <c r="EG1490" s="14"/>
      <c r="EH1490" s="14"/>
      <c r="EI1490" s="14"/>
      <c r="EJ1490" s="14"/>
      <c r="EK1490" s="14"/>
      <c r="EL1490" s="14"/>
      <c r="EM1490" s="14"/>
      <c r="EN1490" s="14"/>
      <c r="EO1490" s="14"/>
      <c r="EP1490" s="14"/>
      <c r="EQ1490" s="14"/>
      <c r="ER1490" s="14"/>
      <c r="ES1490" s="14"/>
      <c r="ET1490" s="14"/>
      <c r="EU1490" s="14"/>
      <c r="EV1490" s="14"/>
      <c r="EW1490" s="14"/>
      <c r="EX1490" s="14"/>
      <c r="EY1490" s="14"/>
      <c r="EZ1490" s="14"/>
      <c r="FA1490" s="14"/>
      <c r="FB1490" s="14"/>
      <c r="FC1490" s="14"/>
      <c r="FD1490" s="14"/>
      <c r="FE1490" s="14"/>
      <c r="FF1490" s="14"/>
      <c r="FG1490" s="14"/>
      <c r="FH1490" s="14"/>
      <c r="FI1490" s="14"/>
      <c r="FJ1490" s="14"/>
      <c r="FK1490" s="14"/>
      <c r="FL1490" s="14"/>
      <c r="FM1490" s="14"/>
      <c r="FN1490" s="14"/>
      <c r="FO1490" s="14"/>
      <c r="FP1490" s="14"/>
      <c r="FQ1490" s="14"/>
      <c r="FR1490" s="14"/>
      <c r="FS1490" s="14"/>
      <c r="FT1490" s="14"/>
      <c r="FU1490" s="14"/>
      <c r="FV1490" s="14"/>
      <c r="FW1490" s="14"/>
      <c r="FX1490" s="14"/>
      <c r="FY1490" s="14"/>
      <c r="FZ1490" s="14"/>
      <c r="GA1490" s="14"/>
      <c r="GB1490" s="14"/>
      <c r="GC1490" s="14"/>
      <c r="GD1490" s="14"/>
      <c r="GE1490" s="14"/>
      <c r="GF1490" s="14"/>
      <c r="GG1490" s="14"/>
      <c r="GH1490" s="14"/>
      <c r="GI1490" s="14"/>
      <c r="GJ1490" s="14"/>
      <c r="GK1490" s="14"/>
      <c r="GL1490" s="14"/>
      <c r="GM1490" s="14"/>
      <c r="GN1490" s="14"/>
      <c r="GO1490" s="14"/>
      <c r="GP1490" s="14"/>
      <c r="GQ1490" s="14"/>
      <c r="GR1490" s="14"/>
      <c r="GS1490" s="14"/>
      <c r="GT1490" s="14"/>
      <c r="GU1490" s="14"/>
      <c r="GV1490" s="14"/>
      <c r="GW1490" s="14"/>
      <c r="GX1490" s="14"/>
      <c r="GY1490" s="14"/>
      <c r="GZ1490" s="14"/>
      <c r="HA1490" s="14"/>
      <c r="HB1490" s="14"/>
      <c r="HC1490" s="14"/>
      <c r="HD1490" s="14"/>
      <c r="HE1490" s="14"/>
      <c r="HF1490" s="14"/>
      <c r="HG1490" s="14"/>
      <c r="HH1490" s="14"/>
      <c r="HI1490" s="14"/>
      <c r="HJ1490" s="14"/>
      <c r="HK1490" s="14"/>
      <c r="HL1490" s="14"/>
      <c r="HM1490" s="14"/>
      <c r="HN1490" s="14"/>
      <c r="HO1490" s="14"/>
      <c r="HP1490" s="14"/>
      <c r="HQ1490" s="14"/>
      <c r="HR1490" s="14"/>
    </row>
    <row r="1491" ht="20.25" customHeight="1">
      <c r="A1491" s="49" t="s">
        <v>7433</v>
      </c>
      <c r="B1491" s="60">
        <v>9.788956552965E12</v>
      </c>
      <c r="C1491" s="49" t="s">
        <v>7434</v>
      </c>
      <c r="D1491" s="49" t="s">
        <v>7429</v>
      </c>
      <c r="E1491" s="49" t="s">
        <v>7430</v>
      </c>
      <c r="F1491" s="2"/>
      <c r="G1491" s="49" t="s">
        <v>4341</v>
      </c>
      <c r="H1491" s="49" t="s">
        <v>6926</v>
      </c>
      <c r="I1491" s="10" t="s">
        <v>7058</v>
      </c>
      <c r="J1491" s="49" t="s">
        <v>7431</v>
      </c>
      <c r="K1491" s="49" t="s">
        <v>30</v>
      </c>
      <c r="L1491" s="49">
        <v>113.0</v>
      </c>
      <c r="M1491" s="49">
        <v>2.5</v>
      </c>
      <c r="N1491" s="49">
        <v>5.4</v>
      </c>
      <c r="O1491" s="49">
        <v>2.0</v>
      </c>
      <c r="P1491" s="49" t="s">
        <v>31</v>
      </c>
      <c r="Q1491" s="59">
        <v>0.0060416666666666665</v>
      </c>
      <c r="R1491" s="49">
        <v>969.0</v>
      </c>
      <c r="S1491" s="49" t="s">
        <v>7432</v>
      </c>
      <c r="U1491" s="14"/>
      <c r="V1491" s="14"/>
      <c r="W1491" s="14"/>
      <c r="X1491" s="14"/>
      <c r="Y1491" s="14"/>
      <c r="Z1491" s="14"/>
      <c r="AA1491" s="14"/>
      <c r="AB1491" s="14"/>
      <c r="AC1491" s="14"/>
      <c r="AD1491" s="14"/>
      <c r="AE1491" s="14"/>
      <c r="AF1491" s="14"/>
      <c r="AG1491" s="14"/>
      <c r="AH1491" s="14"/>
      <c r="AI1491" s="14"/>
      <c r="AJ1491" s="14"/>
      <c r="AK1491" s="14"/>
      <c r="AL1491" s="14"/>
      <c r="AM1491" s="14"/>
      <c r="AN1491" s="14"/>
      <c r="AO1491" s="14"/>
      <c r="AP1491" s="14"/>
      <c r="AQ1491" s="14"/>
      <c r="AR1491" s="14"/>
      <c r="AS1491" s="14"/>
      <c r="AT1491" s="14"/>
      <c r="AU1491" s="14"/>
      <c r="AV1491" s="14"/>
      <c r="AW1491" s="14"/>
      <c r="AX1491" s="14"/>
      <c r="AY1491" s="14"/>
      <c r="AZ1491" s="14"/>
      <c r="BA1491" s="14"/>
      <c r="BB1491" s="14"/>
      <c r="BC1491" s="14"/>
      <c r="BD1491" s="14"/>
      <c r="BE1491" s="14"/>
      <c r="BF1491" s="14"/>
      <c r="BG1491" s="14"/>
      <c r="BH1491" s="14"/>
      <c r="BI1491" s="14"/>
      <c r="BJ1491" s="14"/>
      <c r="BK1491" s="14"/>
      <c r="BL1491" s="14"/>
      <c r="BM1491" s="14"/>
      <c r="BN1491" s="14"/>
      <c r="BO1491" s="14"/>
      <c r="BP1491" s="14"/>
      <c r="BQ1491" s="14"/>
      <c r="BR1491" s="14"/>
      <c r="BS1491" s="14"/>
      <c r="BT1491" s="14"/>
      <c r="BU1491" s="14"/>
      <c r="BV1491" s="14"/>
      <c r="BW1491" s="14"/>
      <c r="BX1491" s="14"/>
      <c r="BY1491" s="14"/>
      <c r="BZ1491" s="14"/>
      <c r="CA1491" s="14"/>
      <c r="CB1491" s="14"/>
      <c r="CC1491" s="14"/>
      <c r="CD1491" s="14"/>
      <c r="CE1491" s="14"/>
      <c r="CF1491" s="14"/>
      <c r="CG1491" s="14"/>
      <c r="CH1491" s="14"/>
      <c r="CI1491" s="14"/>
      <c r="CJ1491" s="14"/>
      <c r="CK1491" s="14"/>
      <c r="CL1491" s="14"/>
      <c r="CM1491" s="14"/>
      <c r="CN1491" s="14"/>
      <c r="CO1491" s="14"/>
      <c r="CP1491" s="14"/>
      <c r="CQ1491" s="14"/>
      <c r="CR1491" s="14"/>
      <c r="CS1491" s="14"/>
      <c r="CT1491" s="14"/>
      <c r="CU1491" s="14"/>
      <c r="CV1491" s="14"/>
      <c r="CW1491" s="14"/>
      <c r="CX1491" s="14"/>
      <c r="CY1491" s="14"/>
      <c r="CZ1491" s="14"/>
      <c r="DA1491" s="14"/>
      <c r="DB1491" s="14"/>
      <c r="DC1491" s="14"/>
      <c r="DD1491" s="14"/>
      <c r="DE1491" s="14"/>
      <c r="DF1491" s="14"/>
      <c r="DG1491" s="14"/>
      <c r="DH1491" s="14"/>
      <c r="DI1491" s="14"/>
      <c r="DJ1491" s="14"/>
      <c r="DK1491" s="14"/>
      <c r="DL1491" s="14"/>
      <c r="DM1491" s="14"/>
      <c r="DN1491" s="14"/>
      <c r="DO1491" s="14"/>
      <c r="DP1491" s="14"/>
      <c r="DQ1491" s="14"/>
      <c r="DR1491" s="14"/>
      <c r="DS1491" s="14"/>
      <c r="DT1491" s="14"/>
      <c r="DU1491" s="14"/>
      <c r="DV1491" s="14"/>
      <c r="DW1491" s="14"/>
      <c r="DX1491" s="14"/>
      <c r="DY1491" s="14"/>
      <c r="DZ1491" s="14"/>
      <c r="EA1491" s="14"/>
      <c r="EB1491" s="14"/>
      <c r="EC1491" s="14"/>
      <c r="ED1491" s="14"/>
      <c r="EE1491" s="14"/>
      <c r="EF1491" s="14"/>
      <c r="EG1491" s="14"/>
      <c r="EH1491" s="14"/>
      <c r="EI1491" s="14"/>
      <c r="EJ1491" s="14"/>
      <c r="EK1491" s="14"/>
      <c r="EL1491" s="14"/>
      <c r="EM1491" s="14"/>
      <c r="EN1491" s="14"/>
      <c r="EO1491" s="14"/>
      <c r="EP1491" s="14"/>
      <c r="EQ1491" s="14"/>
      <c r="ER1491" s="14"/>
      <c r="ES1491" s="14"/>
      <c r="ET1491" s="14"/>
      <c r="EU1491" s="14"/>
      <c r="EV1491" s="14"/>
      <c r="EW1491" s="14"/>
      <c r="EX1491" s="14"/>
      <c r="EY1491" s="14"/>
      <c r="EZ1491" s="14"/>
      <c r="FA1491" s="14"/>
      <c r="FB1491" s="14"/>
      <c r="FC1491" s="14"/>
      <c r="FD1491" s="14"/>
      <c r="FE1491" s="14"/>
      <c r="FF1491" s="14"/>
      <c r="FG1491" s="14"/>
      <c r="FH1491" s="14"/>
      <c r="FI1491" s="14"/>
      <c r="FJ1491" s="14"/>
      <c r="FK1491" s="14"/>
      <c r="FL1491" s="14"/>
      <c r="FM1491" s="14"/>
      <c r="FN1491" s="14"/>
      <c r="FO1491" s="14"/>
      <c r="FP1491" s="14"/>
      <c r="FQ1491" s="14"/>
      <c r="FR1491" s="14"/>
      <c r="FS1491" s="14"/>
      <c r="FT1491" s="14"/>
      <c r="FU1491" s="14"/>
      <c r="FV1491" s="14"/>
      <c r="FW1491" s="14"/>
      <c r="FX1491" s="14"/>
      <c r="FY1491" s="14"/>
      <c r="FZ1491" s="14"/>
      <c r="GA1491" s="14"/>
      <c r="GB1491" s="14"/>
      <c r="GC1491" s="14"/>
      <c r="GD1491" s="14"/>
      <c r="GE1491" s="14"/>
      <c r="GF1491" s="14"/>
      <c r="GG1491" s="14"/>
      <c r="GH1491" s="14"/>
      <c r="GI1491" s="14"/>
      <c r="GJ1491" s="14"/>
      <c r="GK1491" s="14"/>
      <c r="GL1491" s="14"/>
      <c r="GM1491" s="14"/>
      <c r="GN1491" s="14"/>
      <c r="GO1491" s="14"/>
      <c r="GP1491" s="14"/>
      <c r="GQ1491" s="14"/>
      <c r="GR1491" s="14"/>
      <c r="GS1491" s="14"/>
      <c r="GT1491" s="14"/>
      <c r="GU1491" s="14"/>
      <c r="GV1491" s="14"/>
      <c r="GW1491" s="14"/>
      <c r="GX1491" s="14"/>
      <c r="GY1491" s="14"/>
      <c r="GZ1491" s="14"/>
      <c r="HA1491" s="14"/>
      <c r="HB1491" s="14"/>
      <c r="HC1491" s="14"/>
      <c r="HD1491" s="14"/>
      <c r="HE1491" s="14"/>
      <c r="HF1491" s="14"/>
      <c r="HG1491" s="14"/>
      <c r="HH1491" s="14"/>
      <c r="HI1491" s="14"/>
      <c r="HJ1491" s="14"/>
      <c r="HK1491" s="14"/>
      <c r="HL1491" s="14"/>
      <c r="HM1491" s="14"/>
      <c r="HN1491" s="14"/>
      <c r="HO1491" s="14"/>
      <c r="HP1491" s="14"/>
      <c r="HQ1491" s="14"/>
      <c r="HR1491" s="14"/>
    </row>
    <row r="1492" ht="20.25" customHeight="1">
      <c r="A1492" s="2" t="s">
        <v>7435</v>
      </c>
      <c r="B1492" s="2">
        <v>9.788956552965E12</v>
      </c>
      <c r="C1492" s="2" t="s">
        <v>7436</v>
      </c>
      <c r="D1492" s="2" t="s">
        <v>7437</v>
      </c>
      <c r="E1492" s="2" t="s">
        <v>7438</v>
      </c>
      <c r="F1492" s="2"/>
      <c r="G1492" s="2" t="s">
        <v>4341</v>
      </c>
      <c r="H1492" s="2" t="s">
        <v>6926</v>
      </c>
      <c r="I1492" s="2" t="s">
        <v>7058</v>
      </c>
      <c r="J1492" s="2" t="s">
        <v>7431</v>
      </c>
      <c r="K1492" s="2" t="s">
        <v>30</v>
      </c>
      <c r="L1492" s="2">
        <v>125.0</v>
      </c>
      <c r="M1492" s="2">
        <v>2.5</v>
      </c>
      <c r="N1492" s="2">
        <v>5.7</v>
      </c>
      <c r="O1492" s="2">
        <v>2.0</v>
      </c>
      <c r="P1492" s="2" t="s">
        <v>31</v>
      </c>
      <c r="Q1492" s="7">
        <v>0.020243055555555556</v>
      </c>
      <c r="R1492" s="2">
        <v>3643.0</v>
      </c>
      <c r="S1492" s="2" t="s">
        <v>7432</v>
      </c>
      <c r="U1492" s="14"/>
      <c r="V1492" s="14"/>
      <c r="W1492" s="14"/>
      <c r="X1492" s="14"/>
      <c r="Y1492" s="14"/>
      <c r="Z1492" s="14"/>
      <c r="AA1492" s="14"/>
      <c r="AB1492" s="14"/>
      <c r="AC1492" s="14"/>
      <c r="AD1492" s="14"/>
      <c r="AE1492" s="14"/>
      <c r="AF1492" s="14"/>
      <c r="AG1492" s="14"/>
      <c r="AH1492" s="14"/>
      <c r="AI1492" s="14"/>
      <c r="AJ1492" s="14"/>
      <c r="AK1492" s="14"/>
      <c r="AL1492" s="14"/>
      <c r="AM1492" s="14"/>
      <c r="AN1492" s="14"/>
      <c r="AO1492" s="14"/>
      <c r="AP1492" s="14"/>
      <c r="AQ1492" s="14"/>
      <c r="AR1492" s="14"/>
      <c r="AS1492" s="14"/>
      <c r="AT1492" s="14"/>
      <c r="AU1492" s="14"/>
      <c r="AV1492" s="14"/>
      <c r="AW1492" s="14"/>
      <c r="AX1492" s="14"/>
      <c r="AY1492" s="14"/>
      <c r="AZ1492" s="14"/>
      <c r="BA1492" s="14"/>
      <c r="BB1492" s="14"/>
      <c r="BC1492" s="14"/>
      <c r="BD1492" s="14"/>
      <c r="BE1492" s="14"/>
      <c r="BF1492" s="14"/>
      <c r="BG1492" s="14"/>
      <c r="BH1492" s="14"/>
      <c r="BI1492" s="14"/>
      <c r="BJ1492" s="14"/>
      <c r="BK1492" s="14"/>
      <c r="BL1492" s="14"/>
      <c r="BM1492" s="14"/>
      <c r="BN1492" s="14"/>
      <c r="BO1492" s="14"/>
      <c r="BP1492" s="14"/>
      <c r="BQ1492" s="14"/>
      <c r="BR1492" s="14"/>
      <c r="BS1492" s="14"/>
      <c r="BT1492" s="14"/>
      <c r="BU1492" s="14"/>
      <c r="BV1492" s="14"/>
      <c r="BW1492" s="14"/>
      <c r="BX1492" s="14"/>
      <c r="BY1492" s="14"/>
      <c r="BZ1492" s="14"/>
      <c r="CA1492" s="14"/>
      <c r="CB1492" s="14"/>
      <c r="CC1492" s="14"/>
      <c r="CD1492" s="14"/>
      <c r="CE1492" s="14"/>
      <c r="CF1492" s="14"/>
      <c r="CG1492" s="14"/>
      <c r="CH1492" s="14"/>
      <c r="CI1492" s="14"/>
      <c r="CJ1492" s="14"/>
      <c r="CK1492" s="14"/>
      <c r="CL1492" s="14"/>
      <c r="CM1492" s="14"/>
      <c r="CN1492" s="14"/>
      <c r="CO1492" s="14"/>
      <c r="CP1492" s="14"/>
      <c r="CQ1492" s="14"/>
      <c r="CR1492" s="14"/>
      <c r="CS1492" s="14"/>
      <c r="CT1492" s="14"/>
      <c r="CU1492" s="14"/>
      <c r="CV1492" s="14"/>
      <c r="CW1492" s="14"/>
      <c r="CX1492" s="14"/>
      <c r="CY1492" s="14"/>
      <c r="CZ1492" s="14"/>
      <c r="DA1492" s="14"/>
      <c r="DB1492" s="14"/>
      <c r="DC1492" s="14"/>
      <c r="DD1492" s="14"/>
      <c r="DE1492" s="14"/>
      <c r="DF1492" s="14"/>
      <c r="DG1492" s="14"/>
      <c r="DH1492" s="14"/>
      <c r="DI1492" s="14"/>
      <c r="DJ1492" s="14"/>
      <c r="DK1492" s="14"/>
      <c r="DL1492" s="14"/>
      <c r="DM1492" s="14"/>
      <c r="DN1492" s="14"/>
      <c r="DO1492" s="14"/>
      <c r="DP1492" s="14"/>
      <c r="DQ1492" s="14"/>
      <c r="DR1492" s="14"/>
      <c r="DS1492" s="14"/>
      <c r="DT1492" s="14"/>
      <c r="DU1492" s="14"/>
      <c r="DV1492" s="14"/>
      <c r="DW1492" s="14"/>
      <c r="DX1492" s="14"/>
      <c r="DY1492" s="14"/>
      <c r="DZ1492" s="14"/>
      <c r="EA1492" s="14"/>
      <c r="EB1492" s="14"/>
      <c r="EC1492" s="14"/>
      <c r="ED1492" s="14"/>
      <c r="EE1492" s="14"/>
      <c r="EF1492" s="14"/>
      <c r="EG1492" s="14"/>
      <c r="EH1492" s="14"/>
      <c r="EI1492" s="14"/>
      <c r="EJ1492" s="14"/>
      <c r="EK1492" s="14"/>
      <c r="EL1492" s="14"/>
      <c r="EM1492" s="14"/>
      <c r="EN1492" s="14"/>
      <c r="EO1492" s="14"/>
      <c r="EP1492" s="14"/>
      <c r="EQ1492" s="14"/>
      <c r="ER1492" s="14"/>
      <c r="ES1492" s="14"/>
      <c r="ET1492" s="14"/>
      <c r="EU1492" s="14"/>
      <c r="EV1492" s="14"/>
      <c r="EW1492" s="14"/>
      <c r="EX1492" s="14"/>
      <c r="EY1492" s="14"/>
      <c r="EZ1492" s="14"/>
      <c r="FA1492" s="14"/>
      <c r="FB1492" s="14"/>
      <c r="FC1492" s="14"/>
      <c r="FD1492" s="14"/>
      <c r="FE1492" s="14"/>
      <c r="FF1492" s="14"/>
      <c r="FG1492" s="14"/>
      <c r="FH1492" s="14"/>
      <c r="FI1492" s="14"/>
      <c r="FJ1492" s="14"/>
      <c r="FK1492" s="14"/>
      <c r="FL1492" s="14"/>
      <c r="FM1492" s="14"/>
      <c r="FN1492" s="14"/>
      <c r="FO1492" s="14"/>
      <c r="FP1492" s="14"/>
      <c r="FQ1492" s="14"/>
      <c r="FR1492" s="14"/>
      <c r="FS1492" s="14"/>
      <c r="FT1492" s="14"/>
      <c r="FU1492" s="14"/>
      <c r="FV1492" s="14"/>
      <c r="FW1492" s="14"/>
      <c r="FX1492" s="14"/>
      <c r="FY1492" s="14"/>
      <c r="FZ1492" s="14"/>
      <c r="GA1492" s="14"/>
      <c r="GB1492" s="14"/>
      <c r="GC1492" s="14"/>
      <c r="GD1492" s="14"/>
      <c r="GE1492" s="14"/>
      <c r="GF1492" s="14"/>
      <c r="GG1492" s="14"/>
      <c r="GH1492" s="14"/>
      <c r="GI1492" s="14"/>
      <c r="GJ1492" s="14"/>
      <c r="GK1492" s="14"/>
      <c r="GL1492" s="14"/>
      <c r="GM1492" s="14"/>
      <c r="GN1492" s="14"/>
      <c r="GO1492" s="14"/>
      <c r="GP1492" s="14"/>
      <c r="GQ1492" s="14"/>
      <c r="GR1492" s="14"/>
      <c r="GS1492" s="14"/>
      <c r="GT1492" s="14"/>
      <c r="GU1492" s="14"/>
      <c r="GV1492" s="14"/>
      <c r="GW1492" s="14"/>
      <c r="GX1492" s="14"/>
      <c r="GY1492" s="14"/>
      <c r="GZ1492" s="14"/>
      <c r="HA1492" s="14"/>
      <c r="HB1492" s="14"/>
      <c r="HC1492" s="14"/>
      <c r="HD1492" s="14"/>
      <c r="HE1492" s="14"/>
      <c r="HF1492" s="14"/>
      <c r="HG1492" s="14"/>
      <c r="HH1492" s="14"/>
      <c r="HI1492" s="14"/>
      <c r="HJ1492" s="14"/>
      <c r="HK1492" s="14"/>
      <c r="HL1492" s="14"/>
      <c r="HM1492" s="14"/>
      <c r="HN1492" s="14"/>
      <c r="HO1492" s="14"/>
      <c r="HP1492" s="14"/>
      <c r="HQ1492" s="14"/>
      <c r="HR1492" s="14"/>
    </row>
    <row r="1493" ht="20.25" customHeight="1">
      <c r="A1493" s="49" t="s">
        <v>7439</v>
      </c>
      <c r="B1493" s="60">
        <v>9.788956552965E12</v>
      </c>
      <c r="C1493" s="49" t="s">
        <v>7440</v>
      </c>
      <c r="D1493" s="49" t="s">
        <v>7437</v>
      </c>
      <c r="E1493" s="49" t="s">
        <v>7438</v>
      </c>
      <c r="F1493" s="2"/>
      <c r="G1493" s="49" t="s">
        <v>4341</v>
      </c>
      <c r="H1493" s="49" t="s">
        <v>6926</v>
      </c>
      <c r="I1493" s="10" t="s">
        <v>7058</v>
      </c>
      <c r="J1493" s="49" t="s">
        <v>7431</v>
      </c>
      <c r="K1493" s="49" t="s">
        <v>30</v>
      </c>
      <c r="L1493" s="49">
        <v>125.0</v>
      </c>
      <c r="M1493" s="49">
        <v>2.5</v>
      </c>
      <c r="N1493" s="49">
        <v>5.7</v>
      </c>
      <c r="O1493" s="49">
        <v>2.0</v>
      </c>
      <c r="P1493" s="49" t="s">
        <v>31</v>
      </c>
      <c r="Q1493" s="59">
        <v>0.005335648148148148</v>
      </c>
      <c r="R1493" s="49">
        <v>982.0</v>
      </c>
      <c r="S1493" s="49" t="s">
        <v>7432</v>
      </c>
      <c r="U1493" s="14"/>
      <c r="V1493" s="14"/>
      <c r="W1493" s="14"/>
      <c r="X1493" s="14"/>
      <c r="Y1493" s="14"/>
      <c r="Z1493" s="14"/>
      <c r="AA1493" s="14"/>
      <c r="AB1493" s="14"/>
      <c r="AC1493" s="14"/>
      <c r="AD1493" s="14"/>
      <c r="AE1493" s="14"/>
      <c r="AF1493" s="14"/>
      <c r="AG1493" s="14"/>
      <c r="AH1493" s="14"/>
      <c r="AI1493" s="14"/>
      <c r="AJ1493" s="14"/>
      <c r="AK1493" s="14"/>
      <c r="AL1493" s="14"/>
      <c r="AM1493" s="14"/>
      <c r="AN1493" s="14"/>
      <c r="AO1493" s="14"/>
      <c r="AP1493" s="14"/>
      <c r="AQ1493" s="14"/>
      <c r="AR1493" s="14"/>
      <c r="AS1493" s="14"/>
      <c r="AT1493" s="14"/>
      <c r="AU1493" s="14"/>
      <c r="AV1493" s="14"/>
      <c r="AW1493" s="14"/>
      <c r="AX1493" s="14"/>
      <c r="AY1493" s="14"/>
      <c r="AZ1493" s="14"/>
      <c r="BA1493" s="14"/>
      <c r="BB1493" s="14"/>
      <c r="BC1493" s="14"/>
      <c r="BD1493" s="14"/>
      <c r="BE1493" s="14"/>
      <c r="BF1493" s="14"/>
      <c r="BG1493" s="14"/>
      <c r="BH1493" s="14"/>
      <c r="BI1493" s="14"/>
      <c r="BJ1493" s="14"/>
      <c r="BK1493" s="14"/>
      <c r="BL1493" s="14"/>
      <c r="BM1493" s="14"/>
      <c r="BN1493" s="14"/>
      <c r="BO1493" s="14"/>
      <c r="BP1493" s="14"/>
      <c r="BQ1493" s="14"/>
      <c r="BR1493" s="14"/>
      <c r="BS1493" s="14"/>
      <c r="BT1493" s="14"/>
      <c r="BU1493" s="14"/>
      <c r="BV1493" s="14"/>
      <c r="BW1493" s="14"/>
      <c r="BX1493" s="14"/>
      <c r="BY1493" s="14"/>
      <c r="BZ1493" s="14"/>
      <c r="CA1493" s="14"/>
      <c r="CB1493" s="14"/>
      <c r="CC1493" s="14"/>
      <c r="CD1493" s="14"/>
      <c r="CE1493" s="14"/>
      <c r="CF1493" s="14"/>
      <c r="CG1493" s="14"/>
      <c r="CH1493" s="14"/>
      <c r="CI1493" s="14"/>
      <c r="CJ1493" s="14"/>
      <c r="CK1493" s="14"/>
      <c r="CL1493" s="14"/>
      <c r="CM1493" s="14"/>
      <c r="CN1493" s="14"/>
      <c r="CO1493" s="14"/>
      <c r="CP1493" s="14"/>
      <c r="CQ1493" s="14"/>
      <c r="CR1493" s="14"/>
      <c r="CS1493" s="14"/>
      <c r="CT1493" s="14"/>
      <c r="CU1493" s="14"/>
      <c r="CV1493" s="14"/>
      <c r="CW1493" s="14"/>
      <c r="CX1493" s="14"/>
      <c r="CY1493" s="14"/>
      <c r="CZ1493" s="14"/>
      <c r="DA1493" s="14"/>
      <c r="DB1493" s="14"/>
      <c r="DC1493" s="14"/>
      <c r="DD1493" s="14"/>
      <c r="DE1493" s="14"/>
      <c r="DF1493" s="14"/>
      <c r="DG1493" s="14"/>
      <c r="DH1493" s="14"/>
      <c r="DI1493" s="14"/>
      <c r="DJ1493" s="14"/>
      <c r="DK1493" s="14"/>
      <c r="DL1493" s="14"/>
      <c r="DM1493" s="14"/>
      <c r="DN1493" s="14"/>
      <c r="DO1493" s="14"/>
      <c r="DP1493" s="14"/>
      <c r="DQ1493" s="14"/>
      <c r="DR1493" s="14"/>
      <c r="DS1493" s="14"/>
      <c r="DT1493" s="14"/>
      <c r="DU1493" s="14"/>
      <c r="DV1493" s="14"/>
      <c r="DW1493" s="14"/>
      <c r="DX1493" s="14"/>
      <c r="DY1493" s="14"/>
      <c r="DZ1493" s="14"/>
      <c r="EA1493" s="14"/>
      <c r="EB1493" s="14"/>
      <c r="EC1493" s="14"/>
      <c r="ED1493" s="14"/>
      <c r="EE1493" s="14"/>
      <c r="EF1493" s="14"/>
      <c r="EG1493" s="14"/>
      <c r="EH1493" s="14"/>
      <c r="EI1493" s="14"/>
      <c r="EJ1493" s="14"/>
      <c r="EK1493" s="14"/>
      <c r="EL1493" s="14"/>
      <c r="EM1493" s="14"/>
      <c r="EN1493" s="14"/>
      <c r="EO1493" s="14"/>
      <c r="EP1493" s="14"/>
      <c r="EQ1493" s="14"/>
      <c r="ER1493" s="14"/>
      <c r="ES1493" s="14"/>
      <c r="ET1493" s="14"/>
      <c r="EU1493" s="14"/>
      <c r="EV1493" s="14"/>
      <c r="EW1493" s="14"/>
      <c r="EX1493" s="14"/>
      <c r="EY1493" s="14"/>
      <c r="EZ1493" s="14"/>
      <c r="FA1493" s="14"/>
      <c r="FB1493" s="14"/>
      <c r="FC1493" s="14"/>
      <c r="FD1493" s="14"/>
      <c r="FE1493" s="14"/>
      <c r="FF1493" s="14"/>
      <c r="FG1493" s="14"/>
      <c r="FH1493" s="14"/>
      <c r="FI1493" s="14"/>
      <c r="FJ1493" s="14"/>
      <c r="FK1493" s="14"/>
      <c r="FL1493" s="14"/>
      <c r="FM1493" s="14"/>
      <c r="FN1493" s="14"/>
      <c r="FO1493" s="14"/>
      <c r="FP1493" s="14"/>
      <c r="FQ1493" s="14"/>
      <c r="FR1493" s="14"/>
      <c r="FS1493" s="14"/>
      <c r="FT1493" s="14"/>
      <c r="FU1493" s="14"/>
      <c r="FV1493" s="14"/>
      <c r="FW1493" s="14"/>
      <c r="FX1493" s="14"/>
      <c r="FY1493" s="14"/>
      <c r="FZ1493" s="14"/>
      <c r="GA1493" s="14"/>
      <c r="GB1493" s="14"/>
      <c r="GC1493" s="14"/>
      <c r="GD1493" s="14"/>
      <c r="GE1493" s="14"/>
      <c r="GF1493" s="14"/>
      <c r="GG1493" s="14"/>
      <c r="GH1493" s="14"/>
      <c r="GI1493" s="14"/>
      <c r="GJ1493" s="14"/>
      <c r="GK1493" s="14"/>
      <c r="GL1493" s="14"/>
      <c r="GM1493" s="14"/>
      <c r="GN1493" s="14"/>
      <c r="GO1493" s="14"/>
      <c r="GP1493" s="14"/>
      <c r="GQ1493" s="14"/>
      <c r="GR1493" s="14"/>
      <c r="GS1493" s="14"/>
      <c r="GT1493" s="14"/>
      <c r="GU1493" s="14"/>
      <c r="GV1493" s="14"/>
      <c r="GW1493" s="14"/>
      <c r="GX1493" s="14"/>
      <c r="GY1493" s="14"/>
      <c r="GZ1493" s="14"/>
      <c r="HA1493" s="14"/>
      <c r="HB1493" s="14"/>
      <c r="HC1493" s="14"/>
      <c r="HD1493" s="14"/>
      <c r="HE1493" s="14"/>
      <c r="HF1493" s="14"/>
      <c r="HG1493" s="14"/>
      <c r="HH1493" s="14"/>
      <c r="HI1493" s="14"/>
      <c r="HJ1493" s="14"/>
      <c r="HK1493" s="14"/>
      <c r="HL1493" s="14"/>
      <c r="HM1493" s="14"/>
      <c r="HN1493" s="14"/>
      <c r="HO1493" s="14"/>
      <c r="HP1493" s="14"/>
      <c r="HQ1493" s="14"/>
      <c r="HR1493" s="14"/>
    </row>
    <row r="1494" ht="20.25" customHeight="1">
      <c r="A1494" s="2" t="s">
        <v>7441</v>
      </c>
      <c r="B1494" s="2">
        <v>9.788956553054E12</v>
      </c>
      <c r="C1494" s="2" t="s">
        <v>7442</v>
      </c>
      <c r="D1494" s="2" t="s">
        <v>7443</v>
      </c>
      <c r="E1494" s="2" t="s">
        <v>7444</v>
      </c>
      <c r="F1494" s="2"/>
      <c r="G1494" s="2" t="s">
        <v>26</v>
      </c>
      <c r="H1494" s="2" t="s">
        <v>6926</v>
      </c>
      <c r="I1494" s="2" t="s">
        <v>7058</v>
      </c>
      <c r="J1494" s="2" t="s">
        <v>7445</v>
      </c>
      <c r="K1494" s="2" t="s">
        <v>30</v>
      </c>
      <c r="L1494" s="2">
        <v>135.0</v>
      </c>
      <c r="M1494" s="2" t="s">
        <v>7446</v>
      </c>
      <c r="N1494" s="2">
        <v>7.8</v>
      </c>
      <c r="O1494" s="2">
        <v>3.0</v>
      </c>
      <c r="P1494" s="2" t="s">
        <v>361</v>
      </c>
      <c r="Q1494" s="7">
        <v>0.03855324074074074</v>
      </c>
      <c r="R1494" s="2">
        <v>7384.0</v>
      </c>
      <c r="S1494" s="2" t="s">
        <v>7447</v>
      </c>
      <c r="U1494" s="14"/>
      <c r="V1494" s="14"/>
      <c r="W1494" s="14"/>
      <c r="X1494" s="14"/>
      <c r="Y1494" s="14"/>
      <c r="Z1494" s="14"/>
      <c r="AA1494" s="14"/>
      <c r="AB1494" s="14"/>
      <c r="AC1494" s="14"/>
      <c r="AD1494" s="14"/>
      <c r="AE1494" s="14"/>
      <c r="AF1494" s="14"/>
      <c r="AG1494" s="14"/>
      <c r="AH1494" s="14"/>
      <c r="AI1494" s="14"/>
      <c r="AJ1494" s="14"/>
      <c r="AK1494" s="14"/>
      <c r="AL1494" s="14"/>
      <c r="AM1494" s="14"/>
      <c r="AN1494" s="14"/>
      <c r="AO1494" s="14"/>
      <c r="AP1494" s="14"/>
      <c r="AQ1494" s="14"/>
      <c r="AR1494" s="14"/>
      <c r="AS1494" s="14"/>
      <c r="AT1494" s="14"/>
      <c r="AU1494" s="14"/>
      <c r="AV1494" s="14"/>
      <c r="AW1494" s="14"/>
      <c r="AX1494" s="14"/>
      <c r="AY1494" s="14"/>
      <c r="AZ1494" s="14"/>
      <c r="BA1494" s="14"/>
      <c r="BB1494" s="14"/>
      <c r="BC1494" s="14"/>
      <c r="BD1494" s="14"/>
      <c r="BE1494" s="14"/>
      <c r="BF1494" s="14"/>
      <c r="BG1494" s="14"/>
      <c r="BH1494" s="14"/>
      <c r="BI1494" s="14"/>
      <c r="BJ1494" s="14"/>
      <c r="BK1494" s="14"/>
      <c r="BL1494" s="14"/>
      <c r="BM1494" s="14"/>
      <c r="BN1494" s="14"/>
      <c r="BO1494" s="14"/>
      <c r="BP1494" s="14"/>
      <c r="BQ1494" s="14"/>
      <c r="BR1494" s="14"/>
      <c r="BS1494" s="14"/>
      <c r="BT1494" s="14"/>
      <c r="BU1494" s="14"/>
      <c r="BV1494" s="14"/>
      <c r="BW1494" s="14"/>
      <c r="BX1494" s="14"/>
      <c r="BY1494" s="14"/>
      <c r="BZ1494" s="14"/>
      <c r="CA1494" s="14"/>
      <c r="CB1494" s="14"/>
      <c r="CC1494" s="14"/>
      <c r="CD1494" s="14"/>
      <c r="CE1494" s="14"/>
      <c r="CF1494" s="14"/>
      <c r="CG1494" s="14"/>
      <c r="CH1494" s="14"/>
      <c r="CI1494" s="14"/>
      <c r="CJ1494" s="14"/>
      <c r="CK1494" s="14"/>
      <c r="CL1494" s="14"/>
      <c r="CM1494" s="14"/>
      <c r="CN1494" s="14"/>
      <c r="CO1494" s="14"/>
      <c r="CP1494" s="14"/>
      <c r="CQ1494" s="14"/>
      <c r="CR1494" s="14"/>
      <c r="CS1494" s="14"/>
      <c r="CT1494" s="14"/>
      <c r="CU1494" s="14"/>
      <c r="CV1494" s="14"/>
      <c r="CW1494" s="14"/>
      <c r="CX1494" s="14"/>
      <c r="CY1494" s="14"/>
      <c r="CZ1494" s="14"/>
      <c r="DA1494" s="14"/>
      <c r="DB1494" s="14"/>
      <c r="DC1494" s="14"/>
      <c r="DD1494" s="14"/>
      <c r="DE1494" s="14"/>
      <c r="DF1494" s="14"/>
      <c r="DG1494" s="14"/>
      <c r="DH1494" s="14"/>
      <c r="DI1494" s="14"/>
      <c r="DJ1494" s="14"/>
      <c r="DK1494" s="14"/>
      <c r="DL1494" s="14"/>
      <c r="DM1494" s="14"/>
      <c r="DN1494" s="14"/>
      <c r="DO1494" s="14"/>
      <c r="DP1494" s="14"/>
      <c r="DQ1494" s="14"/>
      <c r="DR1494" s="14"/>
      <c r="DS1494" s="14"/>
      <c r="DT1494" s="14"/>
      <c r="DU1494" s="14"/>
      <c r="DV1494" s="14"/>
      <c r="DW1494" s="14"/>
      <c r="DX1494" s="14"/>
      <c r="DY1494" s="14"/>
      <c r="DZ1494" s="14"/>
      <c r="EA1494" s="14"/>
      <c r="EB1494" s="14"/>
      <c r="EC1494" s="14"/>
      <c r="ED1494" s="14"/>
      <c r="EE1494" s="14"/>
      <c r="EF1494" s="14"/>
      <c r="EG1494" s="14"/>
      <c r="EH1494" s="14"/>
      <c r="EI1494" s="14"/>
      <c r="EJ1494" s="14"/>
      <c r="EK1494" s="14"/>
      <c r="EL1494" s="14"/>
      <c r="EM1494" s="14"/>
      <c r="EN1494" s="14"/>
      <c r="EO1494" s="14"/>
      <c r="EP1494" s="14"/>
      <c r="EQ1494" s="14"/>
      <c r="ER1494" s="14"/>
      <c r="ES1494" s="14"/>
      <c r="ET1494" s="14"/>
      <c r="EU1494" s="14"/>
      <c r="EV1494" s="14"/>
      <c r="EW1494" s="14"/>
      <c r="EX1494" s="14"/>
      <c r="EY1494" s="14"/>
      <c r="EZ1494" s="14"/>
      <c r="FA1494" s="14"/>
      <c r="FB1494" s="14"/>
      <c r="FC1494" s="14"/>
      <c r="FD1494" s="14"/>
      <c r="FE1494" s="14"/>
      <c r="FF1494" s="14"/>
      <c r="FG1494" s="14"/>
      <c r="FH1494" s="14"/>
      <c r="FI1494" s="14"/>
      <c r="FJ1494" s="14"/>
      <c r="FK1494" s="14"/>
      <c r="FL1494" s="14"/>
      <c r="FM1494" s="14"/>
      <c r="FN1494" s="14"/>
      <c r="FO1494" s="14"/>
      <c r="FP1494" s="14"/>
      <c r="FQ1494" s="14"/>
      <c r="FR1494" s="14"/>
      <c r="FS1494" s="14"/>
      <c r="FT1494" s="14"/>
      <c r="FU1494" s="14"/>
      <c r="FV1494" s="14"/>
      <c r="FW1494" s="14"/>
      <c r="FX1494" s="14"/>
      <c r="FY1494" s="14"/>
      <c r="FZ1494" s="14"/>
      <c r="GA1494" s="14"/>
      <c r="GB1494" s="14"/>
      <c r="GC1494" s="14"/>
      <c r="GD1494" s="14"/>
      <c r="GE1494" s="14"/>
      <c r="GF1494" s="14"/>
      <c r="GG1494" s="14"/>
      <c r="GH1494" s="14"/>
      <c r="GI1494" s="14"/>
      <c r="GJ1494" s="14"/>
      <c r="GK1494" s="14"/>
      <c r="GL1494" s="14"/>
      <c r="GM1494" s="14"/>
      <c r="GN1494" s="14"/>
      <c r="GO1494" s="14"/>
      <c r="GP1494" s="14"/>
      <c r="GQ1494" s="14"/>
      <c r="GR1494" s="14"/>
      <c r="GS1494" s="14"/>
      <c r="GT1494" s="14"/>
      <c r="GU1494" s="14"/>
      <c r="GV1494" s="14"/>
      <c r="GW1494" s="14"/>
      <c r="GX1494" s="14"/>
      <c r="GY1494" s="14"/>
      <c r="GZ1494" s="14"/>
      <c r="HA1494" s="14"/>
      <c r="HB1494" s="14"/>
      <c r="HC1494" s="14"/>
      <c r="HD1494" s="14"/>
      <c r="HE1494" s="14"/>
      <c r="HF1494" s="14"/>
      <c r="HG1494" s="14"/>
      <c r="HH1494" s="14"/>
      <c r="HI1494" s="14"/>
      <c r="HJ1494" s="14"/>
      <c r="HK1494" s="14"/>
      <c r="HL1494" s="14"/>
      <c r="HM1494" s="14"/>
      <c r="HN1494" s="14"/>
      <c r="HO1494" s="14"/>
      <c r="HP1494" s="14"/>
      <c r="HQ1494" s="14"/>
      <c r="HR1494" s="14"/>
    </row>
    <row r="1495" ht="20.25" customHeight="1">
      <c r="A1495" s="49" t="s">
        <v>7448</v>
      </c>
      <c r="B1495" s="60">
        <v>9.788956553054E12</v>
      </c>
      <c r="C1495" s="49" t="s">
        <v>7449</v>
      </c>
      <c r="D1495" s="49" t="s">
        <v>7443</v>
      </c>
      <c r="E1495" s="49" t="s">
        <v>7444</v>
      </c>
      <c r="F1495" s="2"/>
      <c r="G1495" s="49" t="s">
        <v>26</v>
      </c>
      <c r="H1495" s="49" t="s">
        <v>6926</v>
      </c>
      <c r="I1495" s="10" t="s">
        <v>7058</v>
      </c>
      <c r="J1495" s="49" t="s">
        <v>7445</v>
      </c>
      <c r="K1495" s="49" t="s">
        <v>30</v>
      </c>
      <c r="L1495" s="49">
        <v>135.0</v>
      </c>
      <c r="M1495" s="49" t="s">
        <v>7446</v>
      </c>
      <c r="N1495" s="49">
        <v>7.8</v>
      </c>
      <c r="O1495" s="49">
        <v>3.0</v>
      </c>
      <c r="P1495" s="49" t="s">
        <v>361</v>
      </c>
      <c r="Q1495" s="59">
        <v>0.008287037037037037</v>
      </c>
      <c r="R1495" s="49">
        <v>1572.0</v>
      </c>
      <c r="S1495" s="49" t="s">
        <v>7447</v>
      </c>
      <c r="U1495" s="14"/>
      <c r="V1495" s="14"/>
      <c r="W1495" s="14"/>
      <c r="X1495" s="14"/>
      <c r="Y1495" s="14"/>
      <c r="Z1495" s="14"/>
      <c r="AA1495" s="14"/>
      <c r="AB1495" s="14"/>
      <c r="AC1495" s="14"/>
      <c r="AD1495" s="14"/>
      <c r="AE1495" s="14"/>
      <c r="AF1495" s="14"/>
      <c r="AG1495" s="14"/>
      <c r="AH1495" s="14"/>
      <c r="AI1495" s="14"/>
      <c r="AJ1495" s="14"/>
      <c r="AK1495" s="14"/>
      <c r="AL1495" s="14"/>
      <c r="AM1495" s="14"/>
      <c r="AN1495" s="14"/>
      <c r="AO1495" s="14"/>
      <c r="AP1495" s="14"/>
      <c r="AQ1495" s="14"/>
      <c r="AR1495" s="14"/>
      <c r="AS1495" s="14"/>
      <c r="AT1495" s="14"/>
      <c r="AU1495" s="14"/>
      <c r="AV1495" s="14"/>
      <c r="AW1495" s="14"/>
      <c r="AX1495" s="14"/>
      <c r="AY1495" s="14"/>
      <c r="AZ1495" s="14"/>
      <c r="BA1495" s="14"/>
      <c r="BB1495" s="14"/>
      <c r="BC1495" s="14"/>
      <c r="BD1495" s="14"/>
      <c r="BE1495" s="14"/>
      <c r="BF1495" s="14"/>
      <c r="BG1495" s="14"/>
      <c r="BH1495" s="14"/>
      <c r="BI1495" s="14"/>
      <c r="BJ1495" s="14"/>
      <c r="BK1495" s="14"/>
      <c r="BL1495" s="14"/>
      <c r="BM1495" s="14"/>
      <c r="BN1495" s="14"/>
      <c r="BO1495" s="14"/>
      <c r="BP1495" s="14"/>
      <c r="BQ1495" s="14"/>
      <c r="BR1495" s="14"/>
      <c r="BS1495" s="14"/>
      <c r="BT1495" s="14"/>
      <c r="BU1495" s="14"/>
      <c r="BV1495" s="14"/>
      <c r="BW1495" s="14"/>
      <c r="BX1495" s="14"/>
      <c r="BY1495" s="14"/>
      <c r="BZ1495" s="14"/>
      <c r="CA1495" s="14"/>
      <c r="CB1495" s="14"/>
      <c r="CC1495" s="14"/>
      <c r="CD1495" s="14"/>
      <c r="CE1495" s="14"/>
      <c r="CF1495" s="14"/>
      <c r="CG1495" s="14"/>
      <c r="CH1495" s="14"/>
      <c r="CI1495" s="14"/>
      <c r="CJ1495" s="14"/>
      <c r="CK1495" s="14"/>
      <c r="CL1495" s="14"/>
      <c r="CM1495" s="14"/>
      <c r="CN1495" s="14"/>
      <c r="CO1495" s="14"/>
      <c r="CP1495" s="14"/>
      <c r="CQ1495" s="14"/>
      <c r="CR1495" s="14"/>
      <c r="CS1495" s="14"/>
      <c r="CT1495" s="14"/>
      <c r="CU1495" s="14"/>
      <c r="CV1495" s="14"/>
      <c r="CW1495" s="14"/>
      <c r="CX1495" s="14"/>
      <c r="CY1495" s="14"/>
      <c r="CZ1495" s="14"/>
      <c r="DA1495" s="14"/>
      <c r="DB1495" s="14"/>
      <c r="DC1495" s="14"/>
      <c r="DD1495" s="14"/>
      <c r="DE1495" s="14"/>
      <c r="DF1495" s="14"/>
      <c r="DG1495" s="14"/>
      <c r="DH1495" s="14"/>
      <c r="DI1495" s="14"/>
      <c r="DJ1495" s="14"/>
      <c r="DK1495" s="14"/>
      <c r="DL1495" s="14"/>
      <c r="DM1495" s="14"/>
      <c r="DN1495" s="14"/>
      <c r="DO1495" s="14"/>
      <c r="DP1495" s="14"/>
      <c r="DQ1495" s="14"/>
      <c r="DR1495" s="14"/>
      <c r="DS1495" s="14"/>
      <c r="DT1495" s="14"/>
      <c r="DU1495" s="14"/>
      <c r="DV1495" s="14"/>
      <c r="DW1495" s="14"/>
      <c r="DX1495" s="14"/>
      <c r="DY1495" s="14"/>
      <c r="DZ1495" s="14"/>
      <c r="EA1495" s="14"/>
      <c r="EB1495" s="14"/>
      <c r="EC1495" s="14"/>
      <c r="ED1495" s="14"/>
      <c r="EE1495" s="14"/>
      <c r="EF1495" s="14"/>
      <c r="EG1495" s="14"/>
      <c r="EH1495" s="14"/>
      <c r="EI1495" s="14"/>
      <c r="EJ1495" s="14"/>
      <c r="EK1495" s="14"/>
      <c r="EL1495" s="14"/>
      <c r="EM1495" s="14"/>
      <c r="EN1495" s="14"/>
      <c r="EO1495" s="14"/>
      <c r="EP1495" s="14"/>
      <c r="EQ1495" s="14"/>
      <c r="ER1495" s="14"/>
      <c r="ES1495" s="14"/>
      <c r="ET1495" s="14"/>
      <c r="EU1495" s="14"/>
      <c r="EV1495" s="14"/>
      <c r="EW1495" s="14"/>
      <c r="EX1495" s="14"/>
      <c r="EY1495" s="14"/>
      <c r="EZ1495" s="14"/>
      <c r="FA1495" s="14"/>
      <c r="FB1495" s="14"/>
      <c r="FC1495" s="14"/>
      <c r="FD1495" s="14"/>
      <c r="FE1495" s="14"/>
      <c r="FF1495" s="14"/>
      <c r="FG1495" s="14"/>
      <c r="FH1495" s="14"/>
      <c r="FI1495" s="14"/>
      <c r="FJ1495" s="14"/>
      <c r="FK1495" s="14"/>
      <c r="FL1495" s="14"/>
      <c r="FM1495" s="14"/>
      <c r="FN1495" s="14"/>
      <c r="FO1495" s="14"/>
      <c r="FP1495" s="14"/>
      <c r="FQ1495" s="14"/>
      <c r="FR1495" s="14"/>
      <c r="FS1495" s="14"/>
      <c r="FT1495" s="14"/>
      <c r="FU1495" s="14"/>
      <c r="FV1495" s="14"/>
      <c r="FW1495" s="14"/>
      <c r="FX1495" s="14"/>
      <c r="FY1495" s="14"/>
      <c r="FZ1495" s="14"/>
      <c r="GA1495" s="14"/>
      <c r="GB1495" s="14"/>
      <c r="GC1495" s="14"/>
      <c r="GD1495" s="14"/>
      <c r="GE1495" s="14"/>
      <c r="GF1495" s="14"/>
      <c r="GG1495" s="14"/>
      <c r="GH1495" s="14"/>
      <c r="GI1495" s="14"/>
      <c r="GJ1495" s="14"/>
      <c r="GK1495" s="14"/>
      <c r="GL1495" s="14"/>
      <c r="GM1495" s="14"/>
      <c r="GN1495" s="14"/>
      <c r="GO1495" s="14"/>
      <c r="GP1495" s="14"/>
      <c r="GQ1495" s="14"/>
      <c r="GR1495" s="14"/>
      <c r="GS1495" s="14"/>
      <c r="GT1495" s="14"/>
      <c r="GU1495" s="14"/>
      <c r="GV1495" s="14"/>
      <c r="GW1495" s="14"/>
      <c r="GX1495" s="14"/>
      <c r="GY1495" s="14"/>
      <c r="GZ1495" s="14"/>
      <c r="HA1495" s="14"/>
      <c r="HB1495" s="14"/>
      <c r="HC1495" s="14"/>
      <c r="HD1495" s="14"/>
      <c r="HE1495" s="14"/>
      <c r="HF1495" s="14"/>
      <c r="HG1495" s="14"/>
      <c r="HH1495" s="14"/>
      <c r="HI1495" s="14"/>
      <c r="HJ1495" s="14"/>
      <c r="HK1495" s="14"/>
      <c r="HL1495" s="14"/>
      <c r="HM1495" s="14"/>
      <c r="HN1495" s="14"/>
      <c r="HO1495" s="14"/>
      <c r="HP1495" s="14"/>
      <c r="HQ1495" s="14"/>
      <c r="HR1495" s="14"/>
    </row>
    <row r="1496" ht="20.25" customHeight="1">
      <c r="A1496" s="2" t="s">
        <v>7450</v>
      </c>
      <c r="B1496" s="2">
        <v>9.788956554013E12</v>
      </c>
      <c r="C1496" s="2" t="s">
        <v>7451</v>
      </c>
      <c r="D1496" s="2" t="s">
        <v>7452</v>
      </c>
      <c r="E1496" s="2" t="s">
        <v>7453</v>
      </c>
      <c r="F1496" s="2"/>
      <c r="G1496" s="2" t="s">
        <v>4417</v>
      </c>
      <c r="H1496" s="2" t="s">
        <v>6926</v>
      </c>
      <c r="I1496" s="2" t="s">
        <v>7058</v>
      </c>
      <c r="J1496" s="2" t="s">
        <v>7454</v>
      </c>
      <c r="K1496" s="2" t="s">
        <v>30</v>
      </c>
      <c r="L1496" s="2">
        <v>119.0</v>
      </c>
      <c r="M1496" s="2" t="s">
        <v>7446</v>
      </c>
      <c r="N1496" s="2">
        <v>7.2</v>
      </c>
      <c r="O1496" s="2">
        <v>3.0</v>
      </c>
      <c r="P1496" s="2" t="s">
        <v>361</v>
      </c>
      <c r="Q1496" s="7">
        <v>0.0696412037037037</v>
      </c>
      <c r="R1496" s="2">
        <v>8101.0</v>
      </c>
      <c r="S1496" s="2" t="s">
        <v>7455</v>
      </c>
      <c r="U1496" s="14"/>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c r="AS1496" s="14"/>
      <c r="AT1496" s="14"/>
      <c r="AU1496" s="14"/>
      <c r="AV1496" s="14"/>
      <c r="AW1496" s="14"/>
      <c r="AX1496" s="14"/>
      <c r="AY1496" s="14"/>
      <c r="AZ1496" s="14"/>
      <c r="BA1496" s="14"/>
      <c r="BB1496" s="14"/>
      <c r="BC1496" s="14"/>
      <c r="BD1496" s="14"/>
      <c r="BE1496" s="14"/>
      <c r="BF1496" s="14"/>
      <c r="BG1496" s="14"/>
      <c r="BH1496" s="14"/>
      <c r="BI1496" s="14"/>
      <c r="BJ1496" s="14"/>
      <c r="BK1496" s="14"/>
      <c r="BL1496" s="14"/>
      <c r="BM1496" s="14"/>
      <c r="BN1496" s="14"/>
      <c r="BO1496" s="14"/>
      <c r="BP1496" s="14"/>
      <c r="BQ1496" s="14"/>
      <c r="BR1496" s="14"/>
      <c r="BS1496" s="14"/>
      <c r="BT1496" s="14"/>
      <c r="BU1496" s="14"/>
      <c r="BV1496" s="14"/>
      <c r="BW1496" s="14"/>
      <c r="BX1496" s="14"/>
      <c r="BY1496" s="14"/>
      <c r="BZ1496" s="14"/>
      <c r="CA1496" s="14"/>
      <c r="CB1496" s="14"/>
      <c r="CC1496" s="14"/>
      <c r="CD1496" s="14"/>
      <c r="CE1496" s="14"/>
      <c r="CF1496" s="14"/>
      <c r="CG1496" s="14"/>
      <c r="CH1496" s="14"/>
      <c r="CI1496" s="14"/>
      <c r="CJ1496" s="14"/>
      <c r="CK1496" s="14"/>
      <c r="CL1496" s="14"/>
      <c r="CM1496" s="14"/>
      <c r="CN1496" s="14"/>
      <c r="CO1496" s="14"/>
      <c r="CP1496" s="14"/>
      <c r="CQ1496" s="14"/>
      <c r="CR1496" s="14"/>
      <c r="CS1496" s="14"/>
      <c r="CT1496" s="14"/>
      <c r="CU1496" s="14"/>
      <c r="CV1496" s="14"/>
      <c r="CW1496" s="14"/>
      <c r="CX1496" s="14"/>
      <c r="CY1496" s="14"/>
      <c r="CZ1496" s="14"/>
      <c r="DA1496" s="14"/>
      <c r="DB1496" s="14"/>
      <c r="DC1496" s="14"/>
      <c r="DD1496" s="14"/>
      <c r="DE1496" s="14"/>
      <c r="DF1496" s="14"/>
      <c r="DG1496" s="14"/>
      <c r="DH1496" s="14"/>
      <c r="DI1496" s="14"/>
      <c r="DJ1496" s="14"/>
      <c r="DK1496" s="14"/>
      <c r="DL1496" s="14"/>
      <c r="DM1496" s="14"/>
      <c r="DN1496" s="14"/>
      <c r="DO1496" s="14"/>
      <c r="DP1496" s="14"/>
      <c r="DQ1496" s="14"/>
      <c r="DR1496" s="14"/>
      <c r="DS1496" s="14"/>
      <c r="DT1496" s="14"/>
      <c r="DU1496" s="14"/>
      <c r="DV1496" s="14"/>
      <c r="DW1496" s="14"/>
      <c r="DX1496" s="14"/>
      <c r="DY1496" s="14"/>
      <c r="DZ1496" s="14"/>
      <c r="EA1496" s="14"/>
      <c r="EB1496" s="14"/>
      <c r="EC1496" s="14"/>
      <c r="ED1496" s="14"/>
      <c r="EE1496" s="14"/>
      <c r="EF1496" s="14"/>
      <c r="EG1496" s="14"/>
      <c r="EH1496" s="14"/>
      <c r="EI1496" s="14"/>
      <c r="EJ1496" s="14"/>
      <c r="EK1496" s="14"/>
      <c r="EL1496" s="14"/>
      <c r="EM1496" s="14"/>
      <c r="EN1496" s="14"/>
      <c r="EO1496" s="14"/>
      <c r="EP1496" s="14"/>
      <c r="EQ1496" s="14"/>
      <c r="ER1496" s="14"/>
      <c r="ES1496" s="14"/>
      <c r="ET1496" s="14"/>
      <c r="EU1496" s="14"/>
      <c r="EV1496" s="14"/>
      <c r="EW1496" s="14"/>
      <c r="EX1496" s="14"/>
      <c r="EY1496" s="14"/>
      <c r="EZ1496" s="14"/>
      <c r="FA1496" s="14"/>
      <c r="FB1496" s="14"/>
      <c r="FC1496" s="14"/>
      <c r="FD1496" s="14"/>
      <c r="FE1496" s="14"/>
      <c r="FF1496" s="14"/>
      <c r="FG1496" s="14"/>
      <c r="FH1496" s="14"/>
      <c r="FI1496" s="14"/>
      <c r="FJ1496" s="14"/>
      <c r="FK1496" s="14"/>
      <c r="FL1496" s="14"/>
      <c r="FM1496" s="14"/>
      <c r="FN1496" s="14"/>
      <c r="FO1496" s="14"/>
      <c r="FP1496" s="14"/>
      <c r="FQ1496" s="14"/>
      <c r="FR1496" s="14"/>
      <c r="FS1496" s="14"/>
      <c r="FT1496" s="14"/>
      <c r="FU1496" s="14"/>
      <c r="FV1496" s="14"/>
      <c r="FW1496" s="14"/>
      <c r="FX1496" s="14"/>
      <c r="FY1496" s="14"/>
      <c r="FZ1496" s="14"/>
      <c r="GA1496" s="14"/>
      <c r="GB1496" s="14"/>
      <c r="GC1496" s="14"/>
      <c r="GD1496" s="14"/>
      <c r="GE1496" s="14"/>
      <c r="GF1496" s="14"/>
      <c r="GG1496" s="14"/>
      <c r="GH1496" s="14"/>
      <c r="GI1496" s="14"/>
      <c r="GJ1496" s="14"/>
      <c r="GK1496" s="14"/>
      <c r="GL1496" s="14"/>
      <c r="GM1496" s="14"/>
      <c r="GN1496" s="14"/>
      <c r="GO1496" s="14"/>
      <c r="GP1496" s="14"/>
      <c r="GQ1496" s="14"/>
      <c r="GR1496" s="14"/>
      <c r="GS1496" s="14"/>
      <c r="GT1496" s="14"/>
      <c r="GU1496" s="14"/>
      <c r="GV1496" s="14"/>
      <c r="GW1496" s="14"/>
      <c r="GX1496" s="14"/>
      <c r="GY1496" s="14"/>
      <c r="GZ1496" s="14"/>
      <c r="HA1496" s="14"/>
      <c r="HB1496" s="14"/>
      <c r="HC1496" s="14"/>
      <c r="HD1496" s="14"/>
      <c r="HE1496" s="14"/>
      <c r="HF1496" s="14"/>
      <c r="HG1496" s="14"/>
      <c r="HH1496" s="14"/>
      <c r="HI1496" s="14"/>
      <c r="HJ1496" s="14"/>
      <c r="HK1496" s="14"/>
      <c r="HL1496" s="14"/>
      <c r="HM1496" s="14"/>
      <c r="HN1496" s="14"/>
      <c r="HO1496" s="14"/>
      <c r="HP1496" s="14"/>
      <c r="HQ1496" s="14"/>
      <c r="HR1496" s="14"/>
    </row>
    <row r="1497" ht="20.25" customHeight="1">
      <c r="A1497" s="49" t="s">
        <v>7456</v>
      </c>
      <c r="B1497" s="60">
        <v>9.788956554013E12</v>
      </c>
      <c r="C1497" s="49" t="s">
        <v>7457</v>
      </c>
      <c r="D1497" s="49" t="s">
        <v>7452</v>
      </c>
      <c r="E1497" s="49" t="s">
        <v>7453</v>
      </c>
      <c r="F1497" s="2"/>
      <c r="G1497" s="49" t="s">
        <v>4417</v>
      </c>
      <c r="H1497" s="49" t="s">
        <v>6926</v>
      </c>
      <c r="I1497" s="10" t="s">
        <v>7058</v>
      </c>
      <c r="J1497" s="49" t="s">
        <v>7454</v>
      </c>
      <c r="K1497" s="49" t="s">
        <v>30</v>
      </c>
      <c r="L1497" s="49">
        <v>119.0</v>
      </c>
      <c r="M1497" s="49" t="s">
        <v>7446</v>
      </c>
      <c r="N1497" s="49">
        <v>7.2</v>
      </c>
      <c r="O1497" s="49">
        <v>3.0</v>
      </c>
      <c r="P1497" s="49" t="s">
        <v>361</v>
      </c>
      <c r="Q1497" s="59">
        <v>0.008171296296296296</v>
      </c>
      <c r="R1497" s="49">
        <v>1398.0</v>
      </c>
      <c r="S1497" s="49" t="s">
        <v>7455</v>
      </c>
      <c r="U1497" s="14"/>
      <c r="V1497" s="14"/>
      <c r="W1497" s="14"/>
      <c r="X1497" s="14"/>
      <c r="Y1497" s="14"/>
      <c r="Z1497" s="14"/>
      <c r="AA1497" s="14"/>
      <c r="AB1497" s="14"/>
      <c r="AC1497" s="14"/>
      <c r="AD1497" s="14"/>
      <c r="AE1497" s="14"/>
      <c r="AF1497" s="14"/>
      <c r="AG1497" s="14"/>
      <c r="AH1497" s="14"/>
      <c r="AI1497" s="14"/>
      <c r="AJ1497" s="14"/>
      <c r="AK1497" s="14"/>
      <c r="AL1497" s="14"/>
      <c r="AM1497" s="14"/>
      <c r="AN1497" s="14"/>
      <c r="AO1497" s="14"/>
      <c r="AP1497" s="14"/>
      <c r="AQ1497" s="14"/>
      <c r="AR1497" s="14"/>
      <c r="AS1497" s="14"/>
      <c r="AT1497" s="14"/>
      <c r="AU1497" s="14"/>
      <c r="AV1497" s="14"/>
      <c r="AW1497" s="14"/>
      <c r="AX1497" s="14"/>
      <c r="AY1497" s="14"/>
      <c r="AZ1497" s="14"/>
      <c r="BA1497" s="14"/>
      <c r="BB1497" s="14"/>
      <c r="BC1497" s="14"/>
      <c r="BD1497" s="14"/>
      <c r="BE1497" s="14"/>
      <c r="BF1497" s="14"/>
      <c r="BG1497" s="14"/>
      <c r="BH1497" s="14"/>
      <c r="BI1497" s="14"/>
      <c r="BJ1497" s="14"/>
      <c r="BK1497" s="14"/>
      <c r="BL1497" s="14"/>
      <c r="BM1497" s="14"/>
      <c r="BN1497" s="14"/>
      <c r="BO1497" s="14"/>
      <c r="BP1497" s="14"/>
      <c r="BQ1497" s="14"/>
      <c r="BR1497" s="14"/>
      <c r="BS1497" s="14"/>
      <c r="BT1497" s="14"/>
      <c r="BU1497" s="14"/>
      <c r="BV1497" s="14"/>
      <c r="BW1497" s="14"/>
      <c r="BX1497" s="14"/>
      <c r="BY1497" s="14"/>
      <c r="BZ1497" s="14"/>
      <c r="CA1497" s="14"/>
      <c r="CB1497" s="14"/>
      <c r="CC1497" s="14"/>
      <c r="CD1497" s="14"/>
      <c r="CE1497" s="14"/>
      <c r="CF1497" s="14"/>
      <c r="CG1497" s="14"/>
      <c r="CH1497" s="14"/>
      <c r="CI1497" s="14"/>
      <c r="CJ1497" s="14"/>
      <c r="CK1497" s="14"/>
      <c r="CL1497" s="14"/>
      <c r="CM1497" s="14"/>
      <c r="CN1497" s="14"/>
      <c r="CO1497" s="14"/>
      <c r="CP1497" s="14"/>
      <c r="CQ1497" s="14"/>
      <c r="CR1497" s="14"/>
      <c r="CS1497" s="14"/>
      <c r="CT1497" s="14"/>
      <c r="CU1497" s="14"/>
      <c r="CV1497" s="14"/>
      <c r="CW1497" s="14"/>
      <c r="CX1497" s="14"/>
      <c r="CY1497" s="14"/>
      <c r="CZ1497" s="14"/>
      <c r="DA1497" s="14"/>
      <c r="DB1497" s="14"/>
      <c r="DC1497" s="14"/>
      <c r="DD1497" s="14"/>
      <c r="DE1497" s="14"/>
      <c r="DF1497" s="14"/>
      <c r="DG1497" s="14"/>
      <c r="DH1497" s="14"/>
      <c r="DI1497" s="14"/>
      <c r="DJ1497" s="14"/>
      <c r="DK1497" s="14"/>
      <c r="DL1497" s="14"/>
      <c r="DM1497" s="14"/>
      <c r="DN1497" s="14"/>
      <c r="DO1497" s="14"/>
      <c r="DP1497" s="14"/>
      <c r="DQ1497" s="14"/>
      <c r="DR1497" s="14"/>
      <c r="DS1497" s="14"/>
      <c r="DT1497" s="14"/>
      <c r="DU1497" s="14"/>
      <c r="DV1497" s="14"/>
      <c r="DW1497" s="14"/>
      <c r="DX1497" s="14"/>
      <c r="DY1497" s="14"/>
      <c r="DZ1497" s="14"/>
      <c r="EA1497" s="14"/>
      <c r="EB1497" s="14"/>
      <c r="EC1497" s="14"/>
      <c r="ED1497" s="14"/>
      <c r="EE1497" s="14"/>
      <c r="EF1497" s="14"/>
      <c r="EG1497" s="14"/>
      <c r="EH1497" s="14"/>
      <c r="EI1497" s="14"/>
      <c r="EJ1497" s="14"/>
      <c r="EK1497" s="14"/>
      <c r="EL1497" s="14"/>
      <c r="EM1497" s="14"/>
      <c r="EN1497" s="14"/>
      <c r="EO1497" s="14"/>
      <c r="EP1497" s="14"/>
      <c r="EQ1497" s="14"/>
      <c r="ER1497" s="14"/>
      <c r="ES1497" s="14"/>
      <c r="ET1497" s="14"/>
      <c r="EU1497" s="14"/>
      <c r="EV1497" s="14"/>
      <c r="EW1497" s="14"/>
      <c r="EX1497" s="14"/>
      <c r="EY1497" s="14"/>
      <c r="EZ1497" s="14"/>
      <c r="FA1497" s="14"/>
      <c r="FB1497" s="14"/>
      <c r="FC1497" s="14"/>
      <c r="FD1497" s="14"/>
      <c r="FE1497" s="14"/>
      <c r="FF1497" s="14"/>
      <c r="FG1497" s="14"/>
      <c r="FH1497" s="14"/>
      <c r="FI1497" s="14"/>
      <c r="FJ1497" s="14"/>
      <c r="FK1497" s="14"/>
      <c r="FL1497" s="14"/>
      <c r="FM1497" s="14"/>
      <c r="FN1497" s="14"/>
      <c r="FO1497" s="14"/>
      <c r="FP1497" s="14"/>
      <c r="FQ1497" s="14"/>
      <c r="FR1497" s="14"/>
      <c r="FS1497" s="14"/>
      <c r="FT1497" s="14"/>
      <c r="FU1497" s="14"/>
      <c r="FV1497" s="14"/>
      <c r="FW1497" s="14"/>
      <c r="FX1497" s="14"/>
      <c r="FY1497" s="14"/>
      <c r="FZ1497" s="14"/>
      <c r="GA1497" s="14"/>
      <c r="GB1497" s="14"/>
      <c r="GC1497" s="14"/>
      <c r="GD1497" s="14"/>
      <c r="GE1497" s="14"/>
      <c r="GF1497" s="14"/>
      <c r="GG1497" s="14"/>
      <c r="GH1497" s="14"/>
      <c r="GI1497" s="14"/>
      <c r="GJ1497" s="14"/>
      <c r="GK1497" s="14"/>
      <c r="GL1497" s="14"/>
      <c r="GM1497" s="14"/>
      <c r="GN1497" s="14"/>
      <c r="GO1497" s="14"/>
      <c r="GP1497" s="14"/>
      <c r="GQ1497" s="14"/>
      <c r="GR1497" s="14"/>
      <c r="GS1497" s="14"/>
      <c r="GT1497" s="14"/>
      <c r="GU1497" s="14"/>
      <c r="GV1497" s="14"/>
      <c r="GW1497" s="14"/>
      <c r="GX1497" s="14"/>
      <c r="GY1497" s="14"/>
      <c r="GZ1497" s="14"/>
      <c r="HA1497" s="14"/>
      <c r="HB1497" s="14"/>
      <c r="HC1497" s="14"/>
      <c r="HD1497" s="14"/>
      <c r="HE1497" s="14"/>
      <c r="HF1497" s="14"/>
      <c r="HG1497" s="14"/>
      <c r="HH1497" s="14"/>
      <c r="HI1497" s="14"/>
      <c r="HJ1497" s="14"/>
      <c r="HK1497" s="14"/>
      <c r="HL1497" s="14"/>
      <c r="HM1497" s="14"/>
      <c r="HN1497" s="14"/>
      <c r="HO1497" s="14"/>
      <c r="HP1497" s="14"/>
      <c r="HQ1497" s="14"/>
      <c r="HR1497" s="14"/>
    </row>
    <row r="1498" ht="20.25" customHeight="1">
      <c r="A1498" s="2" t="s">
        <v>7458</v>
      </c>
      <c r="B1498" s="2">
        <v>9.788956555515E12</v>
      </c>
      <c r="C1498" s="2" t="s">
        <v>7459</v>
      </c>
      <c r="D1498" s="2" t="s">
        <v>7460</v>
      </c>
      <c r="E1498" s="2" t="s">
        <v>7461</v>
      </c>
      <c r="F1498" s="2"/>
      <c r="G1498" s="2" t="s">
        <v>4417</v>
      </c>
      <c r="H1498" s="2" t="s">
        <v>6926</v>
      </c>
      <c r="I1498" s="2" t="s">
        <v>7058</v>
      </c>
      <c r="J1498" s="2" t="s">
        <v>7462</v>
      </c>
      <c r="K1498" s="2" t="s">
        <v>30</v>
      </c>
      <c r="L1498" s="2">
        <v>134.0</v>
      </c>
      <c r="M1498" s="2" t="s">
        <v>7446</v>
      </c>
      <c r="N1498" s="2">
        <v>7.8</v>
      </c>
      <c r="O1498" s="2">
        <v>3.0</v>
      </c>
      <c r="P1498" s="2" t="s">
        <v>361</v>
      </c>
      <c r="Q1498" s="7">
        <v>0.05207175925925926</v>
      </c>
      <c r="R1498" s="2">
        <v>9419.0</v>
      </c>
      <c r="S1498" s="2" t="s">
        <v>7463</v>
      </c>
      <c r="U1498" s="14"/>
      <c r="V1498" s="14"/>
      <c r="W1498" s="14"/>
      <c r="X1498" s="14"/>
      <c r="Y1498" s="14"/>
      <c r="Z1498" s="14"/>
      <c r="AA1498" s="14"/>
      <c r="AB1498" s="14"/>
      <c r="AC1498" s="14"/>
      <c r="AD1498" s="14"/>
      <c r="AE1498" s="14"/>
      <c r="AF1498" s="14"/>
      <c r="AG1498" s="14"/>
      <c r="AH1498" s="14"/>
      <c r="AI1498" s="14"/>
      <c r="AJ1498" s="14"/>
      <c r="AK1498" s="14"/>
      <c r="AL1498" s="14"/>
      <c r="AM1498" s="14"/>
      <c r="AN1498" s="14"/>
      <c r="AO1498" s="14"/>
      <c r="AP1498" s="14"/>
      <c r="AQ1498" s="14"/>
      <c r="AR1498" s="14"/>
      <c r="AS1498" s="14"/>
      <c r="AT1498" s="14"/>
      <c r="AU1498" s="14"/>
      <c r="AV1498" s="14"/>
      <c r="AW1498" s="14"/>
      <c r="AX1498" s="14"/>
      <c r="AY1498" s="14"/>
      <c r="AZ1498" s="14"/>
      <c r="BA1498" s="14"/>
      <c r="BB1498" s="14"/>
      <c r="BC1498" s="14"/>
      <c r="BD1498" s="14"/>
      <c r="BE1498" s="14"/>
      <c r="BF1498" s="14"/>
      <c r="BG1498" s="14"/>
      <c r="BH1498" s="14"/>
      <c r="BI1498" s="14"/>
      <c r="BJ1498" s="14"/>
      <c r="BK1498" s="14"/>
      <c r="BL1498" s="14"/>
      <c r="BM1498" s="14"/>
      <c r="BN1498" s="14"/>
      <c r="BO1498" s="14"/>
      <c r="BP1498" s="14"/>
      <c r="BQ1498" s="14"/>
      <c r="BR1498" s="14"/>
      <c r="BS1498" s="14"/>
      <c r="BT1498" s="14"/>
      <c r="BU1498" s="14"/>
      <c r="BV1498" s="14"/>
      <c r="BW1498" s="14"/>
      <c r="BX1498" s="14"/>
      <c r="BY1498" s="14"/>
      <c r="BZ1498" s="14"/>
      <c r="CA1498" s="14"/>
      <c r="CB1498" s="14"/>
      <c r="CC1498" s="14"/>
      <c r="CD1498" s="14"/>
      <c r="CE1498" s="14"/>
      <c r="CF1498" s="14"/>
      <c r="CG1498" s="14"/>
      <c r="CH1498" s="14"/>
      <c r="CI1498" s="14"/>
      <c r="CJ1498" s="14"/>
      <c r="CK1498" s="14"/>
      <c r="CL1498" s="14"/>
      <c r="CM1498" s="14"/>
      <c r="CN1498" s="14"/>
      <c r="CO1498" s="14"/>
      <c r="CP1498" s="14"/>
      <c r="CQ1498" s="14"/>
      <c r="CR1498" s="14"/>
      <c r="CS1498" s="14"/>
      <c r="CT1498" s="14"/>
      <c r="CU1498" s="14"/>
      <c r="CV1498" s="14"/>
      <c r="CW1498" s="14"/>
      <c r="CX1498" s="14"/>
      <c r="CY1498" s="14"/>
      <c r="CZ1498" s="14"/>
      <c r="DA1498" s="14"/>
      <c r="DB1498" s="14"/>
      <c r="DC1498" s="14"/>
      <c r="DD1498" s="14"/>
      <c r="DE1498" s="14"/>
      <c r="DF1498" s="14"/>
      <c r="DG1498" s="14"/>
      <c r="DH1498" s="14"/>
      <c r="DI1498" s="14"/>
      <c r="DJ1498" s="14"/>
      <c r="DK1498" s="14"/>
      <c r="DL1498" s="14"/>
      <c r="DM1498" s="14"/>
      <c r="DN1498" s="14"/>
      <c r="DO1498" s="14"/>
      <c r="DP1498" s="14"/>
      <c r="DQ1498" s="14"/>
      <c r="DR1498" s="14"/>
      <c r="DS1498" s="14"/>
      <c r="DT1498" s="14"/>
      <c r="DU1498" s="14"/>
      <c r="DV1498" s="14"/>
      <c r="DW1498" s="14"/>
      <c r="DX1498" s="14"/>
      <c r="DY1498" s="14"/>
      <c r="DZ1498" s="14"/>
      <c r="EA1498" s="14"/>
      <c r="EB1498" s="14"/>
      <c r="EC1498" s="14"/>
      <c r="ED1498" s="14"/>
      <c r="EE1498" s="14"/>
      <c r="EF1498" s="14"/>
      <c r="EG1498" s="14"/>
      <c r="EH1498" s="14"/>
      <c r="EI1498" s="14"/>
      <c r="EJ1498" s="14"/>
      <c r="EK1498" s="14"/>
      <c r="EL1498" s="14"/>
      <c r="EM1498" s="14"/>
      <c r="EN1498" s="14"/>
      <c r="EO1498" s="14"/>
      <c r="EP1498" s="14"/>
      <c r="EQ1498" s="14"/>
      <c r="ER1498" s="14"/>
      <c r="ES1498" s="14"/>
      <c r="ET1498" s="14"/>
      <c r="EU1498" s="14"/>
      <c r="EV1498" s="14"/>
      <c r="EW1498" s="14"/>
      <c r="EX1498" s="14"/>
      <c r="EY1498" s="14"/>
      <c r="EZ1498" s="14"/>
      <c r="FA1498" s="14"/>
      <c r="FB1498" s="14"/>
      <c r="FC1498" s="14"/>
      <c r="FD1498" s="14"/>
      <c r="FE1498" s="14"/>
      <c r="FF1498" s="14"/>
      <c r="FG1498" s="14"/>
      <c r="FH1498" s="14"/>
      <c r="FI1498" s="14"/>
      <c r="FJ1498" s="14"/>
      <c r="FK1498" s="14"/>
      <c r="FL1498" s="14"/>
      <c r="FM1498" s="14"/>
      <c r="FN1498" s="14"/>
      <c r="FO1498" s="14"/>
      <c r="FP1498" s="14"/>
      <c r="FQ1498" s="14"/>
      <c r="FR1498" s="14"/>
      <c r="FS1498" s="14"/>
      <c r="FT1498" s="14"/>
      <c r="FU1498" s="14"/>
      <c r="FV1498" s="14"/>
      <c r="FW1498" s="14"/>
      <c r="FX1498" s="14"/>
      <c r="FY1498" s="14"/>
      <c r="FZ1498" s="14"/>
      <c r="GA1498" s="14"/>
      <c r="GB1498" s="14"/>
      <c r="GC1498" s="14"/>
      <c r="GD1498" s="14"/>
      <c r="GE1498" s="14"/>
      <c r="GF1498" s="14"/>
      <c r="GG1498" s="14"/>
      <c r="GH1498" s="14"/>
      <c r="GI1498" s="14"/>
      <c r="GJ1498" s="14"/>
      <c r="GK1498" s="14"/>
      <c r="GL1498" s="14"/>
      <c r="GM1498" s="14"/>
      <c r="GN1498" s="14"/>
      <c r="GO1498" s="14"/>
      <c r="GP1498" s="14"/>
      <c r="GQ1498" s="14"/>
      <c r="GR1498" s="14"/>
      <c r="GS1498" s="14"/>
      <c r="GT1498" s="14"/>
      <c r="GU1498" s="14"/>
      <c r="GV1498" s="14"/>
      <c r="GW1498" s="14"/>
      <c r="GX1498" s="14"/>
      <c r="GY1498" s="14"/>
      <c r="GZ1498" s="14"/>
      <c r="HA1498" s="14"/>
      <c r="HB1498" s="14"/>
      <c r="HC1498" s="14"/>
      <c r="HD1498" s="14"/>
      <c r="HE1498" s="14"/>
      <c r="HF1498" s="14"/>
      <c r="HG1498" s="14"/>
      <c r="HH1498" s="14"/>
      <c r="HI1498" s="14"/>
      <c r="HJ1498" s="14"/>
      <c r="HK1498" s="14"/>
      <c r="HL1498" s="14"/>
      <c r="HM1498" s="14"/>
      <c r="HN1498" s="14"/>
      <c r="HO1498" s="14"/>
      <c r="HP1498" s="14"/>
      <c r="HQ1498" s="14"/>
      <c r="HR1498" s="14"/>
    </row>
    <row r="1499" ht="20.25" customHeight="1">
      <c r="A1499" s="49" t="s">
        <v>7464</v>
      </c>
      <c r="B1499" s="60">
        <v>9.788956555515E12</v>
      </c>
      <c r="C1499" s="49" t="s">
        <v>7465</v>
      </c>
      <c r="D1499" s="49" t="s">
        <v>7460</v>
      </c>
      <c r="E1499" s="49" t="s">
        <v>7461</v>
      </c>
      <c r="F1499" s="2"/>
      <c r="G1499" s="49" t="s">
        <v>4417</v>
      </c>
      <c r="H1499" s="49" t="s">
        <v>6926</v>
      </c>
      <c r="I1499" s="10" t="s">
        <v>7058</v>
      </c>
      <c r="J1499" s="49" t="s">
        <v>7462</v>
      </c>
      <c r="K1499" s="49" t="s">
        <v>30</v>
      </c>
      <c r="L1499" s="49">
        <v>134.0</v>
      </c>
      <c r="M1499" s="49" t="s">
        <v>7446</v>
      </c>
      <c r="N1499" s="49">
        <v>7.8</v>
      </c>
      <c r="O1499" s="49">
        <v>3.0</v>
      </c>
      <c r="P1499" s="49" t="s">
        <v>361</v>
      </c>
      <c r="Q1499" s="59">
        <v>0.00880787037037037</v>
      </c>
      <c r="R1499" s="49">
        <v>1689.0</v>
      </c>
      <c r="S1499" s="49" t="s">
        <v>7463</v>
      </c>
      <c r="U1499" s="14"/>
      <c r="V1499" s="14"/>
      <c r="W1499" s="14"/>
      <c r="X1499" s="14"/>
      <c r="Y1499" s="14"/>
      <c r="Z1499" s="14"/>
      <c r="AA1499" s="14"/>
      <c r="AB1499" s="14"/>
      <c r="AC1499" s="14"/>
      <c r="AD1499" s="14"/>
      <c r="AE1499" s="14"/>
      <c r="AF1499" s="14"/>
      <c r="AG1499" s="14"/>
      <c r="AH1499" s="14"/>
      <c r="AI1499" s="14"/>
      <c r="AJ1499" s="14"/>
      <c r="AK1499" s="14"/>
      <c r="AL1499" s="14"/>
      <c r="AM1499" s="14"/>
      <c r="AN1499" s="14"/>
      <c r="AO1499" s="14"/>
      <c r="AP1499" s="14"/>
      <c r="AQ1499" s="14"/>
      <c r="AR1499" s="14"/>
      <c r="AS1499" s="14"/>
      <c r="AT1499" s="14"/>
      <c r="AU1499" s="14"/>
      <c r="AV1499" s="14"/>
      <c r="AW1499" s="14"/>
      <c r="AX1499" s="14"/>
      <c r="AY1499" s="14"/>
      <c r="AZ1499" s="14"/>
      <c r="BA1499" s="14"/>
      <c r="BB1499" s="14"/>
      <c r="BC1499" s="14"/>
      <c r="BD1499" s="14"/>
      <c r="BE1499" s="14"/>
      <c r="BF1499" s="14"/>
      <c r="BG1499" s="14"/>
      <c r="BH1499" s="14"/>
      <c r="BI1499" s="14"/>
      <c r="BJ1499" s="14"/>
      <c r="BK1499" s="14"/>
      <c r="BL1499" s="14"/>
      <c r="BM1499" s="14"/>
      <c r="BN1499" s="14"/>
      <c r="BO1499" s="14"/>
      <c r="BP1499" s="14"/>
      <c r="BQ1499" s="14"/>
      <c r="BR1499" s="14"/>
      <c r="BS1499" s="14"/>
      <c r="BT1499" s="14"/>
      <c r="BU1499" s="14"/>
      <c r="BV1499" s="14"/>
      <c r="BW1499" s="14"/>
      <c r="BX1499" s="14"/>
      <c r="BY1499" s="14"/>
      <c r="BZ1499" s="14"/>
      <c r="CA1499" s="14"/>
      <c r="CB1499" s="14"/>
      <c r="CC1499" s="14"/>
      <c r="CD1499" s="14"/>
      <c r="CE1499" s="14"/>
      <c r="CF1499" s="14"/>
      <c r="CG1499" s="14"/>
      <c r="CH1499" s="14"/>
      <c r="CI1499" s="14"/>
      <c r="CJ1499" s="14"/>
      <c r="CK1499" s="14"/>
      <c r="CL1499" s="14"/>
      <c r="CM1499" s="14"/>
      <c r="CN1499" s="14"/>
      <c r="CO1499" s="14"/>
      <c r="CP1499" s="14"/>
      <c r="CQ1499" s="14"/>
      <c r="CR1499" s="14"/>
      <c r="CS1499" s="14"/>
      <c r="CT1499" s="14"/>
      <c r="CU1499" s="14"/>
      <c r="CV1499" s="14"/>
      <c r="CW1499" s="14"/>
      <c r="CX1499" s="14"/>
      <c r="CY1499" s="14"/>
      <c r="CZ1499" s="14"/>
      <c r="DA1499" s="14"/>
      <c r="DB1499" s="14"/>
      <c r="DC1499" s="14"/>
      <c r="DD1499" s="14"/>
      <c r="DE1499" s="14"/>
      <c r="DF1499" s="14"/>
      <c r="DG1499" s="14"/>
      <c r="DH1499" s="14"/>
      <c r="DI1499" s="14"/>
      <c r="DJ1499" s="14"/>
      <c r="DK1499" s="14"/>
      <c r="DL1499" s="14"/>
      <c r="DM1499" s="14"/>
      <c r="DN1499" s="14"/>
      <c r="DO1499" s="14"/>
      <c r="DP1499" s="14"/>
      <c r="DQ1499" s="14"/>
      <c r="DR1499" s="14"/>
      <c r="DS1499" s="14"/>
      <c r="DT1499" s="14"/>
      <c r="DU1499" s="14"/>
      <c r="DV1499" s="14"/>
      <c r="DW1499" s="14"/>
      <c r="DX1499" s="14"/>
      <c r="DY1499" s="14"/>
      <c r="DZ1499" s="14"/>
      <c r="EA1499" s="14"/>
      <c r="EB1499" s="14"/>
      <c r="EC1499" s="14"/>
      <c r="ED1499" s="14"/>
      <c r="EE1499" s="14"/>
      <c r="EF1499" s="14"/>
      <c r="EG1499" s="14"/>
      <c r="EH1499" s="14"/>
      <c r="EI1499" s="14"/>
      <c r="EJ1499" s="14"/>
      <c r="EK1499" s="14"/>
      <c r="EL1499" s="14"/>
      <c r="EM1499" s="14"/>
      <c r="EN1499" s="14"/>
      <c r="EO1499" s="14"/>
      <c r="EP1499" s="14"/>
      <c r="EQ1499" s="14"/>
      <c r="ER1499" s="14"/>
      <c r="ES1499" s="14"/>
      <c r="ET1499" s="14"/>
      <c r="EU1499" s="14"/>
      <c r="EV1499" s="14"/>
      <c r="EW1499" s="14"/>
      <c r="EX1499" s="14"/>
      <c r="EY1499" s="14"/>
      <c r="EZ1499" s="14"/>
      <c r="FA1499" s="14"/>
      <c r="FB1499" s="14"/>
      <c r="FC1499" s="14"/>
      <c r="FD1499" s="14"/>
      <c r="FE1499" s="14"/>
      <c r="FF1499" s="14"/>
      <c r="FG1499" s="14"/>
      <c r="FH1499" s="14"/>
      <c r="FI1499" s="14"/>
      <c r="FJ1499" s="14"/>
      <c r="FK1499" s="14"/>
      <c r="FL1499" s="14"/>
      <c r="FM1499" s="14"/>
      <c r="FN1499" s="14"/>
      <c r="FO1499" s="14"/>
      <c r="FP1499" s="14"/>
      <c r="FQ1499" s="14"/>
      <c r="FR1499" s="14"/>
      <c r="FS1499" s="14"/>
      <c r="FT1499" s="14"/>
      <c r="FU1499" s="14"/>
      <c r="FV1499" s="14"/>
      <c r="FW1499" s="14"/>
      <c r="FX1499" s="14"/>
      <c r="FY1499" s="14"/>
      <c r="FZ1499" s="14"/>
      <c r="GA1499" s="14"/>
      <c r="GB1499" s="14"/>
      <c r="GC1499" s="14"/>
      <c r="GD1499" s="14"/>
      <c r="GE1499" s="14"/>
      <c r="GF1499" s="14"/>
      <c r="GG1499" s="14"/>
      <c r="GH1499" s="14"/>
      <c r="GI1499" s="14"/>
      <c r="GJ1499" s="14"/>
      <c r="GK1499" s="14"/>
      <c r="GL1499" s="14"/>
      <c r="GM1499" s="14"/>
      <c r="GN1499" s="14"/>
      <c r="GO1499" s="14"/>
      <c r="GP1499" s="14"/>
      <c r="GQ1499" s="14"/>
      <c r="GR1499" s="14"/>
      <c r="GS1499" s="14"/>
      <c r="GT1499" s="14"/>
      <c r="GU1499" s="14"/>
      <c r="GV1499" s="14"/>
      <c r="GW1499" s="14"/>
      <c r="GX1499" s="14"/>
      <c r="GY1499" s="14"/>
      <c r="GZ1499" s="14"/>
      <c r="HA1499" s="14"/>
      <c r="HB1499" s="14"/>
      <c r="HC1499" s="14"/>
      <c r="HD1499" s="14"/>
      <c r="HE1499" s="14"/>
      <c r="HF1499" s="14"/>
      <c r="HG1499" s="14"/>
      <c r="HH1499" s="14"/>
      <c r="HI1499" s="14"/>
      <c r="HJ1499" s="14"/>
      <c r="HK1499" s="14"/>
      <c r="HL1499" s="14"/>
      <c r="HM1499" s="14"/>
      <c r="HN1499" s="14"/>
      <c r="HO1499" s="14"/>
      <c r="HP1499" s="14"/>
      <c r="HQ1499" s="14"/>
      <c r="HR1499" s="14"/>
    </row>
    <row r="1500" ht="20.25" customHeight="1">
      <c r="A1500" s="2" t="s">
        <v>7466</v>
      </c>
      <c r="B1500" s="2">
        <v>9.788956555508E12</v>
      </c>
      <c r="C1500" s="2" t="s">
        <v>7467</v>
      </c>
      <c r="D1500" s="2" t="s">
        <v>7468</v>
      </c>
      <c r="E1500" s="2" t="s">
        <v>7469</v>
      </c>
      <c r="F1500" s="2"/>
      <c r="G1500" s="2" t="s">
        <v>4417</v>
      </c>
      <c r="H1500" s="2" t="s">
        <v>6926</v>
      </c>
      <c r="I1500" s="2" t="s">
        <v>7058</v>
      </c>
      <c r="J1500" s="2" t="s">
        <v>7470</v>
      </c>
      <c r="K1500" s="2" t="s">
        <v>30</v>
      </c>
      <c r="L1500" s="2">
        <v>123.0</v>
      </c>
      <c r="M1500" s="2" t="s">
        <v>7446</v>
      </c>
      <c r="N1500" s="2">
        <v>6.8</v>
      </c>
      <c r="O1500" s="2">
        <v>3.0</v>
      </c>
      <c r="P1500" s="2" t="s">
        <v>361</v>
      </c>
      <c r="Q1500" s="7">
        <v>0.034722222222222224</v>
      </c>
      <c r="R1500" s="2">
        <v>6444.0</v>
      </c>
      <c r="S1500" s="2" t="s">
        <v>7471</v>
      </c>
      <c r="U1500" s="14"/>
      <c r="V1500" s="14"/>
      <c r="W1500" s="14"/>
      <c r="X1500" s="14"/>
      <c r="Y1500" s="14"/>
      <c r="Z1500" s="14"/>
      <c r="AA1500" s="14"/>
      <c r="AB1500" s="14"/>
      <c r="AC1500" s="14"/>
      <c r="AD1500" s="14"/>
      <c r="AE1500" s="14"/>
      <c r="AF1500" s="14"/>
      <c r="AG1500" s="14"/>
      <c r="AH1500" s="14"/>
      <c r="AI1500" s="14"/>
      <c r="AJ1500" s="14"/>
      <c r="AK1500" s="14"/>
      <c r="AL1500" s="14"/>
      <c r="AM1500" s="14"/>
      <c r="AN1500" s="14"/>
      <c r="AO1500" s="14"/>
      <c r="AP1500" s="14"/>
      <c r="AQ1500" s="14"/>
      <c r="AR1500" s="14"/>
      <c r="AS1500" s="14"/>
      <c r="AT1500" s="14"/>
      <c r="AU1500" s="14"/>
      <c r="AV1500" s="14"/>
      <c r="AW1500" s="14"/>
      <c r="AX1500" s="14"/>
      <c r="AY1500" s="14"/>
      <c r="AZ1500" s="14"/>
      <c r="BA1500" s="14"/>
      <c r="BB1500" s="14"/>
      <c r="BC1500" s="14"/>
      <c r="BD1500" s="14"/>
      <c r="BE1500" s="14"/>
      <c r="BF1500" s="14"/>
      <c r="BG1500" s="14"/>
      <c r="BH1500" s="14"/>
      <c r="BI1500" s="14"/>
      <c r="BJ1500" s="14"/>
      <c r="BK1500" s="14"/>
      <c r="BL1500" s="14"/>
      <c r="BM1500" s="14"/>
      <c r="BN1500" s="14"/>
      <c r="BO1500" s="14"/>
      <c r="BP1500" s="14"/>
      <c r="BQ1500" s="14"/>
      <c r="BR1500" s="14"/>
      <c r="BS1500" s="14"/>
      <c r="BT1500" s="14"/>
      <c r="BU1500" s="14"/>
      <c r="BV1500" s="14"/>
      <c r="BW1500" s="14"/>
      <c r="BX1500" s="14"/>
      <c r="BY1500" s="14"/>
      <c r="BZ1500" s="14"/>
      <c r="CA1500" s="14"/>
      <c r="CB1500" s="14"/>
      <c r="CC1500" s="14"/>
      <c r="CD1500" s="14"/>
      <c r="CE1500" s="14"/>
      <c r="CF1500" s="14"/>
      <c r="CG1500" s="14"/>
      <c r="CH1500" s="14"/>
      <c r="CI1500" s="14"/>
      <c r="CJ1500" s="14"/>
      <c r="CK1500" s="14"/>
      <c r="CL1500" s="14"/>
      <c r="CM1500" s="14"/>
      <c r="CN1500" s="14"/>
      <c r="CO1500" s="14"/>
      <c r="CP1500" s="14"/>
      <c r="CQ1500" s="14"/>
      <c r="CR1500" s="14"/>
      <c r="CS1500" s="14"/>
      <c r="CT1500" s="14"/>
      <c r="CU1500" s="14"/>
      <c r="CV1500" s="14"/>
      <c r="CW1500" s="14"/>
      <c r="CX1500" s="14"/>
      <c r="CY1500" s="14"/>
      <c r="CZ1500" s="14"/>
      <c r="DA1500" s="14"/>
      <c r="DB1500" s="14"/>
      <c r="DC1500" s="14"/>
      <c r="DD1500" s="14"/>
      <c r="DE1500" s="14"/>
      <c r="DF1500" s="14"/>
      <c r="DG1500" s="14"/>
      <c r="DH1500" s="14"/>
      <c r="DI1500" s="14"/>
      <c r="DJ1500" s="14"/>
      <c r="DK1500" s="14"/>
      <c r="DL1500" s="14"/>
      <c r="DM1500" s="14"/>
      <c r="DN1500" s="14"/>
      <c r="DO1500" s="14"/>
      <c r="DP1500" s="14"/>
      <c r="DQ1500" s="14"/>
      <c r="DR1500" s="14"/>
      <c r="DS1500" s="14"/>
      <c r="DT1500" s="14"/>
      <c r="DU1500" s="14"/>
      <c r="DV1500" s="14"/>
      <c r="DW1500" s="14"/>
      <c r="DX1500" s="14"/>
      <c r="DY1500" s="14"/>
      <c r="DZ1500" s="14"/>
      <c r="EA1500" s="14"/>
      <c r="EB1500" s="14"/>
      <c r="EC1500" s="14"/>
      <c r="ED1500" s="14"/>
      <c r="EE1500" s="14"/>
      <c r="EF1500" s="14"/>
      <c r="EG1500" s="14"/>
      <c r="EH1500" s="14"/>
      <c r="EI1500" s="14"/>
      <c r="EJ1500" s="14"/>
      <c r="EK1500" s="14"/>
      <c r="EL1500" s="14"/>
      <c r="EM1500" s="14"/>
      <c r="EN1500" s="14"/>
      <c r="EO1500" s="14"/>
      <c r="EP1500" s="14"/>
      <c r="EQ1500" s="14"/>
      <c r="ER1500" s="14"/>
      <c r="ES1500" s="14"/>
      <c r="ET1500" s="14"/>
      <c r="EU1500" s="14"/>
      <c r="EV1500" s="14"/>
      <c r="EW1500" s="14"/>
      <c r="EX1500" s="14"/>
      <c r="EY1500" s="14"/>
      <c r="EZ1500" s="14"/>
      <c r="FA1500" s="14"/>
      <c r="FB1500" s="14"/>
      <c r="FC1500" s="14"/>
      <c r="FD1500" s="14"/>
      <c r="FE1500" s="14"/>
      <c r="FF1500" s="14"/>
      <c r="FG1500" s="14"/>
      <c r="FH1500" s="14"/>
      <c r="FI1500" s="14"/>
      <c r="FJ1500" s="14"/>
      <c r="FK1500" s="14"/>
      <c r="FL1500" s="14"/>
      <c r="FM1500" s="14"/>
      <c r="FN1500" s="14"/>
      <c r="FO1500" s="14"/>
      <c r="FP1500" s="14"/>
      <c r="FQ1500" s="14"/>
      <c r="FR1500" s="14"/>
      <c r="FS1500" s="14"/>
      <c r="FT1500" s="14"/>
      <c r="FU1500" s="14"/>
      <c r="FV1500" s="14"/>
      <c r="FW1500" s="14"/>
      <c r="FX1500" s="14"/>
      <c r="FY1500" s="14"/>
      <c r="FZ1500" s="14"/>
      <c r="GA1500" s="14"/>
      <c r="GB1500" s="14"/>
      <c r="GC1500" s="14"/>
      <c r="GD1500" s="14"/>
      <c r="GE1500" s="14"/>
      <c r="GF1500" s="14"/>
      <c r="GG1500" s="14"/>
      <c r="GH1500" s="14"/>
      <c r="GI1500" s="14"/>
      <c r="GJ1500" s="14"/>
      <c r="GK1500" s="14"/>
      <c r="GL1500" s="14"/>
      <c r="GM1500" s="14"/>
      <c r="GN1500" s="14"/>
      <c r="GO1500" s="14"/>
      <c r="GP1500" s="14"/>
      <c r="GQ1500" s="14"/>
      <c r="GR1500" s="14"/>
      <c r="GS1500" s="14"/>
      <c r="GT1500" s="14"/>
      <c r="GU1500" s="14"/>
      <c r="GV1500" s="14"/>
      <c r="GW1500" s="14"/>
      <c r="GX1500" s="14"/>
      <c r="GY1500" s="14"/>
      <c r="GZ1500" s="14"/>
      <c r="HA1500" s="14"/>
      <c r="HB1500" s="14"/>
      <c r="HC1500" s="14"/>
      <c r="HD1500" s="14"/>
      <c r="HE1500" s="14"/>
      <c r="HF1500" s="14"/>
      <c r="HG1500" s="14"/>
      <c r="HH1500" s="14"/>
      <c r="HI1500" s="14"/>
      <c r="HJ1500" s="14"/>
      <c r="HK1500" s="14"/>
      <c r="HL1500" s="14"/>
      <c r="HM1500" s="14"/>
      <c r="HN1500" s="14"/>
      <c r="HO1500" s="14"/>
      <c r="HP1500" s="14"/>
      <c r="HQ1500" s="14"/>
      <c r="HR1500" s="14"/>
    </row>
    <row r="1501" ht="20.25" customHeight="1">
      <c r="A1501" s="2" t="s">
        <v>7472</v>
      </c>
      <c r="B1501" s="2">
        <v>9.788956555522E12</v>
      </c>
      <c r="C1501" s="2" t="s">
        <v>7473</v>
      </c>
      <c r="D1501" s="2" t="s">
        <v>7474</v>
      </c>
      <c r="E1501" s="2" t="s">
        <v>7475</v>
      </c>
      <c r="F1501" s="2"/>
      <c r="G1501" s="2" t="s">
        <v>4341</v>
      </c>
      <c r="H1501" s="2" t="s">
        <v>6926</v>
      </c>
      <c r="I1501" s="2" t="s">
        <v>7058</v>
      </c>
      <c r="J1501" s="2" t="s">
        <v>6928</v>
      </c>
      <c r="K1501" s="2" t="s">
        <v>30</v>
      </c>
      <c r="L1501" s="2">
        <v>120.0</v>
      </c>
      <c r="M1501" s="2" t="s">
        <v>7446</v>
      </c>
      <c r="N1501" s="2">
        <v>7.4</v>
      </c>
      <c r="O1501" s="2">
        <v>3.0</v>
      </c>
      <c r="P1501" s="2" t="s">
        <v>361</v>
      </c>
      <c r="Q1501" s="7">
        <v>0.04971064814814815</v>
      </c>
      <c r="R1501" s="2">
        <v>8523.0</v>
      </c>
      <c r="S1501" s="2" t="s">
        <v>7476</v>
      </c>
      <c r="U1501" s="14"/>
      <c r="V1501" s="14"/>
      <c r="W1501" s="14"/>
      <c r="X1501" s="14"/>
      <c r="Y1501" s="14"/>
      <c r="Z1501" s="14"/>
      <c r="AA1501" s="14"/>
      <c r="AB1501" s="14"/>
      <c r="AC1501" s="14"/>
      <c r="AD1501" s="14"/>
      <c r="AE1501" s="14"/>
      <c r="AF1501" s="14"/>
      <c r="AG1501" s="14"/>
      <c r="AH1501" s="14"/>
      <c r="AI1501" s="14"/>
      <c r="AJ1501" s="14"/>
      <c r="AK1501" s="14"/>
      <c r="AL1501" s="14"/>
      <c r="AM1501" s="14"/>
      <c r="AN1501" s="14"/>
      <c r="AO1501" s="14"/>
      <c r="AP1501" s="14"/>
      <c r="AQ1501" s="14"/>
      <c r="AR1501" s="14"/>
      <c r="AS1501" s="14"/>
      <c r="AT1501" s="14"/>
      <c r="AU1501" s="14"/>
      <c r="AV1501" s="14"/>
      <c r="AW1501" s="14"/>
      <c r="AX1501" s="14"/>
      <c r="AY1501" s="14"/>
      <c r="AZ1501" s="14"/>
      <c r="BA1501" s="14"/>
      <c r="BB1501" s="14"/>
      <c r="BC1501" s="14"/>
      <c r="BD1501" s="14"/>
      <c r="BE1501" s="14"/>
      <c r="BF1501" s="14"/>
      <c r="BG1501" s="14"/>
      <c r="BH1501" s="14"/>
      <c r="BI1501" s="14"/>
      <c r="BJ1501" s="14"/>
      <c r="BK1501" s="14"/>
      <c r="BL1501" s="14"/>
      <c r="BM1501" s="14"/>
      <c r="BN1501" s="14"/>
      <c r="BO1501" s="14"/>
      <c r="BP1501" s="14"/>
      <c r="BQ1501" s="14"/>
      <c r="BR1501" s="14"/>
      <c r="BS1501" s="14"/>
      <c r="BT1501" s="14"/>
      <c r="BU1501" s="14"/>
      <c r="BV1501" s="14"/>
      <c r="BW1501" s="14"/>
      <c r="BX1501" s="14"/>
      <c r="BY1501" s="14"/>
      <c r="BZ1501" s="14"/>
      <c r="CA1501" s="14"/>
      <c r="CB1501" s="14"/>
      <c r="CC1501" s="14"/>
      <c r="CD1501" s="14"/>
      <c r="CE1501" s="14"/>
      <c r="CF1501" s="14"/>
      <c r="CG1501" s="14"/>
      <c r="CH1501" s="14"/>
      <c r="CI1501" s="14"/>
      <c r="CJ1501" s="14"/>
      <c r="CK1501" s="14"/>
      <c r="CL1501" s="14"/>
      <c r="CM1501" s="14"/>
      <c r="CN1501" s="14"/>
      <c r="CO1501" s="14"/>
      <c r="CP1501" s="14"/>
      <c r="CQ1501" s="14"/>
      <c r="CR1501" s="14"/>
      <c r="CS1501" s="14"/>
      <c r="CT1501" s="14"/>
      <c r="CU1501" s="14"/>
      <c r="CV1501" s="14"/>
      <c r="CW1501" s="14"/>
      <c r="CX1501" s="14"/>
      <c r="CY1501" s="14"/>
      <c r="CZ1501" s="14"/>
      <c r="DA1501" s="14"/>
      <c r="DB1501" s="14"/>
      <c r="DC1501" s="14"/>
      <c r="DD1501" s="14"/>
      <c r="DE1501" s="14"/>
      <c r="DF1501" s="14"/>
      <c r="DG1501" s="14"/>
      <c r="DH1501" s="14"/>
      <c r="DI1501" s="14"/>
      <c r="DJ1501" s="14"/>
      <c r="DK1501" s="14"/>
      <c r="DL1501" s="14"/>
      <c r="DM1501" s="14"/>
      <c r="DN1501" s="14"/>
      <c r="DO1501" s="14"/>
      <c r="DP1501" s="14"/>
      <c r="DQ1501" s="14"/>
      <c r="DR1501" s="14"/>
      <c r="DS1501" s="14"/>
      <c r="DT1501" s="14"/>
      <c r="DU1501" s="14"/>
      <c r="DV1501" s="14"/>
      <c r="DW1501" s="14"/>
      <c r="DX1501" s="14"/>
      <c r="DY1501" s="14"/>
      <c r="DZ1501" s="14"/>
      <c r="EA1501" s="14"/>
      <c r="EB1501" s="14"/>
      <c r="EC1501" s="14"/>
      <c r="ED1501" s="14"/>
      <c r="EE1501" s="14"/>
      <c r="EF1501" s="14"/>
      <c r="EG1501" s="14"/>
      <c r="EH1501" s="14"/>
      <c r="EI1501" s="14"/>
      <c r="EJ1501" s="14"/>
      <c r="EK1501" s="14"/>
      <c r="EL1501" s="14"/>
      <c r="EM1501" s="14"/>
      <c r="EN1501" s="14"/>
      <c r="EO1501" s="14"/>
      <c r="EP1501" s="14"/>
      <c r="EQ1501" s="14"/>
      <c r="ER1501" s="14"/>
      <c r="ES1501" s="14"/>
      <c r="ET1501" s="14"/>
      <c r="EU1501" s="14"/>
      <c r="EV1501" s="14"/>
      <c r="EW1501" s="14"/>
      <c r="EX1501" s="14"/>
      <c r="EY1501" s="14"/>
      <c r="EZ1501" s="14"/>
      <c r="FA1501" s="14"/>
      <c r="FB1501" s="14"/>
      <c r="FC1501" s="14"/>
      <c r="FD1501" s="14"/>
      <c r="FE1501" s="14"/>
      <c r="FF1501" s="14"/>
      <c r="FG1501" s="14"/>
      <c r="FH1501" s="14"/>
      <c r="FI1501" s="14"/>
      <c r="FJ1501" s="14"/>
      <c r="FK1501" s="14"/>
      <c r="FL1501" s="14"/>
      <c r="FM1501" s="14"/>
      <c r="FN1501" s="14"/>
      <c r="FO1501" s="14"/>
      <c r="FP1501" s="14"/>
      <c r="FQ1501" s="14"/>
      <c r="FR1501" s="14"/>
      <c r="FS1501" s="14"/>
      <c r="FT1501" s="14"/>
      <c r="FU1501" s="14"/>
      <c r="FV1501" s="14"/>
      <c r="FW1501" s="14"/>
      <c r="FX1501" s="14"/>
      <c r="FY1501" s="14"/>
      <c r="FZ1501" s="14"/>
      <c r="GA1501" s="14"/>
      <c r="GB1501" s="14"/>
      <c r="GC1501" s="14"/>
      <c r="GD1501" s="14"/>
      <c r="GE1501" s="14"/>
      <c r="GF1501" s="14"/>
      <c r="GG1501" s="14"/>
      <c r="GH1501" s="14"/>
      <c r="GI1501" s="14"/>
      <c r="GJ1501" s="14"/>
      <c r="GK1501" s="14"/>
      <c r="GL1501" s="14"/>
      <c r="GM1501" s="14"/>
      <c r="GN1501" s="14"/>
      <c r="GO1501" s="14"/>
      <c r="GP1501" s="14"/>
      <c r="GQ1501" s="14"/>
      <c r="GR1501" s="14"/>
      <c r="GS1501" s="14"/>
      <c r="GT1501" s="14"/>
      <c r="GU1501" s="14"/>
      <c r="GV1501" s="14"/>
      <c r="GW1501" s="14"/>
      <c r="GX1501" s="14"/>
      <c r="GY1501" s="14"/>
      <c r="GZ1501" s="14"/>
      <c r="HA1501" s="14"/>
      <c r="HB1501" s="14"/>
      <c r="HC1501" s="14"/>
      <c r="HD1501" s="14"/>
      <c r="HE1501" s="14"/>
      <c r="HF1501" s="14"/>
      <c r="HG1501" s="14"/>
      <c r="HH1501" s="14"/>
      <c r="HI1501" s="14"/>
      <c r="HJ1501" s="14"/>
      <c r="HK1501" s="14"/>
      <c r="HL1501" s="14"/>
      <c r="HM1501" s="14"/>
      <c r="HN1501" s="14"/>
      <c r="HO1501" s="14"/>
      <c r="HP1501" s="14"/>
      <c r="HQ1501" s="14"/>
      <c r="HR1501" s="14"/>
    </row>
    <row r="1502" ht="20.25" customHeight="1">
      <c r="A1502" s="49" t="s">
        <v>7477</v>
      </c>
      <c r="B1502" s="60">
        <v>9.788956555522E12</v>
      </c>
      <c r="C1502" s="49" t="s">
        <v>7478</v>
      </c>
      <c r="D1502" s="49" t="s">
        <v>7474</v>
      </c>
      <c r="E1502" s="49" t="s">
        <v>7475</v>
      </c>
      <c r="F1502" s="2"/>
      <c r="G1502" s="49" t="s">
        <v>4341</v>
      </c>
      <c r="H1502" s="49" t="s">
        <v>6926</v>
      </c>
      <c r="I1502" s="10" t="s">
        <v>7058</v>
      </c>
      <c r="J1502" s="49" t="s">
        <v>6928</v>
      </c>
      <c r="K1502" s="49" t="s">
        <v>30</v>
      </c>
      <c r="L1502" s="49">
        <v>120.0</v>
      </c>
      <c r="M1502" s="49" t="s">
        <v>7446</v>
      </c>
      <c r="N1502" s="49">
        <v>7.4</v>
      </c>
      <c r="O1502" s="49">
        <v>3.0</v>
      </c>
      <c r="P1502" s="49" t="s">
        <v>361</v>
      </c>
      <c r="Q1502" s="59">
        <v>0.006736111111111111</v>
      </c>
      <c r="R1502" s="49">
        <v>1180.0</v>
      </c>
      <c r="S1502" s="49" t="s">
        <v>7476</v>
      </c>
      <c r="U1502" s="14"/>
      <c r="V1502" s="14"/>
      <c r="W1502" s="14"/>
      <c r="X1502" s="14"/>
      <c r="Y1502" s="14"/>
      <c r="Z1502" s="14"/>
      <c r="AA1502" s="14"/>
      <c r="AB1502" s="14"/>
      <c r="AC1502" s="14"/>
      <c r="AD1502" s="14"/>
      <c r="AE1502" s="14"/>
      <c r="AF1502" s="14"/>
      <c r="AG1502" s="14"/>
      <c r="AH1502" s="14"/>
      <c r="AI1502" s="14"/>
      <c r="AJ1502" s="14"/>
      <c r="AK1502" s="14"/>
      <c r="AL1502" s="14"/>
      <c r="AM1502" s="14"/>
      <c r="AN1502" s="14"/>
      <c r="AO1502" s="14"/>
      <c r="AP1502" s="14"/>
      <c r="AQ1502" s="14"/>
      <c r="AR1502" s="14"/>
      <c r="AS1502" s="14"/>
      <c r="AT1502" s="14"/>
      <c r="AU1502" s="14"/>
      <c r="AV1502" s="14"/>
      <c r="AW1502" s="14"/>
      <c r="AX1502" s="14"/>
      <c r="AY1502" s="14"/>
      <c r="AZ1502" s="14"/>
      <c r="BA1502" s="14"/>
      <c r="BB1502" s="14"/>
      <c r="BC1502" s="14"/>
      <c r="BD1502" s="14"/>
      <c r="BE1502" s="14"/>
      <c r="BF1502" s="14"/>
      <c r="BG1502" s="14"/>
      <c r="BH1502" s="14"/>
      <c r="BI1502" s="14"/>
      <c r="BJ1502" s="14"/>
      <c r="BK1502" s="14"/>
      <c r="BL1502" s="14"/>
      <c r="BM1502" s="14"/>
      <c r="BN1502" s="14"/>
      <c r="BO1502" s="14"/>
      <c r="BP1502" s="14"/>
      <c r="BQ1502" s="14"/>
      <c r="BR1502" s="14"/>
      <c r="BS1502" s="14"/>
      <c r="BT1502" s="14"/>
      <c r="BU1502" s="14"/>
      <c r="BV1502" s="14"/>
      <c r="BW1502" s="14"/>
      <c r="BX1502" s="14"/>
      <c r="BY1502" s="14"/>
      <c r="BZ1502" s="14"/>
      <c r="CA1502" s="14"/>
      <c r="CB1502" s="14"/>
      <c r="CC1502" s="14"/>
      <c r="CD1502" s="14"/>
      <c r="CE1502" s="14"/>
      <c r="CF1502" s="14"/>
      <c r="CG1502" s="14"/>
      <c r="CH1502" s="14"/>
      <c r="CI1502" s="14"/>
      <c r="CJ1502" s="14"/>
      <c r="CK1502" s="14"/>
      <c r="CL1502" s="14"/>
      <c r="CM1502" s="14"/>
      <c r="CN1502" s="14"/>
      <c r="CO1502" s="14"/>
      <c r="CP1502" s="14"/>
      <c r="CQ1502" s="14"/>
      <c r="CR1502" s="14"/>
      <c r="CS1502" s="14"/>
      <c r="CT1502" s="14"/>
      <c r="CU1502" s="14"/>
      <c r="CV1502" s="14"/>
      <c r="CW1502" s="14"/>
      <c r="CX1502" s="14"/>
      <c r="CY1502" s="14"/>
      <c r="CZ1502" s="14"/>
      <c r="DA1502" s="14"/>
      <c r="DB1502" s="14"/>
      <c r="DC1502" s="14"/>
      <c r="DD1502" s="14"/>
      <c r="DE1502" s="14"/>
      <c r="DF1502" s="14"/>
      <c r="DG1502" s="14"/>
      <c r="DH1502" s="14"/>
      <c r="DI1502" s="14"/>
      <c r="DJ1502" s="14"/>
      <c r="DK1502" s="14"/>
      <c r="DL1502" s="14"/>
      <c r="DM1502" s="14"/>
      <c r="DN1502" s="14"/>
      <c r="DO1502" s="14"/>
      <c r="DP1502" s="14"/>
      <c r="DQ1502" s="14"/>
      <c r="DR1502" s="14"/>
      <c r="DS1502" s="14"/>
      <c r="DT1502" s="14"/>
      <c r="DU1502" s="14"/>
      <c r="DV1502" s="14"/>
      <c r="DW1502" s="14"/>
      <c r="DX1502" s="14"/>
      <c r="DY1502" s="14"/>
      <c r="DZ1502" s="14"/>
      <c r="EA1502" s="14"/>
      <c r="EB1502" s="14"/>
      <c r="EC1502" s="14"/>
      <c r="ED1502" s="14"/>
      <c r="EE1502" s="14"/>
      <c r="EF1502" s="14"/>
      <c r="EG1502" s="14"/>
      <c r="EH1502" s="14"/>
      <c r="EI1502" s="14"/>
      <c r="EJ1502" s="14"/>
      <c r="EK1502" s="14"/>
      <c r="EL1502" s="14"/>
      <c r="EM1502" s="14"/>
      <c r="EN1502" s="14"/>
      <c r="EO1502" s="14"/>
      <c r="EP1502" s="14"/>
      <c r="EQ1502" s="14"/>
      <c r="ER1502" s="14"/>
      <c r="ES1502" s="14"/>
      <c r="ET1502" s="14"/>
      <c r="EU1502" s="14"/>
      <c r="EV1502" s="14"/>
      <c r="EW1502" s="14"/>
      <c r="EX1502" s="14"/>
      <c r="EY1502" s="14"/>
      <c r="EZ1502" s="14"/>
      <c r="FA1502" s="14"/>
      <c r="FB1502" s="14"/>
      <c r="FC1502" s="14"/>
      <c r="FD1502" s="14"/>
      <c r="FE1502" s="14"/>
      <c r="FF1502" s="14"/>
      <c r="FG1502" s="14"/>
      <c r="FH1502" s="14"/>
      <c r="FI1502" s="14"/>
      <c r="FJ1502" s="14"/>
      <c r="FK1502" s="14"/>
      <c r="FL1502" s="14"/>
      <c r="FM1502" s="14"/>
      <c r="FN1502" s="14"/>
      <c r="FO1502" s="14"/>
      <c r="FP1502" s="14"/>
      <c r="FQ1502" s="14"/>
      <c r="FR1502" s="14"/>
      <c r="FS1502" s="14"/>
      <c r="FT1502" s="14"/>
      <c r="FU1502" s="14"/>
      <c r="FV1502" s="14"/>
      <c r="FW1502" s="14"/>
      <c r="FX1502" s="14"/>
      <c r="FY1502" s="14"/>
      <c r="FZ1502" s="14"/>
      <c r="GA1502" s="14"/>
      <c r="GB1502" s="14"/>
      <c r="GC1502" s="14"/>
      <c r="GD1502" s="14"/>
      <c r="GE1502" s="14"/>
      <c r="GF1502" s="14"/>
      <c r="GG1502" s="14"/>
      <c r="GH1502" s="14"/>
      <c r="GI1502" s="14"/>
      <c r="GJ1502" s="14"/>
      <c r="GK1502" s="14"/>
      <c r="GL1502" s="14"/>
      <c r="GM1502" s="14"/>
      <c r="GN1502" s="14"/>
      <c r="GO1502" s="14"/>
      <c r="GP1502" s="14"/>
      <c r="GQ1502" s="14"/>
      <c r="GR1502" s="14"/>
      <c r="GS1502" s="14"/>
      <c r="GT1502" s="14"/>
      <c r="GU1502" s="14"/>
      <c r="GV1502" s="14"/>
      <c r="GW1502" s="14"/>
      <c r="GX1502" s="14"/>
      <c r="GY1502" s="14"/>
      <c r="GZ1502" s="14"/>
      <c r="HA1502" s="14"/>
      <c r="HB1502" s="14"/>
      <c r="HC1502" s="14"/>
      <c r="HD1502" s="14"/>
      <c r="HE1502" s="14"/>
      <c r="HF1502" s="14"/>
      <c r="HG1502" s="14"/>
      <c r="HH1502" s="14"/>
      <c r="HI1502" s="14"/>
      <c r="HJ1502" s="14"/>
      <c r="HK1502" s="14"/>
      <c r="HL1502" s="14"/>
      <c r="HM1502" s="14"/>
      <c r="HN1502" s="14"/>
      <c r="HO1502" s="14"/>
      <c r="HP1502" s="14"/>
      <c r="HQ1502" s="14"/>
      <c r="HR1502" s="14"/>
    </row>
    <row r="1503" ht="20.25" customHeight="1">
      <c r="A1503" s="2" t="s">
        <v>7479</v>
      </c>
      <c r="B1503" s="2" t="s">
        <v>7480</v>
      </c>
      <c r="C1503" s="2" t="s">
        <v>7481</v>
      </c>
      <c r="D1503" s="2" t="s">
        <v>7482</v>
      </c>
      <c r="E1503" s="2" t="s">
        <v>7483</v>
      </c>
      <c r="F1503" s="2"/>
      <c r="G1503" s="2" t="s">
        <v>839</v>
      </c>
      <c r="H1503" s="2" t="s">
        <v>6926</v>
      </c>
      <c r="I1503" s="2" t="s">
        <v>7058</v>
      </c>
      <c r="J1503" s="2" t="s">
        <v>7484</v>
      </c>
      <c r="K1503" s="2" t="s">
        <v>30</v>
      </c>
      <c r="L1503" s="2">
        <v>109.0</v>
      </c>
      <c r="M1503" s="2" t="s">
        <v>7446</v>
      </c>
      <c r="N1503" s="2">
        <v>5.7</v>
      </c>
      <c r="O1503" s="2">
        <v>3.0</v>
      </c>
      <c r="P1503" s="2" t="s">
        <v>361</v>
      </c>
      <c r="Q1503" s="7">
        <v>0.04680555555555556</v>
      </c>
      <c r="R1503" s="2">
        <v>8377.0</v>
      </c>
      <c r="S1503" s="2" t="s">
        <v>7485</v>
      </c>
      <c r="U1503" s="14"/>
      <c r="V1503" s="14"/>
      <c r="W1503" s="14"/>
      <c r="X1503" s="14"/>
      <c r="Y1503" s="14"/>
      <c r="Z1503" s="14"/>
      <c r="AA1503" s="14"/>
      <c r="AB1503" s="14"/>
      <c r="AC1503" s="14"/>
      <c r="AD1503" s="14"/>
      <c r="AE1503" s="14"/>
      <c r="AF1503" s="14"/>
      <c r="AG1503" s="14"/>
      <c r="AH1503" s="14"/>
      <c r="AI1503" s="14"/>
      <c r="AJ1503" s="14"/>
      <c r="AK1503" s="14"/>
      <c r="AL1503" s="14"/>
      <c r="AM1503" s="14"/>
      <c r="AN1503" s="14"/>
      <c r="AO1503" s="14"/>
      <c r="AP1503" s="14"/>
      <c r="AQ1503" s="14"/>
      <c r="AR1503" s="14"/>
      <c r="AS1503" s="14"/>
      <c r="AT1503" s="14"/>
      <c r="AU1503" s="14"/>
      <c r="AV1503" s="14"/>
      <c r="AW1503" s="14"/>
      <c r="AX1503" s="14"/>
      <c r="AY1503" s="14"/>
      <c r="AZ1503" s="14"/>
      <c r="BA1503" s="14"/>
      <c r="BB1503" s="14"/>
      <c r="BC1503" s="14"/>
      <c r="BD1503" s="14"/>
      <c r="BE1503" s="14"/>
      <c r="BF1503" s="14"/>
      <c r="BG1503" s="14"/>
      <c r="BH1503" s="14"/>
      <c r="BI1503" s="14"/>
      <c r="BJ1503" s="14"/>
      <c r="BK1503" s="14"/>
      <c r="BL1503" s="14"/>
      <c r="BM1503" s="14"/>
      <c r="BN1503" s="14"/>
      <c r="BO1503" s="14"/>
      <c r="BP1503" s="14"/>
      <c r="BQ1503" s="14"/>
      <c r="BR1503" s="14"/>
      <c r="BS1503" s="14"/>
      <c r="BT1503" s="14"/>
      <c r="BU1503" s="14"/>
      <c r="BV1503" s="14"/>
      <c r="BW1503" s="14"/>
      <c r="BX1503" s="14"/>
      <c r="BY1503" s="14"/>
      <c r="BZ1503" s="14"/>
      <c r="CA1503" s="14"/>
      <c r="CB1503" s="14"/>
      <c r="CC1503" s="14"/>
      <c r="CD1503" s="14"/>
      <c r="CE1503" s="14"/>
      <c r="CF1503" s="14"/>
      <c r="CG1503" s="14"/>
      <c r="CH1503" s="14"/>
      <c r="CI1503" s="14"/>
      <c r="CJ1503" s="14"/>
      <c r="CK1503" s="14"/>
      <c r="CL1503" s="14"/>
      <c r="CM1503" s="14"/>
      <c r="CN1503" s="14"/>
      <c r="CO1503" s="14"/>
      <c r="CP1503" s="14"/>
      <c r="CQ1503" s="14"/>
      <c r="CR1503" s="14"/>
      <c r="CS1503" s="14"/>
      <c r="CT1503" s="14"/>
      <c r="CU1503" s="14"/>
      <c r="CV1503" s="14"/>
      <c r="CW1503" s="14"/>
      <c r="CX1503" s="14"/>
      <c r="CY1503" s="14"/>
      <c r="CZ1503" s="14"/>
      <c r="DA1503" s="14"/>
      <c r="DB1503" s="14"/>
      <c r="DC1503" s="14"/>
      <c r="DD1503" s="14"/>
      <c r="DE1503" s="14"/>
      <c r="DF1503" s="14"/>
      <c r="DG1503" s="14"/>
      <c r="DH1503" s="14"/>
      <c r="DI1503" s="14"/>
      <c r="DJ1503" s="14"/>
      <c r="DK1503" s="14"/>
      <c r="DL1503" s="14"/>
      <c r="DM1503" s="14"/>
      <c r="DN1503" s="14"/>
      <c r="DO1503" s="14"/>
      <c r="DP1503" s="14"/>
      <c r="DQ1503" s="14"/>
      <c r="DR1503" s="14"/>
      <c r="DS1503" s="14"/>
      <c r="DT1503" s="14"/>
      <c r="DU1503" s="14"/>
      <c r="DV1503" s="14"/>
      <c r="DW1503" s="14"/>
      <c r="DX1503" s="14"/>
      <c r="DY1503" s="14"/>
      <c r="DZ1503" s="14"/>
      <c r="EA1503" s="14"/>
      <c r="EB1503" s="14"/>
      <c r="EC1503" s="14"/>
      <c r="ED1503" s="14"/>
      <c r="EE1503" s="14"/>
      <c r="EF1503" s="14"/>
      <c r="EG1503" s="14"/>
      <c r="EH1503" s="14"/>
      <c r="EI1503" s="14"/>
      <c r="EJ1503" s="14"/>
      <c r="EK1503" s="14"/>
      <c r="EL1503" s="14"/>
      <c r="EM1503" s="14"/>
      <c r="EN1503" s="14"/>
      <c r="EO1503" s="14"/>
      <c r="EP1503" s="14"/>
      <c r="EQ1503" s="14"/>
      <c r="ER1503" s="14"/>
      <c r="ES1503" s="14"/>
      <c r="ET1503" s="14"/>
      <c r="EU1503" s="14"/>
      <c r="EV1503" s="14"/>
      <c r="EW1503" s="14"/>
      <c r="EX1503" s="14"/>
      <c r="EY1503" s="14"/>
      <c r="EZ1503" s="14"/>
      <c r="FA1503" s="14"/>
      <c r="FB1503" s="14"/>
      <c r="FC1503" s="14"/>
      <c r="FD1503" s="14"/>
      <c r="FE1503" s="14"/>
      <c r="FF1503" s="14"/>
      <c r="FG1503" s="14"/>
      <c r="FH1503" s="14"/>
      <c r="FI1503" s="14"/>
      <c r="FJ1503" s="14"/>
      <c r="FK1503" s="14"/>
      <c r="FL1503" s="14"/>
      <c r="FM1503" s="14"/>
      <c r="FN1503" s="14"/>
      <c r="FO1503" s="14"/>
      <c r="FP1503" s="14"/>
      <c r="FQ1503" s="14"/>
      <c r="FR1503" s="14"/>
      <c r="FS1503" s="14"/>
      <c r="FT1503" s="14"/>
      <c r="FU1503" s="14"/>
      <c r="FV1503" s="14"/>
      <c r="FW1503" s="14"/>
      <c r="FX1503" s="14"/>
      <c r="FY1503" s="14"/>
      <c r="FZ1503" s="14"/>
      <c r="GA1503" s="14"/>
      <c r="GB1503" s="14"/>
      <c r="GC1503" s="14"/>
      <c r="GD1503" s="14"/>
      <c r="GE1503" s="14"/>
      <c r="GF1503" s="14"/>
      <c r="GG1503" s="14"/>
      <c r="GH1503" s="14"/>
      <c r="GI1503" s="14"/>
      <c r="GJ1503" s="14"/>
      <c r="GK1503" s="14"/>
      <c r="GL1503" s="14"/>
      <c r="GM1503" s="14"/>
      <c r="GN1503" s="14"/>
      <c r="GO1503" s="14"/>
      <c r="GP1503" s="14"/>
      <c r="GQ1503" s="14"/>
      <c r="GR1503" s="14"/>
      <c r="GS1503" s="14"/>
      <c r="GT1503" s="14"/>
      <c r="GU1503" s="14"/>
      <c r="GV1503" s="14"/>
      <c r="GW1503" s="14"/>
      <c r="GX1503" s="14"/>
      <c r="GY1503" s="14"/>
      <c r="GZ1503" s="14"/>
      <c r="HA1503" s="14"/>
      <c r="HB1503" s="14"/>
      <c r="HC1503" s="14"/>
      <c r="HD1503" s="14"/>
      <c r="HE1503" s="14"/>
      <c r="HF1503" s="14"/>
      <c r="HG1503" s="14"/>
      <c r="HH1503" s="14"/>
      <c r="HI1503" s="14"/>
      <c r="HJ1503" s="14"/>
      <c r="HK1503" s="14"/>
      <c r="HL1503" s="14"/>
      <c r="HM1503" s="14"/>
      <c r="HN1503" s="14"/>
      <c r="HO1503" s="14"/>
      <c r="HP1503" s="14"/>
      <c r="HQ1503" s="14"/>
      <c r="HR1503" s="14"/>
    </row>
    <row r="1504" ht="20.25" customHeight="1">
      <c r="A1504" s="49" t="s">
        <v>7486</v>
      </c>
      <c r="B1504" s="60">
        <v>9.788956555492E12</v>
      </c>
      <c r="C1504" s="49" t="s">
        <v>7487</v>
      </c>
      <c r="D1504" s="49" t="s">
        <v>7482</v>
      </c>
      <c r="E1504" s="49" t="s">
        <v>7483</v>
      </c>
      <c r="F1504" s="2"/>
      <c r="G1504" s="49" t="s">
        <v>839</v>
      </c>
      <c r="H1504" s="49" t="s">
        <v>6926</v>
      </c>
      <c r="I1504" s="10" t="s">
        <v>7058</v>
      </c>
      <c r="J1504" s="49" t="s">
        <v>7484</v>
      </c>
      <c r="K1504" s="49" t="s">
        <v>30</v>
      </c>
      <c r="L1504" s="49">
        <v>109.0</v>
      </c>
      <c r="M1504" s="49" t="s">
        <v>7446</v>
      </c>
      <c r="N1504" s="49">
        <v>5.7</v>
      </c>
      <c r="O1504" s="49">
        <v>3.0</v>
      </c>
      <c r="P1504" s="49" t="s">
        <v>361</v>
      </c>
      <c r="Q1504" s="59">
        <v>0.008356481481481482</v>
      </c>
      <c r="R1504" s="49">
        <v>1400.0</v>
      </c>
      <c r="S1504" s="49" t="s">
        <v>7485</v>
      </c>
      <c r="U1504" s="14"/>
      <c r="V1504" s="14"/>
      <c r="W1504" s="14"/>
      <c r="X1504" s="14"/>
      <c r="Y1504" s="14"/>
      <c r="Z1504" s="14"/>
      <c r="AA1504" s="14"/>
      <c r="AB1504" s="14"/>
      <c r="AC1504" s="14"/>
      <c r="AD1504" s="14"/>
      <c r="AE1504" s="14"/>
      <c r="AF1504" s="14"/>
      <c r="AG1504" s="14"/>
      <c r="AH1504" s="14"/>
      <c r="AI1504" s="14"/>
      <c r="AJ1504" s="14"/>
      <c r="AK1504" s="14"/>
      <c r="AL1504" s="14"/>
      <c r="AM1504" s="14"/>
      <c r="AN1504" s="14"/>
      <c r="AO1504" s="14"/>
      <c r="AP1504" s="14"/>
      <c r="AQ1504" s="14"/>
      <c r="AR1504" s="14"/>
      <c r="AS1504" s="14"/>
      <c r="AT1504" s="14"/>
      <c r="AU1504" s="14"/>
      <c r="AV1504" s="14"/>
      <c r="AW1504" s="14"/>
      <c r="AX1504" s="14"/>
      <c r="AY1504" s="14"/>
      <c r="AZ1504" s="14"/>
      <c r="BA1504" s="14"/>
      <c r="BB1504" s="14"/>
      <c r="BC1504" s="14"/>
      <c r="BD1504" s="14"/>
      <c r="BE1504" s="14"/>
      <c r="BF1504" s="14"/>
      <c r="BG1504" s="14"/>
      <c r="BH1504" s="14"/>
      <c r="BI1504" s="14"/>
      <c r="BJ1504" s="14"/>
      <c r="BK1504" s="14"/>
      <c r="BL1504" s="14"/>
      <c r="BM1504" s="14"/>
      <c r="BN1504" s="14"/>
      <c r="BO1504" s="14"/>
      <c r="BP1504" s="14"/>
      <c r="BQ1504" s="14"/>
      <c r="BR1504" s="14"/>
      <c r="BS1504" s="14"/>
      <c r="BT1504" s="14"/>
      <c r="BU1504" s="14"/>
      <c r="BV1504" s="14"/>
      <c r="BW1504" s="14"/>
      <c r="BX1504" s="14"/>
      <c r="BY1504" s="14"/>
      <c r="BZ1504" s="14"/>
      <c r="CA1504" s="14"/>
      <c r="CB1504" s="14"/>
      <c r="CC1504" s="14"/>
      <c r="CD1504" s="14"/>
      <c r="CE1504" s="14"/>
      <c r="CF1504" s="14"/>
      <c r="CG1504" s="14"/>
      <c r="CH1504" s="14"/>
      <c r="CI1504" s="14"/>
      <c r="CJ1504" s="14"/>
      <c r="CK1504" s="14"/>
      <c r="CL1504" s="14"/>
      <c r="CM1504" s="14"/>
      <c r="CN1504" s="14"/>
      <c r="CO1504" s="14"/>
      <c r="CP1504" s="14"/>
      <c r="CQ1504" s="14"/>
      <c r="CR1504" s="14"/>
      <c r="CS1504" s="14"/>
      <c r="CT1504" s="14"/>
      <c r="CU1504" s="14"/>
      <c r="CV1504" s="14"/>
      <c r="CW1504" s="14"/>
      <c r="CX1504" s="14"/>
      <c r="CY1504" s="14"/>
      <c r="CZ1504" s="14"/>
      <c r="DA1504" s="14"/>
      <c r="DB1504" s="14"/>
      <c r="DC1504" s="14"/>
      <c r="DD1504" s="14"/>
      <c r="DE1504" s="14"/>
      <c r="DF1504" s="14"/>
      <c r="DG1504" s="14"/>
      <c r="DH1504" s="14"/>
      <c r="DI1504" s="14"/>
      <c r="DJ1504" s="14"/>
      <c r="DK1504" s="14"/>
      <c r="DL1504" s="14"/>
      <c r="DM1504" s="14"/>
      <c r="DN1504" s="14"/>
      <c r="DO1504" s="14"/>
      <c r="DP1504" s="14"/>
      <c r="DQ1504" s="14"/>
      <c r="DR1504" s="14"/>
      <c r="DS1504" s="14"/>
      <c r="DT1504" s="14"/>
      <c r="DU1504" s="14"/>
      <c r="DV1504" s="14"/>
      <c r="DW1504" s="14"/>
      <c r="DX1504" s="14"/>
      <c r="DY1504" s="14"/>
      <c r="DZ1504" s="14"/>
      <c r="EA1504" s="14"/>
      <c r="EB1504" s="14"/>
      <c r="EC1504" s="14"/>
      <c r="ED1504" s="14"/>
      <c r="EE1504" s="14"/>
      <c r="EF1504" s="14"/>
      <c r="EG1504" s="14"/>
      <c r="EH1504" s="14"/>
      <c r="EI1504" s="14"/>
      <c r="EJ1504" s="14"/>
      <c r="EK1504" s="14"/>
      <c r="EL1504" s="14"/>
      <c r="EM1504" s="14"/>
      <c r="EN1504" s="14"/>
      <c r="EO1504" s="14"/>
      <c r="EP1504" s="14"/>
      <c r="EQ1504" s="14"/>
      <c r="ER1504" s="14"/>
      <c r="ES1504" s="14"/>
      <c r="ET1504" s="14"/>
      <c r="EU1504" s="14"/>
      <c r="EV1504" s="14"/>
      <c r="EW1504" s="14"/>
      <c r="EX1504" s="14"/>
      <c r="EY1504" s="14"/>
      <c r="EZ1504" s="14"/>
      <c r="FA1504" s="14"/>
      <c r="FB1504" s="14"/>
      <c r="FC1504" s="14"/>
      <c r="FD1504" s="14"/>
      <c r="FE1504" s="14"/>
      <c r="FF1504" s="14"/>
      <c r="FG1504" s="14"/>
      <c r="FH1504" s="14"/>
      <c r="FI1504" s="14"/>
      <c r="FJ1504" s="14"/>
      <c r="FK1504" s="14"/>
      <c r="FL1504" s="14"/>
      <c r="FM1504" s="14"/>
      <c r="FN1504" s="14"/>
      <c r="FO1504" s="14"/>
      <c r="FP1504" s="14"/>
      <c r="FQ1504" s="14"/>
      <c r="FR1504" s="14"/>
      <c r="FS1504" s="14"/>
      <c r="FT1504" s="14"/>
      <c r="FU1504" s="14"/>
      <c r="FV1504" s="14"/>
      <c r="FW1504" s="14"/>
      <c r="FX1504" s="14"/>
      <c r="FY1504" s="14"/>
      <c r="FZ1504" s="14"/>
      <c r="GA1504" s="14"/>
      <c r="GB1504" s="14"/>
      <c r="GC1504" s="14"/>
      <c r="GD1504" s="14"/>
      <c r="GE1504" s="14"/>
      <c r="GF1504" s="14"/>
      <c r="GG1504" s="14"/>
      <c r="GH1504" s="14"/>
      <c r="GI1504" s="14"/>
      <c r="GJ1504" s="14"/>
      <c r="GK1504" s="14"/>
      <c r="GL1504" s="14"/>
      <c r="GM1504" s="14"/>
      <c r="GN1504" s="14"/>
      <c r="GO1504" s="14"/>
      <c r="GP1504" s="14"/>
      <c r="GQ1504" s="14"/>
      <c r="GR1504" s="14"/>
      <c r="GS1504" s="14"/>
      <c r="GT1504" s="14"/>
      <c r="GU1504" s="14"/>
      <c r="GV1504" s="14"/>
      <c r="GW1504" s="14"/>
      <c r="GX1504" s="14"/>
      <c r="GY1504" s="14"/>
      <c r="GZ1504" s="14"/>
      <c r="HA1504" s="14"/>
      <c r="HB1504" s="14"/>
      <c r="HC1504" s="14"/>
      <c r="HD1504" s="14"/>
      <c r="HE1504" s="14"/>
      <c r="HF1504" s="14"/>
      <c r="HG1504" s="14"/>
      <c r="HH1504" s="14"/>
      <c r="HI1504" s="14"/>
      <c r="HJ1504" s="14"/>
      <c r="HK1504" s="14"/>
      <c r="HL1504" s="14"/>
      <c r="HM1504" s="14"/>
      <c r="HN1504" s="14"/>
      <c r="HO1504" s="14"/>
      <c r="HP1504" s="14"/>
      <c r="HQ1504" s="14"/>
      <c r="HR1504" s="14"/>
    </row>
    <row r="1505" ht="20.25" customHeight="1">
      <c r="A1505" s="2" t="s">
        <v>7488</v>
      </c>
      <c r="B1505" s="2">
        <v>9.78895655303E12</v>
      </c>
      <c r="C1505" s="2" t="s">
        <v>7489</v>
      </c>
      <c r="D1505" s="2" t="s">
        <v>7490</v>
      </c>
      <c r="E1505" s="2" t="s">
        <v>7491</v>
      </c>
      <c r="F1505" s="2"/>
      <c r="G1505" s="2" t="s">
        <v>669</v>
      </c>
      <c r="H1505" s="2" t="s">
        <v>6926</v>
      </c>
      <c r="I1505" s="2" t="s">
        <v>7058</v>
      </c>
      <c r="J1505" s="2" t="s">
        <v>7492</v>
      </c>
      <c r="K1505" s="2" t="s">
        <v>30</v>
      </c>
      <c r="L1505" s="2">
        <v>115.0</v>
      </c>
      <c r="M1505" s="2" t="s">
        <v>7446</v>
      </c>
      <c r="N1505" s="2">
        <v>7.5</v>
      </c>
      <c r="O1505" s="2">
        <v>3.0</v>
      </c>
      <c r="P1505" s="2" t="s">
        <v>361</v>
      </c>
      <c r="Q1505" s="7">
        <v>0.08408564814814815</v>
      </c>
      <c r="R1505" s="2">
        <v>14933.0</v>
      </c>
      <c r="S1505" s="2" t="s">
        <v>7493</v>
      </c>
      <c r="U1505" s="14"/>
      <c r="V1505" s="14"/>
      <c r="W1505" s="14"/>
      <c r="X1505" s="14"/>
      <c r="Y1505" s="14"/>
      <c r="Z1505" s="14"/>
      <c r="AA1505" s="14"/>
      <c r="AB1505" s="14"/>
      <c r="AC1505" s="14"/>
      <c r="AD1505" s="14"/>
      <c r="AE1505" s="14"/>
      <c r="AF1505" s="14"/>
      <c r="AG1505" s="14"/>
      <c r="AH1505" s="14"/>
      <c r="AI1505" s="14"/>
      <c r="AJ1505" s="14"/>
      <c r="AK1505" s="14"/>
      <c r="AL1505" s="14"/>
      <c r="AM1505" s="14"/>
      <c r="AN1505" s="14"/>
      <c r="AO1505" s="14"/>
      <c r="AP1505" s="14"/>
      <c r="AQ1505" s="14"/>
      <c r="AR1505" s="14"/>
      <c r="AS1505" s="14"/>
      <c r="AT1505" s="14"/>
      <c r="AU1505" s="14"/>
      <c r="AV1505" s="14"/>
      <c r="AW1505" s="14"/>
      <c r="AX1505" s="14"/>
      <c r="AY1505" s="14"/>
      <c r="AZ1505" s="14"/>
      <c r="BA1505" s="14"/>
      <c r="BB1505" s="14"/>
      <c r="BC1505" s="14"/>
      <c r="BD1505" s="14"/>
      <c r="BE1505" s="14"/>
      <c r="BF1505" s="14"/>
      <c r="BG1505" s="14"/>
      <c r="BH1505" s="14"/>
      <c r="BI1505" s="14"/>
      <c r="BJ1505" s="14"/>
      <c r="BK1505" s="14"/>
      <c r="BL1505" s="14"/>
      <c r="BM1505" s="14"/>
      <c r="BN1505" s="14"/>
      <c r="BO1505" s="14"/>
      <c r="BP1505" s="14"/>
      <c r="BQ1505" s="14"/>
      <c r="BR1505" s="14"/>
      <c r="BS1505" s="14"/>
      <c r="BT1505" s="14"/>
      <c r="BU1505" s="14"/>
      <c r="BV1505" s="14"/>
      <c r="BW1505" s="14"/>
      <c r="BX1505" s="14"/>
      <c r="BY1505" s="14"/>
      <c r="BZ1505" s="14"/>
      <c r="CA1505" s="14"/>
      <c r="CB1505" s="14"/>
      <c r="CC1505" s="14"/>
      <c r="CD1505" s="14"/>
      <c r="CE1505" s="14"/>
      <c r="CF1505" s="14"/>
      <c r="CG1505" s="14"/>
      <c r="CH1505" s="14"/>
      <c r="CI1505" s="14"/>
      <c r="CJ1505" s="14"/>
      <c r="CK1505" s="14"/>
      <c r="CL1505" s="14"/>
      <c r="CM1505" s="14"/>
      <c r="CN1505" s="14"/>
      <c r="CO1505" s="14"/>
      <c r="CP1505" s="14"/>
      <c r="CQ1505" s="14"/>
      <c r="CR1505" s="14"/>
      <c r="CS1505" s="14"/>
      <c r="CT1505" s="14"/>
      <c r="CU1505" s="14"/>
      <c r="CV1505" s="14"/>
      <c r="CW1505" s="14"/>
      <c r="CX1505" s="14"/>
      <c r="CY1505" s="14"/>
      <c r="CZ1505" s="14"/>
      <c r="DA1505" s="14"/>
      <c r="DB1505" s="14"/>
      <c r="DC1505" s="14"/>
      <c r="DD1505" s="14"/>
      <c r="DE1505" s="14"/>
      <c r="DF1505" s="14"/>
      <c r="DG1505" s="14"/>
      <c r="DH1505" s="14"/>
      <c r="DI1505" s="14"/>
      <c r="DJ1505" s="14"/>
      <c r="DK1505" s="14"/>
      <c r="DL1505" s="14"/>
      <c r="DM1505" s="14"/>
      <c r="DN1505" s="14"/>
      <c r="DO1505" s="14"/>
      <c r="DP1505" s="14"/>
      <c r="DQ1505" s="14"/>
      <c r="DR1505" s="14"/>
      <c r="DS1505" s="14"/>
      <c r="DT1505" s="14"/>
      <c r="DU1505" s="14"/>
      <c r="DV1505" s="14"/>
      <c r="DW1505" s="14"/>
      <c r="DX1505" s="14"/>
      <c r="DY1505" s="14"/>
      <c r="DZ1505" s="14"/>
      <c r="EA1505" s="14"/>
      <c r="EB1505" s="14"/>
      <c r="EC1505" s="14"/>
      <c r="ED1505" s="14"/>
      <c r="EE1505" s="14"/>
      <c r="EF1505" s="14"/>
      <c r="EG1505" s="14"/>
      <c r="EH1505" s="14"/>
      <c r="EI1505" s="14"/>
      <c r="EJ1505" s="14"/>
      <c r="EK1505" s="14"/>
      <c r="EL1505" s="14"/>
      <c r="EM1505" s="14"/>
      <c r="EN1505" s="14"/>
      <c r="EO1505" s="14"/>
      <c r="EP1505" s="14"/>
      <c r="EQ1505" s="14"/>
      <c r="ER1505" s="14"/>
      <c r="ES1505" s="14"/>
      <c r="ET1505" s="14"/>
      <c r="EU1505" s="14"/>
      <c r="EV1505" s="14"/>
      <c r="EW1505" s="14"/>
      <c r="EX1505" s="14"/>
      <c r="EY1505" s="14"/>
      <c r="EZ1505" s="14"/>
      <c r="FA1505" s="14"/>
      <c r="FB1505" s="14"/>
      <c r="FC1505" s="14"/>
      <c r="FD1505" s="14"/>
      <c r="FE1505" s="14"/>
      <c r="FF1505" s="14"/>
      <c r="FG1505" s="14"/>
      <c r="FH1505" s="14"/>
      <c r="FI1505" s="14"/>
      <c r="FJ1505" s="14"/>
      <c r="FK1505" s="14"/>
      <c r="FL1505" s="14"/>
      <c r="FM1505" s="14"/>
      <c r="FN1505" s="14"/>
      <c r="FO1505" s="14"/>
      <c r="FP1505" s="14"/>
      <c r="FQ1505" s="14"/>
      <c r="FR1505" s="14"/>
      <c r="FS1505" s="14"/>
      <c r="FT1505" s="14"/>
      <c r="FU1505" s="14"/>
      <c r="FV1505" s="14"/>
      <c r="FW1505" s="14"/>
      <c r="FX1505" s="14"/>
      <c r="FY1505" s="14"/>
      <c r="FZ1505" s="14"/>
      <c r="GA1505" s="14"/>
      <c r="GB1505" s="14"/>
      <c r="GC1505" s="14"/>
      <c r="GD1505" s="14"/>
      <c r="GE1505" s="14"/>
      <c r="GF1505" s="14"/>
      <c r="GG1505" s="14"/>
      <c r="GH1505" s="14"/>
      <c r="GI1505" s="14"/>
      <c r="GJ1505" s="14"/>
      <c r="GK1505" s="14"/>
      <c r="GL1505" s="14"/>
      <c r="GM1505" s="14"/>
      <c r="GN1505" s="14"/>
      <c r="GO1505" s="14"/>
      <c r="GP1505" s="14"/>
      <c r="GQ1505" s="14"/>
      <c r="GR1505" s="14"/>
      <c r="GS1505" s="14"/>
      <c r="GT1505" s="14"/>
      <c r="GU1505" s="14"/>
      <c r="GV1505" s="14"/>
      <c r="GW1505" s="14"/>
      <c r="GX1505" s="14"/>
      <c r="GY1505" s="14"/>
      <c r="GZ1505" s="14"/>
      <c r="HA1505" s="14"/>
      <c r="HB1505" s="14"/>
      <c r="HC1505" s="14"/>
      <c r="HD1505" s="14"/>
      <c r="HE1505" s="14"/>
      <c r="HF1505" s="14"/>
      <c r="HG1505" s="14"/>
      <c r="HH1505" s="14"/>
      <c r="HI1505" s="14"/>
      <c r="HJ1505" s="14"/>
      <c r="HK1505" s="14"/>
      <c r="HL1505" s="14"/>
      <c r="HM1505" s="14"/>
      <c r="HN1505" s="14"/>
      <c r="HO1505" s="14"/>
      <c r="HP1505" s="14"/>
      <c r="HQ1505" s="14"/>
      <c r="HR1505" s="14"/>
    </row>
    <row r="1506" ht="20.25" customHeight="1">
      <c r="A1506" s="49" t="s">
        <v>7494</v>
      </c>
      <c r="B1506" s="60">
        <v>9.78895655303E12</v>
      </c>
      <c r="C1506" s="49" t="s">
        <v>7495</v>
      </c>
      <c r="D1506" s="49" t="s">
        <v>7490</v>
      </c>
      <c r="E1506" s="49" t="s">
        <v>7491</v>
      </c>
      <c r="F1506" s="2"/>
      <c r="G1506" s="49" t="s">
        <v>669</v>
      </c>
      <c r="H1506" s="49" t="s">
        <v>6926</v>
      </c>
      <c r="I1506" s="10" t="s">
        <v>7058</v>
      </c>
      <c r="J1506" s="49" t="s">
        <v>7492</v>
      </c>
      <c r="K1506" s="49" t="s">
        <v>30</v>
      </c>
      <c r="L1506" s="49">
        <v>115.0</v>
      </c>
      <c r="M1506" s="49" t="s">
        <v>7446</v>
      </c>
      <c r="N1506" s="49">
        <v>7.5</v>
      </c>
      <c r="O1506" s="49">
        <v>3.0</v>
      </c>
      <c r="P1506" s="49" t="s">
        <v>361</v>
      </c>
      <c r="Q1506" s="59">
        <v>0.0035069444444444445</v>
      </c>
      <c r="R1506" s="49">
        <v>420.0</v>
      </c>
      <c r="S1506" s="49" t="s">
        <v>7493</v>
      </c>
      <c r="U1506" s="14"/>
      <c r="V1506" s="14"/>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4"/>
      <c r="AY1506" s="14"/>
      <c r="AZ1506" s="14"/>
      <c r="BA1506" s="14"/>
      <c r="BB1506" s="14"/>
      <c r="BC1506" s="14"/>
      <c r="BD1506" s="14"/>
      <c r="BE1506" s="14"/>
      <c r="BF1506" s="14"/>
      <c r="BG1506" s="14"/>
      <c r="BH1506" s="14"/>
      <c r="BI1506" s="14"/>
      <c r="BJ1506" s="14"/>
      <c r="BK1506" s="14"/>
      <c r="BL1506" s="14"/>
      <c r="BM1506" s="14"/>
      <c r="BN1506" s="14"/>
      <c r="BO1506" s="14"/>
      <c r="BP1506" s="14"/>
      <c r="BQ1506" s="14"/>
      <c r="BR1506" s="14"/>
      <c r="BS1506" s="14"/>
      <c r="BT1506" s="14"/>
      <c r="BU1506" s="14"/>
      <c r="BV1506" s="14"/>
      <c r="BW1506" s="14"/>
      <c r="BX1506" s="14"/>
      <c r="BY1506" s="14"/>
      <c r="BZ1506" s="14"/>
      <c r="CA1506" s="14"/>
      <c r="CB1506" s="14"/>
      <c r="CC1506" s="14"/>
      <c r="CD1506" s="14"/>
      <c r="CE1506" s="14"/>
      <c r="CF1506" s="14"/>
      <c r="CG1506" s="14"/>
      <c r="CH1506" s="14"/>
      <c r="CI1506" s="14"/>
      <c r="CJ1506" s="14"/>
      <c r="CK1506" s="14"/>
      <c r="CL1506" s="14"/>
      <c r="CM1506" s="14"/>
      <c r="CN1506" s="14"/>
      <c r="CO1506" s="14"/>
      <c r="CP1506" s="14"/>
      <c r="CQ1506" s="14"/>
      <c r="CR1506" s="14"/>
      <c r="CS1506" s="14"/>
      <c r="CT1506" s="14"/>
      <c r="CU1506" s="14"/>
      <c r="CV1506" s="14"/>
      <c r="CW1506" s="14"/>
      <c r="CX1506" s="14"/>
      <c r="CY1506" s="14"/>
      <c r="CZ1506" s="14"/>
      <c r="DA1506" s="14"/>
      <c r="DB1506" s="14"/>
      <c r="DC1506" s="14"/>
      <c r="DD1506" s="14"/>
      <c r="DE1506" s="14"/>
      <c r="DF1506" s="14"/>
      <c r="DG1506" s="14"/>
      <c r="DH1506" s="14"/>
      <c r="DI1506" s="14"/>
      <c r="DJ1506" s="14"/>
      <c r="DK1506" s="14"/>
      <c r="DL1506" s="14"/>
      <c r="DM1506" s="14"/>
      <c r="DN1506" s="14"/>
      <c r="DO1506" s="14"/>
      <c r="DP1506" s="14"/>
      <c r="DQ1506" s="14"/>
      <c r="DR1506" s="14"/>
      <c r="DS1506" s="14"/>
      <c r="DT1506" s="14"/>
      <c r="DU1506" s="14"/>
      <c r="DV1506" s="14"/>
      <c r="DW1506" s="14"/>
      <c r="DX1506" s="14"/>
      <c r="DY1506" s="14"/>
      <c r="DZ1506" s="14"/>
      <c r="EA1506" s="14"/>
      <c r="EB1506" s="14"/>
      <c r="EC1506" s="14"/>
      <c r="ED1506" s="14"/>
      <c r="EE1506" s="14"/>
      <c r="EF1506" s="14"/>
      <c r="EG1506" s="14"/>
      <c r="EH1506" s="14"/>
      <c r="EI1506" s="14"/>
      <c r="EJ1506" s="14"/>
      <c r="EK1506" s="14"/>
      <c r="EL1506" s="14"/>
      <c r="EM1506" s="14"/>
      <c r="EN1506" s="14"/>
      <c r="EO1506" s="14"/>
      <c r="EP1506" s="14"/>
      <c r="EQ1506" s="14"/>
      <c r="ER1506" s="14"/>
      <c r="ES1506" s="14"/>
      <c r="ET1506" s="14"/>
      <c r="EU1506" s="14"/>
      <c r="EV1506" s="14"/>
      <c r="EW1506" s="14"/>
      <c r="EX1506" s="14"/>
      <c r="EY1506" s="14"/>
      <c r="EZ1506" s="14"/>
      <c r="FA1506" s="14"/>
      <c r="FB1506" s="14"/>
      <c r="FC1506" s="14"/>
      <c r="FD1506" s="14"/>
      <c r="FE1506" s="14"/>
      <c r="FF1506" s="14"/>
      <c r="FG1506" s="14"/>
      <c r="FH1506" s="14"/>
      <c r="FI1506" s="14"/>
      <c r="FJ1506" s="14"/>
      <c r="FK1506" s="14"/>
      <c r="FL1506" s="14"/>
      <c r="FM1506" s="14"/>
      <c r="FN1506" s="14"/>
      <c r="FO1506" s="14"/>
      <c r="FP1506" s="14"/>
      <c r="FQ1506" s="14"/>
      <c r="FR1506" s="14"/>
      <c r="FS1506" s="14"/>
      <c r="FT1506" s="14"/>
      <c r="FU1506" s="14"/>
      <c r="FV1506" s="14"/>
      <c r="FW1506" s="14"/>
      <c r="FX1506" s="14"/>
      <c r="FY1506" s="14"/>
      <c r="FZ1506" s="14"/>
      <c r="GA1506" s="14"/>
      <c r="GB1506" s="14"/>
      <c r="GC1506" s="14"/>
      <c r="GD1506" s="14"/>
      <c r="GE1506" s="14"/>
      <c r="GF1506" s="14"/>
      <c r="GG1506" s="14"/>
      <c r="GH1506" s="14"/>
      <c r="GI1506" s="14"/>
      <c r="GJ1506" s="14"/>
      <c r="GK1506" s="14"/>
      <c r="GL1506" s="14"/>
      <c r="GM1506" s="14"/>
      <c r="GN1506" s="14"/>
      <c r="GO1506" s="14"/>
      <c r="GP1506" s="14"/>
      <c r="GQ1506" s="14"/>
      <c r="GR1506" s="14"/>
      <c r="GS1506" s="14"/>
      <c r="GT1506" s="14"/>
      <c r="GU1506" s="14"/>
      <c r="GV1506" s="14"/>
      <c r="GW1506" s="14"/>
      <c r="GX1506" s="14"/>
      <c r="GY1506" s="14"/>
      <c r="GZ1506" s="14"/>
      <c r="HA1506" s="14"/>
      <c r="HB1506" s="14"/>
      <c r="HC1506" s="14"/>
      <c r="HD1506" s="14"/>
      <c r="HE1506" s="14"/>
      <c r="HF1506" s="14"/>
      <c r="HG1506" s="14"/>
      <c r="HH1506" s="14"/>
      <c r="HI1506" s="14"/>
      <c r="HJ1506" s="14"/>
      <c r="HK1506" s="14"/>
      <c r="HL1506" s="14"/>
      <c r="HM1506" s="14"/>
      <c r="HN1506" s="14"/>
      <c r="HO1506" s="14"/>
      <c r="HP1506" s="14"/>
      <c r="HQ1506" s="14"/>
      <c r="HR1506" s="14"/>
    </row>
    <row r="1507" ht="20.25" customHeight="1">
      <c r="A1507" s="2" t="s">
        <v>7496</v>
      </c>
      <c r="B1507" s="2">
        <v>9.788956553016E12</v>
      </c>
      <c r="C1507" s="2" t="s">
        <v>7497</v>
      </c>
      <c r="D1507" s="2" t="s">
        <v>7498</v>
      </c>
      <c r="E1507" s="2" t="s">
        <v>7499</v>
      </c>
      <c r="F1507" s="2"/>
      <c r="G1507" s="2" t="s">
        <v>4341</v>
      </c>
      <c r="H1507" s="2" t="s">
        <v>6926</v>
      </c>
      <c r="I1507" s="2" t="s">
        <v>7058</v>
      </c>
      <c r="J1507" s="2"/>
      <c r="K1507" s="2" t="s">
        <v>30</v>
      </c>
      <c r="L1507" s="2">
        <v>123.0</v>
      </c>
      <c r="M1507" s="2" t="s">
        <v>7446</v>
      </c>
      <c r="N1507" s="2">
        <v>7.5</v>
      </c>
      <c r="O1507" s="2">
        <v>3.0</v>
      </c>
      <c r="P1507" s="2" t="s">
        <v>361</v>
      </c>
      <c r="Q1507" s="7">
        <v>0.011898148148148149</v>
      </c>
      <c r="R1507" s="2">
        <v>2282.0</v>
      </c>
      <c r="S1507" s="2" t="s">
        <v>7500</v>
      </c>
      <c r="U1507" s="14"/>
      <c r="V1507" s="14"/>
      <c r="W1507" s="14"/>
      <c r="X1507" s="14"/>
      <c r="Y1507" s="14"/>
      <c r="Z1507" s="14"/>
      <c r="AA1507" s="14"/>
      <c r="AB1507" s="14"/>
      <c r="AC1507" s="14"/>
      <c r="AD1507" s="14"/>
      <c r="AE1507" s="14"/>
      <c r="AF1507" s="14"/>
      <c r="AG1507" s="14"/>
      <c r="AH1507" s="14"/>
      <c r="AI1507" s="14"/>
      <c r="AJ1507" s="14"/>
      <c r="AK1507" s="14"/>
      <c r="AL1507" s="14"/>
      <c r="AM1507" s="14"/>
      <c r="AN1507" s="14"/>
      <c r="AO1507" s="14"/>
      <c r="AP1507" s="14"/>
      <c r="AQ1507" s="14"/>
      <c r="AR1507" s="14"/>
      <c r="AS1507" s="14"/>
      <c r="AT1507" s="14"/>
      <c r="AU1507" s="14"/>
      <c r="AV1507" s="14"/>
      <c r="AW1507" s="14"/>
      <c r="AX1507" s="14"/>
      <c r="AY1507" s="14"/>
      <c r="AZ1507" s="14"/>
      <c r="BA1507" s="14"/>
      <c r="BB1507" s="14"/>
      <c r="BC1507" s="14"/>
      <c r="BD1507" s="14"/>
      <c r="BE1507" s="14"/>
      <c r="BF1507" s="14"/>
      <c r="BG1507" s="14"/>
      <c r="BH1507" s="14"/>
      <c r="BI1507" s="14"/>
      <c r="BJ1507" s="14"/>
      <c r="BK1507" s="14"/>
      <c r="BL1507" s="14"/>
      <c r="BM1507" s="14"/>
      <c r="BN1507" s="14"/>
      <c r="BO1507" s="14"/>
      <c r="BP1507" s="14"/>
      <c r="BQ1507" s="14"/>
      <c r="BR1507" s="14"/>
      <c r="BS1507" s="14"/>
      <c r="BT1507" s="14"/>
      <c r="BU1507" s="14"/>
      <c r="BV1507" s="14"/>
      <c r="BW1507" s="14"/>
      <c r="BX1507" s="14"/>
      <c r="BY1507" s="14"/>
      <c r="BZ1507" s="14"/>
      <c r="CA1507" s="14"/>
      <c r="CB1507" s="14"/>
      <c r="CC1507" s="14"/>
      <c r="CD1507" s="14"/>
      <c r="CE1507" s="14"/>
      <c r="CF1507" s="14"/>
      <c r="CG1507" s="14"/>
      <c r="CH1507" s="14"/>
      <c r="CI1507" s="14"/>
      <c r="CJ1507" s="14"/>
      <c r="CK1507" s="14"/>
      <c r="CL1507" s="14"/>
      <c r="CM1507" s="14"/>
      <c r="CN1507" s="14"/>
      <c r="CO1507" s="14"/>
      <c r="CP1507" s="14"/>
      <c r="CQ1507" s="14"/>
      <c r="CR1507" s="14"/>
      <c r="CS1507" s="14"/>
      <c r="CT1507" s="14"/>
      <c r="CU1507" s="14"/>
      <c r="CV1507" s="14"/>
      <c r="CW1507" s="14"/>
      <c r="CX1507" s="14"/>
      <c r="CY1507" s="14"/>
      <c r="CZ1507" s="14"/>
      <c r="DA1507" s="14"/>
      <c r="DB1507" s="14"/>
      <c r="DC1507" s="14"/>
      <c r="DD1507" s="14"/>
      <c r="DE1507" s="14"/>
      <c r="DF1507" s="14"/>
      <c r="DG1507" s="14"/>
      <c r="DH1507" s="14"/>
      <c r="DI1507" s="14"/>
      <c r="DJ1507" s="14"/>
      <c r="DK1507" s="14"/>
      <c r="DL1507" s="14"/>
      <c r="DM1507" s="14"/>
      <c r="DN1507" s="14"/>
      <c r="DO1507" s="14"/>
      <c r="DP1507" s="14"/>
      <c r="DQ1507" s="14"/>
      <c r="DR1507" s="14"/>
      <c r="DS1507" s="14"/>
      <c r="DT1507" s="14"/>
      <c r="DU1507" s="14"/>
      <c r="DV1507" s="14"/>
      <c r="DW1507" s="14"/>
      <c r="DX1507" s="14"/>
      <c r="DY1507" s="14"/>
      <c r="DZ1507" s="14"/>
      <c r="EA1507" s="14"/>
      <c r="EB1507" s="14"/>
      <c r="EC1507" s="14"/>
      <c r="ED1507" s="14"/>
      <c r="EE1507" s="14"/>
      <c r="EF1507" s="14"/>
      <c r="EG1507" s="14"/>
      <c r="EH1507" s="14"/>
      <c r="EI1507" s="14"/>
      <c r="EJ1507" s="14"/>
      <c r="EK1507" s="14"/>
      <c r="EL1507" s="14"/>
      <c r="EM1507" s="14"/>
      <c r="EN1507" s="14"/>
      <c r="EO1507" s="14"/>
      <c r="EP1507" s="14"/>
      <c r="EQ1507" s="14"/>
      <c r="ER1507" s="14"/>
      <c r="ES1507" s="14"/>
      <c r="ET1507" s="14"/>
      <c r="EU1507" s="14"/>
      <c r="EV1507" s="14"/>
      <c r="EW1507" s="14"/>
      <c r="EX1507" s="14"/>
      <c r="EY1507" s="14"/>
      <c r="EZ1507" s="14"/>
      <c r="FA1507" s="14"/>
      <c r="FB1507" s="14"/>
      <c r="FC1507" s="14"/>
      <c r="FD1507" s="14"/>
      <c r="FE1507" s="14"/>
      <c r="FF1507" s="14"/>
      <c r="FG1507" s="14"/>
      <c r="FH1507" s="14"/>
      <c r="FI1507" s="14"/>
      <c r="FJ1507" s="14"/>
      <c r="FK1507" s="14"/>
      <c r="FL1507" s="14"/>
      <c r="FM1507" s="14"/>
      <c r="FN1507" s="14"/>
      <c r="FO1507" s="14"/>
      <c r="FP1507" s="14"/>
      <c r="FQ1507" s="14"/>
      <c r="FR1507" s="14"/>
      <c r="FS1507" s="14"/>
      <c r="FT1507" s="14"/>
      <c r="FU1507" s="14"/>
      <c r="FV1507" s="14"/>
      <c r="FW1507" s="14"/>
      <c r="FX1507" s="14"/>
      <c r="FY1507" s="14"/>
      <c r="FZ1507" s="14"/>
      <c r="GA1507" s="14"/>
      <c r="GB1507" s="14"/>
      <c r="GC1507" s="14"/>
      <c r="GD1507" s="14"/>
      <c r="GE1507" s="14"/>
      <c r="GF1507" s="14"/>
      <c r="GG1507" s="14"/>
      <c r="GH1507" s="14"/>
      <c r="GI1507" s="14"/>
      <c r="GJ1507" s="14"/>
      <c r="GK1507" s="14"/>
      <c r="GL1507" s="14"/>
      <c r="GM1507" s="14"/>
      <c r="GN1507" s="14"/>
      <c r="GO1507" s="14"/>
      <c r="GP1507" s="14"/>
      <c r="GQ1507" s="14"/>
      <c r="GR1507" s="14"/>
      <c r="GS1507" s="14"/>
      <c r="GT1507" s="14"/>
      <c r="GU1507" s="14"/>
      <c r="GV1507" s="14"/>
      <c r="GW1507" s="14"/>
      <c r="GX1507" s="14"/>
      <c r="GY1507" s="14"/>
      <c r="GZ1507" s="14"/>
      <c r="HA1507" s="14"/>
      <c r="HB1507" s="14"/>
      <c r="HC1507" s="14"/>
      <c r="HD1507" s="14"/>
      <c r="HE1507" s="14"/>
      <c r="HF1507" s="14"/>
      <c r="HG1507" s="14"/>
      <c r="HH1507" s="14"/>
      <c r="HI1507" s="14"/>
      <c r="HJ1507" s="14"/>
      <c r="HK1507" s="14"/>
      <c r="HL1507" s="14"/>
      <c r="HM1507" s="14"/>
      <c r="HN1507" s="14"/>
      <c r="HO1507" s="14"/>
      <c r="HP1507" s="14"/>
      <c r="HQ1507" s="14"/>
      <c r="HR1507" s="14"/>
    </row>
    <row r="1508" ht="20.25" customHeight="1">
      <c r="A1508" s="49" t="s">
        <v>7501</v>
      </c>
      <c r="B1508" s="60">
        <v>9.788956553016E12</v>
      </c>
      <c r="C1508" s="49" t="s">
        <v>7502</v>
      </c>
      <c r="D1508" s="49" t="s">
        <v>7498</v>
      </c>
      <c r="E1508" s="49" t="s">
        <v>7503</v>
      </c>
      <c r="F1508" s="2"/>
      <c r="G1508" s="49" t="s">
        <v>4341</v>
      </c>
      <c r="H1508" s="49" t="s">
        <v>6926</v>
      </c>
      <c r="I1508" s="10" t="s">
        <v>7058</v>
      </c>
      <c r="J1508" s="49"/>
      <c r="K1508" s="49" t="s">
        <v>30</v>
      </c>
      <c r="L1508" s="49">
        <v>123.0</v>
      </c>
      <c r="M1508" s="49" t="s">
        <v>7446</v>
      </c>
      <c r="N1508" s="49">
        <v>7.5</v>
      </c>
      <c r="O1508" s="49">
        <v>3.0</v>
      </c>
      <c r="P1508" s="49" t="s">
        <v>361</v>
      </c>
      <c r="Q1508" s="59">
        <v>0.006215277777777778</v>
      </c>
      <c r="R1508" s="49">
        <v>1093.0</v>
      </c>
      <c r="S1508" s="49" t="s">
        <v>7500</v>
      </c>
      <c r="U1508" s="14"/>
      <c r="V1508" s="14"/>
      <c r="W1508" s="14"/>
      <c r="X1508" s="14"/>
      <c r="Y1508" s="14"/>
      <c r="Z1508" s="14"/>
      <c r="AA1508" s="14"/>
      <c r="AB1508" s="14"/>
      <c r="AC1508" s="14"/>
      <c r="AD1508" s="14"/>
      <c r="AE1508" s="14"/>
      <c r="AF1508" s="14"/>
      <c r="AG1508" s="14"/>
      <c r="AH1508" s="14"/>
      <c r="AI1508" s="14"/>
      <c r="AJ1508" s="14"/>
      <c r="AK1508" s="14"/>
      <c r="AL1508" s="14"/>
      <c r="AM1508" s="14"/>
      <c r="AN1508" s="14"/>
      <c r="AO1508" s="14"/>
      <c r="AP1508" s="14"/>
      <c r="AQ1508" s="14"/>
      <c r="AR1508" s="14"/>
      <c r="AS1508" s="14"/>
      <c r="AT1508" s="14"/>
      <c r="AU1508" s="14"/>
      <c r="AV1508" s="14"/>
      <c r="AW1508" s="14"/>
      <c r="AX1508" s="14"/>
      <c r="AY1508" s="14"/>
      <c r="AZ1508" s="14"/>
      <c r="BA1508" s="14"/>
      <c r="BB1508" s="14"/>
      <c r="BC1508" s="14"/>
      <c r="BD1508" s="14"/>
      <c r="BE1508" s="14"/>
      <c r="BF1508" s="14"/>
      <c r="BG1508" s="14"/>
      <c r="BH1508" s="14"/>
      <c r="BI1508" s="14"/>
      <c r="BJ1508" s="14"/>
      <c r="BK1508" s="14"/>
      <c r="BL1508" s="14"/>
      <c r="BM1508" s="14"/>
      <c r="BN1508" s="14"/>
      <c r="BO1508" s="14"/>
      <c r="BP1508" s="14"/>
      <c r="BQ1508" s="14"/>
      <c r="BR1508" s="14"/>
      <c r="BS1508" s="14"/>
      <c r="BT1508" s="14"/>
      <c r="BU1508" s="14"/>
      <c r="BV1508" s="14"/>
      <c r="BW1508" s="14"/>
      <c r="BX1508" s="14"/>
      <c r="BY1508" s="14"/>
      <c r="BZ1508" s="14"/>
      <c r="CA1508" s="14"/>
      <c r="CB1508" s="14"/>
      <c r="CC1508" s="14"/>
      <c r="CD1508" s="14"/>
      <c r="CE1508" s="14"/>
      <c r="CF1508" s="14"/>
      <c r="CG1508" s="14"/>
      <c r="CH1508" s="14"/>
      <c r="CI1508" s="14"/>
      <c r="CJ1508" s="14"/>
      <c r="CK1508" s="14"/>
      <c r="CL1508" s="14"/>
      <c r="CM1508" s="14"/>
      <c r="CN1508" s="14"/>
      <c r="CO1508" s="14"/>
      <c r="CP1508" s="14"/>
      <c r="CQ1508" s="14"/>
      <c r="CR1508" s="14"/>
      <c r="CS1508" s="14"/>
      <c r="CT1508" s="14"/>
      <c r="CU1508" s="14"/>
      <c r="CV1508" s="14"/>
      <c r="CW1508" s="14"/>
      <c r="CX1508" s="14"/>
      <c r="CY1508" s="14"/>
      <c r="CZ1508" s="14"/>
      <c r="DA1508" s="14"/>
      <c r="DB1508" s="14"/>
      <c r="DC1508" s="14"/>
      <c r="DD1508" s="14"/>
      <c r="DE1508" s="14"/>
      <c r="DF1508" s="14"/>
      <c r="DG1508" s="14"/>
      <c r="DH1508" s="14"/>
      <c r="DI1508" s="14"/>
      <c r="DJ1508" s="14"/>
      <c r="DK1508" s="14"/>
      <c r="DL1508" s="14"/>
      <c r="DM1508" s="14"/>
      <c r="DN1508" s="14"/>
      <c r="DO1508" s="14"/>
      <c r="DP1508" s="14"/>
      <c r="DQ1508" s="14"/>
      <c r="DR1508" s="14"/>
      <c r="DS1508" s="14"/>
      <c r="DT1508" s="14"/>
      <c r="DU1508" s="14"/>
      <c r="DV1508" s="14"/>
      <c r="DW1508" s="14"/>
      <c r="DX1508" s="14"/>
      <c r="DY1508" s="14"/>
      <c r="DZ1508" s="14"/>
      <c r="EA1508" s="14"/>
      <c r="EB1508" s="14"/>
      <c r="EC1508" s="14"/>
      <c r="ED1508" s="14"/>
      <c r="EE1508" s="14"/>
      <c r="EF1508" s="14"/>
      <c r="EG1508" s="14"/>
      <c r="EH1508" s="14"/>
      <c r="EI1508" s="14"/>
      <c r="EJ1508" s="14"/>
      <c r="EK1508" s="14"/>
      <c r="EL1508" s="14"/>
      <c r="EM1508" s="14"/>
      <c r="EN1508" s="14"/>
      <c r="EO1508" s="14"/>
      <c r="EP1508" s="14"/>
      <c r="EQ1508" s="14"/>
      <c r="ER1508" s="14"/>
      <c r="ES1508" s="14"/>
      <c r="ET1508" s="14"/>
      <c r="EU1508" s="14"/>
      <c r="EV1508" s="14"/>
      <c r="EW1508" s="14"/>
      <c r="EX1508" s="14"/>
      <c r="EY1508" s="14"/>
      <c r="EZ1508" s="14"/>
      <c r="FA1508" s="14"/>
      <c r="FB1508" s="14"/>
      <c r="FC1508" s="14"/>
      <c r="FD1508" s="14"/>
      <c r="FE1508" s="14"/>
      <c r="FF1508" s="14"/>
      <c r="FG1508" s="14"/>
      <c r="FH1508" s="14"/>
      <c r="FI1508" s="14"/>
      <c r="FJ1508" s="14"/>
      <c r="FK1508" s="14"/>
      <c r="FL1508" s="14"/>
      <c r="FM1508" s="14"/>
      <c r="FN1508" s="14"/>
      <c r="FO1508" s="14"/>
      <c r="FP1508" s="14"/>
      <c r="FQ1508" s="14"/>
      <c r="FR1508" s="14"/>
      <c r="FS1508" s="14"/>
      <c r="FT1508" s="14"/>
      <c r="FU1508" s="14"/>
      <c r="FV1508" s="14"/>
      <c r="FW1508" s="14"/>
      <c r="FX1508" s="14"/>
      <c r="FY1508" s="14"/>
      <c r="FZ1508" s="14"/>
      <c r="GA1508" s="14"/>
      <c r="GB1508" s="14"/>
      <c r="GC1508" s="14"/>
      <c r="GD1508" s="14"/>
      <c r="GE1508" s="14"/>
      <c r="GF1508" s="14"/>
      <c r="GG1508" s="14"/>
      <c r="GH1508" s="14"/>
      <c r="GI1508" s="14"/>
      <c r="GJ1508" s="14"/>
      <c r="GK1508" s="14"/>
      <c r="GL1508" s="14"/>
      <c r="GM1508" s="14"/>
      <c r="GN1508" s="14"/>
      <c r="GO1508" s="14"/>
      <c r="GP1508" s="14"/>
      <c r="GQ1508" s="14"/>
      <c r="GR1508" s="14"/>
      <c r="GS1508" s="14"/>
      <c r="GT1508" s="14"/>
      <c r="GU1508" s="14"/>
      <c r="GV1508" s="14"/>
      <c r="GW1508" s="14"/>
      <c r="GX1508" s="14"/>
      <c r="GY1508" s="14"/>
      <c r="GZ1508" s="14"/>
      <c r="HA1508" s="14"/>
      <c r="HB1508" s="14"/>
      <c r="HC1508" s="14"/>
      <c r="HD1508" s="14"/>
      <c r="HE1508" s="14"/>
      <c r="HF1508" s="14"/>
      <c r="HG1508" s="14"/>
      <c r="HH1508" s="14"/>
      <c r="HI1508" s="14"/>
      <c r="HJ1508" s="14"/>
      <c r="HK1508" s="14"/>
      <c r="HL1508" s="14"/>
      <c r="HM1508" s="14"/>
      <c r="HN1508" s="14"/>
      <c r="HO1508" s="14"/>
      <c r="HP1508" s="14"/>
      <c r="HQ1508" s="14"/>
      <c r="HR1508" s="14"/>
    </row>
    <row r="1509" ht="20.25" customHeight="1">
      <c r="A1509" s="2" t="s">
        <v>7504</v>
      </c>
      <c r="B1509" s="2">
        <v>9.788956553016E12</v>
      </c>
      <c r="C1509" s="2" t="s">
        <v>7505</v>
      </c>
      <c r="D1509" s="2" t="s">
        <v>7506</v>
      </c>
      <c r="E1509" s="2" t="s">
        <v>7507</v>
      </c>
      <c r="F1509" s="2"/>
      <c r="G1509" s="2" t="s">
        <v>4341</v>
      </c>
      <c r="H1509" s="2" t="s">
        <v>6926</v>
      </c>
      <c r="I1509" s="2" t="s">
        <v>7058</v>
      </c>
      <c r="J1509" s="2"/>
      <c r="K1509" s="2" t="s">
        <v>30</v>
      </c>
      <c r="L1509" s="2">
        <v>127.0</v>
      </c>
      <c r="M1509" s="2" t="s">
        <v>7446</v>
      </c>
      <c r="N1509" s="2">
        <v>7.0</v>
      </c>
      <c r="O1509" s="2">
        <v>3.0</v>
      </c>
      <c r="P1509" s="2" t="s">
        <v>361</v>
      </c>
      <c r="Q1509" s="7">
        <v>0.012395833333333333</v>
      </c>
      <c r="R1509" s="2">
        <v>2373.0</v>
      </c>
      <c r="S1509" s="2" t="s">
        <v>7500</v>
      </c>
      <c r="U1509" s="14"/>
      <c r="V1509" s="14"/>
      <c r="W1509" s="14"/>
      <c r="X1509" s="14"/>
      <c r="Y1509" s="14"/>
      <c r="Z1509" s="14"/>
      <c r="AA1509" s="14"/>
      <c r="AB1509" s="14"/>
      <c r="AC1509" s="14"/>
      <c r="AD1509" s="14"/>
      <c r="AE1509" s="14"/>
      <c r="AF1509" s="14"/>
      <c r="AG1509" s="14"/>
      <c r="AH1509" s="14"/>
      <c r="AI1509" s="14"/>
      <c r="AJ1509" s="14"/>
      <c r="AK1509" s="14"/>
      <c r="AL1509" s="14"/>
      <c r="AM1509" s="14"/>
      <c r="AN1509" s="14"/>
      <c r="AO1509" s="14"/>
      <c r="AP1509" s="14"/>
      <c r="AQ1509" s="14"/>
      <c r="AR1509" s="14"/>
      <c r="AS1509" s="14"/>
      <c r="AT1509" s="14"/>
      <c r="AU1509" s="14"/>
      <c r="AV1509" s="14"/>
      <c r="AW1509" s="14"/>
      <c r="AX1509" s="14"/>
      <c r="AY1509" s="14"/>
      <c r="AZ1509" s="14"/>
      <c r="BA1509" s="14"/>
      <c r="BB1509" s="14"/>
      <c r="BC1509" s="14"/>
      <c r="BD1509" s="14"/>
      <c r="BE1509" s="14"/>
      <c r="BF1509" s="14"/>
      <c r="BG1509" s="14"/>
      <c r="BH1509" s="14"/>
      <c r="BI1509" s="14"/>
      <c r="BJ1509" s="14"/>
      <c r="BK1509" s="14"/>
      <c r="BL1509" s="14"/>
      <c r="BM1509" s="14"/>
      <c r="BN1509" s="14"/>
      <c r="BO1509" s="14"/>
      <c r="BP1509" s="14"/>
      <c r="BQ1509" s="14"/>
      <c r="BR1509" s="14"/>
      <c r="BS1509" s="14"/>
      <c r="BT1509" s="14"/>
      <c r="BU1509" s="14"/>
      <c r="BV1509" s="14"/>
      <c r="BW1509" s="14"/>
      <c r="BX1509" s="14"/>
      <c r="BY1509" s="14"/>
      <c r="BZ1509" s="14"/>
      <c r="CA1509" s="14"/>
      <c r="CB1509" s="14"/>
      <c r="CC1509" s="14"/>
      <c r="CD1509" s="14"/>
      <c r="CE1509" s="14"/>
      <c r="CF1509" s="14"/>
      <c r="CG1509" s="14"/>
      <c r="CH1509" s="14"/>
      <c r="CI1509" s="14"/>
      <c r="CJ1509" s="14"/>
      <c r="CK1509" s="14"/>
      <c r="CL1509" s="14"/>
      <c r="CM1509" s="14"/>
      <c r="CN1509" s="14"/>
      <c r="CO1509" s="14"/>
      <c r="CP1509" s="14"/>
      <c r="CQ1509" s="14"/>
      <c r="CR1509" s="14"/>
      <c r="CS1509" s="14"/>
      <c r="CT1509" s="14"/>
      <c r="CU1509" s="14"/>
      <c r="CV1509" s="14"/>
      <c r="CW1509" s="14"/>
      <c r="CX1509" s="14"/>
      <c r="CY1509" s="14"/>
      <c r="CZ1509" s="14"/>
      <c r="DA1509" s="14"/>
      <c r="DB1509" s="14"/>
      <c r="DC1509" s="14"/>
      <c r="DD1509" s="14"/>
      <c r="DE1509" s="14"/>
      <c r="DF1509" s="14"/>
      <c r="DG1509" s="14"/>
      <c r="DH1509" s="14"/>
      <c r="DI1509" s="14"/>
      <c r="DJ1509" s="14"/>
      <c r="DK1509" s="14"/>
      <c r="DL1509" s="14"/>
      <c r="DM1509" s="14"/>
      <c r="DN1509" s="14"/>
      <c r="DO1509" s="14"/>
      <c r="DP1509" s="14"/>
      <c r="DQ1509" s="14"/>
      <c r="DR1509" s="14"/>
      <c r="DS1509" s="14"/>
      <c r="DT1509" s="14"/>
      <c r="DU1509" s="14"/>
      <c r="DV1509" s="14"/>
      <c r="DW1509" s="14"/>
      <c r="DX1509" s="14"/>
      <c r="DY1509" s="14"/>
      <c r="DZ1509" s="14"/>
      <c r="EA1509" s="14"/>
      <c r="EB1509" s="14"/>
      <c r="EC1509" s="14"/>
      <c r="ED1509" s="14"/>
      <c r="EE1509" s="14"/>
      <c r="EF1509" s="14"/>
      <c r="EG1509" s="14"/>
      <c r="EH1509" s="14"/>
      <c r="EI1509" s="14"/>
      <c r="EJ1509" s="14"/>
      <c r="EK1509" s="14"/>
      <c r="EL1509" s="14"/>
      <c r="EM1509" s="14"/>
      <c r="EN1509" s="14"/>
      <c r="EO1509" s="14"/>
      <c r="EP1509" s="14"/>
      <c r="EQ1509" s="14"/>
      <c r="ER1509" s="14"/>
      <c r="ES1509" s="14"/>
      <c r="ET1509" s="14"/>
      <c r="EU1509" s="14"/>
      <c r="EV1509" s="14"/>
      <c r="EW1509" s="14"/>
      <c r="EX1509" s="14"/>
      <c r="EY1509" s="14"/>
      <c r="EZ1509" s="14"/>
      <c r="FA1509" s="14"/>
      <c r="FB1509" s="14"/>
      <c r="FC1509" s="14"/>
      <c r="FD1509" s="14"/>
      <c r="FE1509" s="14"/>
      <c r="FF1509" s="14"/>
      <c r="FG1509" s="14"/>
      <c r="FH1509" s="14"/>
      <c r="FI1509" s="14"/>
      <c r="FJ1509" s="14"/>
      <c r="FK1509" s="14"/>
      <c r="FL1509" s="14"/>
      <c r="FM1509" s="14"/>
      <c r="FN1509" s="14"/>
      <c r="FO1509" s="14"/>
      <c r="FP1509" s="14"/>
      <c r="FQ1509" s="14"/>
      <c r="FR1509" s="14"/>
      <c r="FS1509" s="14"/>
      <c r="FT1509" s="14"/>
      <c r="FU1509" s="14"/>
      <c r="FV1509" s="14"/>
      <c r="FW1509" s="14"/>
      <c r="FX1509" s="14"/>
      <c r="FY1509" s="14"/>
      <c r="FZ1509" s="14"/>
      <c r="GA1509" s="14"/>
      <c r="GB1509" s="14"/>
      <c r="GC1509" s="14"/>
      <c r="GD1509" s="14"/>
      <c r="GE1509" s="14"/>
      <c r="GF1509" s="14"/>
      <c r="GG1509" s="14"/>
      <c r="GH1509" s="14"/>
      <c r="GI1509" s="14"/>
      <c r="GJ1509" s="14"/>
      <c r="GK1509" s="14"/>
      <c r="GL1509" s="14"/>
      <c r="GM1509" s="14"/>
      <c r="GN1509" s="14"/>
      <c r="GO1509" s="14"/>
      <c r="GP1509" s="14"/>
      <c r="GQ1509" s="14"/>
      <c r="GR1509" s="14"/>
      <c r="GS1509" s="14"/>
      <c r="GT1509" s="14"/>
      <c r="GU1509" s="14"/>
      <c r="GV1509" s="14"/>
      <c r="GW1509" s="14"/>
      <c r="GX1509" s="14"/>
      <c r="GY1509" s="14"/>
      <c r="GZ1509" s="14"/>
      <c r="HA1509" s="14"/>
      <c r="HB1509" s="14"/>
      <c r="HC1509" s="14"/>
      <c r="HD1509" s="14"/>
      <c r="HE1509" s="14"/>
      <c r="HF1509" s="14"/>
      <c r="HG1509" s="14"/>
      <c r="HH1509" s="14"/>
      <c r="HI1509" s="14"/>
      <c r="HJ1509" s="14"/>
      <c r="HK1509" s="14"/>
      <c r="HL1509" s="14"/>
      <c r="HM1509" s="14"/>
      <c r="HN1509" s="14"/>
      <c r="HO1509" s="14"/>
      <c r="HP1509" s="14"/>
      <c r="HQ1509" s="14"/>
      <c r="HR1509" s="14"/>
    </row>
    <row r="1510" ht="20.25" customHeight="1">
      <c r="A1510" s="49" t="s">
        <v>7508</v>
      </c>
      <c r="B1510" s="60">
        <v>9.788956553016E12</v>
      </c>
      <c r="C1510" s="49" t="s">
        <v>7509</v>
      </c>
      <c r="D1510" s="49" t="s">
        <v>7506</v>
      </c>
      <c r="E1510" s="49" t="s">
        <v>7507</v>
      </c>
      <c r="F1510" s="2"/>
      <c r="G1510" s="49" t="s">
        <v>4341</v>
      </c>
      <c r="H1510" s="49" t="s">
        <v>6926</v>
      </c>
      <c r="I1510" s="10" t="s">
        <v>7058</v>
      </c>
      <c r="J1510" s="49"/>
      <c r="K1510" s="49" t="s">
        <v>30</v>
      </c>
      <c r="L1510" s="49">
        <v>127.0</v>
      </c>
      <c r="M1510" s="49" t="s">
        <v>7446</v>
      </c>
      <c r="N1510" s="49">
        <v>7.0</v>
      </c>
      <c r="O1510" s="49">
        <v>3.0</v>
      </c>
      <c r="P1510" s="49" t="s">
        <v>361</v>
      </c>
      <c r="Q1510" s="59">
        <v>0.006678240740740741</v>
      </c>
      <c r="R1510" s="49">
        <v>1215.0</v>
      </c>
      <c r="S1510" s="49" t="s">
        <v>7500</v>
      </c>
      <c r="U1510" s="14"/>
      <c r="V1510" s="14"/>
      <c r="W1510" s="14"/>
      <c r="X1510" s="14"/>
      <c r="Y1510" s="14"/>
      <c r="Z1510" s="14"/>
      <c r="AA1510" s="14"/>
      <c r="AB1510" s="14"/>
      <c r="AC1510" s="14"/>
      <c r="AD1510" s="14"/>
      <c r="AE1510" s="14"/>
      <c r="AF1510" s="14"/>
      <c r="AG1510" s="14"/>
      <c r="AH1510" s="14"/>
      <c r="AI1510" s="14"/>
      <c r="AJ1510" s="14"/>
      <c r="AK1510" s="14"/>
      <c r="AL1510" s="14"/>
      <c r="AM1510" s="14"/>
      <c r="AN1510" s="14"/>
      <c r="AO1510" s="14"/>
      <c r="AP1510" s="14"/>
      <c r="AQ1510" s="14"/>
      <c r="AR1510" s="14"/>
      <c r="AS1510" s="14"/>
      <c r="AT1510" s="14"/>
      <c r="AU1510" s="14"/>
      <c r="AV1510" s="14"/>
      <c r="AW1510" s="14"/>
      <c r="AX1510" s="14"/>
      <c r="AY1510" s="14"/>
      <c r="AZ1510" s="14"/>
      <c r="BA1510" s="14"/>
      <c r="BB1510" s="14"/>
      <c r="BC1510" s="14"/>
      <c r="BD1510" s="14"/>
      <c r="BE1510" s="14"/>
      <c r="BF1510" s="14"/>
      <c r="BG1510" s="14"/>
      <c r="BH1510" s="14"/>
      <c r="BI1510" s="14"/>
      <c r="BJ1510" s="14"/>
      <c r="BK1510" s="14"/>
      <c r="BL1510" s="14"/>
      <c r="BM1510" s="14"/>
      <c r="BN1510" s="14"/>
      <c r="BO1510" s="14"/>
      <c r="BP1510" s="14"/>
      <c r="BQ1510" s="14"/>
      <c r="BR1510" s="14"/>
      <c r="BS1510" s="14"/>
      <c r="BT1510" s="14"/>
      <c r="BU1510" s="14"/>
      <c r="BV1510" s="14"/>
      <c r="BW1510" s="14"/>
      <c r="BX1510" s="14"/>
      <c r="BY1510" s="14"/>
      <c r="BZ1510" s="14"/>
      <c r="CA1510" s="14"/>
      <c r="CB1510" s="14"/>
      <c r="CC1510" s="14"/>
      <c r="CD1510" s="14"/>
      <c r="CE1510" s="14"/>
      <c r="CF1510" s="14"/>
      <c r="CG1510" s="14"/>
      <c r="CH1510" s="14"/>
      <c r="CI1510" s="14"/>
      <c r="CJ1510" s="14"/>
      <c r="CK1510" s="14"/>
      <c r="CL1510" s="14"/>
      <c r="CM1510" s="14"/>
      <c r="CN1510" s="14"/>
      <c r="CO1510" s="14"/>
      <c r="CP1510" s="14"/>
      <c r="CQ1510" s="14"/>
      <c r="CR1510" s="14"/>
      <c r="CS1510" s="14"/>
      <c r="CT1510" s="14"/>
      <c r="CU1510" s="14"/>
      <c r="CV1510" s="14"/>
      <c r="CW1510" s="14"/>
      <c r="CX1510" s="14"/>
      <c r="CY1510" s="14"/>
      <c r="CZ1510" s="14"/>
      <c r="DA1510" s="14"/>
      <c r="DB1510" s="14"/>
      <c r="DC1510" s="14"/>
      <c r="DD1510" s="14"/>
      <c r="DE1510" s="14"/>
      <c r="DF1510" s="14"/>
      <c r="DG1510" s="14"/>
      <c r="DH1510" s="14"/>
      <c r="DI1510" s="14"/>
      <c r="DJ1510" s="14"/>
      <c r="DK1510" s="14"/>
      <c r="DL1510" s="14"/>
      <c r="DM1510" s="14"/>
      <c r="DN1510" s="14"/>
      <c r="DO1510" s="14"/>
      <c r="DP1510" s="14"/>
      <c r="DQ1510" s="14"/>
      <c r="DR1510" s="14"/>
      <c r="DS1510" s="14"/>
      <c r="DT1510" s="14"/>
      <c r="DU1510" s="14"/>
      <c r="DV1510" s="14"/>
      <c r="DW1510" s="14"/>
      <c r="DX1510" s="14"/>
      <c r="DY1510" s="14"/>
      <c r="DZ1510" s="14"/>
      <c r="EA1510" s="14"/>
      <c r="EB1510" s="14"/>
      <c r="EC1510" s="14"/>
      <c r="ED1510" s="14"/>
      <c r="EE1510" s="14"/>
      <c r="EF1510" s="14"/>
      <c r="EG1510" s="14"/>
      <c r="EH1510" s="14"/>
      <c r="EI1510" s="14"/>
      <c r="EJ1510" s="14"/>
      <c r="EK1510" s="14"/>
      <c r="EL1510" s="14"/>
      <c r="EM1510" s="14"/>
      <c r="EN1510" s="14"/>
      <c r="EO1510" s="14"/>
      <c r="EP1510" s="14"/>
      <c r="EQ1510" s="14"/>
      <c r="ER1510" s="14"/>
      <c r="ES1510" s="14"/>
      <c r="ET1510" s="14"/>
      <c r="EU1510" s="14"/>
      <c r="EV1510" s="14"/>
      <c r="EW1510" s="14"/>
      <c r="EX1510" s="14"/>
      <c r="EY1510" s="14"/>
      <c r="EZ1510" s="14"/>
      <c r="FA1510" s="14"/>
      <c r="FB1510" s="14"/>
      <c r="FC1510" s="14"/>
      <c r="FD1510" s="14"/>
      <c r="FE1510" s="14"/>
      <c r="FF1510" s="14"/>
      <c r="FG1510" s="14"/>
      <c r="FH1510" s="14"/>
      <c r="FI1510" s="14"/>
      <c r="FJ1510" s="14"/>
      <c r="FK1510" s="14"/>
      <c r="FL1510" s="14"/>
      <c r="FM1510" s="14"/>
      <c r="FN1510" s="14"/>
      <c r="FO1510" s="14"/>
      <c r="FP1510" s="14"/>
      <c r="FQ1510" s="14"/>
      <c r="FR1510" s="14"/>
      <c r="FS1510" s="14"/>
      <c r="FT1510" s="14"/>
      <c r="FU1510" s="14"/>
      <c r="FV1510" s="14"/>
      <c r="FW1510" s="14"/>
      <c r="FX1510" s="14"/>
      <c r="FY1510" s="14"/>
      <c r="FZ1510" s="14"/>
      <c r="GA1510" s="14"/>
      <c r="GB1510" s="14"/>
      <c r="GC1510" s="14"/>
      <c r="GD1510" s="14"/>
      <c r="GE1510" s="14"/>
      <c r="GF1510" s="14"/>
      <c r="GG1510" s="14"/>
      <c r="GH1510" s="14"/>
      <c r="GI1510" s="14"/>
      <c r="GJ1510" s="14"/>
      <c r="GK1510" s="14"/>
      <c r="GL1510" s="14"/>
      <c r="GM1510" s="14"/>
      <c r="GN1510" s="14"/>
      <c r="GO1510" s="14"/>
      <c r="GP1510" s="14"/>
      <c r="GQ1510" s="14"/>
      <c r="GR1510" s="14"/>
      <c r="GS1510" s="14"/>
      <c r="GT1510" s="14"/>
      <c r="GU1510" s="14"/>
      <c r="GV1510" s="14"/>
      <c r="GW1510" s="14"/>
      <c r="GX1510" s="14"/>
      <c r="GY1510" s="14"/>
      <c r="GZ1510" s="14"/>
      <c r="HA1510" s="14"/>
      <c r="HB1510" s="14"/>
      <c r="HC1510" s="14"/>
      <c r="HD1510" s="14"/>
      <c r="HE1510" s="14"/>
      <c r="HF1510" s="14"/>
      <c r="HG1510" s="14"/>
      <c r="HH1510" s="14"/>
      <c r="HI1510" s="14"/>
      <c r="HJ1510" s="14"/>
      <c r="HK1510" s="14"/>
      <c r="HL1510" s="14"/>
      <c r="HM1510" s="14"/>
      <c r="HN1510" s="14"/>
      <c r="HO1510" s="14"/>
      <c r="HP1510" s="14"/>
      <c r="HQ1510" s="14"/>
      <c r="HR1510" s="14"/>
    </row>
    <row r="1511" ht="20.25" customHeight="1">
      <c r="A1511" s="2" t="s">
        <v>7510</v>
      </c>
      <c r="B1511" s="2">
        <v>9.788956553016E12</v>
      </c>
      <c r="C1511" s="2" t="s">
        <v>7511</v>
      </c>
      <c r="D1511" s="2" t="s">
        <v>7512</v>
      </c>
      <c r="E1511" s="2" t="s">
        <v>7513</v>
      </c>
      <c r="F1511" s="2"/>
      <c r="G1511" s="2" t="s">
        <v>4341</v>
      </c>
      <c r="H1511" s="2" t="s">
        <v>6926</v>
      </c>
      <c r="I1511" s="2" t="s">
        <v>7058</v>
      </c>
      <c r="J1511" s="2"/>
      <c r="K1511" s="2" t="s">
        <v>30</v>
      </c>
      <c r="L1511" s="2">
        <v>127.0</v>
      </c>
      <c r="M1511" s="2" t="s">
        <v>7446</v>
      </c>
      <c r="N1511" s="2">
        <v>6.8</v>
      </c>
      <c r="O1511" s="2">
        <v>3.0</v>
      </c>
      <c r="P1511" s="2" t="s">
        <v>361</v>
      </c>
      <c r="Q1511" s="7">
        <v>0.013761574074074074</v>
      </c>
      <c r="R1511" s="2">
        <v>2629.0</v>
      </c>
      <c r="S1511" s="2" t="s">
        <v>7500</v>
      </c>
      <c r="U1511" s="14"/>
      <c r="V1511" s="14"/>
      <c r="W1511" s="14"/>
      <c r="X1511" s="14"/>
      <c r="Y1511" s="14"/>
      <c r="Z1511" s="14"/>
      <c r="AA1511" s="14"/>
      <c r="AB1511" s="14"/>
      <c r="AC1511" s="14"/>
      <c r="AD1511" s="14"/>
      <c r="AE1511" s="14"/>
      <c r="AF1511" s="14"/>
      <c r="AG1511" s="14"/>
      <c r="AH1511" s="14"/>
      <c r="AI1511" s="14"/>
      <c r="AJ1511" s="14"/>
      <c r="AK1511" s="14"/>
      <c r="AL1511" s="14"/>
      <c r="AM1511" s="14"/>
      <c r="AN1511" s="14"/>
      <c r="AO1511" s="14"/>
      <c r="AP1511" s="14"/>
      <c r="AQ1511" s="14"/>
      <c r="AR1511" s="14"/>
      <c r="AS1511" s="14"/>
      <c r="AT1511" s="14"/>
      <c r="AU1511" s="14"/>
      <c r="AV1511" s="14"/>
      <c r="AW1511" s="14"/>
      <c r="AX1511" s="14"/>
      <c r="AY1511" s="14"/>
      <c r="AZ1511" s="14"/>
      <c r="BA1511" s="14"/>
      <c r="BB1511" s="14"/>
      <c r="BC1511" s="14"/>
      <c r="BD1511" s="14"/>
      <c r="BE1511" s="14"/>
      <c r="BF1511" s="14"/>
      <c r="BG1511" s="14"/>
      <c r="BH1511" s="14"/>
      <c r="BI1511" s="14"/>
      <c r="BJ1511" s="14"/>
      <c r="BK1511" s="14"/>
      <c r="BL1511" s="14"/>
      <c r="BM1511" s="14"/>
      <c r="BN1511" s="14"/>
      <c r="BO1511" s="14"/>
      <c r="BP1511" s="14"/>
      <c r="BQ1511" s="14"/>
      <c r="BR1511" s="14"/>
      <c r="BS1511" s="14"/>
      <c r="BT1511" s="14"/>
      <c r="BU1511" s="14"/>
      <c r="BV1511" s="14"/>
      <c r="BW1511" s="14"/>
      <c r="BX1511" s="14"/>
      <c r="BY1511" s="14"/>
      <c r="BZ1511" s="14"/>
      <c r="CA1511" s="14"/>
      <c r="CB1511" s="14"/>
      <c r="CC1511" s="14"/>
      <c r="CD1511" s="14"/>
      <c r="CE1511" s="14"/>
      <c r="CF1511" s="14"/>
      <c r="CG1511" s="14"/>
      <c r="CH1511" s="14"/>
      <c r="CI1511" s="14"/>
      <c r="CJ1511" s="14"/>
      <c r="CK1511" s="14"/>
      <c r="CL1511" s="14"/>
      <c r="CM1511" s="14"/>
      <c r="CN1511" s="14"/>
      <c r="CO1511" s="14"/>
      <c r="CP1511" s="14"/>
      <c r="CQ1511" s="14"/>
      <c r="CR1511" s="14"/>
      <c r="CS1511" s="14"/>
      <c r="CT1511" s="14"/>
      <c r="CU1511" s="14"/>
      <c r="CV1511" s="14"/>
      <c r="CW1511" s="14"/>
      <c r="CX1511" s="14"/>
      <c r="CY1511" s="14"/>
      <c r="CZ1511" s="14"/>
      <c r="DA1511" s="14"/>
      <c r="DB1511" s="14"/>
      <c r="DC1511" s="14"/>
      <c r="DD1511" s="14"/>
      <c r="DE1511" s="14"/>
      <c r="DF1511" s="14"/>
      <c r="DG1511" s="14"/>
      <c r="DH1511" s="14"/>
      <c r="DI1511" s="14"/>
      <c r="DJ1511" s="14"/>
      <c r="DK1511" s="14"/>
      <c r="DL1511" s="14"/>
      <c r="DM1511" s="14"/>
      <c r="DN1511" s="14"/>
      <c r="DO1511" s="14"/>
      <c r="DP1511" s="14"/>
      <c r="DQ1511" s="14"/>
      <c r="DR1511" s="14"/>
      <c r="DS1511" s="14"/>
      <c r="DT1511" s="14"/>
      <c r="DU1511" s="14"/>
      <c r="DV1511" s="14"/>
      <c r="DW1511" s="14"/>
      <c r="DX1511" s="14"/>
      <c r="DY1511" s="14"/>
      <c r="DZ1511" s="14"/>
      <c r="EA1511" s="14"/>
      <c r="EB1511" s="14"/>
      <c r="EC1511" s="14"/>
      <c r="ED1511" s="14"/>
      <c r="EE1511" s="14"/>
      <c r="EF1511" s="14"/>
      <c r="EG1511" s="14"/>
      <c r="EH1511" s="14"/>
      <c r="EI1511" s="14"/>
      <c r="EJ1511" s="14"/>
      <c r="EK1511" s="14"/>
      <c r="EL1511" s="14"/>
      <c r="EM1511" s="14"/>
      <c r="EN1511" s="14"/>
      <c r="EO1511" s="14"/>
      <c r="EP1511" s="14"/>
      <c r="EQ1511" s="14"/>
      <c r="ER1511" s="14"/>
      <c r="ES1511" s="14"/>
      <c r="ET1511" s="14"/>
      <c r="EU1511" s="14"/>
      <c r="EV1511" s="14"/>
      <c r="EW1511" s="14"/>
      <c r="EX1511" s="14"/>
      <c r="EY1511" s="14"/>
      <c r="EZ1511" s="14"/>
      <c r="FA1511" s="14"/>
      <c r="FB1511" s="14"/>
      <c r="FC1511" s="14"/>
      <c r="FD1511" s="14"/>
      <c r="FE1511" s="14"/>
      <c r="FF1511" s="14"/>
      <c r="FG1511" s="14"/>
      <c r="FH1511" s="14"/>
      <c r="FI1511" s="14"/>
      <c r="FJ1511" s="14"/>
      <c r="FK1511" s="14"/>
      <c r="FL1511" s="14"/>
      <c r="FM1511" s="14"/>
      <c r="FN1511" s="14"/>
      <c r="FO1511" s="14"/>
      <c r="FP1511" s="14"/>
      <c r="FQ1511" s="14"/>
      <c r="FR1511" s="14"/>
      <c r="FS1511" s="14"/>
      <c r="FT1511" s="14"/>
      <c r="FU1511" s="14"/>
      <c r="FV1511" s="14"/>
      <c r="FW1511" s="14"/>
      <c r="FX1511" s="14"/>
      <c r="FY1511" s="14"/>
      <c r="FZ1511" s="14"/>
      <c r="GA1511" s="14"/>
      <c r="GB1511" s="14"/>
      <c r="GC1511" s="14"/>
      <c r="GD1511" s="14"/>
      <c r="GE1511" s="14"/>
      <c r="GF1511" s="14"/>
      <c r="GG1511" s="14"/>
      <c r="GH1511" s="14"/>
      <c r="GI1511" s="14"/>
      <c r="GJ1511" s="14"/>
      <c r="GK1511" s="14"/>
      <c r="GL1511" s="14"/>
      <c r="GM1511" s="14"/>
      <c r="GN1511" s="14"/>
      <c r="GO1511" s="14"/>
      <c r="GP1511" s="14"/>
      <c r="GQ1511" s="14"/>
      <c r="GR1511" s="14"/>
      <c r="GS1511" s="14"/>
      <c r="GT1511" s="14"/>
      <c r="GU1511" s="14"/>
      <c r="GV1511" s="14"/>
      <c r="GW1511" s="14"/>
      <c r="GX1511" s="14"/>
      <c r="GY1511" s="14"/>
      <c r="GZ1511" s="14"/>
      <c r="HA1511" s="14"/>
      <c r="HB1511" s="14"/>
      <c r="HC1511" s="14"/>
      <c r="HD1511" s="14"/>
      <c r="HE1511" s="14"/>
      <c r="HF1511" s="14"/>
      <c r="HG1511" s="14"/>
      <c r="HH1511" s="14"/>
      <c r="HI1511" s="14"/>
      <c r="HJ1511" s="14"/>
      <c r="HK1511" s="14"/>
      <c r="HL1511" s="14"/>
      <c r="HM1511" s="14"/>
      <c r="HN1511" s="14"/>
      <c r="HO1511" s="14"/>
      <c r="HP1511" s="14"/>
      <c r="HQ1511" s="14"/>
      <c r="HR1511" s="14"/>
    </row>
    <row r="1512" ht="20.25" customHeight="1">
      <c r="A1512" s="49" t="s">
        <v>7514</v>
      </c>
      <c r="B1512" s="60">
        <v>9.788956553016E12</v>
      </c>
      <c r="C1512" s="49" t="s">
        <v>7515</v>
      </c>
      <c r="D1512" s="49" t="s">
        <v>7512</v>
      </c>
      <c r="E1512" s="49" t="s">
        <v>7513</v>
      </c>
      <c r="F1512" s="2"/>
      <c r="G1512" s="49" t="s">
        <v>4341</v>
      </c>
      <c r="H1512" s="49" t="s">
        <v>6926</v>
      </c>
      <c r="I1512" s="10" t="s">
        <v>7058</v>
      </c>
      <c r="J1512" s="49"/>
      <c r="K1512" s="49" t="s">
        <v>30</v>
      </c>
      <c r="L1512" s="49">
        <v>127.0</v>
      </c>
      <c r="M1512" s="49" t="s">
        <v>7446</v>
      </c>
      <c r="N1512" s="49">
        <v>6.8</v>
      </c>
      <c r="O1512" s="49">
        <v>3.0</v>
      </c>
      <c r="P1512" s="49" t="s">
        <v>361</v>
      </c>
      <c r="Q1512" s="59">
        <v>0.005833333333333334</v>
      </c>
      <c r="R1512" s="49">
        <v>1064.0</v>
      </c>
      <c r="S1512" s="49" t="s">
        <v>7500</v>
      </c>
      <c r="U1512" s="14"/>
      <c r="V1512" s="14"/>
      <c r="W1512" s="14"/>
      <c r="X1512" s="14"/>
      <c r="Y1512" s="14"/>
      <c r="Z1512" s="14"/>
      <c r="AA1512" s="14"/>
      <c r="AB1512" s="14"/>
      <c r="AC1512" s="14"/>
      <c r="AD1512" s="14"/>
      <c r="AE1512" s="14"/>
      <c r="AF1512" s="14"/>
      <c r="AG1512" s="14"/>
      <c r="AH1512" s="14"/>
      <c r="AI1512" s="14"/>
      <c r="AJ1512" s="14"/>
      <c r="AK1512" s="14"/>
      <c r="AL1512" s="14"/>
      <c r="AM1512" s="14"/>
      <c r="AN1512" s="14"/>
      <c r="AO1512" s="14"/>
      <c r="AP1512" s="14"/>
      <c r="AQ1512" s="14"/>
      <c r="AR1512" s="14"/>
      <c r="AS1512" s="14"/>
      <c r="AT1512" s="14"/>
      <c r="AU1512" s="14"/>
      <c r="AV1512" s="14"/>
      <c r="AW1512" s="14"/>
      <c r="AX1512" s="14"/>
      <c r="AY1512" s="14"/>
      <c r="AZ1512" s="14"/>
      <c r="BA1512" s="14"/>
      <c r="BB1512" s="14"/>
      <c r="BC1512" s="14"/>
      <c r="BD1512" s="14"/>
      <c r="BE1512" s="14"/>
      <c r="BF1512" s="14"/>
      <c r="BG1512" s="14"/>
      <c r="BH1512" s="14"/>
      <c r="BI1512" s="14"/>
      <c r="BJ1512" s="14"/>
      <c r="BK1512" s="14"/>
      <c r="BL1512" s="14"/>
      <c r="BM1512" s="14"/>
      <c r="BN1512" s="14"/>
      <c r="BO1512" s="14"/>
      <c r="BP1512" s="14"/>
      <c r="BQ1512" s="14"/>
      <c r="BR1512" s="14"/>
      <c r="BS1512" s="14"/>
      <c r="BT1512" s="14"/>
      <c r="BU1512" s="14"/>
      <c r="BV1512" s="14"/>
      <c r="BW1512" s="14"/>
      <c r="BX1512" s="14"/>
      <c r="BY1512" s="14"/>
      <c r="BZ1512" s="14"/>
      <c r="CA1512" s="14"/>
      <c r="CB1512" s="14"/>
      <c r="CC1512" s="14"/>
      <c r="CD1512" s="14"/>
      <c r="CE1512" s="14"/>
      <c r="CF1512" s="14"/>
      <c r="CG1512" s="14"/>
      <c r="CH1512" s="14"/>
      <c r="CI1512" s="14"/>
      <c r="CJ1512" s="14"/>
      <c r="CK1512" s="14"/>
      <c r="CL1512" s="14"/>
      <c r="CM1512" s="14"/>
      <c r="CN1512" s="14"/>
      <c r="CO1512" s="14"/>
      <c r="CP1512" s="14"/>
      <c r="CQ1512" s="14"/>
      <c r="CR1512" s="14"/>
      <c r="CS1512" s="14"/>
      <c r="CT1512" s="14"/>
      <c r="CU1512" s="14"/>
      <c r="CV1512" s="14"/>
      <c r="CW1512" s="14"/>
      <c r="CX1512" s="14"/>
      <c r="CY1512" s="14"/>
      <c r="CZ1512" s="14"/>
      <c r="DA1512" s="14"/>
      <c r="DB1512" s="14"/>
      <c r="DC1512" s="14"/>
      <c r="DD1512" s="14"/>
      <c r="DE1512" s="14"/>
      <c r="DF1512" s="14"/>
      <c r="DG1512" s="14"/>
      <c r="DH1512" s="14"/>
      <c r="DI1512" s="14"/>
      <c r="DJ1512" s="14"/>
      <c r="DK1512" s="14"/>
      <c r="DL1512" s="14"/>
      <c r="DM1512" s="14"/>
      <c r="DN1512" s="14"/>
      <c r="DO1512" s="14"/>
      <c r="DP1512" s="14"/>
      <c r="DQ1512" s="14"/>
      <c r="DR1512" s="14"/>
      <c r="DS1512" s="14"/>
      <c r="DT1512" s="14"/>
      <c r="DU1512" s="14"/>
      <c r="DV1512" s="14"/>
      <c r="DW1512" s="14"/>
      <c r="DX1512" s="14"/>
      <c r="DY1512" s="14"/>
      <c r="DZ1512" s="14"/>
      <c r="EA1512" s="14"/>
      <c r="EB1512" s="14"/>
      <c r="EC1512" s="14"/>
      <c r="ED1512" s="14"/>
      <c r="EE1512" s="14"/>
      <c r="EF1512" s="14"/>
      <c r="EG1512" s="14"/>
      <c r="EH1512" s="14"/>
      <c r="EI1512" s="14"/>
      <c r="EJ1512" s="14"/>
      <c r="EK1512" s="14"/>
      <c r="EL1512" s="14"/>
      <c r="EM1512" s="14"/>
      <c r="EN1512" s="14"/>
      <c r="EO1512" s="14"/>
      <c r="EP1512" s="14"/>
      <c r="EQ1512" s="14"/>
      <c r="ER1512" s="14"/>
      <c r="ES1512" s="14"/>
      <c r="ET1512" s="14"/>
      <c r="EU1512" s="14"/>
      <c r="EV1512" s="14"/>
      <c r="EW1512" s="14"/>
      <c r="EX1512" s="14"/>
      <c r="EY1512" s="14"/>
      <c r="EZ1512" s="14"/>
      <c r="FA1512" s="14"/>
      <c r="FB1512" s="14"/>
      <c r="FC1512" s="14"/>
      <c r="FD1512" s="14"/>
      <c r="FE1512" s="14"/>
      <c r="FF1512" s="14"/>
      <c r="FG1512" s="14"/>
      <c r="FH1512" s="14"/>
      <c r="FI1512" s="14"/>
      <c r="FJ1512" s="14"/>
      <c r="FK1512" s="14"/>
      <c r="FL1512" s="14"/>
      <c r="FM1512" s="14"/>
      <c r="FN1512" s="14"/>
      <c r="FO1512" s="14"/>
      <c r="FP1512" s="14"/>
      <c r="FQ1512" s="14"/>
      <c r="FR1512" s="14"/>
      <c r="FS1512" s="14"/>
      <c r="FT1512" s="14"/>
      <c r="FU1512" s="14"/>
      <c r="FV1512" s="14"/>
      <c r="FW1512" s="14"/>
      <c r="FX1512" s="14"/>
      <c r="FY1512" s="14"/>
      <c r="FZ1512" s="14"/>
      <c r="GA1512" s="14"/>
      <c r="GB1512" s="14"/>
      <c r="GC1512" s="14"/>
      <c r="GD1512" s="14"/>
      <c r="GE1512" s="14"/>
      <c r="GF1512" s="14"/>
      <c r="GG1512" s="14"/>
      <c r="GH1512" s="14"/>
      <c r="GI1512" s="14"/>
      <c r="GJ1512" s="14"/>
      <c r="GK1512" s="14"/>
      <c r="GL1512" s="14"/>
      <c r="GM1512" s="14"/>
      <c r="GN1512" s="14"/>
      <c r="GO1512" s="14"/>
      <c r="GP1512" s="14"/>
      <c r="GQ1512" s="14"/>
      <c r="GR1512" s="14"/>
      <c r="GS1512" s="14"/>
      <c r="GT1512" s="14"/>
      <c r="GU1512" s="14"/>
      <c r="GV1512" s="14"/>
      <c r="GW1512" s="14"/>
      <c r="GX1512" s="14"/>
      <c r="GY1512" s="14"/>
      <c r="GZ1512" s="14"/>
      <c r="HA1512" s="14"/>
      <c r="HB1512" s="14"/>
      <c r="HC1512" s="14"/>
      <c r="HD1512" s="14"/>
      <c r="HE1512" s="14"/>
      <c r="HF1512" s="14"/>
      <c r="HG1512" s="14"/>
      <c r="HH1512" s="14"/>
      <c r="HI1512" s="14"/>
      <c r="HJ1512" s="14"/>
      <c r="HK1512" s="14"/>
      <c r="HL1512" s="14"/>
      <c r="HM1512" s="14"/>
      <c r="HN1512" s="14"/>
      <c r="HO1512" s="14"/>
      <c r="HP1512" s="14"/>
      <c r="HQ1512" s="14"/>
      <c r="HR1512" s="14"/>
    </row>
    <row r="1513" ht="20.25" customHeight="1">
      <c r="A1513" s="2" t="s">
        <v>7516</v>
      </c>
      <c r="B1513" s="2">
        <v>9.788956553023E12</v>
      </c>
      <c r="C1513" s="2" t="s">
        <v>7517</v>
      </c>
      <c r="D1513" s="2" t="s">
        <v>7518</v>
      </c>
      <c r="E1513" s="2" t="s">
        <v>7519</v>
      </c>
      <c r="F1513" s="2"/>
      <c r="G1513" s="2" t="s">
        <v>4341</v>
      </c>
      <c r="H1513" s="2" t="s">
        <v>6926</v>
      </c>
      <c r="I1513" s="2" t="s">
        <v>7058</v>
      </c>
      <c r="J1513" s="2" t="s">
        <v>6485</v>
      </c>
      <c r="K1513" s="2" t="s">
        <v>30</v>
      </c>
      <c r="L1513" s="2">
        <v>118.0</v>
      </c>
      <c r="M1513" s="2" t="s">
        <v>7446</v>
      </c>
      <c r="N1513" s="2">
        <v>7.2</v>
      </c>
      <c r="O1513" s="2">
        <v>3.0</v>
      </c>
      <c r="P1513" s="2" t="s">
        <v>361</v>
      </c>
      <c r="Q1513" s="7">
        <v>0.036099537037037034</v>
      </c>
      <c r="R1513" s="2">
        <v>6300.0</v>
      </c>
      <c r="S1513" s="2" t="s">
        <v>7520</v>
      </c>
      <c r="U1513" s="14"/>
      <c r="V1513" s="14"/>
      <c r="W1513" s="14"/>
      <c r="X1513" s="14"/>
      <c r="Y1513" s="14"/>
      <c r="Z1513" s="14"/>
      <c r="AA1513" s="14"/>
      <c r="AB1513" s="14"/>
      <c r="AC1513" s="14"/>
      <c r="AD1513" s="14"/>
      <c r="AE1513" s="14"/>
      <c r="AF1513" s="14"/>
      <c r="AG1513" s="14"/>
      <c r="AH1513" s="14"/>
      <c r="AI1513" s="14"/>
      <c r="AJ1513" s="14"/>
      <c r="AK1513" s="14"/>
      <c r="AL1513" s="14"/>
      <c r="AM1513" s="14"/>
      <c r="AN1513" s="14"/>
      <c r="AO1513" s="14"/>
      <c r="AP1513" s="14"/>
      <c r="AQ1513" s="14"/>
      <c r="AR1513" s="14"/>
      <c r="AS1513" s="14"/>
      <c r="AT1513" s="14"/>
      <c r="AU1513" s="14"/>
      <c r="AV1513" s="14"/>
      <c r="AW1513" s="14"/>
      <c r="AX1513" s="14"/>
      <c r="AY1513" s="14"/>
      <c r="AZ1513" s="14"/>
      <c r="BA1513" s="14"/>
      <c r="BB1513" s="14"/>
      <c r="BC1513" s="14"/>
      <c r="BD1513" s="14"/>
      <c r="BE1513" s="14"/>
      <c r="BF1513" s="14"/>
      <c r="BG1513" s="14"/>
      <c r="BH1513" s="14"/>
      <c r="BI1513" s="14"/>
      <c r="BJ1513" s="14"/>
      <c r="BK1513" s="14"/>
      <c r="BL1513" s="14"/>
      <c r="BM1513" s="14"/>
      <c r="BN1513" s="14"/>
      <c r="BO1513" s="14"/>
      <c r="BP1513" s="14"/>
      <c r="BQ1513" s="14"/>
      <c r="BR1513" s="14"/>
      <c r="BS1513" s="14"/>
      <c r="BT1513" s="14"/>
      <c r="BU1513" s="14"/>
      <c r="BV1513" s="14"/>
      <c r="BW1513" s="14"/>
      <c r="BX1513" s="14"/>
      <c r="BY1513" s="14"/>
      <c r="BZ1513" s="14"/>
      <c r="CA1513" s="14"/>
      <c r="CB1513" s="14"/>
      <c r="CC1513" s="14"/>
      <c r="CD1513" s="14"/>
      <c r="CE1513" s="14"/>
      <c r="CF1513" s="14"/>
      <c r="CG1513" s="14"/>
      <c r="CH1513" s="14"/>
      <c r="CI1513" s="14"/>
      <c r="CJ1513" s="14"/>
      <c r="CK1513" s="14"/>
      <c r="CL1513" s="14"/>
      <c r="CM1513" s="14"/>
      <c r="CN1513" s="14"/>
      <c r="CO1513" s="14"/>
      <c r="CP1513" s="14"/>
      <c r="CQ1513" s="14"/>
      <c r="CR1513" s="14"/>
      <c r="CS1513" s="14"/>
      <c r="CT1513" s="14"/>
      <c r="CU1513" s="14"/>
      <c r="CV1513" s="14"/>
      <c r="CW1513" s="14"/>
      <c r="CX1513" s="14"/>
      <c r="CY1513" s="14"/>
      <c r="CZ1513" s="14"/>
      <c r="DA1513" s="14"/>
      <c r="DB1513" s="14"/>
      <c r="DC1513" s="14"/>
      <c r="DD1513" s="14"/>
      <c r="DE1513" s="14"/>
      <c r="DF1513" s="14"/>
      <c r="DG1513" s="14"/>
      <c r="DH1513" s="14"/>
      <c r="DI1513" s="14"/>
      <c r="DJ1513" s="14"/>
      <c r="DK1513" s="14"/>
      <c r="DL1513" s="14"/>
      <c r="DM1513" s="14"/>
      <c r="DN1513" s="14"/>
      <c r="DO1513" s="14"/>
      <c r="DP1513" s="14"/>
      <c r="DQ1513" s="14"/>
      <c r="DR1513" s="14"/>
      <c r="DS1513" s="14"/>
      <c r="DT1513" s="14"/>
      <c r="DU1513" s="14"/>
      <c r="DV1513" s="14"/>
      <c r="DW1513" s="14"/>
      <c r="DX1513" s="14"/>
      <c r="DY1513" s="14"/>
      <c r="DZ1513" s="14"/>
      <c r="EA1513" s="14"/>
      <c r="EB1513" s="14"/>
      <c r="EC1513" s="14"/>
      <c r="ED1513" s="14"/>
      <c r="EE1513" s="14"/>
      <c r="EF1513" s="14"/>
      <c r="EG1513" s="14"/>
      <c r="EH1513" s="14"/>
      <c r="EI1513" s="14"/>
      <c r="EJ1513" s="14"/>
      <c r="EK1513" s="14"/>
      <c r="EL1513" s="14"/>
      <c r="EM1513" s="14"/>
      <c r="EN1513" s="14"/>
      <c r="EO1513" s="14"/>
      <c r="EP1513" s="14"/>
      <c r="EQ1513" s="14"/>
      <c r="ER1513" s="14"/>
      <c r="ES1513" s="14"/>
      <c r="ET1513" s="14"/>
      <c r="EU1513" s="14"/>
      <c r="EV1513" s="14"/>
      <c r="EW1513" s="14"/>
      <c r="EX1513" s="14"/>
      <c r="EY1513" s="14"/>
      <c r="EZ1513" s="14"/>
      <c r="FA1513" s="14"/>
      <c r="FB1513" s="14"/>
      <c r="FC1513" s="14"/>
      <c r="FD1513" s="14"/>
      <c r="FE1513" s="14"/>
      <c r="FF1513" s="14"/>
      <c r="FG1513" s="14"/>
      <c r="FH1513" s="14"/>
      <c r="FI1513" s="14"/>
      <c r="FJ1513" s="14"/>
      <c r="FK1513" s="14"/>
      <c r="FL1513" s="14"/>
      <c r="FM1513" s="14"/>
      <c r="FN1513" s="14"/>
      <c r="FO1513" s="14"/>
      <c r="FP1513" s="14"/>
      <c r="FQ1513" s="14"/>
      <c r="FR1513" s="14"/>
      <c r="FS1513" s="14"/>
      <c r="FT1513" s="14"/>
      <c r="FU1513" s="14"/>
      <c r="FV1513" s="14"/>
      <c r="FW1513" s="14"/>
      <c r="FX1513" s="14"/>
      <c r="FY1513" s="14"/>
      <c r="FZ1513" s="14"/>
      <c r="GA1513" s="14"/>
      <c r="GB1513" s="14"/>
      <c r="GC1513" s="14"/>
      <c r="GD1513" s="14"/>
      <c r="GE1513" s="14"/>
      <c r="GF1513" s="14"/>
      <c r="GG1513" s="14"/>
      <c r="GH1513" s="14"/>
      <c r="GI1513" s="14"/>
      <c r="GJ1513" s="14"/>
      <c r="GK1513" s="14"/>
      <c r="GL1513" s="14"/>
      <c r="GM1513" s="14"/>
      <c r="GN1513" s="14"/>
      <c r="GO1513" s="14"/>
      <c r="GP1513" s="14"/>
      <c r="GQ1513" s="14"/>
      <c r="GR1513" s="14"/>
      <c r="GS1513" s="14"/>
      <c r="GT1513" s="14"/>
      <c r="GU1513" s="14"/>
      <c r="GV1513" s="14"/>
      <c r="GW1513" s="14"/>
      <c r="GX1513" s="14"/>
      <c r="GY1513" s="14"/>
      <c r="GZ1513" s="14"/>
      <c r="HA1513" s="14"/>
      <c r="HB1513" s="14"/>
      <c r="HC1513" s="14"/>
      <c r="HD1513" s="14"/>
      <c r="HE1513" s="14"/>
      <c r="HF1513" s="14"/>
      <c r="HG1513" s="14"/>
      <c r="HH1513" s="14"/>
      <c r="HI1513" s="14"/>
      <c r="HJ1513" s="14"/>
      <c r="HK1513" s="14"/>
      <c r="HL1513" s="14"/>
      <c r="HM1513" s="14"/>
      <c r="HN1513" s="14"/>
      <c r="HO1513" s="14"/>
      <c r="HP1513" s="14"/>
      <c r="HQ1513" s="14"/>
      <c r="HR1513" s="14"/>
    </row>
    <row r="1514" ht="20.25" customHeight="1">
      <c r="A1514" s="49" t="s">
        <v>7521</v>
      </c>
      <c r="B1514" s="60">
        <v>9.788956553023E12</v>
      </c>
      <c r="C1514" s="49" t="s">
        <v>7522</v>
      </c>
      <c r="D1514" s="49" t="s">
        <v>7518</v>
      </c>
      <c r="E1514" s="49" t="s">
        <v>7519</v>
      </c>
      <c r="F1514" s="2"/>
      <c r="G1514" s="49" t="s">
        <v>4341</v>
      </c>
      <c r="H1514" s="49" t="s">
        <v>6926</v>
      </c>
      <c r="I1514" s="10" t="s">
        <v>7058</v>
      </c>
      <c r="J1514" s="49" t="s">
        <v>6485</v>
      </c>
      <c r="K1514" s="49" t="s">
        <v>30</v>
      </c>
      <c r="L1514" s="49">
        <v>118.0</v>
      </c>
      <c r="M1514" s="49" t="s">
        <v>7446</v>
      </c>
      <c r="N1514" s="49">
        <v>7.2</v>
      </c>
      <c r="O1514" s="49">
        <v>3.0</v>
      </c>
      <c r="P1514" s="49" t="s">
        <v>361</v>
      </c>
      <c r="Q1514" s="59">
        <v>0.005833333333333334</v>
      </c>
      <c r="R1514" s="49">
        <v>988.0</v>
      </c>
      <c r="S1514" s="49" t="s">
        <v>7520</v>
      </c>
      <c r="U1514" s="14"/>
      <c r="V1514" s="14"/>
      <c r="W1514" s="14"/>
      <c r="X1514" s="14"/>
      <c r="Y1514" s="14"/>
      <c r="Z1514" s="14"/>
      <c r="AA1514" s="14"/>
      <c r="AB1514" s="14"/>
      <c r="AC1514" s="14"/>
      <c r="AD1514" s="14"/>
      <c r="AE1514" s="14"/>
      <c r="AF1514" s="14"/>
      <c r="AG1514" s="14"/>
      <c r="AH1514" s="14"/>
      <c r="AI1514" s="14"/>
      <c r="AJ1514" s="14"/>
      <c r="AK1514" s="14"/>
      <c r="AL1514" s="14"/>
      <c r="AM1514" s="14"/>
      <c r="AN1514" s="14"/>
      <c r="AO1514" s="14"/>
      <c r="AP1514" s="14"/>
      <c r="AQ1514" s="14"/>
      <c r="AR1514" s="14"/>
      <c r="AS1514" s="14"/>
      <c r="AT1514" s="14"/>
      <c r="AU1514" s="14"/>
      <c r="AV1514" s="14"/>
      <c r="AW1514" s="14"/>
      <c r="AX1514" s="14"/>
      <c r="AY1514" s="14"/>
      <c r="AZ1514" s="14"/>
      <c r="BA1514" s="14"/>
      <c r="BB1514" s="14"/>
      <c r="BC1514" s="14"/>
      <c r="BD1514" s="14"/>
      <c r="BE1514" s="14"/>
      <c r="BF1514" s="14"/>
      <c r="BG1514" s="14"/>
      <c r="BH1514" s="14"/>
      <c r="BI1514" s="14"/>
      <c r="BJ1514" s="14"/>
      <c r="BK1514" s="14"/>
      <c r="BL1514" s="14"/>
      <c r="BM1514" s="14"/>
      <c r="BN1514" s="14"/>
      <c r="BO1514" s="14"/>
      <c r="BP1514" s="14"/>
      <c r="BQ1514" s="14"/>
      <c r="BR1514" s="14"/>
      <c r="BS1514" s="14"/>
      <c r="BT1514" s="14"/>
      <c r="BU1514" s="14"/>
      <c r="BV1514" s="14"/>
      <c r="BW1514" s="14"/>
      <c r="BX1514" s="14"/>
      <c r="BY1514" s="14"/>
      <c r="BZ1514" s="14"/>
      <c r="CA1514" s="14"/>
      <c r="CB1514" s="14"/>
      <c r="CC1514" s="14"/>
      <c r="CD1514" s="14"/>
      <c r="CE1514" s="14"/>
      <c r="CF1514" s="14"/>
      <c r="CG1514" s="14"/>
      <c r="CH1514" s="14"/>
      <c r="CI1514" s="14"/>
      <c r="CJ1514" s="14"/>
      <c r="CK1514" s="14"/>
      <c r="CL1514" s="14"/>
      <c r="CM1514" s="14"/>
      <c r="CN1514" s="14"/>
      <c r="CO1514" s="14"/>
      <c r="CP1514" s="14"/>
      <c r="CQ1514" s="14"/>
      <c r="CR1514" s="14"/>
      <c r="CS1514" s="14"/>
      <c r="CT1514" s="14"/>
      <c r="CU1514" s="14"/>
      <c r="CV1514" s="14"/>
      <c r="CW1514" s="14"/>
      <c r="CX1514" s="14"/>
      <c r="CY1514" s="14"/>
      <c r="CZ1514" s="14"/>
      <c r="DA1514" s="14"/>
      <c r="DB1514" s="14"/>
      <c r="DC1514" s="14"/>
      <c r="DD1514" s="14"/>
      <c r="DE1514" s="14"/>
      <c r="DF1514" s="14"/>
      <c r="DG1514" s="14"/>
      <c r="DH1514" s="14"/>
      <c r="DI1514" s="14"/>
      <c r="DJ1514" s="14"/>
      <c r="DK1514" s="14"/>
      <c r="DL1514" s="14"/>
      <c r="DM1514" s="14"/>
      <c r="DN1514" s="14"/>
      <c r="DO1514" s="14"/>
      <c r="DP1514" s="14"/>
      <c r="DQ1514" s="14"/>
      <c r="DR1514" s="14"/>
      <c r="DS1514" s="14"/>
      <c r="DT1514" s="14"/>
      <c r="DU1514" s="14"/>
      <c r="DV1514" s="14"/>
      <c r="DW1514" s="14"/>
      <c r="DX1514" s="14"/>
      <c r="DY1514" s="14"/>
      <c r="DZ1514" s="14"/>
      <c r="EA1514" s="14"/>
      <c r="EB1514" s="14"/>
      <c r="EC1514" s="14"/>
      <c r="ED1514" s="14"/>
      <c r="EE1514" s="14"/>
      <c r="EF1514" s="14"/>
      <c r="EG1514" s="14"/>
      <c r="EH1514" s="14"/>
      <c r="EI1514" s="14"/>
      <c r="EJ1514" s="14"/>
      <c r="EK1514" s="14"/>
      <c r="EL1514" s="14"/>
      <c r="EM1514" s="14"/>
      <c r="EN1514" s="14"/>
      <c r="EO1514" s="14"/>
      <c r="EP1514" s="14"/>
      <c r="EQ1514" s="14"/>
      <c r="ER1514" s="14"/>
      <c r="ES1514" s="14"/>
      <c r="ET1514" s="14"/>
      <c r="EU1514" s="14"/>
      <c r="EV1514" s="14"/>
      <c r="EW1514" s="14"/>
      <c r="EX1514" s="14"/>
      <c r="EY1514" s="14"/>
      <c r="EZ1514" s="14"/>
      <c r="FA1514" s="14"/>
      <c r="FB1514" s="14"/>
      <c r="FC1514" s="14"/>
      <c r="FD1514" s="14"/>
      <c r="FE1514" s="14"/>
      <c r="FF1514" s="14"/>
      <c r="FG1514" s="14"/>
      <c r="FH1514" s="14"/>
      <c r="FI1514" s="14"/>
      <c r="FJ1514" s="14"/>
      <c r="FK1514" s="14"/>
      <c r="FL1514" s="14"/>
      <c r="FM1514" s="14"/>
      <c r="FN1514" s="14"/>
      <c r="FO1514" s="14"/>
      <c r="FP1514" s="14"/>
      <c r="FQ1514" s="14"/>
      <c r="FR1514" s="14"/>
      <c r="FS1514" s="14"/>
      <c r="FT1514" s="14"/>
      <c r="FU1514" s="14"/>
      <c r="FV1514" s="14"/>
      <c r="FW1514" s="14"/>
      <c r="FX1514" s="14"/>
      <c r="FY1514" s="14"/>
      <c r="FZ1514" s="14"/>
      <c r="GA1514" s="14"/>
      <c r="GB1514" s="14"/>
      <c r="GC1514" s="14"/>
      <c r="GD1514" s="14"/>
      <c r="GE1514" s="14"/>
      <c r="GF1514" s="14"/>
      <c r="GG1514" s="14"/>
      <c r="GH1514" s="14"/>
      <c r="GI1514" s="14"/>
      <c r="GJ1514" s="14"/>
      <c r="GK1514" s="14"/>
      <c r="GL1514" s="14"/>
      <c r="GM1514" s="14"/>
      <c r="GN1514" s="14"/>
      <c r="GO1514" s="14"/>
      <c r="GP1514" s="14"/>
      <c r="GQ1514" s="14"/>
      <c r="GR1514" s="14"/>
      <c r="GS1514" s="14"/>
      <c r="GT1514" s="14"/>
      <c r="GU1514" s="14"/>
      <c r="GV1514" s="14"/>
      <c r="GW1514" s="14"/>
      <c r="GX1514" s="14"/>
      <c r="GY1514" s="14"/>
      <c r="GZ1514" s="14"/>
      <c r="HA1514" s="14"/>
      <c r="HB1514" s="14"/>
      <c r="HC1514" s="14"/>
      <c r="HD1514" s="14"/>
      <c r="HE1514" s="14"/>
      <c r="HF1514" s="14"/>
      <c r="HG1514" s="14"/>
      <c r="HH1514" s="14"/>
      <c r="HI1514" s="14"/>
      <c r="HJ1514" s="14"/>
      <c r="HK1514" s="14"/>
      <c r="HL1514" s="14"/>
      <c r="HM1514" s="14"/>
      <c r="HN1514" s="14"/>
      <c r="HO1514" s="14"/>
      <c r="HP1514" s="14"/>
      <c r="HQ1514" s="14"/>
      <c r="HR1514" s="14"/>
    </row>
    <row r="1515" ht="20.25" customHeight="1">
      <c r="A1515" s="2" t="s">
        <v>7523</v>
      </c>
      <c r="B1515" s="2">
        <v>9.788956555485E12</v>
      </c>
      <c r="C1515" s="2" t="s">
        <v>7524</v>
      </c>
      <c r="D1515" s="2" t="s">
        <v>7525</v>
      </c>
      <c r="E1515" s="2" t="s">
        <v>7526</v>
      </c>
      <c r="F1515" s="2"/>
      <c r="G1515" s="2" t="s">
        <v>4341</v>
      </c>
      <c r="H1515" s="2" t="s">
        <v>6926</v>
      </c>
      <c r="I1515" s="2" t="s">
        <v>7058</v>
      </c>
      <c r="J1515" s="2" t="s">
        <v>7527</v>
      </c>
      <c r="K1515" s="2" t="s">
        <v>30</v>
      </c>
      <c r="L1515" s="2">
        <v>166.0</v>
      </c>
      <c r="M1515" s="2" t="s">
        <v>7446</v>
      </c>
      <c r="N1515" s="2">
        <v>9.4</v>
      </c>
      <c r="O1515" s="2">
        <v>3.0</v>
      </c>
      <c r="P1515" s="2" t="s">
        <v>361</v>
      </c>
      <c r="Q1515" s="7">
        <v>0.0844212962962963</v>
      </c>
      <c r="R1515" s="2">
        <v>20177.0</v>
      </c>
      <c r="S1515" s="2" t="s">
        <v>7528</v>
      </c>
      <c r="U1515" s="14"/>
      <c r="V1515" s="14"/>
      <c r="W1515" s="14"/>
      <c r="X1515" s="14"/>
      <c r="Y1515" s="14"/>
      <c r="Z1515" s="14"/>
      <c r="AA1515" s="14"/>
      <c r="AB1515" s="14"/>
      <c r="AC1515" s="14"/>
      <c r="AD1515" s="14"/>
      <c r="AE1515" s="14"/>
      <c r="AF1515" s="14"/>
      <c r="AG1515" s="14"/>
      <c r="AH1515" s="14"/>
      <c r="AI1515" s="14"/>
      <c r="AJ1515" s="14"/>
      <c r="AK1515" s="14"/>
      <c r="AL1515" s="14"/>
      <c r="AM1515" s="14"/>
      <c r="AN1515" s="14"/>
      <c r="AO1515" s="14"/>
      <c r="AP1515" s="14"/>
      <c r="AQ1515" s="14"/>
      <c r="AR1515" s="14"/>
      <c r="AS1515" s="14"/>
      <c r="AT1515" s="14"/>
      <c r="AU1515" s="14"/>
      <c r="AV1515" s="14"/>
      <c r="AW1515" s="14"/>
      <c r="AX1515" s="14"/>
      <c r="AY1515" s="14"/>
      <c r="AZ1515" s="14"/>
      <c r="BA1515" s="14"/>
      <c r="BB1515" s="14"/>
      <c r="BC1515" s="14"/>
      <c r="BD1515" s="14"/>
      <c r="BE1515" s="14"/>
      <c r="BF1515" s="14"/>
      <c r="BG1515" s="14"/>
      <c r="BH1515" s="14"/>
      <c r="BI1515" s="14"/>
      <c r="BJ1515" s="14"/>
      <c r="BK1515" s="14"/>
      <c r="BL1515" s="14"/>
      <c r="BM1515" s="14"/>
      <c r="BN1515" s="14"/>
      <c r="BO1515" s="14"/>
      <c r="BP1515" s="14"/>
      <c r="BQ1515" s="14"/>
      <c r="BR1515" s="14"/>
      <c r="BS1515" s="14"/>
      <c r="BT1515" s="14"/>
      <c r="BU1515" s="14"/>
      <c r="BV1515" s="14"/>
      <c r="BW1515" s="14"/>
      <c r="BX1515" s="14"/>
      <c r="BY1515" s="14"/>
      <c r="BZ1515" s="14"/>
      <c r="CA1515" s="14"/>
      <c r="CB1515" s="14"/>
      <c r="CC1515" s="14"/>
      <c r="CD1515" s="14"/>
      <c r="CE1515" s="14"/>
      <c r="CF1515" s="14"/>
      <c r="CG1515" s="14"/>
      <c r="CH1515" s="14"/>
      <c r="CI1515" s="14"/>
      <c r="CJ1515" s="14"/>
      <c r="CK1515" s="14"/>
      <c r="CL1515" s="14"/>
      <c r="CM1515" s="14"/>
      <c r="CN1515" s="14"/>
      <c r="CO1515" s="14"/>
      <c r="CP1515" s="14"/>
      <c r="CQ1515" s="14"/>
      <c r="CR1515" s="14"/>
      <c r="CS1515" s="14"/>
      <c r="CT1515" s="14"/>
      <c r="CU1515" s="14"/>
      <c r="CV1515" s="14"/>
      <c r="CW1515" s="14"/>
      <c r="CX1515" s="14"/>
      <c r="CY1515" s="14"/>
      <c r="CZ1515" s="14"/>
      <c r="DA1515" s="14"/>
      <c r="DB1515" s="14"/>
      <c r="DC1515" s="14"/>
      <c r="DD1515" s="14"/>
      <c r="DE1515" s="14"/>
      <c r="DF1515" s="14"/>
      <c r="DG1515" s="14"/>
      <c r="DH1515" s="14"/>
      <c r="DI1515" s="14"/>
      <c r="DJ1515" s="14"/>
      <c r="DK1515" s="14"/>
      <c r="DL1515" s="14"/>
      <c r="DM1515" s="14"/>
      <c r="DN1515" s="14"/>
      <c r="DO1515" s="14"/>
      <c r="DP1515" s="14"/>
      <c r="DQ1515" s="14"/>
      <c r="DR1515" s="14"/>
      <c r="DS1515" s="14"/>
      <c r="DT1515" s="14"/>
      <c r="DU1515" s="14"/>
      <c r="DV1515" s="14"/>
      <c r="DW1515" s="14"/>
      <c r="DX1515" s="14"/>
      <c r="DY1515" s="14"/>
      <c r="DZ1515" s="14"/>
      <c r="EA1515" s="14"/>
      <c r="EB1515" s="14"/>
      <c r="EC1515" s="14"/>
      <c r="ED1515" s="14"/>
      <c r="EE1515" s="14"/>
      <c r="EF1515" s="14"/>
      <c r="EG1515" s="14"/>
      <c r="EH1515" s="14"/>
      <c r="EI1515" s="14"/>
      <c r="EJ1515" s="14"/>
      <c r="EK1515" s="14"/>
      <c r="EL1515" s="14"/>
      <c r="EM1515" s="14"/>
      <c r="EN1515" s="14"/>
      <c r="EO1515" s="14"/>
      <c r="EP1515" s="14"/>
      <c r="EQ1515" s="14"/>
      <c r="ER1515" s="14"/>
      <c r="ES1515" s="14"/>
      <c r="ET1515" s="14"/>
      <c r="EU1515" s="14"/>
      <c r="EV1515" s="14"/>
      <c r="EW1515" s="14"/>
      <c r="EX1515" s="14"/>
      <c r="EY1515" s="14"/>
      <c r="EZ1515" s="14"/>
      <c r="FA1515" s="14"/>
      <c r="FB1515" s="14"/>
      <c r="FC1515" s="14"/>
      <c r="FD1515" s="14"/>
      <c r="FE1515" s="14"/>
      <c r="FF1515" s="14"/>
      <c r="FG1515" s="14"/>
      <c r="FH1515" s="14"/>
      <c r="FI1515" s="14"/>
      <c r="FJ1515" s="14"/>
      <c r="FK1515" s="14"/>
      <c r="FL1515" s="14"/>
      <c r="FM1515" s="14"/>
      <c r="FN1515" s="14"/>
      <c r="FO1515" s="14"/>
      <c r="FP1515" s="14"/>
      <c r="FQ1515" s="14"/>
      <c r="FR1515" s="14"/>
      <c r="FS1515" s="14"/>
      <c r="FT1515" s="14"/>
      <c r="FU1515" s="14"/>
      <c r="FV1515" s="14"/>
      <c r="FW1515" s="14"/>
      <c r="FX1515" s="14"/>
      <c r="FY1515" s="14"/>
      <c r="FZ1515" s="14"/>
      <c r="GA1515" s="14"/>
      <c r="GB1515" s="14"/>
      <c r="GC1515" s="14"/>
      <c r="GD1515" s="14"/>
      <c r="GE1515" s="14"/>
      <c r="GF1515" s="14"/>
      <c r="GG1515" s="14"/>
      <c r="GH1515" s="14"/>
      <c r="GI1515" s="14"/>
      <c r="GJ1515" s="14"/>
      <c r="GK1515" s="14"/>
      <c r="GL1515" s="14"/>
      <c r="GM1515" s="14"/>
      <c r="GN1515" s="14"/>
      <c r="GO1515" s="14"/>
      <c r="GP1515" s="14"/>
      <c r="GQ1515" s="14"/>
      <c r="GR1515" s="14"/>
      <c r="GS1515" s="14"/>
      <c r="GT1515" s="14"/>
      <c r="GU1515" s="14"/>
      <c r="GV1515" s="14"/>
      <c r="GW1515" s="14"/>
      <c r="GX1515" s="14"/>
      <c r="GY1515" s="14"/>
      <c r="GZ1515" s="14"/>
      <c r="HA1515" s="14"/>
      <c r="HB1515" s="14"/>
      <c r="HC1515" s="14"/>
      <c r="HD1515" s="14"/>
      <c r="HE1515" s="14"/>
      <c r="HF1515" s="14"/>
      <c r="HG1515" s="14"/>
      <c r="HH1515" s="14"/>
      <c r="HI1515" s="14"/>
      <c r="HJ1515" s="14"/>
      <c r="HK1515" s="14"/>
      <c r="HL1515" s="14"/>
      <c r="HM1515" s="14"/>
      <c r="HN1515" s="14"/>
      <c r="HO1515" s="14"/>
      <c r="HP1515" s="14"/>
      <c r="HQ1515" s="14"/>
      <c r="HR1515" s="14"/>
    </row>
    <row r="1516" ht="20.25" customHeight="1">
      <c r="A1516" s="2" t="s">
        <v>7529</v>
      </c>
      <c r="B1516" s="2">
        <v>9.78895655556E12</v>
      </c>
      <c r="C1516" s="2" t="s">
        <v>7530</v>
      </c>
      <c r="D1516" s="2" t="s">
        <v>7531</v>
      </c>
      <c r="E1516" s="2" t="s">
        <v>7532</v>
      </c>
      <c r="F1516" s="2"/>
      <c r="G1516" s="2" t="s">
        <v>4341</v>
      </c>
      <c r="H1516" s="2" t="s">
        <v>6926</v>
      </c>
      <c r="I1516" s="2" t="s">
        <v>7058</v>
      </c>
      <c r="J1516" s="2" t="s">
        <v>7431</v>
      </c>
      <c r="K1516" s="2" t="s">
        <v>30</v>
      </c>
      <c r="L1516" s="2">
        <v>132.0</v>
      </c>
      <c r="M1516" s="2" t="s">
        <v>7533</v>
      </c>
      <c r="N1516" s="2">
        <v>8.5</v>
      </c>
      <c r="O1516" s="2">
        <v>3.0</v>
      </c>
      <c r="P1516" s="2" t="s">
        <v>361</v>
      </c>
      <c r="Q1516" s="7">
        <v>0.04954861111111111</v>
      </c>
      <c r="R1516" s="2">
        <v>9153.0</v>
      </c>
      <c r="S1516" s="2" t="s">
        <v>7534</v>
      </c>
      <c r="U1516" s="14"/>
      <c r="V1516" s="14"/>
      <c r="W1516" s="14"/>
      <c r="X1516" s="14"/>
      <c r="Y1516" s="14"/>
      <c r="Z1516" s="14"/>
      <c r="AA1516" s="14"/>
      <c r="AB1516" s="14"/>
      <c r="AC1516" s="14"/>
      <c r="AD1516" s="14"/>
      <c r="AE1516" s="14"/>
      <c r="AF1516" s="14"/>
      <c r="AG1516" s="14"/>
      <c r="AH1516" s="14"/>
      <c r="AI1516" s="14"/>
      <c r="AJ1516" s="14"/>
      <c r="AK1516" s="14"/>
      <c r="AL1516" s="14"/>
      <c r="AM1516" s="14"/>
      <c r="AN1516" s="14"/>
      <c r="AO1516" s="14"/>
      <c r="AP1516" s="14"/>
      <c r="AQ1516" s="14"/>
      <c r="AR1516" s="14"/>
      <c r="AS1516" s="14"/>
      <c r="AT1516" s="14"/>
      <c r="AU1516" s="14"/>
      <c r="AV1516" s="14"/>
      <c r="AW1516" s="14"/>
      <c r="AX1516" s="14"/>
      <c r="AY1516" s="14"/>
      <c r="AZ1516" s="14"/>
      <c r="BA1516" s="14"/>
      <c r="BB1516" s="14"/>
      <c r="BC1516" s="14"/>
      <c r="BD1516" s="14"/>
      <c r="BE1516" s="14"/>
      <c r="BF1516" s="14"/>
      <c r="BG1516" s="14"/>
      <c r="BH1516" s="14"/>
      <c r="BI1516" s="14"/>
      <c r="BJ1516" s="14"/>
      <c r="BK1516" s="14"/>
      <c r="BL1516" s="14"/>
      <c r="BM1516" s="14"/>
      <c r="BN1516" s="14"/>
      <c r="BO1516" s="14"/>
      <c r="BP1516" s="14"/>
      <c r="BQ1516" s="14"/>
      <c r="BR1516" s="14"/>
      <c r="BS1516" s="14"/>
      <c r="BT1516" s="14"/>
      <c r="BU1516" s="14"/>
      <c r="BV1516" s="14"/>
      <c r="BW1516" s="14"/>
      <c r="BX1516" s="14"/>
      <c r="BY1516" s="14"/>
      <c r="BZ1516" s="14"/>
      <c r="CA1516" s="14"/>
      <c r="CB1516" s="14"/>
      <c r="CC1516" s="14"/>
      <c r="CD1516" s="14"/>
      <c r="CE1516" s="14"/>
      <c r="CF1516" s="14"/>
      <c r="CG1516" s="14"/>
      <c r="CH1516" s="14"/>
      <c r="CI1516" s="14"/>
      <c r="CJ1516" s="14"/>
      <c r="CK1516" s="14"/>
      <c r="CL1516" s="14"/>
      <c r="CM1516" s="14"/>
      <c r="CN1516" s="14"/>
      <c r="CO1516" s="14"/>
      <c r="CP1516" s="14"/>
      <c r="CQ1516" s="14"/>
      <c r="CR1516" s="14"/>
      <c r="CS1516" s="14"/>
      <c r="CT1516" s="14"/>
      <c r="CU1516" s="14"/>
      <c r="CV1516" s="14"/>
      <c r="CW1516" s="14"/>
      <c r="CX1516" s="14"/>
      <c r="CY1516" s="14"/>
      <c r="CZ1516" s="14"/>
      <c r="DA1516" s="14"/>
      <c r="DB1516" s="14"/>
      <c r="DC1516" s="14"/>
      <c r="DD1516" s="14"/>
      <c r="DE1516" s="14"/>
      <c r="DF1516" s="14"/>
      <c r="DG1516" s="14"/>
      <c r="DH1516" s="14"/>
      <c r="DI1516" s="14"/>
      <c r="DJ1516" s="14"/>
      <c r="DK1516" s="14"/>
      <c r="DL1516" s="14"/>
      <c r="DM1516" s="14"/>
      <c r="DN1516" s="14"/>
      <c r="DO1516" s="14"/>
      <c r="DP1516" s="14"/>
      <c r="DQ1516" s="14"/>
      <c r="DR1516" s="14"/>
      <c r="DS1516" s="14"/>
      <c r="DT1516" s="14"/>
      <c r="DU1516" s="14"/>
      <c r="DV1516" s="14"/>
      <c r="DW1516" s="14"/>
      <c r="DX1516" s="14"/>
      <c r="DY1516" s="14"/>
      <c r="DZ1516" s="14"/>
      <c r="EA1516" s="14"/>
      <c r="EB1516" s="14"/>
      <c r="EC1516" s="14"/>
      <c r="ED1516" s="14"/>
      <c r="EE1516" s="14"/>
      <c r="EF1516" s="14"/>
      <c r="EG1516" s="14"/>
      <c r="EH1516" s="14"/>
      <c r="EI1516" s="14"/>
      <c r="EJ1516" s="14"/>
      <c r="EK1516" s="14"/>
      <c r="EL1516" s="14"/>
      <c r="EM1516" s="14"/>
      <c r="EN1516" s="14"/>
      <c r="EO1516" s="14"/>
      <c r="EP1516" s="14"/>
      <c r="EQ1516" s="14"/>
      <c r="ER1516" s="14"/>
      <c r="ES1516" s="14"/>
      <c r="ET1516" s="14"/>
      <c r="EU1516" s="14"/>
      <c r="EV1516" s="14"/>
      <c r="EW1516" s="14"/>
      <c r="EX1516" s="14"/>
      <c r="EY1516" s="14"/>
      <c r="EZ1516" s="14"/>
      <c r="FA1516" s="14"/>
      <c r="FB1516" s="14"/>
      <c r="FC1516" s="14"/>
      <c r="FD1516" s="14"/>
      <c r="FE1516" s="14"/>
      <c r="FF1516" s="14"/>
      <c r="FG1516" s="14"/>
      <c r="FH1516" s="14"/>
      <c r="FI1516" s="14"/>
      <c r="FJ1516" s="14"/>
      <c r="FK1516" s="14"/>
      <c r="FL1516" s="14"/>
      <c r="FM1516" s="14"/>
      <c r="FN1516" s="14"/>
      <c r="FO1516" s="14"/>
      <c r="FP1516" s="14"/>
      <c r="FQ1516" s="14"/>
      <c r="FR1516" s="14"/>
      <c r="FS1516" s="14"/>
      <c r="FT1516" s="14"/>
      <c r="FU1516" s="14"/>
      <c r="FV1516" s="14"/>
      <c r="FW1516" s="14"/>
      <c r="FX1516" s="14"/>
      <c r="FY1516" s="14"/>
      <c r="FZ1516" s="14"/>
      <c r="GA1516" s="14"/>
      <c r="GB1516" s="14"/>
      <c r="GC1516" s="14"/>
      <c r="GD1516" s="14"/>
      <c r="GE1516" s="14"/>
      <c r="GF1516" s="14"/>
      <c r="GG1516" s="14"/>
      <c r="GH1516" s="14"/>
      <c r="GI1516" s="14"/>
      <c r="GJ1516" s="14"/>
      <c r="GK1516" s="14"/>
      <c r="GL1516" s="14"/>
      <c r="GM1516" s="14"/>
      <c r="GN1516" s="14"/>
      <c r="GO1516" s="14"/>
      <c r="GP1516" s="14"/>
      <c r="GQ1516" s="14"/>
      <c r="GR1516" s="14"/>
      <c r="GS1516" s="14"/>
      <c r="GT1516" s="14"/>
      <c r="GU1516" s="14"/>
      <c r="GV1516" s="14"/>
      <c r="GW1516" s="14"/>
      <c r="GX1516" s="14"/>
      <c r="GY1516" s="14"/>
      <c r="GZ1516" s="14"/>
      <c r="HA1516" s="14"/>
      <c r="HB1516" s="14"/>
      <c r="HC1516" s="14"/>
      <c r="HD1516" s="14"/>
      <c r="HE1516" s="14"/>
      <c r="HF1516" s="14"/>
      <c r="HG1516" s="14"/>
      <c r="HH1516" s="14"/>
      <c r="HI1516" s="14"/>
      <c r="HJ1516" s="14"/>
      <c r="HK1516" s="14"/>
      <c r="HL1516" s="14"/>
      <c r="HM1516" s="14"/>
      <c r="HN1516" s="14"/>
      <c r="HO1516" s="14"/>
      <c r="HP1516" s="14"/>
      <c r="HQ1516" s="14"/>
      <c r="HR1516" s="14"/>
    </row>
    <row r="1517" ht="20.25" customHeight="1">
      <c r="A1517" s="49" t="s">
        <v>7535</v>
      </c>
      <c r="B1517" s="60">
        <v>9.78895655556E12</v>
      </c>
      <c r="C1517" s="49" t="s">
        <v>7536</v>
      </c>
      <c r="D1517" s="49" t="s">
        <v>7531</v>
      </c>
      <c r="E1517" s="49" t="s">
        <v>7532</v>
      </c>
      <c r="F1517" s="2"/>
      <c r="G1517" s="49" t="s">
        <v>4341</v>
      </c>
      <c r="H1517" s="49" t="s">
        <v>6926</v>
      </c>
      <c r="I1517" s="10" t="s">
        <v>7058</v>
      </c>
      <c r="J1517" s="49" t="s">
        <v>7431</v>
      </c>
      <c r="K1517" s="49" t="s">
        <v>30</v>
      </c>
      <c r="L1517" s="49">
        <v>132.0</v>
      </c>
      <c r="M1517" s="49" t="s">
        <v>7533</v>
      </c>
      <c r="N1517" s="49">
        <v>8.5</v>
      </c>
      <c r="O1517" s="49">
        <v>3.0</v>
      </c>
      <c r="P1517" s="49" t="s">
        <v>361</v>
      </c>
      <c r="Q1517" s="59">
        <v>0.005405092592592592</v>
      </c>
      <c r="R1517" s="49">
        <v>1023.0</v>
      </c>
      <c r="S1517" s="49" t="s">
        <v>7534</v>
      </c>
      <c r="U1517" s="14"/>
      <c r="V1517" s="14"/>
      <c r="W1517" s="14"/>
      <c r="X1517" s="14"/>
      <c r="Y1517" s="14"/>
      <c r="Z1517" s="14"/>
      <c r="AA1517" s="14"/>
      <c r="AB1517" s="14"/>
      <c r="AC1517" s="14"/>
      <c r="AD1517" s="14"/>
      <c r="AE1517" s="14"/>
      <c r="AF1517" s="14"/>
      <c r="AG1517" s="14"/>
      <c r="AH1517" s="14"/>
      <c r="AI1517" s="14"/>
      <c r="AJ1517" s="14"/>
      <c r="AK1517" s="14"/>
      <c r="AL1517" s="14"/>
      <c r="AM1517" s="14"/>
      <c r="AN1517" s="14"/>
      <c r="AO1517" s="14"/>
      <c r="AP1517" s="14"/>
      <c r="AQ1517" s="14"/>
      <c r="AR1517" s="14"/>
      <c r="AS1517" s="14"/>
      <c r="AT1517" s="14"/>
      <c r="AU1517" s="14"/>
      <c r="AV1517" s="14"/>
      <c r="AW1517" s="14"/>
      <c r="AX1517" s="14"/>
      <c r="AY1517" s="14"/>
      <c r="AZ1517" s="14"/>
      <c r="BA1517" s="14"/>
      <c r="BB1517" s="14"/>
      <c r="BC1517" s="14"/>
      <c r="BD1517" s="14"/>
      <c r="BE1517" s="14"/>
      <c r="BF1517" s="14"/>
      <c r="BG1517" s="14"/>
      <c r="BH1517" s="14"/>
      <c r="BI1517" s="14"/>
      <c r="BJ1517" s="14"/>
      <c r="BK1517" s="14"/>
      <c r="BL1517" s="14"/>
      <c r="BM1517" s="14"/>
      <c r="BN1517" s="14"/>
      <c r="BO1517" s="14"/>
      <c r="BP1517" s="14"/>
      <c r="BQ1517" s="14"/>
      <c r="BR1517" s="14"/>
      <c r="BS1517" s="14"/>
      <c r="BT1517" s="14"/>
      <c r="BU1517" s="14"/>
      <c r="BV1517" s="14"/>
      <c r="BW1517" s="14"/>
      <c r="BX1517" s="14"/>
      <c r="BY1517" s="14"/>
      <c r="BZ1517" s="14"/>
      <c r="CA1517" s="14"/>
      <c r="CB1517" s="14"/>
      <c r="CC1517" s="14"/>
      <c r="CD1517" s="14"/>
      <c r="CE1517" s="14"/>
      <c r="CF1517" s="14"/>
      <c r="CG1517" s="14"/>
      <c r="CH1517" s="14"/>
      <c r="CI1517" s="14"/>
      <c r="CJ1517" s="14"/>
      <c r="CK1517" s="14"/>
      <c r="CL1517" s="14"/>
      <c r="CM1517" s="14"/>
      <c r="CN1517" s="14"/>
      <c r="CO1517" s="14"/>
      <c r="CP1517" s="14"/>
      <c r="CQ1517" s="14"/>
      <c r="CR1517" s="14"/>
      <c r="CS1517" s="14"/>
      <c r="CT1517" s="14"/>
      <c r="CU1517" s="14"/>
      <c r="CV1517" s="14"/>
      <c r="CW1517" s="14"/>
      <c r="CX1517" s="14"/>
      <c r="CY1517" s="14"/>
      <c r="CZ1517" s="14"/>
      <c r="DA1517" s="14"/>
      <c r="DB1517" s="14"/>
      <c r="DC1517" s="14"/>
      <c r="DD1517" s="14"/>
      <c r="DE1517" s="14"/>
      <c r="DF1517" s="14"/>
      <c r="DG1517" s="14"/>
      <c r="DH1517" s="14"/>
      <c r="DI1517" s="14"/>
      <c r="DJ1517" s="14"/>
      <c r="DK1517" s="14"/>
      <c r="DL1517" s="14"/>
      <c r="DM1517" s="14"/>
      <c r="DN1517" s="14"/>
      <c r="DO1517" s="14"/>
      <c r="DP1517" s="14"/>
      <c r="DQ1517" s="14"/>
      <c r="DR1517" s="14"/>
      <c r="DS1517" s="14"/>
      <c r="DT1517" s="14"/>
      <c r="DU1517" s="14"/>
      <c r="DV1517" s="14"/>
      <c r="DW1517" s="14"/>
      <c r="DX1517" s="14"/>
      <c r="DY1517" s="14"/>
      <c r="DZ1517" s="14"/>
      <c r="EA1517" s="14"/>
      <c r="EB1517" s="14"/>
      <c r="EC1517" s="14"/>
      <c r="ED1517" s="14"/>
      <c r="EE1517" s="14"/>
      <c r="EF1517" s="14"/>
      <c r="EG1517" s="14"/>
      <c r="EH1517" s="14"/>
      <c r="EI1517" s="14"/>
      <c r="EJ1517" s="14"/>
      <c r="EK1517" s="14"/>
      <c r="EL1517" s="14"/>
      <c r="EM1517" s="14"/>
      <c r="EN1517" s="14"/>
      <c r="EO1517" s="14"/>
      <c r="EP1517" s="14"/>
      <c r="EQ1517" s="14"/>
      <c r="ER1517" s="14"/>
      <c r="ES1517" s="14"/>
      <c r="ET1517" s="14"/>
      <c r="EU1517" s="14"/>
      <c r="EV1517" s="14"/>
      <c r="EW1517" s="14"/>
      <c r="EX1517" s="14"/>
      <c r="EY1517" s="14"/>
      <c r="EZ1517" s="14"/>
      <c r="FA1517" s="14"/>
      <c r="FB1517" s="14"/>
      <c r="FC1517" s="14"/>
      <c r="FD1517" s="14"/>
      <c r="FE1517" s="14"/>
      <c r="FF1517" s="14"/>
      <c r="FG1517" s="14"/>
      <c r="FH1517" s="14"/>
      <c r="FI1517" s="14"/>
      <c r="FJ1517" s="14"/>
      <c r="FK1517" s="14"/>
      <c r="FL1517" s="14"/>
      <c r="FM1517" s="14"/>
      <c r="FN1517" s="14"/>
      <c r="FO1517" s="14"/>
      <c r="FP1517" s="14"/>
      <c r="FQ1517" s="14"/>
      <c r="FR1517" s="14"/>
      <c r="FS1517" s="14"/>
      <c r="FT1517" s="14"/>
      <c r="FU1517" s="14"/>
      <c r="FV1517" s="14"/>
      <c r="FW1517" s="14"/>
      <c r="FX1517" s="14"/>
      <c r="FY1517" s="14"/>
      <c r="FZ1517" s="14"/>
      <c r="GA1517" s="14"/>
      <c r="GB1517" s="14"/>
      <c r="GC1517" s="14"/>
      <c r="GD1517" s="14"/>
      <c r="GE1517" s="14"/>
      <c r="GF1517" s="14"/>
      <c r="GG1517" s="14"/>
      <c r="GH1517" s="14"/>
      <c r="GI1517" s="14"/>
      <c r="GJ1517" s="14"/>
      <c r="GK1517" s="14"/>
      <c r="GL1517" s="14"/>
      <c r="GM1517" s="14"/>
      <c r="GN1517" s="14"/>
      <c r="GO1517" s="14"/>
      <c r="GP1517" s="14"/>
      <c r="GQ1517" s="14"/>
      <c r="GR1517" s="14"/>
      <c r="GS1517" s="14"/>
      <c r="GT1517" s="14"/>
      <c r="GU1517" s="14"/>
      <c r="GV1517" s="14"/>
      <c r="GW1517" s="14"/>
      <c r="GX1517" s="14"/>
      <c r="GY1517" s="14"/>
      <c r="GZ1517" s="14"/>
      <c r="HA1517" s="14"/>
      <c r="HB1517" s="14"/>
      <c r="HC1517" s="14"/>
      <c r="HD1517" s="14"/>
      <c r="HE1517" s="14"/>
      <c r="HF1517" s="14"/>
      <c r="HG1517" s="14"/>
      <c r="HH1517" s="14"/>
      <c r="HI1517" s="14"/>
      <c r="HJ1517" s="14"/>
      <c r="HK1517" s="14"/>
      <c r="HL1517" s="14"/>
      <c r="HM1517" s="14"/>
      <c r="HN1517" s="14"/>
      <c r="HO1517" s="14"/>
      <c r="HP1517" s="14"/>
      <c r="HQ1517" s="14"/>
      <c r="HR1517" s="14"/>
    </row>
    <row r="1518" ht="20.25" customHeight="1">
      <c r="A1518" s="2" t="s">
        <v>7537</v>
      </c>
      <c r="B1518" s="2">
        <v>9.788956555539E12</v>
      </c>
      <c r="C1518" s="2" t="s">
        <v>6703</v>
      </c>
      <c r="D1518" s="2" t="s">
        <v>7538</v>
      </c>
      <c r="E1518" s="2" t="s">
        <v>7539</v>
      </c>
      <c r="F1518" s="2"/>
      <c r="G1518" s="2" t="s">
        <v>6867</v>
      </c>
      <c r="H1518" s="2" t="s">
        <v>6926</v>
      </c>
      <c r="I1518" s="2" t="s">
        <v>7058</v>
      </c>
      <c r="J1518" s="2" t="s">
        <v>6708</v>
      </c>
      <c r="K1518" s="2" t="s">
        <v>30</v>
      </c>
      <c r="L1518" s="2">
        <v>156.0</v>
      </c>
      <c r="M1518" s="2" t="s">
        <v>7533</v>
      </c>
      <c r="N1518" s="2">
        <v>9.1</v>
      </c>
      <c r="O1518" s="2">
        <v>3.0</v>
      </c>
      <c r="P1518" s="2" t="s">
        <v>361</v>
      </c>
      <c r="Q1518" s="7">
        <v>0.053356481481481484</v>
      </c>
      <c r="R1518" s="2">
        <v>10625.0</v>
      </c>
      <c r="S1518" s="2" t="s">
        <v>7540</v>
      </c>
      <c r="U1518" s="14"/>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4"/>
      <c r="AY1518" s="14"/>
      <c r="AZ1518" s="14"/>
      <c r="BA1518" s="14"/>
      <c r="BB1518" s="14"/>
      <c r="BC1518" s="14"/>
      <c r="BD1518" s="14"/>
      <c r="BE1518" s="14"/>
      <c r="BF1518" s="14"/>
      <c r="BG1518" s="14"/>
      <c r="BH1518" s="14"/>
      <c r="BI1518" s="14"/>
      <c r="BJ1518" s="14"/>
      <c r="BK1518" s="14"/>
      <c r="BL1518" s="14"/>
      <c r="BM1518" s="14"/>
      <c r="BN1518" s="14"/>
      <c r="BO1518" s="14"/>
      <c r="BP1518" s="14"/>
      <c r="BQ1518" s="14"/>
      <c r="BR1518" s="14"/>
      <c r="BS1518" s="14"/>
      <c r="BT1518" s="14"/>
      <c r="BU1518" s="14"/>
      <c r="BV1518" s="14"/>
      <c r="BW1518" s="14"/>
      <c r="BX1518" s="14"/>
      <c r="BY1518" s="14"/>
      <c r="BZ1518" s="14"/>
      <c r="CA1518" s="14"/>
      <c r="CB1518" s="14"/>
      <c r="CC1518" s="14"/>
      <c r="CD1518" s="14"/>
      <c r="CE1518" s="14"/>
      <c r="CF1518" s="14"/>
      <c r="CG1518" s="14"/>
      <c r="CH1518" s="14"/>
      <c r="CI1518" s="14"/>
      <c r="CJ1518" s="14"/>
      <c r="CK1518" s="14"/>
      <c r="CL1518" s="14"/>
      <c r="CM1518" s="14"/>
      <c r="CN1518" s="14"/>
      <c r="CO1518" s="14"/>
      <c r="CP1518" s="14"/>
      <c r="CQ1518" s="14"/>
      <c r="CR1518" s="14"/>
      <c r="CS1518" s="14"/>
      <c r="CT1518" s="14"/>
      <c r="CU1518" s="14"/>
      <c r="CV1518" s="14"/>
      <c r="CW1518" s="14"/>
      <c r="CX1518" s="14"/>
      <c r="CY1518" s="14"/>
      <c r="CZ1518" s="14"/>
      <c r="DA1518" s="14"/>
      <c r="DB1518" s="14"/>
      <c r="DC1518" s="14"/>
      <c r="DD1518" s="14"/>
      <c r="DE1518" s="14"/>
      <c r="DF1518" s="14"/>
      <c r="DG1518" s="14"/>
      <c r="DH1518" s="14"/>
      <c r="DI1518" s="14"/>
      <c r="DJ1518" s="14"/>
      <c r="DK1518" s="14"/>
      <c r="DL1518" s="14"/>
      <c r="DM1518" s="14"/>
      <c r="DN1518" s="14"/>
      <c r="DO1518" s="14"/>
      <c r="DP1518" s="14"/>
      <c r="DQ1518" s="14"/>
      <c r="DR1518" s="14"/>
      <c r="DS1518" s="14"/>
      <c r="DT1518" s="14"/>
      <c r="DU1518" s="14"/>
      <c r="DV1518" s="14"/>
      <c r="DW1518" s="14"/>
      <c r="DX1518" s="14"/>
      <c r="DY1518" s="14"/>
      <c r="DZ1518" s="14"/>
      <c r="EA1518" s="14"/>
      <c r="EB1518" s="14"/>
      <c r="EC1518" s="14"/>
      <c r="ED1518" s="14"/>
      <c r="EE1518" s="14"/>
      <c r="EF1518" s="14"/>
      <c r="EG1518" s="14"/>
      <c r="EH1518" s="14"/>
      <c r="EI1518" s="14"/>
      <c r="EJ1518" s="14"/>
      <c r="EK1518" s="14"/>
      <c r="EL1518" s="14"/>
      <c r="EM1518" s="14"/>
      <c r="EN1518" s="14"/>
      <c r="EO1518" s="14"/>
      <c r="EP1518" s="14"/>
      <c r="EQ1518" s="14"/>
      <c r="ER1518" s="14"/>
      <c r="ES1518" s="14"/>
      <c r="ET1518" s="14"/>
      <c r="EU1518" s="14"/>
      <c r="EV1518" s="14"/>
      <c r="EW1518" s="14"/>
      <c r="EX1518" s="14"/>
      <c r="EY1518" s="14"/>
      <c r="EZ1518" s="14"/>
      <c r="FA1518" s="14"/>
      <c r="FB1518" s="14"/>
      <c r="FC1518" s="14"/>
      <c r="FD1518" s="14"/>
      <c r="FE1518" s="14"/>
      <c r="FF1518" s="14"/>
      <c r="FG1518" s="14"/>
      <c r="FH1518" s="14"/>
      <c r="FI1518" s="14"/>
      <c r="FJ1518" s="14"/>
      <c r="FK1518" s="14"/>
      <c r="FL1518" s="14"/>
      <c r="FM1518" s="14"/>
      <c r="FN1518" s="14"/>
      <c r="FO1518" s="14"/>
      <c r="FP1518" s="14"/>
      <c r="FQ1518" s="14"/>
      <c r="FR1518" s="14"/>
      <c r="FS1518" s="14"/>
      <c r="FT1518" s="14"/>
      <c r="FU1518" s="14"/>
      <c r="FV1518" s="14"/>
      <c r="FW1518" s="14"/>
      <c r="FX1518" s="14"/>
      <c r="FY1518" s="14"/>
      <c r="FZ1518" s="14"/>
      <c r="GA1518" s="14"/>
      <c r="GB1518" s="14"/>
      <c r="GC1518" s="14"/>
      <c r="GD1518" s="14"/>
      <c r="GE1518" s="14"/>
      <c r="GF1518" s="14"/>
      <c r="GG1518" s="14"/>
      <c r="GH1518" s="14"/>
      <c r="GI1518" s="14"/>
      <c r="GJ1518" s="14"/>
      <c r="GK1518" s="14"/>
      <c r="GL1518" s="14"/>
      <c r="GM1518" s="14"/>
      <c r="GN1518" s="14"/>
      <c r="GO1518" s="14"/>
      <c r="GP1518" s="14"/>
      <c r="GQ1518" s="14"/>
      <c r="GR1518" s="14"/>
      <c r="GS1518" s="14"/>
      <c r="GT1518" s="14"/>
      <c r="GU1518" s="14"/>
      <c r="GV1518" s="14"/>
      <c r="GW1518" s="14"/>
      <c r="GX1518" s="14"/>
      <c r="GY1518" s="14"/>
      <c r="GZ1518" s="14"/>
      <c r="HA1518" s="14"/>
      <c r="HB1518" s="14"/>
      <c r="HC1518" s="14"/>
      <c r="HD1518" s="14"/>
      <c r="HE1518" s="14"/>
      <c r="HF1518" s="14"/>
      <c r="HG1518" s="14"/>
      <c r="HH1518" s="14"/>
      <c r="HI1518" s="14"/>
      <c r="HJ1518" s="14"/>
      <c r="HK1518" s="14"/>
      <c r="HL1518" s="14"/>
      <c r="HM1518" s="14"/>
      <c r="HN1518" s="14"/>
      <c r="HO1518" s="14"/>
      <c r="HP1518" s="14"/>
      <c r="HQ1518" s="14"/>
      <c r="HR1518" s="14"/>
    </row>
    <row r="1519" ht="20.25" customHeight="1">
      <c r="A1519" s="49" t="s">
        <v>7541</v>
      </c>
      <c r="B1519" s="60">
        <v>9.788956555539E12</v>
      </c>
      <c r="C1519" s="49" t="s">
        <v>7542</v>
      </c>
      <c r="D1519" s="49" t="s">
        <v>7538</v>
      </c>
      <c r="E1519" s="49" t="s">
        <v>7539</v>
      </c>
      <c r="F1519" s="2"/>
      <c r="G1519" s="49" t="s">
        <v>6867</v>
      </c>
      <c r="H1519" s="49" t="s">
        <v>6926</v>
      </c>
      <c r="I1519" s="10" t="s">
        <v>7058</v>
      </c>
      <c r="J1519" s="49" t="s">
        <v>6708</v>
      </c>
      <c r="K1519" s="49" t="s">
        <v>30</v>
      </c>
      <c r="L1519" s="49">
        <v>156.0</v>
      </c>
      <c r="M1519" s="49" t="s">
        <v>7533</v>
      </c>
      <c r="N1519" s="49">
        <v>9.1</v>
      </c>
      <c r="O1519" s="49">
        <v>3.0</v>
      </c>
      <c r="P1519" s="49" t="s">
        <v>361</v>
      </c>
      <c r="Q1519" s="59">
        <v>0.00880787037037037</v>
      </c>
      <c r="R1519" s="49">
        <v>1976.0</v>
      </c>
      <c r="S1519" s="49" t="s">
        <v>7540</v>
      </c>
      <c r="U1519" s="14"/>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c r="AS1519" s="14"/>
      <c r="AT1519" s="14"/>
      <c r="AU1519" s="14"/>
      <c r="AV1519" s="14"/>
      <c r="AW1519" s="14"/>
      <c r="AX1519" s="14"/>
      <c r="AY1519" s="14"/>
      <c r="AZ1519" s="14"/>
      <c r="BA1519" s="14"/>
      <c r="BB1519" s="14"/>
      <c r="BC1519" s="14"/>
      <c r="BD1519" s="14"/>
      <c r="BE1519" s="14"/>
      <c r="BF1519" s="14"/>
      <c r="BG1519" s="14"/>
      <c r="BH1519" s="14"/>
      <c r="BI1519" s="14"/>
      <c r="BJ1519" s="14"/>
      <c r="BK1519" s="14"/>
      <c r="BL1519" s="14"/>
      <c r="BM1519" s="14"/>
      <c r="BN1519" s="14"/>
      <c r="BO1519" s="14"/>
      <c r="BP1519" s="14"/>
      <c r="BQ1519" s="14"/>
      <c r="BR1519" s="14"/>
      <c r="BS1519" s="14"/>
      <c r="BT1519" s="14"/>
      <c r="BU1519" s="14"/>
      <c r="BV1519" s="14"/>
      <c r="BW1519" s="14"/>
      <c r="BX1519" s="14"/>
      <c r="BY1519" s="14"/>
      <c r="BZ1519" s="14"/>
      <c r="CA1519" s="14"/>
      <c r="CB1519" s="14"/>
      <c r="CC1519" s="14"/>
      <c r="CD1519" s="14"/>
      <c r="CE1519" s="14"/>
      <c r="CF1519" s="14"/>
      <c r="CG1519" s="14"/>
      <c r="CH1519" s="14"/>
      <c r="CI1519" s="14"/>
      <c r="CJ1519" s="14"/>
      <c r="CK1519" s="14"/>
      <c r="CL1519" s="14"/>
      <c r="CM1519" s="14"/>
      <c r="CN1519" s="14"/>
      <c r="CO1519" s="14"/>
      <c r="CP1519" s="14"/>
      <c r="CQ1519" s="14"/>
      <c r="CR1519" s="14"/>
      <c r="CS1519" s="14"/>
      <c r="CT1519" s="14"/>
      <c r="CU1519" s="14"/>
      <c r="CV1519" s="14"/>
      <c r="CW1519" s="14"/>
      <c r="CX1519" s="14"/>
      <c r="CY1519" s="14"/>
      <c r="CZ1519" s="14"/>
      <c r="DA1519" s="14"/>
      <c r="DB1519" s="14"/>
      <c r="DC1519" s="14"/>
      <c r="DD1519" s="14"/>
      <c r="DE1519" s="14"/>
      <c r="DF1519" s="14"/>
      <c r="DG1519" s="14"/>
      <c r="DH1519" s="14"/>
      <c r="DI1519" s="14"/>
      <c r="DJ1519" s="14"/>
      <c r="DK1519" s="14"/>
      <c r="DL1519" s="14"/>
      <c r="DM1519" s="14"/>
      <c r="DN1519" s="14"/>
      <c r="DO1519" s="14"/>
      <c r="DP1519" s="14"/>
      <c r="DQ1519" s="14"/>
      <c r="DR1519" s="14"/>
      <c r="DS1519" s="14"/>
      <c r="DT1519" s="14"/>
      <c r="DU1519" s="14"/>
      <c r="DV1519" s="14"/>
      <c r="DW1519" s="14"/>
      <c r="DX1519" s="14"/>
      <c r="DY1519" s="14"/>
      <c r="DZ1519" s="14"/>
      <c r="EA1519" s="14"/>
      <c r="EB1519" s="14"/>
      <c r="EC1519" s="14"/>
      <c r="ED1519" s="14"/>
      <c r="EE1519" s="14"/>
      <c r="EF1519" s="14"/>
      <c r="EG1519" s="14"/>
      <c r="EH1519" s="14"/>
      <c r="EI1519" s="14"/>
      <c r="EJ1519" s="14"/>
      <c r="EK1519" s="14"/>
      <c r="EL1519" s="14"/>
      <c r="EM1519" s="14"/>
      <c r="EN1519" s="14"/>
      <c r="EO1519" s="14"/>
      <c r="EP1519" s="14"/>
      <c r="EQ1519" s="14"/>
      <c r="ER1519" s="14"/>
      <c r="ES1519" s="14"/>
      <c r="ET1519" s="14"/>
      <c r="EU1519" s="14"/>
      <c r="EV1519" s="14"/>
      <c r="EW1519" s="14"/>
      <c r="EX1519" s="14"/>
      <c r="EY1519" s="14"/>
      <c r="EZ1519" s="14"/>
      <c r="FA1519" s="14"/>
      <c r="FB1519" s="14"/>
      <c r="FC1519" s="14"/>
      <c r="FD1519" s="14"/>
      <c r="FE1519" s="14"/>
      <c r="FF1519" s="14"/>
      <c r="FG1519" s="14"/>
      <c r="FH1519" s="14"/>
      <c r="FI1519" s="14"/>
      <c r="FJ1519" s="14"/>
      <c r="FK1519" s="14"/>
      <c r="FL1519" s="14"/>
      <c r="FM1519" s="14"/>
      <c r="FN1519" s="14"/>
      <c r="FO1519" s="14"/>
      <c r="FP1519" s="14"/>
      <c r="FQ1519" s="14"/>
      <c r="FR1519" s="14"/>
      <c r="FS1519" s="14"/>
      <c r="FT1519" s="14"/>
      <c r="FU1519" s="14"/>
      <c r="FV1519" s="14"/>
      <c r="FW1519" s="14"/>
      <c r="FX1519" s="14"/>
      <c r="FY1519" s="14"/>
      <c r="FZ1519" s="14"/>
      <c r="GA1519" s="14"/>
      <c r="GB1519" s="14"/>
      <c r="GC1519" s="14"/>
      <c r="GD1519" s="14"/>
      <c r="GE1519" s="14"/>
      <c r="GF1519" s="14"/>
      <c r="GG1519" s="14"/>
      <c r="GH1519" s="14"/>
      <c r="GI1519" s="14"/>
      <c r="GJ1519" s="14"/>
      <c r="GK1519" s="14"/>
      <c r="GL1519" s="14"/>
      <c r="GM1519" s="14"/>
      <c r="GN1519" s="14"/>
      <c r="GO1519" s="14"/>
      <c r="GP1519" s="14"/>
      <c r="GQ1519" s="14"/>
      <c r="GR1519" s="14"/>
      <c r="GS1519" s="14"/>
      <c r="GT1519" s="14"/>
      <c r="GU1519" s="14"/>
      <c r="GV1519" s="14"/>
      <c r="GW1519" s="14"/>
      <c r="GX1519" s="14"/>
      <c r="GY1519" s="14"/>
      <c r="GZ1519" s="14"/>
      <c r="HA1519" s="14"/>
      <c r="HB1519" s="14"/>
      <c r="HC1519" s="14"/>
      <c r="HD1519" s="14"/>
      <c r="HE1519" s="14"/>
      <c r="HF1519" s="14"/>
      <c r="HG1519" s="14"/>
      <c r="HH1519" s="14"/>
      <c r="HI1519" s="14"/>
      <c r="HJ1519" s="14"/>
      <c r="HK1519" s="14"/>
      <c r="HL1519" s="14"/>
      <c r="HM1519" s="14"/>
      <c r="HN1519" s="14"/>
      <c r="HO1519" s="14"/>
      <c r="HP1519" s="14"/>
      <c r="HQ1519" s="14"/>
      <c r="HR1519" s="14"/>
    </row>
    <row r="1520" ht="20.25" customHeight="1">
      <c r="A1520" s="2" t="s">
        <v>7543</v>
      </c>
      <c r="B1520" s="2">
        <v>9.788956553085E12</v>
      </c>
      <c r="C1520" s="2" t="s">
        <v>7544</v>
      </c>
      <c r="D1520" s="2" t="s">
        <v>7545</v>
      </c>
      <c r="E1520" s="2" t="s">
        <v>7546</v>
      </c>
      <c r="F1520" s="2"/>
      <c r="G1520" s="2" t="s">
        <v>232</v>
      </c>
      <c r="H1520" s="2" t="s">
        <v>6926</v>
      </c>
      <c r="I1520" s="2" t="s">
        <v>7058</v>
      </c>
      <c r="J1520" s="2" t="s">
        <v>6491</v>
      </c>
      <c r="K1520" s="2" t="s">
        <v>30</v>
      </c>
      <c r="L1520" s="2">
        <v>144.0</v>
      </c>
      <c r="M1520" s="2" t="s">
        <v>7533</v>
      </c>
      <c r="N1520" s="2">
        <v>8.8</v>
      </c>
      <c r="O1520" s="2">
        <v>3.0</v>
      </c>
      <c r="P1520" s="2" t="s">
        <v>361</v>
      </c>
      <c r="Q1520" s="7">
        <v>0.04998842592592593</v>
      </c>
      <c r="R1520" s="2">
        <v>10002.0</v>
      </c>
      <c r="S1520" s="2" t="s">
        <v>7547</v>
      </c>
      <c r="U1520" s="14"/>
      <c r="V1520" s="14"/>
      <c r="W1520" s="14"/>
      <c r="X1520" s="14"/>
      <c r="Y1520" s="14"/>
      <c r="Z1520" s="14"/>
      <c r="AA1520" s="14"/>
      <c r="AB1520" s="14"/>
      <c r="AC1520" s="14"/>
      <c r="AD1520" s="14"/>
      <c r="AE1520" s="14"/>
      <c r="AF1520" s="14"/>
      <c r="AG1520" s="14"/>
      <c r="AH1520" s="14"/>
      <c r="AI1520" s="14"/>
      <c r="AJ1520" s="14"/>
      <c r="AK1520" s="14"/>
      <c r="AL1520" s="14"/>
      <c r="AM1520" s="14"/>
      <c r="AN1520" s="14"/>
      <c r="AO1520" s="14"/>
      <c r="AP1520" s="14"/>
      <c r="AQ1520" s="14"/>
      <c r="AR1520" s="14"/>
      <c r="AS1520" s="14"/>
      <c r="AT1520" s="14"/>
      <c r="AU1520" s="14"/>
      <c r="AV1520" s="14"/>
      <c r="AW1520" s="14"/>
      <c r="AX1520" s="14"/>
      <c r="AY1520" s="14"/>
      <c r="AZ1520" s="14"/>
      <c r="BA1520" s="14"/>
      <c r="BB1520" s="14"/>
      <c r="BC1520" s="14"/>
      <c r="BD1520" s="14"/>
      <c r="BE1520" s="14"/>
      <c r="BF1520" s="14"/>
      <c r="BG1520" s="14"/>
      <c r="BH1520" s="14"/>
      <c r="BI1520" s="14"/>
      <c r="BJ1520" s="14"/>
      <c r="BK1520" s="14"/>
      <c r="BL1520" s="14"/>
      <c r="BM1520" s="14"/>
      <c r="BN1520" s="14"/>
      <c r="BO1520" s="14"/>
      <c r="BP1520" s="14"/>
      <c r="BQ1520" s="14"/>
      <c r="BR1520" s="14"/>
      <c r="BS1520" s="14"/>
      <c r="BT1520" s="14"/>
      <c r="BU1520" s="14"/>
      <c r="BV1520" s="14"/>
      <c r="BW1520" s="14"/>
      <c r="BX1520" s="14"/>
      <c r="BY1520" s="14"/>
      <c r="BZ1520" s="14"/>
      <c r="CA1520" s="14"/>
      <c r="CB1520" s="14"/>
      <c r="CC1520" s="14"/>
      <c r="CD1520" s="14"/>
      <c r="CE1520" s="14"/>
      <c r="CF1520" s="14"/>
      <c r="CG1520" s="14"/>
      <c r="CH1520" s="14"/>
      <c r="CI1520" s="14"/>
      <c r="CJ1520" s="14"/>
      <c r="CK1520" s="14"/>
      <c r="CL1520" s="14"/>
      <c r="CM1520" s="14"/>
      <c r="CN1520" s="14"/>
      <c r="CO1520" s="14"/>
      <c r="CP1520" s="14"/>
      <c r="CQ1520" s="14"/>
      <c r="CR1520" s="14"/>
      <c r="CS1520" s="14"/>
      <c r="CT1520" s="14"/>
      <c r="CU1520" s="14"/>
      <c r="CV1520" s="14"/>
      <c r="CW1520" s="14"/>
      <c r="CX1520" s="14"/>
      <c r="CY1520" s="14"/>
      <c r="CZ1520" s="14"/>
      <c r="DA1520" s="14"/>
      <c r="DB1520" s="14"/>
      <c r="DC1520" s="14"/>
      <c r="DD1520" s="14"/>
      <c r="DE1520" s="14"/>
      <c r="DF1520" s="14"/>
      <c r="DG1520" s="14"/>
      <c r="DH1520" s="14"/>
      <c r="DI1520" s="14"/>
      <c r="DJ1520" s="14"/>
      <c r="DK1520" s="14"/>
      <c r="DL1520" s="14"/>
      <c r="DM1520" s="14"/>
      <c r="DN1520" s="14"/>
      <c r="DO1520" s="14"/>
      <c r="DP1520" s="14"/>
      <c r="DQ1520" s="14"/>
      <c r="DR1520" s="14"/>
      <c r="DS1520" s="14"/>
      <c r="DT1520" s="14"/>
      <c r="DU1520" s="14"/>
      <c r="DV1520" s="14"/>
      <c r="DW1520" s="14"/>
      <c r="DX1520" s="14"/>
      <c r="DY1520" s="14"/>
      <c r="DZ1520" s="14"/>
      <c r="EA1520" s="14"/>
      <c r="EB1520" s="14"/>
      <c r="EC1520" s="14"/>
      <c r="ED1520" s="14"/>
      <c r="EE1520" s="14"/>
      <c r="EF1520" s="14"/>
      <c r="EG1520" s="14"/>
      <c r="EH1520" s="14"/>
      <c r="EI1520" s="14"/>
      <c r="EJ1520" s="14"/>
      <c r="EK1520" s="14"/>
      <c r="EL1520" s="14"/>
      <c r="EM1520" s="14"/>
      <c r="EN1520" s="14"/>
      <c r="EO1520" s="14"/>
      <c r="EP1520" s="14"/>
      <c r="EQ1520" s="14"/>
      <c r="ER1520" s="14"/>
      <c r="ES1520" s="14"/>
      <c r="ET1520" s="14"/>
      <c r="EU1520" s="14"/>
      <c r="EV1520" s="14"/>
      <c r="EW1520" s="14"/>
      <c r="EX1520" s="14"/>
      <c r="EY1520" s="14"/>
      <c r="EZ1520" s="14"/>
      <c r="FA1520" s="14"/>
      <c r="FB1520" s="14"/>
      <c r="FC1520" s="14"/>
      <c r="FD1520" s="14"/>
      <c r="FE1520" s="14"/>
      <c r="FF1520" s="14"/>
      <c r="FG1520" s="14"/>
      <c r="FH1520" s="14"/>
      <c r="FI1520" s="14"/>
      <c r="FJ1520" s="14"/>
      <c r="FK1520" s="14"/>
      <c r="FL1520" s="14"/>
      <c r="FM1520" s="14"/>
      <c r="FN1520" s="14"/>
      <c r="FO1520" s="14"/>
      <c r="FP1520" s="14"/>
      <c r="FQ1520" s="14"/>
      <c r="FR1520" s="14"/>
      <c r="FS1520" s="14"/>
      <c r="FT1520" s="14"/>
      <c r="FU1520" s="14"/>
      <c r="FV1520" s="14"/>
      <c r="FW1520" s="14"/>
      <c r="FX1520" s="14"/>
      <c r="FY1520" s="14"/>
      <c r="FZ1520" s="14"/>
      <c r="GA1520" s="14"/>
      <c r="GB1520" s="14"/>
      <c r="GC1520" s="14"/>
      <c r="GD1520" s="14"/>
      <c r="GE1520" s="14"/>
      <c r="GF1520" s="14"/>
      <c r="GG1520" s="14"/>
      <c r="GH1520" s="14"/>
      <c r="GI1520" s="14"/>
      <c r="GJ1520" s="14"/>
      <c r="GK1520" s="14"/>
      <c r="GL1520" s="14"/>
      <c r="GM1520" s="14"/>
      <c r="GN1520" s="14"/>
      <c r="GO1520" s="14"/>
      <c r="GP1520" s="14"/>
      <c r="GQ1520" s="14"/>
      <c r="GR1520" s="14"/>
      <c r="GS1520" s="14"/>
      <c r="GT1520" s="14"/>
      <c r="GU1520" s="14"/>
      <c r="GV1520" s="14"/>
      <c r="GW1520" s="14"/>
      <c r="GX1520" s="14"/>
      <c r="GY1520" s="14"/>
      <c r="GZ1520" s="14"/>
      <c r="HA1520" s="14"/>
      <c r="HB1520" s="14"/>
      <c r="HC1520" s="14"/>
      <c r="HD1520" s="14"/>
      <c r="HE1520" s="14"/>
      <c r="HF1520" s="14"/>
      <c r="HG1520" s="14"/>
      <c r="HH1520" s="14"/>
      <c r="HI1520" s="14"/>
      <c r="HJ1520" s="14"/>
      <c r="HK1520" s="14"/>
      <c r="HL1520" s="14"/>
      <c r="HM1520" s="14"/>
      <c r="HN1520" s="14"/>
      <c r="HO1520" s="14"/>
      <c r="HP1520" s="14"/>
      <c r="HQ1520" s="14"/>
      <c r="HR1520" s="14"/>
    </row>
    <row r="1521" ht="20.25" customHeight="1">
      <c r="A1521" s="49" t="s">
        <v>7548</v>
      </c>
      <c r="B1521" s="60">
        <v>9.788956553085E12</v>
      </c>
      <c r="C1521" s="49" t="s">
        <v>7549</v>
      </c>
      <c r="D1521" s="49" t="s">
        <v>7545</v>
      </c>
      <c r="E1521" s="49" t="s">
        <v>7546</v>
      </c>
      <c r="F1521" s="2"/>
      <c r="G1521" s="49" t="s">
        <v>232</v>
      </c>
      <c r="H1521" s="49" t="s">
        <v>6926</v>
      </c>
      <c r="I1521" s="10" t="s">
        <v>7058</v>
      </c>
      <c r="J1521" s="49" t="s">
        <v>6491</v>
      </c>
      <c r="K1521" s="49" t="s">
        <v>30</v>
      </c>
      <c r="L1521" s="49">
        <v>144.0</v>
      </c>
      <c r="M1521" s="49" t="s">
        <v>7533</v>
      </c>
      <c r="N1521" s="49">
        <v>8.8</v>
      </c>
      <c r="O1521" s="49">
        <v>3.0</v>
      </c>
      <c r="P1521" s="49" t="s">
        <v>361</v>
      </c>
      <c r="Q1521" s="59">
        <v>0.010092592592592592</v>
      </c>
      <c r="R1521" s="49">
        <v>2079.0</v>
      </c>
      <c r="S1521" s="49" t="s">
        <v>7547</v>
      </c>
      <c r="U1521" s="14"/>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4"/>
      <c r="AY1521" s="14"/>
      <c r="AZ1521" s="14"/>
      <c r="BA1521" s="14"/>
      <c r="BB1521" s="14"/>
      <c r="BC1521" s="14"/>
      <c r="BD1521" s="14"/>
      <c r="BE1521" s="14"/>
      <c r="BF1521" s="14"/>
      <c r="BG1521" s="14"/>
      <c r="BH1521" s="14"/>
      <c r="BI1521" s="14"/>
      <c r="BJ1521" s="14"/>
      <c r="BK1521" s="14"/>
      <c r="BL1521" s="14"/>
      <c r="BM1521" s="14"/>
      <c r="BN1521" s="14"/>
      <c r="BO1521" s="14"/>
      <c r="BP1521" s="14"/>
      <c r="BQ1521" s="14"/>
      <c r="BR1521" s="14"/>
      <c r="BS1521" s="14"/>
      <c r="BT1521" s="14"/>
      <c r="BU1521" s="14"/>
      <c r="BV1521" s="14"/>
      <c r="BW1521" s="14"/>
      <c r="BX1521" s="14"/>
      <c r="BY1521" s="14"/>
      <c r="BZ1521" s="14"/>
      <c r="CA1521" s="14"/>
      <c r="CB1521" s="14"/>
      <c r="CC1521" s="14"/>
      <c r="CD1521" s="14"/>
      <c r="CE1521" s="14"/>
      <c r="CF1521" s="14"/>
      <c r="CG1521" s="14"/>
      <c r="CH1521" s="14"/>
      <c r="CI1521" s="14"/>
      <c r="CJ1521" s="14"/>
      <c r="CK1521" s="14"/>
      <c r="CL1521" s="14"/>
      <c r="CM1521" s="14"/>
      <c r="CN1521" s="14"/>
      <c r="CO1521" s="14"/>
      <c r="CP1521" s="14"/>
      <c r="CQ1521" s="14"/>
      <c r="CR1521" s="14"/>
      <c r="CS1521" s="14"/>
      <c r="CT1521" s="14"/>
      <c r="CU1521" s="14"/>
      <c r="CV1521" s="14"/>
      <c r="CW1521" s="14"/>
      <c r="CX1521" s="14"/>
      <c r="CY1521" s="14"/>
      <c r="CZ1521" s="14"/>
      <c r="DA1521" s="14"/>
      <c r="DB1521" s="14"/>
      <c r="DC1521" s="14"/>
      <c r="DD1521" s="14"/>
      <c r="DE1521" s="14"/>
      <c r="DF1521" s="14"/>
      <c r="DG1521" s="14"/>
      <c r="DH1521" s="14"/>
      <c r="DI1521" s="14"/>
      <c r="DJ1521" s="14"/>
      <c r="DK1521" s="14"/>
      <c r="DL1521" s="14"/>
      <c r="DM1521" s="14"/>
      <c r="DN1521" s="14"/>
      <c r="DO1521" s="14"/>
      <c r="DP1521" s="14"/>
      <c r="DQ1521" s="14"/>
      <c r="DR1521" s="14"/>
      <c r="DS1521" s="14"/>
      <c r="DT1521" s="14"/>
      <c r="DU1521" s="14"/>
      <c r="DV1521" s="14"/>
      <c r="DW1521" s="14"/>
      <c r="DX1521" s="14"/>
      <c r="DY1521" s="14"/>
      <c r="DZ1521" s="14"/>
      <c r="EA1521" s="14"/>
      <c r="EB1521" s="14"/>
      <c r="EC1521" s="14"/>
      <c r="ED1521" s="14"/>
      <c r="EE1521" s="14"/>
      <c r="EF1521" s="14"/>
      <c r="EG1521" s="14"/>
      <c r="EH1521" s="14"/>
      <c r="EI1521" s="14"/>
      <c r="EJ1521" s="14"/>
      <c r="EK1521" s="14"/>
      <c r="EL1521" s="14"/>
      <c r="EM1521" s="14"/>
      <c r="EN1521" s="14"/>
      <c r="EO1521" s="14"/>
      <c r="EP1521" s="14"/>
      <c r="EQ1521" s="14"/>
      <c r="ER1521" s="14"/>
      <c r="ES1521" s="14"/>
      <c r="ET1521" s="14"/>
      <c r="EU1521" s="14"/>
      <c r="EV1521" s="14"/>
      <c r="EW1521" s="14"/>
      <c r="EX1521" s="14"/>
      <c r="EY1521" s="14"/>
      <c r="EZ1521" s="14"/>
      <c r="FA1521" s="14"/>
      <c r="FB1521" s="14"/>
      <c r="FC1521" s="14"/>
      <c r="FD1521" s="14"/>
      <c r="FE1521" s="14"/>
      <c r="FF1521" s="14"/>
      <c r="FG1521" s="14"/>
      <c r="FH1521" s="14"/>
      <c r="FI1521" s="14"/>
      <c r="FJ1521" s="14"/>
      <c r="FK1521" s="14"/>
      <c r="FL1521" s="14"/>
      <c r="FM1521" s="14"/>
      <c r="FN1521" s="14"/>
      <c r="FO1521" s="14"/>
      <c r="FP1521" s="14"/>
      <c r="FQ1521" s="14"/>
      <c r="FR1521" s="14"/>
      <c r="FS1521" s="14"/>
      <c r="FT1521" s="14"/>
      <c r="FU1521" s="14"/>
      <c r="FV1521" s="14"/>
      <c r="FW1521" s="14"/>
      <c r="FX1521" s="14"/>
      <c r="FY1521" s="14"/>
      <c r="FZ1521" s="14"/>
      <c r="GA1521" s="14"/>
      <c r="GB1521" s="14"/>
      <c r="GC1521" s="14"/>
      <c r="GD1521" s="14"/>
      <c r="GE1521" s="14"/>
      <c r="GF1521" s="14"/>
      <c r="GG1521" s="14"/>
      <c r="GH1521" s="14"/>
      <c r="GI1521" s="14"/>
      <c r="GJ1521" s="14"/>
      <c r="GK1521" s="14"/>
      <c r="GL1521" s="14"/>
      <c r="GM1521" s="14"/>
      <c r="GN1521" s="14"/>
      <c r="GO1521" s="14"/>
      <c r="GP1521" s="14"/>
      <c r="GQ1521" s="14"/>
      <c r="GR1521" s="14"/>
      <c r="GS1521" s="14"/>
      <c r="GT1521" s="14"/>
      <c r="GU1521" s="14"/>
      <c r="GV1521" s="14"/>
      <c r="GW1521" s="14"/>
      <c r="GX1521" s="14"/>
      <c r="GY1521" s="14"/>
      <c r="GZ1521" s="14"/>
      <c r="HA1521" s="14"/>
      <c r="HB1521" s="14"/>
      <c r="HC1521" s="14"/>
      <c r="HD1521" s="14"/>
      <c r="HE1521" s="14"/>
      <c r="HF1521" s="14"/>
      <c r="HG1521" s="14"/>
      <c r="HH1521" s="14"/>
      <c r="HI1521" s="14"/>
      <c r="HJ1521" s="14"/>
      <c r="HK1521" s="14"/>
      <c r="HL1521" s="14"/>
      <c r="HM1521" s="14"/>
      <c r="HN1521" s="14"/>
      <c r="HO1521" s="14"/>
      <c r="HP1521" s="14"/>
      <c r="HQ1521" s="14"/>
      <c r="HR1521" s="14"/>
    </row>
    <row r="1522" ht="20.25" customHeight="1">
      <c r="A1522" s="2" t="s">
        <v>7550</v>
      </c>
      <c r="B1522" s="2">
        <v>9.788956555577E12</v>
      </c>
      <c r="C1522" s="2" t="s">
        <v>7551</v>
      </c>
      <c r="D1522" s="2" t="s">
        <v>7552</v>
      </c>
      <c r="E1522" s="2" t="s">
        <v>7553</v>
      </c>
      <c r="F1522" s="2"/>
      <c r="G1522" s="2" t="s">
        <v>26</v>
      </c>
      <c r="H1522" s="2" t="s">
        <v>6926</v>
      </c>
      <c r="I1522" s="2" t="s">
        <v>7058</v>
      </c>
      <c r="J1522" s="2"/>
      <c r="K1522" s="2" t="s">
        <v>30</v>
      </c>
      <c r="L1522" s="2">
        <v>170.0</v>
      </c>
      <c r="M1522" s="2" t="s">
        <v>7554</v>
      </c>
      <c r="N1522" s="2">
        <v>12.0</v>
      </c>
      <c r="O1522" s="2">
        <v>5.0</v>
      </c>
      <c r="P1522" s="2" t="s">
        <v>5133</v>
      </c>
      <c r="Q1522" s="7">
        <v>0.05122685185185185</v>
      </c>
      <c r="R1522" s="2">
        <v>10199.0</v>
      </c>
      <c r="S1522" s="2" t="s">
        <v>7555</v>
      </c>
      <c r="U1522" s="14"/>
      <c r="V1522" s="14"/>
      <c r="W1522" s="14"/>
      <c r="X1522" s="14"/>
      <c r="Y1522" s="14"/>
      <c r="Z1522" s="14"/>
      <c r="AA1522" s="14"/>
      <c r="AB1522" s="14"/>
      <c r="AC1522" s="14"/>
      <c r="AD1522" s="14"/>
      <c r="AE1522" s="14"/>
      <c r="AF1522" s="14"/>
      <c r="AG1522" s="14"/>
      <c r="AH1522" s="14"/>
      <c r="AI1522" s="14"/>
      <c r="AJ1522" s="14"/>
      <c r="AK1522" s="14"/>
      <c r="AL1522" s="14"/>
      <c r="AM1522" s="14"/>
      <c r="AN1522" s="14"/>
      <c r="AO1522" s="14"/>
      <c r="AP1522" s="14"/>
      <c r="AQ1522" s="14"/>
      <c r="AR1522" s="14"/>
      <c r="AS1522" s="14"/>
      <c r="AT1522" s="14"/>
      <c r="AU1522" s="14"/>
      <c r="AV1522" s="14"/>
      <c r="AW1522" s="14"/>
      <c r="AX1522" s="14"/>
      <c r="AY1522" s="14"/>
      <c r="AZ1522" s="14"/>
      <c r="BA1522" s="14"/>
      <c r="BB1522" s="14"/>
      <c r="BC1522" s="14"/>
      <c r="BD1522" s="14"/>
      <c r="BE1522" s="14"/>
      <c r="BF1522" s="14"/>
      <c r="BG1522" s="14"/>
      <c r="BH1522" s="14"/>
      <c r="BI1522" s="14"/>
      <c r="BJ1522" s="14"/>
      <c r="BK1522" s="14"/>
      <c r="BL1522" s="14"/>
      <c r="BM1522" s="14"/>
      <c r="BN1522" s="14"/>
      <c r="BO1522" s="14"/>
      <c r="BP1522" s="14"/>
      <c r="BQ1522" s="14"/>
      <c r="BR1522" s="14"/>
      <c r="BS1522" s="14"/>
      <c r="BT1522" s="14"/>
      <c r="BU1522" s="14"/>
      <c r="BV1522" s="14"/>
      <c r="BW1522" s="14"/>
      <c r="BX1522" s="14"/>
      <c r="BY1522" s="14"/>
      <c r="BZ1522" s="14"/>
      <c r="CA1522" s="14"/>
      <c r="CB1522" s="14"/>
      <c r="CC1522" s="14"/>
      <c r="CD1522" s="14"/>
      <c r="CE1522" s="14"/>
      <c r="CF1522" s="14"/>
      <c r="CG1522" s="14"/>
      <c r="CH1522" s="14"/>
      <c r="CI1522" s="14"/>
      <c r="CJ1522" s="14"/>
      <c r="CK1522" s="14"/>
      <c r="CL1522" s="14"/>
      <c r="CM1522" s="14"/>
      <c r="CN1522" s="14"/>
      <c r="CO1522" s="14"/>
      <c r="CP1522" s="14"/>
      <c r="CQ1522" s="14"/>
      <c r="CR1522" s="14"/>
      <c r="CS1522" s="14"/>
      <c r="CT1522" s="14"/>
      <c r="CU1522" s="14"/>
      <c r="CV1522" s="14"/>
      <c r="CW1522" s="14"/>
      <c r="CX1522" s="14"/>
      <c r="CY1522" s="14"/>
      <c r="CZ1522" s="14"/>
      <c r="DA1522" s="14"/>
      <c r="DB1522" s="14"/>
      <c r="DC1522" s="14"/>
      <c r="DD1522" s="14"/>
      <c r="DE1522" s="14"/>
      <c r="DF1522" s="14"/>
      <c r="DG1522" s="14"/>
      <c r="DH1522" s="14"/>
      <c r="DI1522" s="14"/>
      <c r="DJ1522" s="14"/>
      <c r="DK1522" s="14"/>
      <c r="DL1522" s="14"/>
      <c r="DM1522" s="14"/>
      <c r="DN1522" s="14"/>
      <c r="DO1522" s="14"/>
      <c r="DP1522" s="14"/>
      <c r="DQ1522" s="14"/>
      <c r="DR1522" s="14"/>
      <c r="DS1522" s="14"/>
      <c r="DT1522" s="14"/>
      <c r="DU1522" s="14"/>
      <c r="DV1522" s="14"/>
      <c r="DW1522" s="14"/>
      <c r="DX1522" s="14"/>
      <c r="DY1522" s="14"/>
      <c r="DZ1522" s="14"/>
      <c r="EA1522" s="14"/>
      <c r="EB1522" s="14"/>
      <c r="EC1522" s="14"/>
      <c r="ED1522" s="14"/>
      <c r="EE1522" s="14"/>
      <c r="EF1522" s="14"/>
      <c r="EG1522" s="14"/>
      <c r="EH1522" s="14"/>
      <c r="EI1522" s="14"/>
      <c r="EJ1522" s="14"/>
      <c r="EK1522" s="14"/>
      <c r="EL1522" s="14"/>
      <c r="EM1522" s="14"/>
      <c r="EN1522" s="14"/>
      <c r="EO1522" s="14"/>
      <c r="EP1522" s="14"/>
      <c r="EQ1522" s="14"/>
      <c r="ER1522" s="14"/>
      <c r="ES1522" s="14"/>
      <c r="ET1522" s="14"/>
      <c r="EU1522" s="14"/>
      <c r="EV1522" s="14"/>
      <c r="EW1522" s="14"/>
      <c r="EX1522" s="14"/>
      <c r="EY1522" s="14"/>
      <c r="EZ1522" s="14"/>
      <c r="FA1522" s="14"/>
      <c r="FB1522" s="14"/>
      <c r="FC1522" s="14"/>
      <c r="FD1522" s="14"/>
      <c r="FE1522" s="14"/>
      <c r="FF1522" s="14"/>
      <c r="FG1522" s="14"/>
      <c r="FH1522" s="14"/>
      <c r="FI1522" s="14"/>
      <c r="FJ1522" s="14"/>
      <c r="FK1522" s="14"/>
      <c r="FL1522" s="14"/>
      <c r="FM1522" s="14"/>
      <c r="FN1522" s="14"/>
      <c r="FO1522" s="14"/>
      <c r="FP1522" s="14"/>
      <c r="FQ1522" s="14"/>
      <c r="FR1522" s="14"/>
      <c r="FS1522" s="14"/>
      <c r="FT1522" s="14"/>
      <c r="FU1522" s="14"/>
      <c r="FV1522" s="14"/>
      <c r="FW1522" s="14"/>
      <c r="FX1522" s="14"/>
      <c r="FY1522" s="14"/>
      <c r="FZ1522" s="14"/>
      <c r="GA1522" s="14"/>
      <c r="GB1522" s="14"/>
      <c r="GC1522" s="14"/>
      <c r="GD1522" s="14"/>
      <c r="GE1522" s="14"/>
      <c r="GF1522" s="14"/>
      <c r="GG1522" s="14"/>
      <c r="GH1522" s="14"/>
      <c r="GI1522" s="14"/>
      <c r="GJ1522" s="14"/>
      <c r="GK1522" s="14"/>
      <c r="GL1522" s="14"/>
      <c r="GM1522" s="14"/>
      <c r="GN1522" s="14"/>
      <c r="GO1522" s="14"/>
      <c r="GP1522" s="14"/>
      <c r="GQ1522" s="14"/>
      <c r="GR1522" s="14"/>
      <c r="GS1522" s="14"/>
      <c r="GT1522" s="14"/>
      <c r="GU1522" s="14"/>
      <c r="GV1522" s="14"/>
      <c r="GW1522" s="14"/>
      <c r="GX1522" s="14"/>
      <c r="GY1522" s="14"/>
      <c r="GZ1522" s="14"/>
      <c r="HA1522" s="14"/>
      <c r="HB1522" s="14"/>
      <c r="HC1522" s="14"/>
      <c r="HD1522" s="14"/>
      <c r="HE1522" s="14"/>
      <c r="HF1522" s="14"/>
      <c r="HG1522" s="14"/>
      <c r="HH1522" s="14"/>
      <c r="HI1522" s="14"/>
      <c r="HJ1522" s="14"/>
      <c r="HK1522" s="14"/>
      <c r="HL1522" s="14"/>
      <c r="HM1522" s="14"/>
      <c r="HN1522" s="14"/>
      <c r="HO1522" s="14"/>
      <c r="HP1522" s="14"/>
      <c r="HQ1522" s="14"/>
      <c r="HR1522" s="14"/>
    </row>
    <row r="1523" ht="20.25" customHeight="1">
      <c r="A1523" s="49" t="s">
        <v>7556</v>
      </c>
      <c r="B1523" s="60">
        <v>9.788956555577E12</v>
      </c>
      <c r="C1523" s="49" t="s">
        <v>7557</v>
      </c>
      <c r="D1523" s="49" t="s">
        <v>7552</v>
      </c>
      <c r="E1523" s="49" t="s">
        <v>7553</v>
      </c>
      <c r="F1523" s="2"/>
      <c r="G1523" s="49" t="s">
        <v>26</v>
      </c>
      <c r="H1523" s="49" t="s">
        <v>6926</v>
      </c>
      <c r="I1523" s="10" t="s">
        <v>7058</v>
      </c>
      <c r="J1523" s="49"/>
      <c r="K1523" s="49" t="s">
        <v>30</v>
      </c>
      <c r="L1523" s="49">
        <v>170.0</v>
      </c>
      <c r="M1523" s="49" t="s">
        <v>7554</v>
      </c>
      <c r="N1523" s="49">
        <v>12.0</v>
      </c>
      <c r="O1523" s="49">
        <v>5.0</v>
      </c>
      <c r="P1523" s="49" t="s">
        <v>5133</v>
      </c>
      <c r="Q1523" s="59">
        <v>0.007696759259259259</v>
      </c>
      <c r="R1523" s="49">
        <v>1883.0</v>
      </c>
      <c r="S1523" s="49" t="s">
        <v>7555</v>
      </c>
      <c r="U1523" s="14"/>
      <c r="V1523" s="14"/>
      <c r="W1523" s="14"/>
      <c r="X1523" s="14"/>
      <c r="Y1523" s="14"/>
      <c r="Z1523" s="14"/>
      <c r="AA1523" s="14"/>
      <c r="AB1523" s="14"/>
      <c r="AC1523" s="14"/>
      <c r="AD1523" s="14"/>
      <c r="AE1523" s="14"/>
      <c r="AF1523" s="14"/>
      <c r="AG1523" s="14"/>
      <c r="AH1523" s="14"/>
      <c r="AI1523" s="14"/>
      <c r="AJ1523" s="14"/>
      <c r="AK1523" s="14"/>
      <c r="AL1523" s="14"/>
      <c r="AM1523" s="14"/>
      <c r="AN1523" s="14"/>
      <c r="AO1523" s="14"/>
      <c r="AP1523" s="14"/>
      <c r="AQ1523" s="14"/>
      <c r="AR1523" s="14"/>
      <c r="AS1523" s="14"/>
      <c r="AT1523" s="14"/>
      <c r="AU1523" s="14"/>
      <c r="AV1523" s="14"/>
      <c r="AW1523" s="14"/>
      <c r="AX1523" s="14"/>
      <c r="AY1523" s="14"/>
      <c r="AZ1523" s="14"/>
      <c r="BA1523" s="14"/>
      <c r="BB1523" s="14"/>
      <c r="BC1523" s="14"/>
      <c r="BD1523" s="14"/>
      <c r="BE1523" s="14"/>
      <c r="BF1523" s="14"/>
      <c r="BG1523" s="14"/>
      <c r="BH1523" s="14"/>
      <c r="BI1523" s="14"/>
      <c r="BJ1523" s="14"/>
      <c r="BK1523" s="14"/>
      <c r="BL1523" s="14"/>
      <c r="BM1523" s="14"/>
      <c r="BN1523" s="14"/>
      <c r="BO1523" s="14"/>
      <c r="BP1523" s="14"/>
      <c r="BQ1523" s="14"/>
      <c r="BR1523" s="14"/>
      <c r="BS1523" s="14"/>
      <c r="BT1523" s="14"/>
      <c r="BU1523" s="14"/>
      <c r="BV1523" s="14"/>
      <c r="BW1523" s="14"/>
      <c r="BX1523" s="14"/>
      <c r="BY1523" s="14"/>
      <c r="BZ1523" s="14"/>
      <c r="CA1523" s="14"/>
      <c r="CB1523" s="14"/>
      <c r="CC1523" s="14"/>
      <c r="CD1523" s="14"/>
      <c r="CE1523" s="14"/>
      <c r="CF1523" s="14"/>
      <c r="CG1523" s="14"/>
      <c r="CH1523" s="14"/>
      <c r="CI1523" s="14"/>
      <c r="CJ1523" s="14"/>
      <c r="CK1523" s="14"/>
      <c r="CL1523" s="14"/>
      <c r="CM1523" s="14"/>
      <c r="CN1523" s="14"/>
      <c r="CO1523" s="14"/>
      <c r="CP1523" s="14"/>
      <c r="CQ1523" s="14"/>
      <c r="CR1523" s="14"/>
      <c r="CS1523" s="14"/>
      <c r="CT1523" s="14"/>
      <c r="CU1523" s="14"/>
      <c r="CV1523" s="14"/>
      <c r="CW1523" s="14"/>
      <c r="CX1523" s="14"/>
      <c r="CY1523" s="14"/>
      <c r="CZ1523" s="14"/>
      <c r="DA1523" s="14"/>
      <c r="DB1523" s="14"/>
      <c r="DC1523" s="14"/>
      <c r="DD1523" s="14"/>
      <c r="DE1523" s="14"/>
      <c r="DF1523" s="14"/>
      <c r="DG1523" s="14"/>
      <c r="DH1523" s="14"/>
      <c r="DI1523" s="14"/>
      <c r="DJ1523" s="14"/>
      <c r="DK1523" s="14"/>
      <c r="DL1523" s="14"/>
      <c r="DM1523" s="14"/>
      <c r="DN1523" s="14"/>
      <c r="DO1523" s="14"/>
      <c r="DP1523" s="14"/>
      <c r="DQ1523" s="14"/>
      <c r="DR1523" s="14"/>
      <c r="DS1523" s="14"/>
      <c r="DT1523" s="14"/>
      <c r="DU1523" s="14"/>
      <c r="DV1523" s="14"/>
      <c r="DW1523" s="14"/>
      <c r="DX1523" s="14"/>
      <c r="DY1523" s="14"/>
      <c r="DZ1523" s="14"/>
      <c r="EA1523" s="14"/>
      <c r="EB1523" s="14"/>
      <c r="EC1523" s="14"/>
      <c r="ED1523" s="14"/>
      <c r="EE1523" s="14"/>
      <c r="EF1523" s="14"/>
      <c r="EG1523" s="14"/>
      <c r="EH1523" s="14"/>
      <c r="EI1523" s="14"/>
      <c r="EJ1523" s="14"/>
      <c r="EK1523" s="14"/>
      <c r="EL1523" s="14"/>
      <c r="EM1523" s="14"/>
      <c r="EN1523" s="14"/>
      <c r="EO1523" s="14"/>
      <c r="EP1523" s="14"/>
      <c r="EQ1523" s="14"/>
      <c r="ER1523" s="14"/>
      <c r="ES1523" s="14"/>
      <c r="ET1523" s="14"/>
      <c r="EU1523" s="14"/>
      <c r="EV1523" s="14"/>
      <c r="EW1523" s="14"/>
      <c r="EX1523" s="14"/>
      <c r="EY1523" s="14"/>
      <c r="EZ1523" s="14"/>
      <c r="FA1523" s="14"/>
      <c r="FB1523" s="14"/>
      <c r="FC1523" s="14"/>
      <c r="FD1523" s="14"/>
      <c r="FE1523" s="14"/>
      <c r="FF1523" s="14"/>
      <c r="FG1523" s="14"/>
      <c r="FH1523" s="14"/>
      <c r="FI1523" s="14"/>
      <c r="FJ1523" s="14"/>
      <c r="FK1523" s="14"/>
      <c r="FL1523" s="14"/>
      <c r="FM1523" s="14"/>
      <c r="FN1523" s="14"/>
      <c r="FO1523" s="14"/>
      <c r="FP1523" s="14"/>
      <c r="FQ1523" s="14"/>
      <c r="FR1523" s="14"/>
      <c r="FS1523" s="14"/>
      <c r="FT1523" s="14"/>
      <c r="FU1523" s="14"/>
      <c r="FV1523" s="14"/>
      <c r="FW1523" s="14"/>
      <c r="FX1523" s="14"/>
      <c r="FY1523" s="14"/>
      <c r="FZ1523" s="14"/>
      <c r="GA1523" s="14"/>
      <c r="GB1523" s="14"/>
      <c r="GC1523" s="14"/>
      <c r="GD1523" s="14"/>
      <c r="GE1523" s="14"/>
      <c r="GF1523" s="14"/>
      <c r="GG1523" s="14"/>
      <c r="GH1523" s="14"/>
      <c r="GI1523" s="14"/>
      <c r="GJ1523" s="14"/>
      <c r="GK1523" s="14"/>
      <c r="GL1523" s="14"/>
      <c r="GM1523" s="14"/>
      <c r="GN1523" s="14"/>
      <c r="GO1523" s="14"/>
      <c r="GP1523" s="14"/>
      <c r="GQ1523" s="14"/>
      <c r="GR1523" s="14"/>
      <c r="GS1523" s="14"/>
      <c r="GT1523" s="14"/>
      <c r="GU1523" s="14"/>
      <c r="GV1523" s="14"/>
      <c r="GW1523" s="14"/>
      <c r="GX1523" s="14"/>
      <c r="GY1523" s="14"/>
      <c r="GZ1523" s="14"/>
      <c r="HA1523" s="14"/>
      <c r="HB1523" s="14"/>
      <c r="HC1523" s="14"/>
      <c r="HD1523" s="14"/>
      <c r="HE1523" s="14"/>
      <c r="HF1523" s="14"/>
      <c r="HG1523" s="14"/>
      <c r="HH1523" s="14"/>
      <c r="HI1523" s="14"/>
      <c r="HJ1523" s="14"/>
      <c r="HK1523" s="14"/>
      <c r="HL1523" s="14"/>
      <c r="HM1523" s="14"/>
      <c r="HN1523" s="14"/>
      <c r="HO1523" s="14"/>
      <c r="HP1523" s="14"/>
      <c r="HQ1523" s="14"/>
      <c r="HR1523" s="14"/>
    </row>
    <row r="1524" ht="20.25" customHeight="1">
      <c r="A1524" s="2" t="s">
        <v>7558</v>
      </c>
      <c r="B1524" s="2">
        <v>9.788956553108E12</v>
      </c>
      <c r="C1524" s="2" t="s">
        <v>7559</v>
      </c>
      <c r="D1524" s="2" t="s">
        <v>7560</v>
      </c>
      <c r="E1524" s="2" t="s">
        <v>7561</v>
      </c>
      <c r="F1524" s="2"/>
      <c r="G1524" s="2" t="s">
        <v>6366</v>
      </c>
      <c r="H1524" s="2" t="s">
        <v>6926</v>
      </c>
      <c r="I1524" s="2" t="s">
        <v>7058</v>
      </c>
      <c r="J1524" s="2" t="s">
        <v>7562</v>
      </c>
      <c r="K1524" s="2" t="s">
        <v>30</v>
      </c>
      <c r="L1524" s="2">
        <v>138.0</v>
      </c>
      <c r="M1524" s="2" t="s">
        <v>7533</v>
      </c>
      <c r="N1524" s="2">
        <v>8.5</v>
      </c>
      <c r="O1524" s="2">
        <v>3.0</v>
      </c>
      <c r="P1524" s="2" t="s">
        <v>361</v>
      </c>
      <c r="Q1524" s="7">
        <v>0.017685185185185186</v>
      </c>
      <c r="R1524" s="2">
        <v>3960.0</v>
      </c>
      <c r="S1524" s="2" t="s">
        <v>7563</v>
      </c>
      <c r="U1524" s="14"/>
      <c r="V1524" s="14"/>
      <c r="W1524" s="14"/>
      <c r="X1524" s="14"/>
      <c r="Y1524" s="14"/>
      <c r="Z1524" s="14"/>
      <c r="AA1524" s="14"/>
      <c r="AB1524" s="14"/>
      <c r="AC1524" s="14"/>
      <c r="AD1524" s="14"/>
      <c r="AE1524" s="14"/>
      <c r="AF1524" s="14"/>
      <c r="AG1524" s="14"/>
      <c r="AH1524" s="14"/>
      <c r="AI1524" s="14"/>
      <c r="AJ1524" s="14"/>
      <c r="AK1524" s="14"/>
      <c r="AL1524" s="14"/>
      <c r="AM1524" s="14"/>
      <c r="AN1524" s="14"/>
      <c r="AO1524" s="14"/>
      <c r="AP1524" s="14"/>
      <c r="AQ1524" s="14"/>
      <c r="AR1524" s="14"/>
      <c r="AS1524" s="14"/>
      <c r="AT1524" s="14"/>
      <c r="AU1524" s="14"/>
      <c r="AV1524" s="14"/>
      <c r="AW1524" s="14"/>
      <c r="AX1524" s="14"/>
      <c r="AY1524" s="14"/>
      <c r="AZ1524" s="14"/>
      <c r="BA1524" s="14"/>
      <c r="BB1524" s="14"/>
      <c r="BC1524" s="14"/>
      <c r="BD1524" s="14"/>
      <c r="BE1524" s="14"/>
      <c r="BF1524" s="14"/>
      <c r="BG1524" s="14"/>
      <c r="BH1524" s="14"/>
      <c r="BI1524" s="14"/>
      <c r="BJ1524" s="14"/>
      <c r="BK1524" s="14"/>
      <c r="BL1524" s="14"/>
      <c r="BM1524" s="14"/>
      <c r="BN1524" s="14"/>
      <c r="BO1524" s="14"/>
      <c r="BP1524" s="14"/>
      <c r="BQ1524" s="14"/>
      <c r="BR1524" s="14"/>
      <c r="BS1524" s="14"/>
      <c r="BT1524" s="14"/>
      <c r="BU1524" s="14"/>
      <c r="BV1524" s="14"/>
      <c r="BW1524" s="14"/>
      <c r="BX1524" s="14"/>
      <c r="BY1524" s="14"/>
      <c r="BZ1524" s="14"/>
      <c r="CA1524" s="14"/>
      <c r="CB1524" s="14"/>
      <c r="CC1524" s="14"/>
      <c r="CD1524" s="14"/>
      <c r="CE1524" s="14"/>
      <c r="CF1524" s="14"/>
      <c r="CG1524" s="14"/>
      <c r="CH1524" s="14"/>
      <c r="CI1524" s="14"/>
      <c r="CJ1524" s="14"/>
      <c r="CK1524" s="14"/>
      <c r="CL1524" s="14"/>
      <c r="CM1524" s="14"/>
      <c r="CN1524" s="14"/>
      <c r="CO1524" s="14"/>
      <c r="CP1524" s="14"/>
      <c r="CQ1524" s="14"/>
      <c r="CR1524" s="14"/>
      <c r="CS1524" s="14"/>
      <c r="CT1524" s="14"/>
      <c r="CU1524" s="14"/>
      <c r="CV1524" s="14"/>
      <c r="CW1524" s="14"/>
      <c r="CX1524" s="14"/>
      <c r="CY1524" s="14"/>
      <c r="CZ1524" s="14"/>
      <c r="DA1524" s="14"/>
      <c r="DB1524" s="14"/>
      <c r="DC1524" s="14"/>
      <c r="DD1524" s="14"/>
      <c r="DE1524" s="14"/>
      <c r="DF1524" s="14"/>
      <c r="DG1524" s="14"/>
      <c r="DH1524" s="14"/>
      <c r="DI1524" s="14"/>
      <c r="DJ1524" s="14"/>
      <c r="DK1524" s="14"/>
      <c r="DL1524" s="14"/>
      <c r="DM1524" s="14"/>
      <c r="DN1524" s="14"/>
      <c r="DO1524" s="14"/>
      <c r="DP1524" s="14"/>
      <c r="DQ1524" s="14"/>
      <c r="DR1524" s="14"/>
      <c r="DS1524" s="14"/>
      <c r="DT1524" s="14"/>
      <c r="DU1524" s="14"/>
      <c r="DV1524" s="14"/>
      <c r="DW1524" s="14"/>
      <c r="DX1524" s="14"/>
      <c r="DY1524" s="14"/>
      <c r="DZ1524" s="14"/>
      <c r="EA1524" s="14"/>
      <c r="EB1524" s="14"/>
      <c r="EC1524" s="14"/>
      <c r="ED1524" s="14"/>
      <c r="EE1524" s="14"/>
      <c r="EF1524" s="14"/>
      <c r="EG1524" s="14"/>
      <c r="EH1524" s="14"/>
      <c r="EI1524" s="14"/>
      <c r="EJ1524" s="14"/>
      <c r="EK1524" s="14"/>
      <c r="EL1524" s="14"/>
      <c r="EM1524" s="14"/>
      <c r="EN1524" s="14"/>
      <c r="EO1524" s="14"/>
      <c r="EP1524" s="14"/>
      <c r="EQ1524" s="14"/>
      <c r="ER1524" s="14"/>
      <c r="ES1524" s="14"/>
      <c r="ET1524" s="14"/>
      <c r="EU1524" s="14"/>
      <c r="EV1524" s="14"/>
      <c r="EW1524" s="14"/>
      <c r="EX1524" s="14"/>
      <c r="EY1524" s="14"/>
      <c r="EZ1524" s="14"/>
      <c r="FA1524" s="14"/>
      <c r="FB1524" s="14"/>
      <c r="FC1524" s="14"/>
      <c r="FD1524" s="14"/>
      <c r="FE1524" s="14"/>
      <c r="FF1524" s="14"/>
      <c r="FG1524" s="14"/>
      <c r="FH1524" s="14"/>
      <c r="FI1524" s="14"/>
      <c r="FJ1524" s="14"/>
      <c r="FK1524" s="14"/>
      <c r="FL1524" s="14"/>
      <c r="FM1524" s="14"/>
      <c r="FN1524" s="14"/>
      <c r="FO1524" s="14"/>
      <c r="FP1524" s="14"/>
      <c r="FQ1524" s="14"/>
      <c r="FR1524" s="14"/>
      <c r="FS1524" s="14"/>
      <c r="FT1524" s="14"/>
      <c r="FU1524" s="14"/>
      <c r="FV1524" s="14"/>
      <c r="FW1524" s="14"/>
      <c r="FX1524" s="14"/>
      <c r="FY1524" s="14"/>
      <c r="FZ1524" s="14"/>
      <c r="GA1524" s="14"/>
      <c r="GB1524" s="14"/>
      <c r="GC1524" s="14"/>
      <c r="GD1524" s="14"/>
      <c r="GE1524" s="14"/>
      <c r="GF1524" s="14"/>
      <c r="GG1524" s="14"/>
      <c r="GH1524" s="14"/>
      <c r="GI1524" s="14"/>
      <c r="GJ1524" s="14"/>
      <c r="GK1524" s="14"/>
      <c r="GL1524" s="14"/>
      <c r="GM1524" s="14"/>
      <c r="GN1524" s="14"/>
      <c r="GO1524" s="14"/>
      <c r="GP1524" s="14"/>
      <c r="GQ1524" s="14"/>
      <c r="GR1524" s="14"/>
      <c r="GS1524" s="14"/>
      <c r="GT1524" s="14"/>
      <c r="GU1524" s="14"/>
      <c r="GV1524" s="14"/>
      <c r="GW1524" s="14"/>
      <c r="GX1524" s="14"/>
      <c r="GY1524" s="14"/>
      <c r="GZ1524" s="14"/>
      <c r="HA1524" s="14"/>
      <c r="HB1524" s="14"/>
      <c r="HC1524" s="14"/>
      <c r="HD1524" s="14"/>
      <c r="HE1524" s="14"/>
      <c r="HF1524" s="14"/>
      <c r="HG1524" s="14"/>
      <c r="HH1524" s="14"/>
      <c r="HI1524" s="14"/>
      <c r="HJ1524" s="14"/>
      <c r="HK1524" s="14"/>
      <c r="HL1524" s="14"/>
      <c r="HM1524" s="14"/>
      <c r="HN1524" s="14"/>
      <c r="HO1524" s="14"/>
      <c r="HP1524" s="14"/>
      <c r="HQ1524" s="14"/>
      <c r="HR1524" s="14"/>
    </row>
    <row r="1525" ht="20.25" customHeight="1">
      <c r="A1525" s="49" t="s">
        <v>7564</v>
      </c>
      <c r="B1525" s="60">
        <v>9.788956553108E12</v>
      </c>
      <c r="C1525" s="49" t="s">
        <v>7565</v>
      </c>
      <c r="D1525" s="49" t="s">
        <v>7560</v>
      </c>
      <c r="E1525" s="49" t="s">
        <v>7561</v>
      </c>
      <c r="F1525" s="2"/>
      <c r="G1525" s="49" t="s">
        <v>6366</v>
      </c>
      <c r="H1525" s="49" t="s">
        <v>6926</v>
      </c>
      <c r="I1525" s="10" t="s">
        <v>7058</v>
      </c>
      <c r="J1525" s="49" t="s">
        <v>7562</v>
      </c>
      <c r="K1525" s="49" t="s">
        <v>30</v>
      </c>
      <c r="L1525" s="49">
        <v>138.0</v>
      </c>
      <c r="M1525" s="49" t="s">
        <v>7533</v>
      </c>
      <c r="N1525" s="49">
        <v>8.5</v>
      </c>
      <c r="O1525" s="49">
        <v>3.0</v>
      </c>
      <c r="P1525" s="49" t="s">
        <v>361</v>
      </c>
      <c r="Q1525" s="59">
        <v>0.005532407407407408</v>
      </c>
      <c r="R1525" s="49">
        <v>1095.0</v>
      </c>
      <c r="S1525" s="49" t="s">
        <v>7563</v>
      </c>
      <c r="U1525" s="14"/>
      <c r="V1525" s="14"/>
      <c r="W1525" s="14"/>
      <c r="X1525" s="14"/>
      <c r="Y1525" s="14"/>
      <c r="Z1525" s="14"/>
      <c r="AA1525" s="14"/>
      <c r="AB1525" s="14"/>
      <c r="AC1525" s="14"/>
      <c r="AD1525" s="14"/>
      <c r="AE1525" s="14"/>
      <c r="AF1525" s="14"/>
      <c r="AG1525" s="14"/>
      <c r="AH1525" s="14"/>
      <c r="AI1525" s="14"/>
      <c r="AJ1525" s="14"/>
      <c r="AK1525" s="14"/>
      <c r="AL1525" s="14"/>
      <c r="AM1525" s="14"/>
      <c r="AN1525" s="14"/>
      <c r="AO1525" s="14"/>
      <c r="AP1525" s="14"/>
      <c r="AQ1525" s="14"/>
      <c r="AR1525" s="14"/>
      <c r="AS1525" s="14"/>
      <c r="AT1525" s="14"/>
      <c r="AU1525" s="14"/>
      <c r="AV1525" s="14"/>
      <c r="AW1525" s="14"/>
      <c r="AX1525" s="14"/>
      <c r="AY1525" s="14"/>
      <c r="AZ1525" s="14"/>
      <c r="BA1525" s="14"/>
      <c r="BB1525" s="14"/>
      <c r="BC1525" s="14"/>
      <c r="BD1525" s="14"/>
      <c r="BE1525" s="14"/>
      <c r="BF1525" s="14"/>
      <c r="BG1525" s="14"/>
      <c r="BH1525" s="14"/>
      <c r="BI1525" s="14"/>
      <c r="BJ1525" s="14"/>
      <c r="BK1525" s="14"/>
      <c r="BL1525" s="14"/>
      <c r="BM1525" s="14"/>
      <c r="BN1525" s="14"/>
      <c r="BO1525" s="14"/>
      <c r="BP1525" s="14"/>
      <c r="BQ1525" s="14"/>
      <c r="BR1525" s="14"/>
      <c r="BS1525" s="14"/>
      <c r="BT1525" s="14"/>
      <c r="BU1525" s="14"/>
      <c r="BV1525" s="14"/>
      <c r="BW1525" s="14"/>
      <c r="BX1525" s="14"/>
      <c r="BY1525" s="14"/>
      <c r="BZ1525" s="14"/>
      <c r="CA1525" s="14"/>
      <c r="CB1525" s="14"/>
      <c r="CC1525" s="14"/>
      <c r="CD1525" s="14"/>
      <c r="CE1525" s="14"/>
      <c r="CF1525" s="14"/>
      <c r="CG1525" s="14"/>
      <c r="CH1525" s="14"/>
      <c r="CI1525" s="14"/>
      <c r="CJ1525" s="14"/>
      <c r="CK1525" s="14"/>
      <c r="CL1525" s="14"/>
      <c r="CM1525" s="14"/>
      <c r="CN1525" s="14"/>
      <c r="CO1525" s="14"/>
      <c r="CP1525" s="14"/>
      <c r="CQ1525" s="14"/>
      <c r="CR1525" s="14"/>
      <c r="CS1525" s="14"/>
      <c r="CT1525" s="14"/>
      <c r="CU1525" s="14"/>
      <c r="CV1525" s="14"/>
      <c r="CW1525" s="14"/>
      <c r="CX1525" s="14"/>
      <c r="CY1525" s="14"/>
      <c r="CZ1525" s="14"/>
      <c r="DA1525" s="14"/>
      <c r="DB1525" s="14"/>
      <c r="DC1525" s="14"/>
      <c r="DD1525" s="14"/>
      <c r="DE1525" s="14"/>
      <c r="DF1525" s="14"/>
      <c r="DG1525" s="14"/>
      <c r="DH1525" s="14"/>
      <c r="DI1525" s="14"/>
      <c r="DJ1525" s="14"/>
      <c r="DK1525" s="14"/>
      <c r="DL1525" s="14"/>
      <c r="DM1525" s="14"/>
      <c r="DN1525" s="14"/>
      <c r="DO1525" s="14"/>
      <c r="DP1525" s="14"/>
      <c r="DQ1525" s="14"/>
      <c r="DR1525" s="14"/>
      <c r="DS1525" s="14"/>
      <c r="DT1525" s="14"/>
      <c r="DU1525" s="14"/>
      <c r="DV1525" s="14"/>
      <c r="DW1525" s="14"/>
      <c r="DX1525" s="14"/>
      <c r="DY1525" s="14"/>
      <c r="DZ1525" s="14"/>
      <c r="EA1525" s="14"/>
      <c r="EB1525" s="14"/>
      <c r="EC1525" s="14"/>
      <c r="ED1525" s="14"/>
      <c r="EE1525" s="14"/>
      <c r="EF1525" s="14"/>
      <c r="EG1525" s="14"/>
      <c r="EH1525" s="14"/>
      <c r="EI1525" s="14"/>
      <c r="EJ1525" s="14"/>
      <c r="EK1525" s="14"/>
      <c r="EL1525" s="14"/>
      <c r="EM1525" s="14"/>
      <c r="EN1525" s="14"/>
      <c r="EO1525" s="14"/>
      <c r="EP1525" s="14"/>
      <c r="EQ1525" s="14"/>
      <c r="ER1525" s="14"/>
      <c r="ES1525" s="14"/>
      <c r="ET1525" s="14"/>
      <c r="EU1525" s="14"/>
      <c r="EV1525" s="14"/>
      <c r="EW1525" s="14"/>
      <c r="EX1525" s="14"/>
      <c r="EY1525" s="14"/>
      <c r="EZ1525" s="14"/>
      <c r="FA1525" s="14"/>
      <c r="FB1525" s="14"/>
      <c r="FC1525" s="14"/>
      <c r="FD1525" s="14"/>
      <c r="FE1525" s="14"/>
      <c r="FF1525" s="14"/>
      <c r="FG1525" s="14"/>
      <c r="FH1525" s="14"/>
      <c r="FI1525" s="14"/>
      <c r="FJ1525" s="14"/>
      <c r="FK1525" s="14"/>
      <c r="FL1525" s="14"/>
      <c r="FM1525" s="14"/>
      <c r="FN1525" s="14"/>
      <c r="FO1525" s="14"/>
      <c r="FP1525" s="14"/>
      <c r="FQ1525" s="14"/>
      <c r="FR1525" s="14"/>
      <c r="FS1525" s="14"/>
      <c r="FT1525" s="14"/>
      <c r="FU1525" s="14"/>
      <c r="FV1525" s="14"/>
      <c r="FW1525" s="14"/>
      <c r="FX1525" s="14"/>
      <c r="FY1525" s="14"/>
      <c r="FZ1525" s="14"/>
      <c r="GA1525" s="14"/>
      <c r="GB1525" s="14"/>
      <c r="GC1525" s="14"/>
      <c r="GD1525" s="14"/>
      <c r="GE1525" s="14"/>
      <c r="GF1525" s="14"/>
      <c r="GG1525" s="14"/>
      <c r="GH1525" s="14"/>
      <c r="GI1525" s="14"/>
      <c r="GJ1525" s="14"/>
      <c r="GK1525" s="14"/>
      <c r="GL1525" s="14"/>
      <c r="GM1525" s="14"/>
      <c r="GN1525" s="14"/>
      <c r="GO1525" s="14"/>
      <c r="GP1525" s="14"/>
      <c r="GQ1525" s="14"/>
      <c r="GR1525" s="14"/>
      <c r="GS1525" s="14"/>
      <c r="GT1525" s="14"/>
      <c r="GU1525" s="14"/>
      <c r="GV1525" s="14"/>
      <c r="GW1525" s="14"/>
      <c r="GX1525" s="14"/>
      <c r="GY1525" s="14"/>
      <c r="GZ1525" s="14"/>
      <c r="HA1525" s="14"/>
      <c r="HB1525" s="14"/>
      <c r="HC1525" s="14"/>
      <c r="HD1525" s="14"/>
      <c r="HE1525" s="14"/>
      <c r="HF1525" s="14"/>
      <c r="HG1525" s="14"/>
      <c r="HH1525" s="14"/>
      <c r="HI1525" s="14"/>
      <c r="HJ1525" s="14"/>
      <c r="HK1525" s="14"/>
      <c r="HL1525" s="14"/>
      <c r="HM1525" s="14"/>
      <c r="HN1525" s="14"/>
      <c r="HO1525" s="14"/>
      <c r="HP1525" s="14"/>
      <c r="HQ1525" s="14"/>
      <c r="HR1525" s="14"/>
    </row>
    <row r="1526" ht="20.25" customHeight="1">
      <c r="A1526" s="2" t="s">
        <v>7566</v>
      </c>
      <c r="B1526" s="2">
        <v>9.788956553108E12</v>
      </c>
      <c r="C1526" s="2" t="s">
        <v>7567</v>
      </c>
      <c r="D1526" s="2" t="s">
        <v>7568</v>
      </c>
      <c r="E1526" s="2" t="s">
        <v>7569</v>
      </c>
      <c r="F1526" s="2"/>
      <c r="G1526" s="2" t="s">
        <v>6366</v>
      </c>
      <c r="H1526" s="2" t="s">
        <v>6926</v>
      </c>
      <c r="I1526" s="2" t="s">
        <v>7058</v>
      </c>
      <c r="J1526" s="2" t="s">
        <v>7562</v>
      </c>
      <c r="K1526" s="2" t="s">
        <v>30</v>
      </c>
      <c r="L1526" s="2">
        <v>137.0</v>
      </c>
      <c r="M1526" s="2" t="s">
        <v>7533</v>
      </c>
      <c r="N1526" s="2">
        <v>8.5</v>
      </c>
      <c r="O1526" s="2">
        <v>3.0</v>
      </c>
      <c r="P1526" s="2" t="s">
        <v>361</v>
      </c>
      <c r="Q1526" s="7">
        <v>0.025902777777777778</v>
      </c>
      <c r="R1526" s="2">
        <v>5291.0</v>
      </c>
      <c r="S1526" s="2" t="s">
        <v>7570</v>
      </c>
      <c r="U1526" s="14"/>
      <c r="V1526" s="14"/>
      <c r="W1526" s="14"/>
      <c r="X1526" s="14"/>
      <c r="Y1526" s="14"/>
      <c r="Z1526" s="14"/>
      <c r="AA1526" s="14"/>
      <c r="AB1526" s="14"/>
      <c r="AC1526" s="14"/>
      <c r="AD1526" s="14"/>
      <c r="AE1526" s="14"/>
      <c r="AF1526" s="14"/>
      <c r="AG1526" s="14"/>
      <c r="AH1526" s="14"/>
      <c r="AI1526" s="14"/>
      <c r="AJ1526" s="14"/>
      <c r="AK1526" s="14"/>
      <c r="AL1526" s="14"/>
      <c r="AM1526" s="14"/>
      <c r="AN1526" s="14"/>
      <c r="AO1526" s="14"/>
      <c r="AP1526" s="14"/>
      <c r="AQ1526" s="14"/>
      <c r="AR1526" s="14"/>
      <c r="AS1526" s="14"/>
      <c r="AT1526" s="14"/>
      <c r="AU1526" s="14"/>
      <c r="AV1526" s="14"/>
      <c r="AW1526" s="14"/>
      <c r="AX1526" s="14"/>
      <c r="AY1526" s="14"/>
      <c r="AZ1526" s="14"/>
      <c r="BA1526" s="14"/>
      <c r="BB1526" s="14"/>
      <c r="BC1526" s="14"/>
      <c r="BD1526" s="14"/>
      <c r="BE1526" s="14"/>
      <c r="BF1526" s="14"/>
      <c r="BG1526" s="14"/>
      <c r="BH1526" s="14"/>
      <c r="BI1526" s="14"/>
      <c r="BJ1526" s="14"/>
      <c r="BK1526" s="14"/>
      <c r="BL1526" s="14"/>
      <c r="BM1526" s="14"/>
      <c r="BN1526" s="14"/>
      <c r="BO1526" s="14"/>
      <c r="BP1526" s="14"/>
      <c r="BQ1526" s="14"/>
      <c r="BR1526" s="14"/>
      <c r="BS1526" s="14"/>
      <c r="BT1526" s="14"/>
      <c r="BU1526" s="14"/>
      <c r="BV1526" s="14"/>
      <c r="BW1526" s="14"/>
      <c r="BX1526" s="14"/>
      <c r="BY1526" s="14"/>
      <c r="BZ1526" s="14"/>
      <c r="CA1526" s="14"/>
      <c r="CB1526" s="14"/>
      <c r="CC1526" s="14"/>
      <c r="CD1526" s="14"/>
      <c r="CE1526" s="14"/>
      <c r="CF1526" s="14"/>
      <c r="CG1526" s="14"/>
      <c r="CH1526" s="14"/>
      <c r="CI1526" s="14"/>
      <c r="CJ1526" s="14"/>
      <c r="CK1526" s="14"/>
      <c r="CL1526" s="14"/>
      <c r="CM1526" s="14"/>
      <c r="CN1526" s="14"/>
      <c r="CO1526" s="14"/>
      <c r="CP1526" s="14"/>
      <c r="CQ1526" s="14"/>
      <c r="CR1526" s="14"/>
      <c r="CS1526" s="14"/>
      <c r="CT1526" s="14"/>
      <c r="CU1526" s="14"/>
      <c r="CV1526" s="14"/>
      <c r="CW1526" s="14"/>
      <c r="CX1526" s="14"/>
      <c r="CY1526" s="14"/>
      <c r="CZ1526" s="14"/>
      <c r="DA1526" s="14"/>
      <c r="DB1526" s="14"/>
      <c r="DC1526" s="14"/>
      <c r="DD1526" s="14"/>
      <c r="DE1526" s="14"/>
      <c r="DF1526" s="14"/>
      <c r="DG1526" s="14"/>
      <c r="DH1526" s="14"/>
      <c r="DI1526" s="14"/>
      <c r="DJ1526" s="14"/>
      <c r="DK1526" s="14"/>
      <c r="DL1526" s="14"/>
      <c r="DM1526" s="14"/>
      <c r="DN1526" s="14"/>
      <c r="DO1526" s="14"/>
      <c r="DP1526" s="14"/>
      <c r="DQ1526" s="14"/>
      <c r="DR1526" s="14"/>
      <c r="DS1526" s="14"/>
      <c r="DT1526" s="14"/>
      <c r="DU1526" s="14"/>
      <c r="DV1526" s="14"/>
      <c r="DW1526" s="14"/>
      <c r="DX1526" s="14"/>
      <c r="DY1526" s="14"/>
      <c r="DZ1526" s="14"/>
      <c r="EA1526" s="14"/>
      <c r="EB1526" s="14"/>
      <c r="EC1526" s="14"/>
      <c r="ED1526" s="14"/>
      <c r="EE1526" s="14"/>
      <c r="EF1526" s="14"/>
      <c r="EG1526" s="14"/>
      <c r="EH1526" s="14"/>
      <c r="EI1526" s="14"/>
      <c r="EJ1526" s="14"/>
      <c r="EK1526" s="14"/>
      <c r="EL1526" s="14"/>
      <c r="EM1526" s="14"/>
      <c r="EN1526" s="14"/>
      <c r="EO1526" s="14"/>
      <c r="EP1526" s="14"/>
      <c r="EQ1526" s="14"/>
      <c r="ER1526" s="14"/>
      <c r="ES1526" s="14"/>
      <c r="ET1526" s="14"/>
      <c r="EU1526" s="14"/>
      <c r="EV1526" s="14"/>
      <c r="EW1526" s="14"/>
      <c r="EX1526" s="14"/>
      <c r="EY1526" s="14"/>
      <c r="EZ1526" s="14"/>
      <c r="FA1526" s="14"/>
      <c r="FB1526" s="14"/>
      <c r="FC1526" s="14"/>
      <c r="FD1526" s="14"/>
      <c r="FE1526" s="14"/>
      <c r="FF1526" s="14"/>
      <c r="FG1526" s="14"/>
      <c r="FH1526" s="14"/>
      <c r="FI1526" s="14"/>
      <c r="FJ1526" s="14"/>
      <c r="FK1526" s="14"/>
      <c r="FL1526" s="14"/>
      <c r="FM1526" s="14"/>
      <c r="FN1526" s="14"/>
      <c r="FO1526" s="14"/>
      <c r="FP1526" s="14"/>
      <c r="FQ1526" s="14"/>
      <c r="FR1526" s="14"/>
      <c r="FS1526" s="14"/>
      <c r="FT1526" s="14"/>
      <c r="FU1526" s="14"/>
      <c r="FV1526" s="14"/>
      <c r="FW1526" s="14"/>
      <c r="FX1526" s="14"/>
      <c r="FY1526" s="14"/>
      <c r="FZ1526" s="14"/>
      <c r="GA1526" s="14"/>
      <c r="GB1526" s="14"/>
      <c r="GC1526" s="14"/>
      <c r="GD1526" s="14"/>
      <c r="GE1526" s="14"/>
      <c r="GF1526" s="14"/>
      <c r="GG1526" s="14"/>
      <c r="GH1526" s="14"/>
      <c r="GI1526" s="14"/>
      <c r="GJ1526" s="14"/>
      <c r="GK1526" s="14"/>
      <c r="GL1526" s="14"/>
      <c r="GM1526" s="14"/>
      <c r="GN1526" s="14"/>
      <c r="GO1526" s="14"/>
      <c r="GP1526" s="14"/>
      <c r="GQ1526" s="14"/>
      <c r="GR1526" s="14"/>
      <c r="GS1526" s="14"/>
      <c r="GT1526" s="14"/>
      <c r="GU1526" s="14"/>
      <c r="GV1526" s="14"/>
      <c r="GW1526" s="14"/>
      <c r="GX1526" s="14"/>
      <c r="GY1526" s="14"/>
      <c r="GZ1526" s="14"/>
      <c r="HA1526" s="14"/>
      <c r="HB1526" s="14"/>
      <c r="HC1526" s="14"/>
      <c r="HD1526" s="14"/>
      <c r="HE1526" s="14"/>
      <c r="HF1526" s="14"/>
      <c r="HG1526" s="14"/>
      <c r="HH1526" s="14"/>
      <c r="HI1526" s="14"/>
      <c r="HJ1526" s="14"/>
      <c r="HK1526" s="14"/>
      <c r="HL1526" s="14"/>
      <c r="HM1526" s="14"/>
      <c r="HN1526" s="14"/>
      <c r="HO1526" s="14"/>
      <c r="HP1526" s="14"/>
      <c r="HQ1526" s="14"/>
      <c r="HR1526" s="14"/>
    </row>
    <row r="1527" ht="20.25" customHeight="1">
      <c r="A1527" s="49" t="s">
        <v>7571</v>
      </c>
      <c r="B1527" s="60">
        <v>9.788956553108E12</v>
      </c>
      <c r="C1527" s="49" t="s">
        <v>7572</v>
      </c>
      <c r="D1527" s="49" t="s">
        <v>7568</v>
      </c>
      <c r="E1527" s="49" t="s">
        <v>7569</v>
      </c>
      <c r="F1527" s="2"/>
      <c r="G1527" s="49" t="s">
        <v>6366</v>
      </c>
      <c r="H1527" s="49" t="s">
        <v>6926</v>
      </c>
      <c r="I1527" s="10" t="s">
        <v>7058</v>
      </c>
      <c r="J1527" s="49" t="s">
        <v>7562</v>
      </c>
      <c r="K1527" s="49" t="s">
        <v>30</v>
      </c>
      <c r="L1527" s="49">
        <v>137.0</v>
      </c>
      <c r="M1527" s="49" t="s">
        <v>7533</v>
      </c>
      <c r="N1527" s="49">
        <v>8.5</v>
      </c>
      <c r="O1527" s="49">
        <v>3.0</v>
      </c>
      <c r="P1527" s="49" t="s">
        <v>361</v>
      </c>
      <c r="Q1527" s="59">
        <v>0.006759259259259259</v>
      </c>
      <c r="R1527" s="49">
        <v>1327.0</v>
      </c>
      <c r="S1527" s="49" t="s">
        <v>7570</v>
      </c>
      <c r="U1527" s="14"/>
      <c r="V1527" s="14"/>
      <c r="W1527" s="14"/>
      <c r="X1527" s="14"/>
      <c r="Y1527" s="14"/>
      <c r="Z1527" s="14"/>
      <c r="AA1527" s="14"/>
      <c r="AB1527" s="14"/>
      <c r="AC1527" s="14"/>
      <c r="AD1527" s="14"/>
      <c r="AE1527" s="14"/>
      <c r="AF1527" s="14"/>
      <c r="AG1527" s="14"/>
      <c r="AH1527" s="14"/>
      <c r="AI1527" s="14"/>
      <c r="AJ1527" s="14"/>
      <c r="AK1527" s="14"/>
      <c r="AL1527" s="14"/>
      <c r="AM1527" s="14"/>
      <c r="AN1527" s="14"/>
      <c r="AO1527" s="14"/>
      <c r="AP1527" s="14"/>
      <c r="AQ1527" s="14"/>
      <c r="AR1527" s="14"/>
      <c r="AS1527" s="14"/>
      <c r="AT1527" s="14"/>
      <c r="AU1527" s="14"/>
      <c r="AV1527" s="14"/>
      <c r="AW1527" s="14"/>
      <c r="AX1527" s="14"/>
      <c r="AY1527" s="14"/>
      <c r="AZ1527" s="14"/>
      <c r="BA1527" s="14"/>
      <c r="BB1527" s="14"/>
      <c r="BC1527" s="14"/>
      <c r="BD1527" s="14"/>
      <c r="BE1527" s="14"/>
      <c r="BF1527" s="14"/>
      <c r="BG1527" s="14"/>
      <c r="BH1527" s="14"/>
      <c r="BI1527" s="14"/>
      <c r="BJ1527" s="14"/>
      <c r="BK1527" s="14"/>
      <c r="BL1527" s="14"/>
      <c r="BM1527" s="14"/>
      <c r="BN1527" s="14"/>
      <c r="BO1527" s="14"/>
      <c r="BP1527" s="14"/>
      <c r="BQ1527" s="14"/>
      <c r="BR1527" s="14"/>
      <c r="BS1527" s="14"/>
      <c r="BT1527" s="14"/>
      <c r="BU1527" s="14"/>
      <c r="BV1527" s="14"/>
      <c r="BW1527" s="14"/>
      <c r="BX1527" s="14"/>
      <c r="BY1527" s="14"/>
      <c r="BZ1527" s="14"/>
      <c r="CA1527" s="14"/>
      <c r="CB1527" s="14"/>
      <c r="CC1527" s="14"/>
      <c r="CD1527" s="14"/>
      <c r="CE1527" s="14"/>
      <c r="CF1527" s="14"/>
      <c r="CG1527" s="14"/>
      <c r="CH1527" s="14"/>
      <c r="CI1527" s="14"/>
      <c r="CJ1527" s="14"/>
      <c r="CK1527" s="14"/>
      <c r="CL1527" s="14"/>
      <c r="CM1527" s="14"/>
      <c r="CN1527" s="14"/>
      <c r="CO1527" s="14"/>
      <c r="CP1527" s="14"/>
      <c r="CQ1527" s="14"/>
      <c r="CR1527" s="14"/>
      <c r="CS1527" s="14"/>
      <c r="CT1527" s="14"/>
      <c r="CU1527" s="14"/>
      <c r="CV1527" s="14"/>
      <c r="CW1527" s="14"/>
      <c r="CX1527" s="14"/>
      <c r="CY1527" s="14"/>
      <c r="CZ1527" s="14"/>
      <c r="DA1527" s="14"/>
      <c r="DB1527" s="14"/>
      <c r="DC1527" s="14"/>
      <c r="DD1527" s="14"/>
      <c r="DE1527" s="14"/>
      <c r="DF1527" s="14"/>
      <c r="DG1527" s="14"/>
      <c r="DH1527" s="14"/>
      <c r="DI1527" s="14"/>
      <c r="DJ1527" s="14"/>
      <c r="DK1527" s="14"/>
      <c r="DL1527" s="14"/>
      <c r="DM1527" s="14"/>
      <c r="DN1527" s="14"/>
      <c r="DO1527" s="14"/>
      <c r="DP1527" s="14"/>
      <c r="DQ1527" s="14"/>
      <c r="DR1527" s="14"/>
      <c r="DS1527" s="14"/>
      <c r="DT1527" s="14"/>
      <c r="DU1527" s="14"/>
      <c r="DV1527" s="14"/>
      <c r="DW1527" s="14"/>
      <c r="DX1527" s="14"/>
      <c r="DY1527" s="14"/>
      <c r="DZ1527" s="14"/>
      <c r="EA1527" s="14"/>
      <c r="EB1527" s="14"/>
      <c r="EC1527" s="14"/>
      <c r="ED1527" s="14"/>
      <c r="EE1527" s="14"/>
      <c r="EF1527" s="14"/>
      <c r="EG1527" s="14"/>
      <c r="EH1527" s="14"/>
      <c r="EI1527" s="14"/>
      <c r="EJ1527" s="14"/>
      <c r="EK1527" s="14"/>
      <c r="EL1527" s="14"/>
      <c r="EM1527" s="14"/>
      <c r="EN1527" s="14"/>
      <c r="EO1527" s="14"/>
      <c r="EP1527" s="14"/>
      <c r="EQ1527" s="14"/>
      <c r="ER1527" s="14"/>
      <c r="ES1527" s="14"/>
      <c r="ET1527" s="14"/>
      <c r="EU1527" s="14"/>
      <c r="EV1527" s="14"/>
      <c r="EW1527" s="14"/>
      <c r="EX1527" s="14"/>
      <c r="EY1527" s="14"/>
      <c r="EZ1527" s="14"/>
      <c r="FA1527" s="14"/>
      <c r="FB1527" s="14"/>
      <c r="FC1527" s="14"/>
      <c r="FD1527" s="14"/>
      <c r="FE1527" s="14"/>
      <c r="FF1527" s="14"/>
      <c r="FG1527" s="14"/>
      <c r="FH1527" s="14"/>
      <c r="FI1527" s="14"/>
      <c r="FJ1527" s="14"/>
      <c r="FK1527" s="14"/>
      <c r="FL1527" s="14"/>
      <c r="FM1527" s="14"/>
      <c r="FN1527" s="14"/>
      <c r="FO1527" s="14"/>
      <c r="FP1527" s="14"/>
      <c r="FQ1527" s="14"/>
      <c r="FR1527" s="14"/>
      <c r="FS1527" s="14"/>
      <c r="FT1527" s="14"/>
      <c r="FU1527" s="14"/>
      <c r="FV1527" s="14"/>
      <c r="FW1527" s="14"/>
      <c r="FX1527" s="14"/>
      <c r="FY1527" s="14"/>
      <c r="FZ1527" s="14"/>
      <c r="GA1527" s="14"/>
      <c r="GB1527" s="14"/>
      <c r="GC1527" s="14"/>
      <c r="GD1527" s="14"/>
      <c r="GE1527" s="14"/>
      <c r="GF1527" s="14"/>
      <c r="GG1527" s="14"/>
      <c r="GH1527" s="14"/>
      <c r="GI1527" s="14"/>
      <c r="GJ1527" s="14"/>
      <c r="GK1527" s="14"/>
      <c r="GL1527" s="14"/>
      <c r="GM1527" s="14"/>
      <c r="GN1527" s="14"/>
      <c r="GO1527" s="14"/>
      <c r="GP1527" s="14"/>
      <c r="GQ1527" s="14"/>
      <c r="GR1527" s="14"/>
      <c r="GS1527" s="14"/>
      <c r="GT1527" s="14"/>
      <c r="GU1527" s="14"/>
      <c r="GV1527" s="14"/>
      <c r="GW1527" s="14"/>
      <c r="GX1527" s="14"/>
      <c r="GY1527" s="14"/>
      <c r="GZ1527" s="14"/>
      <c r="HA1527" s="14"/>
      <c r="HB1527" s="14"/>
      <c r="HC1527" s="14"/>
      <c r="HD1527" s="14"/>
      <c r="HE1527" s="14"/>
      <c r="HF1527" s="14"/>
      <c r="HG1527" s="14"/>
      <c r="HH1527" s="14"/>
      <c r="HI1527" s="14"/>
      <c r="HJ1527" s="14"/>
      <c r="HK1527" s="14"/>
      <c r="HL1527" s="14"/>
      <c r="HM1527" s="14"/>
      <c r="HN1527" s="14"/>
      <c r="HO1527" s="14"/>
      <c r="HP1527" s="14"/>
      <c r="HQ1527" s="14"/>
      <c r="HR1527" s="14"/>
    </row>
    <row r="1528" ht="20.25" customHeight="1">
      <c r="A1528" s="2" t="s">
        <v>7573</v>
      </c>
      <c r="B1528" s="2">
        <v>9.788956555546E12</v>
      </c>
      <c r="C1528" s="2" t="s">
        <v>7574</v>
      </c>
      <c r="D1528" s="2" t="s">
        <v>7575</v>
      </c>
      <c r="E1528" s="2" t="s">
        <v>7576</v>
      </c>
      <c r="F1528" s="2"/>
      <c r="G1528" s="2" t="s">
        <v>7577</v>
      </c>
      <c r="H1528" s="2" t="s">
        <v>6926</v>
      </c>
      <c r="I1528" s="2" t="s">
        <v>7058</v>
      </c>
      <c r="J1528" s="2" t="s">
        <v>6454</v>
      </c>
      <c r="K1528" s="2" t="s">
        <v>30</v>
      </c>
      <c r="L1528" s="2">
        <v>149.0</v>
      </c>
      <c r="M1528" s="2" t="s">
        <v>7533</v>
      </c>
      <c r="N1528" s="2">
        <v>8.8</v>
      </c>
      <c r="O1528" s="2">
        <v>3.0</v>
      </c>
      <c r="P1528" s="2" t="s">
        <v>361</v>
      </c>
      <c r="Q1528" s="7">
        <v>0.04474537037037037</v>
      </c>
      <c r="R1528" s="2">
        <v>9982.0</v>
      </c>
      <c r="S1528" s="2" t="s">
        <v>7578</v>
      </c>
      <c r="U1528" s="14"/>
      <c r="V1528" s="14"/>
      <c r="W1528" s="14"/>
      <c r="X1528" s="14"/>
      <c r="Y1528" s="14"/>
      <c r="Z1528" s="14"/>
      <c r="AA1528" s="14"/>
      <c r="AB1528" s="14"/>
      <c r="AC1528" s="14"/>
      <c r="AD1528" s="14"/>
      <c r="AE1528" s="14"/>
      <c r="AF1528" s="14"/>
      <c r="AG1528" s="14"/>
      <c r="AH1528" s="14"/>
      <c r="AI1528" s="14"/>
      <c r="AJ1528" s="14"/>
      <c r="AK1528" s="14"/>
      <c r="AL1528" s="14"/>
      <c r="AM1528" s="14"/>
      <c r="AN1528" s="14"/>
      <c r="AO1528" s="14"/>
      <c r="AP1528" s="14"/>
      <c r="AQ1528" s="14"/>
      <c r="AR1528" s="14"/>
      <c r="AS1528" s="14"/>
      <c r="AT1528" s="14"/>
      <c r="AU1528" s="14"/>
      <c r="AV1528" s="14"/>
      <c r="AW1528" s="14"/>
      <c r="AX1528" s="14"/>
      <c r="AY1528" s="14"/>
      <c r="AZ1528" s="14"/>
      <c r="BA1528" s="14"/>
      <c r="BB1528" s="14"/>
      <c r="BC1528" s="14"/>
      <c r="BD1528" s="14"/>
      <c r="BE1528" s="14"/>
      <c r="BF1528" s="14"/>
      <c r="BG1528" s="14"/>
      <c r="BH1528" s="14"/>
      <c r="BI1528" s="14"/>
      <c r="BJ1528" s="14"/>
      <c r="BK1528" s="14"/>
      <c r="BL1528" s="14"/>
      <c r="BM1528" s="14"/>
      <c r="BN1528" s="14"/>
      <c r="BO1528" s="14"/>
      <c r="BP1528" s="14"/>
      <c r="BQ1528" s="14"/>
      <c r="BR1528" s="14"/>
      <c r="BS1528" s="14"/>
      <c r="BT1528" s="14"/>
      <c r="BU1528" s="14"/>
      <c r="BV1528" s="14"/>
      <c r="BW1528" s="14"/>
      <c r="BX1528" s="14"/>
      <c r="BY1528" s="14"/>
      <c r="BZ1528" s="14"/>
      <c r="CA1528" s="14"/>
      <c r="CB1528" s="14"/>
      <c r="CC1528" s="14"/>
      <c r="CD1528" s="14"/>
      <c r="CE1528" s="14"/>
      <c r="CF1528" s="14"/>
      <c r="CG1528" s="14"/>
      <c r="CH1528" s="14"/>
      <c r="CI1528" s="14"/>
      <c r="CJ1528" s="14"/>
      <c r="CK1528" s="14"/>
      <c r="CL1528" s="14"/>
      <c r="CM1528" s="14"/>
      <c r="CN1528" s="14"/>
      <c r="CO1528" s="14"/>
      <c r="CP1528" s="14"/>
      <c r="CQ1528" s="14"/>
      <c r="CR1528" s="14"/>
      <c r="CS1528" s="14"/>
      <c r="CT1528" s="14"/>
      <c r="CU1528" s="14"/>
      <c r="CV1528" s="14"/>
      <c r="CW1528" s="14"/>
      <c r="CX1528" s="14"/>
      <c r="CY1528" s="14"/>
      <c r="CZ1528" s="14"/>
      <c r="DA1528" s="14"/>
      <c r="DB1528" s="14"/>
      <c r="DC1528" s="14"/>
      <c r="DD1528" s="14"/>
      <c r="DE1528" s="14"/>
      <c r="DF1528" s="14"/>
      <c r="DG1528" s="14"/>
      <c r="DH1528" s="14"/>
      <c r="DI1528" s="14"/>
      <c r="DJ1528" s="14"/>
      <c r="DK1528" s="14"/>
      <c r="DL1528" s="14"/>
      <c r="DM1528" s="14"/>
      <c r="DN1528" s="14"/>
      <c r="DO1528" s="14"/>
      <c r="DP1528" s="14"/>
      <c r="DQ1528" s="14"/>
      <c r="DR1528" s="14"/>
      <c r="DS1528" s="14"/>
      <c r="DT1528" s="14"/>
      <c r="DU1528" s="14"/>
      <c r="DV1528" s="14"/>
      <c r="DW1528" s="14"/>
      <c r="DX1528" s="14"/>
      <c r="DY1528" s="14"/>
      <c r="DZ1528" s="14"/>
      <c r="EA1528" s="14"/>
      <c r="EB1528" s="14"/>
      <c r="EC1528" s="14"/>
      <c r="ED1528" s="14"/>
      <c r="EE1528" s="14"/>
      <c r="EF1528" s="14"/>
      <c r="EG1528" s="14"/>
      <c r="EH1528" s="14"/>
      <c r="EI1528" s="14"/>
      <c r="EJ1528" s="14"/>
      <c r="EK1528" s="14"/>
      <c r="EL1528" s="14"/>
      <c r="EM1528" s="14"/>
      <c r="EN1528" s="14"/>
      <c r="EO1528" s="14"/>
      <c r="EP1528" s="14"/>
      <c r="EQ1528" s="14"/>
      <c r="ER1528" s="14"/>
      <c r="ES1528" s="14"/>
      <c r="ET1528" s="14"/>
      <c r="EU1528" s="14"/>
      <c r="EV1528" s="14"/>
      <c r="EW1528" s="14"/>
      <c r="EX1528" s="14"/>
      <c r="EY1528" s="14"/>
      <c r="EZ1528" s="14"/>
      <c r="FA1528" s="14"/>
      <c r="FB1528" s="14"/>
      <c r="FC1528" s="14"/>
      <c r="FD1528" s="14"/>
      <c r="FE1528" s="14"/>
      <c r="FF1528" s="14"/>
      <c r="FG1528" s="14"/>
      <c r="FH1528" s="14"/>
      <c r="FI1528" s="14"/>
      <c r="FJ1528" s="14"/>
      <c r="FK1528" s="14"/>
      <c r="FL1528" s="14"/>
      <c r="FM1528" s="14"/>
      <c r="FN1528" s="14"/>
      <c r="FO1528" s="14"/>
      <c r="FP1528" s="14"/>
      <c r="FQ1528" s="14"/>
      <c r="FR1528" s="14"/>
      <c r="FS1528" s="14"/>
      <c r="FT1528" s="14"/>
      <c r="FU1528" s="14"/>
      <c r="FV1528" s="14"/>
      <c r="FW1528" s="14"/>
      <c r="FX1528" s="14"/>
      <c r="FY1528" s="14"/>
      <c r="FZ1528" s="14"/>
      <c r="GA1528" s="14"/>
      <c r="GB1528" s="14"/>
      <c r="GC1528" s="14"/>
      <c r="GD1528" s="14"/>
      <c r="GE1528" s="14"/>
      <c r="GF1528" s="14"/>
      <c r="GG1528" s="14"/>
      <c r="GH1528" s="14"/>
      <c r="GI1528" s="14"/>
      <c r="GJ1528" s="14"/>
      <c r="GK1528" s="14"/>
      <c r="GL1528" s="14"/>
      <c r="GM1528" s="14"/>
      <c r="GN1528" s="14"/>
      <c r="GO1528" s="14"/>
      <c r="GP1528" s="14"/>
      <c r="GQ1528" s="14"/>
      <c r="GR1528" s="14"/>
      <c r="GS1528" s="14"/>
      <c r="GT1528" s="14"/>
      <c r="GU1528" s="14"/>
      <c r="GV1528" s="14"/>
      <c r="GW1528" s="14"/>
      <c r="GX1528" s="14"/>
      <c r="GY1528" s="14"/>
      <c r="GZ1528" s="14"/>
      <c r="HA1528" s="14"/>
      <c r="HB1528" s="14"/>
      <c r="HC1528" s="14"/>
      <c r="HD1528" s="14"/>
      <c r="HE1528" s="14"/>
      <c r="HF1528" s="14"/>
      <c r="HG1528" s="14"/>
      <c r="HH1528" s="14"/>
      <c r="HI1528" s="14"/>
      <c r="HJ1528" s="14"/>
      <c r="HK1528" s="14"/>
      <c r="HL1528" s="14"/>
      <c r="HM1528" s="14"/>
      <c r="HN1528" s="14"/>
      <c r="HO1528" s="14"/>
      <c r="HP1528" s="14"/>
      <c r="HQ1528" s="14"/>
      <c r="HR1528" s="14"/>
    </row>
    <row r="1529" ht="20.25" customHeight="1">
      <c r="A1529" s="49" t="s">
        <v>7579</v>
      </c>
      <c r="B1529" s="60">
        <v>9.788956555546E12</v>
      </c>
      <c r="C1529" s="49" t="s">
        <v>7580</v>
      </c>
      <c r="D1529" s="49" t="s">
        <v>7575</v>
      </c>
      <c r="E1529" s="49" t="s">
        <v>7576</v>
      </c>
      <c r="F1529" s="2"/>
      <c r="G1529" s="49" t="s">
        <v>7577</v>
      </c>
      <c r="H1529" s="49" t="s">
        <v>6926</v>
      </c>
      <c r="I1529" s="10" t="s">
        <v>7058</v>
      </c>
      <c r="J1529" s="49" t="s">
        <v>6454</v>
      </c>
      <c r="K1529" s="49" t="s">
        <v>30</v>
      </c>
      <c r="L1529" s="49">
        <v>149.0</v>
      </c>
      <c r="M1529" s="49" t="s">
        <v>7533</v>
      </c>
      <c r="N1529" s="49">
        <v>8.8</v>
      </c>
      <c r="O1529" s="49">
        <v>3.0</v>
      </c>
      <c r="P1529" s="49" t="s">
        <v>361</v>
      </c>
      <c r="Q1529" s="59">
        <v>0.009976851851851851</v>
      </c>
      <c r="R1529" s="49">
        <v>2140.0</v>
      </c>
      <c r="S1529" s="49" t="s">
        <v>7578</v>
      </c>
      <c r="U1529" s="14"/>
      <c r="V1529" s="14"/>
      <c r="W1529" s="14"/>
      <c r="X1529" s="14"/>
      <c r="Y1529" s="14"/>
      <c r="Z1529" s="14"/>
      <c r="AA1529" s="14"/>
      <c r="AB1529" s="14"/>
      <c r="AC1529" s="14"/>
      <c r="AD1529" s="14"/>
      <c r="AE1529" s="14"/>
      <c r="AF1529" s="14"/>
      <c r="AG1529" s="14"/>
      <c r="AH1529" s="14"/>
      <c r="AI1529" s="14"/>
      <c r="AJ1529" s="14"/>
      <c r="AK1529" s="14"/>
      <c r="AL1529" s="14"/>
      <c r="AM1529" s="14"/>
      <c r="AN1529" s="14"/>
      <c r="AO1529" s="14"/>
      <c r="AP1529" s="14"/>
      <c r="AQ1529" s="14"/>
      <c r="AR1529" s="14"/>
      <c r="AS1529" s="14"/>
      <c r="AT1529" s="14"/>
      <c r="AU1529" s="14"/>
      <c r="AV1529" s="14"/>
      <c r="AW1529" s="14"/>
      <c r="AX1529" s="14"/>
      <c r="AY1529" s="14"/>
      <c r="AZ1529" s="14"/>
      <c r="BA1529" s="14"/>
      <c r="BB1529" s="14"/>
      <c r="BC1529" s="14"/>
      <c r="BD1529" s="14"/>
      <c r="BE1529" s="14"/>
      <c r="BF1529" s="14"/>
      <c r="BG1529" s="14"/>
      <c r="BH1529" s="14"/>
      <c r="BI1529" s="14"/>
      <c r="BJ1529" s="14"/>
      <c r="BK1529" s="14"/>
      <c r="BL1529" s="14"/>
      <c r="BM1529" s="14"/>
      <c r="BN1529" s="14"/>
      <c r="BO1529" s="14"/>
      <c r="BP1529" s="14"/>
      <c r="BQ1529" s="14"/>
      <c r="BR1529" s="14"/>
      <c r="BS1529" s="14"/>
      <c r="BT1529" s="14"/>
      <c r="BU1529" s="14"/>
      <c r="BV1529" s="14"/>
      <c r="BW1529" s="14"/>
      <c r="BX1529" s="14"/>
      <c r="BY1529" s="14"/>
      <c r="BZ1529" s="14"/>
      <c r="CA1529" s="14"/>
      <c r="CB1529" s="14"/>
      <c r="CC1529" s="14"/>
      <c r="CD1529" s="14"/>
      <c r="CE1529" s="14"/>
      <c r="CF1529" s="14"/>
      <c r="CG1529" s="14"/>
      <c r="CH1529" s="14"/>
      <c r="CI1529" s="14"/>
      <c r="CJ1529" s="14"/>
      <c r="CK1529" s="14"/>
      <c r="CL1529" s="14"/>
      <c r="CM1529" s="14"/>
      <c r="CN1529" s="14"/>
      <c r="CO1529" s="14"/>
      <c r="CP1529" s="14"/>
      <c r="CQ1529" s="14"/>
      <c r="CR1529" s="14"/>
      <c r="CS1529" s="14"/>
      <c r="CT1529" s="14"/>
      <c r="CU1529" s="14"/>
      <c r="CV1529" s="14"/>
      <c r="CW1529" s="14"/>
      <c r="CX1529" s="14"/>
      <c r="CY1529" s="14"/>
      <c r="CZ1529" s="14"/>
      <c r="DA1529" s="14"/>
      <c r="DB1529" s="14"/>
      <c r="DC1529" s="14"/>
      <c r="DD1529" s="14"/>
      <c r="DE1529" s="14"/>
      <c r="DF1529" s="14"/>
      <c r="DG1529" s="14"/>
      <c r="DH1529" s="14"/>
      <c r="DI1529" s="14"/>
      <c r="DJ1529" s="14"/>
      <c r="DK1529" s="14"/>
      <c r="DL1529" s="14"/>
      <c r="DM1529" s="14"/>
      <c r="DN1529" s="14"/>
      <c r="DO1529" s="14"/>
      <c r="DP1529" s="14"/>
      <c r="DQ1529" s="14"/>
      <c r="DR1529" s="14"/>
      <c r="DS1529" s="14"/>
      <c r="DT1529" s="14"/>
      <c r="DU1529" s="14"/>
      <c r="DV1529" s="14"/>
      <c r="DW1529" s="14"/>
      <c r="DX1529" s="14"/>
      <c r="DY1529" s="14"/>
      <c r="DZ1529" s="14"/>
      <c r="EA1529" s="14"/>
      <c r="EB1529" s="14"/>
      <c r="EC1529" s="14"/>
      <c r="ED1529" s="14"/>
      <c r="EE1529" s="14"/>
      <c r="EF1529" s="14"/>
      <c r="EG1529" s="14"/>
      <c r="EH1529" s="14"/>
      <c r="EI1529" s="14"/>
      <c r="EJ1529" s="14"/>
      <c r="EK1529" s="14"/>
      <c r="EL1529" s="14"/>
      <c r="EM1529" s="14"/>
      <c r="EN1529" s="14"/>
      <c r="EO1529" s="14"/>
      <c r="EP1529" s="14"/>
      <c r="EQ1529" s="14"/>
      <c r="ER1529" s="14"/>
      <c r="ES1529" s="14"/>
      <c r="ET1529" s="14"/>
      <c r="EU1529" s="14"/>
      <c r="EV1529" s="14"/>
      <c r="EW1529" s="14"/>
      <c r="EX1529" s="14"/>
      <c r="EY1529" s="14"/>
      <c r="EZ1529" s="14"/>
      <c r="FA1529" s="14"/>
      <c r="FB1529" s="14"/>
      <c r="FC1529" s="14"/>
      <c r="FD1529" s="14"/>
      <c r="FE1529" s="14"/>
      <c r="FF1529" s="14"/>
      <c r="FG1529" s="14"/>
      <c r="FH1529" s="14"/>
      <c r="FI1529" s="14"/>
      <c r="FJ1529" s="14"/>
      <c r="FK1529" s="14"/>
      <c r="FL1529" s="14"/>
      <c r="FM1529" s="14"/>
      <c r="FN1529" s="14"/>
      <c r="FO1529" s="14"/>
      <c r="FP1529" s="14"/>
      <c r="FQ1529" s="14"/>
      <c r="FR1529" s="14"/>
      <c r="FS1529" s="14"/>
      <c r="FT1529" s="14"/>
      <c r="FU1529" s="14"/>
      <c r="FV1529" s="14"/>
      <c r="FW1529" s="14"/>
      <c r="FX1529" s="14"/>
      <c r="FY1529" s="14"/>
      <c r="FZ1529" s="14"/>
      <c r="GA1529" s="14"/>
      <c r="GB1529" s="14"/>
      <c r="GC1529" s="14"/>
      <c r="GD1529" s="14"/>
      <c r="GE1529" s="14"/>
      <c r="GF1529" s="14"/>
      <c r="GG1529" s="14"/>
      <c r="GH1529" s="14"/>
      <c r="GI1529" s="14"/>
      <c r="GJ1529" s="14"/>
      <c r="GK1529" s="14"/>
      <c r="GL1529" s="14"/>
      <c r="GM1529" s="14"/>
      <c r="GN1529" s="14"/>
      <c r="GO1529" s="14"/>
      <c r="GP1529" s="14"/>
      <c r="GQ1529" s="14"/>
      <c r="GR1529" s="14"/>
      <c r="GS1529" s="14"/>
      <c r="GT1529" s="14"/>
      <c r="GU1529" s="14"/>
      <c r="GV1529" s="14"/>
      <c r="GW1529" s="14"/>
      <c r="GX1529" s="14"/>
      <c r="GY1529" s="14"/>
      <c r="GZ1529" s="14"/>
      <c r="HA1529" s="14"/>
      <c r="HB1529" s="14"/>
      <c r="HC1529" s="14"/>
      <c r="HD1529" s="14"/>
      <c r="HE1529" s="14"/>
      <c r="HF1529" s="14"/>
      <c r="HG1529" s="14"/>
      <c r="HH1529" s="14"/>
      <c r="HI1529" s="14"/>
      <c r="HJ1529" s="14"/>
      <c r="HK1529" s="14"/>
      <c r="HL1529" s="14"/>
      <c r="HM1529" s="14"/>
      <c r="HN1529" s="14"/>
      <c r="HO1529" s="14"/>
      <c r="HP1529" s="14"/>
      <c r="HQ1529" s="14"/>
      <c r="HR1529" s="14"/>
    </row>
    <row r="1530" ht="20.25" customHeight="1">
      <c r="A1530" s="2" t="s">
        <v>7581</v>
      </c>
      <c r="B1530" s="2">
        <v>9.78895655402E12</v>
      </c>
      <c r="C1530" s="2" t="s">
        <v>7582</v>
      </c>
      <c r="D1530" s="2" t="s">
        <v>7583</v>
      </c>
      <c r="E1530" s="2" t="s">
        <v>7584</v>
      </c>
      <c r="F1530" s="2"/>
      <c r="G1530" s="2" t="s">
        <v>4417</v>
      </c>
      <c r="H1530" s="2" t="s">
        <v>6926</v>
      </c>
      <c r="I1530" s="2" t="s">
        <v>7058</v>
      </c>
      <c r="J1530" s="2" t="s">
        <v>6540</v>
      </c>
      <c r="K1530" s="2" t="s">
        <v>30</v>
      </c>
      <c r="L1530" s="2">
        <v>128.0</v>
      </c>
      <c r="M1530" s="2" t="s">
        <v>7585</v>
      </c>
      <c r="N1530" s="2">
        <v>8.6</v>
      </c>
      <c r="O1530" s="2">
        <v>4.0</v>
      </c>
      <c r="P1530" s="2" t="s">
        <v>4962</v>
      </c>
      <c r="Q1530" s="7">
        <v>0.05165509259259259</v>
      </c>
      <c r="R1530" s="2">
        <v>9260.0</v>
      </c>
      <c r="S1530" s="2" t="s">
        <v>7586</v>
      </c>
      <c r="U1530" s="14"/>
      <c r="V1530" s="14"/>
      <c r="W1530" s="14"/>
      <c r="X1530" s="14"/>
      <c r="Y1530" s="14"/>
      <c r="Z1530" s="14"/>
      <c r="AA1530" s="14"/>
      <c r="AB1530" s="14"/>
      <c r="AC1530" s="14"/>
      <c r="AD1530" s="14"/>
      <c r="AE1530" s="14"/>
      <c r="AF1530" s="14"/>
      <c r="AG1530" s="14"/>
      <c r="AH1530" s="14"/>
      <c r="AI1530" s="14"/>
      <c r="AJ1530" s="14"/>
      <c r="AK1530" s="14"/>
      <c r="AL1530" s="14"/>
      <c r="AM1530" s="14"/>
      <c r="AN1530" s="14"/>
      <c r="AO1530" s="14"/>
      <c r="AP1530" s="14"/>
      <c r="AQ1530" s="14"/>
      <c r="AR1530" s="14"/>
      <c r="AS1530" s="14"/>
      <c r="AT1530" s="14"/>
      <c r="AU1530" s="14"/>
      <c r="AV1530" s="14"/>
      <c r="AW1530" s="14"/>
      <c r="AX1530" s="14"/>
      <c r="AY1530" s="14"/>
      <c r="AZ1530" s="14"/>
      <c r="BA1530" s="14"/>
      <c r="BB1530" s="14"/>
      <c r="BC1530" s="14"/>
      <c r="BD1530" s="14"/>
      <c r="BE1530" s="14"/>
      <c r="BF1530" s="14"/>
      <c r="BG1530" s="14"/>
      <c r="BH1530" s="14"/>
      <c r="BI1530" s="14"/>
      <c r="BJ1530" s="14"/>
      <c r="BK1530" s="14"/>
      <c r="BL1530" s="14"/>
      <c r="BM1530" s="14"/>
      <c r="BN1530" s="14"/>
      <c r="BO1530" s="14"/>
      <c r="BP1530" s="14"/>
      <c r="BQ1530" s="14"/>
      <c r="BR1530" s="14"/>
      <c r="BS1530" s="14"/>
      <c r="BT1530" s="14"/>
      <c r="BU1530" s="14"/>
      <c r="BV1530" s="14"/>
      <c r="BW1530" s="14"/>
      <c r="BX1530" s="14"/>
      <c r="BY1530" s="14"/>
      <c r="BZ1530" s="14"/>
      <c r="CA1530" s="14"/>
      <c r="CB1530" s="14"/>
      <c r="CC1530" s="14"/>
      <c r="CD1530" s="14"/>
      <c r="CE1530" s="14"/>
      <c r="CF1530" s="14"/>
      <c r="CG1530" s="14"/>
      <c r="CH1530" s="14"/>
      <c r="CI1530" s="14"/>
      <c r="CJ1530" s="14"/>
      <c r="CK1530" s="14"/>
      <c r="CL1530" s="14"/>
      <c r="CM1530" s="14"/>
      <c r="CN1530" s="14"/>
      <c r="CO1530" s="14"/>
      <c r="CP1530" s="14"/>
      <c r="CQ1530" s="14"/>
      <c r="CR1530" s="14"/>
      <c r="CS1530" s="14"/>
      <c r="CT1530" s="14"/>
      <c r="CU1530" s="14"/>
      <c r="CV1530" s="14"/>
      <c r="CW1530" s="14"/>
      <c r="CX1530" s="14"/>
      <c r="CY1530" s="14"/>
      <c r="CZ1530" s="14"/>
      <c r="DA1530" s="14"/>
      <c r="DB1530" s="14"/>
      <c r="DC1530" s="14"/>
      <c r="DD1530" s="14"/>
      <c r="DE1530" s="14"/>
      <c r="DF1530" s="14"/>
      <c r="DG1530" s="14"/>
      <c r="DH1530" s="14"/>
      <c r="DI1530" s="14"/>
      <c r="DJ1530" s="14"/>
      <c r="DK1530" s="14"/>
      <c r="DL1530" s="14"/>
      <c r="DM1530" s="14"/>
      <c r="DN1530" s="14"/>
      <c r="DO1530" s="14"/>
      <c r="DP1530" s="14"/>
      <c r="DQ1530" s="14"/>
      <c r="DR1530" s="14"/>
      <c r="DS1530" s="14"/>
      <c r="DT1530" s="14"/>
      <c r="DU1530" s="14"/>
      <c r="DV1530" s="14"/>
      <c r="DW1530" s="14"/>
      <c r="DX1530" s="14"/>
      <c r="DY1530" s="14"/>
      <c r="DZ1530" s="14"/>
      <c r="EA1530" s="14"/>
      <c r="EB1530" s="14"/>
      <c r="EC1530" s="14"/>
      <c r="ED1530" s="14"/>
      <c r="EE1530" s="14"/>
      <c r="EF1530" s="14"/>
      <c r="EG1530" s="14"/>
      <c r="EH1530" s="14"/>
      <c r="EI1530" s="14"/>
      <c r="EJ1530" s="14"/>
      <c r="EK1530" s="14"/>
      <c r="EL1530" s="14"/>
      <c r="EM1530" s="14"/>
      <c r="EN1530" s="14"/>
      <c r="EO1530" s="14"/>
      <c r="EP1530" s="14"/>
      <c r="EQ1530" s="14"/>
      <c r="ER1530" s="14"/>
      <c r="ES1530" s="14"/>
      <c r="ET1530" s="14"/>
      <c r="EU1530" s="14"/>
      <c r="EV1530" s="14"/>
      <c r="EW1530" s="14"/>
      <c r="EX1530" s="14"/>
      <c r="EY1530" s="14"/>
      <c r="EZ1530" s="14"/>
      <c r="FA1530" s="14"/>
      <c r="FB1530" s="14"/>
      <c r="FC1530" s="14"/>
      <c r="FD1530" s="14"/>
      <c r="FE1530" s="14"/>
      <c r="FF1530" s="14"/>
      <c r="FG1530" s="14"/>
      <c r="FH1530" s="14"/>
      <c r="FI1530" s="14"/>
      <c r="FJ1530" s="14"/>
      <c r="FK1530" s="14"/>
      <c r="FL1530" s="14"/>
      <c r="FM1530" s="14"/>
      <c r="FN1530" s="14"/>
      <c r="FO1530" s="14"/>
      <c r="FP1530" s="14"/>
      <c r="FQ1530" s="14"/>
      <c r="FR1530" s="14"/>
      <c r="FS1530" s="14"/>
      <c r="FT1530" s="14"/>
      <c r="FU1530" s="14"/>
      <c r="FV1530" s="14"/>
      <c r="FW1530" s="14"/>
      <c r="FX1530" s="14"/>
      <c r="FY1530" s="14"/>
      <c r="FZ1530" s="14"/>
      <c r="GA1530" s="14"/>
      <c r="GB1530" s="14"/>
      <c r="GC1530" s="14"/>
      <c r="GD1530" s="14"/>
      <c r="GE1530" s="14"/>
      <c r="GF1530" s="14"/>
      <c r="GG1530" s="14"/>
      <c r="GH1530" s="14"/>
      <c r="GI1530" s="14"/>
      <c r="GJ1530" s="14"/>
      <c r="GK1530" s="14"/>
      <c r="GL1530" s="14"/>
      <c r="GM1530" s="14"/>
      <c r="GN1530" s="14"/>
      <c r="GO1530" s="14"/>
      <c r="GP1530" s="14"/>
      <c r="GQ1530" s="14"/>
      <c r="GR1530" s="14"/>
      <c r="GS1530" s="14"/>
      <c r="GT1530" s="14"/>
      <c r="GU1530" s="14"/>
      <c r="GV1530" s="14"/>
      <c r="GW1530" s="14"/>
      <c r="GX1530" s="14"/>
      <c r="GY1530" s="14"/>
      <c r="GZ1530" s="14"/>
      <c r="HA1530" s="14"/>
      <c r="HB1530" s="14"/>
      <c r="HC1530" s="14"/>
      <c r="HD1530" s="14"/>
      <c r="HE1530" s="14"/>
      <c r="HF1530" s="14"/>
      <c r="HG1530" s="14"/>
      <c r="HH1530" s="14"/>
      <c r="HI1530" s="14"/>
      <c r="HJ1530" s="14"/>
      <c r="HK1530" s="14"/>
      <c r="HL1530" s="14"/>
      <c r="HM1530" s="14"/>
      <c r="HN1530" s="14"/>
      <c r="HO1530" s="14"/>
      <c r="HP1530" s="14"/>
      <c r="HQ1530" s="14"/>
      <c r="HR1530" s="14"/>
    </row>
    <row r="1531" ht="20.25" customHeight="1">
      <c r="A1531" s="49" t="s">
        <v>7587</v>
      </c>
      <c r="B1531" s="60">
        <v>9.78895655402E12</v>
      </c>
      <c r="C1531" s="49" t="s">
        <v>7588</v>
      </c>
      <c r="D1531" s="49" t="s">
        <v>7583</v>
      </c>
      <c r="E1531" s="49" t="s">
        <v>7584</v>
      </c>
      <c r="F1531" s="2"/>
      <c r="G1531" s="49" t="s">
        <v>4417</v>
      </c>
      <c r="H1531" s="49" t="s">
        <v>6926</v>
      </c>
      <c r="I1531" s="10" t="s">
        <v>7058</v>
      </c>
      <c r="J1531" s="49" t="s">
        <v>6540</v>
      </c>
      <c r="K1531" s="49" t="s">
        <v>30</v>
      </c>
      <c r="L1531" s="49">
        <v>128.0</v>
      </c>
      <c r="M1531" s="49" t="s">
        <v>7585</v>
      </c>
      <c r="N1531" s="49">
        <v>8.6</v>
      </c>
      <c r="O1531" s="49">
        <v>4.0</v>
      </c>
      <c r="P1531" s="49" t="s">
        <v>4962</v>
      </c>
      <c r="Q1531" s="59">
        <v>0.010358796296296297</v>
      </c>
      <c r="R1531" s="49">
        <v>1905.0</v>
      </c>
      <c r="S1531" s="49" t="s">
        <v>7586</v>
      </c>
      <c r="U1531" s="14"/>
      <c r="V1531" s="14"/>
      <c r="W1531" s="14"/>
      <c r="X1531" s="14"/>
      <c r="Y1531" s="14"/>
      <c r="Z1531" s="14"/>
      <c r="AA1531" s="14"/>
      <c r="AB1531" s="14"/>
      <c r="AC1531" s="14"/>
      <c r="AD1531" s="14"/>
      <c r="AE1531" s="14"/>
      <c r="AF1531" s="14"/>
      <c r="AG1531" s="14"/>
      <c r="AH1531" s="14"/>
      <c r="AI1531" s="14"/>
      <c r="AJ1531" s="14"/>
      <c r="AK1531" s="14"/>
      <c r="AL1531" s="14"/>
      <c r="AM1531" s="14"/>
      <c r="AN1531" s="14"/>
      <c r="AO1531" s="14"/>
      <c r="AP1531" s="14"/>
      <c r="AQ1531" s="14"/>
      <c r="AR1531" s="14"/>
      <c r="AS1531" s="14"/>
      <c r="AT1531" s="14"/>
      <c r="AU1531" s="14"/>
      <c r="AV1531" s="14"/>
      <c r="AW1531" s="14"/>
      <c r="AX1531" s="14"/>
      <c r="AY1531" s="14"/>
      <c r="AZ1531" s="14"/>
      <c r="BA1531" s="14"/>
      <c r="BB1531" s="14"/>
      <c r="BC1531" s="14"/>
      <c r="BD1531" s="14"/>
      <c r="BE1531" s="14"/>
      <c r="BF1531" s="14"/>
      <c r="BG1531" s="14"/>
      <c r="BH1531" s="14"/>
      <c r="BI1531" s="14"/>
      <c r="BJ1531" s="14"/>
      <c r="BK1531" s="14"/>
      <c r="BL1531" s="14"/>
      <c r="BM1531" s="14"/>
      <c r="BN1531" s="14"/>
      <c r="BO1531" s="14"/>
      <c r="BP1531" s="14"/>
      <c r="BQ1531" s="14"/>
      <c r="BR1531" s="14"/>
      <c r="BS1531" s="14"/>
      <c r="BT1531" s="14"/>
      <c r="BU1531" s="14"/>
      <c r="BV1531" s="14"/>
      <c r="BW1531" s="14"/>
      <c r="BX1531" s="14"/>
      <c r="BY1531" s="14"/>
      <c r="BZ1531" s="14"/>
      <c r="CA1531" s="14"/>
      <c r="CB1531" s="14"/>
      <c r="CC1531" s="14"/>
      <c r="CD1531" s="14"/>
      <c r="CE1531" s="14"/>
      <c r="CF1531" s="14"/>
      <c r="CG1531" s="14"/>
      <c r="CH1531" s="14"/>
      <c r="CI1531" s="14"/>
      <c r="CJ1531" s="14"/>
      <c r="CK1531" s="14"/>
      <c r="CL1531" s="14"/>
      <c r="CM1531" s="14"/>
      <c r="CN1531" s="14"/>
      <c r="CO1531" s="14"/>
      <c r="CP1531" s="14"/>
      <c r="CQ1531" s="14"/>
      <c r="CR1531" s="14"/>
      <c r="CS1531" s="14"/>
      <c r="CT1531" s="14"/>
      <c r="CU1531" s="14"/>
      <c r="CV1531" s="14"/>
      <c r="CW1531" s="14"/>
      <c r="CX1531" s="14"/>
      <c r="CY1531" s="14"/>
      <c r="CZ1531" s="14"/>
      <c r="DA1531" s="14"/>
      <c r="DB1531" s="14"/>
      <c r="DC1531" s="14"/>
      <c r="DD1531" s="14"/>
      <c r="DE1531" s="14"/>
      <c r="DF1531" s="14"/>
      <c r="DG1531" s="14"/>
      <c r="DH1531" s="14"/>
      <c r="DI1531" s="14"/>
      <c r="DJ1531" s="14"/>
      <c r="DK1531" s="14"/>
      <c r="DL1531" s="14"/>
      <c r="DM1531" s="14"/>
      <c r="DN1531" s="14"/>
      <c r="DO1531" s="14"/>
      <c r="DP1531" s="14"/>
      <c r="DQ1531" s="14"/>
      <c r="DR1531" s="14"/>
      <c r="DS1531" s="14"/>
      <c r="DT1531" s="14"/>
      <c r="DU1531" s="14"/>
      <c r="DV1531" s="14"/>
      <c r="DW1531" s="14"/>
      <c r="DX1531" s="14"/>
      <c r="DY1531" s="14"/>
      <c r="DZ1531" s="14"/>
      <c r="EA1531" s="14"/>
      <c r="EB1531" s="14"/>
      <c r="EC1531" s="14"/>
      <c r="ED1531" s="14"/>
      <c r="EE1531" s="14"/>
      <c r="EF1531" s="14"/>
      <c r="EG1531" s="14"/>
      <c r="EH1531" s="14"/>
      <c r="EI1531" s="14"/>
      <c r="EJ1531" s="14"/>
      <c r="EK1531" s="14"/>
      <c r="EL1531" s="14"/>
      <c r="EM1531" s="14"/>
      <c r="EN1531" s="14"/>
      <c r="EO1531" s="14"/>
      <c r="EP1531" s="14"/>
      <c r="EQ1531" s="14"/>
      <c r="ER1531" s="14"/>
      <c r="ES1531" s="14"/>
      <c r="ET1531" s="14"/>
      <c r="EU1531" s="14"/>
      <c r="EV1531" s="14"/>
      <c r="EW1531" s="14"/>
      <c r="EX1531" s="14"/>
      <c r="EY1531" s="14"/>
      <c r="EZ1531" s="14"/>
      <c r="FA1531" s="14"/>
      <c r="FB1531" s="14"/>
      <c r="FC1531" s="14"/>
      <c r="FD1531" s="14"/>
      <c r="FE1531" s="14"/>
      <c r="FF1531" s="14"/>
      <c r="FG1531" s="14"/>
      <c r="FH1531" s="14"/>
      <c r="FI1531" s="14"/>
      <c r="FJ1531" s="14"/>
      <c r="FK1531" s="14"/>
      <c r="FL1531" s="14"/>
      <c r="FM1531" s="14"/>
      <c r="FN1531" s="14"/>
      <c r="FO1531" s="14"/>
      <c r="FP1531" s="14"/>
      <c r="FQ1531" s="14"/>
      <c r="FR1531" s="14"/>
      <c r="FS1531" s="14"/>
      <c r="FT1531" s="14"/>
      <c r="FU1531" s="14"/>
      <c r="FV1531" s="14"/>
      <c r="FW1531" s="14"/>
      <c r="FX1531" s="14"/>
      <c r="FY1531" s="14"/>
      <c r="FZ1531" s="14"/>
      <c r="GA1531" s="14"/>
      <c r="GB1531" s="14"/>
      <c r="GC1531" s="14"/>
      <c r="GD1531" s="14"/>
      <c r="GE1531" s="14"/>
      <c r="GF1531" s="14"/>
      <c r="GG1531" s="14"/>
      <c r="GH1531" s="14"/>
      <c r="GI1531" s="14"/>
      <c r="GJ1531" s="14"/>
      <c r="GK1531" s="14"/>
      <c r="GL1531" s="14"/>
      <c r="GM1531" s="14"/>
      <c r="GN1531" s="14"/>
      <c r="GO1531" s="14"/>
      <c r="GP1531" s="14"/>
      <c r="GQ1531" s="14"/>
      <c r="GR1531" s="14"/>
      <c r="GS1531" s="14"/>
      <c r="GT1531" s="14"/>
      <c r="GU1531" s="14"/>
      <c r="GV1531" s="14"/>
      <c r="GW1531" s="14"/>
      <c r="GX1531" s="14"/>
      <c r="GY1531" s="14"/>
      <c r="GZ1531" s="14"/>
      <c r="HA1531" s="14"/>
      <c r="HB1531" s="14"/>
      <c r="HC1531" s="14"/>
      <c r="HD1531" s="14"/>
      <c r="HE1531" s="14"/>
      <c r="HF1531" s="14"/>
      <c r="HG1531" s="14"/>
      <c r="HH1531" s="14"/>
      <c r="HI1531" s="14"/>
      <c r="HJ1531" s="14"/>
      <c r="HK1531" s="14"/>
      <c r="HL1531" s="14"/>
      <c r="HM1531" s="14"/>
      <c r="HN1531" s="14"/>
      <c r="HO1531" s="14"/>
      <c r="HP1531" s="14"/>
      <c r="HQ1531" s="14"/>
      <c r="HR1531" s="14"/>
    </row>
    <row r="1532" ht="20.25" customHeight="1">
      <c r="A1532" s="2" t="s">
        <v>7589</v>
      </c>
      <c r="B1532" s="2">
        <v>9.788956553092E12</v>
      </c>
      <c r="C1532" s="2" t="s">
        <v>6723</v>
      </c>
      <c r="D1532" s="2" t="s">
        <v>7590</v>
      </c>
      <c r="E1532" s="2" t="s">
        <v>7591</v>
      </c>
      <c r="F1532" s="2"/>
      <c r="G1532" s="2" t="s">
        <v>6366</v>
      </c>
      <c r="H1532" s="2" t="s">
        <v>6926</v>
      </c>
      <c r="I1532" s="2" t="s">
        <v>7058</v>
      </c>
      <c r="J1532" s="2" t="s">
        <v>6726</v>
      </c>
      <c r="K1532" s="2" t="s">
        <v>30</v>
      </c>
      <c r="L1532" s="2">
        <v>145.0</v>
      </c>
      <c r="M1532" s="2" t="s">
        <v>7533</v>
      </c>
      <c r="N1532" s="2">
        <v>8.8</v>
      </c>
      <c r="O1532" s="2">
        <v>3.0</v>
      </c>
      <c r="P1532" s="2" t="s">
        <v>361</v>
      </c>
      <c r="Q1532" s="7">
        <v>0.014270833333333333</v>
      </c>
      <c r="R1532" s="2">
        <v>3482.0</v>
      </c>
      <c r="S1532" s="2" t="s">
        <v>7592</v>
      </c>
      <c r="U1532" s="14"/>
      <c r="V1532" s="14"/>
      <c r="W1532" s="14"/>
      <c r="X1532" s="14"/>
      <c r="Y1532" s="14"/>
      <c r="Z1532" s="14"/>
      <c r="AA1532" s="14"/>
      <c r="AB1532" s="14"/>
      <c r="AC1532" s="14"/>
      <c r="AD1532" s="14"/>
      <c r="AE1532" s="14"/>
      <c r="AF1532" s="14"/>
      <c r="AG1532" s="14"/>
      <c r="AH1532" s="14"/>
      <c r="AI1532" s="14"/>
      <c r="AJ1532" s="14"/>
      <c r="AK1532" s="14"/>
      <c r="AL1532" s="14"/>
      <c r="AM1532" s="14"/>
      <c r="AN1532" s="14"/>
      <c r="AO1532" s="14"/>
      <c r="AP1532" s="14"/>
      <c r="AQ1532" s="14"/>
      <c r="AR1532" s="14"/>
      <c r="AS1532" s="14"/>
      <c r="AT1532" s="14"/>
      <c r="AU1532" s="14"/>
      <c r="AV1532" s="14"/>
      <c r="AW1532" s="14"/>
      <c r="AX1532" s="14"/>
      <c r="AY1532" s="14"/>
      <c r="AZ1532" s="14"/>
      <c r="BA1532" s="14"/>
      <c r="BB1532" s="14"/>
      <c r="BC1532" s="14"/>
      <c r="BD1532" s="14"/>
      <c r="BE1532" s="14"/>
      <c r="BF1532" s="14"/>
      <c r="BG1532" s="14"/>
      <c r="BH1532" s="14"/>
      <c r="BI1532" s="14"/>
      <c r="BJ1532" s="14"/>
      <c r="BK1532" s="14"/>
      <c r="BL1532" s="14"/>
      <c r="BM1532" s="14"/>
      <c r="BN1532" s="14"/>
      <c r="BO1532" s="14"/>
      <c r="BP1532" s="14"/>
      <c r="BQ1532" s="14"/>
      <c r="BR1532" s="14"/>
      <c r="BS1532" s="14"/>
      <c r="BT1532" s="14"/>
      <c r="BU1532" s="14"/>
      <c r="BV1532" s="14"/>
      <c r="BW1532" s="14"/>
      <c r="BX1532" s="14"/>
      <c r="BY1532" s="14"/>
      <c r="BZ1532" s="14"/>
      <c r="CA1532" s="14"/>
      <c r="CB1532" s="14"/>
      <c r="CC1532" s="14"/>
      <c r="CD1532" s="14"/>
      <c r="CE1532" s="14"/>
      <c r="CF1532" s="14"/>
      <c r="CG1532" s="14"/>
      <c r="CH1532" s="14"/>
      <c r="CI1532" s="14"/>
      <c r="CJ1532" s="14"/>
      <c r="CK1532" s="14"/>
      <c r="CL1532" s="14"/>
      <c r="CM1532" s="14"/>
      <c r="CN1532" s="14"/>
      <c r="CO1532" s="14"/>
      <c r="CP1532" s="14"/>
      <c r="CQ1532" s="14"/>
      <c r="CR1532" s="14"/>
      <c r="CS1532" s="14"/>
      <c r="CT1532" s="14"/>
      <c r="CU1532" s="14"/>
      <c r="CV1532" s="14"/>
      <c r="CW1532" s="14"/>
      <c r="CX1532" s="14"/>
      <c r="CY1532" s="14"/>
      <c r="CZ1532" s="14"/>
      <c r="DA1532" s="14"/>
      <c r="DB1532" s="14"/>
      <c r="DC1532" s="14"/>
      <c r="DD1532" s="14"/>
      <c r="DE1532" s="14"/>
      <c r="DF1532" s="14"/>
      <c r="DG1532" s="14"/>
      <c r="DH1532" s="14"/>
      <c r="DI1532" s="14"/>
      <c r="DJ1532" s="14"/>
      <c r="DK1532" s="14"/>
      <c r="DL1532" s="14"/>
      <c r="DM1532" s="14"/>
      <c r="DN1532" s="14"/>
      <c r="DO1532" s="14"/>
      <c r="DP1532" s="14"/>
      <c r="DQ1532" s="14"/>
      <c r="DR1532" s="14"/>
      <c r="DS1532" s="14"/>
      <c r="DT1532" s="14"/>
      <c r="DU1532" s="14"/>
      <c r="DV1532" s="14"/>
      <c r="DW1532" s="14"/>
      <c r="DX1532" s="14"/>
      <c r="DY1532" s="14"/>
      <c r="DZ1532" s="14"/>
      <c r="EA1532" s="14"/>
      <c r="EB1532" s="14"/>
      <c r="EC1532" s="14"/>
      <c r="ED1532" s="14"/>
      <c r="EE1532" s="14"/>
      <c r="EF1532" s="14"/>
      <c r="EG1532" s="14"/>
      <c r="EH1532" s="14"/>
      <c r="EI1532" s="14"/>
      <c r="EJ1532" s="14"/>
      <c r="EK1532" s="14"/>
      <c r="EL1532" s="14"/>
      <c r="EM1532" s="14"/>
      <c r="EN1532" s="14"/>
      <c r="EO1532" s="14"/>
      <c r="EP1532" s="14"/>
      <c r="EQ1532" s="14"/>
      <c r="ER1532" s="14"/>
      <c r="ES1532" s="14"/>
      <c r="ET1532" s="14"/>
      <c r="EU1532" s="14"/>
      <c r="EV1532" s="14"/>
      <c r="EW1532" s="14"/>
      <c r="EX1532" s="14"/>
      <c r="EY1532" s="14"/>
      <c r="EZ1532" s="14"/>
      <c r="FA1532" s="14"/>
      <c r="FB1532" s="14"/>
      <c r="FC1532" s="14"/>
      <c r="FD1532" s="14"/>
      <c r="FE1532" s="14"/>
      <c r="FF1532" s="14"/>
      <c r="FG1532" s="14"/>
      <c r="FH1532" s="14"/>
      <c r="FI1532" s="14"/>
      <c r="FJ1532" s="14"/>
      <c r="FK1532" s="14"/>
      <c r="FL1532" s="14"/>
      <c r="FM1532" s="14"/>
      <c r="FN1532" s="14"/>
      <c r="FO1532" s="14"/>
      <c r="FP1532" s="14"/>
      <c r="FQ1532" s="14"/>
      <c r="FR1532" s="14"/>
      <c r="FS1532" s="14"/>
      <c r="FT1532" s="14"/>
      <c r="FU1532" s="14"/>
      <c r="FV1532" s="14"/>
      <c r="FW1532" s="14"/>
      <c r="FX1532" s="14"/>
      <c r="FY1532" s="14"/>
      <c r="FZ1532" s="14"/>
      <c r="GA1532" s="14"/>
      <c r="GB1532" s="14"/>
      <c r="GC1532" s="14"/>
      <c r="GD1532" s="14"/>
      <c r="GE1532" s="14"/>
      <c r="GF1532" s="14"/>
      <c r="GG1532" s="14"/>
      <c r="GH1532" s="14"/>
      <c r="GI1532" s="14"/>
      <c r="GJ1532" s="14"/>
      <c r="GK1532" s="14"/>
      <c r="GL1532" s="14"/>
      <c r="GM1532" s="14"/>
      <c r="GN1532" s="14"/>
      <c r="GO1532" s="14"/>
      <c r="GP1532" s="14"/>
      <c r="GQ1532" s="14"/>
      <c r="GR1532" s="14"/>
      <c r="GS1532" s="14"/>
      <c r="GT1532" s="14"/>
      <c r="GU1532" s="14"/>
      <c r="GV1532" s="14"/>
      <c r="GW1532" s="14"/>
      <c r="GX1532" s="14"/>
      <c r="GY1532" s="14"/>
      <c r="GZ1532" s="14"/>
      <c r="HA1532" s="14"/>
      <c r="HB1532" s="14"/>
      <c r="HC1532" s="14"/>
      <c r="HD1532" s="14"/>
      <c r="HE1532" s="14"/>
      <c r="HF1532" s="14"/>
      <c r="HG1532" s="14"/>
      <c r="HH1532" s="14"/>
      <c r="HI1532" s="14"/>
      <c r="HJ1532" s="14"/>
      <c r="HK1532" s="14"/>
      <c r="HL1532" s="14"/>
      <c r="HM1532" s="14"/>
      <c r="HN1532" s="14"/>
      <c r="HO1532" s="14"/>
      <c r="HP1532" s="14"/>
      <c r="HQ1532" s="14"/>
      <c r="HR1532" s="14"/>
    </row>
    <row r="1533" ht="20.25" customHeight="1">
      <c r="A1533" s="49" t="s">
        <v>7593</v>
      </c>
      <c r="B1533" s="60">
        <v>9.788956553092E12</v>
      </c>
      <c r="C1533" s="49" t="s">
        <v>7594</v>
      </c>
      <c r="D1533" s="49" t="s">
        <v>7590</v>
      </c>
      <c r="E1533" s="49" t="s">
        <v>7591</v>
      </c>
      <c r="F1533" s="2"/>
      <c r="G1533" s="49" t="s">
        <v>6366</v>
      </c>
      <c r="H1533" s="49" t="s">
        <v>6926</v>
      </c>
      <c r="I1533" s="10" t="s">
        <v>7058</v>
      </c>
      <c r="J1533" s="49" t="s">
        <v>6726</v>
      </c>
      <c r="K1533" s="49" t="s">
        <v>30</v>
      </c>
      <c r="L1533" s="49">
        <v>145.0</v>
      </c>
      <c r="M1533" s="49" t="s">
        <v>7533</v>
      </c>
      <c r="N1533" s="49">
        <v>8.8</v>
      </c>
      <c r="O1533" s="49">
        <v>3.0</v>
      </c>
      <c r="P1533" s="49" t="s">
        <v>361</v>
      </c>
      <c r="Q1533" s="59">
        <v>0.007476851851851852</v>
      </c>
      <c r="R1533" s="49">
        <v>2048.0</v>
      </c>
      <c r="S1533" s="49" t="s">
        <v>7592</v>
      </c>
      <c r="U1533" s="14"/>
      <c r="V1533" s="14"/>
      <c r="W1533" s="14"/>
      <c r="X1533" s="14"/>
      <c r="Y1533" s="14"/>
      <c r="Z1533" s="14"/>
      <c r="AA1533" s="14"/>
      <c r="AB1533" s="14"/>
      <c r="AC1533" s="14"/>
      <c r="AD1533" s="14"/>
      <c r="AE1533" s="14"/>
      <c r="AF1533" s="14"/>
      <c r="AG1533" s="14"/>
      <c r="AH1533" s="14"/>
      <c r="AI1533" s="14"/>
      <c r="AJ1533" s="14"/>
      <c r="AK1533" s="14"/>
      <c r="AL1533" s="14"/>
      <c r="AM1533" s="14"/>
      <c r="AN1533" s="14"/>
      <c r="AO1533" s="14"/>
      <c r="AP1533" s="14"/>
      <c r="AQ1533" s="14"/>
      <c r="AR1533" s="14"/>
      <c r="AS1533" s="14"/>
      <c r="AT1533" s="14"/>
      <c r="AU1533" s="14"/>
      <c r="AV1533" s="14"/>
      <c r="AW1533" s="14"/>
      <c r="AX1533" s="14"/>
      <c r="AY1533" s="14"/>
      <c r="AZ1533" s="14"/>
      <c r="BA1533" s="14"/>
      <c r="BB1533" s="14"/>
      <c r="BC1533" s="14"/>
      <c r="BD1533" s="14"/>
      <c r="BE1533" s="14"/>
      <c r="BF1533" s="14"/>
      <c r="BG1533" s="14"/>
      <c r="BH1533" s="14"/>
      <c r="BI1533" s="14"/>
      <c r="BJ1533" s="14"/>
      <c r="BK1533" s="14"/>
      <c r="BL1533" s="14"/>
      <c r="BM1533" s="14"/>
      <c r="BN1533" s="14"/>
      <c r="BO1533" s="14"/>
      <c r="BP1533" s="14"/>
      <c r="BQ1533" s="14"/>
      <c r="BR1533" s="14"/>
      <c r="BS1533" s="14"/>
      <c r="BT1533" s="14"/>
      <c r="BU1533" s="14"/>
      <c r="BV1533" s="14"/>
      <c r="BW1533" s="14"/>
      <c r="BX1533" s="14"/>
      <c r="BY1533" s="14"/>
      <c r="BZ1533" s="14"/>
      <c r="CA1533" s="14"/>
      <c r="CB1533" s="14"/>
      <c r="CC1533" s="14"/>
      <c r="CD1533" s="14"/>
      <c r="CE1533" s="14"/>
      <c r="CF1533" s="14"/>
      <c r="CG1533" s="14"/>
      <c r="CH1533" s="14"/>
      <c r="CI1533" s="14"/>
      <c r="CJ1533" s="14"/>
      <c r="CK1533" s="14"/>
      <c r="CL1533" s="14"/>
      <c r="CM1533" s="14"/>
      <c r="CN1533" s="14"/>
      <c r="CO1533" s="14"/>
      <c r="CP1533" s="14"/>
      <c r="CQ1533" s="14"/>
      <c r="CR1533" s="14"/>
      <c r="CS1533" s="14"/>
      <c r="CT1533" s="14"/>
      <c r="CU1533" s="14"/>
      <c r="CV1533" s="14"/>
      <c r="CW1533" s="14"/>
      <c r="CX1533" s="14"/>
      <c r="CY1533" s="14"/>
      <c r="CZ1533" s="14"/>
      <c r="DA1533" s="14"/>
      <c r="DB1533" s="14"/>
      <c r="DC1533" s="14"/>
      <c r="DD1533" s="14"/>
      <c r="DE1533" s="14"/>
      <c r="DF1533" s="14"/>
      <c r="DG1533" s="14"/>
      <c r="DH1533" s="14"/>
      <c r="DI1533" s="14"/>
      <c r="DJ1533" s="14"/>
      <c r="DK1533" s="14"/>
      <c r="DL1533" s="14"/>
      <c r="DM1533" s="14"/>
      <c r="DN1533" s="14"/>
      <c r="DO1533" s="14"/>
      <c r="DP1533" s="14"/>
      <c r="DQ1533" s="14"/>
      <c r="DR1533" s="14"/>
      <c r="DS1533" s="14"/>
      <c r="DT1533" s="14"/>
      <c r="DU1533" s="14"/>
      <c r="DV1533" s="14"/>
      <c r="DW1533" s="14"/>
      <c r="DX1533" s="14"/>
      <c r="DY1533" s="14"/>
      <c r="DZ1533" s="14"/>
      <c r="EA1533" s="14"/>
      <c r="EB1533" s="14"/>
      <c r="EC1533" s="14"/>
      <c r="ED1533" s="14"/>
      <c r="EE1533" s="14"/>
      <c r="EF1533" s="14"/>
      <c r="EG1533" s="14"/>
      <c r="EH1533" s="14"/>
      <c r="EI1533" s="14"/>
      <c r="EJ1533" s="14"/>
      <c r="EK1533" s="14"/>
      <c r="EL1533" s="14"/>
      <c r="EM1533" s="14"/>
      <c r="EN1533" s="14"/>
      <c r="EO1533" s="14"/>
      <c r="EP1533" s="14"/>
      <c r="EQ1533" s="14"/>
      <c r="ER1533" s="14"/>
      <c r="ES1533" s="14"/>
      <c r="ET1533" s="14"/>
      <c r="EU1533" s="14"/>
      <c r="EV1533" s="14"/>
      <c r="EW1533" s="14"/>
      <c r="EX1533" s="14"/>
      <c r="EY1533" s="14"/>
      <c r="EZ1533" s="14"/>
      <c r="FA1533" s="14"/>
      <c r="FB1533" s="14"/>
      <c r="FC1533" s="14"/>
      <c r="FD1533" s="14"/>
      <c r="FE1533" s="14"/>
      <c r="FF1533" s="14"/>
      <c r="FG1533" s="14"/>
      <c r="FH1533" s="14"/>
      <c r="FI1533" s="14"/>
      <c r="FJ1533" s="14"/>
      <c r="FK1533" s="14"/>
      <c r="FL1533" s="14"/>
      <c r="FM1533" s="14"/>
      <c r="FN1533" s="14"/>
      <c r="FO1533" s="14"/>
      <c r="FP1533" s="14"/>
      <c r="FQ1533" s="14"/>
      <c r="FR1533" s="14"/>
      <c r="FS1533" s="14"/>
      <c r="FT1533" s="14"/>
      <c r="FU1533" s="14"/>
      <c r="FV1533" s="14"/>
      <c r="FW1533" s="14"/>
      <c r="FX1533" s="14"/>
      <c r="FY1533" s="14"/>
      <c r="FZ1533" s="14"/>
      <c r="GA1533" s="14"/>
      <c r="GB1533" s="14"/>
      <c r="GC1533" s="14"/>
      <c r="GD1533" s="14"/>
      <c r="GE1533" s="14"/>
      <c r="GF1533" s="14"/>
      <c r="GG1533" s="14"/>
      <c r="GH1533" s="14"/>
      <c r="GI1533" s="14"/>
      <c r="GJ1533" s="14"/>
      <c r="GK1533" s="14"/>
      <c r="GL1533" s="14"/>
      <c r="GM1533" s="14"/>
      <c r="GN1533" s="14"/>
      <c r="GO1533" s="14"/>
      <c r="GP1533" s="14"/>
      <c r="GQ1533" s="14"/>
      <c r="GR1533" s="14"/>
      <c r="GS1533" s="14"/>
      <c r="GT1533" s="14"/>
      <c r="GU1533" s="14"/>
      <c r="GV1533" s="14"/>
      <c r="GW1533" s="14"/>
      <c r="GX1533" s="14"/>
      <c r="GY1533" s="14"/>
      <c r="GZ1533" s="14"/>
      <c r="HA1533" s="14"/>
      <c r="HB1533" s="14"/>
      <c r="HC1533" s="14"/>
      <c r="HD1533" s="14"/>
      <c r="HE1533" s="14"/>
      <c r="HF1533" s="14"/>
      <c r="HG1533" s="14"/>
      <c r="HH1533" s="14"/>
      <c r="HI1533" s="14"/>
      <c r="HJ1533" s="14"/>
      <c r="HK1533" s="14"/>
      <c r="HL1533" s="14"/>
      <c r="HM1533" s="14"/>
      <c r="HN1533" s="14"/>
      <c r="HO1533" s="14"/>
      <c r="HP1533" s="14"/>
      <c r="HQ1533" s="14"/>
      <c r="HR1533" s="14"/>
    </row>
    <row r="1534" ht="20.25" customHeight="1">
      <c r="A1534" s="2" t="s">
        <v>7595</v>
      </c>
      <c r="B1534" s="2">
        <v>9.788956553092E12</v>
      </c>
      <c r="C1534" s="2" t="s">
        <v>7596</v>
      </c>
      <c r="D1534" s="2" t="s">
        <v>7597</v>
      </c>
      <c r="E1534" s="2" t="s">
        <v>7598</v>
      </c>
      <c r="F1534" s="2"/>
      <c r="G1534" s="2" t="s">
        <v>6366</v>
      </c>
      <c r="H1534" s="2" t="s">
        <v>6926</v>
      </c>
      <c r="I1534" s="2" t="s">
        <v>7058</v>
      </c>
      <c r="J1534" s="2" t="s">
        <v>6726</v>
      </c>
      <c r="K1534" s="2" t="s">
        <v>30</v>
      </c>
      <c r="L1534" s="2">
        <v>145.0</v>
      </c>
      <c r="M1534" s="2" t="s">
        <v>7533</v>
      </c>
      <c r="N1534" s="2">
        <v>8.8</v>
      </c>
      <c r="O1534" s="2">
        <v>3.0</v>
      </c>
      <c r="P1534" s="2" t="s">
        <v>361</v>
      </c>
      <c r="Q1534" s="7">
        <v>0.014826388888888889</v>
      </c>
      <c r="R1534" s="2">
        <v>3896.0</v>
      </c>
      <c r="S1534" s="2" t="s">
        <v>7599</v>
      </c>
      <c r="U1534" s="14"/>
      <c r="V1534" s="14"/>
      <c r="W1534" s="14"/>
      <c r="X1534" s="14"/>
      <c r="Y1534" s="14"/>
      <c r="Z1534" s="14"/>
      <c r="AA1534" s="14"/>
      <c r="AB1534" s="14"/>
      <c r="AC1534" s="14"/>
      <c r="AD1534" s="14"/>
      <c r="AE1534" s="14"/>
      <c r="AF1534" s="14"/>
      <c r="AG1534" s="14"/>
      <c r="AH1534" s="14"/>
      <c r="AI1534" s="14"/>
      <c r="AJ1534" s="14"/>
      <c r="AK1534" s="14"/>
      <c r="AL1534" s="14"/>
      <c r="AM1534" s="14"/>
      <c r="AN1534" s="14"/>
      <c r="AO1534" s="14"/>
      <c r="AP1534" s="14"/>
      <c r="AQ1534" s="14"/>
      <c r="AR1534" s="14"/>
      <c r="AS1534" s="14"/>
      <c r="AT1534" s="14"/>
      <c r="AU1534" s="14"/>
      <c r="AV1534" s="14"/>
      <c r="AW1534" s="14"/>
      <c r="AX1534" s="14"/>
      <c r="AY1534" s="14"/>
      <c r="AZ1534" s="14"/>
      <c r="BA1534" s="14"/>
      <c r="BB1534" s="14"/>
      <c r="BC1534" s="14"/>
      <c r="BD1534" s="14"/>
      <c r="BE1534" s="14"/>
      <c r="BF1534" s="14"/>
      <c r="BG1534" s="14"/>
      <c r="BH1534" s="14"/>
      <c r="BI1534" s="14"/>
      <c r="BJ1534" s="14"/>
      <c r="BK1534" s="14"/>
      <c r="BL1534" s="14"/>
      <c r="BM1534" s="14"/>
      <c r="BN1534" s="14"/>
      <c r="BO1534" s="14"/>
      <c r="BP1534" s="14"/>
      <c r="BQ1534" s="14"/>
      <c r="BR1534" s="14"/>
      <c r="BS1534" s="14"/>
      <c r="BT1534" s="14"/>
      <c r="BU1534" s="14"/>
      <c r="BV1534" s="14"/>
      <c r="BW1534" s="14"/>
      <c r="BX1534" s="14"/>
      <c r="BY1534" s="14"/>
      <c r="BZ1534" s="14"/>
      <c r="CA1534" s="14"/>
      <c r="CB1534" s="14"/>
      <c r="CC1534" s="14"/>
      <c r="CD1534" s="14"/>
      <c r="CE1534" s="14"/>
      <c r="CF1534" s="14"/>
      <c r="CG1534" s="14"/>
      <c r="CH1534" s="14"/>
      <c r="CI1534" s="14"/>
      <c r="CJ1534" s="14"/>
      <c r="CK1534" s="14"/>
      <c r="CL1534" s="14"/>
      <c r="CM1534" s="14"/>
      <c r="CN1534" s="14"/>
      <c r="CO1534" s="14"/>
      <c r="CP1534" s="14"/>
      <c r="CQ1534" s="14"/>
      <c r="CR1534" s="14"/>
      <c r="CS1534" s="14"/>
      <c r="CT1534" s="14"/>
      <c r="CU1534" s="14"/>
      <c r="CV1534" s="14"/>
      <c r="CW1534" s="14"/>
      <c r="CX1534" s="14"/>
      <c r="CY1534" s="14"/>
      <c r="CZ1534" s="14"/>
      <c r="DA1534" s="14"/>
      <c r="DB1534" s="14"/>
      <c r="DC1534" s="14"/>
      <c r="DD1534" s="14"/>
      <c r="DE1534" s="14"/>
      <c r="DF1534" s="14"/>
      <c r="DG1534" s="14"/>
      <c r="DH1534" s="14"/>
      <c r="DI1534" s="14"/>
      <c r="DJ1534" s="14"/>
      <c r="DK1534" s="14"/>
      <c r="DL1534" s="14"/>
      <c r="DM1534" s="14"/>
      <c r="DN1534" s="14"/>
      <c r="DO1534" s="14"/>
      <c r="DP1534" s="14"/>
      <c r="DQ1534" s="14"/>
      <c r="DR1534" s="14"/>
      <c r="DS1534" s="14"/>
      <c r="DT1534" s="14"/>
      <c r="DU1534" s="14"/>
      <c r="DV1534" s="14"/>
      <c r="DW1534" s="14"/>
      <c r="DX1534" s="14"/>
      <c r="DY1534" s="14"/>
      <c r="DZ1534" s="14"/>
      <c r="EA1534" s="14"/>
      <c r="EB1534" s="14"/>
      <c r="EC1534" s="14"/>
      <c r="ED1534" s="14"/>
      <c r="EE1534" s="14"/>
      <c r="EF1534" s="14"/>
      <c r="EG1534" s="14"/>
      <c r="EH1534" s="14"/>
      <c r="EI1534" s="14"/>
      <c r="EJ1534" s="14"/>
      <c r="EK1534" s="14"/>
      <c r="EL1534" s="14"/>
      <c r="EM1534" s="14"/>
      <c r="EN1534" s="14"/>
      <c r="EO1534" s="14"/>
      <c r="EP1534" s="14"/>
      <c r="EQ1534" s="14"/>
      <c r="ER1534" s="14"/>
      <c r="ES1534" s="14"/>
      <c r="ET1534" s="14"/>
      <c r="EU1534" s="14"/>
      <c r="EV1534" s="14"/>
      <c r="EW1534" s="14"/>
      <c r="EX1534" s="14"/>
      <c r="EY1534" s="14"/>
      <c r="EZ1534" s="14"/>
      <c r="FA1534" s="14"/>
      <c r="FB1534" s="14"/>
      <c r="FC1534" s="14"/>
      <c r="FD1534" s="14"/>
      <c r="FE1534" s="14"/>
      <c r="FF1534" s="14"/>
      <c r="FG1534" s="14"/>
      <c r="FH1534" s="14"/>
      <c r="FI1534" s="14"/>
      <c r="FJ1534" s="14"/>
      <c r="FK1534" s="14"/>
      <c r="FL1534" s="14"/>
      <c r="FM1534" s="14"/>
      <c r="FN1534" s="14"/>
      <c r="FO1534" s="14"/>
      <c r="FP1534" s="14"/>
      <c r="FQ1534" s="14"/>
      <c r="FR1534" s="14"/>
      <c r="FS1534" s="14"/>
      <c r="FT1534" s="14"/>
      <c r="FU1534" s="14"/>
      <c r="FV1534" s="14"/>
      <c r="FW1534" s="14"/>
      <c r="FX1534" s="14"/>
      <c r="FY1534" s="14"/>
      <c r="FZ1534" s="14"/>
      <c r="GA1534" s="14"/>
      <c r="GB1534" s="14"/>
      <c r="GC1534" s="14"/>
      <c r="GD1534" s="14"/>
      <c r="GE1534" s="14"/>
      <c r="GF1534" s="14"/>
      <c r="GG1534" s="14"/>
      <c r="GH1534" s="14"/>
      <c r="GI1534" s="14"/>
      <c r="GJ1534" s="14"/>
      <c r="GK1534" s="14"/>
      <c r="GL1534" s="14"/>
      <c r="GM1534" s="14"/>
      <c r="GN1534" s="14"/>
      <c r="GO1534" s="14"/>
      <c r="GP1534" s="14"/>
      <c r="GQ1534" s="14"/>
      <c r="GR1534" s="14"/>
      <c r="GS1534" s="14"/>
      <c r="GT1534" s="14"/>
      <c r="GU1534" s="14"/>
      <c r="GV1534" s="14"/>
      <c r="GW1534" s="14"/>
      <c r="GX1534" s="14"/>
      <c r="GY1534" s="14"/>
      <c r="GZ1534" s="14"/>
      <c r="HA1534" s="14"/>
      <c r="HB1534" s="14"/>
      <c r="HC1534" s="14"/>
      <c r="HD1534" s="14"/>
      <c r="HE1534" s="14"/>
      <c r="HF1534" s="14"/>
      <c r="HG1534" s="14"/>
      <c r="HH1534" s="14"/>
      <c r="HI1534" s="14"/>
      <c r="HJ1534" s="14"/>
      <c r="HK1534" s="14"/>
      <c r="HL1534" s="14"/>
      <c r="HM1534" s="14"/>
      <c r="HN1534" s="14"/>
      <c r="HO1534" s="14"/>
      <c r="HP1534" s="14"/>
      <c r="HQ1534" s="14"/>
      <c r="HR1534" s="14"/>
    </row>
    <row r="1535" ht="20.25" customHeight="1">
      <c r="A1535" s="49" t="s">
        <v>7600</v>
      </c>
      <c r="B1535" s="60">
        <v>9.788956553092E12</v>
      </c>
      <c r="C1535" s="49" t="s">
        <v>7601</v>
      </c>
      <c r="D1535" s="49" t="s">
        <v>7597</v>
      </c>
      <c r="E1535" s="49" t="s">
        <v>7598</v>
      </c>
      <c r="F1535" s="2"/>
      <c r="G1535" s="49" t="s">
        <v>6366</v>
      </c>
      <c r="H1535" s="49" t="s">
        <v>6926</v>
      </c>
      <c r="I1535" s="10" t="s">
        <v>7058</v>
      </c>
      <c r="J1535" s="49" t="s">
        <v>6726</v>
      </c>
      <c r="K1535" s="49" t="s">
        <v>30</v>
      </c>
      <c r="L1535" s="49">
        <v>145.0</v>
      </c>
      <c r="M1535" s="49" t="s">
        <v>7533</v>
      </c>
      <c r="N1535" s="49">
        <v>8.8</v>
      </c>
      <c r="O1535" s="49">
        <v>3.0</v>
      </c>
      <c r="P1535" s="49" t="s">
        <v>361</v>
      </c>
      <c r="Q1535" s="59">
        <v>0.0071875</v>
      </c>
      <c r="R1535" s="49">
        <v>2184.0</v>
      </c>
      <c r="S1535" s="49" t="s">
        <v>7592</v>
      </c>
      <c r="U1535" s="14"/>
      <c r="V1535" s="14"/>
      <c r="W1535" s="14"/>
      <c r="X1535" s="14"/>
      <c r="Y1535" s="14"/>
      <c r="Z1535" s="14"/>
      <c r="AA1535" s="14"/>
      <c r="AB1535" s="14"/>
      <c r="AC1535" s="14"/>
      <c r="AD1535" s="14"/>
      <c r="AE1535" s="14"/>
      <c r="AF1535" s="14"/>
      <c r="AG1535" s="14"/>
      <c r="AH1535" s="14"/>
      <c r="AI1535" s="14"/>
      <c r="AJ1535" s="14"/>
      <c r="AK1535" s="14"/>
      <c r="AL1535" s="14"/>
      <c r="AM1535" s="14"/>
      <c r="AN1535" s="14"/>
      <c r="AO1535" s="14"/>
      <c r="AP1535" s="14"/>
      <c r="AQ1535" s="14"/>
      <c r="AR1535" s="14"/>
      <c r="AS1535" s="14"/>
      <c r="AT1535" s="14"/>
      <c r="AU1535" s="14"/>
      <c r="AV1535" s="14"/>
      <c r="AW1535" s="14"/>
      <c r="AX1535" s="14"/>
      <c r="AY1535" s="14"/>
      <c r="AZ1535" s="14"/>
      <c r="BA1535" s="14"/>
      <c r="BB1535" s="14"/>
      <c r="BC1535" s="14"/>
      <c r="BD1535" s="14"/>
      <c r="BE1535" s="14"/>
      <c r="BF1535" s="14"/>
      <c r="BG1535" s="14"/>
      <c r="BH1535" s="14"/>
      <c r="BI1535" s="14"/>
      <c r="BJ1535" s="14"/>
      <c r="BK1535" s="14"/>
      <c r="BL1535" s="14"/>
      <c r="BM1535" s="14"/>
      <c r="BN1535" s="14"/>
      <c r="BO1535" s="14"/>
      <c r="BP1535" s="14"/>
      <c r="BQ1535" s="14"/>
      <c r="BR1535" s="14"/>
      <c r="BS1535" s="14"/>
      <c r="BT1535" s="14"/>
      <c r="BU1535" s="14"/>
      <c r="BV1535" s="14"/>
      <c r="BW1535" s="14"/>
      <c r="BX1535" s="14"/>
      <c r="BY1535" s="14"/>
      <c r="BZ1535" s="14"/>
      <c r="CA1535" s="14"/>
      <c r="CB1535" s="14"/>
      <c r="CC1535" s="14"/>
      <c r="CD1535" s="14"/>
      <c r="CE1535" s="14"/>
      <c r="CF1535" s="14"/>
      <c r="CG1535" s="14"/>
      <c r="CH1535" s="14"/>
      <c r="CI1535" s="14"/>
      <c r="CJ1535" s="14"/>
      <c r="CK1535" s="14"/>
      <c r="CL1535" s="14"/>
      <c r="CM1535" s="14"/>
      <c r="CN1535" s="14"/>
      <c r="CO1535" s="14"/>
      <c r="CP1535" s="14"/>
      <c r="CQ1535" s="14"/>
      <c r="CR1535" s="14"/>
      <c r="CS1535" s="14"/>
      <c r="CT1535" s="14"/>
      <c r="CU1535" s="14"/>
      <c r="CV1535" s="14"/>
      <c r="CW1535" s="14"/>
      <c r="CX1535" s="14"/>
      <c r="CY1535" s="14"/>
      <c r="CZ1535" s="14"/>
      <c r="DA1535" s="14"/>
      <c r="DB1535" s="14"/>
      <c r="DC1535" s="14"/>
      <c r="DD1535" s="14"/>
      <c r="DE1535" s="14"/>
      <c r="DF1535" s="14"/>
      <c r="DG1535" s="14"/>
      <c r="DH1535" s="14"/>
      <c r="DI1535" s="14"/>
      <c r="DJ1535" s="14"/>
      <c r="DK1535" s="14"/>
      <c r="DL1535" s="14"/>
      <c r="DM1535" s="14"/>
      <c r="DN1535" s="14"/>
      <c r="DO1535" s="14"/>
      <c r="DP1535" s="14"/>
      <c r="DQ1535" s="14"/>
      <c r="DR1535" s="14"/>
      <c r="DS1535" s="14"/>
      <c r="DT1535" s="14"/>
      <c r="DU1535" s="14"/>
      <c r="DV1535" s="14"/>
      <c r="DW1535" s="14"/>
      <c r="DX1535" s="14"/>
      <c r="DY1535" s="14"/>
      <c r="DZ1535" s="14"/>
      <c r="EA1535" s="14"/>
      <c r="EB1535" s="14"/>
      <c r="EC1535" s="14"/>
      <c r="ED1535" s="14"/>
      <c r="EE1535" s="14"/>
      <c r="EF1535" s="14"/>
      <c r="EG1535" s="14"/>
      <c r="EH1535" s="14"/>
      <c r="EI1535" s="14"/>
      <c r="EJ1535" s="14"/>
      <c r="EK1535" s="14"/>
      <c r="EL1535" s="14"/>
      <c r="EM1535" s="14"/>
      <c r="EN1535" s="14"/>
      <c r="EO1535" s="14"/>
      <c r="EP1535" s="14"/>
      <c r="EQ1535" s="14"/>
      <c r="ER1535" s="14"/>
      <c r="ES1535" s="14"/>
      <c r="ET1535" s="14"/>
      <c r="EU1535" s="14"/>
      <c r="EV1535" s="14"/>
      <c r="EW1535" s="14"/>
      <c r="EX1535" s="14"/>
      <c r="EY1535" s="14"/>
      <c r="EZ1535" s="14"/>
      <c r="FA1535" s="14"/>
      <c r="FB1535" s="14"/>
      <c r="FC1535" s="14"/>
      <c r="FD1535" s="14"/>
      <c r="FE1535" s="14"/>
      <c r="FF1535" s="14"/>
      <c r="FG1535" s="14"/>
      <c r="FH1535" s="14"/>
      <c r="FI1535" s="14"/>
      <c r="FJ1535" s="14"/>
      <c r="FK1535" s="14"/>
      <c r="FL1535" s="14"/>
      <c r="FM1535" s="14"/>
      <c r="FN1535" s="14"/>
      <c r="FO1535" s="14"/>
      <c r="FP1535" s="14"/>
      <c r="FQ1535" s="14"/>
      <c r="FR1535" s="14"/>
      <c r="FS1535" s="14"/>
      <c r="FT1535" s="14"/>
      <c r="FU1535" s="14"/>
      <c r="FV1535" s="14"/>
      <c r="FW1535" s="14"/>
      <c r="FX1535" s="14"/>
      <c r="FY1535" s="14"/>
      <c r="FZ1535" s="14"/>
      <c r="GA1535" s="14"/>
      <c r="GB1535" s="14"/>
      <c r="GC1535" s="14"/>
      <c r="GD1535" s="14"/>
      <c r="GE1535" s="14"/>
      <c r="GF1535" s="14"/>
      <c r="GG1535" s="14"/>
      <c r="GH1535" s="14"/>
      <c r="GI1535" s="14"/>
      <c r="GJ1535" s="14"/>
      <c r="GK1535" s="14"/>
      <c r="GL1535" s="14"/>
      <c r="GM1535" s="14"/>
      <c r="GN1535" s="14"/>
      <c r="GO1535" s="14"/>
      <c r="GP1535" s="14"/>
      <c r="GQ1535" s="14"/>
      <c r="GR1535" s="14"/>
      <c r="GS1535" s="14"/>
      <c r="GT1535" s="14"/>
      <c r="GU1535" s="14"/>
      <c r="GV1535" s="14"/>
      <c r="GW1535" s="14"/>
      <c r="GX1535" s="14"/>
      <c r="GY1535" s="14"/>
      <c r="GZ1535" s="14"/>
      <c r="HA1535" s="14"/>
      <c r="HB1535" s="14"/>
      <c r="HC1535" s="14"/>
      <c r="HD1535" s="14"/>
      <c r="HE1535" s="14"/>
      <c r="HF1535" s="14"/>
      <c r="HG1535" s="14"/>
      <c r="HH1535" s="14"/>
      <c r="HI1535" s="14"/>
      <c r="HJ1535" s="14"/>
      <c r="HK1535" s="14"/>
      <c r="HL1535" s="14"/>
      <c r="HM1535" s="14"/>
      <c r="HN1535" s="14"/>
      <c r="HO1535" s="14"/>
      <c r="HP1535" s="14"/>
      <c r="HQ1535" s="14"/>
      <c r="HR1535" s="14"/>
    </row>
    <row r="1536" ht="20.25" customHeight="1">
      <c r="A1536" s="2" t="s">
        <v>7602</v>
      </c>
      <c r="B1536" s="2">
        <v>9.788956553092E12</v>
      </c>
      <c r="C1536" s="2" t="s">
        <v>7603</v>
      </c>
      <c r="D1536" s="2" t="s">
        <v>7604</v>
      </c>
      <c r="E1536" s="2" t="s">
        <v>7605</v>
      </c>
      <c r="F1536" s="2"/>
      <c r="G1536" s="2" t="s">
        <v>6366</v>
      </c>
      <c r="H1536" s="2" t="s">
        <v>6926</v>
      </c>
      <c r="I1536" s="2" t="s">
        <v>7058</v>
      </c>
      <c r="J1536" s="2" t="s">
        <v>6726</v>
      </c>
      <c r="K1536" s="2" t="s">
        <v>30</v>
      </c>
      <c r="L1536" s="2">
        <v>145.0</v>
      </c>
      <c r="M1536" s="2" t="s">
        <v>7533</v>
      </c>
      <c r="N1536" s="2">
        <v>8.8</v>
      </c>
      <c r="O1536" s="2">
        <v>3.0</v>
      </c>
      <c r="P1536" s="2" t="s">
        <v>361</v>
      </c>
      <c r="Q1536" s="7">
        <v>0.010578703703703703</v>
      </c>
      <c r="R1536" s="2">
        <v>2577.0</v>
      </c>
      <c r="S1536" s="2" t="s">
        <v>7599</v>
      </c>
      <c r="U1536" s="14"/>
      <c r="V1536" s="14"/>
      <c r="W1536" s="14"/>
      <c r="X1536" s="14"/>
      <c r="Y1536" s="14"/>
      <c r="Z1536" s="14"/>
      <c r="AA1536" s="14"/>
      <c r="AB1536" s="14"/>
      <c r="AC1536" s="14"/>
      <c r="AD1536" s="14"/>
      <c r="AE1536" s="14"/>
      <c r="AF1536" s="14"/>
      <c r="AG1536" s="14"/>
      <c r="AH1536" s="14"/>
      <c r="AI1536" s="14"/>
      <c r="AJ1536" s="14"/>
      <c r="AK1536" s="14"/>
      <c r="AL1536" s="14"/>
      <c r="AM1536" s="14"/>
      <c r="AN1536" s="14"/>
      <c r="AO1536" s="14"/>
      <c r="AP1536" s="14"/>
      <c r="AQ1536" s="14"/>
      <c r="AR1536" s="14"/>
      <c r="AS1536" s="14"/>
      <c r="AT1536" s="14"/>
      <c r="AU1536" s="14"/>
      <c r="AV1536" s="14"/>
      <c r="AW1536" s="14"/>
      <c r="AX1536" s="14"/>
      <c r="AY1536" s="14"/>
      <c r="AZ1536" s="14"/>
      <c r="BA1536" s="14"/>
      <c r="BB1536" s="14"/>
      <c r="BC1536" s="14"/>
      <c r="BD1536" s="14"/>
      <c r="BE1536" s="14"/>
      <c r="BF1536" s="14"/>
      <c r="BG1536" s="14"/>
      <c r="BH1536" s="14"/>
      <c r="BI1536" s="14"/>
      <c r="BJ1536" s="14"/>
      <c r="BK1536" s="14"/>
      <c r="BL1536" s="14"/>
      <c r="BM1536" s="14"/>
      <c r="BN1536" s="14"/>
      <c r="BO1536" s="14"/>
      <c r="BP1536" s="14"/>
      <c r="BQ1536" s="14"/>
      <c r="BR1536" s="14"/>
      <c r="BS1536" s="14"/>
      <c r="BT1536" s="14"/>
      <c r="BU1536" s="14"/>
      <c r="BV1536" s="14"/>
      <c r="BW1536" s="14"/>
      <c r="BX1536" s="14"/>
      <c r="BY1536" s="14"/>
      <c r="BZ1536" s="14"/>
      <c r="CA1536" s="14"/>
      <c r="CB1536" s="14"/>
      <c r="CC1536" s="14"/>
      <c r="CD1536" s="14"/>
      <c r="CE1536" s="14"/>
      <c r="CF1536" s="14"/>
      <c r="CG1536" s="14"/>
      <c r="CH1536" s="14"/>
      <c r="CI1536" s="14"/>
      <c r="CJ1536" s="14"/>
      <c r="CK1536" s="14"/>
      <c r="CL1536" s="14"/>
      <c r="CM1536" s="14"/>
      <c r="CN1536" s="14"/>
      <c r="CO1536" s="14"/>
      <c r="CP1536" s="14"/>
      <c r="CQ1536" s="14"/>
      <c r="CR1536" s="14"/>
      <c r="CS1536" s="14"/>
      <c r="CT1536" s="14"/>
      <c r="CU1536" s="14"/>
      <c r="CV1536" s="14"/>
      <c r="CW1536" s="14"/>
      <c r="CX1536" s="14"/>
      <c r="CY1536" s="14"/>
      <c r="CZ1536" s="14"/>
      <c r="DA1536" s="14"/>
      <c r="DB1536" s="14"/>
      <c r="DC1536" s="14"/>
      <c r="DD1536" s="14"/>
      <c r="DE1536" s="14"/>
      <c r="DF1536" s="14"/>
      <c r="DG1536" s="14"/>
      <c r="DH1536" s="14"/>
      <c r="DI1536" s="14"/>
      <c r="DJ1536" s="14"/>
      <c r="DK1536" s="14"/>
      <c r="DL1536" s="14"/>
      <c r="DM1536" s="14"/>
      <c r="DN1536" s="14"/>
      <c r="DO1536" s="14"/>
      <c r="DP1536" s="14"/>
      <c r="DQ1536" s="14"/>
      <c r="DR1536" s="14"/>
      <c r="DS1536" s="14"/>
      <c r="DT1536" s="14"/>
      <c r="DU1536" s="14"/>
      <c r="DV1536" s="14"/>
      <c r="DW1536" s="14"/>
      <c r="DX1536" s="14"/>
      <c r="DY1536" s="14"/>
      <c r="DZ1536" s="14"/>
      <c r="EA1536" s="14"/>
      <c r="EB1536" s="14"/>
      <c r="EC1536" s="14"/>
      <c r="ED1536" s="14"/>
      <c r="EE1536" s="14"/>
      <c r="EF1536" s="14"/>
      <c r="EG1536" s="14"/>
      <c r="EH1536" s="14"/>
      <c r="EI1536" s="14"/>
      <c r="EJ1536" s="14"/>
      <c r="EK1536" s="14"/>
      <c r="EL1536" s="14"/>
      <c r="EM1536" s="14"/>
      <c r="EN1536" s="14"/>
      <c r="EO1536" s="14"/>
      <c r="EP1536" s="14"/>
      <c r="EQ1536" s="14"/>
      <c r="ER1536" s="14"/>
      <c r="ES1536" s="14"/>
      <c r="ET1536" s="14"/>
      <c r="EU1536" s="14"/>
      <c r="EV1536" s="14"/>
      <c r="EW1536" s="14"/>
      <c r="EX1536" s="14"/>
      <c r="EY1536" s="14"/>
      <c r="EZ1536" s="14"/>
      <c r="FA1536" s="14"/>
      <c r="FB1536" s="14"/>
      <c r="FC1536" s="14"/>
      <c r="FD1536" s="14"/>
      <c r="FE1536" s="14"/>
      <c r="FF1536" s="14"/>
      <c r="FG1536" s="14"/>
      <c r="FH1536" s="14"/>
      <c r="FI1536" s="14"/>
      <c r="FJ1536" s="14"/>
      <c r="FK1536" s="14"/>
      <c r="FL1536" s="14"/>
      <c r="FM1536" s="14"/>
      <c r="FN1536" s="14"/>
      <c r="FO1536" s="14"/>
      <c r="FP1536" s="14"/>
      <c r="FQ1536" s="14"/>
      <c r="FR1536" s="14"/>
      <c r="FS1536" s="14"/>
      <c r="FT1536" s="14"/>
      <c r="FU1536" s="14"/>
      <c r="FV1536" s="14"/>
      <c r="FW1536" s="14"/>
      <c r="FX1536" s="14"/>
      <c r="FY1536" s="14"/>
      <c r="FZ1536" s="14"/>
      <c r="GA1536" s="14"/>
      <c r="GB1536" s="14"/>
      <c r="GC1536" s="14"/>
      <c r="GD1536" s="14"/>
      <c r="GE1536" s="14"/>
      <c r="GF1536" s="14"/>
      <c r="GG1536" s="14"/>
      <c r="GH1536" s="14"/>
      <c r="GI1536" s="14"/>
      <c r="GJ1536" s="14"/>
      <c r="GK1536" s="14"/>
      <c r="GL1536" s="14"/>
      <c r="GM1536" s="14"/>
      <c r="GN1536" s="14"/>
      <c r="GO1536" s="14"/>
      <c r="GP1536" s="14"/>
      <c r="GQ1536" s="14"/>
      <c r="GR1536" s="14"/>
      <c r="GS1536" s="14"/>
      <c r="GT1536" s="14"/>
      <c r="GU1536" s="14"/>
      <c r="GV1536" s="14"/>
      <c r="GW1536" s="14"/>
      <c r="GX1536" s="14"/>
      <c r="GY1536" s="14"/>
      <c r="GZ1536" s="14"/>
      <c r="HA1536" s="14"/>
      <c r="HB1536" s="14"/>
      <c r="HC1536" s="14"/>
      <c r="HD1536" s="14"/>
      <c r="HE1536" s="14"/>
      <c r="HF1536" s="14"/>
      <c r="HG1536" s="14"/>
      <c r="HH1536" s="14"/>
      <c r="HI1536" s="14"/>
      <c r="HJ1536" s="14"/>
      <c r="HK1536" s="14"/>
      <c r="HL1536" s="14"/>
      <c r="HM1536" s="14"/>
      <c r="HN1536" s="14"/>
      <c r="HO1536" s="14"/>
      <c r="HP1536" s="14"/>
      <c r="HQ1536" s="14"/>
      <c r="HR1536" s="14"/>
    </row>
    <row r="1537" ht="20.25" customHeight="1">
      <c r="A1537" s="49" t="s">
        <v>7606</v>
      </c>
      <c r="B1537" s="60">
        <v>9.788956553092E12</v>
      </c>
      <c r="C1537" s="49" t="s">
        <v>7607</v>
      </c>
      <c r="D1537" s="49" t="s">
        <v>7604</v>
      </c>
      <c r="E1537" s="49" t="s">
        <v>7605</v>
      </c>
      <c r="F1537" s="2"/>
      <c r="G1537" s="49" t="s">
        <v>6366</v>
      </c>
      <c r="H1537" s="49" t="s">
        <v>6926</v>
      </c>
      <c r="I1537" s="10" t="s">
        <v>7058</v>
      </c>
      <c r="J1537" s="49" t="s">
        <v>6726</v>
      </c>
      <c r="K1537" s="49" t="s">
        <v>30</v>
      </c>
      <c r="L1537" s="49">
        <v>145.0</v>
      </c>
      <c r="M1537" s="49" t="s">
        <v>7533</v>
      </c>
      <c r="N1537" s="49">
        <v>8.8</v>
      </c>
      <c r="O1537" s="49">
        <v>3.0</v>
      </c>
      <c r="P1537" s="49" t="s">
        <v>361</v>
      </c>
      <c r="Q1537" s="59">
        <v>0.004456018518518519</v>
      </c>
      <c r="R1537" s="49">
        <v>1403.0</v>
      </c>
      <c r="S1537" s="49" t="s">
        <v>7592</v>
      </c>
      <c r="U1537" s="14"/>
      <c r="V1537" s="14"/>
      <c r="W1537" s="14"/>
      <c r="X1537" s="14"/>
      <c r="Y1537" s="14"/>
      <c r="Z1537" s="14"/>
      <c r="AA1537" s="14"/>
      <c r="AB1537" s="14"/>
      <c r="AC1537" s="14"/>
      <c r="AD1537" s="14"/>
      <c r="AE1537" s="14"/>
      <c r="AF1537" s="14"/>
      <c r="AG1537" s="14"/>
      <c r="AH1537" s="14"/>
      <c r="AI1537" s="14"/>
      <c r="AJ1537" s="14"/>
      <c r="AK1537" s="14"/>
      <c r="AL1537" s="14"/>
      <c r="AM1537" s="14"/>
      <c r="AN1537" s="14"/>
      <c r="AO1537" s="14"/>
      <c r="AP1537" s="14"/>
      <c r="AQ1537" s="14"/>
      <c r="AR1537" s="14"/>
      <c r="AS1537" s="14"/>
      <c r="AT1537" s="14"/>
      <c r="AU1537" s="14"/>
      <c r="AV1537" s="14"/>
      <c r="AW1537" s="14"/>
      <c r="AX1537" s="14"/>
      <c r="AY1537" s="14"/>
      <c r="AZ1537" s="14"/>
      <c r="BA1537" s="14"/>
      <c r="BB1537" s="14"/>
      <c r="BC1537" s="14"/>
      <c r="BD1537" s="14"/>
      <c r="BE1537" s="14"/>
      <c r="BF1537" s="14"/>
      <c r="BG1537" s="14"/>
      <c r="BH1537" s="14"/>
      <c r="BI1537" s="14"/>
      <c r="BJ1537" s="14"/>
      <c r="BK1537" s="14"/>
      <c r="BL1537" s="14"/>
      <c r="BM1537" s="14"/>
      <c r="BN1537" s="14"/>
      <c r="BO1537" s="14"/>
      <c r="BP1537" s="14"/>
      <c r="BQ1537" s="14"/>
      <c r="BR1537" s="14"/>
      <c r="BS1537" s="14"/>
      <c r="BT1537" s="14"/>
      <c r="BU1537" s="14"/>
      <c r="BV1537" s="14"/>
      <c r="BW1537" s="14"/>
      <c r="BX1537" s="14"/>
      <c r="BY1537" s="14"/>
      <c r="BZ1537" s="14"/>
      <c r="CA1537" s="14"/>
      <c r="CB1537" s="14"/>
      <c r="CC1537" s="14"/>
      <c r="CD1537" s="14"/>
      <c r="CE1537" s="14"/>
      <c r="CF1537" s="14"/>
      <c r="CG1537" s="14"/>
      <c r="CH1537" s="14"/>
      <c r="CI1537" s="14"/>
      <c r="CJ1537" s="14"/>
      <c r="CK1537" s="14"/>
      <c r="CL1537" s="14"/>
      <c r="CM1537" s="14"/>
      <c r="CN1537" s="14"/>
      <c r="CO1537" s="14"/>
      <c r="CP1537" s="14"/>
      <c r="CQ1537" s="14"/>
      <c r="CR1537" s="14"/>
      <c r="CS1537" s="14"/>
      <c r="CT1537" s="14"/>
      <c r="CU1537" s="14"/>
      <c r="CV1537" s="14"/>
      <c r="CW1537" s="14"/>
      <c r="CX1537" s="14"/>
      <c r="CY1537" s="14"/>
      <c r="CZ1537" s="14"/>
      <c r="DA1537" s="14"/>
      <c r="DB1537" s="14"/>
      <c r="DC1537" s="14"/>
      <c r="DD1537" s="14"/>
      <c r="DE1537" s="14"/>
      <c r="DF1537" s="14"/>
      <c r="DG1537" s="14"/>
      <c r="DH1537" s="14"/>
      <c r="DI1537" s="14"/>
      <c r="DJ1537" s="14"/>
      <c r="DK1537" s="14"/>
      <c r="DL1537" s="14"/>
      <c r="DM1537" s="14"/>
      <c r="DN1537" s="14"/>
      <c r="DO1537" s="14"/>
      <c r="DP1537" s="14"/>
      <c r="DQ1537" s="14"/>
      <c r="DR1537" s="14"/>
      <c r="DS1537" s="14"/>
      <c r="DT1537" s="14"/>
      <c r="DU1537" s="14"/>
      <c r="DV1537" s="14"/>
      <c r="DW1537" s="14"/>
      <c r="DX1537" s="14"/>
      <c r="DY1537" s="14"/>
      <c r="DZ1537" s="14"/>
      <c r="EA1537" s="14"/>
      <c r="EB1537" s="14"/>
      <c r="EC1537" s="14"/>
      <c r="ED1537" s="14"/>
      <c r="EE1537" s="14"/>
      <c r="EF1537" s="14"/>
      <c r="EG1537" s="14"/>
      <c r="EH1537" s="14"/>
      <c r="EI1537" s="14"/>
      <c r="EJ1537" s="14"/>
      <c r="EK1537" s="14"/>
      <c r="EL1537" s="14"/>
      <c r="EM1537" s="14"/>
      <c r="EN1537" s="14"/>
      <c r="EO1537" s="14"/>
      <c r="EP1537" s="14"/>
      <c r="EQ1537" s="14"/>
      <c r="ER1537" s="14"/>
      <c r="ES1537" s="14"/>
      <c r="ET1537" s="14"/>
      <c r="EU1537" s="14"/>
      <c r="EV1537" s="14"/>
      <c r="EW1537" s="14"/>
      <c r="EX1537" s="14"/>
      <c r="EY1537" s="14"/>
      <c r="EZ1537" s="14"/>
      <c r="FA1537" s="14"/>
      <c r="FB1537" s="14"/>
      <c r="FC1537" s="14"/>
      <c r="FD1537" s="14"/>
      <c r="FE1537" s="14"/>
      <c r="FF1537" s="14"/>
      <c r="FG1537" s="14"/>
      <c r="FH1537" s="14"/>
      <c r="FI1537" s="14"/>
      <c r="FJ1537" s="14"/>
      <c r="FK1537" s="14"/>
      <c r="FL1537" s="14"/>
      <c r="FM1537" s="14"/>
      <c r="FN1537" s="14"/>
      <c r="FO1537" s="14"/>
      <c r="FP1537" s="14"/>
      <c r="FQ1537" s="14"/>
      <c r="FR1537" s="14"/>
      <c r="FS1537" s="14"/>
      <c r="FT1537" s="14"/>
      <c r="FU1537" s="14"/>
      <c r="FV1537" s="14"/>
      <c r="FW1537" s="14"/>
      <c r="FX1537" s="14"/>
      <c r="FY1537" s="14"/>
      <c r="FZ1537" s="14"/>
      <c r="GA1537" s="14"/>
      <c r="GB1537" s="14"/>
      <c r="GC1537" s="14"/>
      <c r="GD1537" s="14"/>
      <c r="GE1537" s="14"/>
      <c r="GF1537" s="14"/>
      <c r="GG1537" s="14"/>
      <c r="GH1537" s="14"/>
      <c r="GI1537" s="14"/>
      <c r="GJ1537" s="14"/>
      <c r="GK1537" s="14"/>
      <c r="GL1537" s="14"/>
      <c r="GM1537" s="14"/>
      <c r="GN1537" s="14"/>
      <c r="GO1537" s="14"/>
      <c r="GP1537" s="14"/>
      <c r="GQ1537" s="14"/>
      <c r="GR1537" s="14"/>
      <c r="GS1537" s="14"/>
      <c r="GT1537" s="14"/>
      <c r="GU1537" s="14"/>
      <c r="GV1537" s="14"/>
      <c r="GW1537" s="14"/>
      <c r="GX1537" s="14"/>
      <c r="GY1537" s="14"/>
      <c r="GZ1537" s="14"/>
      <c r="HA1537" s="14"/>
      <c r="HB1537" s="14"/>
      <c r="HC1537" s="14"/>
      <c r="HD1537" s="14"/>
      <c r="HE1537" s="14"/>
      <c r="HF1537" s="14"/>
      <c r="HG1537" s="14"/>
      <c r="HH1537" s="14"/>
      <c r="HI1537" s="14"/>
      <c r="HJ1537" s="14"/>
      <c r="HK1537" s="14"/>
      <c r="HL1537" s="14"/>
      <c r="HM1537" s="14"/>
      <c r="HN1537" s="14"/>
      <c r="HO1537" s="14"/>
      <c r="HP1537" s="14"/>
      <c r="HQ1537" s="14"/>
      <c r="HR1537" s="14"/>
    </row>
    <row r="1538" ht="20.25" customHeight="1">
      <c r="A1538" s="2" t="s">
        <v>7608</v>
      </c>
      <c r="B1538" s="2">
        <v>9.788956553078E12</v>
      </c>
      <c r="C1538" s="2" t="s">
        <v>7609</v>
      </c>
      <c r="D1538" s="2" t="s">
        <v>7610</v>
      </c>
      <c r="E1538" s="2" t="s">
        <v>7611</v>
      </c>
      <c r="F1538" s="2"/>
      <c r="G1538" s="2" t="s">
        <v>4417</v>
      </c>
      <c r="H1538" s="2" t="s">
        <v>6926</v>
      </c>
      <c r="I1538" s="2" t="s">
        <v>7058</v>
      </c>
      <c r="J1538" s="2" t="s">
        <v>7612</v>
      </c>
      <c r="K1538" s="2" t="s">
        <v>30</v>
      </c>
      <c r="L1538" s="2">
        <v>162.0</v>
      </c>
      <c r="M1538" s="2" t="s">
        <v>7554</v>
      </c>
      <c r="N1538" s="2">
        <v>11.3</v>
      </c>
      <c r="O1538" s="2">
        <v>5.0</v>
      </c>
      <c r="P1538" s="2" t="s">
        <v>5133</v>
      </c>
      <c r="Q1538" s="7">
        <v>0.05368055555555556</v>
      </c>
      <c r="R1538" s="2">
        <v>11824.0</v>
      </c>
      <c r="S1538" s="2" t="s">
        <v>7613</v>
      </c>
      <c r="U1538" s="14"/>
      <c r="V1538" s="14"/>
      <c r="W1538" s="14"/>
      <c r="X1538" s="14"/>
      <c r="Y1538" s="14"/>
      <c r="Z1538" s="14"/>
      <c r="AA1538" s="14"/>
      <c r="AB1538" s="14"/>
      <c r="AC1538" s="14"/>
      <c r="AD1538" s="14"/>
      <c r="AE1538" s="14"/>
      <c r="AF1538" s="14"/>
      <c r="AG1538" s="14"/>
      <c r="AH1538" s="14"/>
      <c r="AI1538" s="14"/>
      <c r="AJ1538" s="14"/>
      <c r="AK1538" s="14"/>
      <c r="AL1538" s="14"/>
      <c r="AM1538" s="14"/>
      <c r="AN1538" s="14"/>
      <c r="AO1538" s="14"/>
      <c r="AP1538" s="14"/>
      <c r="AQ1538" s="14"/>
      <c r="AR1538" s="14"/>
      <c r="AS1538" s="14"/>
      <c r="AT1538" s="14"/>
      <c r="AU1538" s="14"/>
      <c r="AV1538" s="14"/>
      <c r="AW1538" s="14"/>
      <c r="AX1538" s="14"/>
      <c r="AY1538" s="14"/>
      <c r="AZ1538" s="14"/>
      <c r="BA1538" s="14"/>
      <c r="BB1538" s="14"/>
      <c r="BC1538" s="14"/>
      <c r="BD1538" s="14"/>
      <c r="BE1538" s="14"/>
      <c r="BF1538" s="14"/>
      <c r="BG1538" s="14"/>
      <c r="BH1538" s="14"/>
      <c r="BI1538" s="14"/>
      <c r="BJ1538" s="14"/>
      <c r="BK1538" s="14"/>
      <c r="BL1538" s="14"/>
      <c r="BM1538" s="14"/>
      <c r="BN1538" s="14"/>
      <c r="BO1538" s="14"/>
      <c r="BP1538" s="14"/>
      <c r="BQ1538" s="14"/>
      <c r="BR1538" s="14"/>
      <c r="BS1538" s="14"/>
      <c r="BT1538" s="14"/>
      <c r="BU1538" s="14"/>
      <c r="BV1538" s="14"/>
      <c r="BW1538" s="14"/>
      <c r="BX1538" s="14"/>
      <c r="BY1538" s="14"/>
      <c r="BZ1538" s="14"/>
      <c r="CA1538" s="14"/>
      <c r="CB1538" s="14"/>
      <c r="CC1538" s="14"/>
      <c r="CD1538" s="14"/>
      <c r="CE1538" s="14"/>
      <c r="CF1538" s="14"/>
      <c r="CG1538" s="14"/>
      <c r="CH1538" s="14"/>
      <c r="CI1538" s="14"/>
      <c r="CJ1538" s="14"/>
      <c r="CK1538" s="14"/>
      <c r="CL1538" s="14"/>
      <c r="CM1538" s="14"/>
      <c r="CN1538" s="14"/>
      <c r="CO1538" s="14"/>
      <c r="CP1538" s="14"/>
      <c r="CQ1538" s="14"/>
      <c r="CR1538" s="14"/>
      <c r="CS1538" s="14"/>
      <c r="CT1538" s="14"/>
      <c r="CU1538" s="14"/>
      <c r="CV1538" s="14"/>
      <c r="CW1538" s="14"/>
      <c r="CX1538" s="14"/>
      <c r="CY1538" s="14"/>
      <c r="CZ1538" s="14"/>
      <c r="DA1538" s="14"/>
      <c r="DB1538" s="14"/>
      <c r="DC1538" s="14"/>
      <c r="DD1538" s="14"/>
      <c r="DE1538" s="14"/>
      <c r="DF1538" s="14"/>
      <c r="DG1538" s="14"/>
      <c r="DH1538" s="14"/>
      <c r="DI1538" s="14"/>
      <c r="DJ1538" s="14"/>
      <c r="DK1538" s="14"/>
      <c r="DL1538" s="14"/>
      <c r="DM1538" s="14"/>
      <c r="DN1538" s="14"/>
      <c r="DO1538" s="14"/>
      <c r="DP1538" s="14"/>
      <c r="DQ1538" s="14"/>
      <c r="DR1538" s="14"/>
      <c r="DS1538" s="14"/>
      <c r="DT1538" s="14"/>
      <c r="DU1538" s="14"/>
      <c r="DV1538" s="14"/>
      <c r="DW1538" s="14"/>
      <c r="DX1538" s="14"/>
      <c r="DY1538" s="14"/>
      <c r="DZ1538" s="14"/>
      <c r="EA1538" s="14"/>
      <c r="EB1538" s="14"/>
      <c r="EC1538" s="14"/>
      <c r="ED1538" s="14"/>
      <c r="EE1538" s="14"/>
      <c r="EF1538" s="14"/>
      <c r="EG1538" s="14"/>
      <c r="EH1538" s="14"/>
      <c r="EI1538" s="14"/>
      <c r="EJ1538" s="14"/>
      <c r="EK1538" s="14"/>
      <c r="EL1538" s="14"/>
      <c r="EM1538" s="14"/>
      <c r="EN1538" s="14"/>
      <c r="EO1538" s="14"/>
      <c r="EP1538" s="14"/>
      <c r="EQ1538" s="14"/>
      <c r="ER1538" s="14"/>
      <c r="ES1538" s="14"/>
      <c r="ET1538" s="14"/>
      <c r="EU1538" s="14"/>
      <c r="EV1538" s="14"/>
      <c r="EW1538" s="14"/>
      <c r="EX1538" s="14"/>
      <c r="EY1538" s="14"/>
      <c r="EZ1538" s="14"/>
      <c r="FA1538" s="14"/>
      <c r="FB1538" s="14"/>
      <c r="FC1538" s="14"/>
      <c r="FD1538" s="14"/>
      <c r="FE1538" s="14"/>
      <c r="FF1538" s="14"/>
      <c r="FG1538" s="14"/>
      <c r="FH1538" s="14"/>
      <c r="FI1538" s="14"/>
      <c r="FJ1538" s="14"/>
      <c r="FK1538" s="14"/>
      <c r="FL1538" s="14"/>
      <c r="FM1538" s="14"/>
      <c r="FN1538" s="14"/>
      <c r="FO1538" s="14"/>
      <c r="FP1538" s="14"/>
      <c r="FQ1538" s="14"/>
      <c r="FR1538" s="14"/>
      <c r="FS1538" s="14"/>
      <c r="FT1538" s="14"/>
      <c r="FU1538" s="14"/>
      <c r="FV1538" s="14"/>
      <c r="FW1538" s="14"/>
      <c r="FX1538" s="14"/>
      <c r="FY1538" s="14"/>
      <c r="FZ1538" s="14"/>
      <c r="GA1538" s="14"/>
      <c r="GB1538" s="14"/>
      <c r="GC1538" s="14"/>
      <c r="GD1538" s="14"/>
      <c r="GE1538" s="14"/>
      <c r="GF1538" s="14"/>
      <c r="GG1538" s="14"/>
      <c r="GH1538" s="14"/>
      <c r="GI1538" s="14"/>
      <c r="GJ1538" s="14"/>
      <c r="GK1538" s="14"/>
      <c r="GL1538" s="14"/>
      <c r="GM1538" s="14"/>
      <c r="GN1538" s="14"/>
      <c r="GO1538" s="14"/>
      <c r="GP1538" s="14"/>
      <c r="GQ1538" s="14"/>
      <c r="GR1538" s="14"/>
      <c r="GS1538" s="14"/>
      <c r="GT1538" s="14"/>
      <c r="GU1538" s="14"/>
      <c r="GV1538" s="14"/>
      <c r="GW1538" s="14"/>
      <c r="GX1538" s="14"/>
      <c r="GY1538" s="14"/>
      <c r="GZ1538" s="14"/>
      <c r="HA1538" s="14"/>
      <c r="HB1538" s="14"/>
      <c r="HC1538" s="14"/>
      <c r="HD1538" s="14"/>
      <c r="HE1538" s="14"/>
      <c r="HF1538" s="14"/>
      <c r="HG1538" s="14"/>
      <c r="HH1538" s="14"/>
      <c r="HI1538" s="14"/>
      <c r="HJ1538" s="14"/>
      <c r="HK1538" s="14"/>
      <c r="HL1538" s="14"/>
      <c r="HM1538" s="14"/>
      <c r="HN1538" s="14"/>
      <c r="HO1538" s="14"/>
      <c r="HP1538" s="14"/>
      <c r="HQ1538" s="14"/>
      <c r="HR1538" s="14"/>
    </row>
    <row r="1539" ht="20.25" customHeight="1">
      <c r="A1539" s="2" t="s">
        <v>7614</v>
      </c>
      <c r="B1539" s="2">
        <v>9.788956553078E12</v>
      </c>
      <c r="C1539" s="2" t="s">
        <v>7615</v>
      </c>
      <c r="D1539" s="2" t="s">
        <v>7610</v>
      </c>
      <c r="E1539" s="2" t="s">
        <v>7611</v>
      </c>
      <c r="F1539" s="2"/>
      <c r="G1539" s="2" t="s">
        <v>4417</v>
      </c>
      <c r="H1539" s="2" t="s">
        <v>6926</v>
      </c>
      <c r="I1539" s="2" t="s">
        <v>7058</v>
      </c>
      <c r="J1539" s="2" t="s">
        <v>7612</v>
      </c>
      <c r="K1539" s="2" t="s">
        <v>30</v>
      </c>
      <c r="L1539" s="2">
        <v>162.0</v>
      </c>
      <c r="M1539" s="2" t="s">
        <v>7554</v>
      </c>
      <c r="N1539" s="2">
        <v>11.3</v>
      </c>
      <c r="O1539" s="2">
        <v>5.0</v>
      </c>
      <c r="P1539" s="2" t="s">
        <v>5133</v>
      </c>
      <c r="Q1539" s="7">
        <v>0.008854166666666666</v>
      </c>
      <c r="R1539" s="2">
        <v>2059.0</v>
      </c>
      <c r="S1539" s="2" t="s">
        <v>7613</v>
      </c>
      <c r="U1539" s="14"/>
      <c r="V1539" s="14"/>
      <c r="W1539" s="14"/>
      <c r="X1539" s="14"/>
      <c r="Y1539" s="14"/>
      <c r="Z1539" s="14"/>
      <c r="AA1539" s="14"/>
      <c r="AB1539" s="14"/>
      <c r="AC1539" s="14"/>
      <c r="AD1539" s="14"/>
      <c r="AE1539" s="14"/>
      <c r="AF1539" s="14"/>
      <c r="AG1539" s="14"/>
      <c r="AH1539" s="14"/>
      <c r="AI1539" s="14"/>
      <c r="AJ1539" s="14"/>
      <c r="AK1539" s="14"/>
      <c r="AL1539" s="14"/>
      <c r="AM1539" s="14"/>
      <c r="AN1539" s="14"/>
      <c r="AO1539" s="14"/>
      <c r="AP1539" s="14"/>
      <c r="AQ1539" s="14"/>
      <c r="AR1539" s="14"/>
      <c r="AS1539" s="14"/>
      <c r="AT1539" s="14"/>
      <c r="AU1539" s="14"/>
      <c r="AV1539" s="14"/>
      <c r="AW1539" s="14"/>
      <c r="AX1539" s="14"/>
      <c r="AY1539" s="14"/>
      <c r="AZ1539" s="14"/>
      <c r="BA1539" s="14"/>
      <c r="BB1539" s="14"/>
      <c r="BC1539" s="14"/>
      <c r="BD1539" s="14"/>
      <c r="BE1539" s="14"/>
      <c r="BF1539" s="14"/>
      <c r="BG1539" s="14"/>
      <c r="BH1539" s="14"/>
      <c r="BI1539" s="14"/>
      <c r="BJ1539" s="14"/>
      <c r="BK1539" s="14"/>
      <c r="BL1539" s="14"/>
      <c r="BM1539" s="14"/>
      <c r="BN1539" s="14"/>
      <c r="BO1539" s="14"/>
      <c r="BP1539" s="14"/>
      <c r="BQ1539" s="14"/>
      <c r="BR1539" s="14"/>
      <c r="BS1539" s="14"/>
      <c r="BT1539" s="14"/>
      <c r="BU1539" s="14"/>
      <c r="BV1539" s="14"/>
      <c r="BW1539" s="14"/>
      <c r="BX1539" s="14"/>
      <c r="BY1539" s="14"/>
      <c r="BZ1539" s="14"/>
      <c r="CA1539" s="14"/>
      <c r="CB1539" s="14"/>
      <c r="CC1539" s="14"/>
      <c r="CD1539" s="14"/>
      <c r="CE1539" s="14"/>
      <c r="CF1539" s="14"/>
      <c r="CG1539" s="14"/>
      <c r="CH1539" s="14"/>
      <c r="CI1539" s="14"/>
      <c r="CJ1539" s="14"/>
      <c r="CK1539" s="14"/>
      <c r="CL1539" s="14"/>
      <c r="CM1539" s="14"/>
      <c r="CN1539" s="14"/>
      <c r="CO1539" s="14"/>
      <c r="CP1539" s="14"/>
      <c r="CQ1539" s="14"/>
      <c r="CR1539" s="14"/>
      <c r="CS1539" s="14"/>
      <c r="CT1539" s="14"/>
      <c r="CU1539" s="14"/>
      <c r="CV1539" s="14"/>
      <c r="CW1539" s="14"/>
      <c r="CX1539" s="14"/>
      <c r="CY1539" s="14"/>
      <c r="CZ1539" s="14"/>
      <c r="DA1539" s="14"/>
      <c r="DB1539" s="14"/>
      <c r="DC1539" s="14"/>
      <c r="DD1539" s="14"/>
      <c r="DE1539" s="14"/>
      <c r="DF1539" s="14"/>
      <c r="DG1539" s="14"/>
      <c r="DH1539" s="14"/>
      <c r="DI1539" s="14"/>
      <c r="DJ1539" s="14"/>
      <c r="DK1539" s="14"/>
      <c r="DL1539" s="14"/>
      <c r="DM1539" s="14"/>
      <c r="DN1539" s="14"/>
      <c r="DO1539" s="14"/>
      <c r="DP1539" s="14"/>
      <c r="DQ1539" s="14"/>
      <c r="DR1539" s="14"/>
      <c r="DS1539" s="14"/>
      <c r="DT1539" s="14"/>
      <c r="DU1539" s="14"/>
      <c r="DV1539" s="14"/>
      <c r="DW1539" s="14"/>
      <c r="DX1539" s="14"/>
      <c r="DY1539" s="14"/>
      <c r="DZ1539" s="14"/>
      <c r="EA1539" s="14"/>
      <c r="EB1539" s="14"/>
      <c r="EC1539" s="14"/>
      <c r="ED1539" s="14"/>
      <c r="EE1539" s="14"/>
      <c r="EF1539" s="14"/>
      <c r="EG1539" s="14"/>
      <c r="EH1539" s="14"/>
      <c r="EI1539" s="14"/>
      <c r="EJ1539" s="14"/>
      <c r="EK1539" s="14"/>
      <c r="EL1539" s="14"/>
      <c r="EM1539" s="14"/>
      <c r="EN1539" s="14"/>
      <c r="EO1539" s="14"/>
      <c r="EP1539" s="14"/>
      <c r="EQ1539" s="14"/>
      <c r="ER1539" s="14"/>
      <c r="ES1539" s="14"/>
      <c r="ET1539" s="14"/>
      <c r="EU1539" s="14"/>
      <c r="EV1539" s="14"/>
      <c r="EW1539" s="14"/>
      <c r="EX1539" s="14"/>
      <c r="EY1539" s="14"/>
      <c r="EZ1539" s="14"/>
      <c r="FA1539" s="14"/>
      <c r="FB1539" s="14"/>
      <c r="FC1539" s="14"/>
      <c r="FD1539" s="14"/>
      <c r="FE1539" s="14"/>
      <c r="FF1539" s="14"/>
      <c r="FG1539" s="14"/>
      <c r="FH1539" s="14"/>
      <c r="FI1539" s="14"/>
      <c r="FJ1539" s="14"/>
      <c r="FK1539" s="14"/>
      <c r="FL1539" s="14"/>
      <c r="FM1539" s="14"/>
      <c r="FN1539" s="14"/>
      <c r="FO1539" s="14"/>
      <c r="FP1539" s="14"/>
      <c r="FQ1539" s="14"/>
      <c r="FR1539" s="14"/>
      <c r="FS1539" s="14"/>
      <c r="FT1539" s="14"/>
      <c r="FU1539" s="14"/>
      <c r="FV1539" s="14"/>
      <c r="FW1539" s="14"/>
      <c r="FX1539" s="14"/>
      <c r="FY1539" s="14"/>
      <c r="FZ1539" s="14"/>
      <c r="GA1539" s="14"/>
      <c r="GB1539" s="14"/>
      <c r="GC1539" s="14"/>
      <c r="GD1539" s="14"/>
      <c r="GE1539" s="14"/>
      <c r="GF1539" s="14"/>
      <c r="GG1539" s="14"/>
      <c r="GH1539" s="14"/>
      <c r="GI1539" s="14"/>
      <c r="GJ1539" s="14"/>
      <c r="GK1539" s="14"/>
      <c r="GL1539" s="14"/>
      <c r="GM1539" s="14"/>
      <c r="GN1539" s="14"/>
      <c r="GO1539" s="14"/>
      <c r="GP1539" s="14"/>
      <c r="GQ1539" s="14"/>
      <c r="GR1539" s="14"/>
      <c r="GS1539" s="14"/>
      <c r="GT1539" s="14"/>
      <c r="GU1539" s="14"/>
      <c r="GV1539" s="14"/>
      <c r="GW1539" s="14"/>
      <c r="GX1539" s="14"/>
      <c r="GY1539" s="14"/>
      <c r="GZ1539" s="14"/>
      <c r="HA1539" s="14"/>
      <c r="HB1539" s="14"/>
      <c r="HC1539" s="14"/>
      <c r="HD1539" s="14"/>
      <c r="HE1539" s="14"/>
      <c r="HF1539" s="14"/>
      <c r="HG1539" s="14"/>
      <c r="HH1539" s="14"/>
      <c r="HI1539" s="14"/>
      <c r="HJ1539" s="14"/>
      <c r="HK1539" s="14"/>
      <c r="HL1539" s="14"/>
      <c r="HM1539" s="14"/>
      <c r="HN1539" s="14"/>
      <c r="HO1539" s="14"/>
      <c r="HP1539" s="14"/>
      <c r="HQ1539" s="14"/>
      <c r="HR1539" s="14"/>
    </row>
    <row r="1540" ht="20.25" customHeight="1">
      <c r="A1540" s="2" t="s">
        <v>7616</v>
      </c>
      <c r="B1540" s="2">
        <v>9.788956555553E12</v>
      </c>
      <c r="C1540" s="2" t="s">
        <v>7617</v>
      </c>
      <c r="D1540" s="2" t="s">
        <v>7618</v>
      </c>
      <c r="E1540" s="2" t="s">
        <v>7619</v>
      </c>
      <c r="F1540" s="2"/>
      <c r="G1540" s="2" t="s">
        <v>4417</v>
      </c>
      <c r="H1540" s="2" t="s">
        <v>6926</v>
      </c>
      <c r="I1540" s="2" t="s">
        <v>7058</v>
      </c>
      <c r="J1540" s="2" t="s">
        <v>7340</v>
      </c>
      <c r="K1540" s="2" t="s">
        <v>30</v>
      </c>
      <c r="L1540" s="2">
        <v>140.0</v>
      </c>
      <c r="M1540" s="2" t="s">
        <v>7585</v>
      </c>
      <c r="N1540" s="2">
        <v>8.9</v>
      </c>
      <c r="O1540" s="2">
        <v>4.0</v>
      </c>
      <c r="P1540" s="2" t="s">
        <v>4962</v>
      </c>
      <c r="Q1540" s="7">
        <v>0.04356481481481481</v>
      </c>
      <c r="R1540" s="2">
        <v>9058.0</v>
      </c>
      <c r="S1540" s="2" t="s">
        <v>7620</v>
      </c>
      <c r="U1540" s="14"/>
      <c r="V1540" s="14"/>
      <c r="W1540" s="14"/>
      <c r="X1540" s="14"/>
      <c r="Y1540" s="14"/>
      <c r="Z1540" s="14"/>
      <c r="AA1540" s="14"/>
      <c r="AB1540" s="14"/>
      <c r="AC1540" s="14"/>
      <c r="AD1540" s="14"/>
      <c r="AE1540" s="14"/>
      <c r="AF1540" s="14"/>
      <c r="AG1540" s="14"/>
      <c r="AH1540" s="14"/>
      <c r="AI1540" s="14"/>
      <c r="AJ1540" s="14"/>
      <c r="AK1540" s="14"/>
      <c r="AL1540" s="14"/>
      <c r="AM1540" s="14"/>
      <c r="AN1540" s="14"/>
      <c r="AO1540" s="14"/>
      <c r="AP1540" s="14"/>
      <c r="AQ1540" s="14"/>
      <c r="AR1540" s="14"/>
      <c r="AS1540" s="14"/>
      <c r="AT1540" s="14"/>
      <c r="AU1540" s="14"/>
      <c r="AV1540" s="14"/>
      <c r="AW1540" s="14"/>
      <c r="AX1540" s="14"/>
      <c r="AY1540" s="14"/>
      <c r="AZ1540" s="14"/>
      <c r="BA1540" s="14"/>
      <c r="BB1540" s="14"/>
      <c r="BC1540" s="14"/>
      <c r="BD1540" s="14"/>
      <c r="BE1540" s="14"/>
      <c r="BF1540" s="14"/>
      <c r="BG1540" s="14"/>
      <c r="BH1540" s="14"/>
      <c r="BI1540" s="14"/>
      <c r="BJ1540" s="14"/>
      <c r="BK1540" s="14"/>
      <c r="BL1540" s="14"/>
      <c r="BM1540" s="14"/>
      <c r="BN1540" s="14"/>
      <c r="BO1540" s="14"/>
      <c r="BP1540" s="14"/>
      <c r="BQ1540" s="14"/>
      <c r="BR1540" s="14"/>
      <c r="BS1540" s="14"/>
      <c r="BT1540" s="14"/>
      <c r="BU1540" s="14"/>
      <c r="BV1540" s="14"/>
      <c r="BW1540" s="14"/>
      <c r="BX1540" s="14"/>
      <c r="BY1540" s="14"/>
      <c r="BZ1540" s="14"/>
      <c r="CA1540" s="14"/>
      <c r="CB1540" s="14"/>
      <c r="CC1540" s="14"/>
      <c r="CD1540" s="14"/>
      <c r="CE1540" s="14"/>
      <c r="CF1540" s="14"/>
      <c r="CG1540" s="14"/>
      <c r="CH1540" s="14"/>
      <c r="CI1540" s="14"/>
      <c r="CJ1540" s="14"/>
      <c r="CK1540" s="14"/>
      <c r="CL1540" s="14"/>
      <c r="CM1540" s="14"/>
      <c r="CN1540" s="14"/>
      <c r="CO1540" s="14"/>
      <c r="CP1540" s="14"/>
      <c r="CQ1540" s="14"/>
      <c r="CR1540" s="14"/>
      <c r="CS1540" s="14"/>
      <c r="CT1540" s="14"/>
      <c r="CU1540" s="14"/>
      <c r="CV1540" s="14"/>
      <c r="CW1540" s="14"/>
      <c r="CX1540" s="14"/>
      <c r="CY1540" s="14"/>
      <c r="CZ1540" s="14"/>
      <c r="DA1540" s="14"/>
      <c r="DB1540" s="14"/>
      <c r="DC1540" s="14"/>
      <c r="DD1540" s="14"/>
      <c r="DE1540" s="14"/>
      <c r="DF1540" s="14"/>
      <c r="DG1540" s="14"/>
      <c r="DH1540" s="14"/>
      <c r="DI1540" s="14"/>
      <c r="DJ1540" s="14"/>
      <c r="DK1540" s="14"/>
      <c r="DL1540" s="14"/>
      <c r="DM1540" s="14"/>
      <c r="DN1540" s="14"/>
      <c r="DO1540" s="14"/>
      <c r="DP1540" s="14"/>
      <c r="DQ1540" s="14"/>
      <c r="DR1540" s="14"/>
      <c r="DS1540" s="14"/>
      <c r="DT1540" s="14"/>
      <c r="DU1540" s="14"/>
      <c r="DV1540" s="14"/>
      <c r="DW1540" s="14"/>
      <c r="DX1540" s="14"/>
      <c r="DY1540" s="14"/>
      <c r="DZ1540" s="14"/>
      <c r="EA1540" s="14"/>
      <c r="EB1540" s="14"/>
      <c r="EC1540" s="14"/>
      <c r="ED1540" s="14"/>
      <c r="EE1540" s="14"/>
      <c r="EF1540" s="14"/>
      <c r="EG1540" s="14"/>
      <c r="EH1540" s="14"/>
      <c r="EI1540" s="14"/>
      <c r="EJ1540" s="14"/>
      <c r="EK1540" s="14"/>
      <c r="EL1540" s="14"/>
      <c r="EM1540" s="14"/>
      <c r="EN1540" s="14"/>
      <c r="EO1540" s="14"/>
      <c r="EP1540" s="14"/>
      <c r="EQ1540" s="14"/>
      <c r="ER1540" s="14"/>
      <c r="ES1540" s="14"/>
      <c r="ET1540" s="14"/>
      <c r="EU1540" s="14"/>
      <c r="EV1540" s="14"/>
      <c r="EW1540" s="14"/>
      <c r="EX1540" s="14"/>
      <c r="EY1540" s="14"/>
      <c r="EZ1540" s="14"/>
      <c r="FA1540" s="14"/>
      <c r="FB1540" s="14"/>
      <c r="FC1540" s="14"/>
      <c r="FD1540" s="14"/>
      <c r="FE1540" s="14"/>
      <c r="FF1540" s="14"/>
      <c r="FG1540" s="14"/>
      <c r="FH1540" s="14"/>
      <c r="FI1540" s="14"/>
      <c r="FJ1540" s="14"/>
      <c r="FK1540" s="14"/>
      <c r="FL1540" s="14"/>
      <c r="FM1540" s="14"/>
      <c r="FN1540" s="14"/>
      <c r="FO1540" s="14"/>
      <c r="FP1540" s="14"/>
      <c r="FQ1540" s="14"/>
      <c r="FR1540" s="14"/>
      <c r="FS1540" s="14"/>
      <c r="FT1540" s="14"/>
      <c r="FU1540" s="14"/>
      <c r="FV1540" s="14"/>
      <c r="FW1540" s="14"/>
      <c r="FX1540" s="14"/>
      <c r="FY1540" s="14"/>
      <c r="FZ1540" s="14"/>
      <c r="GA1540" s="14"/>
      <c r="GB1540" s="14"/>
      <c r="GC1540" s="14"/>
      <c r="GD1540" s="14"/>
      <c r="GE1540" s="14"/>
      <c r="GF1540" s="14"/>
      <c r="GG1540" s="14"/>
      <c r="GH1540" s="14"/>
      <c r="GI1540" s="14"/>
      <c r="GJ1540" s="14"/>
      <c r="GK1540" s="14"/>
      <c r="GL1540" s="14"/>
      <c r="GM1540" s="14"/>
      <c r="GN1540" s="14"/>
      <c r="GO1540" s="14"/>
      <c r="GP1540" s="14"/>
      <c r="GQ1540" s="14"/>
      <c r="GR1540" s="14"/>
      <c r="GS1540" s="14"/>
      <c r="GT1540" s="14"/>
      <c r="GU1540" s="14"/>
      <c r="GV1540" s="14"/>
      <c r="GW1540" s="14"/>
      <c r="GX1540" s="14"/>
      <c r="GY1540" s="14"/>
      <c r="GZ1540" s="14"/>
      <c r="HA1540" s="14"/>
      <c r="HB1540" s="14"/>
      <c r="HC1540" s="14"/>
      <c r="HD1540" s="14"/>
      <c r="HE1540" s="14"/>
      <c r="HF1540" s="14"/>
      <c r="HG1540" s="14"/>
      <c r="HH1540" s="14"/>
      <c r="HI1540" s="14"/>
      <c r="HJ1540" s="14"/>
      <c r="HK1540" s="14"/>
      <c r="HL1540" s="14"/>
      <c r="HM1540" s="14"/>
      <c r="HN1540" s="14"/>
      <c r="HO1540" s="14"/>
      <c r="HP1540" s="14"/>
      <c r="HQ1540" s="14"/>
      <c r="HR1540" s="14"/>
    </row>
    <row r="1541" ht="20.25" customHeight="1">
      <c r="A1541" s="2" t="s">
        <v>7621</v>
      </c>
      <c r="B1541" s="2">
        <v>9.788956555553E12</v>
      </c>
      <c r="C1541" s="2" t="s">
        <v>7622</v>
      </c>
      <c r="D1541" s="2" t="s">
        <v>7618</v>
      </c>
      <c r="E1541" s="2" t="s">
        <v>7619</v>
      </c>
      <c r="F1541" s="2"/>
      <c r="G1541" s="2" t="s">
        <v>4417</v>
      </c>
      <c r="H1541" s="2" t="s">
        <v>6926</v>
      </c>
      <c r="I1541" s="2" t="s">
        <v>7058</v>
      </c>
      <c r="J1541" s="2" t="s">
        <v>7340</v>
      </c>
      <c r="K1541" s="2" t="s">
        <v>30</v>
      </c>
      <c r="L1541" s="2">
        <v>140.0</v>
      </c>
      <c r="M1541" s="2" t="s">
        <v>7585</v>
      </c>
      <c r="N1541" s="2">
        <v>8.9</v>
      </c>
      <c r="O1541" s="2">
        <v>4.0</v>
      </c>
      <c r="P1541" s="2" t="s">
        <v>4962</v>
      </c>
      <c r="Q1541" s="7">
        <v>0.009976851851851851</v>
      </c>
      <c r="R1541" s="2">
        <v>2005.0</v>
      </c>
      <c r="S1541" s="2" t="s">
        <v>7620</v>
      </c>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c r="FD1541" s="2"/>
      <c r="FE1541" s="2"/>
      <c r="FF1541" s="2"/>
      <c r="FG1541" s="2"/>
      <c r="FH1541" s="2"/>
      <c r="FI1541" s="2"/>
      <c r="FJ1541" s="2"/>
      <c r="FK1541" s="2"/>
      <c r="FL1541" s="2"/>
      <c r="FM1541" s="2"/>
      <c r="FN1541" s="2"/>
      <c r="FO1541" s="2"/>
      <c r="FP1541" s="2"/>
      <c r="FQ1541" s="2"/>
      <c r="FR1541" s="2"/>
      <c r="FS1541" s="2"/>
      <c r="FT1541" s="2"/>
      <c r="FU1541" s="2"/>
      <c r="FV1541" s="2"/>
      <c r="FW1541" s="2"/>
      <c r="FX1541" s="2"/>
      <c r="FY1541" s="2"/>
      <c r="FZ1541" s="2"/>
      <c r="GA1541" s="2"/>
      <c r="GB1541" s="2"/>
      <c r="GC1541" s="2"/>
      <c r="GD1541" s="2"/>
      <c r="GE1541" s="2"/>
      <c r="GF1541" s="2"/>
      <c r="GG1541" s="2"/>
      <c r="GH1541" s="2"/>
      <c r="GI1541" s="2"/>
      <c r="GJ1541" s="2"/>
      <c r="GK1541" s="2"/>
      <c r="GL1541" s="2"/>
      <c r="GM1541" s="2"/>
      <c r="GN1541" s="2"/>
      <c r="GO1541" s="2"/>
      <c r="GP1541" s="2"/>
      <c r="GQ1541" s="2"/>
      <c r="GR1541" s="2"/>
      <c r="GS1541" s="2"/>
      <c r="GT1541" s="2"/>
      <c r="GU1541" s="2"/>
      <c r="GV1541" s="2"/>
      <c r="GW1541" s="2"/>
      <c r="GX1541" s="2"/>
      <c r="GY1541" s="2"/>
      <c r="GZ1541" s="2"/>
      <c r="HA1541" s="2"/>
      <c r="HB1541" s="2"/>
      <c r="HC1541" s="2"/>
      <c r="HD1541" s="2"/>
      <c r="HE1541" s="2"/>
      <c r="HF1541" s="2"/>
      <c r="HG1541" s="2"/>
      <c r="HH1541" s="2"/>
      <c r="HI1541" s="2"/>
      <c r="HJ1541" s="2"/>
      <c r="HK1541" s="2"/>
      <c r="HL1541" s="2"/>
      <c r="HM1541" s="2"/>
      <c r="HN1541" s="2"/>
      <c r="HO1541" s="2"/>
      <c r="HP1541" s="2"/>
      <c r="HQ1541" s="2"/>
      <c r="HR1541" s="2"/>
    </row>
    <row r="1542" ht="20.25" customHeight="1">
      <c r="A1542" s="2" t="s">
        <v>7623</v>
      </c>
      <c r="B1542" s="2">
        <v>9.781684374656E12</v>
      </c>
      <c r="C1542" s="2" t="s">
        <v>7624</v>
      </c>
      <c r="D1542" s="2" t="s">
        <v>7625</v>
      </c>
      <c r="E1542" s="2" t="s">
        <v>7626</v>
      </c>
      <c r="F1542" s="2"/>
      <c r="G1542" s="2" t="s">
        <v>6867</v>
      </c>
      <c r="H1542" s="2" t="s">
        <v>7627</v>
      </c>
      <c r="I1542" s="2" t="s">
        <v>7628</v>
      </c>
      <c r="J1542" s="2" t="s">
        <v>7629</v>
      </c>
      <c r="K1542" s="2" t="s">
        <v>30</v>
      </c>
      <c r="L1542" s="2">
        <v>167.0</v>
      </c>
      <c r="M1542" s="2" t="s">
        <v>4089</v>
      </c>
      <c r="N1542" s="2">
        <v>7.0</v>
      </c>
      <c r="O1542" s="2">
        <v>1.0</v>
      </c>
      <c r="P1542" s="2" t="s">
        <v>427</v>
      </c>
      <c r="Q1542" s="7">
        <v>0.01050925925925926</v>
      </c>
      <c r="R1542" s="2">
        <v>2525.0</v>
      </c>
      <c r="S1542" s="2" t="s">
        <v>7630</v>
      </c>
      <c r="U1542" s="14"/>
      <c r="V1542" s="14"/>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4"/>
      <c r="AY1542" s="14"/>
      <c r="AZ1542" s="14"/>
      <c r="BA1542" s="14"/>
      <c r="BB1542" s="14"/>
      <c r="BC1542" s="14"/>
      <c r="BD1542" s="14"/>
      <c r="BE1542" s="14"/>
      <c r="BF1542" s="14"/>
      <c r="BG1542" s="14"/>
      <c r="BH1542" s="14"/>
      <c r="BI1542" s="14"/>
      <c r="BJ1542" s="14"/>
      <c r="BK1542" s="14"/>
      <c r="BL1542" s="14"/>
      <c r="BM1542" s="14"/>
      <c r="BN1542" s="14"/>
      <c r="BO1542" s="14"/>
      <c r="BP1542" s="14"/>
      <c r="BQ1542" s="14"/>
      <c r="BR1542" s="14"/>
      <c r="BS1542" s="14"/>
      <c r="BT1542" s="14"/>
      <c r="BU1542" s="14"/>
      <c r="BV1542" s="14"/>
      <c r="BW1542" s="14"/>
      <c r="BX1542" s="14"/>
      <c r="BY1542" s="14"/>
      <c r="BZ1542" s="14"/>
      <c r="CA1542" s="14"/>
      <c r="CB1542" s="14"/>
      <c r="CC1542" s="14"/>
      <c r="CD1542" s="14"/>
      <c r="CE1542" s="14"/>
      <c r="CF1542" s="14"/>
      <c r="CG1542" s="14"/>
      <c r="CH1542" s="14"/>
      <c r="CI1542" s="14"/>
      <c r="CJ1542" s="14"/>
      <c r="CK1542" s="14"/>
      <c r="CL1542" s="14"/>
      <c r="CM1542" s="14"/>
      <c r="CN1542" s="14"/>
      <c r="CO1542" s="14"/>
      <c r="CP1542" s="14"/>
      <c r="CQ1542" s="14"/>
      <c r="CR1542" s="14"/>
      <c r="CS1542" s="14"/>
      <c r="CT1542" s="14"/>
      <c r="CU1542" s="14"/>
      <c r="CV1542" s="14"/>
      <c r="CW1542" s="14"/>
      <c r="CX1542" s="14"/>
      <c r="CY1542" s="14"/>
      <c r="CZ1542" s="14"/>
      <c r="DA1542" s="14"/>
      <c r="DB1542" s="14"/>
      <c r="DC1542" s="14"/>
      <c r="DD1542" s="14"/>
      <c r="DE1542" s="14"/>
      <c r="DF1542" s="14"/>
      <c r="DG1542" s="14"/>
      <c r="DH1542" s="14"/>
      <c r="DI1542" s="14"/>
      <c r="DJ1542" s="14"/>
      <c r="DK1542" s="14"/>
      <c r="DL1542" s="14"/>
      <c r="DM1542" s="14"/>
      <c r="DN1542" s="14"/>
      <c r="DO1542" s="14"/>
      <c r="DP1542" s="14"/>
      <c r="DQ1542" s="14"/>
      <c r="DR1542" s="14"/>
      <c r="DS1542" s="14"/>
      <c r="DT1542" s="14"/>
      <c r="DU1542" s="14"/>
      <c r="DV1542" s="14"/>
      <c r="DW1542" s="14"/>
      <c r="DX1542" s="14"/>
      <c r="DY1542" s="14"/>
      <c r="DZ1542" s="14"/>
      <c r="EA1542" s="14"/>
      <c r="EB1542" s="14"/>
      <c r="EC1542" s="14"/>
      <c r="ED1542" s="14"/>
      <c r="EE1542" s="14"/>
      <c r="EF1542" s="14"/>
      <c r="EG1542" s="14"/>
      <c r="EH1542" s="14"/>
      <c r="EI1542" s="14"/>
      <c r="EJ1542" s="14"/>
      <c r="EK1542" s="14"/>
      <c r="EL1542" s="14"/>
      <c r="EM1542" s="14"/>
      <c r="EN1542" s="14"/>
      <c r="EO1542" s="14"/>
      <c r="EP1542" s="14"/>
      <c r="EQ1542" s="14"/>
      <c r="ER1542" s="14"/>
      <c r="ES1542" s="14"/>
      <c r="ET1542" s="14"/>
      <c r="EU1542" s="14"/>
      <c r="EV1542" s="14"/>
      <c r="EW1542" s="14"/>
      <c r="EX1542" s="14"/>
      <c r="EY1542" s="14"/>
      <c r="EZ1542" s="14"/>
      <c r="FA1542" s="14"/>
      <c r="FB1542" s="14"/>
      <c r="FC1542" s="14"/>
      <c r="FD1542" s="14"/>
      <c r="FE1542" s="14"/>
      <c r="FF1542" s="14"/>
      <c r="FG1542" s="14"/>
      <c r="FH1542" s="14"/>
      <c r="FI1542" s="14"/>
      <c r="FJ1542" s="14"/>
      <c r="FK1542" s="14"/>
      <c r="FL1542" s="14"/>
      <c r="FM1542" s="14"/>
      <c r="FN1542" s="14"/>
      <c r="FO1542" s="14"/>
      <c r="FP1542" s="14"/>
      <c r="FQ1542" s="14"/>
      <c r="FR1542" s="14"/>
      <c r="FS1542" s="14"/>
      <c r="FT1542" s="14"/>
      <c r="FU1542" s="14"/>
      <c r="FV1542" s="14"/>
      <c r="FW1542" s="14"/>
      <c r="FX1542" s="14"/>
      <c r="FY1542" s="14"/>
      <c r="FZ1542" s="14"/>
      <c r="GA1542" s="14"/>
      <c r="GB1542" s="14"/>
      <c r="GC1542" s="14"/>
      <c r="GD1542" s="14"/>
      <c r="GE1542" s="14"/>
      <c r="GF1542" s="14"/>
      <c r="GG1542" s="14"/>
      <c r="GH1542" s="14"/>
      <c r="GI1542" s="14"/>
      <c r="GJ1542" s="14"/>
      <c r="GK1542" s="14"/>
      <c r="GL1542" s="14"/>
      <c r="GM1542" s="14"/>
      <c r="GN1542" s="14"/>
      <c r="GO1542" s="14"/>
      <c r="GP1542" s="14"/>
      <c r="GQ1542" s="14"/>
      <c r="GR1542" s="14"/>
      <c r="GS1542" s="14"/>
      <c r="GT1542" s="14"/>
      <c r="GU1542" s="14"/>
      <c r="GV1542" s="14"/>
      <c r="GW1542" s="14"/>
      <c r="GX1542" s="14"/>
      <c r="GY1542" s="14"/>
      <c r="GZ1542" s="14"/>
      <c r="HA1542" s="14"/>
      <c r="HB1542" s="14"/>
      <c r="HC1542" s="14"/>
      <c r="HD1542" s="14"/>
      <c r="HE1542" s="14"/>
      <c r="HF1542" s="14"/>
      <c r="HG1542" s="14"/>
      <c r="HH1542" s="14"/>
      <c r="HI1542" s="14"/>
      <c r="HJ1542" s="14"/>
      <c r="HK1542" s="14"/>
      <c r="HL1542" s="14"/>
      <c r="HM1542" s="14"/>
      <c r="HN1542" s="14"/>
      <c r="HO1542" s="14"/>
      <c r="HP1542" s="14"/>
      <c r="HQ1542" s="14"/>
      <c r="HR1542" s="14"/>
    </row>
    <row r="1543" ht="20.25" customHeight="1">
      <c r="A1543" s="2" t="s">
        <v>7631</v>
      </c>
      <c r="B1543" s="2">
        <v>9.781684374618E12</v>
      </c>
      <c r="C1543" s="2" t="s">
        <v>7632</v>
      </c>
      <c r="D1543" s="2" t="s">
        <v>7625</v>
      </c>
      <c r="E1543" s="2" t="s">
        <v>7633</v>
      </c>
      <c r="F1543" s="2"/>
      <c r="G1543" s="2" t="s">
        <v>6867</v>
      </c>
      <c r="H1543" s="2" t="s">
        <v>7627</v>
      </c>
      <c r="I1543" s="2" t="s">
        <v>7628</v>
      </c>
      <c r="J1543" s="2" t="s">
        <v>7629</v>
      </c>
      <c r="K1543" s="2" t="s">
        <v>30</v>
      </c>
      <c r="L1543" s="2">
        <v>171.0</v>
      </c>
      <c r="M1543" s="2" t="s">
        <v>4089</v>
      </c>
      <c r="N1543" s="2">
        <v>7.3</v>
      </c>
      <c r="O1543" s="2">
        <v>1.0</v>
      </c>
      <c r="P1543" s="2" t="s">
        <v>427</v>
      </c>
      <c r="Q1543" s="7">
        <v>0.011296296296296296</v>
      </c>
      <c r="R1543" s="2">
        <v>2776.0</v>
      </c>
      <c r="S1543" s="2" t="s">
        <v>7630</v>
      </c>
      <c r="U1543" s="14"/>
      <c r="V1543" s="14"/>
      <c r="W1543" s="14"/>
      <c r="X1543" s="14"/>
      <c r="Y1543" s="14"/>
      <c r="Z1543" s="14"/>
      <c r="AA1543" s="14"/>
      <c r="AB1543" s="14"/>
      <c r="AC1543" s="14"/>
      <c r="AD1543" s="14"/>
      <c r="AE1543" s="14"/>
      <c r="AF1543" s="14"/>
      <c r="AG1543" s="14"/>
      <c r="AH1543" s="14"/>
      <c r="AI1543" s="14"/>
      <c r="AJ1543" s="14"/>
      <c r="AK1543" s="14"/>
      <c r="AL1543" s="14"/>
      <c r="AM1543" s="14"/>
      <c r="AN1543" s="14"/>
      <c r="AO1543" s="14"/>
      <c r="AP1543" s="14"/>
      <c r="AQ1543" s="14"/>
      <c r="AR1543" s="14"/>
      <c r="AS1543" s="14"/>
      <c r="AT1543" s="14"/>
      <c r="AU1543" s="14"/>
      <c r="AV1543" s="14"/>
      <c r="AW1543" s="14"/>
      <c r="AX1543" s="14"/>
      <c r="AY1543" s="14"/>
      <c r="AZ1543" s="14"/>
      <c r="BA1543" s="14"/>
      <c r="BB1543" s="14"/>
      <c r="BC1543" s="14"/>
      <c r="BD1543" s="14"/>
      <c r="BE1543" s="14"/>
      <c r="BF1543" s="14"/>
      <c r="BG1543" s="14"/>
      <c r="BH1543" s="14"/>
      <c r="BI1543" s="14"/>
      <c r="BJ1543" s="14"/>
      <c r="BK1543" s="14"/>
      <c r="BL1543" s="14"/>
      <c r="BM1543" s="14"/>
      <c r="BN1543" s="14"/>
      <c r="BO1543" s="14"/>
      <c r="BP1543" s="14"/>
      <c r="BQ1543" s="14"/>
      <c r="BR1543" s="14"/>
      <c r="BS1543" s="14"/>
      <c r="BT1543" s="14"/>
      <c r="BU1543" s="14"/>
      <c r="BV1543" s="14"/>
      <c r="BW1543" s="14"/>
      <c r="BX1543" s="14"/>
      <c r="BY1543" s="14"/>
      <c r="BZ1543" s="14"/>
      <c r="CA1543" s="14"/>
      <c r="CB1543" s="14"/>
      <c r="CC1543" s="14"/>
      <c r="CD1543" s="14"/>
      <c r="CE1543" s="14"/>
      <c r="CF1543" s="14"/>
      <c r="CG1543" s="14"/>
      <c r="CH1543" s="14"/>
      <c r="CI1543" s="14"/>
      <c r="CJ1543" s="14"/>
      <c r="CK1543" s="14"/>
      <c r="CL1543" s="14"/>
      <c r="CM1543" s="14"/>
      <c r="CN1543" s="14"/>
      <c r="CO1543" s="14"/>
      <c r="CP1543" s="14"/>
      <c r="CQ1543" s="14"/>
      <c r="CR1543" s="14"/>
      <c r="CS1543" s="14"/>
      <c r="CT1543" s="14"/>
      <c r="CU1543" s="14"/>
      <c r="CV1543" s="14"/>
      <c r="CW1543" s="14"/>
      <c r="CX1543" s="14"/>
      <c r="CY1543" s="14"/>
      <c r="CZ1543" s="14"/>
      <c r="DA1543" s="14"/>
      <c r="DB1543" s="14"/>
      <c r="DC1543" s="14"/>
      <c r="DD1543" s="14"/>
      <c r="DE1543" s="14"/>
      <c r="DF1543" s="14"/>
      <c r="DG1543" s="14"/>
      <c r="DH1543" s="14"/>
      <c r="DI1543" s="14"/>
      <c r="DJ1543" s="14"/>
      <c r="DK1543" s="14"/>
      <c r="DL1543" s="14"/>
      <c r="DM1543" s="14"/>
      <c r="DN1543" s="14"/>
      <c r="DO1543" s="14"/>
      <c r="DP1543" s="14"/>
      <c r="DQ1543" s="14"/>
      <c r="DR1543" s="14"/>
      <c r="DS1543" s="14"/>
      <c r="DT1543" s="14"/>
      <c r="DU1543" s="14"/>
      <c r="DV1543" s="14"/>
      <c r="DW1543" s="14"/>
      <c r="DX1543" s="14"/>
      <c r="DY1543" s="14"/>
      <c r="DZ1543" s="14"/>
      <c r="EA1543" s="14"/>
      <c r="EB1543" s="14"/>
      <c r="EC1543" s="14"/>
      <c r="ED1543" s="14"/>
      <c r="EE1543" s="14"/>
      <c r="EF1543" s="14"/>
      <c r="EG1543" s="14"/>
      <c r="EH1543" s="14"/>
      <c r="EI1543" s="14"/>
      <c r="EJ1543" s="14"/>
      <c r="EK1543" s="14"/>
      <c r="EL1543" s="14"/>
      <c r="EM1543" s="14"/>
      <c r="EN1543" s="14"/>
      <c r="EO1543" s="14"/>
      <c r="EP1543" s="14"/>
      <c r="EQ1543" s="14"/>
      <c r="ER1543" s="14"/>
      <c r="ES1543" s="14"/>
      <c r="ET1543" s="14"/>
      <c r="EU1543" s="14"/>
      <c r="EV1543" s="14"/>
      <c r="EW1543" s="14"/>
      <c r="EX1543" s="14"/>
      <c r="EY1543" s="14"/>
      <c r="EZ1543" s="14"/>
      <c r="FA1543" s="14"/>
      <c r="FB1543" s="14"/>
      <c r="FC1543" s="14"/>
      <c r="FD1543" s="14"/>
      <c r="FE1543" s="14"/>
      <c r="FF1543" s="14"/>
      <c r="FG1543" s="14"/>
      <c r="FH1543" s="14"/>
      <c r="FI1543" s="14"/>
      <c r="FJ1543" s="14"/>
      <c r="FK1543" s="14"/>
      <c r="FL1543" s="14"/>
      <c r="FM1543" s="14"/>
      <c r="FN1543" s="14"/>
      <c r="FO1543" s="14"/>
      <c r="FP1543" s="14"/>
      <c r="FQ1543" s="14"/>
      <c r="FR1543" s="14"/>
      <c r="FS1543" s="14"/>
      <c r="FT1543" s="14"/>
      <c r="FU1543" s="14"/>
      <c r="FV1543" s="14"/>
      <c r="FW1543" s="14"/>
      <c r="FX1543" s="14"/>
      <c r="FY1543" s="14"/>
      <c r="FZ1543" s="14"/>
      <c r="GA1543" s="14"/>
      <c r="GB1543" s="14"/>
      <c r="GC1543" s="14"/>
      <c r="GD1543" s="14"/>
      <c r="GE1543" s="14"/>
      <c r="GF1543" s="14"/>
      <c r="GG1543" s="14"/>
      <c r="GH1543" s="14"/>
      <c r="GI1543" s="14"/>
      <c r="GJ1543" s="14"/>
      <c r="GK1543" s="14"/>
      <c r="GL1543" s="14"/>
      <c r="GM1543" s="14"/>
      <c r="GN1543" s="14"/>
      <c r="GO1543" s="14"/>
      <c r="GP1543" s="14"/>
      <c r="GQ1543" s="14"/>
      <c r="GR1543" s="14"/>
      <c r="GS1543" s="14"/>
      <c r="GT1543" s="14"/>
      <c r="GU1543" s="14"/>
      <c r="GV1543" s="14"/>
      <c r="GW1543" s="14"/>
      <c r="GX1543" s="14"/>
      <c r="GY1543" s="14"/>
      <c r="GZ1543" s="14"/>
      <c r="HA1543" s="14"/>
      <c r="HB1543" s="14"/>
      <c r="HC1543" s="14"/>
      <c r="HD1543" s="14"/>
      <c r="HE1543" s="14"/>
      <c r="HF1543" s="14"/>
      <c r="HG1543" s="14"/>
      <c r="HH1543" s="14"/>
      <c r="HI1543" s="14"/>
      <c r="HJ1543" s="14"/>
      <c r="HK1543" s="14"/>
      <c r="HL1543" s="14"/>
      <c r="HM1543" s="14"/>
      <c r="HN1543" s="14"/>
      <c r="HO1543" s="14"/>
      <c r="HP1543" s="14"/>
      <c r="HQ1543" s="14"/>
      <c r="HR1543" s="14"/>
    </row>
    <row r="1544" ht="20.25" customHeight="1">
      <c r="A1544" s="2" t="s">
        <v>7634</v>
      </c>
      <c r="B1544" s="2">
        <v>9.781684374304E12</v>
      </c>
      <c r="C1544" s="2" t="s">
        <v>7635</v>
      </c>
      <c r="D1544" s="2" t="s">
        <v>7625</v>
      </c>
      <c r="E1544" s="2" t="s">
        <v>7636</v>
      </c>
      <c r="F1544" s="2"/>
      <c r="G1544" s="2" t="s">
        <v>6867</v>
      </c>
      <c r="H1544" s="2" t="s">
        <v>7627</v>
      </c>
      <c r="I1544" s="2" t="s">
        <v>7628</v>
      </c>
      <c r="J1544" s="2" t="s">
        <v>7629</v>
      </c>
      <c r="K1544" s="2" t="s">
        <v>30</v>
      </c>
      <c r="L1544" s="2">
        <v>163.0</v>
      </c>
      <c r="M1544" s="2" t="s">
        <v>4089</v>
      </c>
      <c r="N1544" s="2">
        <v>7.0</v>
      </c>
      <c r="O1544" s="2">
        <v>1.0</v>
      </c>
      <c r="P1544" s="2" t="s">
        <v>427</v>
      </c>
      <c r="Q1544" s="7">
        <v>0.014791666666666667</v>
      </c>
      <c r="R1544" s="2">
        <v>3465.0</v>
      </c>
      <c r="S1544" s="2" t="s">
        <v>7630</v>
      </c>
      <c r="U1544" s="14"/>
      <c r="V1544" s="14"/>
      <c r="W1544" s="14"/>
      <c r="X1544" s="14"/>
      <c r="Y1544" s="14"/>
      <c r="Z1544" s="14"/>
      <c r="AA1544" s="14"/>
      <c r="AB1544" s="14"/>
      <c r="AC1544" s="14"/>
      <c r="AD1544" s="14"/>
      <c r="AE1544" s="14"/>
      <c r="AF1544" s="14"/>
      <c r="AG1544" s="14"/>
      <c r="AH1544" s="14"/>
      <c r="AI1544" s="14"/>
      <c r="AJ1544" s="14"/>
      <c r="AK1544" s="14"/>
      <c r="AL1544" s="14"/>
      <c r="AM1544" s="14"/>
      <c r="AN1544" s="14"/>
      <c r="AO1544" s="14"/>
      <c r="AP1544" s="14"/>
      <c r="AQ1544" s="14"/>
      <c r="AR1544" s="14"/>
      <c r="AS1544" s="14"/>
      <c r="AT1544" s="14"/>
      <c r="AU1544" s="14"/>
      <c r="AV1544" s="14"/>
      <c r="AW1544" s="14"/>
      <c r="AX1544" s="14"/>
      <c r="AY1544" s="14"/>
      <c r="AZ1544" s="14"/>
      <c r="BA1544" s="14"/>
      <c r="BB1544" s="14"/>
      <c r="BC1544" s="14"/>
      <c r="BD1544" s="14"/>
      <c r="BE1544" s="14"/>
      <c r="BF1544" s="14"/>
      <c r="BG1544" s="14"/>
      <c r="BH1544" s="14"/>
      <c r="BI1544" s="14"/>
      <c r="BJ1544" s="14"/>
      <c r="BK1544" s="14"/>
      <c r="BL1544" s="14"/>
      <c r="BM1544" s="14"/>
      <c r="BN1544" s="14"/>
      <c r="BO1544" s="14"/>
      <c r="BP1544" s="14"/>
      <c r="BQ1544" s="14"/>
      <c r="BR1544" s="14"/>
      <c r="BS1544" s="14"/>
      <c r="BT1544" s="14"/>
      <c r="BU1544" s="14"/>
      <c r="BV1544" s="14"/>
      <c r="BW1544" s="14"/>
      <c r="BX1544" s="14"/>
      <c r="BY1544" s="14"/>
      <c r="BZ1544" s="14"/>
      <c r="CA1544" s="14"/>
      <c r="CB1544" s="14"/>
      <c r="CC1544" s="14"/>
      <c r="CD1544" s="14"/>
      <c r="CE1544" s="14"/>
      <c r="CF1544" s="14"/>
      <c r="CG1544" s="14"/>
      <c r="CH1544" s="14"/>
      <c r="CI1544" s="14"/>
      <c r="CJ1544" s="14"/>
      <c r="CK1544" s="14"/>
      <c r="CL1544" s="14"/>
      <c r="CM1544" s="14"/>
      <c r="CN1544" s="14"/>
      <c r="CO1544" s="14"/>
      <c r="CP1544" s="14"/>
      <c r="CQ1544" s="14"/>
      <c r="CR1544" s="14"/>
      <c r="CS1544" s="14"/>
      <c r="CT1544" s="14"/>
      <c r="CU1544" s="14"/>
      <c r="CV1544" s="14"/>
      <c r="CW1544" s="14"/>
      <c r="CX1544" s="14"/>
      <c r="CY1544" s="14"/>
      <c r="CZ1544" s="14"/>
      <c r="DA1544" s="14"/>
      <c r="DB1544" s="14"/>
      <c r="DC1544" s="14"/>
      <c r="DD1544" s="14"/>
      <c r="DE1544" s="14"/>
      <c r="DF1544" s="14"/>
      <c r="DG1544" s="14"/>
      <c r="DH1544" s="14"/>
      <c r="DI1544" s="14"/>
      <c r="DJ1544" s="14"/>
      <c r="DK1544" s="14"/>
      <c r="DL1544" s="14"/>
      <c r="DM1544" s="14"/>
      <c r="DN1544" s="14"/>
      <c r="DO1544" s="14"/>
      <c r="DP1544" s="14"/>
      <c r="DQ1544" s="14"/>
      <c r="DR1544" s="14"/>
      <c r="DS1544" s="14"/>
      <c r="DT1544" s="14"/>
      <c r="DU1544" s="14"/>
      <c r="DV1544" s="14"/>
      <c r="DW1544" s="14"/>
      <c r="DX1544" s="14"/>
      <c r="DY1544" s="14"/>
      <c r="DZ1544" s="14"/>
      <c r="EA1544" s="14"/>
      <c r="EB1544" s="14"/>
      <c r="EC1544" s="14"/>
      <c r="ED1544" s="14"/>
      <c r="EE1544" s="14"/>
      <c r="EF1544" s="14"/>
      <c r="EG1544" s="14"/>
      <c r="EH1544" s="14"/>
      <c r="EI1544" s="14"/>
      <c r="EJ1544" s="14"/>
      <c r="EK1544" s="14"/>
      <c r="EL1544" s="14"/>
      <c r="EM1544" s="14"/>
      <c r="EN1544" s="14"/>
      <c r="EO1544" s="14"/>
      <c r="EP1544" s="14"/>
      <c r="EQ1544" s="14"/>
      <c r="ER1544" s="14"/>
      <c r="ES1544" s="14"/>
      <c r="ET1544" s="14"/>
      <c r="EU1544" s="14"/>
      <c r="EV1544" s="14"/>
      <c r="EW1544" s="14"/>
      <c r="EX1544" s="14"/>
      <c r="EY1544" s="14"/>
      <c r="EZ1544" s="14"/>
      <c r="FA1544" s="14"/>
      <c r="FB1544" s="14"/>
      <c r="FC1544" s="14"/>
      <c r="FD1544" s="14"/>
      <c r="FE1544" s="14"/>
      <c r="FF1544" s="14"/>
      <c r="FG1544" s="14"/>
      <c r="FH1544" s="14"/>
      <c r="FI1544" s="14"/>
      <c r="FJ1544" s="14"/>
      <c r="FK1544" s="14"/>
      <c r="FL1544" s="14"/>
      <c r="FM1544" s="14"/>
      <c r="FN1544" s="14"/>
      <c r="FO1544" s="14"/>
      <c r="FP1544" s="14"/>
      <c r="FQ1544" s="14"/>
      <c r="FR1544" s="14"/>
      <c r="FS1544" s="14"/>
      <c r="FT1544" s="14"/>
      <c r="FU1544" s="14"/>
      <c r="FV1544" s="14"/>
      <c r="FW1544" s="14"/>
      <c r="FX1544" s="14"/>
      <c r="FY1544" s="14"/>
      <c r="FZ1544" s="14"/>
      <c r="GA1544" s="14"/>
      <c r="GB1544" s="14"/>
      <c r="GC1544" s="14"/>
      <c r="GD1544" s="14"/>
      <c r="GE1544" s="14"/>
      <c r="GF1544" s="14"/>
      <c r="GG1544" s="14"/>
      <c r="GH1544" s="14"/>
      <c r="GI1544" s="14"/>
      <c r="GJ1544" s="14"/>
      <c r="GK1544" s="14"/>
      <c r="GL1544" s="14"/>
      <c r="GM1544" s="14"/>
      <c r="GN1544" s="14"/>
      <c r="GO1544" s="14"/>
      <c r="GP1544" s="14"/>
      <c r="GQ1544" s="14"/>
      <c r="GR1544" s="14"/>
      <c r="GS1544" s="14"/>
      <c r="GT1544" s="14"/>
      <c r="GU1544" s="14"/>
      <c r="GV1544" s="14"/>
      <c r="GW1544" s="14"/>
      <c r="GX1544" s="14"/>
      <c r="GY1544" s="14"/>
      <c r="GZ1544" s="14"/>
      <c r="HA1544" s="14"/>
      <c r="HB1544" s="14"/>
      <c r="HC1544" s="14"/>
      <c r="HD1544" s="14"/>
      <c r="HE1544" s="14"/>
      <c r="HF1544" s="14"/>
      <c r="HG1544" s="14"/>
      <c r="HH1544" s="14"/>
      <c r="HI1544" s="14"/>
      <c r="HJ1544" s="14"/>
      <c r="HK1544" s="14"/>
      <c r="HL1544" s="14"/>
      <c r="HM1544" s="14"/>
      <c r="HN1544" s="14"/>
      <c r="HO1544" s="14"/>
      <c r="HP1544" s="14"/>
      <c r="HQ1544" s="14"/>
      <c r="HR1544" s="14"/>
    </row>
    <row r="1545" ht="20.25" customHeight="1">
      <c r="A1545" s="2" t="s">
        <v>7637</v>
      </c>
      <c r="B1545" s="2">
        <v>9.781684374663E12</v>
      </c>
      <c r="C1545" s="2" t="s">
        <v>7638</v>
      </c>
      <c r="D1545" s="2" t="s">
        <v>7625</v>
      </c>
      <c r="E1545" s="2" t="s">
        <v>7639</v>
      </c>
      <c r="F1545" s="2"/>
      <c r="G1545" s="2" t="s">
        <v>6867</v>
      </c>
      <c r="H1545" s="2" t="s">
        <v>7627</v>
      </c>
      <c r="I1545" s="2" t="s">
        <v>7628</v>
      </c>
      <c r="J1545" s="2" t="s">
        <v>7629</v>
      </c>
      <c r="K1545" s="2" t="s">
        <v>30</v>
      </c>
      <c r="L1545" s="2">
        <v>175.0</v>
      </c>
      <c r="M1545" s="2" t="s">
        <v>4089</v>
      </c>
      <c r="N1545" s="2">
        <v>7.3</v>
      </c>
      <c r="O1545" s="2">
        <v>1.0</v>
      </c>
      <c r="P1545" s="2" t="s">
        <v>427</v>
      </c>
      <c r="Q1545" s="7">
        <v>0.010798611111111111</v>
      </c>
      <c r="R1545" s="2">
        <v>2708.0</v>
      </c>
      <c r="S1545" s="2" t="s">
        <v>7630</v>
      </c>
      <c r="U1545" s="14"/>
      <c r="V1545" s="14"/>
      <c r="W1545" s="14"/>
      <c r="X1545" s="14"/>
      <c r="Y1545" s="14"/>
      <c r="Z1545" s="14"/>
      <c r="AA1545" s="14"/>
      <c r="AB1545" s="14"/>
      <c r="AC1545" s="14"/>
      <c r="AD1545" s="14"/>
      <c r="AE1545" s="14"/>
      <c r="AF1545" s="14"/>
      <c r="AG1545" s="14"/>
      <c r="AH1545" s="14"/>
      <c r="AI1545" s="14"/>
      <c r="AJ1545" s="14"/>
      <c r="AK1545" s="14"/>
      <c r="AL1545" s="14"/>
      <c r="AM1545" s="14"/>
      <c r="AN1545" s="14"/>
      <c r="AO1545" s="14"/>
      <c r="AP1545" s="14"/>
      <c r="AQ1545" s="14"/>
      <c r="AR1545" s="14"/>
      <c r="AS1545" s="14"/>
      <c r="AT1545" s="14"/>
      <c r="AU1545" s="14"/>
      <c r="AV1545" s="14"/>
      <c r="AW1545" s="14"/>
      <c r="AX1545" s="14"/>
      <c r="AY1545" s="14"/>
      <c r="AZ1545" s="14"/>
      <c r="BA1545" s="14"/>
      <c r="BB1545" s="14"/>
      <c r="BC1545" s="14"/>
      <c r="BD1545" s="14"/>
      <c r="BE1545" s="14"/>
      <c r="BF1545" s="14"/>
      <c r="BG1545" s="14"/>
      <c r="BH1545" s="14"/>
      <c r="BI1545" s="14"/>
      <c r="BJ1545" s="14"/>
      <c r="BK1545" s="14"/>
      <c r="BL1545" s="14"/>
      <c r="BM1545" s="14"/>
      <c r="BN1545" s="14"/>
      <c r="BO1545" s="14"/>
      <c r="BP1545" s="14"/>
      <c r="BQ1545" s="14"/>
      <c r="BR1545" s="14"/>
      <c r="BS1545" s="14"/>
      <c r="BT1545" s="14"/>
      <c r="BU1545" s="14"/>
      <c r="BV1545" s="14"/>
      <c r="BW1545" s="14"/>
      <c r="BX1545" s="14"/>
      <c r="BY1545" s="14"/>
      <c r="BZ1545" s="14"/>
      <c r="CA1545" s="14"/>
      <c r="CB1545" s="14"/>
      <c r="CC1545" s="14"/>
      <c r="CD1545" s="14"/>
      <c r="CE1545" s="14"/>
      <c r="CF1545" s="14"/>
      <c r="CG1545" s="14"/>
      <c r="CH1545" s="14"/>
      <c r="CI1545" s="14"/>
      <c r="CJ1545" s="14"/>
      <c r="CK1545" s="14"/>
      <c r="CL1545" s="14"/>
      <c r="CM1545" s="14"/>
      <c r="CN1545" s="14"/>
      <c r="CO1545" s="14"/>
      <c r="CP1545" s="14"/>
      <c r="CQ1545" s="14"/>
      <c r="CR1545" s="14"/>
      <c r="CS1545" s="14"/>
      <c r="CT1545" s="14"/>
      <c r="CU1545" s="14"/>
      <c r="CV1545" s="14"/>
      <c r="CW1545" s="14"/>
      <c r="CX1545" s="14"/>
      <c r="CY1545" s="14"/>
      <c r="CZ1545" s="14"/>
      <c r="DA1545" s="14"/>
      <c r="DB1545" s="14"/>
      <c r="DC1545" s="14"/>
      <c r="DD1545" s="14"/>
      <c r="DE1545" s="14"/>
      <c r="DF1545" s="14"/>
      <c r="DG1545" s="14"/>
      <c r="DH1545" s="14"/>
      <c r="DI1545" s="14"/>
      <c r="DJ1545" s="14"/>
      <c r="DK1545" s="14"/>
      <c r="DL1545" s="14"/>
      <c r="DM1545" s="14"/>
      <c r="DN1545" s="14"/>
      <c r="DO1545" s="14"/>
      <c r="DP1545" s="14"/>
      <c r="DQ1545" s="14"/>
      <c r="DR1545" s="14"/>
      <c r="DS1545" s="14"/>
      <c r="DT1545" s="14"/>
      <c r="DU1545" s="14"/>
      <c r="DV1545" s="14"/>
      <c r="DW1545" s="14"/>
      <c r="DX1545" s="14"/>
      <c r="DY1545" s="14"/>
      <c r="DZ1545" s="14"/>
      <c r="EA1545" s="14"/>
      <c r="EB1545" s="14"/>
      <c r="EC1545" s="14"/>
      <c r="ED1545" s="14"/>
      <c r="EE1545" s="14"/>
      <c r="EF1545" s="14"/>
      <c r="EG1545" s="14"/>
      <c r="EH1545" s="14"/>
      <c r="EI1545" s="14"/>
      <c r="EJ1545" s="14"/>
      <c r="EK1545" s="14"/>
      <c r="EL1545" s="14"/>
      <c r="EM1545" s="14"/>
      <c r="EN1545" s="14"/>
      <c r="EO1545" s="14"/>
      <c r="EP1545" s="14"/>
      <c r="EQ1545" s="14"/>
      <c r="ER1545" s="14"/>
      <c r="ES1545" s="14"/>
      <c r="ET1545" s="14"/>
      <c r="EU1545" s="14"/>
      <c r="EV1545" s="14"/>
      <c r="EW1545" s="14"/>
      <c r="EX1545" s="14"/>
      <c r="EY1545" s="14"/>
      <c r="EZ1545" s="14"/>
      <c r="FA1545" s="14"/>
      <c r="FB1545" s="14"/>
      <c r="FC1545" s="14"/>
      <c r="FD1545" s="14"/>
      <c r="FE1545" s="14"/>
      <c r="FF1545" s="14"/>
      <c r="FG1545" s="14"/>
      <c r="FH1545" s="14"/>
      <c r="FI1545" s="14"/>
      <c r="FJ1545" s="14"/>
      <c r="FK1545" s="14"/>
      <c r="FL1545" s="14"/>
      <c r="FM1545" s="14"/>
      <c r="FN1545" s="14"/>
      <c r="FO1545" s="14"/>
      <c r="FP1545" s="14"/>
      <c r="FQ1545" s="14"/>
      <c r="FR1545" s="14"/>
      <c r="FS1545" s="14"/>
      <c r="FT1545" s="14"/>
      <c r="FU1545" s="14"/>
      <c r="FV1545" s="14"/>
      <c r="FW1545" s="14"/>
      <c r="FX1545" s="14"/>
      <c r="FY1545" s="14"/>
      <c r="FZ1545" s="14"/>
      <c r="GA1545" s="14"/>
      <c r="GB1545" s="14"/>
      <c r="GC1545" s="14"/>
      <c r="GD1545" s="14"/>
      <c r="GE1545" s="14"/>
      <c r="GF1545" s="14"/>
      <c r="GG1545" s="14"/>
      <c r="GH1545" s="14"/>
      <c r="GI1545" s="14"/>
      <c r="GJ1545" s="14"/>
      <c r="GK1545" s="14"/>
      <c r="GL1545" s="14"/>
      <c r="GM1545" s="14"/>
      <c r="GN1545" s="14"/>
      <c r="GO1545" s="14"/>
      <c r="GP1545" s="14"/>
      <c r="GQ1545" s="14"/>
      <c r="GR1545" s="14"/>
      <c r="GS1545" s="14"/>
      <c r="GT1545" s="14"/>
      <c r="GU1545" s="14"/>
      <c r="GV1545" s="14"/>
      <c r="GW1545" s="14"/>
      <c r="GX1545" s="14"/>
      <c r="GY1545" s="14"/>
      <c r="GZ1545" s="14"/>
      <c r="HA1545" s="14"/>
      <c r="HB1545" s="14"/>
      <c r="HC1545" s="14"/>
      <c r="HD1545" s="14"/>
      <c r="HE1545" s="14"/>
      <c r="HF1545" s="14"/>
      <c r="HG1545" s="14"/>
      <c r="HH1545" s="14"/>
      <c r="HI1545" s="14"/>
      <c r="HJ1545" s="14"/>
      <c r="HK1545" s="14"/>
      <c r="HL1545" s="14"/>
      <c r="HM1545" s="14"/>
      <c r="HN1545" s="14"/>
      <c r="HO1545" s="14"/>
      <c r="HP1545" s="14"/>
      <c r="HQ1545" s="14"/>
      <c r="HR1545" s="14"/>
    </row>
    <row r="1546" ht="20.25" customHeight="1">
      <c r="A1546" s="2" t="s">
        <v>7640</v>
      </c>
      <c r="B1546" s="2">
        <v>9.781684374632E12</v>
      </c>
      <c r="C1546" s="2" t="s">
        <v>7641</v>
      </c>
      <c r="D1546" s="2" t="s">
        <v>7625</v>
      </c>
      <c r="E1546" s="2" t="s">
        <v>7642</v>
      </c>
      <c r="F1546" s="2"/>
      <c r="G1546" s="2" t="s">
        <v>6867</v>
      </c>
      <c r="H1546" s="2" t="s">
        <v>7627</v>
      </c>
      <c r="I1546" s="2" t="s">
        <v>7628</v>
      </c>
      <c r="J1546" s="2" t="s">
        <v>7629</v>
      </c>
      <c r="K1546" s="2" t="s">
        <v>30</v>
      </c>
      <c r="L1546" s="2">
        <v>171.0</v>
      </c>
      <c r="M1546" s="2" t="s">
        <v>4089</v>
      </c>
      <c r="N1546" s="2">
        <v>7.3</v>
      </c>
      <c r="O1546" s="2">
        <v>1.0</v>
      </c>
      <c r="P1546" s="2" t="s">
        <v>427</v>
      </c>
      <c r="Q1546" s="7">
        <v>0.011400462962962963</v>
      </c>
      <c r="R1546" s="2">
        <v>2802.0</v>
      </c>
      <c r="S1546" s="2" t="s">
        <v>7630</v>
      </c>
      <c r="U1546" s="14"/>
      <c r="V1546" s="14"/>
      <c r="W1546" s="14"/>
      <c r="X1546" s="14"/>
      <c r="Y1546" s="14"/>
      <c r="Z1546" s="14"/>
      <c r="AA1546" s="14"/>
      <c r="AB1546" s="14"/>
      <c r="AC1546" s="14"/>
      <c r="AD1546" s="14"/>
      <c r="AE1546" s="14"/>
      <c r="AF1546" s="14"/>
      <c r="AG1546" s="14"/>
      <c r="AH1546" s="14"/>
      <c r="AI1546" s="14"/>
      <c r="AJ1546" s="14"/>
      <c r="AK1546" s="14"/>
      <c r="AL1546" s="14"/>
      <c r="AM1546" s="14"/>
      <c r="AN1546" s="14"/>
      <c r="AO1546" s="14"/>
      <c r="AP1546" s="14"/>
      <c r="AQ1546" s="14"/>
      <c r="AR1546" s="14"/>
      <c r="AS1546" s="14"/>
      <c r="AT1546" s="14"/>
      <c r="AU1546" s="14"/>
      <c r="AV1546" s="14"/>
      <c r="AW1546" s="14"/>
      <c r="AX1546" s="14"/>
      <c r="AY1546" s="14"/>
      <c r="AZ1546" s="14"/>
      <c r="BA1546" s="14"/>
      <c r="BB1546" s="14"/>
      <c r="BC1546" s="14"/>
      <c r="BD1546" s="14"/>
      <c r="BE1546" s="14"/>
      <c r="BF1546" s="14"/>
      <c r="BG1546" s="14"/>
      <c r="BH1546" s="14"/>
      <c r="BI1546" s="14"/>
      <c r="BJ1546" s="14"/>
      <c r="BK1546" s="14"/>
      <c r="BL1546" s="14"/>
      <c r="BM1546" s="14"/>
      <c r="BN1546" s="14"/>
      <c r="BO1546" s="14"/>
      <c r="BP1546" s="14"/>
      <c r="BQ1546" s="14"/>
      <c r="BR1546" s="14"/>
      <c r="BS1546" s="14"/>
      <c r="BT1546" s="14"/>
      <c r="BU1546" s="14"/>
      <c r="BV1546" s="14"/>
      <c r="BW1546" s="14"/>
      <c r="BX1546" s="14"/>
      <c r="BY1546" s="14"/>
      <c r="BZ1546" s="14"/>
      <c r="CA1546" s="14"/>
      <c r="CB1546" s="14"/>
      <c r="CC1546" s="14"/>
      <c r="CD1546" s="14"/>
      <c r="CE1546" s="14"/>
      <c r="CF1546" s="14"/>
      <c r="CG1546" s="14"/>
      <c r="CH1546" s="14"/>
      <c r="CI1546" s="14"/>
      <c r="CJ1546" s="14"/>
      <c r="CK1546" s="14"/>
      <c r="CL1546" s="14"/>
      <c r="CM1546" s="14"/>
      <c r="CN1546" s="14"/>
      <c r="CO1546" s="14"/>
      <c r="CP1546" s="14"/>
      <c r="CQ1546" s="14"/>
      <c r="CR1546" s="14"/>
      <c r="CS1546" s="14"/>
      <c r="CT1546" s="14"/>
      <c r="CU1546" s="14"/>
      <c r="CV1546" s="14"/>
      <c r="CW1546" s="14"/>
      <c r="CX1546" s="14"/>
      <c r="CY1546" s="14"/>
      <c r="CZ1546" s="14"/>
      <c r="DA1546" s="14"/>
      <c r="DB1546" s="14"/>
      <c r="DC1546" s="14"/>
      <c r="DD1546" s="14"/>
      <c r="DE1546" s="14"/>
      <c r="DF1546" s="14"/>
      <c r="DG1546" s="14"/>
      <c r="DH1546" s="14"/>
      <c r="DI1546" s="14"/>
      <c r="DJ1546" s="14"/>
      <c r="DK1546" s="14"/>
      <c r="DL1546" s="14"/>
      <c r="DM1546" s="14"/>
      <c r="DN1546" s="14"/>
      <c r="DO1546" s="14"/>
      <c r="DP1546" s="14"/>
      <c r="DQ1546" s="14"/>
      <c r="DR1546" s="14"/>
      <c r="DS1546" s="14"/>
      <c r="DT1546" s="14"/>
      <c r="DU1546" s="14"/>
      <c r="DV1546" s="14"/>
      <c r="DW1546" s="14"/>
      <c r="DX1546" s="14"/>
      <c r="DY1546" s="14"/>
      <c r="DZ1546" s="14"/>
      <c r="EA1546" s="14"/>
      <c r="EB1546" s="14"/>
      <c r="EC1546" s="14"/>
      <c r="ED1546" s="14"/>
      <c r="EE1546" s="14"/>
      <c r="EF1546" s="14"/>
      <c r="EG1546" s="14"/>
      <c r="EH1546" s="14"/>
      <c r="EI1546" s="14"/>
      <c r="EJ1546" s="14"/>
      <c r="EK1546" s="14"/>
      <c r="EL1546" s="14"/>
      <c r="EM1546" s="14"/>
      <c r="EN1546" s="14"/>
      <c r="EO1546" s="14"/>
      <c r="EP1546" s="14"/>
      <c r="EQ1546" s="14"/>
      <c r="ER1546" s="14"/>
      <c r="ES1546" s="14"/>
      <c r="ET1546" s="14"/>
      <c r="EU1546" s="14"/>
      <c r="EV1546" s="14"/>
      <c r="EW1546" s="14"/>
      <c r="EX1546" s="14"/>
      <c r="EY1546" s="14"/>
      <c r="EZ1546" s="14"/>
      <c r="FA1546" s="14"/>
      <c r="FB1546" s="14"/>
      <c r="FC1546" s="14"/>
      <c r="FD1546" s="14"/>
      <c r="FE1546" s="14"/>
      <c r="FF1546" s="14"/>
      <c r="FG1546" s="14"/>
      <c r="FH1546" s="14"/>
      <c r="FI1546" s="14"/>
      <c r="FJ1546" s="14"/>
      <c r="FK1546" s="14"/>
      <c r="FL1546" s="14"/>
      <c r="FM1546" s="14"/>
      <c r="FN1546" s="14"/>
      <c r="FO1546" s="14"/>
      <c r="FP1546" s="14"/>
      <c r="FQ1546" s="14"/>
      <c r="FR1546" s="14"/>
      <c r="FS1546" s="14"/>
      <c r="FT1546" s="14"/>
      <c r="FU1546" s="14"/>
      <c r="FV1546" s="14"/>
      <c r="FW1546" s="14"/>
      <c r="FX1546" s="14"/>
      <c r="FY1546" s="14"/>
      <c r="FZ1546" s="14"/>
      <c r="GA1546" s="14"/>
      <c r="GB1546" s="14"/>
      <c r="GC1546" s="14"/>
      <c r="GD1546" s="14"/>
      <c r="GE1546" s="14"/>
      <c r="GF1546" s="14"/>
      <c r="GG1546" s="14"/>
      <c r="GH1546" s="14"/>
      <c r="GI1546" s="14"/>
      <c r="GJ1546" s="14"/>
      <c r="GK1546" s="14"/>
      <c r="GL1546" s="14"/>
      <c r="GM1546" s="14"/>
      <c r="GN1546" s="14"/>
      <c r="GO1546" s="14"/>
      <c r="GP1546" s="14"/>
      <c r="GQ1546" s="14"/>
      <c r="GR1546" s="14"/>
      <c r="GS1546" s="14"/>
      <c r="GT1546" s="14"/>
      <c r="GU1546" s="14"/>
      <c r="GV1546" s="14"/>
      <c r="GW1546" s="14"/>
      <c r="GX1546" s="14"/>
      <c r="GY1546" s="14"/>
      <c r="GZ1546" s="14"/>
      <c r="HA1546" s="14"/>
      <c r="HB1546" s="14"/>
      <c r="HC1546" s="14"/>
      <c r="HD1546" s="14"/>
      <c r="HE1546" s="14"/>
      <c r="HF1546" s="14"/>
      <c r="HG1546" s="14"/>
      <c r="HH1546" s="14"/>
      <c r="HI1546" s="14"/>
      <c r="HJ1546" s="14"/>
      <c r="HK1546" s="14"/>
      <c r="HL1546" s="14"/>
      <c r="HM1546" s="14"/>
      <c r="HN1546" s="14"/>
      <c r="HO1546" s="14"/>
      <c r="HP1546" s="14"/>
      <c r="HQ1546" s="14"/>
      <c r="HR1546" s="14"/>
    </row>
    <row r="1547" ht="20.25" customHeight="1">
      <c r="A1547" s="2" t="s">
        <v>7643</v>
      </c>
      <c r="B1547" s="2">
        <v>9.781684374182E12</v>
      </c>
      <c r="C1547" s="2" t="s">
        <v>7644</v>
      </c>
      <c r="D1547" s="2" t="s">
        <v>7625</v>
      </c>
      <c r="E1547" s="2" t="s">
        <v>7645</v>
      </c>
      <c r="F1547" s="2"/>
      <c r="G1547" s="2" t="s">
        <v>6867</v>
      </c>
      <c r="H1547" s="2" t="s">
        <v>7627</v>
      </c>
      <c r="I1547" s="2" t="s">
        <v>7628</v>
      </c>
      <c r="J1547" s="2" t="s">
        <v>7629</v>
      </c>
      <c r="K1547" s="2" t="s">
        <v>30</v>
      </c>
      <c r="L1547" s="2">
        <v>135.0</v>
      </c>
      <c r="M1547" s="2" t="s">
        <v>4089</v>
      </c>
      <c r="N1547" s="2">
        <v>6.1</v>
      </c>
      <c r="O1547" s="2">
        <v>1.0</v>
      </c>
      <c r="P1547" s="2" t="s">
        <v>427</v>
      </c>
      <c r="Q1547" s="7">
        <v>0.014837962962962963</v>
      </c>
      <c r="R1547" s="2">
        <v>2867.0</v>
      </c>
      <c r="S1547" s="2" t="s">
        <v>7630</v>
      </c>
      <c r="U1547" s="14"/>
      <c r="V1547" s="14"/>
      <c r="W1547" s="14"/>
      <c r="X1547" s="14"/>
      <c r="Y1547" s="14"/>
      <c r="Z1547" s="14"/>
      <c r="AA1547" s="14"/>
      <c r="AB1547" s="14"/>
      <c r="AC1547" s="14"/>
      <c r="AD1547" s="14"/>
      <c r="AE1547" s="14"/>
      <c r="AF1547" s="14"/>
      <c r="AG1547" s="14"/>
      <c r="AH1547" s="14"/>
      <c r="AI1547" s="14"/>
      <c r="AJ1547" s="14"/>
      <c r="AK1547" s="14"/>
      <c r="AL1547" s="14"/>
      <c r="AM1547" s="14"/>
      <c r="AN1547" s="14"/>
      <c r="AO1547" s="14"/>
      <c r="AP1547" s="14"/>
      <c r="AQ1547" s="14"/>
      <c r="AR1547" s="14"/>
      <c r="AS1547" s="14"/>
      <c r="AT1547" s="14"/>
      <c r="AU1547" s="14"/>
      <c r="AV1547" s="14"/>
      <c r="AW1547" s="14"/>
      <c r="AX1547" s="14"/>
      <c r="AY1547" s="14"/>
      <c r="AZ1547" s="14"/>
      <c r="BA1547" s="14"/>
      <c r="BB1547" s="14"/>
      <c r="BC1547" s="14"/>
      <c r="BD1547" s="14"/>
      <c r="BE1547" s="14"/>
      <c r="BF1547" s="14"/>
      <c r="BG1547" s="14"/>
      <c r="BH1547" s="14"/>
      <c r="BI1547" s="14"/>
      <c r="BJ1547" s="14"/>
      <c r="BK1547" s="14"/>
      <c r="BL1547" s="14"/>
      <c r="BM1547" s="14"/>
      <c r="BN1547" s="14"/>
      <c r="BO1547" s="14"/>
      <c r="BP1547" s="14"/>
      <c r="BQ1547" s="14"/>
      <c r="BR1547" s="14"/>
      <c r="BS1547" s="14"/>
      <c r="BT1547" s="14"/>
      <c r="BU1547" s="14"/>
      <c r="BV1547" s="14"/>
      <c r="BW1547" s="14"/>
      <c r="BX1547" s="14"/>
      <c r="BY1547" s="14"/>
      <c r="BZ1547" s="14"/>
      <c r="CA1547" s="14"/>
      <c r="CB1547" s="14"/>
      <c r="CC1547" s="14"/>
      <c r="CD1547" s="14"/>
      <c r="CE1547" s="14"/>
      <c r="CF1547" s="14"/>
      <c r="CG1547" s="14"/>
      <c r="CH1547" s="14"/>
      <c r="CI1547" s="14"/>
      <c r="CJ1547" s="14"/>
      <c r="CK1547" s="14"/>
      <c r="CL1547" s="14"/>
      <c r="CM1547" s="14"/>
      <c r="CN1547" s="14"/>
      <c r="CO1547" s="14"/>
      <c r="CP1547" s="14"/>
      <c r="CQ1547" s="14"/>
      <c r="CR1547" s="14"/>
      <c r="CS1547" s="14"/>
      <c r="CT1547" s="14"/>
      <c r="CU1547" s="14"/>
      <c r="CV1547" s="14"/>
      <c r="CW1547" s="14"/>
      <c r="CX1547" s="14"/>
      <c r="CY1547" s="14"/>
      <c r="CZ1547" s="14"/>
      <c r="DA1547" s="14"/>
      <c r="DB1547" s="14"/>
      <c r="DC1547" s="14"/>
      <c r="DD1547" s="14"/>
      <c r="DE1547" s="14"/>
      <c r="DF1547" s="14"/>
      <c r="DG1547" s="14"/>
      <c r="DH1547" s="14"/>
      <c r="DI1547" s="14"/>
      <c r="DJ1547" s="14"/>
      <c r="DK1547" s="14"/>
      <c r="DL1547" s="14"/>
      <c r="DM1547" s="14"/>
      <c r="DN1547" s="14"/>
      <c r="DO1547" s="14"/>
      <c r="DP1547" s="14"/>
      <c r="DQ1547" s="14"/>
      <c r="DR1547" s="14"/>
      <c r="DS1547" s="14"/>
      <c r="DT1547" s="14"/>
      <c r="DU1547" s="14"/>
      <c r="DV1547" s="14"/>
      <c r="DW1547" s="14"/>
      <c r="DX1547" s="14"/>
      <c r="DY1547" s="14"/>
      <c r="DZ1547" s="14"/>
      <c r="EA1547" s="14"/>
      <c r="EB1547" s="14"/>
      <c r="EC1547" s="14"/>
      <c r="ED1547" s="14"/>
      <c r="EE1547" s="14"/>
      <c r="EF1547" s="14"/>
      <c r="EG1547" s="14"/>
      <c r="EH1547" s="14"/>
      <c r="EI1547" s="14"/>
      <c r="EJ1547" s="14"/>
      <c r="EK1547" s="14"/>
      <c r="EL1547" s="14"/>
      <c r="EM1547" s="14"/>
      <c r="EN1547" s="14"/>
      <c r="EO1547" s="14"/>
      <c r="EP1547" s="14"/>
      <c r="EQ1547" s="14"/>
      <c r="ER1547" s="14"/>
      <c r="ES1547" s="14"/>
      <c r="ET1547" s="14"/>
      <c r="EU1547" s="14"/>
      <c r="EV1547" s="14"/>
      <c r="EW1547" s="14"/>
      <c r="EX1547" s="14"/>
      <c r="EY1547" s="14"/>
      <c r="EZ1547" s="14"/>
      <c r="FA1547" s="14"/>
      <c r="FB1547" s="14"/>
      <c r="FC1547" s="14"/>
      <c r="FD1547" s="14"/>
      <c r="FE1547" s="14"/>
      <c r="FF1547" s="14"/>
      <c r="FG1547" s="14"/>
      <c r="FH1547" s="14"/>
      <c r="FI1547" s="14"/>
      <c r="FJ1547" s="14"/>
      <c r="FK1547" s="14"/>
      <c r="FL1547" s="14"/>
      <c r="FM1547" s="14"/>
      <c r="FN1547" s="14"/>
      <c r="FO1547" s="14"/>
      <c r="FP1547" s="14"/>
      <c r="FQ1547" s="14"/>
      <c r="FR1547" s="14"/>
      <c r="FS1547" s="14"/>
      <c r="FT1547" s="14"/>
      <c r="FU1547" s="14"/>
      <c r="FV1547" s="14"/>
      <c r="FW1547" s="14"/>
      <c r="FX1547" s="14"/>
      <c r="FY1547" s="14"/>
      <c r="FZ1547" s="14"/>
      <c r="GA1547" s="14"/>
      <c r="GB1547" s="14"/>
      <c r="GC1547" s="14"/>
      <c r="GD1547" s="14"/>
      <c r="GE1547" s="14"/>
      <c r="GF1547" s="14"/>
      <c r="GG1547" s="14"/>
      <c r="GH1547" s="14"/>
      <c r="GI1547" s="14"/>
      <c r="GJ1547" s="14"/>
      <c r="GK1547" s="14"/>
      <c r="GL1547" s="14"/>
      <c r="GM1547" s="14"/>
      <c r="GN1547" s="14"/>
      <c r="GO1547" s="14"/>
      <c r="GP1547" s="14"/>
      <c r="GQ1547" s="14"/>
      <c r="GR1547" s="14"/>
      <c r="GS1547" s="14"/>
      <c r="GT1547" s="14"/>
      <c r="GU1547" s="14"/>
      <c r="GV1547" s="14"/>
      <c r="GW1547" s="14"/>
      <c r="GX1547" s="14"/>
      <c r="GY1547" s="14"/>
      <c r="GZ1547" s="14"/>
      <c r="HA1547" s="14"/>
      <c r="HB1547" s="14"/>
      <c r="HC1547" s="14"/>
      <c r="HD1547" s="14"/>
      <c r="HE1547" s="14"/>
      <c r="HF1547" s="14"/>
      <c r="HG1547" s="14"/>
      <c r="HH1547" s="14"/>
      <c r="HI1547" s="14"/>
      <c r="HJ1547" s="14"/>
      <c r="HK1547" s="14"/>
      <c r="HL1547" s="14"/>
      <c r="HM1547" s="14"/>
      <c r="HN1547" s="14"/>
      <c r="HO1547" s="14"/>
      <c r="HP1547" s="14"/>
      <c r="HQ1547" s="14"/>
      <c r="HR1547" s="14"/>
    </row>
    <row r="1548" ht="20.25" customHeight="1">
      <c r="A1548" s="2" t="s">
        <v>7646</v>
      </c>
      <c r="B1548" s="2">
        <v>9.781684374243E12</v>
      </c>
      <c r="C1548" s="2" t="s">
        <v>7647</v>
      </c>
      <c r="D1548" s="2" t="s">
        <v>7625</v>
      </c>
      <c r="E1548" s="2" t="s">
        <v>7648</v>
      </c>
      <c r="F1548" s="2"/>
      <c r="G1548" s="2" t="s">
        <v>6867</v>
      </c>
      <c r="H1548" s="2" t="s">
        <v>7627</v>
      </c>
      <c r="I1548" s="2" t="s">
        <v>7628</v>
      </c>
      <c r="J1548" s="2" t="s">
        <v>7629</v>
      </c>
      <c r="K1548" s="2" t="s">
        <v>30</v>
      </c>
      <c r="L1548" s="2">
        <v>160.0</v>
      </c>
      <c r="M1548" s="2" t="s">
        <v>4089</v>
      </c>
      <c r="N1548" s="2">
        <v>6.7</v>
      </c>
      <c r="O1548" s="2">
        <v>1.0</v>
      </c>
      <c r="P1548" s="2" t="s">
        <v>427</v>
      </c>
      <c r="Q1548" s="7">
        <v>0.012037037037037037</v>
      </c>
      <c r="R1548" s="2">
        <v>2767.0</v>
      </c>
      <c r="S1548" s="2" t="s">
        <v>7630</v>
      </c>
      <c r="U1548" s="14"/>
      <c r="V1548" s="14"/>
      <c r="W1548" s="14"/>
      <c r="X1548" s="14"/>
      <c r="Y1548" s="14"/>
      <c r="Z1548" s="14"/>
      <c r="AA1548" s="14"/>
      <c r="AB1548" s="14"/>
      <c r="AC1548" s="14"/>
      <c r="AD1548" s="14"/>
      <c r="AE1548" s="14"/>
      <c r="AF1548" s="14"/>
      <c r="AG1548" s="14"/>
      <c r="AH1548" s="14"/>
      <c r="AI1548" s="14"/>
      <c r="AJ1548" s="14"/>
      <c r="AK1548" s="14"/>
      <c r="AL1548" s="14"/>
      <c r="AM1548" s="14"/>
      <c r="AN1548" s="14"/>
      <c r="AO1548" s="14"/>
      <c r="AP1548" s="14"/>
      <c r="AQ1548" s="14"/>
      <c r="AR1548" s="14"/>
      <c r="AS1548" s="14"/>
      <c r="AT1548" s="14"/>
      <c r="AU1548" s="14"/>
      <c r="AV1548" s="14"/>
      <c r="AW1548" s="14"/>
      <c r="AX1548" s="14"/>
      <c r="AY1548" s="14"/>
      <c r="AZ1548" s="14"/>
      <c r="BA1548" s="14"/>
      <c r="BB1548" s="14"/>
      <c r="BC1548" s="14"/>
      <c r="BD1548" s="14"/>
      <c r="BE1548" s="14"/>
      <c r="BF1548" s="14"/>
      <c r="BG1548" s="14"/>
      <c r="BH1548" s="14"/>
      <c r="BI1548" s="14"/>
      <c r="BJ1548" s="14"/>
      <c r="BK1548" s="14"/>
      <c r="BL1548" s="14"/>
      <c r="BM1548" s="14"/>
      <c r="BN1548" s="14"/>
      <c r="BO1548" s="14"/>
      <c r="BP1548" s="14"/>
      <c r="BQ1548" s="14"/>
      <c r="BR1548" s="14"/>
      <c r="BS1548" s="14"/>
      <c r="BT1548" s="14"/>
      <c r="BU1548" s="14"/>
      <c r="BV1548" s="14"/>
      <c r="BW1548" s="14"/>
      <c r="BX1548" s="14"/>
      <c r="BY1548" s="14"/>
      <c r="BZ1548" s="14"/>
      <c r="CA1548" s="14"/>
      <c r="CB1548" s="14"/>
      <c r="CC1548" s="14"/>
      <c r="CD1548" s="14"/>
      <c r="CE1548" s="14"/>
      <c r="CF1548" s="14"/>
      <c r="CG1548" s="14"/>
      <c r="CH1548" s="14"/>
      <c r="CI1548" s="14"/>
      <c r="CJ1548" s="14"/>
      <c r="CK1548" s="14"/>
      <c r="CL1548" s="14"/>
      <c r="CM1548" s="14"/>
      <c r="CN1548" s="14"/>
      <c r="CO1548" s="14"/>
      <c r="CP1548" s="14"/>
      <c r="CQ1548" s="14"/>
      <c r="CR1548" s="14"/>
      <c r="CS1548" s="14"/>
      <c r="CT1548" s="14"/>
      <c r="CU1548" s="14"/>
      <c r="CV1548" s="14"/>
      <c r="CW1548" s="14"/>
      <c r="CX1548" s="14"/>
      <c r="CY1548" s="14"/>
      <c r="CZ1548" s="14"/>
      <c r="DA1548" s="14"/>
      <c r="DB1548" s="14"/>
      <c r="DC1548" s="14"/>
      <c r="DD1548" s="14"/>
      <c r="DE1548" s="14"/>
      <c r="DF1548" s="14"/>
      <c r="DG1548" s="14"/>
      <c r="DH1548" s="14"/>
      <c r="DI1548" s="14"/>
      <c r="DJ1548" s="14"/>
      <c r="DK1548" s="14"/>
      <c r="DL1548" s="14"/>
      <c r="DM1548" s="14"/>
      <c r="DN1548" s="14"/>
      <c r="DO1548" s="14"/>
      <c r="DP1548" s="14"/>
      <c r="DQ1548" s="14"/>
      <c r="DR1548" s="14"/>
      <c r="DS1548" s="14"/>
      <c r="DT1548" s="14"/>
      <c r="DU1548" s="14"/>
      <c r="DV1548" s="14"/>
      <c r="DW1548" s="14"/>
      <c r="DX1548" s="14"/>
      <c r="DY1548" s="14"/>
      <c r="DZ1548" s="14"/>
      <c r="EA1548" s="14"/>
      <c r="EB1548" s="14"/>
      <c r="EC1548" s="14"/>
      <c r="ED1548" s="14"/>
      <c r="EE1548" s="14"/>
      <c r="EF1548" s="14"/>
      <c r="EG1548" s="14"/>
      <c r="EH1548" s="14"/>
      <c r="EI1548" s="14"/>
      <c r="EJ1548" s="14"/>
      <c r="EK1548" s="14"/>
      <c r="EL1548" s="14"/>
      <c r="EM1548" s="14"/>
      <c r="EN1548" s="14"/>
      <c r="EO1548" s="14"/>
      <c r="EP1548" s="14"/>
      <c r="EQ1548" s="14"/>
      <c r="ER1548" s="14"/>
      <c r="ES1548" s="14"/>
      <c r="ET1548" s="14"/>
      <c r="EU1548" s="14"/>
      <c r="EV1548" s="14"/>
      <c r="EW1548" s="14"/>
      <c r="EX1548" s="14"/>
      <c r="EY1548" s="14"/>
      <c r="EZ1548" s="14"/>
      <c r="FA1548" s="14"/>
      <c r="FB1548" s="14"/>
      <c r="FC1548" s="14"/>
      <c r="FD1548" s="14"/>
      <c r="FE1548" s="14"/>
      <c r="FF1548" s="14"/>
      <c r="FG1548" s="14"/>
      <c r="FH1548" s="14"/>
      <c r="FI1548" s="14"/>
      <c r="FJ1548" s="14"/>
      <c r="FK1548" s="14"/>
      <c r="FL1548" s="14"/>
      <c r="FM1548" s="14"/>
      <c r="FN1548" s="14"/>
      <c r="FO1548" s="14"/>
      <c r="FP1548" s="14"/>
      <c r="FQ1548" s="14"/>
      <c r="FR1548" s="14"/>
      <c r="FS1548" s="14"/>
      <c r="FT1548" s="14"/>
      <c r="FU1548" s="14"/>
      <c r="FV1548" s="14"/>
      <c r="FW1548" s="14"/>
      <c r="FX1548" s="14"/>
      <c r="FY1548" s="14"/>
      <c r="FZ1548" s="14"/>
      <c r="GA1548" s="14"/>
      <c r="GB1548" s="14"/>
      <c r="GC1548" s="14"/>
      <c r="GD1548" s="14"/>
      <c r="GE1548" s="14"/>
      <c r="GF1548" s="14"/>
      <c r="GG1548" s="14"/>
      <c r="GH1548" s="14"/>
      <c r="GI1548" s="14"/>
      <c r="GJ1548" s="14"/>
      <c r="GK1548" s="14"/>
      <c r="GL1548" s="14"/>
      <c r="GM1548" s="14"/>
      <c r="GN1548" s="14"/>
      <c r="GO1548" s="14"/>
      <c r="GP1548" s="14"/>
      <c r="GQ1548" s="14"/>
      <c r="GR1548" s="14"/>
      <c r="GS1548" s="14"/>
      <c r="GT1548" s="14"/>
      <c r="GU1548" s="14"/>
      <c r="GV1548" s="14"/>
      <c r="GW1548" s="14"/>
      <c r="GX1548" s="14"/>
      <c r="GY1548" s="14"/>
      <c r="GZ1548" s="14"/>
      <c r="HA1548" s="14"/>
      <c r="HB1548" s="14"/>
      <c r="HC1548" s="14"/>
      <c r="HD1548" s="14"/>
      <c r="HE1548" s="14"/>
      <c r="HF1548" s="14"/>
      <c r="HG1548" s="14"/>
      <c r="HH1548" s="14"/>
      <c r="HI1548" s="14"/>
      <c r="HJ1548" s="14"/>
      <c r="HK1548" s="14"/>
      <c r="HL1548" s="14"/>
      <c r="HM1548" s="14"/>
      <c r="HN1548" s="14"/>
      <c r="HO1548" s="14"/>
      <c r="HP1548" s="14"/>
      <c r="HQ1548" s="14"/>
      <c r="HR1548" s="14"/>
    </row>
    <row r="1549" ht="20.25" customHeight="1">
      <c r="A1549" s="2" t="s">
        <v>7649</v>
      </c>
      <c r="B1549" s="2">
        <v>9.781684374274E12</v>
      </c>
      <c r="C1549" s="2" t="s">
        <v>7650</v>
      </c>
      <c r="D1549" s="2" t="s">
        <v>7625</v>
      </c>
      <c r="E1549" s="2" t="s">
        <v>7651</v>
      </c>
      <c r="F1549" s="2"/>
      <c r="G1549" s="2" t="s">
        <v>6867</v>
      </c>
      <c r="H1549" s="2" t="s">
        <v>7627</v>
      </c>
      <c r="I1549" s="2" t="s">
        <v>7628</v>
      </c>
      <c r="J1549" s="2" t="s">
        <v>7629</v>
      </c>
      <c r="K1549" s="2" t="s">
        <v>30</v>
      </c>
      <c r="L1549" s="2">
        <v>159.0</v>
      </c>
      <c r="M1549" s="2" t="s">
        <v>4089</v>
      </c>
      <c r="N1549" s="2">
        <v>6.7</v>
      </c>
      <c r="O1549" s="2">
        <v>1.0</v>
      </c>
      <c r="P1549" s="2" t="s">
        <v>427</v>
      </c>
      <c r="Q1549" s="7">
        <v>0.015196759259259259</v>
      </c>
      <c r="R1549" s="2">
        <v>3473.0</v>
      </c>
      <c r="S1549" s="2" t="s">
        <v>7630</v>
      </c>
      <c r="U1549" s="14"/>
      <c r="V1549" s="14"/>
      <c r="W1549" s="14"/>
      <c r="X1549" s="14"/>
      <c r="Y1549" s="14"/>
      <c r="Z1549" s="14"/>
      <c r="AA1549" s="14"/>
      <c r="AB1549" s="14"/>
      <c r="AC1549" s="14"/>
      <c r="AD1549" s="14"/>
      <c r="AE1549" s="14"/>
      <c r="AF1549" s="14"/>
      <c r="AG1549" s="14"/>
      <c r="AH1549" s="14"/>
      <c r="AI1549" s="14"/>
      <c r="AJ1549" s="14"/>
      <c r="AK1549" s="14"/>
      <c r="AL1549" s="14"/>
      <c r="AM1549" s="14"/>
      <c r="AN1549" s="14"/>
      <c r="AO1549" s="14"/>
      <c r="AP1549" s="14"/>
      <c r="AQ1549" s="14"/>
      <c r="AR1549" s="14"/>
      <c r="AS1549" s="14"/>
      <c r="AT1549" s="14"/>
      <c r="AU1549" s="14"/>
      <c r="AV1549" s="14"/>
      <c r="AW1549" s="14"/>
      <c r="AX1549" s="14"/>
      <c r="AY1549" s="14"/>
      <c r="AZ1549" s="14"/>
      <c r="BA1549" s="14"/>
      <c r="BB1549" s="14"/>
      <c r="BC1549" s="14"/>
      <c r="BD1549" s="14"/>
      <c r="BE1549" s="14"/>
      <c r="BF1549" s="14"/>
      <c r="BG1549" s="14"/>
      <c r="BH1549" s="14"/>
      <c r="BI1549" s="14"/>
      <c r="BJ1549" s="14"/>
      <c r="BK1549" s="14"/>
      <c r="BL1549" s="14"/>
      <c r="BM1549" s="14"/>
      <c r="BN1549" s="14"/>
      <c r="BO1549" s="14"/>
      <c r="BP1549" s="14"/>
      <c r="BQ1549" s="14"/>
      <c r="BR1549" s="14"/>
      <c r="BS1549" s="14"/>
      <c r="BT1549" s="14"/>
      <c r="BU1549" s="14"/>
      <c r="BV1549" s="14"/>
      <c r="BW1549" s="14"/>
      <c r="BX1549" s="14"/>
      <c r="BY1549" s="14"/>
      <c r="BZ1549" s="14"/>
      <c r="CA1549" s="14"/>
      <c r="CB1549" s="14"/>
      <c r="CC1549" s="14"/>
      <c r="CD1549" s="14"/>
      <c r="CE1549" s="14"/>
      <c r="CF1549" s="14"/>
      <c r="CG1549" s="14"/>
      <c r="CH1549" s="14"/>
      <c r="CI1549" s="14"/>
      <c r="CJ1549" s="14"/>
      <c r="CK1549" s="14"/>
      <c r="CL1549" s="14"/>
      <c r="CM1549" s="14"/>
      <c r="CN1549" s="14"/>
      <c r="CO1549" s="14"/>
      <c r="CP1549" s="14"/>
      <c r="CQ1549" s="14"/>
      <c r="CR1549" s="14"/>
      <c r="CS1549" s="14"/>
      <c r="CT1549" s="14"/>
      <c r="CU1549" s="14"/>
      <c r="CV1549" s="14"/>
      <c r="CW1549" s="14"/>
      <c r="CX1549" s="14"/>
      <c r="CY1549" s="14"/>
      <c r="CZ1549" s="14"/>
      <c r="DA1549" s="14"/>
      <c r="DB1549" s="14"/>
      <c r="DC1549" s="14"/>
      <c r="DD1549" s="14"/>
      <c r="DE1549" s="14"/>
      <c r="DF1549" s="14"/>
      <c r="DG1549" s="14"/>
      <c r="DH1549" s="14"/>
      <c r="DI1549" s="14"/>
      <c r="DJ1549" s="14"/>
      <c r="DK1549" s="14"/>
      <c r="DL1549" s="14"/>
      <c r="DM1549" s="14"/>
      <c r="DN1549" s="14"/>
      <c r="DO1549" s="14"/>
      <c r="DP1549" s="14"/>
      <c r="DQ1549" s="14"/>
      <c r="DR1549" s="14"/>
      <c r="DS1549" s="14"/>
      <c r="DT1549" s="14"/>
      <c r="DU1549" s="14"/>
      <c r="DV1549" s="14"/>
      <c r="DW1549" s="14"/>
      <c r="DX1549" s="14"/>
      <c r="DY1549" s="14"/>
      <c r="DZ1549" s="14"/>
      <c r="EA1549" s="14"/>
      <c r="EB1549" s="14"/>
      <c r="EC1549" s="14"/>
      <c r="ED1549" s="14"/>
      <c r="EE1549" s="14"/>
      <c r="EF1549" s="14"/>
      <c r="EG1549" s="14"/>
      <c r="EH1549" s="14"/>
      <c r="EI1549" s="14"/>
      <c r="EJ1549" s="14"/>
      <c r="EK1549" s="14"/>
      <c r="EL1549" s="14"/>
      <c r="EM1549" s="14"/>
      <c r="EN1549" s="14"/>
      <c r="EO1549" s="14"/>
      <c r="EP1549" s="14"/>
      <c r="EQ1549" s="14"/>
      <c r="ER1549" s="14"/>
      <c r="ES1549" s="14"/>
      <c r="ET1549" s="14"/>
      <c r="EU1549" s="14"/>
      <c r="EV1549" s="14"/>
      <c r="EW1549" s="14"/>
      <c r="EX1549" s="14"/>
      <c r="EY1549" s="14"/>
      <c r="EZ1549" s="14"/>
      <c r="FA1549" s="14"/>
      <c r="FB1549" s="14"/>
      <c r="FC1549" s="14"/>
      <c r="FD1549" s="14"/>
      <c r="FE1549" s="14"/>
      <c r="FF1549" s="14"/>
      <c r="FG1549" s="14"/>
      <c r="FH1549" s="14"/>
      <c r="FI1549" s="14"/>
      <c r="FJ1549" s="14"/>
      <c r="FK1549" s="14"/>
      <c r="FL1549" s="14"/>
      <c r="FM1549" s="14"/>
      <c r="FN1549" s="14"/>
      <c r="FO1549" s="14"/>
      <c r="FP1549" s="14"/>
      <c r="FQ1549" s="14"/>
      <c r="FR1549" s="14"/>
      <c r="FS1549" s="14"/>
      <c r="FT1549" s="14"/>
      <c r="FU1549" s="14"/>
      <c r="FV1549" s="14"/>
      <c r="FW1549" s="14"/>
      <c r="FX1549" s="14"/>
      <c r="FY1549" s="14"/>
      <c r="FZ1549" s="14"/>
      <c r="GA1549" s="14"/>
      <c r="GB1549" s="14"/>
      <c r="GC1549" s="14"/>
      <c r="GD1549" s="14"/>
      <c r="GE1549" s="14"/>
      <c r="GF1549" s="14"/>
      <c r="GG1549" s="14"/>
      <c r="GH1549" s="14"/>
      <c r="GI1549" s="14"/>
      <c r="GJ1549" s="14"/>
      <c r="GK1549" s="14"/>
      <c r="GL1549" s="14"/>
      <c r="GM1549" s="14"/>
      <c r="GN1549" s="14"/>
      <c r="GO1549" s="14"/>
      <c r="GP1549" s="14"/>
      <c r="GQ1549" s="14"/>
      <c r="GR1549" s="14"/>
      <c r="GS1549" s="14"/>
      <c r="GT1549" s="14"/>
      <c r="GU1549" s="14"/>
      <c r="GV1549" s="14"/>
      <c r="GW1549" s="14"/>
      <c r="GX1549" s="14"/>
      <c r="GY1549" s="14"/>
      <c r="GZ1549" s="14"/>
      <c r="HA1549" s="14"/>
      <c r="HB1549" s="14"/>
      <c r="HC1549" s="14"/>
      <c r="HD1549" s="14"/>
      <c r="HE1549" s="14"/>
      <c r="HF1549" s="14"/>
      <c r="HG1549" s="14"/>
      <c r="HH1549" s="14"/>
      <c r="HI1549" s="14"/>
      <c r="HJ1549" s="14"/>
      <c r="HK1549" s="14"/>
      <c r="HL1549" s="14"/>
      <c r="HM1549" s="14"/>
      <c r="HN1549" s="14"/>
      <c r="HO1549" s="14"/>
      <c r="HP1549" s="14"/>
      <c r="HQ1549" s="14"/>
      <c r="HR1549" s="14"/>
    </row>
    <row r="1550" ht="20.25" customHeight="1">
      <c r="A1550" s="2" t="s">
        <v>7652</v>
      </c>
      <c r="B1550" s="2">
        <v>9.781684374175E12</v>
      </c>
      <c r="C1550" s="2" t="s">
        <v>7653</v>
      </c>
      <c r="D1550" s="2" t="s">
        <v>7625</v>
      </c>
      <c r="E1550" s="2" t="s">
        <v>7654</v>
      </c>
      <c r="F1550" s="2"/>
      <c r="G1550" s="2" t="s">
        <v>6867</v>
      </c>
      <c r="H1550" s="2" t="s">
        <v>7627</v>
      </c>
      <c r="I1550" s="2" t="s">
        <v>7628</v>
      </c>
      <c r="J1550" s="2" t="s">
        <v>7629</v>
      </c>
      <c r="K1550" s="2" t="s">
        <v>30</v>
      </c>
      <c r="L1550" s="2">
        <v>137.0</v>
      </c>
      <c r="M1550" s="2" t="s">
        <v>4089</v>
      </c>
      <c r="N1550" s="2">
        <v>6.1</v>
      </c>
      <c r="O1550" s="2">
        <v>1.0</v>
      </c>
      <c r="P1550" s="2" t="s">
        <v>427</v>
      </c>
      <c r="Q1550" s="7">
        <v>0.018587962962962962</v>
      </c>
      <c r="R1550" s="2">
        <v>3656.0</v>
      </c>
      <c r="S1550" s="2" t="s">
        <v>7630</v>
      </c>
      <c r="U1550" s="14"/>
      <c r="V1550" s="14"/>
      <c r="W1550" s="14"/>
      <c r="X1550" s="14"/>
      <c r="Y1550" s="14"/>
      <c r="Z1550" s="14"/>
      <c r="AA1550" s="14"/>
      <c r="AB1550" s="14"/>
      <c r="AC1550" s="14"/>
      <c r="AD1550" s="14"/>
      <c r="AE1550" s="14"/>
      <c r="AF1550" s="14"/>
      <c r="AG1550" s="14"/>
      <c r="AH1550" s="14"/>
      <c r="AI1550" s="14"/>
      <c r="AJ1550" s="14"/>
      <c r="AK1550" s="14"/>
      <c r="AL1550" s="14"/>
      <c r="AM1550" s="14"/>
      <c r="AN1550" s="14"/>
      <c r="AO1550" s="14"/>
      <c r="AP1550" s="14"/>
      <c r="AQ1550" s="14"/>
      <c r="AR1550" s="14"/>
      <c r="AS1550" s="14"/>
      <c r="AT1550" s="14"/>
      <c r="AU1550" s="14"/>
      <c r="AV1550" s="14"/>
      <c r="AW1550" s="14"/>
      <c r="AX1550" s="14"/>
      <c r="AY1550" s="14"/>
      <c r="AZ1550" s="14"/>
      <c r="BA1550" s="14"/>
      <c r="BB1550" s="14"/>
      <c r="BC1550" s="14"/>
      <c r="BD1550" s="14"/>
      <c r="BE1550" s="14"/>
      <c r="BF1550" s="14"/>
      <c r="BG1550" s="14"/>
      <c r="BH1550" s="14"/>
      <c r="BI1550" s="14"/>
      <c r="BJ1550" s="14"/>
      <c r="BK1550" s="14"/>
      <c r="BL1550" s="14"/>
      <c r="BM1550" s="14"/>
      <c r="BN1550" s="14"/>
      <c r="BO1550" s="14"/>
      <c r="BP1550" s="14"/>
      <c r="BQ1550" s="14"/>
      <c r="BR1550" s="14"/>
      <c r="BS1550" s="14"/>
      <c r="BT1550" s="14"/>
      <c r="BU1550" s="14"/>
      <c r="BV1550" s="14"/>
      <c r="BW1550" s="14"/>
      <c r="BX1550" s="14"/>
      <c r="BY1550" s="14"/>
      <c r="BZ1550" s="14"/>
      <c r="CA1550" s="14"/>
      <c r="CB1550" s="14"/>
      <c r="CC1550" s="14"/>
      <c r="CD1550" s="14"/>
      <c r="CE1550" s="14"/>
      <c r="CF1550" s="14"/>
      <c r="CG1550" s="14"/>
      <c r="CH1550" s="14"/>
      <c r="CI1550" s="14"/>
      <c r="CJ1550" s="14"/>
      <c r="CK1550" s="14"/>
      <c r="CL1550" s="14"/>
      <c r="CM1550" s="14"/>
      <c r="CN1550" s="14"/>
      <c r="CO1550" s="14"/>
      <c r="CP1550" s="14"/>
      <c r="CQ1550" s="14"/>
      <c r="CR1550" s="14"/>
      <c r="CS1550" s="14"/>
      <c r="CT1550" s="14"/>
      <c r="CU1550" s="14"/>
      <c r="CV1550" s="14"/>
      <c r="CW1550" s="14"/>
      <c r="CX1550" s="14"/>
      <c r="CY1550" s="14"/>
      <c r="CZ1550" s="14"/>
      <c r="DA1550" s="14"/>
      <c r="DB1550" s="14"/>
      <c r="DC1550" s="14"/>
      <c r="DD1550" s="14"/>
      <c r="DE1550" s="14"/>
      <c r="DF1550" s="14"/>
      <c r="DG1550" s="14"/>
      <c r="DH1550" s="14"/>
      <c r="DI1550" s="14"/>
      <c r="DJ1550" s="14"/>
      <c r="DK1550" s="14"/>
      <c r="DL1550" s="14"/>
      <c r="DM1550" s="14"/>
      <c r="DN1550" s="14"/>
      <c r="DO1550" s="14"/>
      <c r="DP1550" s="14"/>
      <c r="DQ1550" s="14"/>
      <c r="DR1550" s="14"/>
      <c r="DS1550" s="14"/>
      <c r="DT1550" s="14"/>
      <c r="DU1550" s="14"/>
      <c r="DV1550" s="14"/>
      <c r="DW1550" s="14"/>
      <c r="DX1550" s="14"/>
      <c r="DY1550" s="14"/>
      <c r="DZ1550" s="14"/>
      <c r="EA1550" s="14"/>
      <c r="EB1550" s="14"/>
      <c r="EC1550" s="14"/>
      <c r="ED1550" s="14"/>
      <c r="EE1550" s="14"/>
      <c r="EF1550" s="14"/>
      <c r="EG1550" s="14"/>
      <c r="EH1550" s="14"/>
      <c r="EI1550" s="14"/>
      <c r="EJ1550" s="14"/>
      <c r="EK1550" s="14"/>
      <c r="EL1550" s="14"/>
      <c r="EM1550" s="14"/>
      <c r="EN1550" s="14"/>
      <c r="EO1550" s="14"/>
      <c r="EP1550" s="14"/>
      <c r="EQ1550" s="14"/>
      <c r="ER1550" s="14"/>
      <c r="ES1550" s="14"/>
      <c r="ET1550" s="14"/>
      <c r="EU1550" s="14"/>
      <c r="EV1550" s="14"/>
      <c r="EW1550" s="14"/>
      <c r="EX1550" s="14"/>
      <c r="EY1550" s="14"/>
      <c r="EZ1550" s="14"/>
      <c r="FA1550" s="14"/>
      <c r="FB1550" s="14"/>
      <c r="FC1550" s="14"/>
      <c r="FD1550" s="14"/>
      <c r="FE1550" s="14"/>
      <c r="FF1550" s="14"/>
      <c r="FG1550" s="14"/>
      <c r="FH1550" s="14"/>
      <c r="FI1550" s="14"/>
      <c r="FJ1550" s="14"/>
      <c r="FK1550" s="14"/>
      <c r="FL1550" s="14"/>
      <c r="FM1550" s="14"/>
      <c r="FN1550" s="14"/>
      <c r="FO1550" s="14"/>
      <c r="FP1550" s="14"/>
      <c r="FQ1550" s="14"/>
      <c r="FR1550" s="14"/>
      <c r="FS1550" s="14"/>
      <c r="FT1550" s="14"/>
      <c r="FU1550" s="14"/>
      <c r="FV1550" s="14"/>
      <c r="FW1550" s="14"/>
      <c r="FX1550" s="14"/>
      <c r="FY1550" s="14"/>
      <c r="FZ1550" s="14"/>
      <c r="GA1550" s="14"/>
      <c r="GB1550" s="14"/>
      <c r="GC1550" s="14"/>
      <c r="GD1550" s="14"/>
      <c r="GE1550" s="14"/>
      <c r="GF1550" s="14"/>
      <c r="GG1550" s="14"/>
      <c r="GH1550" s="14"/>
      <c r="GI1550" s="14"/>
      <c r="GJ1550" s="14"/>
      <c r="GK1550" s="14"/>
      <c r="GL1550" s="14"/>
      <c r="GM1550" s="14"/>
      <c r="GN1550" s="14"/>
      <c r="GO1550" s="14"/>
      <c r="GP1550" s="14"/>
      <c r="GQ1550" s="14"/>
      <c r="GR1550" s="14"/>
      <c r="GS1550" s="14"/>
      <c r="GT1550" s="14"/>
      <c r="GU1550" s="14"/>
      <c r="GV1550" s="14"/>
      <c r="GW1550" s="14"/>
      <c r="GX1550" s="14"/>
      <c r="GY1550" s="14"/>
      <c r="GZ1550" s="14"/>
      <c r="HA1550" s="14"/>
      <c r="HB1550" s="14"/>
      <c r="HC1550" s="14"/>
      <c r="HD1550" s="14"/>
      <c r="HE1550" s="14"/>
      <c r="HF1550" s="14"/>
      <c r="HG1550" s="14"/>
      <c r="HH1550" s="14"/>
      <c r="HI1550" s="14"/>
      <c r="HJ1550" s="14"/>
      <c r="HK1550" s="14"/>
      <c r="HL1550" s="14"/>
      <c r="HM1550" s="14"/>
      <c r="HN1550" s="14"/>
      <c r="HO1550" s="14"/>
      <c r="HP1550" s="14"/>
      <c r="HQ1550" s="14"/>
      <c r="HR1550" s="14"/>
    </row>
    <row r="1551" ht="20.25" customHeight="1">
      <c r="A1551" s="2" t="s">
        <v>7655</v>
      </c>
      <c r="B1551" s="2">
        <v>9.781684374298E12</v>
      </c>
      <c r="C1551" s="2" t="s">
        <v>7656</v>
      </c>
      <c r="D1551" s="2" t="s">
        <v>7625</v>
      </c>
      <c r="E1551" s="2" t="s">
        <v>7657</v>
      </c>
      <c r="F1551" s="2"/>
      <c r="G1551" s="2" t="s">
        <v>6867</v>
      </c>
      <c r="H1551" s="2" t="s">
        <v>7627</v>
      </c>
      <c r="I1551" s="2" t="s">
        <v>7628</v>
      </c>
      <c r="J1551" s="2" t="s">
        <v>7629</v>
      </c>
      <c r="K1551" s="2" t="s">
        <v>30</v>
      </c>
      <c r="L1551" s="2">
        <v>158.0</v>
      </c>
      <c r="M1551" s="2" t="s">
        <v>4089</v>
      </c>
      <c r="N1551" s="2">
        <v>6.7</v>
      </c>
      <c r="O1551" s="2">
        <v>1.0</v>
      </c>
      <c r="P1551" s="2" t="s">
        <v>427</v>
      </c>
      <c r="Q1551" s="7">
        <v>0.011805555555555555</v>
      </c>
      <c r="R1551" s="2">
        <v>2680.0</v>
      </c>
      <c r="S1551" s="2" t="s">
        <v>7630</v>
      </c>
      <c r="U1551" s="14"/>
      <c r="V1551" s="14"/>
      <c r="W1551" s="14"/>
      <c r="X1551" s="14"/>
      <c r="Y1551" s="14"/>
      <c r="Z1551" s="14"/>
      <c r="AA1551" s="14"/>
      <c r="AB1551" s="14"/>
      <c r="AC1551" s="14"/>
      <c r="AD1551" s="14"/>
      <c r="AE1551" s="14"/>
      <c r="AF1551" s="14"/>
      <c r="AG1551" s="14"/>
      <c r="AH1551" s="14"/>
      <c r="AI1551" s="14"/>
      <c r="AJ1551" s="14"/>
      <c r="AK1551" s="14"/>
      <c r="AL1551" s="14"/>
      <c r="AM1551" s="14"/>
      <c r="AN1551" s="14"/>
      <c r="AO1551" s="14"/>
      <c r="AP1551" s="14"/>
      <c r="AQ1551" s="14"/>
      <c r="AR1551" s="14"/>
      <c r="AS1551" s="14"/>
      <c r="AT1551" s="14"/>
      <c r="AU1551" s="14"/>
      <c r="AV1551" s="14"/>
      <c r="AW1551" s="14"/>
      <c r="AX1551" s="14"/>
      <c r="AY1551" s="14"/>
      <c r="AZ1551" s="14"/>
      <c r="BA1551" s="14"/>
      <c r="BB1551" s="14"/>
      <c r="BC1551" s="14"/>
      <c r="BD1551" s="14"/>
      <c r="BE1551" s="14"/>
      <c r="BF1551" s="14"/>
      <c r="BG1551" s="14"/>
      <c r="BH1551" s="14"/>
      <c r="BI1551" s="14"/>
      <c r="BJ1551" s="14"/>
      <c r="BK1551" s="14"/>
      <c r="BL1551" s="14"/>
      <c r="BM1551" s="14"/>
      <c r="BN1551" s="14"/>
      <c r="BO1551" s="14"/>
      <c r="BP1551" s="14"/>
      <c r="BQ1551" s="14"/>
      <c r="BR1551" s="14"/>
      <c r="BS1551" s="14"/>
      <c r="BT1551" s="14"/>
      <c r="BU1551" s="14"/>
      <c r="BV1551" s="14"/>
      <c r="BW1551" s="14"/>
      <c r="BX1551" s="14"/>
      <c r="BY1551" s="14"/>
      <c r="BZ1551" s="14"/>
      <c r="CA1551" s="14"/>
      <c r="CB1551" s="14"/>
      <c r="CC1551" s="14"/>
      <c r="CD1551" s="14"/>
      <c r="CE1551" s="14"/>
      <c r="CF1551" s="14"/>
      <c r="CG1551" s="14"/>
      <c r="CH1551" s="14"/>
      <c r="CI1551" s="14"/>
      <c r="CJ1551" s="14"/>
      <c r="CK1551" s="14"/>
      <c r="CL1551" s="14"/>
      <c r="CM1551" s="14"/>
      <c r="CN1551" s="14"/>
      <c r="CO1551" s="14"/>
      <c r="CP1551" s="14"/>
      <c r="CQ1551" s="14"/>
      <c r="CR1551" s="14"/>
      <c r="CS1551" s="14"/>
      <c r="CT1551" s="14"/>
      <c r="CU1551" s="14"/>
      <c r="CV1551" s="14"/>
      <c r="CW1551" s="14"/>
      <c r="CX1551" s="14"/>
      <c r="CY1551" s="14"/>
      <c r="CZ1551" s="14"/>
      <c r="DA1551" s="14"/>
      <c r="DB1551" s="14"/>
      <c r="DC1551" s="14"/>
      <c r="DD1551" s="14"/>
      <c r="DE1551" s="14"/>
      <c r="DF1551" s="14"/>
      <c r="DG1551" s="14"/>
      <c r="DH1551" s="14"/>
      <c r="DI1551" s="14"/>
      <c r="DJ1551" s="14"/>
      <c r="DK1551" s="14"/>
      <c r="DL1551" s="14"/>
      <c r="DM1551" s="14"/>
      <c r="DN1551" s="14"/>
      <c r="DO1551" s="14"/>
      <c r="DP1551" s="14"/>
      <c r="DQ1551" s="14"/>
      <c r="DR1551" s="14"/>
      <c r="DS1551" s="14"/>
      <c r="DT1551" s="14"/>
      <c r="DU1551" s="14"/>
      <c r="DV1551" s="14"/>
      <c r="DW1551" s="14"/>
      <c r="DX1551" s="14"/>
      <c r="DY1551" s="14"/>
      <c r="DZ1551" s="14"/>
      <c r="EA1551" s="14"/>
      <c r="EB1551" s="14"/>
      <c r="EC1551" s="14"/>
      <c r="ED1551" s="14"/>
      <c r="EE1551" s="14"/>
      <c r="EF1551" s="14"/>
      <c r="EG1551" s="14"/>
      <c r="EH1551" s="14"/>
      <c r="EI1551" s="14"/>
      <c r="EJ1551" s="14"/>
      <c r="EK1551" s="14"/>
      <c r="EL1551" s="14"/>
      <c r="EM1551" s="14"/>
      <c r="EN1551" s="14"/>
      <c r="EO1551" s="14"/>
      <c r="EP1551" s="14"/>
      <c r="EQ1551" s="14"/>
      <c r="ER1551" s="14"/>
      <c r="ES1551" s="14"/>
      <c r="ET1551" s="14"/>
      <c r="EU1551" s="14"/>
      <c r="EV1551" s="14"/>
      <c r="EW1551" s="14"/>
      <c r="EX1551" s="14"/>
      <c r="EY1551" s="14"/>
      <c r="EZ1551" s="14"/>
      <c r="FA1551" s="14"/>
      <c r="FB1551" s="14"/>
      <c r="FC1551" s="14"/>
      <c r="FD1551" s="14"/>
      <c r="FE1551" s="14"/>
      <c r="FF1551" s="14"/>
      <c r="FG1551" s="14"/>
      <c r="FH1551" s="14"/>
      <c r="FI1551" s="14"/>
      <c r="FJ1551" s="14"/>
      <c r="FK1551" s="14"/>
      <c r="FL1551" s="14"/>
      <c r="FM1551" s="14"/>
      <c r="FN1551" s="14"/>
      <c r="FO1551" s="14"/>
      <c r="FP1551" s="14"/>
      <c r="FQ1551" s="14"/>
      <c r="FR1551" s="14"/>
      <c r="FS1551" s="14"/>
      <c r="FT1551" s="14"/>
      <c r="FU1551" s="14"/>
      <c r="FV1551" s="14"/>
      <c r="FW1551" s="14"/>
      <c r="FX1551" s="14"/>
      <c r="FY1551" s="14"/>
      <c r="FZ1551" s="14"/>
      <c r="GA1551" s="14"/>
      <c r="GB1551" s="14"/>
      <c r="GC1551" s="14"/>
      <c r="GD1551" s="14"/>
      <c r="GE1551" s="14"/>
      <c r="GF1551" s="14"/>
      <c r="GG1551" s="14"/>
      <c r="GH1551" s="14"/>
      <c r="GI1551" s="14"/>
      <c r="GJ1551" s="14"/>
      <c r="GK1551" s="14"/>
      <c r="GL1551" s="14"/>
      <c r="GM1551" s="14"/>
      <c r="GN1551" s="14"/>
      <c r="GO1551" s="14"/>
      <c r="GP1551" s="14"/>
      <c r="GQ1551" s="14"/>
      <c r="GR1551" s="14"/>
      <c r="GS1551" s="14"/>
      <c r="GT1551" s="14"/>
      <c r="GU1551" s="14"/>
      <c r="GV1551" s="14"/>
      <c r="GW1551" s="14"/>
      <c r="GX1551" s="14"/>
      <c r="GY1551" s="14"/>
      <c r="GZ1551" s="14"/>
      <c r="HA1551" s="14"/>
      <c r="HB1551" s="14"/>
      <c r="HC1551" s="14"/>
      <c r="HD1551" s="14"/>
      <c r="HE1551" s="14"/>
      <c r="HF1551" s="14"/>
      <c r="HG1551" s="14"/>
      <c r="HH1551" s="14"/>
      <c r="HI1551" s="14"/>
      <c r="HJ1551" s="14"/>
      <c r="HK1551" s="14"/>
      <c r="HL1551" s="14"/>
      <c r="HM1551" s="14"/>
      <c r="HN1551" s="14"/>
      <c r="HO1551" s="14"/>
      <c r="HP1551" s="14"/>
      <c r="HQ1551" s="14"/>
      <c r="HR1551" s="14"/>
    </row>
    <row r="1552" ht="20.25" customHeight="1">
      <c r="A1552" s="2" t="s">
        <v>7658</v>
      </c>
      <c r="B1552" s="2">
        <v>9.781684374625E12</v>
      </c>
      <c r="C1552" s="2" t="s">
        <v>7659</v>
      </c>
      <c r="D1552" s="2" t="s">
        <v>7625</v>
      </c>
      <c r="E1552" s="2" t="s">
        <v>7660</v>
      </c>
      <c r="F1552" s="2"/>
      <c r="G1552" s="2" t="s">
        <v>6867</v>
      </c>
      <c r="H1552" s="2" t="s">
        <v>7627</v>
      </c>
      <c r="I1552" s="2" t="s">
        <v>7628</v>
      </c>
      <c r="J1552" s="2" t="s">
        <v>7629</v>
      </c>
      <c r="K1552" s="2" t="s">
        <v>30</v>
      </c>
      <c r="L1552" s="2">
        <v>167.0</v>
      </c>
      <c r="M1552" s="2" t="s">
        <v>4089</v>
      </c>
      <c r="N1552" s="2">
        <v>7.0</v>
      </c>
      <c r="O1552" s="2">
        <v>1.0</v>
      </c>
      <c r="P1552" s="2" t="s">
        <v>427</v>
      </c>
      <c r="Q1552" s="7">
        <v>0.011111111111111112</v>
      </c>
      <c r="R1552" s="2">
        <v>2668.0</v>
      </c>
      <c r="S1552" s="2" t="s">
        <v>7630</v>
      </c>
      <c r="U1552" s="14"/>
      <c r="V1552" s="14"/>
      <c r="W1552" s="14"/>
      <c r="X1552" s="14"/>
      <c r="Y1552" s="14"/>
      <c r="Z1552" s="14"/>
      <c r="AA1552" s="14"/>
      <c r="AB1552" s="14"/>
      <c r="AC1552" s="14"/>
      <c r="AD1552" s="14"/>
      <c r="AE1552" s="14"/>
      <c r="AF1552" s="14"/>
      <c r="AG1552" s="14"/>
      <c r="AH1552" s="14"/>
      <c r="AI1552" s="14"/>
      <c r="AJ1552" s="14"/>
      <c r="AK1552" s="14"/>
      <c r="AL1552" s="14"/>
      <c r="AM1552" s="14"/>
      <c r="AN1552" s="14"/>
      <c r="AO1552" s="14"/>
      <c r="AP1552" s="14"/>
      <c r="AQ1552" s="14"/>
      <c r="AR1552" s="14"/>
      <c r="AS1552" s="14"/>
      <c r="AT1552" s="14"/>
      <c r="AU1552" s="14"/>
      <c r="AV1552" s="14"/>
      <c r="AW1552" s="14"/>
      <c r="AX1552" s="14"/>
      <c r="AY1552" s="14"/>
      <c r="AZ1552" s="14"/>
      <c r="BA1552" s="14"/>
      <c r="BB1552" s="14"/>
      <c r="BC1552" s="14"/>
      <c r="BD1552" s="14"/>
      <c r="BE1552" s="14"/>
      <c r="BF1552" s="14"/>
      <c r="BG1552" s="14"/>
      <c r="BH1552" s="14"/>
      <c r="BI1552" s="14"/>
      <c r="BJ1552" s="14"/>
      <c r="BK1552" s="14"/>
      <c r="BL1552" s="14"/>
      <c r="BM1552" s="14"/>
      <c r="BN1552" s="14"/>
      <c r="BO1552" s="14"/>
      <c r="BP1552" s="14"/>
      <c r="BQ1552" s="14"/>
      <c r="BR1552" s="14"/>
      <c r="BS1552" s="14"/>
      <c r="BT1552" s="14"/>
      <c r="BU1552" s="14"/>
      <c r="BV1552" s="14"/>
      <c r="BW1552" s="14"/>
      <c r="BX1552" s="14"/>
      <c r="BY1552" s="14"/>
      <c r="BZ1552" s="14"/>
      <c r="CA1552" s="14"/>
      <c r="CB1552" s="14"/>
      <c r="CC1552" s="14"/>
      <c r="CD1552" s="14"/>
      <c r="CE1552" s="14"/>
      <c r="CF1552" s="14"/>
      <c r="CG1552" s="14"/>
      <c r="CH1552" s="14"/>
      <c r="CI1552" s="14"/>
      <c r="CJ1552" s="14"/>
      <c r="CK1552" s="14"/>
      <c r="CL1552" s="14"/>
      <c r="CM1552" s="14"/>
      <c r="CN1552" s="14"/>
      <c r="CO1552" s="14"/>
      <c r="CP1552" s="14"/>
      <c r="CQ1552" s="14"/>
      <c r="CR1552" s="14"/>
      <c r="CS1552" s="14"/>
      <c r="CT1552" s="14"/>
      <c r="CU1552" s="14"/>
      <c r="CV1552" s="14"/>
      <c r="CW1552" s="14"/>
      <c r="CX1552" s="14"/>
      <c r="CY1552" s="14"/>
      <c r="CZ1552" s="14"/>
      <c r="DA1552" s="14"/>
      <c r="DB1552" s="14"/>
      <c r="DC1552" s="14"/>
      <c r="DD1552" s="14"/>
      <c r="DE1552" s="14"/>
      <c r="DF1552" s="14"/>
      <c r="DG1552" s="14"/>
      <c r="DH1552" s="14"/>
      <c r="DI1552" s="14"/>
      <c r="DJ1552" s="14"/>
      <c r="DK1552" s="14"/>
      <c r="DL1552" s="14"/>
      <c r="DM1552" s="14"/>
      <c r="DN1552" s="14"/>
      <c r="DO1552" s="14"/>
      <c r="DP1552" s="14"/>
      <c r="DQ1552" s="14"/>
      <c r="DR1552" s="14"/>
      <c r="DS1552" s="14"/>
      <c r="DT1552" s="14"/>
      <c r="DU1552" s="14"/>
      <c r="DV1552" s="14"/>
      <c r="DW1552" s="14"/>
      <c r="DX1552" s="14"/>
      <c r="DY1552" s="14"/>
      <c r="DZ1552" s="14"/>
      <c r="EA1552" s="14"/>
      <c r="EB1552" s="14"/>
      <c r="EC1552" s="14"/>
      <c r="ED1552" s="14"/>
      <c r="EE1552" s="14"/>
      <c r="EF1552" s="14"/>
      <c r="EG1552" s="14"/>
      <c r="EH1552" s="14"/>
      <c r="EI1552" s="14"/>
      <c r="EJ1552" s="14"/>
      <c r="EK1552" s="14"/>
      <c r="EL1552" s="14"/>
      <c r="EM1552" s="14"/>
      <c r="EN1552" s="14"/>
      <c r="EO1552" s="14"/>
      <c r="EP1552" s="14"/>
      <c r="EQ1552" s="14"/>
      <c r="ER1552" s="14"/>
      <c r="ES1552" s="14"/>
      <c r="ET1552" s="14"/>
      <c r="EU1552" s="14"/>
      <c r="EV1552" s="14"/>
      <c r="EW1552" s="14"/>
      <c r="EX1552" s="14"/>
      <c r="EY1552" s="14"/>
      <c r="EZ1552" s="14"/>
      <c r="FA1552" s="14"/>
      <c r="FB1552" s="14"/>
      <c r="FC1552" s="14"/>
      <c r="FD1552" s="14"/>
      <c r="FE1552" s="14"/>
      <c r="FF1552" s="14"/>
      <c r="FG1552" s="14"/>
      <c r="FH1552" s="14"/>
      <c r="FI1552" s="14"/>
      <c r="FJ1552" s="14"/>
      <c r="FK1552" s="14"/>
      <c r="FL1552" s="14"/>
      <c r="FM1552" s="14"/>
      <c r="FN1552" s="14"/>
      <c r="FO1552" s="14"/>
      <c r="FP1552" s="14"/>
      <c r="FQ1552" s="14"/>
      <c r="FR1552" s="14"/>
      <c r="FS1552" s="14"/>
      <c r="FT1552" s="14"/>
      <c r="FU1552" s="14"/>
      <c r="FV1552" s="14"/>
      <c r="FW1552" s="14"/>
      <c r="FX1552" s="14"/>
      <c r="FY1552" s="14"/>
      <c r="FZ1552" s="14"/>
      <c r="GA1552" s="14"/>
      <c r="GB1552" s="14"/>
      <c r="GC1552" s="14"/>
      <c r="GD1552" s="14"/>
      <c r="GE1552" s="14"/>
      <c r="GF1552" s="14"/>
      <c r="GG1552" s="14"/>
      <c r="GH1552" s="14"/>
      <c r="GI1552" s="14"/>
      <c r="GJ1552" s="14"/>
      <c r="GK1552" s="14"/>
      <c r="GL1552" s="14"/>
      <c r="GM1552" s="14"/>
      <c r="GN1552" s="14"/>
      <c r="GO1552" s="14"/>
      <c r="GP1552" s="14"/>
      <c r="GQ1552" s="14"/>
      <c r="GR1552" s="14"/>
      <c r="GS1552" s="14"/>
      <c r="GT1552" s="14"/>
      <c r="GU1552" s="14"/>
      <c r="GV1552" s="14"/>
      <c r="GW1552" s="14"/>
      <c r="GX1552" s="14"/>
      <c r="GY1552" s="14"/>
      <c r="GZ1552" s="14"/>
      <c r="HA1552" s="14"/>
      <c r="HB1552" s="14"/>
      <c r="HC1552" s="14"/>
      <c r="HD1552" s="14"/>
      <c r="HE1552" s="14"/>
      <c r="HF1552" s="14"/>
      <c r="HG1552" s="14"/>
      <c r="HH1552" s="14"/>
      <c r="HI1552" s="14"/>
      <c r="HJ1552" s="14"/>
      <c r="HK1552" s="14"/>
      <c r="HL1552" s="14"/>
      <c r="HM1552" s="14"/>
      <c r="HN1552" s="14"/>
      <c r="HO1552" s="14"/>
      <c r="HP1552" s="14"/>
      <c r="HQ1552" s="14"/>
      <c r="HR1552" s="14"/>
    </row>
    <row r="1553" ht="20.25" customHeight="1">
      <c r="A1553" s="2" t="s">
        <v>7661</v>
      </c>
      <c r="B1553" s="2">
        <v>9.781684374649E12</v>
      </c>
      <c r="C1553" s="2" t="s">
        <v>7662</v>
      </c>
      <c r="D1553" s="2" t="s">
        <v>7625</v>
      </c>
      <c r="E1553" s="2" t="s">
        <v>7663</v>
      </c>
      <c r="F1553" s="2"/>
      <c r="G1553" s="2" t="s">
        <v>6867</v>
      </c>
      <c r="H1553" s="2" t="s">
        <v>7627</v>
      </c>
      <c r="I1553" s="2" t="s">
        <v>7628</v>
      </c>
      <c r="J1553" s="2" t="s">
        <v>7629</v>
      </c>
      <c r="K1553" s="2" t="s">
        <v>30</v>
      </c>
      <c r="L1553" s="2">
        <v>168.0</v>
      </c>
      <c r="M1553" s="2" t="s">
        <v>4089</v>
      </c>
      <c r="N1553" s="2">
        <v>7.0</v>
      </c>
      <c r="O1553" s="2">
        <v>1.0</v>
      </c>
      <c r="P1553" s="2" t="s">
        <v>427</v>
      </c>
      <c r="Q1553" s="7">
        <v>0.010277777777777778</v>
      </c>
      <c r="R1553" s="2">
        <v>2475.0</v>
      </c>
      <c r="S1553" s="2" t="s">
        <v>7630</v>
      </c>
      <c r="U1553" s="14"/>
      <c r="V1553" s="14"/>
      <c r="W1553" s="14"/>
      <c r="X1553" s="14"/>
      <c r="Y1553" s="14"/>
      <c r="Z1553" s="14"/>
      <c r="AA1553" s="14"/>
      <c r="AB1553" s="14"/>
      <c r="AC1553" s="14"/>
      <c r="AD1553" s="14"/>
      <c r="AE1553" s="14"/>
      <c r="AF1553" s="14"/>
      <c r="AG1553" s="14"/>
      <c r="AH1553" s="14"/>
      <c r="AI1553" s="14"/>
      <c r="AJ1553" s="14"/>
      <c r="AK1553" s="14"/>
      <c r="AL1553" s="14"/>
      <c r="AM1553" s="14"/>
      <c r="AN1553" s="14"/>
      <c r="AO1553" s="14"/>
      <c r="AP1553" s="14"/>
      <c r="AQ1553" s="14"/>
      <c r="AR1553" s="14"/>
      <c r="AS1553" s="14"/>
      <c r="AT1553" s="14"/>
      <c r="AU1553" s="14"/>
      <c r="AV1553" s="14"/>
      <c r="AW1553" s="14"/>
      <c r="AX1553" s="14"/>
      <c r="AY1553" s="14"/>
      <c r="AZ1553" s="14"/>
      <c r="BA1553" s="14"/>
      <c r="BB1553" s="14"/>
      <c r="BC1553" s="14"/>
      <c r="BD1553" s="14"/>
      <c r="BE1553" s="14"/>
      <c r="BF1553" s="14"/>
      <c r="BG1553" s="14"/>
      <c r="BH1553" s="14"/>
      <c r="BI1553" s="14"/>
      <c r="BJ1553" s="14"/>
      <c r="BK1553" s="14"/>
      <c r="BL1553" s="14"/>
      <c r="BM1553" s="14"/>
      <c r="BN1553" s="14"/>
      <c r="BO1553" s="14"/>
      <c r="BP1553" s="14"/>
      <c r="BQ1553" s="14"/>
      <c r="BR1553" s="14"/>
      <c r="BS1553" s="14"/>
      <c r="BT1553" s="14"/>
      <c r="BU1553" s="14"/>
      <c r="BV1553" s="14"/>
      <c r="BW1553" s="14"/>
      <c r="BX1553" s="14"/>
      <c r="BY1553" s="14"/>
      <c r="BZ1553" s="14"/>
      <c r="CA1553" s="14"/>
      <c r="CB1553" s="14"/>
      <c r="CC1553" s="14"/>
      <c r="CD1553" s="14"/>
      <c r="CE1553" s="14"/>
      <c r="CF1553" s="14"/>
      <c r="CG1553" s="14"/>
      <c r="CH1553" s="14"/>
      <c r="CI1553" s="14"/>
      <c r="CJ1553" s="14"/>
      <c r="CK1553" s="14"/>
      <c r="CL1553" s="14"/>
      <c r="CM1553" s="14"/>
      <c r="CN1553" s="14"/>
      <c r="CO1553" s="14"/>
      <c r="CP1553" s="14"/>
      <c r="CQ1553" s="14"/>
      <c r="CR1553" s="14"/>
      <c r="CS1553" s="14"/>
      <c r="CT1553" s="14"/>
      <c r="CU1553" s="14"/>
      <c r="CV1553" s="14"/>
      <c r="CW1553" s="14"/>
      <c r="CX1553" s="14"/>
      <c r="CY1553" s="14"/>
      <c r="CZ1553" s="14"/>
      <c r="DA1553" s="14"/>
      <c r="DB1553" s="14"/>
      <c r="DC1553" s="14"/>
      <c r="DD1553" s="14"/>
      <c r="DE1553" s="14"/>
      <c r="DF1553" s="14"/>
      <c r="DG1553" s="14"/>
      <c r="DH1553" s="14"/>
      <c r="DI1553" s="14"/>
      <c r="DJ1553" s="14"/>
      <c r="DK1553" s="14"/>
      <c r="DL1553" s="14"/>
      <c r="DM1553" s="14"/>
      <c r="DN1553" s="14"/>
      <c r="DO1553" s="14"/>
      <c r="DP1553" s="14"/>
      <c r="DQ1553" s="14"/>
      <c r="DR1553" s="14"/>
      <c r="DS1553" s="14"/>
      <c r="DT1553" s="14"/>
      <c r="DU1553" s="14"/>
      <c r="DV1553" s="14"/>
      <c r="DW1553" s="14"/>
      <c r="DX1553" s="14"/>
      <c r="DY1553" s="14"/>
      <c r="DZ1553" s="14"/>
      <c r="EA1553" s="14"/>
      <c r="EB1553" s="14"/>
      <c r="EC1553" s="14"/>
      <c r="ED1553" s="14"/>
      <c r="EE1553" s="14"/>
      <c r="EF1553" s="14"/>
      <c r="EG1553" s="14"/>
      <c r="EH1553" s="14"/>
      <c r="EI1553" s="14"/>
      <c r="EJ1553" s="14"/>
      <c r="EK1553" s="14"/>
      <c r="EL1553" s="14"/>
      <c r="EM1553" s="14"/>
      <c r="EN1553" s="14"/>
      <c r="EO1553" s="14"/>
      <c r="EP1553" s="14"/>
      <c r="EQ1553" s="14"/>
      <c r="ER1553" s="14"/>
      <c r="ES1553" s="14"/>
      <c r="ET1553" s="14"/>
      <c r="EU1553" s="14"/>
      <c r="EV1553" s="14"/>
      <c r="EW1553" s="14"/>
      <c r="EX1553" s="14"/>
      <c r="EY1553" s="14"/>
      <c r="EZ1553" s="14"/>
      <c r="FA1553" s="14"/>
      <c r="FB1553" s="14"/>
      <c r="FC1553" s="14"/>
      <c r="FD1553" s="14"/>
      <c r="FE1553" s="14"/>
      <c r="FF1553" s="14"/>
      <c r="FG1553" s="14"/>
      <c r="FH1553" s="14"/>
      <c r="FI1553" s="14"/>
      <c r="FJ1553" s="14"/>
      <c r="FK1553" s="14"/>
      <c r="FL1553" s="14"/>
      <c r="FM1553" s="14"/>
      <c r="FN1553" s="14"/>
      <c r="FO1553" s="14"/>
      <c r="FP1553" s="14"/>
      <c r="FQ1553" s="14"/>
      <c r="FR1553" s="14"/>
      <c r="FS1553" s="14"/>
      <c r="FT1553" s="14"/>
      <c r="FU1553" s="14"/>
      <c r="FV1553" s="14"/>
      <c r="FW1553" s="14"/>
      <c r="FX1553" s="14"/>
      <c r="FY1553" s="14"/>
      <c r="FZ1553" s="14"/>
      <c r="GA1553" s="14"/>
      <c r="GB1553" s="14"/>
      <c r="GC1553" s="14"/>
      <c r="GD1553" s="14"/>
      <c r="GE1553" s="14"/>
      <c r="GF1553" s="14"/>
      <c r="GG1553" s="14"/>
      <c r="GH1553" s="14"/>
      <c r="GI1553" s="14"/>
      <c r="GJ1553" s="14"/>
      <c r="GK1553" s="14"/>
      <c r="GL1553" s="14"/>
      <c r="GM1553" s="14"/>
      <c r="GN1553" s="14"/>
      <c r="GO1553" s="14"/>
      <c r="GP1553" s="14"/>
      <c r="GQ1553" s="14"/>
      <c r="GR1553" s="14"/>
      <c r="GS1553" s="14"/>
      <c r="GT1553" s="14"/>
      <c r="GU1553" s="14"/>
      <c r="GV1553" s="14"/>
      <c r="GW1553" s="14"/>
      <c r="GX1553" s="14"/>
      <c r="GY1553" s="14"/>
      <c r="GZ1553" s="14"/>
      <c r="HA1553" s="14"/>
      <c r="HB1553" s="14"/>
      <c r="HC1553" s="14"/>
      <c r="HD1553" s="14"/>
      <c r="HE1553" s="14"/>
      <c r="HF1553" s="14"/>
      <c r="HG1553" s="14"/>
      <c r="HH1553" s="14"/>
      <c r="HI1553" s="14"/>
      <c r="HJ1553" s="14"/>
      <c r="HK1553" s="14"/>
      <c r="HL1553" s="14"/>
      <c r="HM1553" s="14"/>
      <c r="HN1553" s="14"/>
      <c r="HO1553" s="14"/>
      <c r="HP1553" s="14"/>
      <c r="HQ1553" s="14"/>
      <c r="HR1553" s="14"/>
    </row>
    <row r="1554" ht="20.25" customHeight="1">
      <c r="A1554" s="2" t="s">
        <v>7664</v>
      </c>
      <c r="B1554" s="2">
        <v>9.781684374236E12</v>
      </c>
      <c r="C1554" s="2" t="s">
        <v>7665</v>
      </c>
      <c r="D1554" s="2" t="s">
        <v>7625</v>
      </c>
      <c r="E1554" s="2" t="s">
        <v>7666</v>
      </c>
      <c r="F1554" s="2"/>
      <c r="G1554" s="2" t="s">
        <v>6867</v>
      </c>
      <c r="H1554" s="2" t="s">
        <v>7627</v>
      </c>
      <c r="I1554" s="2" t="s">
        <v>7628</v>
      </c>
      <c r="J1554" s="2" t="s">
        <v>7629</v>
      </c>
      <c r="K1554" s="2" t="s">
        <v>30</v>
      </c>
      <c r="L1554" s="2">
        <v>170.0</v>
      </c>
      <c r="M1554" s="2" t="s">
        <v>4089</v>
      </c>
      <c r="N1554" s="2">
        <v>7.0</v>
      </c>
      <c r="O1554" s="2">
        <v>1.0</v>
      </c>
      <c r="P1554" s="2" t="s">
        <v>427</v>
      </c>
      <c r="Q1554" s="7">
        <v>0.011030092592592593</v>
      </c>
      <c r="R1554" s="2">
        <v>2692.0</v>
      </c>
      <c r="S1554" s="2" t="s">
        <v>7630</v>
      </c>
      <c r="U1554" s="14"/>
      <c r="V1554" s="14"/>
      <c r="W1554" s="14"/>
      <c r="X1554" s="14"/>
      <c r="Y1554" s="14"/>
      <c r="Z1554" s="14"/>
      <c r="AA1554" s="14"/>
      <c r="AB1554" s="14"/>
      <c r="AC1554" s="14"/>
      <c r="AD1554" s="14"/>
      <c r="AE1554" s="14"/>
      <c r="AF1554" s="14"/>
      <c r="AG1554" s="14"/>
      <c r="AH1554" s="14"/>
      <c r="AI1554" s="14"/>
      <c r="AJ1554" s="14"/>
      <c r="AK1554" s="14"/>
      <c r="AL1554" s="14"/>
      <c r="AM1554" s="14"/>
      <c r="AN1554" s="14"/>
      <c r="AO1554" s="14"/>
      <c r="AP1554" s="14"/>
      <c r="AQ1554" s="14"/>
      <c r="AR1554" s="14"/>
      <c r="AS1554" s="14"/>
      <c r="AT1554" s="14"/>
      <c r="AU1554" s="14"/>
      <c r="AV1554" s="14"/>
      <c r="AW1554" s="14"/>
      <c r="AX1554" s="14"/>
      <c r="AY1554" s="14"/>
      <c r="AZ1554" s="14"/>
      <c r="BA1554" s="14"/>
      <c r="BB1554" s="14"/>
      <c r="BC1554" s="14"/>
      <c r="BD1554" s="14"/>
      <c r="BE1554" s="14"/>
      <c r="BF1554" s="14"/>
      <c r="BG1554" s="14"/>
      <c r="BH1554" s="14"/>
      <c r="BI1554" s="14"/>
      <c r="BJ1554" s="14"/>
      <c r="BK1554" s="14"/>
      <c r="BL1554" s="14"/>
      <c r="BM1554" s="14"/>
      <c r="BN1554" s="14"/>
      <c r="BO1554" s="14"/>
      <c r="BP1554" s="14"/>
      <c r="BQ1554" s="14"/>
      <c r="BR1554" s="14"/>
      <c r="BS1554" s="14"/>
      <c r="BT1554" s="14"/>
      <c r="BU1554" s="14"/>
      <c r="BV1554" s="14"/>
      <c r="BW1554" s="14"/>
      <c r="BX1554" s="14"/>
      <c r="BY1554" s="14"/>
      <c r="BZ1554" s="14"/>
      <c r="CA1554" s="14"/>
      <c r="CB1554" s="14"/>
      <c r="CC1554" s="14"/>
      <c r="CD1554" s="14"/>
      <c r="CE1554" s="14"/>
      <c r="CF1554" s="14"/>
      <c r="CG1554" s="14"/>
      <c r="CH1554" s="14"/>
      <c r="CI1554" s="14"/>
      <c r="CJ1554" s="14"/>
      <c r="CK1554" s="14"/>
      <c r="CL1554" s="14"/>
      <c r="CM1554" s="14"/>
      <c r="CN1554" s="14"/>
      <c r="CO1554" s="14"/>
      <c r="CP1554" s="14"/>
      <c r="CQ1554" s="14"/>
      <c r="CR1554" s="14"/>
      <c r="CS1554" s="14"/>
      <c r="CT1554" s="14"/>
      <c r="CU1554" s="14"/>
      <c r="CV1554" s="14"/>
      <c r="CW1554" s="14"/>
      <c r="CX1554" s="14"/>
      <c r="CY1554" s="14"/>
      <c r="CZ1554" s="14"/>
      <c r="DA1554" s="14"/>
      <c r="DB1554" s="14"/>
      <c r="DC1554" s="14"/>
      <c r="DD1554" s="14"/>
      <c r="DE1554" s="14"/>
      <c r="DF1554" s="14"/>
      <c r="DG1554" s="14"/>
      <c r="DH1554" s="14"/>
      <c r="DI1554" s="14"/>
      <c r="DJ1554" s="14"/>
      <c r="DK1554" s="14"/>
      <c r="DL1554" s="14"/>
      <c r="DM1554" s="14"/>
      <c r="DN1554" s="14"/>
      <c r="DO1554" s="14"/>
      <c r="DP1554" s="14"/>
      <c r="DQ1554" s="14"/>
      <c r="DR1554" s="14"/>
      <c r="DS1554" s="14"/>
      <c r="DT1554" s="14"/>
      <c r="DU1554" s="14"/>
      <c r="DV1554" s="14"/>
      <c r="DW1554" s="14"/>
      <c r="DX1554" s="14"/>
      <c r="DY1554" s="14"/>
      <c r="DZ1554" s="14"/>
      <c r="EA1554" s="14"/>
      <c r="EB1554" s="14"/>
      <c r="EC1554" s="14"/>
      <c r="ED1554" s="14"/>
      <c r="EE1554" s="14"/>
      <c r="EF1554" s="14"/>
      <c r="EG1554" s="14"/>
      <c r="EH1554" s="14"/>
      <c r="EI1554" s="14"/>
      <c r="EJ1554" s="14"/>
      <c r="EK1554" s="14"/>
      <c r="EL1554" s="14"/>
      <c r="EM1554" s="14"/>
      <c r="EN1554" s="14"/>
      <c r="EO1554" s="14"/>
      <c r="EP1554" s="14"/>
      <c r="EQ1554" s="14"/>
      <c r="ER1554" s="14"/>
      <c r="ES1554" s="14"/>
      <c r="ET1554" s="14"/>
      <c r="EU1554" s="14"/>
      <c r="EV1554" s="14"/>
      <c r="EW1554" s="14"/>
      <c r="EX1554" s="14"/>
      <c r="EY1554" s="14"/>
      <c r="EZ1554" s="14"/>
      <c r="FA1554" s="14"/>
      <c r="FB1554" s="14"/>
      <c r="FC1554" s="14"/>
      <c r="FD1554" s="14"/>
      <c r="FE1554" s="14"/>
      <c r="FF1554" s="14"/>
      <c r="FG1554" s="14"/>
      <c r="FH1554" s="14"/>
      <c r="FI1554" s="14"/>
      <c r="FJ1554" s="14"/>
      <c r="FK1554" s="14"/>
      <c r="FL1554" s="14"/>
      <c r="FM1554" s="14"/>
      <c r="FN1554" s="14"/>
      <c r="FO1554" s="14"/>
      <c r="FP1554" s="14"/>
      <c r="FQ1554" s="14"/>
      <c r="FR1554" s="14"/>
      <c r="FS1554" s="14"/>
      <c r="FT1554" s="14"/>
      <c r="FU1554" s="14"/>
      <c r="FV1554" s="14"/>
      <c r="FW1554" s="14"/>
      <c r="FX1554" s="14"/>
      <c r="FY1554" s="14"/>
      <c r="FZ1554" s="14"/>
      <c r="GA1554" s="14"/>
      <c r="GB1554" s="14"/>
      <c r="GC1554" s="14"/>
      <c r="GD1554" s="14"/>
      <c r="GE1554" s="14"/>
      <c r="GF1554" s="14"/>
      <c r="GG1554" s="14"/>
      <c r="GH1554" s="14"/>
      <c r="GI1554" s="14"/>
      <c r="GJ1554" s="14"/>
      <c r="GK1554" s="14"/>
      <c r="GL1554" s="14"/>
      <c r="GM1554" s="14"/>
      <c r="GN1554" s="14"/>
      <c r="GO1554" s="14"/>
      <c r="GP1554" s="14"/>
      <c r="GQ1554" s="14"/>
      <c r="GR1554" s="14"/>
      <c r="GS1554" s="14"/>
      <c r="GT1554" s="14"/>
      <c r="GU1554" s="14"/>
      <c r="GV1554" s="14"/>
      <c r="GW1554" s="14"/>
      <c r="GX1554" s="14"/>
      <c r="GY1554" s="14"/>
      <c r="GZ1554" s="14"/>
      <c r="HA1554" s="14"/>
      <c r="HB1554" s="14"/>
      <c r="HC1554" s="14"/>
      <c r="HD1554" s="14"/>
      <c r="HE1554" s="14"/>
      <c r="HF1554" s="14"/>
      <c r="HG1554" s="14"/>
      <c r="HH1554" s="14"/>
      <c r="HI1554" s="14"/>
      <c r="HJ1554" s="14"/>
      <c r="HK1554" s="14"/>
      <c r="HL1554" s="14"/>
      <c r="HM1554" s="14"/>
      <c r="HN1554" s="14"/>
      <c r="HO1554" s="14"/>
      <c r="HP1554" s="14"/>
      <c r="HQ1554" s="14"/>
      <c r="HR1554" s="14"/>
    </row>
    <row r="1555" ht="20.25" customHeight="1">
      <c r="A1555" s="2" t="s">
        <v>7667</v>
      </c>
      <c r="B1555" s="2">
        <v>9.781684374137E12</v>
      </c>
      <c r="C1555" s="2" t="s">
        <v>7668</v>
      </c>
      <c r="D1555" s="2" t="s">
        <v>7669</v>
      </c>
      <c r="E1555" s="2" t="s">
        <v>7670</v>
      </c>
      <c r="F1555" s="2"/>
      <c r="G1555" s="2" t="s">
        <v>26</v>
      </c>
      <c r="H1555" s="2" t="s">
        <v>7627</v>
      </c>
      <c r="I1555" s="2" t="s">
        <v>7628</v>
      </c>
      <c r="J1555" s="2" t="s">
        <v>7671</v>
      </c>
      <c r="K1555" s="2" t="s">
        <v>30</v>
      </c>
      <c r="L1555" s="2">
        <v>143.0</v>
      </c>
      <c r="M1555" s="2" t="s">
        <v>2379</v>
      </c>
      <c r="N1555" s="2">
        <v>4.9</v>
      </c>
      <c r="O1555" s="2">
        <v>1.0</v>
      </c>
      <c r="P1555" s="2" t="s">
        <v>427</v>
      </c>
      <c r="Q1555" s="7">
        <v>0.0020601851851851853</v>
      </c>
      <c r="R1555" s="2">
        <v>422.0</v>
      </c>
      <c r="S1555" s="2" t="s">
        <v>7672</v>
      </c>
      <c r="U1555" s="14"/>
      <c r="V1555" s="14"/>
      <c r="W1555" s="14"/>
      <c r="X1555" s="14"/>
      <c r="Y1555" s="14"/>
      <c r="Z1555" s="14"/>
      <c r="AA1555" s="14"/>
      <c r="AB1555" s="14"/>
      <c r="AC1555" s="14"/>
      <c r="AD1555" s="14"/>
      <c r="AE1555" s="14"/>
      <c r="AF1555" s="14"/>
      <c r="AG1555" s="14"/>
      <c r="AH1555" s="14"/>
      <c r="AI1555" s="14"/>
      <c r="AJ1555" s="14"/>
      <c r="AK1555" s="14"/>
      <c r="AL1555" s="14"/>
      <c r="AM1555" s="14"/>
      <c r="AN1555" s="14"/>
      <c r="AO1555" s="14"/>
      <c r="AP1555" s="14"/>
      <c r="AQ1555" s="14"/>
      <c r="AR1555" s="14"/>
      <c r="AS1555" s="14"/>
      <c r="AT1555" s="14"/>
      <c r="AU1555" s="14"/>
      <c r="AV1555" s="14"/>
      <c r="AW1555" s="14"/>
      <c r="AX1555" s="14"/>
      <c r="AY1555" s="14"/>
      <c r="AZ1555" s="14"/>
      <c r="BA1555" s="14"/>
      <c r="BB1555" s="14"/>
      <c r="BC1555" s="14"/>
      <c r="BD1555" s="14"/>
      <c r="BE1555" s="14"/>
      <c r="BF1555" s="14"/>
      <c r="BG1555" s="14"/>
      <c r="BH1555" s="14"/>
      <c r="BI1555" s="14"/>
      <c r="BJ1555" s="14"/>
      <c r="BK1555" s="14"/>
      <c r="BL1555" s="14"/>
      <c r="BM1555" s="14"/>
      <c r="BN1555" s="14"/>
      <c r="BO1555" s="14"/>
      <c r="BP1555" s="14"/>
      <c r="BQ1555" s="14"/>
      <c r="BR1555" s="14"/>
      <c r="BS1555" s="14"/>
      <c r="BT1555" s="14"/>
      <c r="BU1555" s="14"/>
      <c r="BV1555" s="14"/>
      <c r="BW1555" s="14"/>
      <c r="BX1555" s="14"/>
      <c r="BY1555" s="14"/>
      <c r="BZ1555" s="14"/>
      <c r="CA1555" s="14"/>
      <c r="CB1555" s="14"/>
      <c r="CC1555" s="14"/>
      <c r="CD1555" s="14"/>
      <c r="CE1555" s="14"/>
      <c r="CF1555" s="14"/>
      <c r="CG1555" s="14"/>
      <c r="CH1555" s="14"/>
      <c r="CI1555" s="14"/>
      <c r="CJ1555" s="14"/>
      <c r="CK1555" s="14"/>
      <c r="CL1555" s="14"/>
      <c r="CM1555" s="14"/>
      <c r="CN1555" s="14"/>
      <c r="CO1555" s="14"/>
      <c r="CP1555" s="14"/>
      <c r="CQ1555" s="14"/>
      <c r="CR1555" s="14"/>
      <c r="CS1555" s="14"/>
      <c r="CT1555" s="14"/>
      <c r="CU1555" s="14"/>
      <c r="CV1555" s="14"/>
      <c r="CW1555" s="14"/>
      <c r="CX1555" s="14"/>
      <c r="CY1555" s="14"/>
      <c r="CZ1555" s="14"/>
      <c r="DA1555" s="14"/>
      <c r="DB1555" s="14"/>
      <c r="DC1555" s="14"/>
      <c r="DD1555" s="14"/>
      <c r="DE1555" s="14"/>
      <c r="DF1555" s="14"/>
      <c r="DG1555" s="14"/>
      <c r="DH1555" s="14"/>
      <c r="DI1555" s="14"/>
      <c r="DJ1555" s="14"/>
      <c r="DK1555" s="14"/>
      <c r="DL1555" s="14"/>
      <c r="DM1555" s="14"/>
      <c r="DN1555" s="14"/>
      <c r="DO1555" s="14"/>
      <c r="DP1555" s="14"/>
      <c r="DQ1555" s="14"/>
      <c r="DR1555" s="14"/>
      <c r="DS1555" s="14"/>
      <c r="DT1555" s="14"/>
      <c r="DU1555" s="14"/>
      <c r="DV1555" s="14"/>
      <c r="DW1555" s="14"/>
      <c r="DX1555" s="14"/>
      <c r="DY1555" s="14"/>
      <c r="DZ1555" s="14"/>
      <c r="EA1555" s="14"/>
      <c r="EB1555" s="14"/>
      <c r="EC1555" s="14"/>
      <c r="ED1555" s="14"/>
      <c r="EE1555" s="14"/>
      <c r="EF1555" s="14"/>
      <c r="EG1555" s="14"/>
      <c r="EH1555" s="14"/>
      <c r="EI1555" s="14"/>
      <c r="EJ1555" s="14"/>
      <c r="EK1555" s="14"/>
      <c r="EL1555" s="14"/>
      <c r="EM1555" s="14"/>
      <c r="EN1555" s="14"/>
      <c r="EO1555" s="14"/>
      <c r="EP1555" s="14"/>
      <c r="EQ1555" s="14"/>
      <c r="ER1555" s="14"/>
      <c r="ES1555" s="14"/>
      <c r="ET1555" s="14"/>
      <c r="EU1555" s="14"/>
      <c r="EV1555" s="14"/>
      <c r="EW1555" s="14"/>
      <c r="EX1555" s="14"/>
      <c r="EY1555" s="14"/>
      <c r="EZ1555" s="14"/>
      <c r="FA1555" s="14"/>
      <c r="FB1555" s="14"/>
      <c r="FC1555" s="14"/>
      <c r="FD1555" s="14"/>
      <c r="FE1555" s="14"/>
      <c r="FF1555" s="14"/>
      <c r="FG1555" s="14"/>
      <c r="FH1555" s="14"/>
      <c r="FI1555" s="14"/>
      <c r="FJ1555" s="14"/>
      <c r="FK1555" s="14"/>
      <c r="FL1555" s="14"/>
      <c r="FM1555" s="14"/>
      <c r="FN1555" s="14"/>
      <c r="FO1555" s="14"/>
      <c r="FP1555" s="14"/>
      <c r="FQ1555" s="14"/>
      <c r="FR1555" s="14"/>
      <c r="FS1555" s="14"/>
      <c r="FT1555" s="14"/>
      <c r="FU1555" s="14"/>
      <c r="FV1555" s="14"/>
      <c r="FW1555" s="14"/>
      <c r="FX1555" s="14"/>
      <c r="FY1555" s="14"/>
      <c r="FZ1555" s="14"/>
      <c r="GA1555" s="14"/>
      <c r="GB1555" s="14"/>
      <c r="GC1555" s="14"/>
      <c r="GD1555" s="14"/>
      <c r="GE1555" s="14"/>
      <c r="GF1555" s="14"/>
      <c r="GG1555" s="14"/>
      <c r="GH1555" s="14"/>
      <c r="GI1555" s="14"/>
      <c r="GJ1555" s="14"/>
      <c r="GK1555" s="14"/>
      <c r="GL1555" s="14"/>
      <c r="GM1555" s="14"/>
      <c r="GN1555" s="14"/>
      <c r="GO1555" s="14"/>
      <c r="GP1555" s="14"/>
      <c r="GQ1555" s="14"/>
      <c r="GR1555" s="14"/>
      <c r="GS1555" s="14"/>
      <c r="GT1555" s="14"/>
      <c r="GU1555" s="14"/>
      <c r="GV1555" s="14"/>
      <c r="GW1555" s="14"/>
      <c r="GX1555" s="14"/>
      <c r="GY1555" s="14"/>
      <c r="GZ1555" s="14"/>
      <c r="HA1555" s="14"/>
      <c r="HB1555" s="14"/>
      <c r="HC1555" s="14"/>
      <c r="HD1555" s="14"/>
      <c r="HE1555" s="14"/>
      <c r="HF1555" s="14"/>
      <c r="HG1555" s="14"/>
      <c r="HH1555" s="14"/>
      <c r="HI1555" s="14"/>
      <c r="HJ1555" s="14"/>
      <c r="HK1555" s="14"/>
      <c r="HL1555" s="14"/>
      <c r="HM1555" s="14"/>
      <c r="HN1555" s="14"/>
      <c r="HO1555" s="14"/>
      <c r="HP1555" s="14"/>
      <c r="HQ1555" s="14"/>
      <c r="HR1555" s="14"/>
    </row>
    <row r="1556" ht="20.25" customHeight="1">
      <c r="A1556" s="2" t="s">
        <v>7673</v>
      </c>
      <c r="B1556" s="2">
        <v>9.781684374137E12</v>
      </c>
      <c r="C1556" s="2" t="s">
        <v>7674</v>
      </c>
      <c r="D1556" s="2" t="s">
        <v>7675</v>
      </c>
      <c r="E1556" s="2" t="s">
        <v>7676</v>
      </c>
      <c r="F1556" s="2" t="s">
        <v>25</v>
      </c>
      <c r="G1556" s="2" t="s">
        <v>265</v>
      </c>
      <c r="H1556" s="2" t="s">
        <v>7627</v>
      </c>
      <c r="I1556" s="2" t="s">
        <v>7628</v>
      </c>
      <c r="J1556" s="2"/>
      <c r="K1556" s="2" t="s">
        <v>30</v>
      </c>
      <c r="L1556" s="2">
        <v>106.0</v>
      </c>
      <c r="M1556" s="2" t="s">
        <v>2174</v>
      </c>
      <c r="N1556" s="2">
        <v>3.2</v>
      </c>
      <c r="O1556" s="2">
        <v>0.0</v>
      </c>
      <c r="P1556" s="2" t="s">
        <v>427</v>
      </c>
      <c r="Q1556" s="7">
        <v>7.060185185185185E-4</v>
      </c>
      <c r="R1556" s="2">
        <v>107.0</v>
      </c>
      <c r="S1556" s="2" t="s">
        <v>7677</v>
      </c>
      <c r="U1556" s="14"/>
      <c r="V1556" s="14"/>
      <c r="W1556" s="14"/>
      <c r="X1556" s="14"/>
      <c r="Y1556" s="14"/>
      <c r="Z1556" s="14"/>
      <c r="AA1556" s="14"/>
      <c r="AB1556" s="14"/>
      <c r="AC1556" s="14"/>
      <c r="AD1556" s="14"/>
      <c r="AE1556" s="14"/>
      <c r="AF1556" s="14"/>
      <c r="AG1556" s="14"/>
      <c r="AH1556" s="14"/>
      <c r="AI1556" s="14"/>
      <c r="AJ1556" s="14"/>
      <c r="AK1556" s="14"/>
      <c r="AL1556" s="14"/>
      <c r="AM1556" s="14"/>
      <c r="AN1556" s="14"/>
      <c r="AO1556" s="14"/>
      <c r="AP1556" s="14"/>
      <c r="AQ1556" s="14"/>
      <c r="AR1556" s="14"/>
      <c r="AS1556" s="14"/>
      <c r="AT1556" s="14"/>
      <c r="AU1556" s="14"/>
      <c r="AV1556" s="14"/>
      <c r="AW1556" s="14"/>
      <c r="AX1556" s="14"/>
      <c r="AY1556" s="14"/>
      <c r="AZ1556" s="14"/>
      <c r="BA1556" s="14"/>
      <c r="BB1556" s="14"/>
      <c r="BC1556" s="14"/>
      <c r="BD1556" s="14"/>
      <c r="BE1556" s="14"/>
      <c r="BF1556" s="14"/>
      <c r="BG1556" s="14"/>
      <c r="BH1556" s="14"/>
      <c r="BI1556" s="14"/>
      <c r="BJ1556" s="14"/>
      <c r="BK1556" s="14"/>
      <c r="BL1556" s="14"/>
      <c r="BM1556" s="14"/>
      <c r="BN1556" s="14"/>
      <c r="BO1556" s="14"/>
      <c r="BP1556" s="14"/>
      <c r="BQ1556" s="14"/>
      <c r="BR1556" s="14"/>
      <c r="BS1556" s="14"/>
      <c r="BT1556" s="14"/>
      <c r="BU1556" s="14"/>
      <c r="BV1556" s="14"/>
      <c r="BW1556" s="14"/>
      <c r="BX1556" s="14"/>
      <c r="BY1556" s="14"/>
      <c r="BZ1556" s="14"/>
      <c r="CA1556" s="14"/>
      <c r="CB1556" s="14"/>
      <c r="CC1556" s="14"/>
      <c r="CD1556" s="14"/>
      <c r="CE1556" s="14"/>
      <c r="CF1556" s="14"/>
      <c r="CG1556" s="14"/>
      <c r="CH1556" s="14"/>
      <c r="CI1556" s="14"/>
      <c r="CJ1556" s="14"/>
      <c r="CK1556" s="14"/>
      <c r="CL1556" s="14"/>
      <c r="CM1556" s="14"/>
      <c r="CN1556" s="14"/>
      <c r="CO1556" s="14"/>
      <c r="CP1556" s="14"/>
      <c r="CQ1556" s="14"/>
      <c r="CR1556" s="14"/>
      <c r="CS1556" s="14"/>
      <c r="CT1556" s="14"/>
      <c r="CU1556" s="14"/>
      <c r="CV1556" s="14"/>
      <c r="CW1556" s="14"/>
      <c r="CX1556" s="14"/>
      <c r="CY1556" s="14"/>
      <c r="CZ1556" s="14"/>
      <c r="DA1556" s="14"/>
      <c r="DB1556" s="14"/>
      <c r="DC1556" s="14"/>
      <c r="DD1556" s="14"/>
      <c r="DE1556" s="14"/>
      <c r="DF1556" s="14"/>
      <c r="DG1556" s="14"/>
      <c r="DH1556" s="14"/>
      <c r="DI1556" s="14"/>
      <c r="DJ1556" s="14"/>
      <c r="DK1556" s="14"/>
      <c r="DL1556" s="14"/>
      <c r="DM1556" s="14"/>
      <c r="DN1556" s="14"/>
      <c r="DO1556" s="14"/>
      <c r="DP1556" s="14"/>
      <c r="DQ1556" s="14"/>
      <c r="DR1556" s="14"/>
      <c r="DS1556" s="14"/>
      <c r="DT1556" s="14"/>
      <c r="DU1556" s="14"/>
      <c r="DV1556" s="14"/>
      <c r="DW1556" s="14"/>
      <c r="DX1556" s="14"/>
      <c r="DY1556" s="14"/>
      <c r="DZ1556" s="14"/>
      <c r="EA1556" s="14"/>
      <c r="EB1556" s="14"/>
      <c r="EC1556" s="14"/>
      <c r="ED1556" s="14"/>
      <c r="EE1556" s="14"/>
      <c r="EF1556" s="14"/>
      <c r="EG1556" s="14"/>
      <c r="EH1556" s="14"/>
      <c r="EI1556" s="14"/>
      <c r="EJ1556" s="14"/>
      <c r="EK1556" s="14"/>
      <c r="EL1556" s="14"/>
      <c r="EM1556" s="14"/>
      <c r="EN1556" s="14"/>
      <c r="EO1556" s="14"/>
      <c r="EP1556" s="14"/>
      <c r="EQ1556" s="14"/>
      <c r="ER1556" s="14"/>
      <c r="ES1556" s="14"/>
      <c r="ET1556" s="14"/>
      <c r="EU1556" s="14"/>
      <c r="EV1556" s="14"/>
      <c r="EW1556" s="14"/>
      <c r="EX1556" s="14"/>
      <c r="EY1556" s="14"/>
      <c r="EZ1556" s="14"/>
      <c r="FA1556" s="14"/>
      <c r="FB1556" s="14"/>
      <c r="FC1556" s="14"/>
      <c r="FD1556" s="14"/>
      <c r="FE1556" s="14"/>
      <c r="FF1556" s="14"/>
      <c r="FG1556" s="14"/>
      <c r="FH1556" s="14"/>
      <c r="FI1556" s="14"/>
      <c r="FJ1556" s="14"/>
      <c r="FK1556" s="14"/>
      <c r="FL1556" s="14"/>
      <c r="FM1556" s="14"/>
      <c r="FN1556" s="14"/>
      <c r="FO1556" s="14"/>
      <c r="FP1556" s="14"/>
      <c r="FQ1556" s="14"/>
      <c r="FR1556" s="14"/>
      <c r="FS1556" s="14"/>
      <c r="FT1556" s="14"/>
      <c r="FU1556" s="14"/>
      <c r="FV1556" s="14"/>
      <c r="FW1556" s="14"/>
      <c r="FX1556" s="14"/>
      <c r="FY1556" s="14"/>
      <c r="FZ1556" s="14"/>
      <c r="GA1556" s="14"/>
      <c r="GB1556" s="14"/>
      <c r="GC1556" s="14"/>
      <c r="GD1556" s="14"/>
      <c r="GE1556" s="14"/>
      <c r="GF1556" s="14"/>
      <c r="GG1556" s="14"/>
      <c r="GH1556" s="14"/>
      <c r="GI1556" s="14"/>
      <c r="GJ1556" s="14"/>
      <c r="GK1556" s="14"/>
      <c r="GL1556" s="14"/>
      <c r="GM1556" s="14"/>
      <c r="GN1556" s="14"/>
      <c r="GO1556" s="14"/>
      <c r="GP1556" s="14"/>
      <c r="GQ1556" s="14"/>
      <c r="GR1556" s="14"/>
      <c r="GS1556" s="14"/>
      <c r="GT1556" s="14"/>
      <c r="GU1556" s="14"/>
      <c r="GV1556" s="14"/>
      <c r="GW1556" s="14"/>
      <c r="GX1556" s="14"/>
      <c r="GY1556" s="14"/>
      <c r="GZ1556" s="14"/>
      <c r="HA1556" s="14"/>
      <c r="HB1556" s="14"/>
      <c r="HC1556" s="14"/>
      <c r="HD1556" s="14"/>
      <c r="HE1556" s="14"/>
      <c r="HF1556" s="14"/>
      <c r="HG1556" s="14"/>
      <c r="HH1556" s="14"/>
      <c r="HI1556" s="14"/>
      <c r="HJ1556" s="14"/>
      <c r="HK1556" s="14"/>
      <c r="HL1556" s="14"/>
      <c r="HM1556" s="14"/>
      <c r="HN1556" s="14"/>
      <c r="HO1556" s="14"/>
      <c r="HP1556" s="14"/>
      <c r="HQ1556" s="14"/>
      <c r="HR1556" s="14"/>
    </row>
    <row r="1557" ht="20.25" customHeight="1">
      <c r="A1557" s="2" t="s">
        <v>7678</v>
      </c>
      <c r="B1557" s="2">
        <v>9.781684374137E12</v>
      </c>
      <c r="C1557" s="2" t="s">
        <v>7679</v>
      </c>
      <c r="D1557" s="2" t="s">
        <v>7680</v>
      </c>
      <c r="E1557" s="2" t="s">
        <v>7681</v>
      </c>
      <c r="F1557" s="2"/>
      <c r="G1557" s="2" t="s">
        <v>6867</v>
      </c>
      <c r="H1557" s="2" t="s">
        <v>7627</v>
      </c>
      <c r="I1557" s="2" t="s">
        <v>7628</v>
      </c>
      <c r="J1557" s="2" t="s">
        <v>7682</v>
      </c>
      <c r="K1557" s="2" t="s">
        <v>30</v>
      </c>
      <c r="L1557" s="2">
        <v>134.0</v>
      </c>
      <c r="M1557" s="2" t="s">
        <v>2379</v>
      </c>
      <c r="N1557" s="2">
        <v>5.3</v>
      </c>
      <c r="O1557" s="2">
        <v>1.0</v>
      </c>
      <c r="P1557" s="2" t="s">
        <v>427</v>
      </c>
      <c r="Q1557" s="7">
        <v>0.003969907407407407</v>
      </c>
      <c r="R1557" s="2">
        <v>764.0</v>
      </c>
      <c r="S1557" s="2" t="s">
        <v>7672</v>
      </c>
      <c r="U1557" s="14"/>
      <c r="V1557" s="14"/>
      <c r="W1557" s="14"/>
      <c r="X1557" s="14"/>
      <c r="Y1557" s="14"/>
      <c r="Z1557" s="14"/>
      <c r="AA1557" s="14"/>
      <c r="AB1557" s="14"/>
      <c r="AC1557" s="14"/>
      <c r="AD1557" s="14"/>
      <c r="AE1557" s="14"/>
      <c r="AF1557" s="14"/>
      <c r="AG1557" s="14"/>
      <c r="AH1557" s="14"/>
      <c r="AI1557" s="14"/>
      <c r="AJ1557" s="14"/>
      <c r="AK1557" s="14"/>
      <c r="AL1557" s="14"/>
      <c r="AM1557" s="14"/>
      <c r="AN1557" s="14"/>
      <c r="AO1557" s="14"/>
      <c r="AP1557" s="14"/>
      <c r="AQ1557" s="14"/>
      <c r="AR1557" s="14"/>
      <c r="AS1557" s="14"/>
      <c r="AT1557" s="14"/>
      <c r="AU1557" s="14"/>
      <c r="AV1557" s="14"/>
      <c r="AW1557" s="14"/>
      <c r="AX1557" s="14"/>
      <c r="AY1557" s="14"/>
      <c r="AZ1557" s="14"/>
      <c r="BA1557" s="14"/>
      <c r="BB1557" s="14"/>
      <c r="BC1557" s="14"/>
      <c r="BD1557" s="14"/>
      <c r="BE1557" s="14"/>
      <c r="BF1557" s="14"/>
      <c r="BG1557" s="14"/>
      <c r="BH1557" s="14"/>
      <c r="BI1557" s="14"/>
      <c r="BJ1557" s="14"/>
      <c r="BK1557" s="14"/>
      <c r="BL1557" s="14"/>
      <c r="BM1557" s="14"/>
      <c r="BN1557" s="14"/>
      <c r="BO1557" s="14"/>
      <c r="BP1557" s="14"/>
      <c r="BQ1557" s="14"/>
      <c r="BR1557" s="14"/>
      <c r="BS1557" s="14"/>
      <c r="BT1557" s="14"/>
      <c r="BU1557" s="14"/>
      <c r="BV1557" s="14"/>
      <c r="BW1557" s="14"/>
      <c r="BX1557" s="14"/>
      <c r="BY1557" s="14"/>
      <c r="BZ1557" s="14"/>
      <c r="CA1557" s="14"/>
      <c r="CB1557" s="14"/>
      <c r="CC1557" s="14"/>
      <c r="CD1557" s="14"/>
      <c r="CE1557" s="14"/>
      <c r="CF1557" s="14"/>
      <c r="CG1557" s="14"/>
      <c r="CH1557" s="14"/>
      <c r="CI1557" s="14"/>
      <c r="CJ1557" s="14"/>
      <c r="CK1557" s="14"/>
      <c r="CL1557" s="14"/>
      <c r="CM1557" s="14"/>
      <c r="CN1557" s="14"/>
      <c r="CO1557" s="14"/>
      <c r="CP1557" s="14"/>
      <c r="CQ1557" s="14"/>
      <c r="CR1557" s="14"/>
      <c r="CS1557" s="14"/>
      <c r="CT1557" s="14"/>
      <c r="CU1557" s="14"/>
      <c r="CV1557" s="14"/>
      <c r="CW1557" s="14"/>
      <c r="CX1557" s="14"/>
      <c r="CY1557" s="14"/>
      <c r="CZ1557" s="14"/>
      <c r="DA1557" s="14"/>
      <c r="DB1557" s="14"/>
      <c r="DC1557" s="14"/>
      <c r="DD1557" s="14"/>
      <c r="DE1557" s="14"/>
      <c r="DF1557" s="14"/>
      <c r="DG1557" s="14"/>
      <c r="DH1557" s="14"/>
      <c r="DI1557" s="14"/>
      <c r="DJ1557" s="14"/>
      <c r="DK1557" s="14"/>
      <c r="DL1557" s="14"/>
      <c r="DM1557" s="14"/>
      <c r="DN1557" s="14"/>
      <c r="DO1557" s="14"/>
      <c r="DP1557" s="14"/>
      <c r="DQ1557" s="14"/>
      <c r="DR1557" s="14"/>
      <c r="DS1557" s="14"/>
      <c r="DT1557" s="14"/>
      <c r="DU1557" s="14"/>
      <c r="DV1557" s="14"/>
      <c r="DW1557" s="14"/>
      <c r="DX1557" s="14"/>
      <c r="DY1557" s="14"/>
      <c r="DZ1557" s="14"/>
      <c r="EA1557" s="14"/>
      <c r="EB1557" s="14"/>
      <c r="EC1557" s="14"/>
      <c r="ED1557" s="14"/>
      <c r="EE1557" s="14"/>
      <c r="EF1557" s="14"/>
      <c r="EG1557" s="14"/>
      <c r="EH1557" s="14"/>
      <c r="EI1557" s="14"/>
      <c r="EJ1557" s="14"/>
      <c r="EK1557" s="14"/>
      <c r="EL1557" s="14"/>
      <c r="EM1557" s="14"/>
      <c r="EN1557" s="14"/>
      <c r="EO1557" s="14"/>
      <c r="EP1557" s="14"/>
      <c r="EQ1557" s="14"/>
      <c r="ER1557" s="14"/>
      <c r="ES1557" s="14"/>
      <c r="ET1557" s="14"/>
      <c r="EU1557" s="14"/>
      <c r="EV1557" s="14"/>
      <c r="EW1557" s="14"/>
      <c r="EX1557" s="14"/>
      <c r="EY1557" s="14"/>
      <c r="EZ1557" s="14"/>
      <c r="FA1557" s="14"/>
      <c r="FB1557" s="14"/>
      <c r="FC1557" s="14"/>
      <c r="FD1557" s="14"/>
      <c r="FE1557" s="14"/>
      <c r="FF1557" s="14"/>
      <c r="FG1557" s="14"/>
      <c r="FH1557" s="14"/>
      <c r="FI1557" s="14"/>
      <c r="FJ1557" s="14"/>
      <c r="FK1557" s="14"/>
      <c r="FL1557" s="14"/>
      <c r="FM1557" s="14"/>
      <c r="FN1557" s="14"/>
      <c r="FO1557" s="14"/>
      <c r="FP1557" s="14"/>
      <c r="FQ1557" s="14"/>
      <c r="FR1557" s="14"/>
      <c r="FS1557" s="14"/>
      <c r="FT1557" s="14"/>
      <c r="FU1557" s="14"/>
      <c r="FV1557" s="14"/>
      <c r="FW1557" s="14"/>
      <c r="FX1557" s="14"/>
      <c r="FY1557" s="14"/>
      <c r="FZ1557" s="14"/>
      <c r="GA1557" s="14"/>
      <c r="GB1557" s="14"/>
      <c r="GC1557" s="14"/>
      <c r="GD1557" s="14"/>
      <c r="GE1557" s="14"/>
      <c r="GF1557" s="14"/>
      <c r="GG1557" s="14"/>
      <c r="GH1557" s="14"/>
      <c r="GI1557" s="14"/>
      <c r="GJ1557" s="14"/>
      <c r="GK1557" s="14"/>
      <c r="GL1557" s="14"/>
      <c r="GM1557" s="14"/>
      <c r="GN1557" s="14"/>
      <c r="GO1557" s="14"/>
      <c r="GP1557" s="14"/>
      <c r="GQ1557" s="14"/>
      <c r="GR1557" s="14"/>
      <c r="GS1557" s="14"/>
      <c r="GT1557" s="14"/>
      <c r="GU1557" s="14"/>
      <c r="GV1557" s="14"/>
      <c r="GW1557" s="14"/>
      <c r="GX1557" s="14"/>
      <c r="GY1557" s="14"/>
      <c r="GZ1557" s="14"/>
      <c r="HA1557" s="14"/>
      <c r="HB1557" s="14"/>
      <c r="HC1557" s="14"/>
      <c r="HD1557" s="14"/>
      <c r="HE1557" s="14"/>
      <c r="HF1557" s="14"/>
      <c r="HG1557" s="14"/>
      <c r="HH1557" s="14"/>
      <c r="HI1557" s="14"/>
      <c r="HJ1557" s="14"/>
      <c r="HK1557" s="14"/>
      <c r="HL1557" s="14"/>
      <c r="HM1557" s="14"/>
      <c r="HN1557" s="14"/>
      <c r="HO1557" s="14"/>
      <c r="HP1557" s="14"/>
      <c r="HQ1557" s="14"/>
      <c r="HR1557" s="14"/>
    </row>
    <row r="1558" ht="20.25" customHeight="1">
      <c r="A1558" s="2" t="s">
        <v>7683</v>
      </c>
      <c r="B1558" s="2">
        <v>9.781684374137E12</v>
      </c>
      <c r="C1558" s="2" t="s">
        <v>7684</v>
      </c>
      <c r="D1558" s="2" t="s">
        <v>7685</v>
      </c>
      <c r="E1558" s="2" t="s">
        <v>7686</v>
      </c>
      <c r="F1558" s="2"/>
      <c r="G1558" s="2" t="s">
        <v>6867</v>
      </c>
      <c r="H1558" s="2" t="s">
        <v>7627</v>
      </c>
      <c r="I1558" s="2" t="s">
        <v>7628</v>
      </c>
      <c r="J1558" s="2" t="s">
        <v>7629</v>
      </c>
      <c r="K1558" s="2" t="s">
        <v>30</v>
      </c>
      <c r="L1558" s="2">
        <v>158.0</v>
      </c>
      <c r="M1558" s="2" t="s">
        <v>3871</v>
      </c>
      <c r="N1558" s="2">
        <v>6.3</v>
      </c>
      <c r="O1558" s="2">
        <v>1.0</v>
      </c>
      <c r="P1558" s="2" t="s">
        <v>427</v>
      </c>
      <c r="Q1558" s="7">
        <v>0.003287037037037037</v>
      </c>
      <c r="R1558" s="2">
        <v>744.0</v>
      </c>
      <c r="S1558" s="2" t="s">
        <v>7687</v>
      </c>
      <c r="U1558" s="14"/>
      <c r="V1558" s="14"/>
      <c r="W1558" s="14"/>
      <c r="X1558" s="14"/>
      <c r="Y1558" s="14"/>
      <c r="Z1558" s="14"/>
      <c r="AA1558" s="14"/>
      <c r="AB1558" s="14"/>
      <c r="AC1558" s="14"/>
      <c r="AD1558" s="14"/>
      <c r="AE1558" s="14"/>
      <c r="AF1558" s="14"/>
      <c r="AG1558" s="14"/>
      <c r="AH1558" s="14"/>
      <c r="AI1558" s="14"/>
      <c r="AJ1558" s="14"/>
      <c r="AK1558" s="14"/>
      <c r="AL1558" s="14"/>
      <c r="AM1558" s="14"/>
      <c r="AN1558" s="14"/>
      <c r="AO1558" s="14"/>
      <c r="AP1558" s="14"/>
      <c r="AQ1558" s="14"/>
      <c r="AR1558" s="14"/>
      <c r="AS1558" s="14"/>
      <c r="AT1558" s="14"/>
      <c r="AU1558" s="14"/>
      <c r="AV1558" s="14"/>
      <c r="AW1558" s="14"/>
      <c r="AX1558" s="14"/>
      <c r="AY1558" s="14"/>
      <c r="AZ1558" s="14"/>
      <c r="BA1558" s="14"/>
      <c r="BB1558" s="14"/>
      <c r="BC1558" s="14"/>
      <c r="BD1558" s="14"/>
      <c r="BE1558" s="14"/>
      <c r="BF1558" s="14"/>
      <c r="BG1558" s="14"/>
      <c r="BH1558" s="14"/>
      <c r="BI1558" s="14"/>
      <c r="BJ1558" s="14"/>
      <c r="BK1558" s="14"/>
      <c r="BL1558" s="14"/>
      <c r="BM1558" s="14"/>
      <c r="BN1558" s="14"/>
      <c r="BO1558" s="14"/>
      <c r="BP1558" s="14"/>
      <c r="BQ1558" s="14"/>
      <c r="BR1558" s="14"/>
      <c r="BS1558" s="14"/>
      <c r="BT1558" s="14"/>
      <c r="BU1558" s="14"/>
      <c r="BV1558" s="14"/>
      <c r="BW1558" s="14"/>
      <c r="BX1558" s="14"/>
      <c r="BY1558" s="14"/>
      <c r="BZ1558" s="14"/>
      <c r="CA1558" s="14"/>
      <c r="CB1558" s="14"/>
      <c r="CC1558" s="14"/>
      <c r="CD1558" s="14"/>
      <c r="CE1558" s="14"/>
      <c r="CF1558" s="14"/>
      <c r="CG1558" s="14"/>
      <c r="CH1558" s="14"/>
      <c r="CI1558" s="14"/>
      <c r="CJ1558" s="14"/>
      <c r="CK1558" s="14"/>
      <c r="CL1558" s="14"/>
      <c r="CM1558" s="14"/>
      <c r="CN1558" s="14"/>
      <c r="CO1558" s="14"/>
      <c r="CP1558" s="14"/>
      <c r="CQ1558" s="14"/>
      <c r="CR1558" s="14"/>
      <c r="CS1558" s="14"/>
      <c r="CT1558" s="14"/>
      <c r="CU1558" s="14"/>
      <c r="CV1558" s="14"/>
      <c r="CW1558" s="14"/>
      <c r="CX1558" s="14"/>
      <c r="CY1558" s="14"/>
      <c r="CZ1558" s="14"/>
      <c r="DA1558" s="14"/>
      <c r="DB1558" s="14"/>
      <c r="DC1558" s="14"/>
      <c r="DD1558" s="14"/>
      <c r="DE1558" s="14"/>
      <c r="DF1558" s="14"/>
      <c r="DG1558" s="14"/>
      <c r="DH1558" s="14"/>
      <c r="DI1558" s="14"/>
      <c r="DJ1558" s="14"/>
      <c r="DK1558" s="14"/>
      <c r="DL1558" s="14"/>
      <c r="DM1558" s="14"/>
      <c r="DN1558" s="14"/>
      <c r="DO1558" s="14"/>
      <c r="DP1558" s="14"/>
      <c r="DQ1558" s="14"/>
      <c r="DR1558" s="14"/>
      <c r="DS1558" s="14"/>
      <c r="DT1558" s="14"/>
      <c r="DU1558" s="14"/>
      <c r="DV1558" s="14"/>
      <c r="DW1558" s="14"/>
      <c r="DX1558" s="14"/>
      <c r="DY1558" s="14"/>
      <c r="DZ1558" s="14"/>
      <c r="EA1558" s="14"/>
      <c r="EB1558" s="14"/>
      <c r="EC1558" s="14"/>
      <c r="ED1558" s="14"/>
      <c r="EE1558" s="14"/>
      <c r="EF1558" s="14"/>
      <c r="EG1558" s="14"/>
      <c r="EH1558" s="14"/>
      <c r="EI1558" s="14"/>
      <c r="EJ1558" s="14"/>
      <c r="EK1558" s="14"/>
      <c r="EL1558" s="14"/>
      <c r="EM1558" s="14"/>
      <c r="EN1558" s="14"/>
      <c r="EO1558" s="14"/>
      <c r="EP1558" s="14"/>
      <c r="EQ1558" s="14"/>
      <c r="ER1558" s="14"/>
      <c r="ES1558" s="14"/>
      <c r="ET1558" s="14"/>
      <c r="EU1558" s="14"/>
      <c r="EV1558" s="14"/>
      <c r="EW1558" s="14"/>
      <c r="EX1558" s="14"/>
      <c r="EY1558" s="14"/>
      <c r="EZ1558" s="14"/>
      <c r="FA1558" s="14"/>
      <c r="FB1558" s="14"/>
      <c r="FC1558" s="14"/>
      <c r="FD1558" s="14"/>
      <c r="FE1558" s="14"/>
      <c r="FF1558" s="14"/>
      <c r="FG1558" s="14"/>
      <c r="FH1558" s="14"/>
      <c r="FI1558" s="14"/>
      <c r="FJ1558" s="14"/>
      <c r="FK1558" s="14"/>
      <c r="FL1558" s="14"/>
      <c r="FM1558" s="14"/>
      <c r="FN1558" s="14"/>
      <c r="FO1558" s="14"/>
      <c r="FP1558" s="14"/>
      <c r="FQ1558" s="14"/>
      <c r="FR1558" s="14"/>
      <c r="FS1558" s="14"/>
      <c r="FT1558" s="14"/>
      <c r="FU1558" s="14"/>
      <c r="FV1558" s="14"/>
      <c r="FW1558" s="14"/>
      <c r="FX1558" s="14"/>
      <c r="FY1558" s="14"/>
      <c r="FZ1558" s="14"/>
      <c r="GA1558" s="14"/>
      <c r="GB1558" s="14"/>
      <c r="GC1558" s="14"/>
      <c r="GD1558" s="14"/>
      <c r="GE1558" s="14"/>
      <c r="GF1558" s="14"/>
      <c r="GG1558" s="14"/>
      <c r="GH1558" s="14"/>
      <c r="GI1558" s="14"/>
      <c r="GJ1558" s="14"/>
      <c r="GK1558" s="14"/>
      <c r="GL1558" s="14"/>
      <c r="GM1558" s="14"/>
      <c r="GN1558" s="14"/>
      <c r="GO1558" s="14"/>
      <c r="GP1558" s="14"/>
      <c r="GQ1558" s="14"/>
      <c r="GR1558" s="14"/>
      <c r="GS1558" s="14"/>
      <c r="GT1558" s="14"/>
      <c r="GU1558" s="14"/>
      <c r="GV1558" s="14"/>
      <c r="GW1558" s="14"/>
      <c r="GX1558" s="14"/>
      <c r="GY1558" s="14"/>
      <c r="GZ1558" s="14"/>
      <c r="HA1558" s="14"/>
      <c r="HB1558" s="14"/>
      <c r="HC1558" s="14"/>
      <c r="HD1558" s="14"/>
      <c r="HE1558" s="14"/>
      <c r="HF1558" s="14"/>
      <c r="HG1558" s="14"/>
      <c r="HH1558" s="14"/>
      <c r="HI1558" s="14"/>
      <c r="HJ1558" s="14"/>
      <c r="HK1558" s="14"/>
      <c r="HL1558" s="14"/>
      <c r="HM1558" s="14"/>
      <c r="HN1558" s="14"/>
      <c r="HO1558" s="14"/>
      <c r="HP1558" s="14"/>
      <c r="HQ1558" s="14"/>
      <c r="HR1558" s="14"/>
    </row>
    <row r="1559" ht="20.25" customHeight="1">
      <c r="A1559" s="2" t="s">
        <v>7688</v>
      </c>
      <c r="B1559" s="2">
        <v>9.781684374083E12</v>
      </c>
      <c r="C1559" s="2" t="s">
        <v>7689</v>
      </c>
      <c r="D1559" s="2" t="s">
        <v>7690</v>
      </c>
      <c r="E1559" s="2" t="s">
        <v>7691</v>
      </c>
      <c r="F1559" s="2"/>
      <c r="G1559" s="2" t="s">
        <v>696</v>
      </c>
      <c r="H1559" s="2" t="s">
        <v>7627</v>
      </c>
      <c r="I1559" s="2" t="s">
        <v>7628</v>
      </c>
      <c r="J1559" s="2" t="s">
        <v>7692</v>
      </c>
      <c r="K1559" s="2" t="s">
        <v>30</v>
      </c>
      <c r="L1559" s="2">
        <v>64.0</v>
      </c>
      <c r="M1559" s="2">
        <v>0.4</v>
      </c>
      <c r="N1559" s="2">
        <v>2.3</v>
      </c>
      <c r="O1559" s="2">
        <v>0.0</v>
      </c>
      <c r="P1559" s="2" t="s">
        <v>427</v>
      </c>
      <c r="Q1559" s="7">
        <v>8.680555555555555E-4</v>
      </c>
      <c r="R1559" s="2">
        <v>80.0</v>
      </c>
      <c r="S1559" s="2" t="s">
        <v>7693</v>
      </c>
      <c r="U1559" s="14"/>
      <c r="V1559" s="14"/>
      <c r="W1559" s="14"/>
      <c r="X1559" s="14"/>
      <c r="Y1559" s="14"/>
      <c r="Z1559" s="14"/>
      <c r="AA1559" s="14"/>
      <c r="AB1559" s="14"/>
      <c r="AC1559" s="14"/>
      <c r="AD1559" s="14"/>
      <c r="AE1559" s="14"/>
      <c r="AF1559" s="14"/>
      <c r="AG1559" s="14"/>
      <c r="AH1559" s="14"/>
      <c r="AI1559" s="14"/>
      <c r="AJ1559" s="14"/>
      <c r="AK1559" s="14"/>
      <c r="AL1559" s="14"/>
      <c r="AM1559" s="14"/>
      <c r="AN1559" s="14"/>
      <c r="AO1559" s="14"/>
      <c r="AP1559" s="14"/>
      <c r="AQ1559" s="14"/>
      <c r="AR1559" s="14"/>
      <c r="AS1559" s="14"/>
      <c r="AT1559" s="14"/>
      <c r="AU1559" s="14"/>
      <c r="AV1559" s="14"/>
      <c r="AW1559" s="14"/>
      <c r="AX1559" s="14"/>
      <c r="AY1559" s="14"/>
      <c r="AZ1559" s="14"/>
      <c r="BA1559" s="14"/>
      <c r="BB1559" s="14"/>
      <c r="BC1559" s="14"/>
      <c r="BD1559" s="14"/>
      <c r="BE1559" s="14"/>
      <c r="BF1559" s="14"/>
      <c r="BG1559" s="14"/>
      <c r="BH1559" s="14"/>
      <c r="BI1559" s="14"/>
      <c r="BJ1559" s="14"/>
      <c r="BK1559" s="14"/>
      <c r="BL1559" s="14"/>
      <c r="BM1559" s="14"/>
      <c r="BN1559" s="14"/>
      <c r="BO1559" s="14"/>
      <c r="BP1559" s="14"/>
      <c r="BQ1559" s="14"/>
      <c r="BR1559" s="14"/>
      <c r="BS1559" s="14"/>
      <c r="BT1559" s="14"/>
      <c r="BU1559" s="14"/>
      <c r="BV1559" s="14"/>
      <c r="BW1559" s="14"/>
      <c r="BX1559" s="14"/>
      <c r="BY1559" s="14"/>
      <c r="BZ1559" s="14"/>
      <c r="CA1559" s="14"/>
      <c r="CB1559" s="14"/>
      <c r="CC1559" s="14"/>
      <c r="CD1559" s="14"/>
      <c r="CE1559" s="14"/>
      <c r="CF1559" s="14"/>
      <c r="CG1559" s="14"/>
      <c r="CH1559" s="14"/>
      <c r="CI1559" s="14"/>
      <c r="CJ1559" s="14"/>
      <c r="CK1559" s="14"/>
      <c r="CL1559" s="14"/>
      <c r="CM1559" s="14"/>
      <c r="CN1559" s="14"/>
      <c r="CO1559" s="14"/>
      <c r="CP1559" s="14"/>
      <c r="CQ1559" s="14"/>
      <c r="CR1559" s="14"/>
      <c r="CS1559" s="14"/>
      <c r="CT1559" s="14"/>
      <c r="CU1559" s="14"/>
      <c r="CV1559" s="14"/>
      <c r="CW1559" s="14"/>
      <c r="CX1559" s="14"/>
      <c r="CY1559" s="14"/>
      <c r="CZ1559" s="14"/>
      <c r="DA1559" s="14"/>
      <c r="DB1559" s="14"/>
      <c r="DC1559" s="14"/>
      <c r="DD1559" s="14"/>
      <c r="DE1559" s="14"/>
      <c r="DF1559" s="14"/>
      <c r="DG1559" s="14"/>
      <c r="DH1559" s="14"/>
      <c r="DI1559" s="14"/>
      <c r="DJ1559" s="14"/>
      <c r="DK1559" s="14"/>
      <c r="DL1559" s="14"/>
      <c r="DM1559" s="14"/>
      <c r="DN1559" s="14"/>
      <c r="DO1559" s="14"/>
      <c r="DP1559" s="14"/>
      <c r="DQ1559" s="14"/>
      <c r="DR1559" s="14"/>
      <c r="DS1559" s="14"/>
      <c r="DT1559" s="14"/>
      <c r="DU1559" s="14"/>
      <c r="DV1559" s="14"/>
      <c r="DW1559" s="14"/>
      <c r="DX1559" s="14"/>
      <c r="DY1559" s="14"/>
      <c r="DZ1559" s="14"/>
      <c r="EA1559" s="14"/>
      <c r="EB1559" s="14"/>
      <c r="EC1559" s="14"/>
      <c r="ED1559" s="14"/>
      <c r="EE1559" s="14"/>
      <c r="EF1559" s="14"/>
      <c r="EG1559" s="14"/>
      <c r="EH1559" s="14"/>
      <c r="EI1559" s="14"/>
      <c r="EJ1559" s="14"/>
      <c r="EK1559" s="14"/>
      <c r="EL1559" s="14"/>
      <c r="EM1559" s="14"/>
      <c r="EN1559" s="14"/>
      <c r="EO1559" s="14"/>
      <c r="EP1559" s="14"/>
      <c r="EQ1559" s="14"/>
      <c r="ER1559" s="14"/>
      <c r="ES1559" s="14"/>
      <c r="ET1559" s="14"/>
      <c r="EU1559" s="14"/>
      <c r="EV1559" s="14"/>
      <c r="EW1559" s="14"/>
      <c r="EX1559" s="14"/>
      <c r="EY1559" s="14"/>
      <c r="EZ1559" s="14"/>
      <c r="FA1559" s="14"/>
      <c r="FB1559" s="14"/>
      <c r="FC1559" s="14"/>
      <c r="FD1559" s="14"/>
      <c r="FE1559" s="14"/>
      <c r="FF1559" s="14"/>
      <c r="FG1559" s="14"/>
      <c r="FH1559" s="14"/>
      <c r="FI1559" s="14"/>
      <c r="FJ1559" s="14"/>
      <c r="FK1559" s="14"/>
      <c r="FL1559" s="14"/>
      <c r="FM1559" s="14"/>
      <c r="FN1559" s="14"/>
      <c r="FO1559" s="14"/>
      <c r="FP1559" s="14"/>
      <c r="FQ1559" s="14"/>
      <c r="FR1559" s="14"/>
      <c r="FS1559" s="14"/>
      <c r="FT1559" s="14"/>
      <c r="FU1559" s="14"/>
      <c r="FV1559" s="14"/>
      <c r="FW1559" s="14"/>
      <c r="FX1559" s="14"/>
      <c r="FY1559" s="14"/>
      <c r="FZ1559" s="14"/>
      <c r="GA1559" s="14"/>
      <c r="GB1559" s="14"/>
      <c r="GC1559" s="14"/>
      <c r="GD1559" s="14"/>
      <c r="GE1559" s="14"/>
      <c r="GF1559" s="14"/>
      <c r="GG1559" s="14"/>
      <c r="GH1559" s="14"/>
      <c r="GI1559" s="14"/>
      <c r="GJ1559" s="14"/>
      <c r="GK1559" s="14"/>
      <c r="GL1559" s="14"/>
      <c r="GM1559" s="14"/>
      <c r="GN1559" s="14"/>
      <c r="GO1559" s="14"/>
      <c r="GP1559" s="14"/>
      <c r="GQ1559" s="14"/>
      <c r="GR1559" s="14"/>
      <c r="GS1559" s="14"/>
      <c r="GT1559" s="14"/>
      <c r="GU1559" s="14"/>
      <c r="GV1559" s="14"/>
      <c r="GW1559" s="14"/>
      <c r="GX1559" s="14"/>
      <c r="GY1559" s="14"/>
      <c r="GZ1559" s="14"/>
      <c r="HA1559" s="14"/>
      <c r="HB1559" s="14"/>
      <c r="HC1559" s="14"/>
      <c r="HD1559" s="14"/>
      <c r="HE1559" s="14"/>
      <c r="HF1559" s="14"/>
      <c r="HG1559" s="14"/>
      <c r="HH1559" s="14"/>
      <c r="HI1559" s="14"/>
      <c r="HJ1559" s="14"/>
      <c r="HK1559" s="14"/>
      <c r="HL1559" s="14"/>
      <c r="HM1559" s="14"/>
      <c r="HN1559" s="14"/>
      <c r="HO1559" s="14"/>
      <c r="HP1559" s="14"/>
      <c r="HQ1559" s="14"/>
      <c r="HR1559" s="14"/>
    </row>
    <row r="1560" ht="20.25" customHeight="1">
      <c r="A1560" s="2" t="s">
        <v>7694</v>
      </c>
      <c r="B1560" s="2">
        <v>9.781684374083E12</v>
      </c>
      <c r="C1560" s="2" t="s">
        <v>7695</v>
      </c>
      <c r="D1560" s="2" t="s">
        <v>7696</v>
      </c>
      <c r="E1560" s="2" t="s">
        <v>7697</v>
      </c>
      <c r="F1560" s="2"/>
      <c r="G1560" s="2" t="s">
        <v>696</v>
      </c>
      <c r="H1560" s="2" t="s">
        <v>7627</v>
      </c>
      <c r="I1560" s="2" t="s">
        <v>7628</v>
      </c>
      <c r="J1560" s="2" t="s">
        <v>7698</v>
      </c>
      <c r="K1560" s="2" t="s">
        <v>30</v>
      </c>
      <c r="L1560" s="2">
        <v>97.0</v>
      </c>
      <c r="M1560" s="2">
        <v>0.3</v>
      </c>
      <c r="N1560" s="2">
        <v>2.4</v>
      </c>
      <c r="O1560" s="2">
        <v>0.0</v>
      </c>
      <c r="P1560" s="2" t="s">
        <v>427</v>
      </c>
      <c r="Q1560" s="7">
        <v>3.8194444444444446E-4</v>
      </c>
      <c r="R1560" s="2">
        <v>53.0</v>
      </c>
      <c r="S1560" s="2" t="s">
        <v>7699</v>
      </c>
      <c r="U1560" s="14"/>
      <c r="V1560" s="14"/>
      <c r="W1560" s="14"/>
      <c r="X1560" s="14"/>
      <c r="Y1560" s="14"/>
      <c r="Z1560" s="14"/>
      <c r="AA1560" s="14"/>
      <c r="AB1560" s="14"/>
      <c r="AC1560" s="14"/>
      <c r="AD1560" s="14"/>
      <c r="AE1560" s="14"/>
      <c r="AF1560" s="14"/>
      <c r="AG1560" s="14"/>
      <c r="AH1560" s="14"/>
      <c r="AI1560" s="14"/>
      <c r="AJ1560" s="14"/>
      <c r="AK1560" s="14"/>
      <c r="AL1560" s="14"/>
      <c r="AM1560" s="14"/>
      <c r="AN1560" s="14"/>
      <c r="AO1560" s="14"/>
      <c r="AP1560" s="14"/>
      <c r="AQ1560" s="14"/>
      <c r="AR1560" s="14"/>
      <c r="AS1560" s="14"/>
      <c r="AT1560" s="14"/>
      <c r="AU1560" s="14"/>
      <c r="AV1560" s="14"/>
      <c r="AW1560" s="14"/>
      <c r="AX1560" s="14"/>
      <c r="AY1560" s="14"/>
      <c r="AZ1560" s="14"/>
      <c r="BA1560" s="14"/>
      <c r="BB1560" s="14"/>
      <c r="BC1560" s="14"/>
      <c r="BD1560" s="14"/>
      <c r="BE1560" s="14"/>
      <c r="BF1560" s="14"/>
      <c r="BG1560" s="14"/>
      <c r="BH1560" s="14"/>
      <c r="BI1560" s="14"/>
      <c r="BJ1560" s="14"/>
      <c r="BK1560" s="14"/>
      <c r="BL1560" s="14"/>
      <c r="BM1560" s="14"/>
      <c r="BN1560" s="14"/>
      <c r="BO1560" s="14"/>
      <c r="BP1560" s="14"/>
      <c r="BQ1560" s="14"/>
      <c r="BR1560" s="14"/>
      <c r="BS1560" s="14"/>
      <c r="BT1560" s="14"/>
      <c r="BU1560" s="14"/>
      <c r="BV1560" s="14"/>
      <c r="BW1560" s="14"/>
      <c r="BX1560" s="14"/>
      <c r="BY1560" s="14"/>
      <c r="BZ1560" s="14"/>
      <c r="CA1560" s="14"/>
      <c r="CB1560" s="14"/>
      <c r="CC1560" s="14"/>
      <c r="CD1560" s="14"/>
      <c r="CE1560" s="14"/>
      <c r="CF1560" s="14"/>
      <c r="CG1560" s="14"/>
      <c r="CH1560" s="14"/>
      <c r="CI1560" s="14"/>
      <c r="CJ1560" s="14"/>
      <c r="CK1560" s="14"/>
      <c r="CL1560" s="14"/>
      <c r="CM1560" s="14"/>
      <c r="CN1560" s="14"/>
      <c r="CO1560" s="14"/>
      <c r="CP1560" s="14"/>
      <c r="CQ1560" s="14"/>
      <c r="CR1560" s="14"/>
      <c r="CS1560" s="14"/>
      <c r="CT1560" s="14"/>
      <c r="CU1560" s="14"/>
      <c r="CV1560" s="14"/>
      <c r="CW1560" s="14"/>
      <c r="CX1560" s="14"/>
      <c r="CY1560" s="14"/>
      <c r="CZ1560" s="14"/>
      <c r="DA1560" s="14"/>
      <c r="DB1560" s="14"/>
      <c r="DC1560" s="14"/>
      <c r="DD1560" s="14"/>
      <c r="DE1560" s="14"/>
      <c r="DF1560" s="14"/>
      <c r="DG1560" s="14"/>
      <c r="DH1560" s="14"/>
      <c r="DI1560" s="14"/>
      <c r="DJ1560" s="14"/>
      <c r="DK1560" s="14"/>
      <c r="DL1560" s="14"/>
      <c r="DM1560" s="14"/>
      <c r="DN1560" s="14"/>
      <c r="DO1560" s="14"/>
      <c r="DP1560" s="14"/>
      <c r="DQ1560" s="14"/>
      <c r="DR1560" s="14"/>
      <c r="DS1560" s="14"/>
      <c r="DT1560" s="14"/>
      <c r="DU1560" s="14"/>
      <c r="DV1560" s="14"/>
      <c r="DW1560" s="14"/>
      <c r="DX1560" s="14"/>
      <c r="DY1560" s="14"/>
      <c r="DZ1560" s="14"/>
      <c r="EA1560" s="14"/>
      <c r="EB1560" s="14"/>
      <c r="EC1560" s="14"/>
      <c r="ED1560" s="14"/>
      <c r="EE1560" s="14"/>
      <c r="EF1560" s="14"/>
      <c r="EG1560" s="14"/>
      <c r="EH1560" s="14"/>
      <c r="EI1560" s="14"/>
      <c r="EJ1560" s="14"/>
      <c r="EK1560" s="14"/>
      <c r="EL1560" s="14"/>
      <c r="EM1560" s="14"/>
      <c r="EN1560" s="14"/>
      <c r="EO1560" s="14"/>
      <c r="EP1560" s="14"/>
      <c r="EQ1560" s="14"/>
      <c r="ER1560" s="14"/>
      <c r="ES1560" s="14"/>
      <c r="ET1560" s="14"/>
      <c r="EU1560" s="14"/>
      <c r="EV1560" s="14"/>
      <c r="EW1560" s="14"/>
      <c r="EX1560" s="14"/>
      <c r="EY1560" s="14"/>
      <c r="EZ1560" s="14"/>
      <c r="FA1560" s="14"/>
      <c r="FB1560" s="14"/>
      <c r="FC1560" s="14"/>
      <c r="FD1560" s="14"/>
      <c r="FE1560" s="14"/>
      <c r="FF1560" s="14"/>
      <c r="FG1560" s="14"/>
      <c r="FH1560" s="14"/>
      <c r="FI1560" s="14"/>
      <c r="FJ1560" s="14"/>
      <c r="FK1560" s="14"/>
      <c r="FL1560" s="14"/>
      <c r="FM1560" s="14"/>
      <c r="FN1560" s="14"/>
      <c r="FO1560" s="14"/>
      <c r="FP1560" s="14"/>
      <c r="FQ1560" s="14"/>
      <c r="FR1560" s="14"/>
      <c r="FS1560" s="14"/>
      <c r="FT1560" s="14"/>
      <c r="FU1560" s="14"/>
      <c r="FV1560" s="14"/>
      <c r="FW1560" s="14"/>
      <c r="FX1560" s="14"/>
      <c r="FY1560" s="14"/>
      <c r="FZ1560" s="14"/>
      <c r="GA1560" s="14"/>
      <c r="GB1560" s="14"/>
      <c r="GC1560" s="14"/>
      <c r="GD1560" s="14"/>
      <c r="GE1560" s="14"/>
      <c r="GF1560" s="14"/>
      <c r="GG1560" s="14"/>
      <c r="GH1560" s="14"/>
      <c r="GI1560" s="14"/>
      <c r="GJ1560" s="14"/>
      <c r="GK1560" s="14"/>
      <c r="GL1560" s="14"/>
      <c r="GM1560" s="14"/>
      <c r="GN1560" s="14"/>
      <c r="GO1560" s="14"/>
      <c r="GP1560" s="14"/>
      <c r="GQ1560" s="14"/>
      <c r="GR1560" s="14"/>
      <c r="GS1560" s="14"/>
      <c r="GT1560" s="14"/>
      <c r="GU1560" s="14"/>
      <c r="GV1560" s="14"/>
      <c r="GW1560" s="14"/>
      <c r="GX1560" s="14"/>
      <c r="GY1560" s="14"/>
      <c r="GZ1560" s="14"/>
      <c r="HA1560" s="14"/>
      <c r="HB1560" s="14"/>
      <c r="HC1560" s="14"/>
      <c r="HD1560" s="14"/>
      <c r="HE1560" s="14"/>
      <c r="HF1560" s="14"/>
      <c r="HG1560" s="14"/>
      <c r="HH1560" s="14"/>
      <c r="HI1560" s="14"/>
      <c r="HJ1560" s="14"/>
      <c r="HK1560" s="14"/>
      <c r="HL1560" s="14"/>
      <c r="HM1560" s="14"/>
      <c r="HN1560" s="14"/>
      <c r="HO1560" s="14"/>
      <c r="HP1560" s="14"/>
      <c r="HQ1560" s="14"/>
      <c r="HR1560" s="14"/>
    </row>
    <row r="1561" ht="20.25" customHeight="1">
      <c r="A1561" s="2" t="s">
        <v>7700</v>
      </c>
      <c r="B1561" s="2">
        <v>9.781684374083E12</v>
      </c>
      <c r="C1561" s="2" t="s">
        <v>7701</v>
      </c>
      <c r="D1561" s="2" t="s">
        <v>7702</v>
      </c>
      <c r="E1561" s="2" t="s">
        <v>7703</v>
      </c>
      <c r="F1561" s="2"/>
      <c r="G1561" s="2" t="s">
        <v>696</v>
      </c>
      <c r="H1561" s="2" t="s">
        <v>7627</v>
      </c>
      <c r="I1561" s="2" t="s">
        <v>7628</v>
      </c>
      <c r="J1561" s="2" t="s">
        <v>7704</v>
      </c>
      <c r="K1561" s="2" t="s">
        <v>30</v>
      </c>
      <c r="L1561" s="2">
        <v>82.0</v>
      </c>
      <c r="M1561" s="2" t="s">
        <v>2133</v>
      </c>
      <c r="N1561" s="2">
        <v>2.4</v>
      </c>
      <c r="O1561" s="2">
        <v>0.0</v>
      </c>
      <c r="P1561" s="2" t="s">
        <v>427</v>
      </c>
      <c r="Q1561" s="7">
        <v>9.606481481481482E-4</v>
      </c>
      <c r="R1561" s="2">
        <v>113.0</v>
      </c>
      <c r="S1561" s="2" t="s">
        <v>7705</v>
      </c>
      <c r="U1561" s="14"/>
      <c r="V1561" s="14"/>
      <c r="W1561" s="14"/>
      <c r="X1561" s="14"/>
      <c r="Y1561" s="14"/>
      <c r="Z1561" s="14"/>
      <c r="AA1561" s="14"/>
      <c r="AB1561" s="14"/>
      <c r="AC1561" s="14"/>
      <c r="AD1561" s="14"/>
      <c r="AE1561" s="14"/>
      <c r="AF1561" s="14"/>
      <c r="AG1561" s="14"/>
      <c r="AH1561" s="14"/>
      <c r="AI1561" s="14"/>
      <c r="AJ1561" s="14"/>
      <c r="AK1561" s="14"/>
      <c r="AL1561" s="14"/>
      <c r="AM1561" s="14"/>
      <c r="AN1561" s="14"/>
      <c r="AO1561" s="14"/>
      <c r="AP1561" s="14"/>
      <c r="AQ1561" s="14"/>
      <c r="AR1561" s="14"/>
      <c r="AS1561" s="14"/>
      <c r="AT1561" s="14"/>
      <c r="AU1561" s="14"/>
      <c r="AV1561" s="14"/>
      <c r="AW1561" s="14"/>
      <c r="AX1561" s="14"/>
      <c r="AY1561" s="14"/>
      <c r="AZ1561" s="14"/>
      <c r="BA1561" s="14"/>
      <c r="BB1561" s="14"/>
      <c r="BC1561" s="14"/>
      <c r="BD1561" s="14"/>
      <c r="BE1561" s="14"/>
      <c r="BF1561" s="14"/>
      <c r="BG1561" s="14"/>
      <c r="BH1561" s="14"/>
      <c r="BI1561" s="14"/>
      <c r="BJ1561" s="14"/>
      <c r="BK1561" s="14"/>
      <c r="BL1561" s="14"/>
      <c r="BM1561" s="14"/>
      <c r="BN1561" s="14"/>
      <c r="BO1561" s="14"/>
      <c r="BP1561" s="14"/>
      <c r="BQ1561" s="14"/>
      <c r="BR1561" s="14"/>
      <c r="BS1561" s="14"/>
      <c r="BT1561" s="14"/>
      <c r="BU1561" s="14"/>
      <c r="BV1561" s="14"/>
      <c r="BW1561" s="14"/>
      <c r="BX1561" s="14"/>
      <c r="BY1561" s="14"/>
      <c r="BZ1561" s="14"/>
      <c r="CA1561" s="14"/>
      <c r="CB1561" s="14"/>
      <c r="CC1561" s="14"/>
      <c r="CD1561" s="14"/>
      <c r="CE1561" s="14"/>
      <c r="CF1561" s="14"/>
      <c r="CG1561" s="14"/>
      <c r="CH1561" s="14"/>
      <c r="CI1561" s="14"/>
      <c r="CJ1561" s="14"/>
      <c r="CK1561" s="14"/>
      <c r="CL1561" s="14"/>
      <c r="CM1561" s="14"/>
      <c r="CN1561" s="14"/>
      <c r="CO1561" s="14"/>
      <c r="CP1561" s="14"/>
      <c r="CQ1561" s="14"/>
      <c r="CR1561" s="14"/>
      <c r="CS1561" s="14"/>
      <c r="CT1561" s="14"/>
      <c r="CU1561" s="14"/>
      <c r="CV1561" s="14"/>
      <c r="CW1561" s="14"/>
      <c r="CX1561" s="14"/>
      <c r="CY1561" s="14"/>
      <c r="CZ1561" s="14"/>
      <c r="DA1561" s="14"/>
      <c r="DB1561" s="14"/>
      <c r="DC1561" s="14"/>
      <c r="DD1561" s="14"/>
      <c r="DE1561" s="14"/>
      <c r="DF1561" s="14"/>
      <c r="DG1561" s="14"/>
      <c r="DH1561" s="14"/>
      <c r="DI1561" s="14"/>
      <c r="DJ1561" s="14"/>
      <c r="DK1561" s="14"/>
      <c r="DL1561" s="14"/>
      <c r="DM1561" s="14"/>
      <c r="DN1561" s="14"/>
      <c r="DO1561" s="14"/>
      <c r="DP1561" s="14"/>
      <c r="DQ1561" s="14"/>
      <c r="DR1561" s="14"/>
      <c r="DS1561" s="14"/>
      <c r="DT1561" s="14"/>
      <c r="DU1561" s="14"/>
      <c r="DV1561" s="14"/>
      <c r="DW1561" s="14"/>
      <c r="DX1561" s="14"/>
      <c r="DY1561" s="14"/>
      <c r="DZ1561" s="14"/>
      <c r="EA1561" s="14"/>
      <c r="EB1561" s="14"/>
      <c r="EC1561" s="14"/>
      <c r="ED1561" s="14"/>
      <c r="EE1561" s="14"/>
      <c r="EF1561" s="14"/>
      <c r="EG1561" s="14"/>
      <c r="EH1561" s="14"/>
      <c r="EI1561" s="14"/>
      <c r="EJ1561" s="14"/>
      <c r="EK1561" s="14"/>
      <c r="EL1561" s="14"/>
      <c r="EM1561" s="14"/>
      <c r="EN1561" s="14"/>
      <c r="EO1561" s="14"/>
      <c r="EP1561" s="14"/>
      <c r="EQ1561" s="14"/>
      <c r="ER1561" s="14"/>
      <c r="ES1561" s="14"/>
      <c r="ET1561" s="14"/>
      <c r="EU1561" s="14"/>
      <c r="EV1561" s="14"/>
      <c r="EW1561" s="14"/>
      <c r="EX1561" s="14"/>
      <c r="EY1561" s="14"/>
      <c r="EZ1561" s="14"/>
      <c r="FA1561" s="14"/>
      <c r="FB1561" s="14"/>
      <c r="FC1561" s="14"/>
      <c r="FD1561" s="14"/>
      <c r="FE1561" s="14"/>
      <c r="FF1561" s="14"/>
      <c r="FG1561" s="14"/>
      <c r="FH1561" s="14"/>
      <c r="FI1561" s="14"/>
      <c r="FJ1561" s="14"/>
      <c r="FK1561" s="14"/>
      <c r="FL1561" s="14"/>
      <c r="FM1561" s="14"/>
      <c r="FN1561" s="14"/>
      <c r="FO1561" s="14"/>
      <c r="FP1561" s="14"/>
      <c r="FQ1561" s="14"/>
      <c r="FR1561" s="14"/>
      <c r="FS1561" s="14"/>
      <c r="FT1561" s="14"/>
      <c r="FU1561" s="14"/>
      <c r="FV1561" s="14"/>
      <c r="FW1561" s="14"/>
      <c r="FX1561" s="14"/>
      <c r="FY1561" s="14"/>
      <c r="FZ1561" s="14"/>
      <c r="GA1561" s="14"/>
      <c r="GB1561" s="14"/>
      <c r="GC1561" s="14"/>
      <c r="GD1561" s="14"/>
      <c r="GE1561" s="14"/>
      <c r="GF1561" s="14"/>
      <c r="GG1561" s="14"/>
      <c r="GH1561" s="14"/>
      <c r="GI1561" s="14"/>
      <c r="GJ1561" s="14"/>
      <c r="GK1561" s="14"/>
      <c r="GL1561" s="14"/>
      <c r="GM1561" s="14"/>
      <c r="GN1561" s="14"/>
      <c r="GO1561" s="14"/>
      <c r="GP1561" s="14"/>
      <c r="GQ1561" s="14"/>
      <c r="GR1561" s="14"/>
      <c r="GS1561" s="14"/>
      <c r="GT1561" s="14"/>
      <c r="GU1561" s="14"/>
      <c r="GV1561" s="14"/>
      <c r="GW1561" s="14"/>
      <c r="GX1561" s="14"/>
      <c r="GY1561" s="14"/>
      <c r="GZ1561" s="14"/>
      <c r="HA1561" s="14"/>
      <c r="HB1561" s="14"/>
      <c r="HC1561" s="14"/>
      <c r="HD1561" s="14"/>
      <c r="HE1561" s="14"/>
      <c r="HF1561" s="14"/>
      <c r="HG1561" s="14"/>
      <c r="HH1561" s="14"/>
      <c r="HI1561" s="14"/>
      <c r="HJ1561" s="14"/>
      <c r="HK1561" s="14"/>
      <c r="HL1561" s="14"/>
      <c r="HM1561" s="14"/>
      <c r="HN1561" s="14"/>
      <c r="HO1561" s="14"/>
      <c r="HP1561" s="14"/>
      <c r="HQ1561" s="14"/>
      <c r="HR1561" s="14"/>
    </row>
    <row r="1562" ht="20.25" customHeight="1">
      <c r="A1562" s="2" t="s">
        <v>7706</v>
      </c>
      <c r="B1562" s="2">
        <v>9.781684374083E12</v>
      </c>
      <c r="C1562" s="2" t="s">
        <v>7707</v>
      </c>
      <c r="D1562" s="2" t="s">
        <v>7708</v>
      </c>
      <c r="E1562" s="2" t="s">
        <v>7709</v>
      </c>
      <c r="F1562" s="2"/>
      <c r="G1562" s="2" t="s">
        <v>6867</v>
      </c>
      <c r="H1562" s="2" t="s">
        <v>7627</v>
      </c>
      <c r="I1562" s="2" t="s">
        <v>7628</v>
      </c>
      <c r="J1562" s="2" t="s">
        <v>7704</v>
      </c>
      <c r="K1562" s="2" t="s">
        <v>30</v>
      </c>
      <c r="L1562" s="2">
        <v>139.0</v>
      </c>
      <c r="M1562" s="2" t="s">
        <v>7710</v>
      </c>
      <c r="N1562" s="2">
        <v>4.2</v>
      </c>
      <c r="O1562" s="2">
        <v>0.0</v>
      </c>
      <c r="P1562" s="2" t="s">
        <v>427</v>
      </c>
      <c r="Q1562" s="7">
        <v>0.002395833333333333</v>
      </c>
      <c r="R1562" s="2">
        <v>477.0</v>
      </c>
      <c r="S1562" s="2" t="s">
        <v>7711</v>
      </c>
      <c r="U1562" s="14"/>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4"/>
      <c r="AY1562" s="14"/>
      <c r="AZ1562" s="14"/>
      <c r="BA1562" s="14"/>
      <c r="BB1562" s="14"/>
      <c r="BC1562" s="14"/>
      <c r="BD1562" s="14"/>
      <c r="BE1562" s="14"/>
      <c r="BF1562" s="14"/>
      <c r="BG1562" s="14"/>
      <c r="BH1562" s="14"/>
      <c r="BI1562" s="14"/>
      <c r="BJ1562" s="14"/>
      <c r="BK1562" s="14"/>
      <c r="BL1562" s="14"/>
      <c r="BM1562" s="14"/>
      <c r="BN1562" s="14"/>
      <c r="BO1562" s="14"/>
      <c r="BP1562" s="14"/>
      <c r="BQ1562" s="14"/>
      <c r="BR1562" s="14"/>
      <c r="BS1562" s="14"/>
      <c r="BT1562" s="14"/>
      <c r="BU1562" s="14"/>
      <c r="BV1562" s="14"/>
      <c r="BW1562" s="14"/>
      <c r="BX1562" s="14"/>
      <c r="BY1562" s="14"/>
      <c r="BZ1562" s="14"/>
      <c r="CA1562" s="14"/>
      <c r="CB1562" s="14"/>
      <c r="CC1562" s="14"/>
      <c r="CD1562" s="14"/>
      <c r="CE1562" s="14"/>
      <c r="CF1562" s="14"/>
      <c r="CG1562" s="14"/>
      <c r="CH1562" s="14"/>
      <c r="CI1562" s="14"/>
      <c r="CJ1562" s="14"/>
      <c r="CK1562" s="14"/>
      <c r="CL1562" s="14"/>
      <c r="CM1562" s="14"/>
      <c r="CN1562" s="14"/>
      <c r="CO1562" s="14"/>
      <c r="CP1562" s="14"/>
      <c r="CQ1562" s="14"/>
      <c r="CR1562" s="14"/>
      <c r="CS1562" s="14"/>
      <c r="CT1562" s="14"/>
      <c r="CU1562" s="14"/>
      <c r="CV1562" s="14"/>
      <c r="CW1562" s="14"/>
      <c r="CX1562" s="14"/>
      <c r="CY1562" s="14"/>
      <c r="CZ1562" s="14"/>
      <c r="DA1562" s="14"/>
      <c r="DB1562" s="14"/>
      <c r="DC1562" s="14"/>
      <c r="DD1562" s="14"/>
      <c r="DE1562" s="14"/>
      <c r="DF1562" s="14"/>
      <c r="DG1562" s="14"/>
      <c r="DH1562" s="14"/>
      <c r="DI1562" s="14"/>
      <c r="DJ1562" s="14"/>
      <c r="DK1562" s="14"/>
      <c r="DL1562" s="14"/>
      <c r="DM1562" s="14"/>
      <c r="DN1562" s="14"/>
      <c r="DO1562" s="14"/>
      <c r="DP1562" s="14"/>
      <c r="DQ1562" s="14"/>
      <c r="DR1562" s="14"/>
      <c r="DS1562" s="14"/>
      <c r="DT1562" s="14"/>
      <c r="DU1562" s="14"/>
      <c r="DV1562" s="14"/>
      <c r="DW1562" s="14"/>
      <c r="DX1562" s="14"/>
      <c r="DY1562" s="14"/>
      <c r="DZ1562" s="14"/>
      <c r="EA1562" s="14"/>
      <c r="EB1562" s="14"/>
      <c r="EC1562" s="14"/>
      <c r="ED1562" s="14"/>
      <c r="EE1562" s="14"/>
      <c r="EF1562" s="14"/>
      <c r="EG1562" s="14"/>
      <c r="EH1562" s="14"/>
      <c r="EI1562" s="14"/>
      <c r="EJ1562" s="14"/>
      <c r="EK1562" s="14"/>
      <c r="EL1562" s="14"/>
      <c r="EM1562" s="14"/>
      <c r="EN1562" s="14"/>
      <c r="EO1562" s="14"/>
      <c r="EP1562" s="14"/>
      <c r="EQ1562" s="14"/>
      <c r="ER1562" s="14"/>
      <c r="ES1562" s="14"/>
      <c r="ET1562" s="14"/>
      <c r="EU1562" s="14"/>
      <c r="EV1562" s="14"/>
      <c r="EW1562" s="14"/>
      <c r="EX1562" s="14"/>
      <c r="EY1562" s="14"/>
      <c r="EZ1562" s="14"/>
      <c r="FA1562" s="14"/>
      <c r="FB1562" s="14"/>
      <c r="FC1562" s="14"/>
      <c r="FD1562" s="14"/>
      <c r="FE1562" s="14"/>
      <c r="FF1562" s="14"/>
      <c r="FG1562" s="14"/>
      <c r="FH1562" s="14"/>
      <c r="FI1562" s="14"/>
      <c r="FJ1562" s="14"/>
      <c r="FK1562" s="14"/>
      <c r="FL1562" s="14"/>
      <c r="FM1562" s="14"/>
      <c r="FN1562" s="14"/>
      <c r="FO1562" s="14"/>
      <c r="FP1562" s="14"/>
      <c r="FQ1562" s="14"/>
      <c r="FR1562" s="14"/>
      <c r="FS1562" s="14"/>
      <c r="FT1562" s="14"/>
      <c r="FU1562" s="14"/>
      <c r="FV1562" s="14"/>
      <c r="FW1562" s="14"/>
      <c r="FX1562" s="14"/>
      <c r="FY1562" s="14"/>
      <c r="FZ1562" s="14"/>
      <c r="GA1562" s="14"/>
      <c r="GB1562" s="14"/>
      <c r="GC1562" s="14"/>
      <c r="GD1562" s="14"/>
      <c r="GE1562" s="14"/>
      <c r="GF1562" s="14"/>
      <c r="GG1562" s="14"/>
      <c r="GH1562" s="14"/>
      <c r="GI1562" s="14"/>
      <c r="GJ1562" s="14"/>
      <c r="GK1562" s="14"/>
      <c r="GL1562" s="14"/>
      <c r="GM1562" s="14"/>
      <c r="GN1562" s="14"/>
      <c r="GO1562" s="14"/>
      <c r="GP1562" s="14"/>
      <c r="GQ1562" s="14"/>
      <c r="GR1562" s="14"/>
      <c r="GS1562" s="14"/>
      <c r="GT1562" s="14"/>
      <c r="GU1562" s="14"/>
      <c r="GV1562" s="14"/>
      <c r="GW1562" s="14"/>
      <c r="GX1562" s="14"/>
      <c r="GY1562" s="14"/>
      <c r="GZ1562" s="14"/>
      <c r="HA1562" s="14"/>
      <c r="HB1562" s="14"/>
      <c r="HC1562" s="14"/>
      <c r="HD1562" s="14"/>
      <c r="HE1562" s="14"/>
      <c r="HF1562" s="14"/>
      <c r="HG1562" s="14"/>
      <c r="HH1562" s="14"/>
      <c r="HI1562" s="14"/>
      <c r="HJ1562" s="14"/>
      <c r="HK1562" s="14"/>
      <c r="HL1562" s="14"/>
      <c r="HM1562" s="14"/>
      <c r="HN1562" s="14"/>
      <c r="HO1562" s="14"/>
      <c r="HP1562" s="14"/>
      <c r="HQ1562" s="14"/>
      <c r="HR1562" s="14"/>
    </row>
    <row r="1563" ht="20.25" customHeight="1">
      <c r="A1563" s="2" t="s">
        <v>7712</v>
      </c>
      <c r="B1563" s="2">
        <v>9.781684374045E12</v>
      </c>
      <c r="C1563" s="2" t="s">
        <v>7713</v>
      </c>
      <c r="D1563" s="2" t="s">
        <v>7714</v>
      </c>
      <c r="E1563" s="2" t="s">
        <v>7715</v>
      </c>
      <c r="F1563" s="2"/>
      <c r="G1563" s="2" t="s">
        <v>696</v>
      </c>
      <c r="H1563" s="2" t="s">
        <v>7627</v>
      </c>
      <c r="I1563" s="2" t="s">
        <v>7628</v>
      </c>
      <c r="J1563" s="2" t="s">
        <v>7716</v>
      </c>
      <c r="K1563" s="2" t="s">
        <v>30</v>
      </c>
      <c r="L1563" s="2">
        <v>67.0</v>
      </c>
      <c r="M1563" s="2">
        <v>0.4</v>
      </c>
      <c r="N1563" s="2">
        <v>2.3</v>
      </c>
      <c r="O1563" s="2">
        <v>0.0</v>
      </c>
      <c r="P1563" s="2" t="s">
        <v>427</v>
      </c>
      <c r="Q1563" s="7">
        <v>7.291666666666667E-4</v>
      </c>
      <c r="R1563" s="2">
        <v>70.0</v>
      </c>
      <c r="S1563" s="2" t="s">
        <v>7717</v>
      </c>
      <c r="U1563" s="14"/>
      <c r="V1563" s="14"/>
      <c r="W1563" s="14"/>
      <c r="X1563" s="14"/>
      <c r="Y1563" s="14"/>
      <c r="Z1563" s="14"/>
      <c r="AA1563" s="14"/>
      <c r="AB1563" s="14"/>
      <c r="AC1563" s="14"/>
      <c r="AD1563" s="14"/>
      <c r="AE1563" s="14"/>
      <c r="AF1563" s="14"/>
      <c r="AG1563" s="14"/>
      <c r="AH1563" s="14"/>
      <c r="AI1563" s="14"/>
      <c r="AJ1563" s="14"/>
      <c r="AK1563" s="14"/>
      <c r="AL1563" s="14"/>
      <c r="AM1563" s="14"/>
      <c r="AN1563" s="14"/>
      <c r="AO1563" s="14"/>
      <c r="AP1563" s="14"/>
      <c r="AQ1563" s="14"/>
      <c r="AR1563" s="14"/>
      <c r="AS1563" s="14"/>
      <c r="AT1563" s="14"/>
      <c r="AU1563" s="14"/>
      <c r="AV1563" s="14"/>
      <c r="AW1563" s="14"/>
      <c r="AX1563" s="14"/>
      <c r="AY1563" s="14"/>
      <c r="AZ1563" s="14"/>
      <c r="BA1563" s="14"/>
      <c r="BB1563" s="14"/>
      <c r="BC1563" s="14"/>
      <c r="BD1563" s="14"/>
      <c r="BE1563" s="14"/>
      <c r="BF1563" s="14"/>
      <c r="BG1563" s="14"/>
      <c r="BH1563" s="14"/>
      <c r="BI1563" s="14"/>
      <c r="BJ1563" s="14"/>
      <c r="BK1563" s="14"/>
      <c r="BL1563" s="14"/>
      <c r="BM1563" s="14"/>
      <c r="BN1563" s="14"/>
      <c r="BO1563" s="14"/>
      <c r="BP1563" s="14"/>
      <c r="BQ1563" s="14"/>
      <c r="BR1563" s="14"/>
      <c r="BS1563" s="14"/>
      <c r="BT1563" s="14"/>
      <c r="BU1563" s="14"/>
      <c r="BV1563" s="14"/>
      <c r="BW1563" s="14"/>
      <c r="BX1563" s="14"/>
      <c r="BY1563" s="14"/>
      <c r="BZ1563" s="14"/>
      <c r="CA1563" s="14"/>
      <c r="CB1563" s="14"/>
      <c r="CC1563" s="14"/>
      <c r="CD1563" s="14"/>
      <c r="CE1563" s="14"/>
      <c r="CF1563" s="14"/>
      <c r="CG1563" s="14"/>
      <c r="CH1563" s="14"/>
      <c r="CI1563" s="14"/>
      <c r="CJ1563" s="14"/>
      <c r="CK1563" s="14"/>
      <c r="CL1563" s="14"/>
      <c r="CM1563" s="14"/>
      <c r="CN1563" s="14"/>
      <c r="CO1563" s="14"/>
      <c r="CP1563" s="14"/>
      <c r="CQ1563" s="14"/>
      <c r="CR1563" s="14"/>
      <c r="CS1563" s="14"/>
      <c r="CT1563" s="14"/>
      <c r="CU1563" s="14"/>
      <c r="CV1563" s="14"/>
      <c r="CW1563" s="14"/>
      <c r="CX1563" s="14"/>
      <c r="CY1563" s="14"/>
      <c r="CZ1563" s="14"/>
      <c r="DA1563" s="14"/>
      <c r="DB1563" s="14"/>
      <c r="DC1563" s="14"/>
      <c r="DD1563" s="14"/>
      <c r="DE1563" s="14"/>
      <c r="DF1563" s="14"/>
      <c r="DG1563" s="14"/>
      <c r="DH1563" s="14"/>
      <c r="DI1563" s="14"/>
      <c r="DJ1563" s="14"/>
      <c r="DK1563" s="14"/>
      <c r="DL1563" s="14"/>
      <c r="DM1563" s="14"/>
      <c r="DN1563" s="14"/>
      <c r="DO1563" s="14"/>
      <c r="DP1563" s="14"/>
      <c r="DQ1563" s="14"/>
      <c r="DR1563" s="14"/>
      <c r="DS1563" s="14"/>
      <c r="DT1563" s="14"/>
      <c r="DU1563" s="14"/>
      <c r="DV1563" s="14"/>
      <c r="DW1563" s="14"/>
      <c r="DX1563" s="14"/>
      <c r="DY1563" s="14"/>
      <c r="DZ1563" s="14"/>
      <c r="EA1563" s="14"/>
      <c r="EB1563" s="14"/>
      <c r="EC1563" s="14"/>
      <c r="ED1563" s="14"/>
      <c r="EE1563" s="14"/>
      <c r="EF1563" s="14"/>
      <c r="EG1563" s="14"/>
      <c r="EH1563" s="14"/>
      <c r="EI1563" s="14"/>
      <c r="EJ1563" s="14"/>
      <c r="EK1563" s="14"/>
      <c r="EL1563" s="14"/>
      <c r="EM1563" s="14"/>
      <c r="EN1563" s="14"/>
      <c r="EO1563" s="14"/>
      <c r="EP1563" s="14"/>
      <c r="EQ1563" s="14"/>
      <c r="ER1563" s="14"/>
      <c r="ES1563" s="14"/>
      <c r="ET1563" s="14"/>
      <c r="EU1563" s="14"/>
      <c r="EV1563" s="14"/>
      <c r="EW1563" s="14"/>
      <c r="EX1563" s="14"/>
      <c r="EY1563" s="14"/>
      <c r="EZ1563" s="14"/>
      <c r="FA1563" s="14"/>
      <c r="FB1563" s="14"/>
      <c r="FC1563" s="14"/>
      <c r="FD1563" s="14"/>
      <c r="FE1563" s="14"/>
      <c r="FF1563" s="14"/>
      <c r="FG1563" s="14"/>
      <c r="FH1563" s="14"/>
      <c r="FI1563" s="14"/>
      <c r="FJ1563" s="14"/>
      <c r="FK1563" s="14"/>
      <c r="FL1563" s="14"/>
      <c r="FM1563" s="14"/>
      <c r="FN1563" s="14"/>
      <c r="FO1563" s="14"/>
      <c r="FP1563" s="14"/>
      <c r="FQ1563" s="14"/>
      <c r="FR1563" s="14"/>
      <c r="FS1563" s="14"/>
      <c r="FT1563" s="14"/>
      <c r="FU1563" s="14"/>
      <c r="FV1563" s="14"/>
      <c r="FW1563" s="14"/>
      <c r="FX1563" s="14"/>
      <c r="FY1563" s="14"/>
      <c r="FZ1563" s="14"/>
      <c r="GA1563" s="14"/>
      <c r="GB1563" s="14"/>
      <c r="GC1563" s="14"/>
      <c r="GD1563" s="14"/>
      <c r="GE1563" s="14"/>
      <c r="GF1563" s="14"/>
      <c r="GG1563" s="14"/>
      <c r="GH1563" s="14"/>
      <c r="GI1563" s="14"/>
      <c r="GJ1563" s="14"/>
      <c r="GK1563" s="14"/>
      <c r="GL1563" s="14"/>
      <c r="GM1563" s="14"/>
      <c r="GN1563" s="14"/>
      <c r="GO1563" s="14"/>
      <c r="GP1563" s="14"/>
      <c r="GQ1563" s="14"/>
      <c r="GR1563" s="14"/>
      <c r="GS1563" s="14"/>
      <c r="GT1563" s="14"/>
      <c r="GU1563" s="14"/>
      <c r="GV1563" s="14"/>
      <c r="GW1563" s="14"/>
      <c r="GX1563" s="14"/>
      <c r="GY1563" s="14"/>
      <c r="GZ1563" s="14"/>
      <c r="HA1563" s="14"/>
      <c r="HB1563" s="14"/>
      <c r="HC1563" s="14"/>
      <c r="HD1563" s="14"/>
      <c r="HE1563" s="14"/>
      <c r="HF1563" s="14"/>
      <c r="HG1563" s="14"/>
      <c r="HH1563" s="14"/>
      <c r="HI1563" s="14"/>
      <c r="HJ1563" s="14"/>
      <c r="HK1563" s="14"/>
      <c r="HL1563" s="14"/>
      <c r="HM1563" s="14"/>
      <c r="HN1563" s="14"/>
      <c r="HO1563" s="14"/>
      <c r="HP1563" s="14"/>
      <c r="HQ1563" s="14"/>
      <c r="HR1563" s="14"/>
    </row>
    <row r="1564" ht="20.25" customHeight="1">
      <c r="A1564" s="2" t="s">
        <v>7718</v>
      </c>
      <c r="B1564" s="2">
        <v>9.781684374045E12</v>
      </c>
      <c r="C1564" s="2" t="s">
        <v>7719</v>
      </c>
      <c r="D1564" s="2" t="s">
        <v>7720</v>
      </c>
      <c r="E1564" s="2" t="s">
        <v>7721</v>
      </c>
      <c r="F1564" s="2"/>
      <c r="G1564" s="2" t="s">
        <v>6867</v>
      </c>
      <c r="H1564" s="2" t="s">
        <v>7627</v>
      </c>
      <c r="I1564" s="2" t="s">
        <v>7628</v>
      </c>
      <c r="J1564" s="2" t="s">
        <v>7722</v>
      </c>
      <c r="K1564" s="2" t="s">
        <v>30</v>
      </c>
      <c r="L1564" s="2">
        <v>116.0</v>
      </c>
      <c r="M1564" s="2" t="s">
        <v>2379</v>
      </c>
      <c r="N1564" s="2">
        <v>4.7</v>
      </c>
      <c r="O1564" s="2">
        <v>1.0</v>
      </c>
      <c r="P1564" s="2" t="s">
        <v>427</v>
      </c>
      <c r="Q1564" s="7">
        <v>0.004039351851851852</v>
      </c>
      <c r="R1564" s="2">
        <v>674.0</v>
      </c>
      <c r="S1564" s="2" t="s">
        <v>7723</v>
      </c>
      <c r="U1564" s="14"/>
      <c r="V1564" s="14"/>
      <c r="W1564" s="14"/>
      <c r="X1564" s="14"/>
      <c r="Y1564" s="14"/>
      <c r="Z1564" s="14"/>
      <c r="AA1564" s="14"/>
      <c r="AB1564" s="14"/>
      <c r="AC1564" s="14"/>
      <c r="AD1564" s="14"/>
      <c r="AE1564" s="14"/>
      <c r="AF1564" s="14"/>
      <c r="AG1564" s="14"/>
      <c r="AH1564" s="14"/>
      <c r="AI1564" s="14"/>
      <c r="AJ1564" s="14"/>
      <c r="AK1564" s="14"/>
      <c r="AL1564" s="14"/>
      <c r="AM1564" s="14"/>
      <c r="AN1564" s="14"/>
      <c r="AO1564" s="14"/>
      <c r="AP1564" s="14"/>
      <c r="AQ1564" s="14"/>
      <c r="AR1564" s="14"/>
      <c r="AS1564" s="14"/>
      <c r="AT1564" s="14"/>
      <c r="AU1564" s="14"/>
      <c r="AV1564" s="14"/>
      <c r="AW1564" s="14"/>
      <c r="AX1564" s="14"/>
      <c r="AY1564" s="14"/>
      <c r="AZ1564" s="14"/>
      <c r="BA1564" s="14"/>
      <c r="BB1564" s="14"/>
      <c r="BC1564" s="14"/>
      <c r="BD1564" s="14"/>
      <c r="BE1564" s="14"/>
      <c r="BF1564" s="14"/>
      <c r="BG1564" s="14"/>
      <c r="BH1564" s="14"/>
      <c r="BI1564" s="14"/>
      <c r="BJ1564" s="14"/>
      <c r="BK1564" s="14"/>
      <c r="BL1564" s="14"/>
      <c r="BM1564" s="14"/>
      <c r="BN1564" s="14"/>
      <c r="BO1564" s="14"/>
      <c r="BP1564" s="14"/>
      <c r="BQ1564" s="14"/>
      <c r="BR1564" s="14"/>
      <c r="BS1564" s="14"/>
      <c r="BT1564" s="14"/>
      <c r="BU1564" s="14"/>
      <c r="BV1564" s="14"/>
      <c r="BW1564" s="14"/>
      <c r="BX1564" s="14"/>
      <c r="BY1564" s="14"/>
      <c r="BZ1564" s="14"/>
      <c r="CA1564" s="14"/>
      <c r="CB1564" s="14"/>
      <c r="CC1564" s="14"/>
      <c r="CD1564" s="14"/>
      <c r="CE1564" s="14"/>
      <c r="CF1564" s="14"/>
      <c r="CG1564" s="14"/>
      <c r="CH1564" s="14"/>
      <c r="CI1564" s="14"/>
      <c r="CJ1564" s="14"/>
      <c r="CK1564" s="14"/>
      <c r="CL1564" s="14"/>
      <c r="CM1564" s="14"/>
      <c r="CN1564" s="14"/>
      <c r="CO1564" s="14"/>
      <c r="CP1564" s="14"/>
      <c r="CQ1564" s="14"/>
      <c r="CR1564" s="14"/>
      <c r="CS1564" s="14"/>
      <c r="CT1564" s="14"/>
      <c r="CU1564" s="14"/>
      <c r="CV1564" s="14"/>
      <c r="CW1564" s="14"/>
      <c r="CX1564" s="14"/>
      <c r="CY1564" s="14"/>
      <c r="CZ1564" s="14"/>
      <c r="DA1564" s="14"/>
      <c r="DB1564" s="14"/>
      <c r="DC1564" s="14"/>
      <c r="DD1564" s="14"/>
      <c r="DE1564" s="14"/>
      <c r="DF1564" s="14"/>
      <c r="DG1564" s="14"/>
      <c r="DH1564" s="14"/>
      <c r="DI1564" s="14"/>
      <c r="DJ1564" s="14"/>
      <c r="DK1564" s="14"/>
      <c r="DL1564" s="14"/>
      <c r="DM1564" s="14"/>
      <c r="DN1564" s="14"/>
      <c r="DO1564" s="14"/>
      <c r="DP1564" s="14"/>
      <c r="DQ1564" s="14"/>
      <c r="DR1564" s="14"/>
      <c r="DS1564" s="14"/>
      <c r="DT1564" s="14"/>
      <c r="DU1564" s="14"/>
      <c r="DV1564" s="14"/>
      <c r="DW1564" s="14"/>
      <c r="DX1564" s="14"/>
      <c r="DY1564" s="14"/>
      <c r="DZ1564" s="14"/>
      <c r="EA1564" s="14"/>
      <c r="EB1564" s="14"/>
      <c r="EC1564" s="14"/>
      <c r="ED1564" s="14"/>
      <c r="EE1564" s="14"/>
      <c r="EF1564" s="14"/>
      <c r="EG1564" s="14"/>
      <c r="EH1564" s="14"/>
      <c r="EI1564" s="14"/>
      <c r="EJ1564" s="14"/>
      <c r="EK1564" s="14"/>
      <c r="EL1564" s="14"/>
      <c r="EM1564" s="14"/>
      <c r="EN1564" s="14"/>
      <c r="EO1564" s="14"/>
      <c r="EP1564" s="14"/>
      <c r="EQ1564" s="14"/>
      <c r="ER1564" s="14"/>
      <c r="ES1564" s="14"/>
      <c r="ET1564" s="14"/>
      <c r="EU1564" s="14"/>
      <c r="EV1564" s="14"/>
      <c r="EW1564" s="14"/>
      <c r="EX1564" s="14"/>
      <c r="EY1564" s="14"/>
      <c r="EZ1564" s="14"/>
      <c r="FA1564" s="14"/>
      <c r="FB1564" s="14"/>
      <c r="FC1564" s="14"/>
      <c r="FD1564" s="14"/>
      <c r="FE1564" s="14"/>
      <c r="FF1564" s="14"/>
      <c r="FG1564" s="14"/>
      <c r="FH1564" s="14"/>
      <c r="FI1564" s="14"/>
      <c r="FJ1564" s="14"/>
      <c r="FK1564" s="14"/>
      <c r="FL1564" s="14"/>
      <c r="FM1564" s="14"/>
      <c r="FN1564" s="14"/>
      <c r="FO1564" s="14"/>
      <c r="FP1564" s="14"/>
      <c r="FQ1564" s="14"/>
      <c r="FR1564" s="14"/>
      <c r="FS1564" s="14"/>
      <c r="FT1564" s="14"/>
      <c r="FU1564" s="14"/>
      <c r="FV1564" s="14"/>
      <c r="FW1564" s="14"/>
      <c r="FX1564" s="14"/>
      <c r="FY1564" s="14"/>
      <c r="FZ1564" s="14"/>
      <c r="GA1564" s="14"/>
      <c r="GB1564" s="14"/>
      <c r="GC1564" s="14"/>
      <c r="GD1564" s="14"/>
      <c r="GE1564" s="14"/>
      <c r="GF1564" s="14"/>
      <c r="GG1564" s="14"/>
      <c r="GH1564" s="14"/>
      <c r="GI1564" s="14"/>
      <c r="GJ1564" s="14"/>
      <c r="GK1564" s="14"/>
      <c r="GL1564" s="14"/>
      <c r="GM1564" s="14"/>
      <c r="GN1564" s="14"/>
      <c r="GO1564" s="14"/>
      <c r="GP1564" s="14"/>
      <c r="GQ1564" s="14"/>
      <c r="GR1564" s="14"/>
      <c r="GS1564" s="14"/>
      <c r="GT1564" s="14"/>
      <c r="GU1564" s="14"/>
      <c r="GV1564" s="14"/>
      <c r="GW1564" s="14"/>
      <c r="GX1564" s="14"/>
      <c r="GY1564" s="14"/>
      <c r="GZ1564" s="14"/>
      <c r="HA1564" s="14"/>
      <c r="HB1564" s="14"/>
      <c r="HC1564" s="14"/>
      <c r="HD1564" s="14"/>
      <c r="HE1564" s="14"/>
      <c r="HF1564" s="14"/>
      <c r="HG1564" s="14"/>
      <c r="HH1564" s="14"/>
      <c r="HI1564" s="14"/>
      <c r="HJ1564" s="14"/>
      <c r="HK1564" s="14"/>
      <c r="HL1564" s="14"/>
      <c r="HM1564" s="14"/>
      <c r="HN1564" s="14"/>
      <c r="HO1564" s="14"/>
      <c r="HP1564" s="14"/>
      <c r="HQ1564" s="14"/>
      <c r="HR1564" s="14"/>
    </row>
    <row r="1565" ht="20.25" customHeight="1">
      <c r="A1565" s="2" t="s">
        <v>7724</v>
      </c>
      <c r="B1565" s="2">
        <v>9.781684374045E12</v>
      </c>
      <c r="C1565" s="2" t="s">
        <v>7725</v>
      </c>
      <c r="D1565" s="2" t="s">
        <v>7726</v>
      </c>
      <c r="E1565" s="2" t="s">
        <v>7727</v>
      </c>
      <c r="F1565" s="2" t="s">
        <v>25</v>
      </c>
      <c r="G1565" s="2" t="s">
        <v>26</v>
      </c>
      <c r="H1565" s="2" t="s">
        <v>7627</v>
      </c>
      <c r="I1565" s="2" t="s">
        <v>7628</v>
      </c>
      <c r="J1565" s="2" t="s">
        <v>7728</v>
      </c>
      <c r="K1565" s="2" t="s">
        <v>30</v>
      </c>
      <c r="L1565" s="2">
        <v>100.0</v>
      </c>
      <c r="M1565" s="2">
        <v>0.4</v>
      </c>
      <c r="N1565" s="2">
        <v>3.0</v>
      </c>
      <c r="O1565" s="2">
        <v>0.0</v>
      </c>
      <c r="P1565" s="2" t="s">
        <v>427</v>
      </c>
      <c r="Q1565" s="7">
        <v>5.555555555555556E-4</v>
      </c>
      <c r="R1565" s="2">
        <v>80.0</v>
      </c>
      <c r="S1565" s="2" t="s">
        <v>7729</v>
      </c>
      <c r="U1565" s="14"/>
      <c r="V1565" s="14"/>
      <c r="W1565" s="14"/>
      <c r="X1565" s="14"/>
      <c r="Y1565" s="14"/>
      <c r="Z1565" s="14"/>
      <c r="AA1565" s="14"/>
      <c r="AB1565" s="14"/>
      <c r="AC1565" s="14"/>
      <c r="AD1565" s="14"/>
      <c r="AE1565" s="14"/>
      <c r="AF1565" s="14"/>
      <c r="AG1565" s="14"/>
      <c r="AH1565" s="14"/>
      <c r="AI1565" s="14"/>
      <c r="AJ1565" s="14"/>
      <c r="AK1565" s="14"/>
      <c r="AL1565" s="14"/>
      <c r="AM1565" s="14"/>
      <c r="AN1565" s="14"/>
      <c r="AO1565" s="14"/>
      <c r="AP1565" s="14"/>
      <c r="AQ1565" s="14"/>
      <c r="AR1565" s="14"/>
      <c r="AS1565" s="14"/>
      <c r="AT1565" s="14"/>
      <c r="AU1565" s="14"/>
      <c r="AV1565" s="14"/>
      <c r="AW1565" s="14"/>
      <c r="AX1565" s="14"/>
      <c r="AY1565" s="14"/>
      <c r="AZ1565" s="14"/>
      <c r="BA1565" s="14"/>
      <c r="BB1565" s="14"/>
      <c r="BC1565" s="14"/>
      <c r="BD1565" s="14"/>
      <c r="BE1565" s="14"/>
      <c r="BF1565" s="14"/>
      <c r="BG1565" s="14"/>
      <c r="BH1565" s="14"/>
      <c r="BI1565" s="14"/>
      <c r="BJ1565" s="14"/>
      <c r="BK1565" s="14"/>
      <c r="BL1565" s="14"/>
      <c r="BM1565" s="14"/>
      <c r="BN1565" s="14"/>
      <c r="BO1565" s="14"/>
      <c r="BP1565" s="14"/>
      <c r="BQ1565" s="14"/>
      <c r="BR1565" s="14"/>
      <c r="BS1565" s="14"/>
      <c r="BT1565" s="14"/>
      <c r="BU1565" s="14"/>
      <c r="BV1565" s="14"/>
      <c r="BW1565" s="14"/>
      <c r="BX1565" s="14"/>
      <c r="BY1565" s="14"/>
      <c r="BZ1565" s="14"/>
      <c r="CA1565" s="14"/>
      <c r="CB1565" s="14"/>
      <c r="CC1565" s="14"/>
      <c r="CD1565" s="14"/>
      <c r="CE1565" s="14"/>
      <c r="CF1565" s="14"/>
      <c r="CG1565" s="14"/>
      <c r="CH1565" s="14"/>
      <c r="CI1565" s="14"/>
      <c r="CJ1565" s="14"/>
      <c r="CK1565" s="14"/>
      <c r="CL1565" s="14"/>
      <c r="CM1565" s="14"/>
      <c r="CN1565" s="14"/>
      <c r="CO1565" s="14"/>
      <c r="CP1565" s="14"/>
      <c r="CQ1565" s="14"/>
      <c r="CR1565" s="14"/>
      <c r="CS1565" s="14"/>
      <c r="CT1565" s="14"/>
      <c r="CU1565" s="14"/>
      <c r="CV1565" s="14"/>
      <c r="CW1565" s="14"/>
      <c r="CX1565" s="14"/>
      <c r="CY1565" s="14"/>
      <c r="CZ1565" s="14"/>
      <c r="DA1565" s="14"/>
      <c r="DB1565" s="14"/>
      <c r="DC1565" s="14"/>
      <c r="DD1565" s="14"/>
      <c r="DE1565" s="14"/>
      <c r="DF1565" s="14"/>
      <c r="DG1565" s="14"/>
      <c r="DH1565" s="14"/>
      <c r="DI1565" s="14"/>
      <c r="DJ1565" s="14"/>
      <c r="DK1565" s="14"/>
      <c r="DL1565" s="14"/>
      <c r="DM1565" s="14"/>
      <c r="DN1565" s="14"/>
      <c r="DO1565" s="14"/>
      <c r="DP1565" s="14"/>
      <c r="DQ1565" s="14"/>
      <c r="DR1565" s="14"/>
      <c r="DS1565" s="14"/>
      <c r="DT1565" s="14"/>
      <c r="DU1565" s="14"/>
      <c r="DV1565" s="14"/>
      <c r="DW1565" s="14"/>
      <c r="DX1565" s="14"/>
      <c r="DY1565" s="14"/>
      <c r="DZ1565" s="14"/>
      <c r="EA1565" s="14"/>
      <c r="EB1565" s="14"/>
      <c r="EC1565" s="14"/>
      <c r="ED1565" s="14"/>
      <c r="EE1565" s="14"/>
      <c r="EF1565" s="14"/>
      <c r="EG1565" s="14"/>
      <c r="EH1565" s="14"/>
      <c r="EI1565" s="14"/>
      <c r="EJ1565" s="14"/>
      <c r="EK1565" s="14"/>
      <c r="EL1565" s="14"/>
      <c r="EM1565" s="14"/>
      <c r="EN1565" s="14"/>
      <c r="EO1565" s="14"/>
      <c r="EP1565" s="14"/>
      <c r="EQ1565" s="14"/>
      <c r="ER1565" s="14"/>
      <c r="ES1565" s="14"/>
      <c r="ET1565" s="14"/>
      <c r="EU1565" s="14"/>
      <c r="EV1565" s="14"/>
      <c r="EW1565" s="14"/>
      <c r="EX1565" s="14"/>
      <c r="EY1565" s="14"/>
      <c r="EZ1565" s="14"/>
      <c r="FA1565" s="14"/>
      <c r="FB1565" s="14"/>
      <c r="FC1565" s="14"/>
      <c r="FD1565" s="14"/>
      <c r="FE1565" s="14"/>
      <c r="FF1565" s="14"/>
      <c r="FG1565" s="14"/>
      <c r="FH1565" s="14"/>
      <c r="FI1565" s="14"/>
      <c r="FJ1565" s="14"/>
      <c r="FK1565" s="14"/>
      <c r="FL1565" s="14"/>
      <c r="FM1565" s="14"/>
      <c r="FN1565" s="14"/>
      <c r="FO1565" s="14"/>
      <c r="FP1565" s="14"/>
      <c r="FQ1565" s="14"/>
      <c r="FR1565" s="14"/>
      <c r="FS1565" s="14"/>
      <c r="FT1565" s="14"/>
      <c r="FU1565" s="14"/>
      <c r="FV1565" s="14"/>
      <c r="FW1565" s="14"/>
      <c r="FX1565" s="14"/>
      <c r="FY1565" s="14"/>
      <c r="FZ1565" s="14"/>
      <c r="GA1565" s="14"/>
      <c r="GB1565" s="14"/>
      <c r="GC1565" s="14"/>
      <c r="GD1565" s="14"/>
      <c r="GE1565" s="14"/>
      <c r="GF1565" s="14"/>
      <c r="GG1565" s="14"/>
      <c r="GH1565" s="14"/>
      <c r="GI1565" s="14"/>
      <c r="GJ1565" s="14"/>
      <c r="GK1565" s="14"/>
      <c r="GL1565" s="14"/>
      <c r="GM1565" s="14"/>
      <c r="GN1565" s="14"/>
      <c r="GO1565" s="14"/>
      <c r="GP1565" s="14"/>
      <c r="GQ1565" s="14"/>
      <c r="GR1565" s="14"/>
      <c r="GS1565" s="14"/>
      <c r="GT1565" s="14"/>
      <c r="GU1565" s="14"/>
      <c r="GV1565" s="14"/>
      <c r="GW1565" s="14"/>
      <c r="GX1565" s="14"/>
      <c r="GY1565" s="14"/>
      <c r="GZ1565" s="14"/>
      <c r="HA1565" s="14"/>
      <c r="HB1565" s="14"/>
      <c r="HC1565" s="14"/>
      <c r="HD1565" s="14"/>
      <c r="HE1565" s="14"/>
      <c r="HF1565" s="14"/>
      <c r="HG1565" s="14"/>
      <c r="HH1565" s="14"/>
      <c r="HI1565" s="14"/>
      <c r="HJ1565" s="14"/>
      <c r="HK1565" s="14"/>
      <c r="HL1565" s="14"/>
      <c r="HM1565" s="14"/>
      <c r="HN1565" s="14"/>
      <c r="HO1565" s="14"/>
      <c r="HP1565" s="14"/>
      <c r="HQ1565" s="14"/>
      <c r="HR1565" s="14"/>
    </row>
    <row r="1566" ht="20.25" customHeight="1">
      <c r="A1566" s="2" t="s">
        <v>7730</v>
      </c>
      <c r="B1566" s="2">
        <v>9.781684374045E12</v>
      </c>
      <c r="C1566" s="2" t="s">
        <v>7731</v>
      </c>
      <c r="D1566" s="2" t="s">
        <v>7732</v>
      </c>
      <c r="E1566" s="2" t="s">
        <v>7733</v>
      </c>
      <c r="F1566" s="2" t="s">
        <v>25</v>
      </c>
      <c r="G1566" s="2" t="s">
        <v>265</v>
      </c>
      <c r="H1566" s="2" t="s">
        <v>7627</v>
      </c>
      <c r="I1566" s="2" t="s">
        <v>7628</v>
      </c>
      <c r="J1566" s="2" t="s">
        <v>7734</v>
      </c>
      <c r="K1566" s="2" t="s">
        <v>30</v>
      </c>
      <c r="L1566" s="2">
        <v>129.0</v>
      </c>
      <c r="M1566" s="2" t="s">
        <v>2379</v>
      </c>
      <c r="N1566" s="2">
        <v>4.5</v>
      </c>
      <c r="O1566" s="2">
        <v>1.0</v>
      </c>
      <c r="P1566" s="2" t="s">
        <v>427</v>
      </c>
      <c r="Q1566" s="7">
        <v>0.0024305555555555556</v>
      </c>
      <c r="R1566" s="2">
        <v>449.0</v>
      </c>
      <c r="S1566" s="2" t="s">
        <v>7735</v>
      </c>
      <c r="U1566" s="14"/>
      <c r="V1566" s="14"/>
      <c r="W1566" s="14"/>
      <c r="X1566" s="14"/>
      <c r="Y1566" s="14"/>
      <c r="Z1566" s="14"/>
      <c r="AA1566" s="14"/>
      <c r="AB1566" s="14"/>
      <c r="AC1566" s="14"/>
      <c r="AD1566" s="14"/>
      <c r="AE1566" s="14"/>
      <c r="AF1566" s="14"/>
      <c r="AG1566" s="14"/>
      <c r="AH1566" s="14"/>
      <c r="AI1566" s="14"/>
      <c r="AJ1566" s="14"/>
      <c r="AK1566" s="14"/>
      <c r="AL1566" s="14"/>
      <c r="AM1566" s="14"/>
      <c r="AN1566" s="14"/>
      <c r="AO1566" s="14"/>
      <c r="AP1566" s="14"/>
      <c r="AQ1566" s="14"/>
      <c r="AR1566" s="14"/>
      <c r="AS1566" s="14"/>
      <c r="AT1566" s="14"/>
      <c r="AU1566" s="14"/>
      <c r="AV1566" s="14"/>
      <c r="AW1566" s="14"/>
      <c r="AX1566" s="14"/>
      <c r="AY1566" s="14"/>
      <c r="AZ1566" s="14"/>
      <c r="BA1566" s="14"/>
      <c r="BB1566" s="14"/>
      <c r="BC1566" s="14"/>
      <c r="BD1566" s="14"/>
      <c r="BE1566" s="14"/>
      <c r="BF1566" s="14"/>
      <c r="BG1566" s="14"/>
      <c r="BH1566" s="14"/>
      <c r="BI1566" s="14"/>
      <c r="BJ1566" s="14"/>
      <c r="BK1566" s="14"/>
      <c r="BL1566" s="14"/>
      <c r="BM1566" s="14"/>
      <c r="BN1566" s="14"/>
      <c r="BO1566" s="14"/>
      <c r="BP1566" s="14"/>
      <c r="BQ1566" s="14"/>
      <c r="BR1566" s="14"/>
      <c r="BS1566" s="14"/>
      <c r="BT1566" s="14"/>
      <c r="BU1566" s="14"/>
      <c r="BV1566" s="14"/>
      <c r="BW1566" s="14"/>
      <c r="BX1566" s="14"/>
      <c r="BY1566" s="14"/>
      <c r="BZ1566" s="14"/>
      <c r="CA1566" s="14"/>
      <c r="CB1566" s="14"/>
      <c r="CC1566" s="14"/>
      <c r="CD1566" s="14"/>
      <c r="CE1566" s="14"/>
      <c r="CF1566" s="14"/>
      <c r="CG1566" s="14"/>
      <c r="CH1566" s="14"/>
      <c r="CI1566" s="14"/>
      <c r="CJ1566" s="14"/>
      <c r="CK1566" s="14"/>
      <c r="CL1566" s="14"/>
      <c r="CM1566" s="14"/>
      <c r="CN1566" s="14"/>
      <c r="CO1566" s="14"/>
      <c r="CP1566" s="14"/>
      <c r="CQ1566" s="14"/>
      <c r="CR1566" s="14"/>
      <c r="CS1566" s="14"/>
      <c r="CT1566" s="14"/>
      <c r="CU1566" s="14"/>
      <c r="CV1566" s="14"/>
      <c r="CW1566" s="14"/>
      <c r="CX1566" s="14"/>
      <c r="CY1566" s="14"/>
      <c r="CZ1566" s="14"/>
      <c r="DA1566" s="14"/>
      <c r="DB1566" s="14"/>
      <c r="DC1566" s="14"/>
      <c r="DD1566" s="14"/>
      <c r="DE1566" s="14"/>
      <c r="DF1566" s="14"/>
      <c r="DG1566" s="14"/>
      <c r="DH1566" s="14"/>
      <c r="DI1566" s="14"/>
      <c r="DJ1566" s="14"/>
      <c r="DK1566" s="14"/>
      <c r="DL1566" s="14"/>
      <c r="DM1566" s="14"/>
      <c r="DN1566" s="14"/>
      <c r="DO1566" s="14"/>
      <c r="DP1566" s="14"/>
      <c r="DQ1566" s="14"/>
      <c r="DR1566" s="14"/>
      <c r="DS1566" s="14"/>
      <c r="DT1566" s="14"/>
      <c r="DU1566" s="14"/>
      <c r="DV1566" s="14"/>
      <c r="DW1566" s="14"/>
      <c r="DX1566" s="14"/>
      <c r="DY1566" s="14"/>
      <c r="DZ1566" s="14"/>
      <c r="EA1566" s="14"/>
      <c r="EB1566" s="14"/>
      <c r="EC1566" s="14"/>
      <c r="ED1566" s="14"/>
      <c r="EE1566" s="14"/>
      <c r="EF1566" s="14"/>
      <c r="EG1566" s="14"/>
      <c r="EH1566" s="14"/>
      <c r="EI1566" s="14"/>
      <c r="EJ1566" s="14"/>
      <c r="EK1566" s="14"/>
      <c r="EL1566" s="14"/>
      <c r="EM1566" s="14"/>
      <c r="EN1566" s="14"/>
      <c r="EO1566" s="14"/>
      <c r="EP1566" s="14"/>
      <c r="EQ1566" s="14"/>
      <c r="ER1566" s="14"/>
      <c r="ES1566" s="14"/>
      <c r="ET1566" s="14"/>
      <c r="EU1566" s="14"/>
      <c r="EV1566" s="14"/>
      <c r="EW1566" s="14"/>
      <c r="EX1566" s="14"/>
      <c r="EY1566" s="14"/>
      <c r="EZ1566" s="14"/>
      <c r="FA1566" s="14"/>
      <c r="FB1566" s="14"/>
      <c r="FC1566" s="14"/>
      <c r="FD1566" s="14"/>
      <c r="FE1566" s="14"/>
      <c r="FF1566" s="14"/>
      <c r="FG1566" s="14"/>
      <c r="FH1566" s="14"/>
      <c r="FI1566" s="14"/>
      <c r="FJ1566" s="14"/>
      <c r="FK1566" s="14"/>
      <c r="FL1566" s="14"/>
      <c r="FM1566" s="14"/>
      <c r="FN1566" s="14"/>
      <c r="FO1566" s="14"/>
      <c r="FP1566" s="14"/>
      <c r="FQ1566" s="14"/>
      <c r="FR1566" s="14"/>
      <c r="FS1566" s="14"/>
      <c r="FT1566" s="14"/>
      <c r="FU1566" s="14"/>
      <c r="FV1566" s="14"/>
      <c r="FW1566" s="14"/>
      <c r="FX1566" s="14"/>
      <c r="FY1566" s="14"/>
      <c r="FZ1566" s="14"/>
      <c r="GA1566" s="14"/>
      <c r="GB1566" s="14"/>
      <c r="GC1566" s="14"/>
      <c r="GD1566" s="14"/>
      <c r="GE1566" s="14"/>
      <c r="GF1566" s="14"/>
      <c r="GG1566" s="14"/>
      <c r="GH1566" s="14"/>
      <c r="GI1566" s="14"/>
      <c r="GJ1566" s="14"/>
      <c r="GK1566" s="14"/>
      <c r="GL1566" s="14"/>
      <c r="GM1566" s="14"/>
      <c r="GN1566" s="14"/>
      <c r="GO1566" s="14"/>
      <c r="GP1566" s="14"/>
      <c r="GQ1566" s="14"/>
      <c r="GR1566" s="14"/>
      <c r="GS1566" s="14"/>
      <c r="GT1566" s="14"/>
      <c r="GU1566" s="14"/>
      <c r="GV1566" s="14"/>
      <c r="GW1566" s="14"/>
      <c r="GX1566" s="14"/>
      <c r="GY1566" s="14"/>
      <c r="GZ1566" s="14"/>
      <c r="HA1566" s="14"/>
      <c r="HB1566" s="14"/>
      <c r="HC1566" s="14"/>
      <c r="HD1566" s="14"/>
      <c r="HE1566" s="14"/>
      <c r="HF1566" s="14"/>
      <c r="HG1566" s="14"/>
      <c r="HH1566" s="14"/>
      <c r="HI1566" s="14"/>
      <c r="HJ1566" s="14"/>
      <c r="HK1566" s="14"/>
      <c r="HL1566" s="14"/>
      <c r="HM1566" s="14"/>
      <c r="HN1566" s="14"/>
      <c r="HO1566" s="14"/>
      <c r="HP1566" s="14"/>
      <c r="HQ1566" s="14"/>
      <c r="HR1566" s="14"/>
    </row>
    <row r="1567" ht="20.25" customHeight="1">
      <c r="A1567" s="2" t="s">
        <v>7736</v>
      </c>
      <c r="B1567" s="2">
        <v>9.781684374007E12</v>
      </c>
      <c r="C1567" s="2" t="s">
        <v>7737</v>
      </c>
      <c r="D1567" s="2" t="s">
        <v>7738</v>
      </c>
      <c r="E1567" s="2" t="s">
        <v>7739</v>
      </c>
      <c r="F1567" s="2" t="s">
        <v>25</v>
      </c>
      <c r="G1567" s="2" t="s">
        <v>216</v>
      </c>
      <c r="H1567" s="2" t="s">
        <v>7627</v>
      </c>
      <c r="I1567" s="2" t="s">
        <v>7628</v>
      </c>
      <c r="J1567" s="2" t="s">
        <v>7740</v>
      </c>
      <c r="K1567" s="2" t="s">
        <v>30</v>
      </c>
      <c r="L1567" s="2">
        <v>131.0</v>
      </c>
      <c r="M1567" s="2" t="s">
        <v>2379</v>
      </c>
      <c r="N1567" s="2">
        <v>4.8</v>
      </c>
      <c r="O1567" s="2">
        <v>1.0</v>
      </c>
      <c r="P1567" s="2" t="s">
        <v>427</v>
      </c>
      <c r="Q1567" s="2" t="s">
        <v>7741</v>
      </c>
      <c r="R1567" s="2">
        <v>533.0</v>
      </c>
      <c r="S1567" s="2" t="s">
        <v>7742</v>
      </c>
      <c r="U1567" s="14"/>
      <c r="V1567" s="14"/>
      <c r="W1567" s="14"/>
      <c r="X1567" s="14"/>
      <c r="Y1567" s="14"/>
      <c r="Z1567" s="14"/>
      <c r="AA1567" s="14"/>
      <c r="AB1567" s="14"/>
      <c r="AC1567" s="14"/>
      <c r="AD1567" s="14"/>
      <c r="AE1567" s="14"/>
      <c r="AF1567" s="14"/>
      <c r="AG1567" s="14"/>
      <c r="AH1567" s="14"/>
      <c r="AI1567" s="14"/>
      <c r="AJ1567" s="14"/>
      <c r="AK1567" s="14"/>
      <c r="AL1567" s="14"/>
      <c r="AM1567" s="14"/>
      <c r="AN1567" s="14"/>
      <c r="AO1567" s="14"/>
      <c r="AP1567" s="14"/>
      <c r="AQ1567" s="14"/>
      <c r="AR1567" s="14"/>
      <c r="AS1567" s="14"/>
      <c r="AT1567" s="14"/>
      <c r="AU1567" s="14"/>
      <c r="AV1567" s="14"/>
      <c r="AW1567" s="14"/>
      <c r="AX1567" s="14"/>
      <c r="AY1567" s="14"/>
      <c r="AZ1567" s="14"/>
      <c r="BA1567" s="14"/>
      <c r="BB1567" s="14"/>
      <c r="BC1567" s="14"/>
      <c r="BD1567" s="14"/>
      <c r="BE1567" s="14"/>
      <c r="BF1567" s="14"/>
      <c r="BG1567" s="14"/>
      <c r="BH1567" s="14"/>
      <c r="BI1567" s="14"/>
      <c r="BJ1567" s="14"/>
      <c r="BK1567" s="14"/>
      <c r="BL1567" s="14"/>
      <c r="BM1567" s="14"/>
      <c r="BN1567" s="14"/>
      <c r="BO1567" s="14"/>
      <c r="BP1567" s="14"/>
      <c r="BQ1567" s="14"/>
      <c r="BR1567" s="14"/>
      <c r="BS1567" s="14"/>
      <c r="BT1567" s="14"/>
      <c r="BU1567" s="14"/>
      <c r="BV1567" s="14"/>
      <c r="BW1567" s="14"/>
      <c r="BX1567" s="14"/>
      <c r="BY1567" s="14"/>
      <c r="BZ1567" s="14"/>
      <c r="CA1567" s="14"/>
      <c r="CB1567" s="14"/>
      <c r="CC1567" s="14"/>
      <c r="CD1567" s="14"/>
      <c r="CE1567" s="14"/>
      <c r="CF1567" s="14"/>
      <c r="CG1567" s="14"/>
      <c r="CH1567" s="14"/>
      <c r="CI1567" s="14"/>
      <c r="CJ1567" s="14"/>
      <c r="CK1567" s="14"/>
      <c r="CL1567" s="14"/>
      <c r="CM1567" s="14"/>
      <c r="CN1567" s="14"/>
      <c r="CO1567" s="14"/>
      <c r="CP1567" s="14"/>
      <c r="CQ1567" s="14"/>
      <c r="CR1567" s="14"/>
      <c r="CS1567" s="14"/>
      <c r="CT1567" s="14"/>
      <c r="CU1567" s="14"/>
      <c r="CV1567" s="14"/>
      <c r="CW1567" s="14"/>
      <c r="CX1567" s="14"/>
      <c r="CY1567" s="14"/>
      <c r="CZ1567" s="14"/>
      <c r="DA1567" s="14"/>
      <c r="DB1567" s="14"/>
      <c r="DC1567" s="14"/>
      <c r="DD1567" s="14"/>
      <c r="DE1567" s="14"/>
      <c r="DF1567" s="14"/>
      <c r="DG1567" s="14"/>
      <c r="DH1567" s="14"/>
      <c r="DI1567" s="14"/>
      <c r="DJ1567" s="14"/>
      <c r="DK1567" s="14"/>
      <c r="DL1567" s="14"/>
      <c r="DM1567" s="14"/>
      <c r="DN1567" s="14"/>
      <c r="DO1567" s="14"/>
      <c r="DP1567" s="14"/>
      <c r="DQ1567" s="14"/>
      <c r="DR1567" s="14"/>
      <c r="DS1567" s="14"/>
      <c r="DT1567" s="14"/>
      <c r="DU1567" s="14"/>
      <c r="DV1567" s="14"/>
      <c r="DW1567" s="14"/>
      <c r="DX1567" s="14"/>
      <c r="DY1567" s="14"/>
      <c r="DZ1567" s="14"/>
      <c r="EA1567" s="14"/>
      <c r="EB1567" s="14"/>
      <c r="EC1567" s="14"/>
      <c r="ED1567" s="14"/>
      <c r="EE1567" s="14"/>
      <c r="EF1567" s="14"/>
      <c r="EG1567" s="14"/>
      <c r="EH1567" s="14"/>
      <c r="EI1567" s="14"/>
      <c r="EJ1567" s="14"/>
      <c r="EK1567" s="14"/>
      <c r="EL1567" s="14"/>
      <c r="EM1567" s="14"/>
      <c r="EN1567" s="14"/>
      <c r="EO1567" s="14"/>
      <c r="EP1567" s="14"/>
      <c r="EQ1567" s="14"/>
      <c r="ER1567" s="14"/>
      <c r="ES1567" s="14"/>
      <c r="ET1567" s="14"/>
      <c r="EU1567" s="14"/>
      <c r="EV1567" s="14"/>
      <c r="EW1567" s="14"/>
      <c r="EX1567" s="14"/>
      <c r="EY1567" s="14"/>
      <c r="EZ1567" s="14"/>
      <c r="FA1567" s="14"/>
      <c r="FB1567" s="14"/>
      <c r="FC1567" s="14"/>
      <c r="FD1567" s="14"/>
      <c r="FE1567" s="14"/>
      <c r="FF1567" s="14"/>
      <c r="FG1567" s="14"/>
      <c r="FH1567" s="14"/>
      <c r="FI1567" s="14"/>
      <c r="FJ1567" s="14"/>
      <c r="FK1567" s="14"/>
      <c r="FL1567" s="14"/>
      <c r="FM1567" s="14"/>
      <c r="FN1567" s="14"/>
      <c r="FO1567" s="14"/>
      <c r="FP1567" s="14"/>
      <c r="FQ1567" s="14"/>
      <c r="FR1567" s="14"/>
      <c r="FS1567" s="14"/>
      <c r="FT1567" s="14"/>
      <c r="FU1567" s="14"/>
      <c r="FV1567" s="14"/>
      <c r="FW1567" s="14"/>
      <c r="FX1567" s="14"/>
      <c r="FY1567" s="14"/>
      <c r="FZ1567" s="14"/>
      <c r="GA1567" s="14"/>
      <c r="GB1567" s="14"/>
      <c r="GC1567" s="14"/>
      <c r="GD1567" s="14"/>
      <c r="GE1567" s="14"/>
      <c r="GF1567" s="14"/>
      <c r="GG1567" s="14"/>
      <c r="GH1567" s="14"/>
      <c r="GI1567" s="14"/>
      <c r="GJ1567" s="14"/>
      <c r="GK1567" s="14"/>
      <c r="GL1567" s="14"/>
      <c r="GM1567" s="14"/>
      <c r="GN1567" s="14"/>
      <c r="GO1567" s="14"/>
      <c r="GP1567" s="14"/>
      <c r="GQ1567" s="14"/>
      <c r="GR1567" s="14"/>
      <c r="GS1567" s="14"/>
      <c r="GT1567" s="14"/>
      <c r="GU1567" s="14"/>
      <c r="GV1567" s="14"/>
      <c r="GW1567" s="14"/>
      <c r="GX1567" s="14"/>
      <c r="GY1567" s="14"/>
      <c r="GZ1567" s="14"/>
      <c r="HA1567" s="14"/>
      <c r="HB1567" s="14"/>
      <c r="HC1567" s="14"/>
      <c r="HD1567" s="14"/>
      <c r="HE1567" s="14"/>
      <c r="HF1567" s="14"/>
      <c r="HG1567" s="14"/>
      <c r="HH1567" s="14"/>
      <c r="HI1567" s="14"/>
      <c r="HJ1567" s="14"/>
      <c r="HK1567" s="14"/>
      <c r="HL1567" s="14"/>
      <c r="HM1567" s="14"/>
      <c r="HN1567" s="14"/>
      <c r="HO1567" s="14"/>
      <c r="HP1567" s="14"/>
      <c r="HQ1567" s="14"/>
      <c r="HR1567" s="14"/>
    </row>
    <row r="1568" ht="20.25" customHeight="1">
      <c r="A1568" s="2" t="s">
        <v>7743</v>
      </c>
      <c r="B1568" s="2">
        <v>9.781684374007E12</v>
      </c>
      <c r="C1568" s="2" t="s">
        <v>7744</v>
      </c>
      <c r="D1568" s="2" t="s">
        <v>7745</v>
      </c>
      <c r="E1568" s="2" t="s">
        <v>7746</v>
      </c>
      <c r="F1568" s="2" t="s">
        <v>25</v>
      </c>
      <c r="G1568" s="2" t="s">
        <v>216</v>
      </c>
      <c r="H1568" s="2" t="s">
        <v>7627</v>
      </c>
      <c r="I1568" s="2" t="s">
        <v>7628</v>
      </c>
      <c r="J1568" s="2" t="s">
        <v>7747</v>
      </c>
      <c r="K1568" s="2" t="s">
        <v>30</v>
      </c>
      <c r="L1568" s="2">
        <v>84.0</v>
      </c>
      <c r="M1568" s="2">
        <v>0.2</v>
      </c>
      <c r="N1568" s="2">
        <v>2.3</v>
      </c>
      <c r="O1568" s="2">
        <v>0.0</v>
      </c>
      <c r="P1568" s="2" t="s">
        <v>427</v>
      </c>
      <c r="Q1568" s="2" t="s">
        <v>7748</v>
      </c>
      <c r="R1568" s="2">
        <v>63.0</v>
      </c>
      <c r="S1568" s="2" t="s">
        <v>7749</v>
      </c>
      <c r="U1568" s="14"/>
      <c r="V1568" s="14"/>
      <c r="W1568" s="14"/>
      <c r="X1568" s="14"/>
      <c r="Y1568" s="14"/>
      <c r="Z1568" s="14"/>
      <c r="AA1568" s="14"/>
      <c r="AB1568" s="14"/>
      <c r="AC1568" s="14"/>
      <c r="AD1568" s="14"/>
      <c r="AE1568" s="14"/>
      <c r="AF1568" s="14"/>
      <c r="AG1568" s="14"/>
      <c r="AH1568" s="14"/>
      <c r="AI1568" s="14"/>
      <c r="AJ1568" s="14"/>
      <c r="AK1568" s="14"/>
      <c r="AL1568" s="14"/>
      <c r="AM1568" s="14"/>
      <c r="AN1568" s="14"/>
      <c r="AO1568" s="14"/>
      <c r="AP1568" s="14"/>
      <c r="AQ1568" s="14"/>
      <c r="AR1568" s="14"/>
      <c r="AS1568" s="14"/>
      <c r="AT1568" s="14"/>
      <c r="AU1568" s="14"/>
      <c r="AV1568" s="14"/>
      <c r="AW1568" s="14"/>
      <c r="AX1568" s="14"/>
      <c r="AY1568" s="14"/>
      <c r="AZ1568" s="14"/>
      <c r="BA1568" s="14"/>
      <c r="BB1568" s="14"/>
      <c r="BC1568" s="14"/>
      <c r="BD1568" s="14"/>
      <c r="BE1568" s="14"/>
      <c r="BF1568" s="14"/>
      <c r="BG1568" s="14"/>
      <c r="BH1568" s="14"/>
      <c r="BI1568" s="14"/>
      <c r="BJ1568" s="14"/>
      <c r="BK1568" s="14"/>
      <c r="BL1568" s="14"/>
      <c r="BM1568" s="14"/>
      <c r="BN1568" s="14"/>
      <c r="BO1568" s="14"/>
      <c r="BP1568" s="14"/>
      <c r="BQ1568" s="14"/>
      <c r="BR1568" s="14"/>
      <c r="BS1568" s="14"/>
      <c r="BT1568" s="14"/>
      <c r="BU1568" s="14"/>
      <c r="BV1568" s="14"/>
      <c r="BW1568" s="14"/>
      <c r="BX1568" s="14"/>
      <c r="BY1568" s="14"/>
      <c r="BZ1568" s="14"/>
      <c r="CA1568" s="14"/>
      <c r="CB1568" s="14"/>
      <c r="CC1568" s="14"/>
      <c r="CD1568" s="14"/>
      <c r="CE1568" s="14"/>
      <c r="CF1568" s="14"/>
      <c r="CG1568" s="14"/>
      <c r="CH1568" s="14"/>
      <c r="CI1568" s="14"/>
      <c r="CJ1568" s="14"/>
      <c r="CK1568" s="14"/>
      <c r="CL1568" s="14"/>
      <c r="CM1568" s="14"/>
      <c r="CN1568" s="14"/>
      <c r="CO1568" s="14"/>
      <c r="CP1568" s="14"/>
      <c r="CQ1568" s="14"/>
      <c r="CR1568" s="14"/>
      <c r="CS1568" s="14"/>
      <c r="CT1568" s="14"/>
      <c r="CU1568" s="14"/>
      <c r="CV1568" s="14"/>
      <c r="CW1568" s="14"/>
      <c r="CX1568" s="14"/>
      <c r="CY1568" s="14"/>
      <c r="CZ1568" s="14"/>
      <c r="DA1568" s="14"/>
      <c r="DB1568" s="14"/>
      <c r="DC1568" s="14"/>
      <c r="DD1568" s="14"/>
      <c r="DE1568" s="14"/>
      <c r="DF1568" s="14"/>
      <c r="DG1568" s="14"/>
      <c r="DH1568" s="14"/>
      <c r="DI1568" s="14"/>
      <c r="DJ1568" s="14"/>
      <c r="DK1568" s="14"/>
      <c r="DL1568" s="14"/>
      <c r="DM1568" s="14"/>
      <c r="DN1568" s="14"/>
      <c r="DO1568" s="14"/>
      <c r="DP1568" s="14"/>
      <c r="DQ1568" s="14"/>
      <c r="DR1568" s="14"/>
      <c r="DS1568" s="14"/>
      <c r="DT1568" s="14"/>
      <c r="DU1568" s="14"/>
      <c r="DV1568" s="14"/>
      <c r="DW1568" s="14"/>
      <c r="DX1568" s="14"/>
      <c r="DY1568" s="14"/>
      <c r="DZ1568" s="14"/>
      <c r="EA1568" s="14"/>
      <c r="EB1568" s="14"/>
      <c r="EC1568" s="14"/>
      <c r="ED1568" s="14"/>
      <c r="EE1568" s="14"/>
      <c r="EF1568" s="14"/>
      <c r="EG1568" s="14"/>
      <c r="EH1568" s="14"/>
      <c r="EI1568" s="14"/>
      <c r="EJ1568" s="14"/>
      <c r="EK1568" s="14"/>
      <c r="EL1568" s="14"/>
      <c r="EM1568" s="14"/>
      <c r="EN1568" s="14"/>
      <c r="EO1568" s="14"/>
      <c r="EP1568" s="14"/>
      <c r="EQ1568" s="14"/>
      <c r="ER1568" s="14"/>
      <c r="ES1568" s="14"/>
      <c r="ET1568" s="14"/>
      <c r="EU1568" s="14"/>
      <c r="EV1568" s="14"/>
      <c r="EW1568" s="14"/>
      <c r="EX1568" s="14"/>
      <c r="EY1568" s="14"/>
      <c r="EZ1568" s="14"/>
      <c r="FA1568" s="14"/>
      <c r="FB1568" s="14"/>
      <c r="FC1568" s="14"/>
      <c r="FD1568" s="14"/>
      <c r="FE1568" s="14"/>
      <c r="FF1568" s="14"/>
      <c r="FG1568" s="14"/>
      <c r="FH1568" s="14"/>
      <c r="FI1568" s="14"/>
      <c r="FJ1568" s="14"/>
      <c r="FK1568" s="14"/>
      <c r="FL1568" s="14"/>
      <c r="FM1568" s="14"/>
      <c r="FN1568" s="14"/>
      <c r="FO1568" s="14"/>
      <c r="FP1568" s="14"/>
      <c r="FQ1568" s="14"/>
      <c r="FR1568" s="14"/>
      <c r="FS1568" s="14"/>
      <c r="FT1568" s="14"/>
      <c r="FU1568" s="14"/>
      <c r="FV1568" s="14"/>
      <c r="FW1568" s="14"/>
      <c r="FX1568" s="14"/>
      <c r="FY1568" s="14"/>
      <c r="FZ1568" s="14"/>
      <c r="GA1568" s="14"/>
      <c r="GB1568" s="14"/>
      <c r="GC1568" s="14"/>
      <c r="GD1568" s="14"/>
      <c r="GE1568" s="14"/>
      <c r="GF1568" s="14"/>
      <c r="GG1568" s="14"/>
      <c r="GH1568" s="14"/>
      <c r="GI1568" s="14"/>
      <c r="GJ1568" s="14"/>
      <c r="GK1568" s="14"/>
      <c r="GL1568" s="14"/>
      <c r="GM1568" s="14"/>
      <c r="GN1568" s="14"/>
      <c r="GO1568" s="14"/>
      <c r="GP1568" s="14"/>
      <c r="GQ1568" s="14"/>
      <c r="GR1568" s="14"/>
      <c r="GS1568" s="14"/>
      <c r="GT1568" s="14"/>
      <c r="GU1568" s="14"/>
      <c r="GV1568" s="14"/>
      <c r="GW1568" s="14"/>
      <c r="GX1568" s="14"/>
      <c r="GY1568" s="14"/>
      <c r="GZ1568" s="14"/>
      <c r="HA1568" s="14"/>
      <c r="HB1568" s="14"/>
      <c r="HC1568" s="14"/>
      <c r="HD1568" s="14"/>
      <c r="HE1568" s="14"/>
      <c r="HF1568" s="14"/>
      <c r="HG1568" s="14"/>
      <c r="HH1568" s="14"/>
      <c r="HI1568" s="14"/>
      <c r="HJ1568" s="14"/>
      <c r="HK1568" s="14"/>
      <c r="HL1568" s="14"/>
      <c r="HM1568" s="14"/>
      <c r="HN1568" s="14"/>
      <c r="HO1568" s="14"/>
      <c r="HP1568" s="14"/>
      <c r="HQ1568" s="14"/>
      <c r="HR1568" s="14"/>
    </row>
    <row r="1569" ht="20.25" customHeight="1">
      <c r="A1569" s="2" t="s">
        <v>7750</v>
      </c>
      <c r="B1569" s="2">
        <v>9.781684374007E12</v>
      </c>
      <c r="C1569" s="2" t="s">
        <v>7751</v>
      </c>
      <c r="D1569" s="2" t="s">
        <v>7752</v>
      </c>
      <c r="E1569" s="2" t="s">
        <v>7753</v>
      </c>
      <c r="F1569" s="2" t="s">
        <v>25</v>
      </c>
      <c r="G1569" s="2" t="s">
        <v>216</v>
      </c>
      <c r="H1569" s="2" t="s">
        <v>7627</v>
      </c>
      <c r="I1569" s="2" t="s">
        <v>7628</v>
      </c>
      <c r="J1569" s="2" t="s">
        <v>7754</v>
      </c>
      <c r="K1569" s="2" t="s">
        <v>30</v>
      </c>
      <c r="L1569" s="2">
        <v>121.0</v>
      </c>
      <c r="M1569" s="2" t="s">
        <v>3871</v>
      </c>
      <c r="N1569" s="2">
        <v>4.0</v>
      </c>
      <c r="O1569" s="2">
        <v>1.0</v>
      </c>
      <c r="P1569" s="2" t="s">
        <v>427</v>
      </c>
      <c r="Q1569" s="2" t="s">
        <v>7755</v>
      </c>
      <c r="R1569" s="2">
        <v>298.0</v>
      </c>
      <c r="S1569" s="2" t="s">
        <v>7749</v>
      </c>
      <c r="U1569" s="14"/>
      <c r="V1569" s="14"/>
      <c r="W1569" s="14"/>
      <c r="X1569" s="14"/>
      <c r="Y1569" s="14"/>
      <c r="Z1569" s="14"/>
      <c r="AA1569" s="14"/>
      <c r="AB1569" s="14"/>
      <c r="AC1569" s="14"/>
      <c r="AD1569" s="14"/>
      <c r="AE1569" s="14"/>
      <c r="AF1569" s="14"/>
      <c r="AG1569" s="14"/>
      <c r="AH1569" s="14"/>
      <c r="AI1569" s="14"/>
      <c r="AJ1569" s="14"/>
      <c r="AK1569" s="14"/>
      <c r="AL1569" s="14"/>
      <c r="AM1569" s="14"/>
      <c r="AN1569" s="14"/>
      <c r="AO1569" s="14"/>
      <c r="AP1569" s="14"/>
      <c r="AQ1569" s="14"/>
      <c r="AR1569" s="14"/>
      <c r="AS1569" s="14"/>
      <c r="AT1569" s="14"/>
      <c r="AU1569" s="14"/>
      <c r="AV1569" s="14"/>
      <c r="AW1569" s="14"/>
      <c r="AX1569" s="14"/>
      <c r="AY1569" s="14"/>
      <c r="AZ1569" s="14"/>
      <c r="BA1569" s="14"/>
      <c r="BB1569" s="14"/>
      <c r="BC1569" s="14"/>
      <c r="BD1569" s="14"/>
      <c r="BE1569" s="14"/>
      <c r="BF1569" s="14"/>
      <c r="BG1569" s="14"/>
      <c r="BH1569" s="14"/>
      <c r="BI1569" s="14"/>
      <c r="BJ1569" s="14"/>
      <c r="BK1569" s="14"/>
      <c r="BL1569" s="14"/>
      <c r="BM1569" s="14"/>
      <c r="BN1569" s="14"/>
      <c r="BO1569" s="14"/>
      <c r="BP1569" s="14"/>
      <c r="BQ1569" s="14"/>
      <c r="BR1569" s="14"/>
      <c r="BS1569" s="14"/>
      <c r="BT1569" s="14"/>
      <c r="BU1569" s="14"/>
      <c r="BV1569" s="14"/>
      <c r="BW1569" s="14"/>
      <c r="BX1569" s="14"/>
      <c r="BY1569" s="14"/>
      <c r="BZ1569" s="14"/>
      <c r="CA1569" s="14"/>
      <c r="CB1569" s="14"/>
      <c r="CC1569" s="14"/>
      <c r="CD1569" s="14"/>
      <c r="CE1569" s="14"/>
      <c r="CF1569" s="14"/>
      <c r="CG1569" s="14"/>
      <c r="CH1569" s="14"/>
      <c r="CI1569" s="14"/>
      <c r="CJ1569" s="14"/>
      <c r="CK1569" s="14"/>
      <c r="CL1569" s="14"/>
      <c r="CM1569" s="14"/>
      <c r="CN1569" s="14"/>
      <c r="CO1569" s="14"/>
      <c r="CP1569" s="14"/>
      <c r="CQ1569" s="14"/>
      <c r="CR1569" s="14"/>
      <c r="CS1569" s="14"/>
      <c r="CT1569" s="14"/>
      <c r="CU1569" s="14"/>
      <c r="CV1569" s="14"/>
      <c r="CW1569" s="14"/>
      <c r="CX1569" s="14"/>
      <c r="CY1569" s="14"/>
      <c r="CZ1569" s="14"/>
      <c r="DA1569" s="14"/>
      <c r="DB1569" s="14"/>
      <c r="DC1569" s="14"/>
      <c r="DD1569" s="14"/>
      <c r="DE1569" s="14"/>
      <c r="DF1569" s="14"/>
      <c r="DG1569" s="14"/>
      <c r="DH1569" s="14"/>
      <c r="DI1569" s="14"/>
      <c r="DJ1569" s="14"/>
      <c r="DK1569" s="14"/>
      <c r="DL1569" s="14"/>
      <c r="DM1569" s="14"/>
      <c r="DN1569" s="14"/>
      <c r="DO1569" s="14"/>
      <c r="DP1569" s="14"/>
      <c r="DQ1569" s="14"/>
      <c r="DR1569" s="14"/>
      <c r="DS1569" s="14"/>
      <c r="DT1569" s="14"/>
      <c r="DU1569" s="14"/>
      <c r="DV1569" s="14"/>
      <c r="DW1569" s="14"/>
      <c r="DX1569" s="14"/>
      <c r="DY1569" s="14"/>
      <c r="DZ1569" s="14"/>
      <c r="EA1569" s="14"/>
      <c r="EB1569" s="14"/>
      <c r="EC1569" s="14"/>
      <c r="ED1569" s="14"/>
      <c r="EE1569" s="14"/>
      <c r="EF1569" s="14"/>
      <c r="EG1569" s="14"/>
      <c r="EH1569" s="14"/>
      <c r="EI1569" s="14"/>
      <c r="EJ1569" s="14"/>
      <c r="EK1569" s="14"/>
      <c r="EL1569" s="14"/>
      <c r="EM1569" s="14"/>
      <c r="EN1569" s="14"/>
      <c r="EO1569" s="14"/>
      <c r="EP1569" s="14"/>
      <c r="EQ1569" s="14"/>
      <c r="ER1569" s="14"/>
      <c r="ES1569" s="14"/>
      <c r="ET1569" s="14"/>
      <c r="EU1569" s="14"/>
      <c r="EV1569" s="14"/>
      <c r="EW1569" s="14"/>
      <c r="EX1569" s="14"/>
      <c r="EY1569" s="14"/>
      <c r="EZ1569" s="14"/>
      <c r="FA1569" s="14"/>
      <c r="FB1569" s="14"/>
      <c r="FC1569" s="14"/>
      <c r="FD1569" s="14"/>
      <c r="FE1569" s="14"/>
      <c r="FF1569" s="14"/>
      <c r="FG1569" s="14"/>
      <c r="FH1569" s="14"/>
      <c r="FI1569" s="14"/>
      <c r="FJ1569" s="14"/>
      <c r="FK1569" s="14"/>
      <c r="FL1569" s="14"/>
      <c r="FM1569" s="14"/>
      <c r="FN1569" s="14"/>
      <c r="FO1569" s="14"/>
      <c r="FP1569" s="14"/>
      <c r="FQ1569" s="14"/>
      <c r="FR1569" s="14"/>
      <c r="FS1569" s="14"/>
      <c r="FT1569" s="14"/>
      <c r="FU1569" s="14"/>
      <c r="FV1569" s="14"/>
      <c r="FW1569" s="14"/>
      <c r="FX1569" s="14"/>
      <c r="FY1569" s="14"/>
      <c r="FZ1569" s="14"/>
      <c r="GA1569" s="14"/>
      <c r="GB1569" s="14"/>
      <c r="GC1569" s="14"/>
      <c r="GD1569" s="14"/>
      <c r="GE1569" s="14"/>
      <c r="GF1569" s="14"/>
      <c r="GG1569" s="14"/>
      <c r="GH1569" s="14"/>
      <c r="GI1569" s="14"/>
      <c r="GJ1569" s="14"/>
      <c r="GK1569" s="14"/>
      <c r="GL1569" s="14"/>
      <c r="GM1569" s="14"/>
      <c r="GN1569" s="14"/>
      <c r="GO1569" s="14"/>
      <c r="GP1569" s="14"/>
      <c r="GQ1569" s="14"/>
      <c r="GR1569" s="14"/>
      <c r="GS1569" s="14"/>
      <c r="GT1569" s="14"/>
      <c r="GU1569" s="14"/>
      <c r="GV1569" s="14"/>
      <c r="GW1569" s="14"/>
      <c r="GX1569" s="14"/>
      <c r="GY1569" s="14"/>
      <c r="GZ1569" s="14"/>
      <c r="HA1569" s="14"/>
      <c r="HB1569" s="14"/>
      <c r="HC1569" s="14"/>
      <c r="HD1569" s="14"/>
      <c r="HE1569" s="14"/>
      <c r="HF1569" s="14"/>
      <c r="HG1569" s="14"/>
      <c r="HH1569" s="14"/>
      <c r="HI1569" s="14"/>
      <c r="HJ1569" s="14"/>
      <c r="HK1569" s="14"/>
      <c r="HL1569" s="14"/>
      <c r="HM1569" s="14"/>
      <c r="HN1569" s="14"/>
      <c r="HO1569" s="14"/>
      <c r="HP1569" s="14"/>
      <c r="HQ1569" s="14"/>
      <c r="HR1569" s="14"/>
    </row>
    <row r="1570" ht="20.25" customHeight="1">
      <c r="A1570" s="2" t="s">
        <v>7756</v>
      </c>
      <c r="B1570" s="2">
        <v>9.781684374007E12</v>
      </c>
      <c r="C1570" s="2" t="s">
        <v>7757</v>
      </c>
      <c r="D1570" s="2" t="s">
        <v>7758</v>
      </c>
      <c r="E1570" s="2" t="s">
        <v>7759</v>
      </c>
      <c r="F1570" s="2" t="s">
        <v>25</v>
      </c>
      <c r="G1570" s="2" t="s">
        <v>216</v>
      </c>
      <c r="H1570" s="2" t="s">
        <v>7627</v>
      </c>
      <c r="I1570" s="2" t="s">
        <v>7628</v>
      </c>
      <c r="J1570" s="2"/>
      <c r="K1570" s="2" t="s">
        <v>30</v>
      </c>
      <c r="L1570" s="2">
        <v>157.0</v>
      </c>
      <c r="M1570" s="2" t="s">
        <v>2379</v>
      </c>
      <c r="N1570" s="2">
        <v>5.2</v>
      </c>
      <c r="O1570" s="2">
        <v>1.0</v>
      </c>
      <c r="P1570" s="2" t="s">
        <v>427</v>
      </c>
      <c r="Q1570" s="7">
        <v>0.0011574074074074073</v>
      </c>
      <c r="R1570" s="2">
        <v>261.0</v>
      </c>
      <c r="S1570" s="2" t="s">
        <v>7760</v>
      </c>
      <c r="U1570" s="14"/>
      <c r="V1570" s="14"/>
      <c r="W1570" s="14"/>
      <c r="X1570" s="14"/>
      <c r="Y1570" s="14"/>
      <c r="Z1570" s="14"/>
      <c r="AA1570" s="14"/>
      <c r="AB1570" s="14"/>
      <c r="AC1570" s="14"/>
      <c r="AD1570" s="14"/>
      <c r="AE1570" s="14"/>
      <c r="AF1570" s="14"/>
      <c r="AG1570" s="14"/>
      <c r="AH1570" s="14"/>
      <c r="AI1570" s="14"/>
      <c r="AJ1570" s="14"/>
      <c r="AK1570" s="14"/>
      <c r="AL1570" s="14"/>
      <c r="AM1570" s="14"/>
      <c r="AN1570" s="14"/>
      <c r="AO1570" s="14"/>
      <c r="AP1570" s="14"/>
      <c r="AQ1570" s="14"/>
      <c r="AR1570" s="14"/>
      <c r="AS1570" s="14"/>
      <c r="AT1570" s="14"/>
      <c r="AU1570" s="14"/>
      <c r="AV1570" s="14"/>
      <c r="AW1570" s="14"/>
      <c r="AX1570" s="14"/>
      <c r="AY1570" s="14"/>
      <c r="AZ1570" s="14"/>
      <c r="BA1570" s="14"/>
      <c r="BB1570" s="14"/>
      <c r="BC1570" s="14"/>
      <c r="BD1570" s="14"/>
      <c r="BE1570" s="14"/>
      <c r="BF1570" s="14"/>
      <c r="BG1570" s="14"/>
      <c r="BH1570" s="14"/>
      <c r="BI1570" s="14"/>
      <c r="BJ1570" s="14"/>
      <c r="BK1570" s="14"/>
      <c r="BL1570" s="14"/>
      <c r="BM1570" s="14"/>
      <c r="BN1570" s="14"/>
      <c r="BO1570" s="14"/>
      <c r="BP1570" s="14"/>
      <c r="BQ1570" s="14"/>
      <c r="BR1570" s="14"/>
      <c r="BS1570" s="14"/>
      <c r="BT1570" s="14"/>
      <c r="BU1570" s="14"/>
      <c r="BV1570" s="14"/>
      <c r="BW1570" s="14"/>
      <c r="BX1570" s="14"/>
      <c r="BY1570" s="14"/>
      <c r="BZ1570" s="14"/>
      <c r="CA1570" s="14"/>
      <c r="CB1570" s="14"/>
      <c r="CC1570" s="14"/>
      <c r="CD1570" s="14"/>
      <c r="CE1570" s="14"/>
      <c r="CF1570" s="14"/>
      <c r="CG1570" s="14"/>
      <c r="CH1570" s="14"/>
      <c r="CI1570" s="14"/>
      <c r="CJ1570" s="14"/>
      <c r="CK1570" s="14"/>
      <c r="CL1570" s="14"/>
      <c r="CM1570" s="14"/>
      <c r="CN1570" s="14"/>
      <c r="CO1570" s="14"/>
      <c r="CP1570" s="14"/>
      <c r="CQ1570" s="14"/>
      <c r="CR1570" s="14"/>
      <c r="CS1570" s="14"/>
      <c r="CT1570" s="14"/>
      <c r="CU1570" s="14"/>
      <c r="CV1570" s="14"/>
      <c r="CW1570" s="14"/>
      <c r="CX1570" s="14"/>
      <c r="CY1570" s="14"/>
      <c r="CZ1570" s="14"/>
      <c r="DA1570" s="14"/>
      <c r="DB1570" s="14"/>
      <c r="DC1570" s="14"/>
      <c r="DD1570" s="14"/>
      <c r="DE1570" s="14"/>
      <c r="DF1570" s="14"/>
      <c r="DG1570" s="14"/>
      <c r="DH1570" s="14"/>
      <c r="DI1570" s="14"/>
      <c r="DJ1570" s="14"/>
      <c r="DK1570" s="14"/>
      <c r="DL1570" s="14"/>
      <c r="DM1570" s="14"/>
      <c r="DN1570" s="14"/>
      <c r="DO1570" s="14"/>
      <c r="DP1570" s="14"/>
      <c r="DQ1570" s="14"/>
      <c r="DR1570" s="14"/>
      <c r="DS1570" s="14"/>
      <c r="DT1570" s="14"/>
      <c r="DU1570" s="14"/>
      <c r="DV1570" s="14"/>
      <c r="DW1570" s="14"/>
      <c r="DX1570" s="14"/>
      <c r="DY1570" s="14"/>
      <c r="DZ1570" s="14"/>
      <c r="EA1570" s="14"/>
      <c r="EB1570" s="14"/>
      <c r="EC1570" s="14"/>
      <c r="ED1570" s="14"/>
      <c r="EE1570" s="14"/>
      <c r="EF1570" s="14"/>
      <c r="EG1570" s="14"/>
      <c r="EH1570" s="14"/>
      <c r="EI1570" s="14"/>
      <c r="EJ1570" s="14"/>
      <c r="EK1570" s="14"/>
      <c r="EL1570" s="14"/>
      <c r="EM1570" s="14"/>
      <c r="EN1570" s="14"/>
      <c r="EO1570" s="14"/>
      <c r="EP1570" s="14"/>
      <c r="EQ1570" s="14"/>
      <c r="ER1570" s="14"/>
      <c r="ES1570" s="14"/>
      <c r="ET1570" s="14"/>
      <c r="EU1570" s="14"/>
      <c r="EV1570" s="14"/>
      <c r="EW1570" s="14"/>
      <c r="EX1570" s="14"/>
      <c r="EY1570" s="14"/>
      <c r="EZ1570" s="14"/>
      <c r="FA1570" s="14"/>
      <c r="FB1570" s="14"/>
      <c r="FC1570" s="14"/>
      <c r="FD1570" s="14"/>
      <c r="FE1570" s="14"/>
      <c r="FF1570" s="14"/>
      <c r="FG1570" s="14"/>
      <c r="FH1570" s="14"/>
      <c r="FI1570" s="14"/>
      <c r="FJ1570" s="14"/>
      <c r="FK1570" s="14"/>
      <c r="FL1570" s="14"/>
      <c r="FM1570" s="14"/>
      <c r="FN1570" s="14"/>
      <c r="FO1570" s="14"/>
      <c r="FP1570" s="14"/>
      <c r="FQ1570" s="14"/>
      <c r="FR1570" s="14"/>
      <c r="FS1570" s="14"/>
      <c r="FT1570" s="14"/>
      <c r="FU1570" s="14"/>
      <c r="FV1570" s="14"/>
      <c r="FW1570" s="14"/>
      <c r="FX1570" s="14"/>
      <c r="FY1570" s="14"/>
      <c r="FZ1570" s="14"/>
      <c r="GA1570" s="14"/>
      <c r="GB1570" s="14"/>
      <c r="GC1570" s="14"/>
      <c r="GD1570" s="14"/>
      <c r="GE1570" s="14"/>
      <c r="GF1570" s="14"/>
      <c r="GG1570" s="14"/>
      <c r="GH1570" s="14"/>
      <c r="GI1570" s="14"/>
      <c r="GJ1570" s="14"/>
      <c r="GK1570" s="14"/>
      <c r="GL1570" s="14"/>
      <c r="GM1570" s="14"/>
      <c r="GN1570" s="14"/>
      <c r="GO1570" s="14"/>
      <c r="GP1570" s="14"/>
      <c r="GQ1570" s="14"/>
      <c r="GR1570" s="14"/>
      <c r="GS1570" s="14"/>
      <c r="GT1570" s="14"/>
      <c r="GU1570" s="14"/>
      <c r="GV1570" s="14"/>
      <c r="GW1570" s="14"/>
      <c r="GX1570" s="14"/>
      <c r="GY1570" s="14"/>
      <c r="GZ1570" s="14"/>
      <c r="HA1570" s="14"/>
      <c r="HB1570" s="14"/>
      <c r="HC1570" s="14"/>
      <c r="HD1570" s="14"/>
      <c r="HE1570" s="14"/>
      <c r="HF1570" s="14"/>
      <c r="HG1570" s="14"/>
      <c r="HH1570" s="14"/>
      <c r="HI1570" s="14"/>
      <c r="HJ1570" s="14"/>
      <c r="HK1570" s="14"/>
      <c r="HL1570" s="14"/>
      <c r="HM1570" s="14"/>
      <c r="HN1570" s="14"/>
      <c r="HO1570" s="14"/>
      <c r="HP1570" s="14"/>
      <c r="HQ1570" s="14"/>
      <c r="HR1570" s="14"/>
    </row>
    <row r="1571" ht="20.25" customHeight="1">
      <c r="A1571" s="2" t="s">
        <v>7761</v>
      </c>
      <c r="B1571" s="2">
        <v>9.781684374007E12</v>
      </c>
      <c r="C1571" s="2" t="s">
        <v>7762</v>
      </c>
      <c r="D1571" s="2" t="s">
        <v>7763</v>
      </c>
      <c r="E1571" s="2" t="s">
        <v>7764</v>
      </c>
      <c r="F1571" s="2" t="s">
        <v>25</v>
      </c>
      <c r="G1571" s="2" t="s">
        <v>216</v>
      </c>
      <c r="H1571" s="2" t="s">
        <v>7627</v>
      </c>
      <c r="I1571" s="2" t="s">
        <v>7628</v>
      </c>
      <c r="J1571" s="2"/>
      <c r="K1571" s="2" t="s">
        <v>30</v>
      </c>
      <c r="L1571" s="2">
        <v>125.0</v>
      </c>
      <c r="M1571" s="2" t="s">
        <v>2379</v>
      </c>
      <c r="N1571" s="2">
        <v>4.3</v>
      </c>
      <c r="O1571" s="2">
        <v>1.0</v>
      </c>
      <c r="P1571" s="2" t="s">
        <v>427</v>
      </c>
      <c r="Q1571" s="7">
        <v>0.0016319444444444445</v>
      </c>
      <c r="R1571" s="2">
        <v>293.0</v>
      </c>
      <c r="S1571" s="2" t="s">
        <v>7760</v>
      </c>
      <c r="U1571" s="14"/>
      <c r="V1571" s="14"/>
      <c r="W1571" s="14"/>
      <c r="X1571" s="14"/>
      <c r="Y1571" s="14"/>
      <c r="Z1571" s="14"/>
      <c r="AA1571" s="14"/>
      <c r="AB1571" s="14"/>
      <c r="AC1571" s="14"/>
      <c r="AD1571" s="14"/>
      <c r="AE1571" s="14"/>
      <c r="AF1571" s="14"/>
      <c r="AG1571" s="14"/>
      <c r="AH1571" s="14"/>
      <c r="AI1571" s="14"/>
      <c r="AJ1571" s="14"/>
      <c r="AK1571" s="14"/>
      <c r="AL1571" s="14"/>
      <c r="AM1571" s="14"/>
      <c r="AN1571" s="14"/>
      <c r="AO1571" s="14"/>
      <c r="AP1571" s="14"/>
      <c r="AQ1571" s="14"/>
      <c r="AR1571" s="14"/>
      <c r="AS1571" s="14"/>
      <c r="AT1571" s="14"/>
      <c r="AU1571" s="14"/>
      <c r="AV1571" s="14"/>
      <c r="AW1571" s="14"/>
      <c r="AX1571" s="14"/>
      <c r="AY1571" s="14"/>
      <c r="AZ1571" s="14"/>
      <c r="BA1571" s="14"/>
      <c r="BB1571" s="14"/>
      <c r="BC1571" s="14"/>
      <c r="BD1571" s="14"/>
      <c r="BE1571" s="14"/>
      <c r="BF1571" s="14"/>
      <c r="BG1571" s="14"/>
      <c r="BH1571" s="14"/>
      <c r="BI1571" s="14"/>
      <c r="BJ1571" s="14"/>
      <c r="BK1571" s="14"/>
      <c r="BL1571" s="14"/>
      <c r="BM1571" s="14"/>
      <c r="BN1571" s="14"/>
      <c r="BO1571" s="14"/>
      <c r="BP1571" s="14"/>
      <c r="BQ1571" s="14"/>
      <c r="BR1571" s="14"/>
      <c r="BS1571" s="14"/>
      <c r="BT1571" s="14"/>
      <c r="BU1571" s="14"/>
      <c r="BV1571" s="14"/>
      <c r="BW1571" s="14"/>
      <c r="BX1571" s="14"/>
      <c r="BY1571" s="14"/>
      <c r="BZ1571" s="14"/>
      <c r="CA1571" s="14"/>
      <c r="CB1571" s="14"/>
      <c r="CC1571" s="14"/>
      <c r="CD1571" s="14"/>
      <c r="CE1571" s="14"/>
      <c r="CF1571" s="14"/>
      <c r="CG1571" s="14"/>
      <c r="CH1571" s="14"/>
      <c r="CI1571" s="14"/>
      <c r="CJ1571" s="14"/>
      <c r="CK1571" s="14"/>
      <c r="CL1571" s="14"/>
      <c r="CM1571" s="14"/>
      <c r="CN1571" s="14"/>
      <c r="CO1571" s="14"/>
      <c r="CP1571" s="14"/>
      <c r="CQ1571" s="14"/>
      <c r="CR1571" s="14"/>
      <c r="CS1571" s="14"/>
      <c r="CT1571" s="14"/>
      <c r="CU1571" s="14"/>
      <c r="CV1571" s="14"/>
      <c r="CW1571" s="14"/>
      <c r="CX1571" s="14"/>
      <c r="CY1571" s="14"/>
      <c r="CZ1571" s="14"/>
      <c r="DA1571" s="14"/>
      <c r="DB1571" s="14"/>
      <c r="DC1571" s="14"/>
      <c r="DD1571" s="14"/>
      <c r="DE1571" s="14"/>
      <c r="DF1571" s="14"/>
      <c r="DG1571" s="14"/>
      <c r="DH1571" s="14"/>
      <c r="DI1571" s="14"/>
      <c r="DJ1571" s="14"/>
      <c r="DK1571" s="14"/>
      <c r="DL1571" s="14"/>
      <c r="DM1571" s="14"/>
      <c r="DN1571" s="14"/>
      <c r="DO1571" s="14"/>
      <c r="DP1571" s="14"/>
      <c r="DQ1571" s="14"/>
      <c r="DR1571" s="14"/>
      <c r="DS1571" s="14"/>
      <c r="DT1571" s="14"/>
      <c r="DU1571" s="14"/>
      <c r="DV1571" s="14"/>
      <c r="DW1571" s="14"/>
      <c r="DX1571" s="14"/>
      <c r="DY1571" s="14"/>
      <c r="DZ1571" s="14"/>
      <c r="EA1571" s="14"/>
      <c r="EB1571" s="14"/>
      <c r="EC1571" s="14"/>
      <c r="ED1571" s="14"/>
      <c r="EE1571" s="14"/>
      <c r="EF1571" s="14"/>
      <c r="EG1571" s="14"/>
      <c r="EH1571" s="14"/>
      <c r="EI1571" s="14"/>
      <c r="EJ1571" s="14"/>
      <c r="EK1571" s="14"/>
      <c r="EL1571" s="14"/>
      <c r="EM1571" s="14"/>
      <c r="EN1571" s="14"/>
      <c r="EO1571" s="14"/>
      <c r="EP1571" s="14"/>
      <c r="EQ1571" s="14"/>
      <c r="ER1571" s="14"/>
      <c r="ES1571" s="14"/>
      <c r="ET1571" s="14"/>
      <c r="EU1571" s="14"/>
      <c r="EV1571" s="14"/>
      <c r="EW1571" s="14"/>
      <c r="EX1571" s="14"/>
      <c r="EY1571" s="14"/>
      <c r="EZ1571" s="14"/>
      <c r="FA1571" s="14"/>
      <c r="FB1571" s="14"/>
      <c r="FC1571" s="14"/>
      <c r="FD1571" s="14"/>
      <c r="FE1571" s="14"/>
      <c r="FF1571" s="14"/>
      <c r="FG1571" s="14"/>
      <c r="FH1571" s="14"/>
      <c r="FI1571" s="14"/>
      <c r="FJ1571" s="14"/>
      <c r="FK1571" s="14"/>
      <c r="FL1571" s="14"/>
      <c r="FM1571" s="14"/>
      <c r="FN1571" s="14"/>
      <c r="FO1571" s="14"/>
      <c r="FP1571" s="14"/>
      <c r="FQ1571" s="14"/>
      <c r="FR1571" s="14"/>
      <c r="FS1571" s="14"/>
      <c r="FT1571" s="14"/>
      <c r="FU1571" s="14"/>
      <c r="FV1571" s="14"/>
      <c r="FW1571" s="14"/>
      <c r="FX1571" s="14"/>
      <c r="FY1571" s="14"/>
      <c r="FZ1571" s="14"/>
      <c r="GA1571" s="14"/>
      <c r="GB1571" s="14"/>
      <c r="GC1571" s="14"/>
      <c r="GD1571" s="14"/>
      <c r="GE1571" s="14"/>
      <c r="GF1571" s="14"/>
      <c r="GG1571" s="14"/>
      <c r="GH1571" s="14"/>
      <c r="GI1571" s="14"/>
      <c r="GJ1571" s="14"/>
      <c r="GK1571" s="14"/>
      <c r="GL1571" s="14"/>
      <c r="GM1571" s="14"/>
      <c r="GN1571" s="14"/>
      <c r="GO1571" s="14"/>
      <c r="GP1571" s="14"/>
      <c r="GQ1571" s="14"/>
      <c r="GR1571" s="14"/>
      <c r="GS1571" s="14"/>
      <c r="GT1571" s="14"/>
      <c r="GU1571" s="14"/>
      <c r="GV1571" s="14"/>
      <c r="GW1571" s="14"/>
      <c r="GX1571" s="14"/>
      <c r="GY1571" s="14"/>
      <c r="GZ1571" s="14"/>
      <c r="HA1571" s="14"/>
      <c r="HB1571" s="14"/>
      <c r="HC1571" s="14"/>
      <c r="HD1571" s="14"/>
      <c r="HE1571" s="14"/>
      <c r="HF1571" s="14"/>
      <c r="HG1571" s="14"/>
      <c r="HH1571" s="14"/>
      <c r="HI1571" s="14"/>
      <c r="HJ1571" s="14"/>
      <c r="HK1571" s="14"/>
      <c r="HL1571" s="14"/>
      <c r="HM1571" s="14"/>
      <c r="HN1571" s="14"/>
      <c r="HO1571" s="14"/>
      <c r="HP1571" s="14"/>
      <c r="HQ1571" s="14"/>
      <c r="HR1571" s="14"/>
    </row>
    <row r="1572" ht="20.25" customHeight="1">
      <c r="A1572" s="2" t="s">
        <v>7765</v>
      </c>
      <c r="B1572" s="2">
        <v>9.781684374021E12</v>
      </c>
      <c r="C1572" s="2" t="s">
        <v>7766</v>
      </c>
      <c r="D1572" s="2" t="s">
        <v>7767</v>
      </c>
      <c r="E1572" s="2" t="s">
        <v>7768</v>
      </c>
      <c r="F1572" s="2" t="s">
        <v>25</v>
      </c>
      <c r="G1572" s="2" t="s">
        <v>216</v>
      </c>
      <c r="H1572" s="2" t="s">
        <v>7627</v>
      </c>
      <c r="I1572" s="2" t="s">
        <v>7628</v>
      </c>
      <c r="J1572" s="2" t="s">
        <v>7769</v>
      </c>
      <c r="K1572" s="2" t="s">
        <v>30</v>
      </c>
      <c r="L1572" s="2">
        <v>165.0</v>
      </c>
      <c r="M1572" s="2" t="s">
        <v>2379</v>
      </c>
      <c r="N1572" s="2">
        <v>6.2</v>
      </c>
      <c r="O1572" s="2">
        <v>1.0</v>
      </c>
      <c r="P1572" s="2" t="s">
        <v>427</v>
      </c>
      <c r="Q1572" s="7">
        <v>0.002361111111111111</v>
      </c>
      <c r="R1572" s="2">
        <v>558.0</v>
      </c>
      <c r="S1572" s="2" t="s">
        <v>7770</v>
      </c>
      <c r="U1572" s="14"/>
      <c r="V1572" s="14"/>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c r="AS1572" s="14"/>
      <c r="AT1572" s="14"/>
      <c r="AU1572" s="14"/>
      <c r="AV1572" s="14"/>
      <c r="AW1572" s="14"/>
      <c r="AX1572" s="14"/>
      <c r="AY1572" s="14"/>
      <c r="AZ1572" s="14"/>
      <c r="BA1572" s="14"/>
      <c r="BB1572" s="14"/>
      <c r="BC1572" s="14"/>
      <c r="BD1572" s="14"/>
      <c r="BE1572" s="14"/>
      <c r="BF1572" s="14"/>
      <c r="BG1572" s="14"/>
      <c r="BH1572" s="14"/>
      <c r="BI1572" s="14"/>
      <c r="BJ1572" s="14"/>
      <c r="BK1572" s="14"/>
      <c r="BL1572" s="14"/>
      <c r="BM1572" s="14"/>
      <c r="BN1572" s="14"/>
      <c r="BO1572" s="14"/>
      <c r="BP1572" s="14"/>
      <c r="BQ1572" s="14"/>
      <c r="BR1572" s="14"/>
      <c r="BS1572" s="14"/>
      <c r="BT1572" s="14"/>
      <c r="BU1572" s="14"/>
      <c r="BV1572" s="14"/>
      <c r="BW1572" s="14"/>
      <c r="BX1572" s="14"/>
      <c r="BY1572" s="14"/>
      <c r="BZ1572" s="14"/>
      <c r="CA1572" s="14"/>
      <c r="CB1572" s="14"/>
      <c r="CC1572" s="14"/>
      <c r="CD1572" s="14"/>
      <c r="CE1572" s="14"/>
      <c r="CF1572" s="14"/>
      <c r="CG1572" s="14"/>
      <c r="CH1572" s="14"/>
      <c r="CI1572" s="14"/>
      <c r="CJ1572" s="14"/>
      <c r="CK1572" s="14"/>
      <c r="CL1572" s="14"/>
      <c r="CM1572" s="14"/>
      <c r="CN1572" s="14"/>
      <c r="CO1572" s="14"/>
      <c r="CP1572" s="14"/>
      <c r="CQ1572" s="14"/>
      <c r="CR1572" s="14"/>
      <c r="CS1572" s="14"/>
      <c r="CT1572" s="14"/>
      <c r="CU1572" s="14"/>
      <c r="CV1572" s="14"/>
      <c r="CW1572" s="14"/>
      <c r="CX1572" s="14"/>
      <c r="CY1572" s="14"/>
      <c r="CZ1572" s="14"/>
      <c r="DA1572" s="14"/>
      <c r="DB1572" s="14"/>
      <c r="DC1572" s="14"/>
      <c r="DD1572" s="14"/>
      <c r="DE1572" s="14"/>
      <c r="DF1572" s="14"/>
      <c r="DG1572" s="14"/>
      <c r="DH1572" s="14"/>
      <c r="DI1572" s="14"/>
      <c r="DJ1572" s="14"/>
      <c r="DK1572" s="14"/>
      <c r="DL1572" s="14"/>
      <c r="DM1572" s="14"/>
      <c r="DN1572" s="14"/>
      <c r="DO1572" s="14"/>
      <c r="DP1572" s="14"/>
      <c r="DQ1572" s="14"/>
      <c r="DR1572" s="14"/>
      <c r="DS1572" s="14"/>
      <c r="DT1572" s="14"/>
      <c r="DU1572" s="14"/>
      <c r="DV1572" s="14"/>
      <c r="DW1572" s="14"/>
      <c r="DX1572" s="14"/>
      <c r="DY1572" s="14"/>
      <c r="DZ1572" s="14"/>
      <c r="EA1572" s="14"/>
      <c r="EB1572" s="14"/>
      <c r="EC1572" s="14"/>
      <c r="ED1572" s="14"/>
      <c r="EE1572" s="14"/>
      <c r="EF1572" s="14"/>
      <c r="EG1572" s="14"/>
      <c r="EH1572" s="14"/>
      <c r="EI1572" s="14"/>
      <c r="EJ1572" s="14"/>
      <c r="EK1572" s="14"/>
      <c r="EL1572" s="14"/>
      <c r="EM1572" s="14"/>
      <c r="EN1572" s="14"/>
      <c r="EO1572" s="14"/>
      <c r="EP1572" s="14"/>
      <c r="EQ1572" s="14"/>
      <c r="ER1572" s="14"/>
      <c r="ES1572" s="14"/>
      <c r="ET1572" s="14"/>
      <c r="EU1572" s="14"/>
      <c r="EV1572" s="14"/>
      <c r="EW1572" s="14"/>
      <c r="EX1572" s="14"/>
      <c r="EY1572" s="14"/>
      <c r="EZ1572" s="14"/>
      <c r="FA1572" s="14"/>
      <c r="FB1572" s="14"/>
      <c r="FC1572" s="14"/>
      <c r="FD1572" s="14"/>
      <c r="FE1572" s="14"/>
      <c r="FF1572" s="14"/>
      <c r="FG1572" s="14"/>
      <c r="FH1572" s="14"/>
      <c r="FI1572" s="14"/>
      <c r="FJ1572" s="14"/>
      <c r="FK1572" s="14"/>
      <c r="FL1572" s="14"/>
      <c r="FM1572" s="14"/>
      <c r="FN1572" s="14"/>
      <c r="FO1572" s="14"/>
      <c r="FP1572" s="14"/>
      <c r="FQ1572" s="14"/>
      <c r="FR1572" s="14"/>
      <c r="FS1572" s="14"/>
      <c r="FT1572" s="14"/>
      <c r="FU1572" s="14"/>
      <c r="FV1572" s="14"/>
      <c r="FW1572" s="14"/>
      <c r="FX1572" s="14"/>
      <c r="FY1572" s="14"/>
      <c r="FZ1572" s="14"/>
      <c r="GA1572" s="14"/>
      <c r="GB1572" s="14"/>
      <c r="GC1572" s="14"/>
      <c r="GD1572" s="14"/>
      <c r="GE1572" s="14"/>
      <c r="GF1572" s="14"/>
      <c r="GG1572" s="14"/>
      <c r="GH1572" s="14"/>
      <c r="GI1572" s="14"/>
      <c r="GJ1572" s="14"/>
      <c r="GK1572" s="14"/>
      <c r="GL1572" s="14"/>
      <c r="GM1572" s="14"/>
      <c r="GN1572" s="14"/>
      <c r="GO1572" s="14"/>
      <c r="GP1572" s="14"/>
      <c r="GQ1572" s="14"/>
      <c r="GR1572" s="14"/>
      <c r="GS1572" s="14"/>
      <c r="GT1572" s="14"/>
      <c r="GU1572" s="14"/>
      <c r="GV1572" s="14"/>
      <c r="GW1572" s="14"/>
      <c r="GX1572" s="14"/>
      <c r="GY1572" s="14"/>
      <c r="GZ1572" s="14"/>
      <c r="HA1572" s="14"/>
      <c r="HB1572" s="14"/>
      <c r="HC1572" s="14"/>
      <c r="HD1572" s="14"/>
      <c r="HE1572" s="14"/>
      <c r="HF1572" s="14"/>
      <c r="HG1572" s="14"/>
      <c r="HH1572" s="14"/>
      <c r="HI1572" s="14"/>
      <c r="HJ1572" s="14"/>
      <c r="HK1572" s="14"/>
      <c r="HL1572" s="14"/>
      <c r="HM1572" s="14"/>
      <c r="HN1572" s="14"/>
      <c r="HO1572" s="14"/>
      <c r="HP1572" s="14"/>
      <c r="HQ1572" s="14"/>
      <c r="HR1572" s="14"/>
    </row>
    <row r="1573" ht="20.25" customHeight="1">
      <c r="A1573" s="2" t="s">
        <v>7771</v>
      </c>
      <c r="B1573" s="2">
        <v>9.781684374021E12</v>
      </c>
      <c r="C1573" s="2" t="s">
        <v>7772</v>
      </c>
      <c r="D1573" s="2" t="s">
        <v>7773</v>
      </c>
      <c r="E1573" s="2" t="s">
        <v>7774</v>
      </c>
      <c r="F1573" s="2"/>
      <c r="G1573" s="2" t="s">
        <v>696</v>
      </c>
      <c r="H1573" s="2" t="s">
        <v>7627</v>
      </c>
      <c r="I1573" s="2" t="s">
        <v>7628</v>
      </c>
      <c r="J1573" s="2" t="s">
        <v>7775</v>
      </c>
      <c r="K1573" s="2" t="s">
        <v>30</v>
      </c>
      <c r="L1573" s="2">
        <v>80.0</v>
      </c>
      <c r="M1573" s="2">
        <v>0.4</v>
      </c>
      <c r="N1573" s="2">
        <v>2.5</v>
      </c>
      <c r="O1573" s="2">
        <v>0.0</v>
      </c>
      <c r="P1573" s="2" t="s">
        <v>427</v>
      </c>
      <c r="Q1573" s="7">
        <v>0.0015509259259259259</v>
      </c>
      <c r="R1573" s="2">
        <v>178.0</v>
      </c>
      <c r="S1573" s="2" t="s">
        <v>7776</v>
      </c>
      <c r="U1573" s="61"/>
      <c r="V1573" s="61"/>
      <c r="W1573" s="61"/>
      <c r="X1573" s="61"/>
      <c r="Y1573" s="61"/>
      <c r="Z1573" s="61"/>
      <c r="AA1573" s="61"/>
      <c r="AB1573" s="61"/>
      <c r="AC1573" s="61"/>
      <c r="AD1573" s="61"/>
      <c r="AE1573" s="61"/>
      <c r="AF1573" s="61"/>
      <c r="AG1573" s="61"/>
      <c r="AH1573" s="61"/>
      <c r="AI1573" s="61"/>
      <c r="AJ1573" s="61"/>
      <c r="AK1573" s="61"/>
      <c r="AL1573" s="61"/>
      <c r="AM1573" s="61"/>
      <c r="AN1573" s="61"/>
      <c r="AO1573" s="61"/>
      <c r="AP1573" s="61"/>
      <c r="AQ1573" s="61"/>
      <c r="AR1573" s="61"/>
      <c r="AS1573" s="61"/>
      <c r="AT1573" s="61"/>
      <c r="AU1573" s="61"/>
      <c r="AV1573" s="61"/>
      <c r="AW1573" s="61"/>
      <c r="AX1573" s="61"/>
      <c r="AY1573" s="61"/>
      <c r="AZ1573" s="61"/>
      <c r="BA1573" s="61"/>
      <c r="BB1573" s="61"/>
      <c r="BC1573" s="61"/>
      <c r="BD1573" s="61"/>
      <c r="BE1573" s="61"/>
      <c r="BF1573" s="61"/>
      <c r="BG1573" s="61"/>
      <c r="BH1573" s="61"/>
      <c r="BI1573" s="61"/>
      <c r="BJ1573" s="61"/>
      <c r="BK1573" s="61"/>
      <c r="BL1573" s="61"/>
      <c r="BM1573" s="61"/>
      <c r="BN1573" s="61"/>
      <c r="BO1573" s="61"/>
      <c r="BP1573" s="61"/>
      <c r="BQ1573" s="61"/>
      <c r="BR1573" s="61"/>
      <c r="BS1573" s="61"/>
      <c r="BT1573" s="61"/>
      <c r="BU1573" s="61"/>
      <c r="BV1573" s="61"/>
      <c r="BW1573" s="61"/>
      <c r="BX1573" s="61"/>
      <c r="BY1573" s="61"/>
      <c r="BZ1573" s="61"/>
      <c r="CA1573" s="61"/>
      <c r="CB1573" s="61"/>
      <c r="CC1573" s="61"/>
      <c r="CD1573" s="61"/>
      <c r="CE1573" s="61"/>
      <c r="CF1573" s="61"/>
      <c r="CG1573" s="61"/>
      <c r="CH1573" s="61"/>
      <c r="CI1573" s="61"/>
      <c r="CJ1573" s="61"/>
      <c r="CK1573" s="61"/>
      <c r="CL1573" s="61"/>
      <c r="CM1573" s="61"/>
      <c r="CN1573" s="61"/>
      <c r="CO1573" s="61"/>
      <c r="CP1573" s="61"/>
      <c r="CQ1573" s="61"/>
      <c r="CR1573" s="61"/>
      <c r="CS1573" s="61"/>
      <c r="CT1573" s="61"/>
      <c r="CU1573" s="61"/>
      <c r="CV1573" s="61"/>
      <c r="CW1573" s="61"/>
      <c r="CX1573" s="61"/>
      <c r="CY1573" s="61"/>
      <c r="CZ1573" s="61"/>
      <c r="DA1573" s="61"/>
      <c r="DB1573" s="61"/>
      <c r="DC1573" s="61"/>
      <c r="DD1573" s="61"/>
      <c r="DE1573" s="61"/>
      <c r="DF1573" s="61"/>
      <c r="DG1573" s="61"/>
      <c r="DH1573" s="61"/>
      <c r="DI1573" s="61"/>
      <c r="DJ1573" s="61"/>
      <c r="DK1573" s="61"/>
      <c r="DL1573" s="61"/>
      <c r="DM1573" s="61"/>
      <c r="DN1573" s="61"/>
      <c r="DO1573" s="61"/>
      <c r="DP1573" s="61"/>
      <c r="DQ1573" s="61"/>
      <c r="DR1573" s="61"/>
      <c r="DS1573" s="61"/>
      <c r="DT1573" s="61"/>
      <c r="DU1573" s="61"/>
      <c r="DV1573" s="61"/>
      <c r="DW1573" s="61"/>
      <c r="DX1573" s="61"/>
      <c r="DY1573" s="61"/>
      <c r="DZ1573" s="61"/>
      <c r="EA1573" s="61"/>
      <c r="EB1573" s="61"/>
      <c r="EC1573" s="61"/>
      <c r="ED1573" s="61"/>
      <c r="EE1573" s="61"/>
      <c r="EF1573" s="61"/>
      <c r="EG1573" s="61"/>
      <c r="EH1573" s="61"/>
      <c r="EI1573" s="61"/>
      <c r="EJ1573" s="61"/>
      <c r="EK1573" s="61"/>
      <c r="EL1573" s="61"/>
      <c r="EM1573" s="61"/>
      <c r="EN1573" s="61"/>
      <c r="EO1573" s="61"/>
      <c r="EP1573" s="61"/>
      <c r="EQ1573" s="61"/>
      <c r="ER1573" s="61"/>
      <c r="ES1573" s="61"/>
      <c r="ET1573" s="61"/>
      <c r="EU1573" s="61"/>
      <c r="EV1573" s="61"/>
      <c r="EW1573" s="61"/>
      <c r="EX1573" s="61"/>
      <c r="EY1573" s="61"/>
      <c r="EZ1573" s="61"/>
      <c r="FA1573" s="61"/>
      <c r="FB1573" s="61"/>
      <c r="FC1573" s="61"/>
      <c r="FD1573" s="61"/>
      <c r="FE1573" s="61"/>
      <c r="FF1573" s="61"/>
      <c r="FG1573" s="61"/>
      <c r="FH1573" s="61"/>
      <c r="FI1573" s="61"/>
      <c r="FJ1573" s="61"/>
      <c r="FK1573" s="61"/>
      <c r="FL1573" s="61"/>
      <c r="FM1573" s="61"/>
      <c r="FN1573" s="61"/>
      <c r="FO1573" s="61"/>
      <c r="FP1573" s="61"/>
      <c r="FQ1573" s="61"/>
      <c r="FR1573" s="61"/>
      <c r="FS1573" s="61"/>
      <c r="FT1573" s="61"/>
      <c r="FU1573" s="61"/>
      <c r="FV1573" s="61"/>
      <c r="FW1573" s="61"/>
      <c r="FX1573" s="61"/>
      <c r="FY1573" s="61"/>
      <c r="FZ1573" s="61"/>
      <c r="GA1573" s="61"/>
      <c r="GB1573" s="61"/>
      <c r="GC1573" s="61"/>
      <c r="GD1573" s="61"/>
      <c r="GE1573" s="61"/>
      <c r="GF1573" s="61"/>
      <c r="GG1573" s="61"/>
      <c r="GH1573" s="61"/>
      <c r="GI1573" s="61"/>
      <c r="GJ1573" s="61"/>
      <c r="GK1573" s="61"/>
      <c r="GL1573" s="61"/>
      <c r="GM1573" s="61"/>
      <c r="GN1573" s="61"/>
      <c r="GO1573" s="61"/>
      <c r="GP1573" s="61"/>
      <c r="GQ1573" s="61"/>
      <c r="GR1573" s="61"/>
      <c r="GS1573" s="61"/>
      <c r="GT1573" s="61"/>
      <c r="GU1573" s="61"/>
      <c r="GV1573" s="61"/>
      <c r="GW1573" s="61"/>
      <c r="GX1573" s="61"/>
      <c r="GY1573" s="61"/>
      <c r="GZ1573" s="61"/>
      <c r="HA1573" s="61"/>
      <c r="HB1573" s="61"/>
      <c r="HC1573" s="61"/>
      <c r="HD1573" s="61"/>
      <c r="HE1573" s="61"/>
      <c r="HF1573" s="61"/>
      <c r="HG1573" s="61"/>
      <c r="HH1573" s="61"/>
      <c r="HI1573" s="61"/>
      <c r="HJ1573" s="61"/>
      <c r="HK1573" s="61"/>
      <c r="HL1573" s="61"/>
      <c r="HM1573" s="61"/>
      <c r="HN1573" s="61"/>
      <c r="HO1573" s="61"/>
      <c r="HP1573" s="61"/>
      <c r="HQ1573" s="61"/>
      <c r="HR1573" s="61"/>
    </row>
    <row r="1574" ht="20.25" customHeight="1">
      <c r="A1574" s="2" t="s">
        <v>7777</v>
      </c>
      <c r="B1574" s="2">
        <v>9.781684374021E12</v>
      </c>
      <c r="C1574" s="2" t="s">
        <v>7778</v>
      </c>
      <c r="D1574" s="2" t="s">
        <v>7779</v>
      </c>
      <c r="E1574" s="2" t="s">
        <v>7780</v>
      </c>
      <c r="F1574" s="2"/>
      <c r="G1574" s="2" t="s">
        <v>6867</v>
      </c>
      <c r="H1574" s="2" t="s">
        <v>7627</v>
      </c>
      <c r="I1574" s="2" t="s">
        <v>7628</v>
      </c>
      <c r="J1574" s="2" t="s">
        <v>7781</v>
      </c>
      <c r="K1574" s="2" t="s">
        <v>30</v>
      </c>
      <c r="L1574" s="2">
        <v>126.0</v>
      </c>
      <c r="M1574" s="2" t="s">
        <v>7782</v>
      </c>
      <c r="N1574" s="2">
        <v>4.6</v>
      </c>
      <c r="O1574" s="2">
        <v>0.0</v>
      </c>
      <c r="P1574" s="2" t="s">
        <v>427</v>
      </c>
      <c r="Q1574" s="7">
        <v>0.002766203703703704</v>
      </c>
      <c r="R1574" s="2">
        <v>499.0</v>
      </c>
      <c r="S1574" s="2" t="s">
        <v>7783</v>
      </c>
      <c r="U1574" s="14"/>
      <c r="V1574" s="14"/>
      <c r="W1574" s="14"/>
      <c r="X1574" s="14"/>
      <c r="Y1574" s="14"/>
      <c r="Z1574" s="14"/>
      <c r="AA1574" s="14"/>
      <c r="AB1574" s="14"/>
      <c r="AC1574" s="14"/>
      <c r="AD1574" s="14"/>
      <c r="AE1574" s="14"/>
      <c r="AF1574" s="14"/>
      <c r="AG1574" s="14"/>
      <c r="AH1574" s="14"/>
      <c r="AI1574" s="14"/>
      <c r="AJ1574" s="14"/>
      <c r="AK1574" s="14"/>
      <c r="AL1574" s="14"/>
      <c r="AM1574" s="14"/>
      <c r="AN1574" s="14"/>
      <c r="AO1574" s="14"/>
      <c r="AP1574" s="14"/>
      <c r="AQ1574" s="14"/>
      <c r="AR1574" s="14"/>
      <c r="AS1574" s="14"/>
      <c r="AT1574" s="14"/>
      <c r="AU1574" s="14"/>
      <c r="AV1574" s="14"/>
      <c r="AW1574" s="14"/>
      <c r="AX1574" s="14"/>
      <c r="AY1574" s="14"/>
      <c r="AZ1574" s="14"/>
      <c r="BA1574" s="14"/>
      <c r="BB1574" s="14"/>
      <c r="BC1574" s="14"/>
      <c r="BD1574" s="14"/>
      <c r="BE1574" s="14"/>
      <c r="BF1574" s="14"/>
      <c r="BG1574" s="14"/>
      <c r="BH1574" s="14"/>
      <c r="BI1574" s="14"/>
      <c r="BJ1574" s="14"/>
      <c r="BK1574" s="14"/>
      <c r="BL1574" s="14"/>
      <c r="BM1574" s="14"/>
      <c r="BN1574" s="14"/>
      <c r="BO1574" s="14"/>
      <c r="BP1574" s="14"/>
      <c r="BQ1574" s="14"/>
      <c r="BR1574" s="14"/>
      <c r="BS1574" s="14"/>
      <c r="BT1574" s="14"/>
      <c r="BU1574" s="14"/>
      <c r="BV1574" s="14"/>
      <c r="BW1574" s="14"/>
      <c r="BX1574" s="14"/>
      <c r="BY1574" s="14"/>
      <c r="BZ1574" s="14"/>
      <c r="CA1574" s="14"/>
      <c r="CB1574" s="14"/>
      <c r="CC1574" s="14"/>
      <c r="CD1574" s="14"/>
      <c r="CE1574" s="14"/>
      <c r="CF1574" s="14"/>
      <c r="CG1574" s="14"/>
      <c r="CH1574" s="14"/>
      <c r="CI1574" s="14"/>
      <c r="CJ1574" s="14"/>
      <c r="CK1574" s="14"/>
      <c r="CL1574" s="14"/>
      <c r="CM1574" s="14"/>
      <c r="CN1574" s="14"/>
      <c r="CO1574" s="14"/>
      <c r="CP1574" s="14"/>
      <c r="CQ1574" s="14"/>
      <c r="CR1574" s="14"/>
      <c r="CS1574" s="14"/>
      <c r="CT1574" s="14"/>
      <c r="CU1574" s="14"/>
      <c r="CV1574" s="14"/>
      <c r="CW1574" s="14"/>
      <c r="CX1574" s="14"/>
      <c r="CY1574" s="14"/>
      <c r="CZ1574" s="14"/>
      <c r="DA1574" s="14"/>
      <c r="DB1574" s="14"/>
      <c r="DC1574" s="14"/>
      <c r="DD1574" s="14"/>
      <c r="DE1574" s="14"/>
      <c r="DF1574" s="14"/>
      <c r="DG1574" s="14"/>
      <c r="DH1574" s="14"/>
      <c r="DI1574" s="14"/>
      <c r="DJ1574" s="14"/>
      <c r="DK1574" s="14"/>
      <c r="DL1574" s="14"/>
      <c r="DM1574" s="14"/>
      <c r="DN1574" s="14"/>
      <c r="DO1574" s="14"/>
      <c r="DP1574" s="14"/>
      <c r="DQ1574" s="14"/>
      <c r="DR1574" s="14"/>
      <c r="DS1574" s="14"/>
      <c r="DT1574" s="14"/>
      <c r="DU1574" s="14"/>
      <c r="DV1574" s="14"/>
      <c r="DW1574" s="14"/>
      <c r="DX1574" s="14"/>
      <c r="DY1574" s="14"/>
      <c r="DZ1574" s="14"/>
      <c r="EA1574" s="14"/>
      <c r="EB1574" s="14"/>
      <c r="EC1574" s="14"/>
      <c r="ED1574" s="14"/>
      <c r="EE1574" s="14"/>
      <c r="EF1574" s="14"/>
      <c r="EG1574" s="14"/>
      <c r="EH1574" s="14"/>
      <c r="EI1574" s="14"/>
      <c r="EJ1574" s="14"/>
      <c r="EK1574" s="14"/>
      <c r="EL1574" s="14"/>
      <c r="EM1574" s="14"/>
      <c r="EN1574" s="14"/>
      <c r="EO1574" s="14"/>
      <c r="EP1574" s="14"/>
      <c r="EQ1574" s="14"/>
      <c r="ER1574" s="14"/>
      <c r="ES1574" s="14"/>
      <c r="ET1574" s="14"/>
      <c r="EU1574" s="14"/>
      <c r="EV1574" s="14"/>
      <c r="EW1574" s="14"/>
      <c r="EX1574" s="14"/>
      <c r="EY1574" s="14"/>
      <c r="EZ1574" s="14"/>
      <c r="FA1574" s="14"/>
      <c r="FB1574" s="14"/>
      <c r="FC1574" s="14"/>
      <c r="FD1574" s="14"/>
      <c r="FE1574" s="14"/>
      <c r="FF1574" s="14"/>
      <c r="FG1574" s="14"/>
      <c r="FH1574" s="14"/>
      <c r="FI1574" s="14"/>
      <c r="FJ1574" s="14"/>
      <c r="FK1574" s="14"/>
      <c r="FL1574" s="14"/>
      <c r="FM1574" s="14"/>
      <c r="FN1574" s="14"/>
      <c r="FO1574" s="14"/>
      <c r="FP1574" s="14"/>
      <c r="FQ1574" s="14"/>
      <c r="FR1574" s="14"/>
      <c r="FS1574" s="14"/>
      <c r="FT1574" s="14"/>
      <c r="FU1574" s="14"/>
      <c r="FV1574" s="14"/>
      <c r="FW1574" s="14"/>
      <c r="FX1574" s="14"/>
      <c r="FY1574" s="14"/>
      <c r="FZ1574" s="14"/>
      <c r="GA1574" s="14"/>
      <c r="GB1574" s="14"/>
      <c r="GC1574" s="14"/>
      <c r="GD1574" s="14"/>
      <c r="GE1574" s="14"/>
      <c r="GF1574" s="14"/>
      <c r="GG1574" s="14"/>
      <c r="GH1574" s="14"/>
      <c r="GI1574" s="14"/>
      <c r="GJ1574" s="14"/>
      <c r="GK1574" s="14"/>
      <c r="GL1574" s="14"/>
      <c r="GM1574" s="14"/>
      <c r="GN1574" s="14"/>
      <c r="GO1574" s="14"/>
      <c r="GP1574" s="14"/>
      <c r="GQ1574" s="14"/>
      <c r="GR1574" s="14"/>
      <c r="GS1574" s="14"/>
      <c r="GT1574" s="14"/>
      <c r="GU1574" s="14"/>
      <c r="GV1574" s="14"/>
      <c r="GW1574" s="14"/>
      <c r="GX1574" s="14"/>
      <c r="GY1574" s="14"/>
      <c r="GZ1574" s="14"/>
      <c r="HA1574" s="14"/>
      <c r="HB1574" s="14"/>
      <c r="HC1574" s="14"/>
      <c r="HD1574" s="14"/>
      <c r="HE1574" s="14"/>
      <c r="HF1574" s="14"/>
      <c r="HG1574" s="14"/>
      <c r="HH1574" s="14"/>
      <c r="HI1574" s="14"/>
      <c r="HJ1574" s="14"/>
      <c r="HK1574" s="14"/>
      <c r="HL1574" s="14"/>
      <c r="HM1574" s="14"/>
      <c r="HN1574" s="14"/>
      <c r="HO1574" s="14"/>
      <c r="HP1574" s="14"/>
      <c r="HQ1574" s="14"/>
      <c r="HR1574" s="14"/>
    </row>
    <row r="1575" ht="20.25" customHeight="1">
      <c r="A1575" s="2" t="s">
        <v>7784</v>
      </c>
      <c r="B1575" s="2">
        <v>9.781684374021E12</v>
      </c>
      <c r="C1575" s="2" t="s">
        <v>7785</v>
      </c>
      <c r="D1575" s="2" t="s">
        <v>7786</v>
      </c>
      <c r="E1575" s="2" t="s">
        <v>7787</v>
      </c>
      <c r="F1575" s="2" t="s">
        <v>25</v>
      </c>
      <c r="G1575" s="2" t="s">
        <v>216</v>
      </c>
      <c r="H1575" s="2" t="s">
        <v>7627</v>
      </c>
      <c r="I1575" s="2" t="s">
        <v>7628</v>
      </c>
      <c r="J1575" s="2" t="s">
        <v>7788</v>
      </c>
      <c r="K1575" s="2" t="s">
        <v>30</v>
      </c>
      <c r="L1575" s="2">
        <v>139.0</v>
      </c>
      <c r="M1575" s="2" t="s">
        <v>3871</v>
      </c>
      <c r="N1575" s="2">
        <v>5.5</v>
      </c>
      <c r="O1575" s="2">
        <v>1.0</v>
      </c>
      <c r="P1575" s="2" t="s">
        <v>427</v>
      </c>
      <c r="Q1575" s="7">
        <v>0.0038773148148148148</v>
      </c>
      <c r="R1575" s="2">
        <v>775.0</v>
      </c>
      <c r="S1575" s="2" t="s">
        <v>7789</v>
      </c>
      <c r="U1575" s="14"/>
      <c r="V1575" s="14"/>
      <c r="W1575" s="14"/>
      <c r="X1575" s="14"/>
      <c r="Y1575" s="14"/>
      <c r="Z1575" s="14"/>
      <c r="AA1575" s="14"/>
      <c r="AB1575" s="14"/>
      <c r="AC1575" s="14"/>
      <c r="AD1575" s="14"/>
      <c r="AE1575" s="14"/>
      <c r="AF1575" s="14"/>
      <c r="AG1575" s="14"/>
      <c r="AH1575" s="14"/>
      <c r="AI1575" s="14"/>
      <c r="AJ1575" s="14"/>
      <c r="AK1575" s="14"/>
      <c r="AL1575" s="14"/>
      <c r="AM1575" s="14"/>
      <c r="AN1575" s="14"/>
      <c r="AO1575" s="14"/>
      <c r="AP1575" s="14"/>
      <c r="AQ1575" s="14"/>
      <c r="AR1575" s="14"/>
      <c r="AS1575" s="14"/>
      <c r="AT1575" s="14"/>
      <c r="AU1575" s="14"/>
      <c r="AV1575" s="14"/>
      <c r="AW1575" s="14"/>
      <c r="AX1575" s="14"/>
      <c r="AY1575" s="14"/>
      <c r="AZ1575" s="14"/>
      <c r="BA1575" s="14"/>
      <c r="BB1575" s="14"/>
      <c r="BC1575" s="14"/>
      <c r="BD1575" s="14"/>
      <c r="BE1575" s="14"/>
      <c r="BF1575" s="14"/>
      <c r="BG1575" s="14"/>
      <c r="BH1575" s="14"/>
      <c r="BI1575" s="14"/>
      <c r="BJ1575" s="14"/>
      <c r="BK1575" s="14"/>
      <c r="BL1575" s="14"/>
      <c r="BM1575" s="14"/>
      <c r="BN1575" s="14"/>
      <c r="BO1575" s="14"/>
      <c r="BP1575" s="14"/>
      <c r="BQ1575" s="14"/>
      <c r="BR1575" s="14"/>
      <c r="BS1575" s="14"/>
      <c r="BT1575" s="14"/>
      <c r="BU1575" s="14"/>
      <c r="BV1575" s="14"/>
      <c r="BW1575" s="14"/>
      <c r="BX1575" s="14"/>
      <c r="BY1575" s="14"/>
      <c r="BZ1575" s="14"/>
      <c r="CA1575" s="14"/>
      <c r="CB1575" s="14"/>
      <c r="CC1575" s="14"/>
      <c r="CD1575" s="14"/>
      <c r="CE1575" s="14"/>
      <c r="CF1575" s="14"/>
      <c r="CG1575" s="14"/>
      <c r="CH1575" s="14"/>
      <c r="CI1575" s="14"/>
      <c r="CJ1575" s="14"/>
      <c r="CK1575" s="14"/>
      <c r="CL1575" s="14"/>
      <c r="CM1575" s="14"/>
      <c r="CN1575" s="14"/>
      <c r="CO1575" s="14"/>
      <c r="CP1575" s="14"/>
      <c r="CQ1575" s="14"/>
      <c r="CR1575" s="14"/>
      <c r="CS1575" s="14"/>
      <c r="CT1575" s="14"/>
      <c r="CU1575" s="14"/>
      <c r="CV1575" s="14"/>
      <c r="CW1575" s="14"/>
      <c r="CX1575" s="14"/>
      <c r="CY1575" s="14"/>
      <c r="CZ1575" s="14"/>
      <c r="DA1575" s="14"/>
      <c r="DB1575" s="14"/>
      <c r="DC1575" s="14"/>
      <c r="DD1575" s="14"/>
      <c r="DE1575" s="14"/>
      <c r="DF1575" s="14"/>
      <c r="DG1575" s="14"/>
      <c r="DH1575" s="14"/>
      <c r="DI1575" s="14"/>
      <c r="DJ1575" s="14"/>
      <c r="DK1575" s="14"/>
      <c r="DL1575" s="14"/>
      <c r="DM1575" s="14"/>
      <c r="DN1575" s="14"/>
      <c r="DO1575" s="14"/>
      <c r="DP1575" s="14"/>
      <c r="DQ1575" s="14"/>
      <c r="DR1575" s="14"/>
      <c r="DS1575" s="14"/>
      <c r="DT1575" s="14"/>
      <c r="DU1575" s="14"/>
      <c r="DV1575" s="14"/>
      <c r="DW1575" s="14"/>
      <c r="DX1575" s="14"/>
      <c r="DY1575" s="14"/>
      <c r="DZ1575" s="14"/>
      <c r="EA1575" s="14"/>
      <c r="EB1575" s="14"/>
      <c r="EC1575" s="14"/>
      <c r="ED1575" s="14"/>
      <c r="EE1575" s="14"/>
      <c r="EF1575" s="14"/>
      <c r="EG1575" s="14"/>
      <c r="EH1575" s="14"/>
      <c r="EI1575" s="14"/>
      <c r="EJ1575" s="14"/>
      <c r="EK1575" s="14"/>
      <c r="EL1575" s="14"/>
      <c r="EM1575" s="14"/>
      <c r="EN1575" s="14"/>
      <c r="EO1575" s="14"/>
      <c r="EP1575" s="14"/>
      <c r="EQ1575" s="14"/>
      <c r="ER1575" s="14"/>
      <c r="ES1575" s="14"/>
      <c r="ET1575" s="14"/>
      <c r="EU1575" s="14"/>
      <c r="EV1575" s="14"/>
      <c r="EW1575" s="14"/>
      <c r="EX1575" s="14"/>
      <c r="EY1575" s="14"/>
      <c r="EZ1575" s="14"/>
      <c r="FA1575" s="14"/>
      <c r="FB1575" s="14"/>
      <c r="FC1575" s="14"/>
      <c r="FD1575" s="14"/>
      <c r="FE1575" s="14"/>
      <c r="FF1575" s="14"/>
      <c r="FG1575" s="14"/>
      <c r="FH1575" s="14"/>
      <c r="FI1575" s="14"/>
      <c r="FJ1575" s="14"/>
      <c r="FK1575" s="14"/>
      <c r="FL1575" s="14"/>
      <c r="FM1575" s="14"/>
      <c r="FN1575" s="14"/>
      <c r="FO1575" s="14"/>
      <c r="FP1575" s="14"/>
      <c r="FQ1575" s="14"/>
      <c r="FR1575" s="14"/>
      <c r="FS1575" s="14"/>
      <c r="FT1575" s="14"/>
      <c r="FU1575" s="14"/>
      <c r="FV1575" s="14"/>
      <c r="FW1575" s="14"/>
      <c r="FX1575" s="14"/>
      <c r="FY1575" s="14"/>
      <c r="FZ1575" s="14"/>
      <c r="GA1575" s="14"/>
      <c r="GB1575" s="14"/>
      <c r="GC1575" s="14"/>
      <c r="GD1575" s="14"/>
      <c r="GE1575" s="14"/>
      <c r="GF1575" s="14"/>
      <c r="GG1575" s="14"/>
      <c r="GH1575" s="14"/>
      <c r="GI1575" s="14"/>
      <c r="GJ1575" s="14"/>
      <c r="GK1575" s="14"/>
      <c r="GL1575" s="14"/>
      <c r="GM1575" s="14"/>
      <c r="GN1575" s="14"/>
      <c r="GO1575" s="14"/>
      <c r="GP1575" s="14"/>
      <c r="GQ1575" s="14"/>
      <c r="GR1575" s="14"/>
      <c r="GS1575" s="14"/>
      <c r="GT1575" s="14"/>
      <c r="GU1575" s="14"/>
      <c r="GV1575" s="14"/>
      <c r="GW1575" s="14"/>
      <c r="GX1575" s="14"/>
      <c r="GY1575" s="14"/>
      <c r="GZ1575" s="14"/>
      <c r="HA1575" s="14"/>
      <c r="HB1575" s="14"/>
      <c r="HC1575" s="14"/>
      <c r="HD1575" s="14"/>
      <c r="HE1575" s="14"/>
      <c r="HF1575" s="14"/>
      <c r="HG1575" s="14"/>
      <c r="HH1575" s="14"/>
      <c r="HI1575" s="14"/>
      <c r="HJ1575" s="14"/>
      <c r="HK1575" s="14"/>
      <c r="HL1575" s="14"/>
      <c r="HM1575" s="14"/>
      <c r="HN1575" s="14"/>
      <c r="HO1575" s="14"/>
      <c r="HP1575" s="14"/>
      <c r="HQ1575" s="14"/>
      <c r="HR1575" s="14"/>
    </row>
    <row r="1576" ht="20.25" customHeight="1">
      <c r="A1576" s="2" t="s">
        <v>7790</v>
      </c>
      <c r="B1576" s="2">
        <v>9.78168437425E12</v>
      </c>
      <c r="C1576" s="2" t="s">
        <v>7791</v>
      </c>
      <c r="D1576" s="2" t="s">
        <v>7792</v>
      </c>
      <c r="E1576" s="2" t="s">
        <v>7793</v>
      </c>
      <c r="F1576" s="2" t="s">
        <v>25</v>
      </c>
      <c r="G1576" s="2" t="s">
        <v>216</v>
      </c>
      <c r="H1576" s="2" t="s">
        <v>7627</v>
      </c>
      <c r="I1576" s="2" t="s">
        <v>7628</v>
      </c>
      <c r="J1576" s="2" t="s">
        <v>7794</v>
      </c>
      <c r="K1576" s="2" t="s">
        <v>30</v>
      </c>
      <c r="L1576" s="2">
        <v>141.0</v>
      </c>
      <c r="M1576" s="2" t="s">
        <v>4089</v>
      </c>
      <c r="N1576" s="2">
        <v>5.7</v>
      </c>
      <c r="O1576" s="2">
        <v>1.0</v>
      </c>
      <c r="P1576" s="2" t="s">
        <v>427</v>
      </c>
      <c r="Q1576" s="7">
        <v>0.002361111111111111</v>
      </c>
      <c r="R1576" s="2">
        <v>479.0</v>
      </c>
      <c r="S1576" s="2" t="s">
        <v>7795</v>
      </c>
      <c r="U1576" s="14"/>
      <c r="V1576" s="14"/>
      <c r="W1576" s="14"/>
      <c r="X1576" s="14"/>
      <c r="Y1576" s="14"/>
      <c r="Z1576" s="14"/>
      <c r="AA1576" s="14"/>
      <c r="AB1576" s="14"/>
      <c r="AC1576" s="14"/>
      <c r="AD1576" s="14"/>
      <c r="AE1576" s="14"/>
      <c r="AF1576" s="14"/>
      <c r="AG1576" s="14"/>
      <c r="AH1576" s="14"/>
      <c r="AI1576" s="14"/>
      <c r="AJ1576" s="14"/>
      <c r="AK1576" s="14"/>
      <c r="AL1576" s="14"/>
      <c r="AM1576" s="14"/>
      <c r="AN1576" s="14"/>
      <c r="AO1576" s="14"/>
      <c r="AP1576" s="14"/>
      <c r="AQ1576" s="14"/>
      <c r="AR1576" s="14"/>
      <c r="AS1576" s="14"/>
      <c r="AT1576" s="14"/>
      <c r="AU1576" s="14"/>
      <c r="AV1576" s="14"/>
      <c r="AW1576" s="14"/>
      <c r="AX1576" s="14"/>
      <c r="AY1576" s="14"/>
      <c r="AZ1576" s="14"/>
      <c r="BA1576" s="14"/>
      <c r="BB1576" s="14"/>
      <c r="BC1576" s="14"/>
      <c r="BD1576" s="14"/>
      <c r="BE1576" s="14"/>
      <c r="BF1576" s="14"/>
      <c r="BG1576" s="14"/>
      <c r="BH1576" s="14"/>
      <c r="BI1576" s="14"/>
      <c r="BJ1576" s="14"/>
      <c r="BK1576" s="14"/>
      <c r="BL1576" s="14"/>
      <c r="BM1576" s="14"/>
      <c r="BN1576" s="14"/>
      <c r="BO1576" s="14"/>
      <c r="BP1576" s="14"/>
      <c r="BQ1576" s="14"/>
      <c r="BR1576" s="14"/>
      <c r="BS1576" s="14"/>
      <c r="BT1576" s="14"/>
      <c r="BU1576" s="14"/>
      <c r="BV1576" s="14"/>
      <c r="BW1576" s="14"/>
      <c r="BX1576" s="14"/>
      <c r="BY1576" s="14"/>
      <c r="BZ1576" s="14"/>
      <c r="CA1576" s="14"/>
      <c r="CB1576" s="14"/>
      <c r="CC1576" s="14"/>
      <c r="CD1576" s="14"/>
      <c r="CE1576" s="14"/>
      <c r="CF1576" s="14"/>
      <c r="CG1576" s="14"/>
      <c r="CH1576" s="14"/>
      <c r="CI1576" s="14"/>
      <c r="CJ1576" s="14"/>
      <c r="CK1576" s="14"/>
      <c r="CL1576" s="14"/>
      <c r="CM1576" s="14"/>
      <c r="CN1576" s="14"/>
      <c r="CO1576" s="14"/>
      <c r="CP1576" s="14"/>
      <c r="CQ1576" s="14"/>
      <c r="CR1576" s="14"/>
      <c r="CS1576" s="14"/>
      <c r="CT1576" s="14"/>
      <c r="CU1576" s="14"/>
      <c r="CV1576" s="14"/>
      <c r="CW1576" s="14"/>
      <c r="CX1576" s="14"/>
      <c r="CY1576" s="14"/>
      <c r="CZ1576" s="14"/>
      <c r="DA1576" s="14"/>
      <c r="DB1576" s="14"/>
      <c r="DC1576" s="14"/>
      <c r="DD1576" s="14"/>
      <c r="DE1576" s="14"/>
      <c r="DF1576" s="14"/>
      <c r="DG1576" s="14"/>
      <c r="DH1576" s="14"/>
      <c r="DI1576" s="14"/>
      <c r="DJ1576" s="14"/>
      <c r="DK1576" s="14"/>
      <c r="DL1576" s="14"/>
      <c r="DM1576" s="14"/>
      <c r="DN1576" s="14"/>
      <c r="DO1576" s="14"/>
      <c r="DP1576" s="14"/>
      <c r="DQ1576" s="14"/>
      <c r="DR1576" s="14"/>
      <c r="DS1576" s="14"/>
      <c r="DT1576" s="14"/>
      <c r="DU1576" s="14"/>
      <c r="DV1576" s="14"/>
      <c r="DW1576" s="14"/>
      <c r="DX1576" s="14"/>
      <c r="DY1576" s="14"/>
      <c r="DZ1576" s="14"/>
      <c r="EA1576" s="14"/>
      <c r="EB1576" s="14"/>
      <c r="EC1576" s="14"/>
      <c r="ED1576" s="14"/>
      <c r="EE1576" s="14"/>
      <c r="EF1576" s="14"/>
      <c r="EG1576" s="14"/>
      <c r="EH1576" s="14"/>
      <c r="EI1576" s="14"/>
      <c r="EJ1576" s="14"/>
      <c r="EK1576" s="14"/>
      <c r="EL1576" s="14"/>
      <c r="EM1576" s="14"/>
      <c r="EN1576" s="14"/>
      <c r="EO1576" s="14"/>
      <c r="EP1576" s="14"/>
      <c r="EQ1576" s="14"/>
      <c r="ER1576" s="14"/>
      <c r="ES1576" s="14"/>
      <c r="ET1576" s="14"/>
      <c r="EU1576" s="14"/>
      <c r="EV1576" s="14"/>
      <c r="EW1576" s="14"/>
      <c r="EX1576" s="14"/>
      <c r="EY1576" s="14"/>
      <c r="EZ1576" s="14"/>
      <c r="FA1576" s="14"/>
      <c r="FB1576" s="14"/>
      <c r="FC1576" s="14"/>
      <c r="FD1576" s="14"/>
      <c r="FE1576" s="14"/>
      <c r="FF1576" s="14"/>
      <c r="FG1576" s="14"/>
      <c r="FH1576" s="14"/>
      <c r="FI1576" s="14"/>
      <c r="FJ1576" s="14"/>
      <c r="FK1576" s="14"/>
      <c r="FL1576" s="14"/>
      <c r="FM1576" s="14"/>
      <c r="FN1576" s="14"/>
      <c r="FO1576" s="14"/>
      <c r="FP1576" s="14"/>
      <c r="FQ1576" s="14"/>
      <c r="FR1576" s="14"/>
      <c r="FS1576" s="14"/>
      <c r="FT1576" s="14"/>
      <c r="FU1576" s="14"/>
      <c r="FV1576" s="14"/>
      <c r="FW1576" s="14"/>
      <c r="FX1576" s="14"/>
      <c r="FY1576" s="14"/>
      <c r="FZ1576" s="14"/>
      <c r="GA1576" s="14"/>
      <c r="GB1576" s="14"/>
      <c r="GC1576" s="14"/>
      <c r="GD1576" s="14"/>
      <c r="GE1576" s="14"/>
      <c r="GF1576" s="14"/>
      <c r="GG1576" s="14"/>
      <c r="GH1576" s="14"/>
      <c r="GI1576" s="14"/>
      <c r="GJ1576" s="14"/>
      <c r="GK1576" s="14"/>
      <c r="GL1576" s="14"/>
      <c r="GM1576" s="14"/>
      <c r="GN1576" s="14"/>
      <c r="GO1576" s="14"/>
      <c r="GP1576" s="14"/>
      <c r="GQ1576" s="14"/>
      <c r="GR1576" s="14"/>
      <c r="GS1576" s="14"/>
      <c r="GT1576" s="14"/>
      <c r="GU1576" s="14"/>
      <c r="GV1576" s="14"/>
      <c r="GW1576" s="14"/>
      <c r="GX1576" s="14"/>
      <c r="GY1576" s="14"/>
      <c r="GZ1576" s="14"/>
      <c r="HA1576" s="14"/>
      <c r="HB1576" s="14"/>
      <c r="HC1576" s="14"/>
      <c r="HD1576" s="14"/>
      <c r="HE1576" s="14"/>
      <c r="HF1576" s="14"/>
      <c r="HG1576" s="14"/>
      <c r="HH1576" s="14"/>
      <c r="HI1576" s="14"/>
      <c r="HJ1576" s="14"/>
      <c r="HK1576" s="14"/>
      <c r="HL1576" s="14"/>
      <c r="HM1576" s="14"/>
      <c r="HN1576" s="14"/>
      <c r="HO1576" s="14"/>
      <c r="HP1576" s="14"/>
      <c r="HQ1576" s="14"/>
      <c r="HR1576" s="14"/>
    </row>
    <row r="1577" ht="20.25" customHeight="1">
      <c r="A1577" s="2" t="s">
        <v>7796</v>
      </c>
      <c r="B1577" s="2">
        <v>9.78168437425E12</v>
      </c>
      <c r="C1577" s="2" t="s">
        <v>7797</v>
      </c>
      <c r="D1577" s="2" t="s">
        <v>7798</v>
      </c>
      <c r="E1577" s="2" t="s">
        <v>7799</v>
      </c>
      <c r="F1577" s="2" t="s">
        <v>25</v>
      </c>
      <c r="G1577" s="2" t="s">
        <v>216</v>
      </c>
      <c r="H1577" s="2" t="s">
        <v>7627</v>
      </c>
      <c r="I1577" s="2" t="s">
        <v>7628</v>
      </c>
      <c r="J1577" s="2" t="s">
        <v>7800</v>
      </c>
      <c r="K1577" s="2" t="s">
        <v>30</v>
      </c>
      <c r="L1577" s="2">
        <v>152.0</v>
      </c>
      <c r="M1577" s="2" t="s">
        <v>4089</v>
      </c>
      <c r="N1577" s="2">
        <v>6.0</v>
      </c>
      <c r="O1577" s="2">
        <v>1.0</v>
      </c>
      <c r="P1577" s="2" t="s">
        <v>427</v>
      </c>
      <c r="Q1577" s="7">
        <v>0.0019212962962962964</v>
      </c>
      <c r="R1577" s="2">
        <v>418.0</v>
      </c>
      <c r="S1577" s="2" t="s">
        <v>7795</v>
      </c>
      <c r="U1577" s="14"/>
      <c r="V1577" s="14"/>
      <c r="W1577" s="14"/>
      <c r="X1577" s="14"/>
      <c r="Y1577" s="14"/>
      <c r="Z1577" s="14"/>
      <c r="AA1577" s="14"/>
      <c r="AB1577" s="14"/>
      <c r="AC1577" s="14"/>
      <c r="AD1577" s="14"/>
      <c r="AE1577" s="14"/>
      <c r="AF1577" s="14"/>
      <c r="AG1577" s="14"/>
      <c r="AH1577" s="14"/>
      <c r="AI1577" s="14"/>
      <c r="AJ1577" s="14"/>
      <c r="AK1577" s="14"/>
      <c r="AL1577" s="14"/>
      <c r="AM1577" s="14"/>
      <c r="AN1577" s="14"/>
      <c r="AO1577" s="14"/>
      <c r="AP1577" s="14"/>
      <c r="AQ1577" s="14"/>
      <c r="AR1577" s="14"/>
      <c r="AS1577" s="14"/>
      <c r="AT1577" s="14"/>
      <c r="AU1577" s="14"/>
      <c r="AV1577" s="14"/>
      <c r="AW1577" s="14"/>
      <c r="AX1577" s="14"/>
      <c r="AY1577" s="14"/>
      <c r="AZ1577" s="14"/>
      <c r="BA1577" s="14"/>
      <c r="BB1577" s="14"/>
      <c r="BC1577" s="14"/>
      <c r="BD1577" s="14"/>
      <c r="BE1577" s="14"/>
      <c r="BF1577" s="14"/>
      <c r="BG1577" s="14"/>
      <c r="BH1577" s="14"/>
      <c r="BI1577" s="14"/>
      <c r="BJ1577" s="14"/>
      <c r="BK1577" s="14"/>
      <c r="BL1577" s="14"/>
      <c r="BM1577" s="14"/>
      <c r="BN1577" s="14"/>
      <c r="BO1577" s="14"/>
      <c r="BP1577" s="14"/>
      <c r="BQ1577" s="14"/>
      <c r="BR1577" s="14"/>
      <c r="BS1577" s="14"/>
      <c r="BT1577" s="14"/>
      <c r="BU1577" s="14"/>
      <c r="BV1577" s="14"/>
      <c r="BW1577" s="14"/>
      <c r="BX1577" s="14"/>
      <c r="BY1577" s="14"/>
      <c r="BZ1577" s="14"/>
      <c r="CA1577" s="14"/>
      <c r="CB1577" s="14"/>
      <c r="CC1577" s="14"/>
      <c r="CD1577" s="14"/>
      <c r="CE1577" s="14"/>
      <c r="CF1577" s="14"/>
      <c r="CG1577" s="14"/>
      <c r="CH1577" s="14"/>
      <c r="CI1577" s="14"/>
      <c r="CJ1577" s="14"/>
      <c r="CK1577" s="14"/>
      <c r="CL1577" s="14"/>
      <c r="CM1577" s="14"/>
      <c r="CN1577" s="14"/>
      <c r="CO1577" s="14"/>
      <c r="CP1577" s="14"/>
      <c r="CQ1577" s="14"/>
      <c r="CR1577" s="14"/>
      <c r="CS1577" s="14"/>
      <c r="CT1577" s="14"/>
      <c r="CU1577" s="14"/>
      <c r="CV1577" s="14"/>
      <c r="CW1577" s="14"/>
      <c r="CX1577" s="14"/>
      <c r="CY1577" s="14"/>
      <c r="CZ1577" s="14"/>
      <c r="DA1577" s="14"/>
      <c r="DB1577" s="14"/>
      <c r="DC1577" s="14"/>
      <c r="DD1577" s="14"/>
      <c r="DE1577" s="14"/>
      <c r="DF1577" s="14"/>
      <c r="DG1577" s="14"/>
      <c r="DH1577" s="14"/>
      <c r="DI1577" s="14"/>
      <c r="DJ1577" s="14"/>
      <c r="DK1577" s="14"/>
      <c r="DL1577" s="14"/>
      <c r="DM1577" s="14"/>
      <c r="DN1577" s="14"/>
      <c r="DO1577" s="14"/>
      <c r="DP1577" s="14"/>
      <c r="DQ1577" s="14"/>
      <c r="DR1577" s="14"/>
      <c r="DS1577" s="14"/>
      <c r="DT1577" s="14"/>
      <c r="DU1577" s="14"/>
      <c r="DV1577" s="14"/>
      <c r="DW1577" s="14"/>
      <c r="DX1577" s="14"/>
      <c r="DY1577" s="14"/>
      <c r="DZ1577" s="14"/>
      <c r="EA1577" s="14"/>
      <c r="EB1577" s="14"/>
      <c r="EC1577" s="14"/>
      <c r="ED1577" s="14"/>
      <c r="EE1577" s="14"/>
      <c r="EF1577" s="14"/>
      <c r="EG1577" s="14"/>
      <c r="EH1577" s="14"/>
      <c r="EI1577" s="14"/>
      <c r="EJ1577" s="14"/>
      <c r="EK1577" s="14"/>
      <c r="EL1577" s="14"/>
      <c r="EM1577" s="14"/>
      <c r="EN1577" s="14"/>
      <c r="EO1577" s="14"/>
      <c r="EP1577" s="14"/>
      <c r="EQ1577" s="14"/>
      <c r="ER1577" s="14"/>
      <c r="ES1577" s="14"/>
      <c r="ET1577" s="14"/>
      <c r="EU1577" s="14"/>
      <c r="EV1577" s="14"/>
      <c r="EW1577" s="14"/>
      <c r="EX1577" s="14"/>
      <c r="EY1577" s="14"/>
      <c r="EZ1577" s="14"/>
      <c r="FA1577" s="14"/>
      <c r="FB1577" s="14"/>
      <c r="FC1577" s="14"/>
      <c r="FD1577" s="14"/>
      <c r="FE1577" s="14"/>
      <c r="FF1577" s="14"/>
      <c r="FG1577" s="14"/>
      <c r="FH1577" s="14"/>
      <c r="FI1577" s="14"/>
      <c r="FJ1577" s="14"/>
      <c r="FK1577" s="14"/>
      <c r="FL1577" s="14"/>
      <c r="FM1577" s="14"/>
      <c r="FN1577" s="14"/>
      <c r="FO1577" s="14"/>
      <c r="FP1577" s="14"/>
      <c r="FQ1577" s="14"/>
      <c r="FR1577" s="14"/>
      <c r="FS1577" s="14"/>
      <c r="FT1577" s="14"/>
      <c r="FU1577" s="14"/>
      <c r="FV1577" s="14"/>
      <c r="FW1577" s="14"/>
      <c r="FX1577" s="14"/>
      <c r="FY1577" s="14"/>
      <c r="FZ1577" s="14"/>
      <c r="GA1577" s="14"/>
      <c r="GB1577" s="14"/>
      <c r="GC1577" s="14"/>
      <c r="GD1577" s="14"/>
      <c r="GE1577" s="14"/>
      <c r="GF1577" s="14"/>
      <c r="GG1577" s="14"/>
      <c r="GH1577" s="14"/>
      <c r="GI1577" s="14"/>
      <c r="GJ1577" s="14"/>
      <c r="GK1577" s="14"/>
      <c r="GL1577" s="14"/>
      <c r="GM1577" s="14"/>
      <c r="GN1577" s="14"/>
      <c r="GO1577" s="14"/>
      <c r="GP1577" s="14"/>
      <c r="GQ1577" s="14"/>
      <c r="GR1577" s="14"/>
      <c r="GS1577" s="14"/>
      <c r="GT1577" s="14"/>
      <c r="GU1577" s="14"/>
      <c r="GV1577" s="14"/>
      <c r="GW1577" s="14"/>
      <c r="GX1577" s="14"/>
      <c r="GY1577" s="14"/>
      <c r="GZ1577" s="14"/>
      <c r="HA1577" s="14"/>
      <c r="HB1577" s="14"/>
      <c r="HC1577" s="14"/>
      <c r="HD1577" s="14"/>
      <c r="HE1577" s="14"/>
      <c r="HF1577" s="14"/>
      <c r="HG1577" s="14"/>
      <c r="HH1577" s="14"/>
      <c r="HI1577" s="14"/>
      <c r="HJ1577" s="14"/>
      <c r="HK1577" s="14"/>
      <c r="HL1577" s="14"/>
      <c r="HM1577" s="14"/>
      <c r="HN1577" s="14"/>
      <c r="HO1577" s="14"/>
      <c r="HP1577" s="14"/>
      <c r="HQ1577" s="14"/>
      <c r="HR1577" s="14"/>
    </row>
    <row r="1578" ht="20.25" customHeight="1">
      <c r="A1578" s="2" t="s">
        <v>7801</v>
      </c>
      <c r="B1578" s="2">
        <v>9.78168437425E12</v>
      </c>
      <c r="C1578" s="2" t="s">
        <v>7802</v>
      </c>
      <c r="D1578" s="2" t="s">
        <v>7803</v>
      </c>
      <c r="E1578" s="2" t="s">
        <v>7804</v>
      </c>
      <c r="F1578" s="2" t="s">
        <v>25</v>
      </c>
      <c r="G1578" s="2" t="s">
        <v>216</v>
      </c>
      <c r="H1578" s="2" t="s">
        <v>7627</v>
      </c>
      <c r="I1578" s="2" t="s">
        <v>7628</v>
      </c>
      <c r="J1578" s="2" t="s">
        <v>7805</v>
      </c>
      <c r="K1578" s="2" t="s">
        <v>30</v>
      </c>
      <c r="L1578" s="2">
        <v>136.0</v>
      </c>
      <c r="M1578" s="2" t="s">
        <v>4089</v>
      </c>
      <c r="N1578" s="2">
        <v>5.4</v>
      </c>
      <c r="O1578" s="2">
        <v>1.0</v>
      </c>
      <c r="P1578" s="2" t="s">
        <v>427</v>
      </c>
      <c r="Q1578" s="7">
        <v>0.0037731481481481483</v>
      </c>
      <c r="R1578" s="2">
        <v>734.0</v>
      </c>
      <c r="S1578" s="2" t="s">
        <v>7795</v>
      </c>
      <c r="U1578" s="61"/>
      <c r="V1578" s="61"/>
      <c r="W1578" s="61"/>
      <c r="X1578" s="61"/>
      <c r="Y1578" s="61"/>
      <c r="Z1578" s="61"/>
      <c r="AA1578" s="61"/>
      <c r="AB1578" s="61"/>
      <c r="AC1578" s="61"/>
      <c r="AD1578" s="61"/>
      <c r="AE1578" s="61"/>
      <c r="AF1578" s="61"/>
      <c r="AG1578" s="61"/>
      <c r="AH1578" s="61"/>
      <c r="AI1578" s="61"/>
      <c r="AJ1578" s="61"/>
      <c r="AK1578" s="61"/>
      <c r="AL1578" s="61"/>
      <c r="AM1578" s="61"/>
      <c r="AN1578" s="61"/>
      <c r="AO1578" s="61"/>
      <c r="AP1578" s="61"/>
      <c r="AQ1578" s="61"/>
      <c r="AR1578" s="61"/>
      <c r="AS1578" s="61"/>
      <c r="AT1578" s="61"/>
      <c r="AU1578" s="61"/>
      <c r="AV1578" s="61"/>
      <c r="AW1578" s="61"/>
      <c r="AX1578" s="61"/>
      <c r="AY1578" s="61"/>
      <c r="AZ1578" s="61"/>
      <c r="BA1578" s="61"/>
      <c r="BB1578" s="61"/>
      <c r="BC1578" s="61"/>
      <c r="BD1578" s="61"/>
      <c r="BE1578" s="61"/>
      <c r="BF1578" s="61"/>
      <c r="BG1578" s="61"/>
      <c r="BH1578" s="61"/>
      <c r="BI1578" s="61"/>
      <c r="BJ1578" s="61"/>
      <c r="BK1578" s="61"/>
      <c r="BL1578" s="61"/>
      <c r="BM1578" s="61"/>
      <c r="BN1578" s="61"/>
      <c r="BO1578" s="61"/>
      <c r="BP1578" s="61"/>
      <c r="BQ1578" s="61"/>
      <c r="BR1578" s="61"/>
      <c r="BS1578" s="61"/>
      <c r="BT1578" s="61"/>
      <c r="BU1578" s="61"/>
      <c r="BV1578" s="61"/>
      <c r="BW1578" s="61"/>
      <c r="BX1578" s="61"/>
      <c r="BY1578" s="61"/>
      <c r="BZ1578" s="61"/>
      <c r="CA1578" s="61"/>
      <c r="CB1578" s="61"/>
      <c r="CC1578" s="61"/>
      <c r="CD1578" s="61"/>
      <c r="CE1578" s="61"/>
      <c r="CF1578" s="61"/>
      <c r="CG1578" s="61"/>
      <c r="CH1578" s="61"/>
      <c r="CI1578" s="61"/>
      <c r="CJ1578" s="61"/>
      <c r="CK1578" s="61"/>
      <c r="CL1578" s="61"/>
      <c r="CM1578" s="61"/>
      <c r="CN1578" s="61"/>
      <c r="CO1578" s="61"/>
      <c r="CP1578" s="61"/>
      <c r="CQ1578" s="61"/>
      <c r="CR1578" s="61"/>
      <c r="CS1578" s="61"/>
      <c r="CT1578" s="61"/>
      <c r="CU1578" s="61"/>
      <c r="CV1578" s="61"/>
      <c r="CW1578" s="61"/>
      <c r="CX1578" s="61"/>
      <c r="CY1578" s="61"/>
      <c r="CZ1578" s="61"/>
      <c r="DA1578" s="61"/>
      <c r="DB1578" s="61"/>
      <c r="DC1578" s="61"/>
      <c r="DD1578" s="61"/>
      <c r="DE1578" s="61"/>
      <c r="DF1578" s="61"/>
      <c r="DG1578" s="61"/>
      <c r="DH1578" s="61"/>
      <c r="DI1578" s="61"/>
      <c r="DJ1578" s="61"/>
      <c r="DK1578" s="61"/>
      <c r="DL1578" s="61"/>
      <c r="DM1578" s="61"/>
      <c r="DN1578" s="61"/>
      <c r="DO1578" s="61"/>
      <c r="DP1578" s="61"/>
      <c r="DQ1578" s="61"/>
      <c r="DR1578" s="61"/>
      <c r="DS1578" s="61"/>
      <c r="DT1578" s="61"/>
      <c r="DU1578" s="61"/>
      <c r="DV1578" s="61"/>
      <c r="DW1578" s="61"/>
      <c r="DX1578" s="61"/>
      <c r="DY1578" s="61"/>
      <c r="DZ1578" s="61"/>
      <c r="EA1578" s="61"/>
      <c r="EB1578" s="61"/>
      <c r="EC1578" s="61"/>
      <c r="ED1578" s="61"/>
      <c r="EE1578" s="61"/>
      <c r="EF1578" s="61"/>
      <c r="EG1578" s="61"/>
      <c r="EH1578" s="61"/>
      <c r="EI1578" s="61"/>
      <c r="EJ1578" s="61"/>
      <c r="EK1578" s="61"/>
      <c r="EL1578" s="61"/>
      <c r="EM1578" s="61"/>
      <c r="EN1578" s="61"/>
      <c r="EO1578" s="61"/>
      <c r="EP1578" s="61"/>
      <c r="EQ1578" s="61"/>
      <c r="ER1578" s="61"/>
      <c r="ES1578" s="61"/>
      <c r="ET1578" s="61"/>
      <c r="EU1578" s="61"/>
      <c r="EV1578" s="61"/>
      <c r="EW1578" s="61"/>
      <c r="EX1578" s="61"/>
      <c r="EY1578" s="61"/>
      <c r="EZ1578" s="61"/>
      <c r="FA1578" s="61"/>
      <c r="FB1578" s="61"/>
      <c r="FC1578" s="61"/>
      <c r="FD1578" s="61"/>
      <c r="FE1578" s="61"/>
      <c r="FF1578" s="61"/>
      <c r="FG1578" s="61"/>
      <c r="FH1578" s="61"/>
      <c r="FI1578" s="61"/>
      <c r="FJ1578" s="61"/>
      <c r="FK1578" s="61"/>
      <c r="FL1578" s="61"/>
      <c r="FM1578" s="61"/>
      <c r="FN1578" s="61"/>
      <c r="FO1578" s="61"/>
      <c r="FP1578" s="61"/>
      <c r="FQ1578" s="61"/>
      <c r="FR1578" s="61"/>
      <c r="FS1578" s="61"/>
      <c r="FT1578" s="61"/>
      <c r="FU1578" s="61"/>
      <c r="FV1578" s="61"/>
      <c r="FW1578" s="61"/>
      <c r="FX1578" s="61"/>
      <c r="FY1578" s="61"/>
      <c r="FZ1578" s="61"/>
      <c r="GA1578" s="61"/>
      <c r="GB1578" s="61"/>
      <c r="GC1578" s="61"/>
      <c r="GD1578" s="61"/>
      <c r="GE1578" s="61"/>
      <c r="GF1578" s="61"/>
      <c r="GG1578" s="61"/>
      <c r="GH1578" s="61"/>
      <c r="GI1578" s="61"/>
      <c r="GJ1578" s="61"/>
      <c r="GK1578" s="61"/>
      <c r="GL1578" s="61"/>
      <c r="GM1578" s="61"/>
      <c r="GN1578" s="61"/>
      <c r="GO1578" s="61"/>
      <c r="GP1578" s="61"/>
      <c r="GQ1578" s="61"/>
      <c r="GR1578" s="61"/>
      <c r="GS1578" s="61"/>
      <c r="GT1578" s="61"/>
      <c r="GU1578" s="61"/>
      <c r="GV1578" s="61"/>
      <c r="GW1578" s="61"/>
      <c r="GX1578" s="61"/>
      <c r="GY1578" s="61"/>
      <c r="GZ1578" s="61"/>
      <c r="HA1578" s="61"/>
      <c r="HB1578" s="61"/>
      <c r="HC1578" s="61"/>
      <c r="HD1578" s="61"/>
      <c r="HE1578" s="61"/>
      <c r="HF1578" s="61"/>
      <c r="HG1578" s="61"/>
      <c r="HH1578" s="61"/>
      <c r="HI1578" s="61"/>
      <c r="HJ1578" s="61"/>
      <c r="HK1578" s="61"/>
      <c r="HL1578" s="61"/>
      <c r="HM1578" s="61"/>
      <c r="HN1578" s="61"/>
      <c r="HO1578" s="61"/>
      <c r="HP1578" s="61"/>
      <c r="HQ1578" s="61"/>
      <c r="HR1578" s="61"/>
    </row>
    <row r="1579" ht="20.25" customHeight="1">
      <c r="A1579" s="2" t="s">
        <v>7806</v>
      </c>
      <c r="B1579" s="2">
        <v>9.78168437425E12</v>
      </c>
      <c r="C1579" s="2" t="s">
        <v>7807</v>
      </c>
      <c r="D1579" s="2" t="s">
        <v>7808</v>
      </c>
      <c r="E1579" s="2" t="s">
        <v>7809</v>
      </c>
      <c r="F1579" s="2" t="s">
        <v>25</v>
      </c>
      <c r="G1579" s="2" t="s">
        <v>216</v>
      </c>
      <c r="H1579" s="2" t="s">
        <v>7627</v>
      </c>
      <c r="I1579" s="2" t="s">
        <v>7628</v>
      </c>
      <c r="J1579" s="2" t="s">
        <v>7810</v>
      </c>
      <c r="K1579" s="2" t="s">
        <v>30</v>
      </c>
      <c r="L1579" s="2">
        <v>162.0</v>
      </c>
      <c r="M1579" s="2" t="s">
        <v>4089</v>
      </c>
      <c r="N1579" s="2">
        <v>6.3</v>
      </c>
      <c r="O1579" s="2">
        <v>1.0</v>
      </c>
      <c r="P1579" s="2" t="s">
        <v>427</v>
      </c>
      <c r="Q1579" s="7">
        <v>0.0034027777777777776</v>
      </c>
      <c r="R1579" s="2">
        <v>793.0</v>
      </c>
      <c r="S1579" s="2" t="s">
        <v>7811</v>
      </c>
      <c r="U1579" s="14"/>
      <c r="V1579" s="14"/>
      <c r="W1579" s="14"/>
      <c r="X1579" s="14"/>
      <c r="Y1579" s="14"/>
      <c r="Z1579" s="14"/>
      <c r="AA1579" s="14"/>
      <c r="AB1579" s="14"/>
      <c r="AC1579" s="14"/>
      <c r="AD1579" s="14"/>
      <c r="AE1579" s="14"/>
      <c r="AF1579" s="14"/>
      <c r="AG1579" s="14"/>
      <c r="AH1579" s="14"/>
      <c r="AI1579" s="14"/>
      <c r="AJ1579" s="14"/>
      <c r="AK1579" s="14"/>
      <c r="AL1579" s="14"/>
      <c r="AM1579" s="14"/>
      <c r="AN1579" s="14"/>
      <c r="AO1579" s="14"/>
      <c r="AP1579" s="14"/>
      <c r="AQ1579" s="14"/>
      <c r="AR1579" s="14"/>
      <c r="AS1579" s="14"/>
      <c r="AT1579" s="14"/>
      <c r="AU1579" s="14"/>
      <c r="AV1579" s="14"/>
      <c r="AW1579" s="14"/>
      <c r="AX1579" s="14"/>
      <c r="AY1579" s="14"/>
      <c r="AZ1579" s="14"/>
      <c r="BA1579" s="14"/>
      <c r="BB1579" s="14"/>
      <c r="BC1579" s="14"/>
      <c r="BD1579" s="14"/>
      <c r="BE1579" s="14"/>
      <c r="BF1579" s="14"/>
      <c r="BG1579" s="14"/>
      <c r="BH1579" s="14"/>
      <c r="BI1579" s="14"/>
      <c r="BJ1579" s="14"/>
      <c r="BK1579" s="14"/>
      <c r="BL1579" s="14"/>
      <c r="BM1579" s="14"/>
      <c r="BN1579" s="14"/>
      <c r="BO1579" s="14"/>
      <c r="BP1579" s="14"/>
      <c r="BQ1579" s="14"/>
      <c r="BR1579" s="14"/>
      <c r="BS1579" s="14"/>
      <c r="BT1579" s="14"/>
      <c r="BU1579" s="14"/>
      <c r="BV1579" s="14"/>
      <c r="BW1579" s="14"/>
      <c r="BX1579" s="14"/>
      <c r="BY1579" s="14"/>
      <c r="BZ1579" s="14"/>
      <c r="CA1579" s="14"/>
      <c r="CB1579" s="14"/>
      <c r="CC1579" s="14"/>
      <c r="CD1579" s="14"/>
      <c r="CE1579" s="14"/>
      <c r="CF1579" s="14"/>
      <c r="CG1579" s="14"/>
      <c r="CH1579" s="14"/>
      <c r="CI1579" s="14"/>
      <c r="CJ1579" s="14"/>
      <c r="CK1579" s="14"/>
      <c r="CL1579" s="14"/>
      <c r="CM1579" s="14"/>
      <c r="CN1579" s="14"/>
      <c r="CO1579" s="14"/>
      <c r="CP1579" s="14"/>
      <c r="CQ1579" s="14"/>
      <c r="CR1579" s="14"/>
      <c r="CS1579" s="14"/>
      <c r="CT1579" s="14"/>
      <c r="CU1579" s="14"/>
      <c r="CV1579" s="14"/>
      <c r="CW1579" s="14"/>
      <c r="CX1579" s="14"/>
      <c r="CY1579" s="14"/>
      <c r="CZ1579" s="14"/>
      <c r="DA1579" s="14"/>
      <c r="DB1579" s="14"/>
      <c r="DC1579" s="14"/>
      <c r="DD1579" s="14"/>
      <c r="DE1579" s="14"/>
      <c r="DF1579" s="14"/>
      <c r="DG1579" s="14"/>
      <c r="DH1579" s="14"/>
      <c r="DI1579" s="14"/>
      <c r="DJ1579" s="14"/>
      <c r="DK1579" s="14"/>
      <c r="DL1579" s="14"/>
      <c r="DM1579" s="14"/>
      <c r="DN1579" s="14"/>
      <c r="DO1579" s="14"/>
      <c r="DP1579" s="14"/>
      <c r="DQ1579" s="14"/>
      <c r="DR1579" s="14"/>
      <c r="DS1579" s="14"/>
      <c r="DT1579" s="14"/>
      <c r="DU1579" s="14"/>
      <c r="DV1579" s="14"/>
      <c r="DW1579" s="14"/>
      <c r="DX1579" s="14"/>
      <c r="DY1579" s="14"/>
      <c r="DZ1579" s="14"/>
      <c r="EA1579" s="14"/>
      <c r="EB1579" s="14"/>
      <c r="EC1579" s="14"/>
      <c r="ED1579" s="14"/>
      <c r="EE1579" s="14"/>
      <c r="EF1579" s="14"/>
      <c r="EG1579" s="14"/>
      <c r="EH1579" s="14"/>
      <c r="EI1579" s="14"/>
      <c r="EJ1579" s="14"/>
      <c r="EK1579" s="14"/>
      <c r="EL1579" s="14"/>
      <c r="EM1579" s="14"/>
      <c r="EN1579" s="14"/>
      <c r="EO1579" s="14"/>
      <c r="EP1579" s="14"/>
      <c r="EQ1579" s="14"/>
      <c r="ER1579" s="14"/>
      <c r="ES1579" s="14"/>
      <c r="ET1579" s="14"/>
      <c r="EU1579" s="14"/>
      <c r="EV1579" s="14"/>
      <c r="EW1579" s="14"/>
      <c r="EX1579" s="14"/>
      <c r="EY1579" s="14"/>
      <c r="EZ1579" s="14"/>
      <c r="FA1579" s="14"/>
      <c r="FB1579" s="14"/>
      <c r="FC1579" s="14"/>
      <c r="FD1579" s="14"/>
      <c r="FE1579" s="14"/>
      <c r="FF1579" s="14"/>
      <c r="FG1579" s="14"/>
      <c r="FH1579" s="14"/>
      <c r="FI1579" s="14"/>
      <c r="FJ1579" s="14"/>
      <c r="FK1579" s="14"/>
      <c r="FL1579" s="14"/>
      <c r="FM1579" s="14"/>
      <c r="FN1579" s="14"/>
      <c r="FO1579" s="14"/>
      <c r="FP1579" s="14"/>
      <c r="FQ1579" s="14"/>
      <c r="FR1579" s="14"/>
      <c r="FS1579" s="14"/>
      <c r="FT1579" s="14"/>
      <c r="FU1579" s="14"/>
      <c r="FV1579" s="14"/>
      <c r="FW1579" s="14"/>
      <c r="FX1579" s="14"/>
      <c r="FY1579" s="14"/>
      <c r="FZ1579" s="14"/>
      <c r="GA1579" s="14"/>
      <c r="GB1579" s="14"/>
      <c r="GC1579" s="14"/>
      <c r="GD1579" s="14"/>
      <c r="GE1579" s="14"/>
      <c r="GF1579" s="14"/>
      <c r="GG1579" s="14"/>
      <c r="GH1579" s="14"/>
      <c r="GI1579" s="14"/>
      <c r="GJ1579" s="14"/>
      <c r="GK1579" s="14"/>
      <c r="GL1579" s="14"/>
      <c r="GM1579" s="14"/>
      <c r="GN1579" s="14"/>
      <c r="GO1579" s="14"/>
      <c r="GP1579" s="14"/>
      <c r="GQ1579" s="14"/>
      <c r="GR1579" s="14"/>
      <c r="GS1579" s="14"/>
      <c r="GT1579" s="14"/>
      <c r="GU1579" s="14"/>
      <c r="GV1579" s="14"/>
      <c r="GW1579" s="14"/>
      <c r="GX1579" s="14"/>
      <c r="GY1579" s="14"/>
      <c r="GZ1579" s="14"/>
      <c r="HA1579" s="14"/>
      <c r="HB1579" s="14"/>
      <c r="HC1579" s="14"/>
      <c r="HD1579" s="14"/>
      <c r="HE1579" s="14"/>
      <c r="HF1579" s="14"/>
      <c r="HG1579" s="14"/>
      <c r="HH1579" s="14"/>
      <c r="HI1579" s="14"/>
      <c r="HJ1579" s="14"/>
      <c r="HK1579" s="14"/>
      <c r="HL1579" s="14"/>
      <c r="HM1579" s="14"/>
      <c r="HN1579" s="14"/>
      <c r="HO1579" s="14"/>
      <c r="HP1579" s="14"/>
      <c r="HQ1579" s="14"/>
      <c r="HR1579" s="14"/>
    </row>
    <row r="1580" ht="20.25" customHeight="1">
      <c r="A1580" s="2" t="s">
        <v>7812</v>
      </c>
      <c r="B1580" s="2">
        <v>9.781684374014E12</v>
      </c>
      <c r="C1580" s="2" t="s">
        <v>7813</v>
      </c>
      <c r="D1580" s="2" t="s">
        <v>7814</v>
      </c>
      <c r="E1580" s="2" t="s">
        <v>7815</v>
      </c>
      <c r="F1580" s="2"/>
      <c r="G1580" s="2" t="s">
        <v>696</v>
      </c>
      <c r="H1580" s="2" t="s">
        <v>7627</v>
      </c>
      <c r="I1580" s="2" t="s">
        <v>7628</v>
      </c>
      <c r="J1580" s="2" t="s">
        <v>7692</v>
      </c>
      <c r="K1580" s="2" t="s">
        <v>30</v>
      </c>
      <c r="L1580" s="2">
        <v>55.0</v>
      </c>
      <c r="M1580" s="2">
        <v>0.4</v>
      </c>
      <c r="N1580" s="2">
        <v>2.3</v>
      </c>
      <c r="O1580" s="2">
        <v>0.0</v>
      </c>
      <c r="P1580" s="2" t="s">
        <v>427</v>
      </c>
      <c r="Q1580" s="7">
        <v>7.986111111111112E-4</v>
      </c>
      <c r="R1580" s="2">
        <v>63.0</v>
      </c>
      <c r="S1580" s="2" t="s">
        <v>7816</v>
      </c>
      <c r="U1580" s="61"/>
      <c r="V1580" s="61"/>
      <c r="W1580" s="61"/>
      <c r="X1580" s="61"/>
      <c r="Y1580" s="61"/>
      <c r="Z1580" s="61"/>
      <c r="AA1580" s="61"/>
      <c r="AB1580" s="61"/>
      <c r="AC1580" s="61"/>
      <c r="AD1580" s="61"/>
      <c r="AE1580" s="61"/>
      <c r="AF1580" s="61"/>
      <c r="AG1580" s="61"/>
      <c r="AH1580" s="61"/>
      <c r="AI1580" s="61"/>
      <c r="AJ1580" s="61"/>
      <c r="AK1580" s="61"/>
      <c r="AL1580" s="61"/>
      <c r="AM1580" s="61"/>
      <c r="AN1580" s="61"/>
      <c r="AO1580" s="61"/>
      <c r="AP1580" s="61"/>
      <c r="AQ1580" s="61"/>
      <c r="AR1580" s="61"/>
      <c r="AS1580" s="61"/>
      <c r="AT1580" s="61"/>
      <c r="AU1580" s="61"/>
      <c r="AV1580" s="61"/>
      <c r="AW1580" s="61"/>
      <c r="AX1580" s="61"/>
      <c r="AY1580" s="61"/>
      <c r="AZ1580" s="61"/>
      <c r="BA1580" s="61"/>
      <c r="BB1580" s="61"/>
      <c r="BC1580" s="61"/>
      <c r="BD1580" s="61"/>
      <c r="BE1580" s="61"/>
      <c r="BF1580" s="61"/>
      <c r="BG1580" s="61"/>
      <c r="BH1580" s="61"/>
      <c r="BI1580" s="61"/>
      <c r="BJ1580" s="61"/>
      <c r="BK1580" s="61"/>
      <c r="BL1580" s="61"/>
      <c r="BM1580" s="61"/>
      <c r="BN1580" s="61"/>
      <c r="BO1580" s="61"/>
      <c r="BP1580" s="61"/>
      <c r="BQ1580" s="61"/>
      <c r="BR1580" s="61"/>
      <c r="BS1580" s="61"/>
      <c r="BT1580" s="61"/>
      <c r="BU1580" s="61"/>
      <c r="BV1580" s="61"/>
      <c r="BW1580" s="61"/>
      <c r="BX1580" s="61"/>
      <c r="BY1580" s="61"/>
      <c r="BZ1580" s="61"/>
      <c r="CA1580" s="61"/>
      <c r="CB1580" s="61"/>
      <c r="CC1580" s="61"/>
      <c r="CD1580" s="61"/>
      <c r="CE1580" s="61"/>
      <c r="CF1580" s="61"/>
      <c r="CG1580" s="61"/>
      <c r="CH1580" s="61"/>
      <c r="CI1580" s="61"/>
      <c r="CJ1580" s="61"/>
      <c r="CK1580" s="61"/>
      <c r="CL1580" s="61"/>
      <c r="CM1580" s="61"/>
      <c r="CN1580" s="61"/>
      <c r="CO1580" s="61"/>
      <c r="CP1580" s="61"/>
      <c r="CQ1580" s="61"/>
      <c r="CR1580" s="61"/>
      <c r="CS1580" s="61"/>
      <c r="CT1580" s="61"/>
      <c r="CU1580" s="61"/>
      <c r="CV1580" s="61"/>
      <c r="CW1580" s="61"/>
      <c r="CX1580" s="61"/>
      <c r="CY1580" s="61"/>
      <c r="CZ1580" s="61"/>
      <c r="DA1580" s="61"/>
      <c r="DB1580" s="61"/>
      <c r="DC1580" s="61"/>
      <c r="DD1580" s="61"/>
      <c r="DE1580" s="61"/>
      <c r="DF1580" s="61"/>
      <c r="DG1580" s="61"/>
      <c r="DH1580" s="61"/>
      <c r="DI1580" s="61"/>
      <c r="DJ1580" s="61"/>
      <c r="DK1580" s="61"/>
      <c r="DL1580" s="61"/>
      <c r="DM1580" s="61"/>
      <c r="DN1580" s="61"/>
      <c r="DO1580" s="61"/>
      <c r="DP1580" s="61"/>
      <c r="DQ1580" s="61"/>
      <c r="DR1580" s="61"/>
      <c r="DS1580" s="61"/>
      <c r="DT1580" s="61"/>
      <c r="DU1580" s="61"/>
      <c r="DV1580" s="61"/>
      <c r="DW1580" s="61"/>
      <c r="DX1580" s="61"/>
      <c r="DY1580" s="61"/>
      <c r="DZ1580" s="61"/>
      <c r="EA1580" s="61"/>
      <c r="EB1580" s="61"/>
      <c r="EC1580" s="61"/>
      <c r="ED1580" s="61"/>
      <c r="EE1580" s="61"/>
      <c r="EF1580" s="61"/>
      <c r="EG1580" s="61"/>
      <c r="EH1580" s="61"/>
      <c r="EI1580" s="61"/>
      <c r="EJ1580" s="61"/>
      <c r="EK1580" s="61"/>
      <c r="EL1580" s="61"/>
      <c r="EM1580" s="61"/>
      <c r="EN1580" s="61"/>
      <c r="EO1580" s="61"/>
      <c r="EP1580" s="61"/>
      <c r="EQ1580" s="61"/>
      <c r="ER1580" s="61"/>
      <c r="ES1580" s="61"/>
      <c r="ET1580" s="61"/>
      <c r="EU1580" s="61"/>
      <c r="EV1580" s="61"/>
      <c r="EW1580" s="61"/>
      <c r="EX1580" s="61"/>
      <c r="EY1580" s="61"/>
      <c r="EZ1580" s="61"/>
      <c r="FA1580" s="61"/>
      <c r="FB1580" s="61"/>
      <c r="FC1580" s="61"/>
      <c r="FD1580" s="61"/>
      <c r="FE1580" s="61"/>
      <c r="FF1580" s="61"/>
      <c r="FG1580" s="61"/>
      <c r="FH1580" s="61"/>
      <c r="FI1580" s="61"/>
      <c r="FJ1580" s="61"/>
      <c r="FK1580" s="61"/>
      <c r="FL1580" s="61"/>
      <c r="FM1580" s="61"/>
      <c r="FN1580" s="61"/>
      <c r="FO1580" s="61"/>
      <c r="FP1580" s="61"/>
      <c r="FQ1580" s="61"/>
      <c r="FR1580" s="61"/>
      <c r="FS1580" s="61"/>
      <c r="FT1580" s="61"/>
      <c r="FU1580" s="61"/>
      <c r="FV1580" s="61"/>
      <c r="FW1580" s="61"/>
      <c r="FX1580" s="61"/>
      <c r="FY1580" s="61"/>
      <c r="FZ1580" s="61"/>
      <c r="GA1580" s="61"/>
      <c r="GB1580" s="61"/>
      <c r="GC1580" s="61"/>
      <c r="GD1580" s="61"/>
      <c r="GE1580" s="61"/>
      <c r="GF1580" s="61"/>
      <c r="GG1580" s="61"/>
      <c r="GH1580" s="61"/>
      <c r="GI1580" s="61"/>
      <c r="GJ1580" s="61"/>
      <c r="GK1580" s="61"/>
      <c r="GL1580" s="61"/>
      <c r="GM1580" s="61"/>
      <c r="GN1580" s="61"/>
      <c r="GO1580" s="61"/>
      <c r="GP1580" s="61"/>
      <c r="GQ1580" s="61"/>
      <c r="GR1580" s="61"/>
      <c r="GS1580" s="61"/>
      <c r="GT1580" s="61"/>
      <c r="GU1580" s="61"/>
      <c r="GV1580" s="61"/>
      <c r="GW1580" s="61"/>
      <c r="GX1580" s="61"/>
      <c r="GY1580" s="61"/>
      <c r="GZ1580" s="61"/>
      <c r="HA1580" s="61"/>
      <c r="HB1580" s="61"/>
      <c r="HC1580" s="61"/>
      <c r="HD1580" s="61"/>
      <c r="HE1580" s="61"/>
      <c r="HF1580" s="61"/>
      <c r="HG1580" s="61"/>
      <c r="HH1580" s="61"/>
      <c r="HI1580" s="61"/>
      <c r="HJ1580" s="61"/>
      <c r="HK1580" s="61"/>
      <c r="HL1580" s="61"/>
      <c r="HM1580" s="61"/>
      <c r="HN1580" s="61"/>
      <c r="HO1580" s="61"/>
      <c r="HP1580" s="61"/>
      <c r="HQ1580" s="61"/>
      <c r="HR1580" s="61"/>
    </row>
    <row r="1581" ht="20.25" customHeight="1">
      <c r="A1581" s="2" t="s">
        <v>7817</v>
      </c>
      <c r="B1581" s="2">
        <v>9.781684374014E12</v>
      </c>
      <c r="C1581" s="2" t="s">
        <v>7818</v>
      </c>
      <c r="D1581" s="2" t="s">
        <v>7819</v>
      </c>
      <c r="E1581" s="2" t="s">
        <v>7820</v>
      </c>
      <c r="F1581" s="2"/>
      <c r="G1581" s="2" t="s">
        <v>696</v>
      </c>
      <c r="H1581" s="2" t="s">
        <v>7627</v>
      </c>
      <c r="I1581" s="2" t="s">
        <v>7628</v>
      </c>
      <c r="J1581" s="2" t="s">
        <v>7821</v>
      </c>
      <c r="K1581" s="2" t="s">
        <v>30</v>
      </c>
      <c r="L1581" s="2">
        <v>84.0</v>
      </c>
      <c r="M1581" s="2">
        <v>0.5</v>
      </c>
      <c r="N1581" s="2">
        <v>2.6</v>
      </c>
      <c r="O1581" s="2">
        <v>0.0</v>
      </c>
      <c r="P1581" s="2" t="s">
        <v>427</v>
      </c>
      <c r="Q1581" s="7">
        <v>9.722222222222222E-4</v>
      </c>
      <c r="R1581" s="2">
        <v>117.0</v>
      </c>
      <c r="S1581" s="2" t="s">
        <v>7816</v>
      </c>
      <c r="U1581" s="14"/>
      <c r="V1581" s="14"/>
      <c r="W1581" s="14"/>
      <c r="X1581" s="14"/>
      <c r="Y1581" s="14"/>
      <c r="Z1581" s="14"/>
      <c r="AA1581" s="14"/>
      <c r="AB1581" s="14"/>
      <c r="AC1581" s="14"/>
      <c r="AD1581" s="14"/>
      <c r="AE1581" s="14"/>
      <c r="AF1581" s="14"/>
      <c r="AG1581" s="14"/>
      <c r="AH1581" s="14"/>
      <c r="AI1581" s="14"/>
      <c r="AJ1581" s="14"/>
      <c r="AK1581" s="14"/>
      <c r="AL1581" s="14"/>
      <c r="AM1581" s="14"/>
      <c r="AN1581" s="14"/>
      <c r="AO1581" s="14"/>
      <c r="AP1581" s="14"/>
      <c r="AQ1581" s="14"/>
      <c r="AR1581" s="14"/>
      <c r="AS1581" s="14"/>
      <c r="AT1581" s="14"/>
      <c r="AU1581" s="14"/>
      <c r="AV1581" s="14"/>
      <c r="AW1581" s="14"/>
      <c r="AX1581" s="14"/>
      <c r="AY1581" s="14"/>
      <c r="AZ1581" s="14"/>
      <c r="BA1581" s="14"/>
      <c r="BB1581" s="14"/>
      <c r="BC1581" s="14"/>
      <c r="BD1581" s="14"/>
      <c r="BE1581" s="14"/>
      <c r="BF1581" s="14"/>
      <c r="BG1581" s="14"/>
      <c r="BH1581" s="14"/>
      <c r="BI1581" s="14"/>
      <c r="BJ1581" s="14"/>
      <c r="BK1581" s="14"/>
      <c r="BL1581" s="14"/>
      <c r="BM1581" s="14"/>
      <c r="BN1581" s="14"/>
      <c r="BO1581" s="14"/>
      <c r="BP1581" s="14"/>
      <c r="BQ1581" s="14"/>
      <c r="BR1581" s="14"/>
      <c r="BS1581" s="14"/>
      <c r="BT1581" s="14"/>
      <c r="BU1581" s="14"/>
      <c r="BV1581" s="14"/>
      <c r="BW1581" s="14"/>
      <c r="BX1581" s="14"/>
      <c r="BY1581" s="14"/>
      <c r="BZ1581" s="14"/>
      <c r="CA1581" s="14"/>
      <c r="CB1581" s="14"/>
      <c r="CC1581" s="14"/>
      <c r="CD1581" s="14"/>
      <c r="CE1581" s="14"/>
      <c r="CF1581" s="14"/>
      <c r="CG1581" s="14"/>
      <c r="CH1581" s="14"/>
      <c r="CI1581" s="14"/>
      <c r="CJ1581" s="14"/>
      <c r="CK1581" s="14"/>
      <c r="CL1581" s="14"/>
      <c r="CM1581" s="14"/>
      <c r="CN1581" s="14"/>
      <c r="CO1581" s="14"/>
      <c r="CP1581" s="14"/>
      <c r="CQ1581" s="14"/>
      <c r="CR1581" s="14"/>
      <c r="CS1581" s="14"/>
      <c r="CT1581" s="14"/>
      <c r="CU1581" s="14"/>
      <c r="CV1581" s="14"/>
      <c r="CW1581" s="14"/>
      <c r="CX1581" s="14"/>
      <c r="CY1581" s="14"/>
      <c r="CZ1581" s="14"/>
      <c r="DA1581" s="14"/>
      <c r="DB1581" s="14"/>
      <c r="DC1581" s="14"/>
      <c r="DD1581" s="14"/>
      <c r="DE1581" s="14"/>
      <c r="DF1581" s="14"/>
      <c r="DG1581" s="14"/>
      <c r="DH1581" s="14"/>
      <c r="DI1581" s="14"/>
      <c r="DJ1581" s="14"/>
      <c r="DK1581" s="14"/>
      <c r="DL1581" s="14"/>
      <c r="DM1581" s="14"/>
      <c r="DN1581" s="14"/>
      <c r="DO1581" s="14"/>
      <c r="DP1581" s="14"/>
      <c r="DQ1581" s="14"/>
      <c r="DR1581" s="14"/>
      <c r="DS1581" s="14"/>
      <c r="DT1581" s="14"/>
      <c r="DU1581" s="14"/>
      <c r="DV1581" s="14"/>
      <c r="DW1581" s="14"/>
      <c r="DX1581" s="14"/>
      <c r="DY1581" s="14"/>
      <c r="DZ1581" s="14"/>
      <c r="EA1581" s="14"/>
      <c r="EB1581" s="14"/>
      <c r="EC1581" s="14"/>
      <c r="ED1581" s="14"/>
      <c r="EE1581" s="14"/>
      <c r="EF1581" s="14"/>
      <c r="EG1581" s="14"/>
      <c r="EH1581" s="14"/>
      <c r="EI1581" s="14"/>
      <c r="EJ1581" s="14"/>
      <c r="EK1581" s="14"/>
      <c r="EL1581" s="14"/>
      <c r="EM1581" s="14"/>
      <c r="EN1581" s="14"/>
      <c r="EO1581" s="14"/>
      <c r="EP1581" s="14"/>
      <c r="EQ1581" s="14"/>
      <c r="ER1581" s="14"/>
      <c r="ES1581" s="14"/>
      <c r="ET1581" s="14"/>
      <c r="EU1581" s="14"/>
      <c r="EV1581" s="14"/>
      <c r="EW1581" s="14"/>
      <c r="EX1581" s="14"/>
      <c r="EY1581" s="14"/>
      <c r="EZ1581" s="14"/>
      <c r="FA1581" s="14"/>
      <c r="FB1581" s="14"/>
      <c r="FC1581" s="14"/>
      <c r="FD1581" s="14"/>
      <c r="FE1581" s="14"/>
      <c r="FF1581" s="14"/>
      <c r="FG1581" s="14"/>
      <c r="FH1581" s="14"/>
      <c r="FI1581" s="14"/>
      <c r="FJ1581" s="14"/>
      <c r="FK1581" s="14"/>
      <c r="FL1581" s="14"/>
      <c r="FM1581" s="14"/>
      <c r="FN1581" s="14"/>
      <c r="FO1581" s="14"/>
      <c r="FP1581" s="14"/>
      <c r="FQ1581" s="14"/>
      <c r="FR1581" s="14"/>
      <c r="FS1581" s="14"/>
      <c r="FT1581" s="14"/>
      <c r="FU1581" s="14"/>
      <c r="FV1581" s="14"/>
      <c r="FW1581" s="14"/>
      <c r="FX1581" s="14"/>
      <c r="FY1581" s="14"/>
      <c r="FZ1581" s="14"/>
      <c r="GA1581" s="14"/>
      <c r="GB1581" s="14"/>
      <c r="GC1581" s="14"/>
      <c r="GD1581" s="14"/>
      <c r="GE1581" s="14"/>
      <c r="GF1581" s="14"/>
      <c r="GG1581" s="14"/>
      <c r="GH1581" s="14"/>
      <c r="GI1581" s="14"/>
      <c r="GJ1581" s="14"/>
      <c r="GK1581" s="14"/>
      <c r="GL1581" s="14"/>
      <c r="GM1581" s="14"/>
      <c r="GN1581" s="14"/>
      <c r="GO1581" s="14"/>
      <c r="GP1581" s="14"/>
      <c r="GQ1581" s="14"/>
      <c r="GR1581" s="14"/>
      <c r="GS1581" s="14"/>
      <c r="GT1581" s="14"/>
      <c r="GU1581" s="14"/>
      <c r="GV1581" s="14"/>
      <c r="GW1581" s="14"/>
      <c r="GX1581" s="14"/>
      <c r="GY1581" s="14"/>
      <c r="GZ1581" s="14"/>
      <c r="HA1581" s="14"/>
      <c r="HB1581" s="14"/>
      <c r="HC1581" s="14"/>
      <c r="HD1581" s="14"/>
      <c r="HE1581" s="14"/>
      <c r="HF1581" s="14"/>
      <c r="HG1581" s="14"/>
      <c r="HH1581" s="14"/>
      <c r="HI1581" s="14"/>
      <c r="HJ1581" s="14"/>
      <c r="HK1581" s="14"/>
      <c r="HL1581" s="14"/>
      <c r="HM1581" s="14"/>
      <c r="HN1581" s="14"/>
      <c r="HO1581" s="14"/>
      <c r="HP1581" s="14"/>
      <c r="HQ1581" s="14"/>
      <c r="HR1581" s="14"/>
    </row>
    <row r="1582" ht="20.25" customHeight="1">
      <c r="A1582" s="2" t="s">
        <v>7822</v>
      </c>
      <c r="B1582" s="2">
        <v>9.781684374014E12</v>
      </c>
      <c r="C1582" s="2" t="s">
        <v>7823</v>
      </c>
      <c r="D1582" s="2" t="s">
        <v>7824</v>
      </c>
      <c r="E1582" s="2" t="s">
        <v>7825</v>
      </c>
      <c r="F1582" s="2"/>
      <c r="G1582" s="2" t="s">
        <v>6867</v>
      </c>
      <c r="H1582" s="2" t="s">
        <v>7627</v>
      </c>
      <c r="I1582" s="2" t="s">
        <v>7628</v>
      </c>
      <c r="J1582" s="2" t="s">
        <v>7826</v>
      </c>
      <c r="K1582" s="2" t="s">
        <v>30</v>
      </c>
      <c r="L1582" s="2">
        <v>135.0</v>
      </c>
      <c r="M1582" s="2">
        <v>0.7</v>
      </c>
      <c r="N1582" s="2">
        <v>4.9</v>
      </c>
      <c r="O1582" s="2">
        <v>0.0</v>
      </c>
      <c r="P1582" s="2" t="s">
        <v>427</v>
      </c>
      <c r="Q1582" s="7">
        <v>0.0015277777777777779</v>
      </c>
      <c r="R1582" s="2">
        <v>296.0</v>
      </c>
      <c r="S1582" s="2" t="s">
        <v>7816</v>
      </c>
      <c r="U1582" s="14"/>
      <c r="V1582" s="14"/>
      <c r="W1582" s="14"/>
      <c r="X1582" s="14"/>
      <c r="Y1582" s="14"/>
      <c r="Z1582" s="14"/>
      <c r="AA1582" s="14"/>
      <c r="AB1582" s="14"/>
      <c r="AC1582" s="14"/>
      <c r="AD1582" s="14"/>
      <c r="AE1582" s="14"/>
      <c r="AF1582" s="14"/>
      <c r="AG1582" s="14"/>
      <c r="AH1582" s="14"/>
      <c r="AI1582" s="14"/>
      <c r="AJ1582" s="14"/>
      <c r="AK1582" s="14"/>
      <c r="AL1582" s="14"/>
      <c r="AM1582" s="14"/>
      <c r="AN1582" s="14"/>
      <c r="AO1582" s="14"/>
      <c r="AP1582" s="14"/>
      <c r="AQ1582" s="14"/>
      <c r="AR1582" s="14"/>
      <c r="AS1582" s="14"/>
      <c r="AT1582" s="14"/>
      <c r="AU1582" s="14"/>
      <c r="AV1582" s="14"/>
      <c r="AW1582" s="14"/>
      <c r="AX1582" s="14"/>
      <c r="AY1582" s="14"/>
      <c r="AZ1582" s="14"/>
      <c r="BA1582" s="14"/>
      <c r="BB1582" s="14"/>
      <c r="BC1582" s="14"/>
      <c r="BD1582" s="14"/>
      <c r="BE1582" s="14"/>
      <c r="BF1582" s="14"/>
      <c r="BG1582" s="14"/>
      <c r="BH1582" s="14"/>
      <c r="BI1582" s="14"/>
      <c r="BJ1582" s="14"/>
      <c r="BK1582" s="14"/>
      <c r="BL1582" s="14"/>
      <c r="BM1582" s="14"/>
      <c r="BN1582" s="14"/>
      <c r="BO1582" s="14"/>
      <c r="BP1582" s="14"/>
      <c r="BQ1582" s="14"/>
      <c r="BR1582" s="14"/>
      <c r="BS1582" s="14"/>
      <c r="BT1582" s="14"/>
      <c r="BU1582" s="14"/>
      <c r="BV1582" s="14"/>
      <c r="BW1582" s="14"/>
      <c r="BX1582" s="14"/>
      <c r="BY1582" s="14"/>
      <c r="BZ1582" s="14"/>
      <c r="CA1582" s="14"/>
      <c r="CB1582" s="14"/>
      <c r="CC1582" s="14"/>
      <c r="CD1582" s="14"/>
      <c r="CE1582" s="14"/>
      <c r="CF1582" s="14"/>
      <c r="CG1582" s="14"/>
      <c r="CH1582" s="14"/>
      <c r="CI1582" s="14"/>
      <c r="CJ1582" s="14"/>
      <c r="CK1582" s="14"/>
      <c r="CL1582" s="14"/>
      <c r="CM1582" s="14"/>
      <c r="CN1582" s="14"/>
      <c r="CO1582" s="14"/>
      <c r="CP1582" s="14"/>
      <c r="CQ1582" s="14"/>
      <c r="CR1582" s="14"/>
      <c r="CS1582" s="14"/>
      <c r="CT1582" s="14"/>
      <c r="CU1582" s="14"/>
      <c r="CV1582" s="14"/>
      <c r="CW1582" s="14"/>
      <c r="CX1582" s="14"/>
      <c r="CY1582" s="14"/>
      <c r="CZ1582" s="14"/>
      <c r="DA1582" s="14"/>
      <c r="DB1582" s="14"/>
      <c r="DC1582" s="14"/>
      <c r="DD1582" s="14"/>
      <c r="DE1582" s="14"/>
      <c r="DF1582" s="14"/>
      <c r="DG1582" s="14"/>
      <c r="DH1582" s="14"/>
      <c r="DI1582" s="14"/>
      <c r="DJ1582" s="14"/>
      <c r="DK1582" s="14"/>
      <c r="DL1582" s="14"/>
      <c r="DM1582" s="14"/>
      <c r="DN1582" s="14"/>
      <c r="DO1582" s="14"/>
      <c r="DP1582" s="14"/>
      <c r="DQ1582" s="14"/>
      <c r="DR1582" s="14"/>
      <c r="DS1582" s="14"/>
      <c r="DT1582" s="14"/>
      <c r="DU1582" s="14"/>
      <c r="DV1582" s="14"/>
      <c r="DW1582" s="14"/>
      <c r="DX1582" s="14"/>
      <c r="DY1582" s="14"/>
      <c r="DZ1582" s="14"/>
      <c r="EA1582" s="14"/>
      <c r="EB1582" s="14"/>
      <c r="EC1582" s="14"/>
      <c r="ED1582" s="14"/>
      <c r="EE1582" s="14"/>
      <c r="EF1582" s="14"/>
      <c r="EG1582" s="14"/>
      <c r="EH1582" s="14"/>
      <c r="EI1582" s="14"/>
      <c r="EJ1582" s="14"/>
      <c r="EK1582" s="14"/>
      <c r="EL1582" s="14"/>
      <c r="EM1582" s="14"/>
      <c r="EN1582" s="14"/>
      <c r="EO1582" s="14"/>
      <c r="EP1582" s="14"/>
      <c r="EQ1582" s="14"/>
      <c r="ER1582" s="14"/>
      <c r="ES1582" s="14"/>
      <c r="ET1582" s="14"/>
      <c r="EU1582" s="14"/>
      <c r="EV1582" s="14"/>
      <c r="EW1582" s="14"/>
      <c r="EX1582" s="14"/>
      <c r="EY1582" s="14"/>
      <c r="EZ1582" s="14"/>
      <c r="FA1582" s="14"/>
      <c r="FB1582" s="14"/>
      <c r="FC1582" s="14"/>
      <c r="FD1582" s="14"/>
      <c r="FE1582" s="14"/>
      <c r="FF1582" s="14"/>
      <c r="FG1582" s="14"/>
      <c r="FH1582" s="14"/>
      <c r="FI1582" s="14"/>
      <c r="FJ1582" s="14"/>
      <c r="FK1582" s="14"/>
      <c r="FL1582" s="14"/>
      <c r="FM1582" s="14"/>
      <c r="FN1582" s="14"/>
      <c r="FO1582" s="14"/>
      <c r="FP1582" s="14"/>
      <c r="FQ1582" s="14"/>
      <c r="FR1582" s="14"/>
      <c r="FS1582" s="14"/>
      <c r="FT1582" s="14"/>
      <c r="FU1582" s="14"/>
      <c r="FV1582" s="14"/>
      <c r="FW1582" s="14"/>
      <c r="FX1582" s="14"/>
      <c r="FY1582" s="14"/>
      <c r="FZ1582" s="14"/>
      <c r="GA1582" s="14"/>
      <c r="GB1582" s="14"/>
      <c r="GC1582" s="14"/>
      <c r="GD1582" s="14"/>
      <c r="GE1582" s="14"/>
      <c r="GF1582" s="14"/>
      <c r="GG1582" s="14"/>
      <c r="GH1582" s="14"/>
      <c r="GI1582" s="14"/>
      <c r="GJ1582" s="14"/>
      <c r="GK1582" s="14"/>
      <c r="GL1582" s="14"/>
      <c r="GM1582" s="14"/>
      <c r="GN1582" s="14"/>
      <c r="GO1582" s="14"/>
      <c r="GP1582" s="14"/>
      <c r="GQ1582" s="14"/>
      <c r="GR1582" s="14"/>
      <c r="GS1582" s="14"/>
      <c r="GT1582" s="14"/>
      <c r="GU1582" s="14"/>
      <c r="GV1582" s="14"/>
      <c r="GW1582" s="14"/>
      <c r="GX1582" s="14"/>
      <c r="GY1582" s="14"/>
      <c r="GZ1582" s="14"/>
      <c r="HA1582" s="14"/>
      <c r="HB1582" s="14"/>
      <c r="HC1582" s="14"/>
      <c r="HD1582" s="14"/>
      <c r="HE1582" s="14"/>
      <c r="HF1582" s="14"/>
      <c r="HG1582" s="14"/>
      <c r="HH1582" s="14"/>
      <c r="HI1582" s="14"/>
      <c r="HJ1582" s="14"/>
      <c r="HK1582" s="14"/>
      <c r="HL1582" s="14"/>
      <c r="HM1582" s="14"/>
      <c r="HN1582" s="14"/>
      <c r="HO1582" s="14"/>
      <c r="HP1582" s="14"/>
      <c r="HQ1582" s="14"/>
      <c r="HR1582" s="14"/>
    </row>
    <row r="1583" ht="20.25" customHeight="1">
      <c r="A1583" s="2" t="s">
        <v>7827</v>
      </c>
      <c r="B1583" s="2">
        <v>9.781684374014E12</v>
      </c>
      <c r="C1583" s="2" t="s">
        <v>7828</v>
      </c>
      <c r="D1583" s="2" t="s">
        <v>7829</v>
      </c>
      <c r="E1583" s="2" t="s">
        <v>7830</v>
      </c>
      <c r="F1583" s="2" t="s">
        <v>25</v>
      </c>
      <c r="G1583" s="2" t="s">
        <v>216</v>
      </c>
      <c r="H1583" s="2" t="s">
        <v>7627</v>
      </c>
      <c r="I1583" s="2" t="s">
        <v>7628</v>
      </c>
      <c r="J1583" s="2" t="s">
        <v>7831</v>
      </c>
      <c r="K1583" s="2" t="s">
        <v>30</v>
      </c>
      <c r="L1583" s="2">
        <v>110.0</v>
      </c>
      <c r="M1583" s="2" t="s">
        <v>3871</v>
      </c>
      <c r="N1583" s="2">
        <v>4.6</v>
      </c>
      <c r="O1583" s="2">
        <v>1.0</v>
      </c>
      <c r="P1583" s="2" t="s">
        <v>427</v>
      </c>
      <c r="Q1583" s="7">
        <v>0.003125</v>
      </c>
      <c r="R1583" s="2">
        <v>492.0</v>
      </c>
      <c r="S1583" s="2" t="s">
        <v>7832</v>
      </c>
      <c r="U1583" s="14"/>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c r="AS1583" s="14"/>
      <c r="AT1583" s="14"/>
      <c r="AU1583" s="14"/>
      <c r="AV1583" s="14"/>
      <c r="AW1583" s="14"/>
      <c r="AX1583" s="14"/>
      <c r="AY1583" s="14"/>
      <c r="AZ1583" s="14"/>
      <c r="BA1583" s="14"/>
      <c r="BB1583" s="14"/>
      <c r="BC1583" s="14"/>
      <c r="BD1583" s="14"/>
      <c r="BE1583" s="14"/>
      <c r="BF1583" s="14"/>
      <c r="BG1583" s="14"/>
      <c r="BH1583" s="14"/>
      <c r="BI1583" s="14"/>
      <c r="BJ1583" s="14"/>
      <c r="BK1583" s="14"/>
      <c r="BL1583" s="14"/>
      <c r="BM1583" s="14"/>
      <c r="BN1583" s="14"/>
      <c r="BO1583" s="14"/>
      <c r="BP1583" s="14"/>
      <c r="BQ1583" s="14"/>
      <c r="BR1583" s="14"/>
      <c r="BS1583" s="14"/>
      <c r="BT1583" s="14"/>
      <c r="BU1583" s="14"/>
      <c r="BV1583" s="14"/>
      <c r="BW1583" s="14"/>
      <c r="BX1583" s="14"/>
      <c r="BY1583" s="14"/>
      <c r="BZ1583" s="14"/>
      <c r="CA1583" s="14"/>
      <c r="CB1583" s="14"/>
      <c r="CC1583" s="14"/>
      <c r="CD1583" s="14"/>
      <c r="CE1583" s="14"/>
      <c r="CF1583" s="14"/>
      <c r="CG1583" s="14"/>
      <c r="CH1583" s="14"/>
      <c r="CI1583" s="14"/>
      <c r="CJ1583" s="14"/>
      <c r="CK1583" s="14"/>
      <c r="CL1583" s="14"/>
      <c r="CM1583" s="14"/>
      <c r="CN1583" s="14"/>
      <c r="CO1583" s="14"/>
      <c r="CP1583" s="14"/>
      <c r="CQ1583" s="14"/>
      <c r="CR1583" s="14"/>
      <c r="CS1583" s="14"/>
      <c r="CT1583" s="14"/>
      <c r="CU1583" s="14"/>
      <c r="CV1583" s="14"/>
      <c r="CW1583" s="14"/>
      <c r="CX1583" s="14"/>
      <c r="CY1583" s="14"/>
      <c r="CZ1583" s="14"/>
      <c r="DA1583" s="14"/>
      <c r="DB1583" s="14"/>
      <c r="DC1583" s="14"/>
      <c r="DD1583" s="14"/>
      <c r="DE1583" s="14"/>
      <c r="DF1583" s="14"/>
      <c r="DG1583" s="14"/>
      <c r="DH1583" s="14"/>
      <c r="DI1583" s="14"/>
      <c r="DJ1583" s="14"/>
      <c r="DK1583" s="14"/>
      <c r="DL1583" s="14"/>
      <c r="DM1583" s="14"/>
      <c r="DN1583" s="14"/>
      <c r="DO1583" s="14"/>
      <c r="DP1583" s="14"/>
      <c r="DQ1583" s="14"/>
      <c r="DR1583" s="14"/>
      <c r="DS1583" s="14"/>
      <c r="DT1583" s="14"/>
      <c r="DU1583" s="14"/>
      <c r="DV1583" s="14"/>
      <c r="DW1583" s="14"/>
      <c r="DX1583" s="14"/>
      <c r="DY1583" s="14"/>
      <c r="DZ1583" s="14"/>
      <c r="EA1583" s="14"/>
      <c r="EB1583" s="14"/>
      <c r="EC1583" s="14"/>
      <c r="ED1583" s="14"/>
      <c r="EE1583" s="14"/>
      <c r="EF1583" s="14"/>
      <c r="EG1583" s="14"/>
      <c r="EH1583" s="14"/>
      <c r="EI1583" s="14"/>
      <c r="EJ1583" s="14"/>
      <c r="EK1583" s="14"/>
      <c r="EL1583" s="14"/>
      <c r="EM1583" s="14"/>
      <c r="EN1583" s="14"/>
      <c r="EO1583" s="14"/>
      <c r="EP1583" s="14"/>
      <c r="EQ1583" s="14"/>
      <c r="ER1583" s="14"/>
      <c r="ES1583" s="14"/>
      <c r="ET1583" s="14"/>
      <c r="EU1583" s="14"/>
      <c r="EV1583" s="14"/>
      <c r="EW1583" s="14"/>
      <c r="EX1583" s="14"/>
      <c r="EY1583" s="14"/>
      <c r="EZ1583" s="14"/>
      <c r="FA1583" s="14"/>
      <c r="FB1583" s="14"/>
      <c r="FC1583" s="14"/>
      <c r="FD1583" s="14"/>
      <c r="FE1583" s="14"/>
      <c r="FF1583" s="14"/>
      <c r="FG1583" s="14"/>
      <c r="FH1583" s="14"/>
      <c r="FI1583" s="14"/>
      <c r="FJ1583" s="14"/>
      <c r="FK1583" s="14"/>
      <c r="FL1583" s="14"/>
      <c r="FM1583" s="14"/>
      <c r="FN1583" s="14"/>
      <c r="FO1583" s="14"/>
      <c r="FP1583" s="14"/>
      <c r="FQ1583" s="14"/>
      <c r="FR1583" s="14"/>
      <c r="FS1583" s="14"/>
      <c r="FT1583" s="14"/>
      <c r="FU1583" s="14"/>
      <c r="FV1583" s="14"/>
      <c r="FW1583" s="14"/>
      <c r="FX1583" s="14"/>
      <c r="FY1583" s="14"/>
      <c r="FZ1583" s="14"/>
      <c r="GA1583" s="14"/>
      <c r="GB1583" s="14"/>
      <c r="GC1583" s="14"/>
      <c r="GD1583" s="14"/>
      <c r="GE1583" s="14"/>
      <c r="GF1583" s="14"/>
      <c r="GG1583" s="14"/>
      <c r="GH1583" s="14"/>
      <c r="GI1583" s="14"/>
      <c r="GJ1583" s="14"/>
      <c r="GK1583" s="14"/>
      <c r="GL1583" s="14"/>
      <c r="GM1583" s="14"/>
      <c r="GN1583" s="14"/>
      <c r="GO1583" s="14"/>
      <c r="GP1583" s="14"/>
      <c r="GQ1583" s="14"/>
      <c r="GR1583" s="14"/>
      <c r="GS1583" s="14"/>
      <c r="GT1583" s="14"/>
      <c r="GU1583" s="14"/>
      <c r="GV1583" s="14"/>
      <c r="GW1583" s="14"/>
      <c r="GX1583" s="14"/>
      <c r="GY1583" s="14"/>
      <c r="GZ1583" s="14"/>
      <c r="HA1583" s="14"/>
      <c r="HB1583" s="14"/>
      <c r="HC1583" s="14"/>
      <c r="HD1583" s="14"/>
      <c r="HE1583" s="14"/>
      <c r="HF1583" s="14"/>
      <c r="HG1583" s="14"/>
      <c r="HH1583" s="14"/>
      <c r="HI1583" s="14"/>
      <c r="HJ1583" s="14"/>
      <c r="HK1583" s="14"/>
      <c r="HL1583" s="14"/>
      <c r="HM1583" s="14"/>
      <c r="HN1583" s="14"/>
      <c r="HO1583" s="14"/>
      <c r="HP1583" s="14"/>
      <c r="HQ1583" s="14"/>
      <c r="HR1583" s="14"/>
    </row>
    <row r="1584" ht="20.25" customHeight="1">
      <c r="A1584" s="2" t="s">
        <v>7833</v>
      </c>
      <c r="B1584" s="2">
        <v>9.781684374014E12</v>
      </c>
      <c r="C1584" s="2" t="s">
        <v>7834</v>
      </c>
      <c r="D1584" s="2" t="s">
        <v>7835</v>
      </c>
      <c r="E1584" s="2" t="s">
        <v>7836</v>
      </c>
      <c r="F1584" s="2" t="s">
        <v>25</v>
      </c>
      <c r="G1584" s="2" t="s">
        <v>216</v>
      </c>
      <c r="H1584" s="2" t="s">
        <v>7627</v>
      </c>
      <c r="I1584" s="2" t="s">
        <v>7628</v>
      </c>
      <c r="J1584" s="2" t="s">
        <v>7837</v>
      </c>
      <c r="K1584" s="2" t="s">
        <v>30</v>
      </c>
      <c r="L1584" s="2">
        <v>140.0</v>
      </c>
      <c r="M1584" s="2" t="s">
        <v>3871</v>
      </c>
      <c r="N1584" s="2">
        <v>5.5</v>
      </c>
      <c r="O1584" s="2">
        <v>1.0</v>
      </c>
      <c r="P1584" s="2" t="s">
        <v>427</v>
      </c>
      <c r="Q1584" s="7">
        <v>0.004108796296296296</v>
      </c>
      <c r="R1584" s="2">
        <v>827.0</v>
      </c>
      <c r="S1584" s="2" t="s">
        <v>7832</v>
      </c>
      <c r="U1584" s="14"/>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c r="AS1584" s="14"/>
      <c r="AT1584" s="14"/>
      <c r="AU1584" s="14"/>
      <c r="AV1584" s="14"/>
      <c r="AW1584" s="14"/>
      <c r="AX1584" s="14"/>
      <c r="AY1584" s="14"/>
      <c r="AZ1584" s="14"/>
      <c r="BA1584" s="14"/>
      <c r="BB1584" s="14"/>
      <c r="BC1584" s="14"/>
      <c r="BD1584" s="14"/>
      <c r="BE1584" s="14"/>
      <c r="BF1584" s="14"/>
      <c r="BG1584" s="14"/>
      <c r="BH1584" s="14"/>
      <c r="BI1584" s="14"/>
      <c r="BJ1584" s="14"/>
      <c r="BK1584" s="14"/>
      <c r="BL1584" s="14"/>
      <c r="BM1584" s="14"/>
      <c r="BN1584" s="14"/>
      <c r="BO1584" s="14"/>
      <c r="BP1584" s="14"/>
      <c r="BQ1584" s="14"/>
      <c r="BR1584" s="14"/>
      <c r="BS1584" s="14"/>
      <c r="BT1584" s="14"/>
      <c r="BU1584" s="14"/>
      <c r="BV1584" s="14"/>
      <c r="BW1584" s="14"/>
      <c r="BX1584" s="14"/>
      <c r="BY1584" s="14"/>
      <c r="BZ1584" s="14"/>
      <c r="CA1584" s="14"/>
      <c r="CB1584" s="14"/>
      <c r="CC1584" s="14"/>
      <c r="CD1584" s="14"/>
      <c r="CE1584" s="14"/>
      <c r="CF1584" s="14"/>
      <c r="CG1584" s="14"/>
      <c r="CH1584" s="14"/>
      <c r="CI1584" s="14"/>
      <c r="CJ1584" s="14"/>
      <c r="CK1584" s="14"/>
      <c r="CL1584" s="14"/>
      <c r="CM1584" s="14"/>
      <c r="CN1584" s="14"/>
      <c r="CO1584" s="14"/>
      <c r="CP1584" s="14"/>
      <c r="CQ1584" s="14"/>
      <c r="CR1584" s="14"/>
      <c r="CS1584" s="14"/>
      <c r="CT1584" s="14"/>
      <c r="CU1584" s="14"/>
      <c r="CV1584" s="14"/>
      <c r="CW1584" s="14"/>
      <c r="CX1584" s="14"/>
      <c r="CY1584" s="14"/>
      <c r="CZ1584" s="14"/>
      <c r="DA1584" s="14"/>
      <c r="DB1584" s="14"/>
      <c r="DC1584" s="14"/>
      <c r="DD1584" s="14"/>
      <c r="DE1584" s="14"/>
      <c r="DF1584" s="14"/>
      <c r="DG1584" s="14"/>
      <c r="DH1584" s="14"/>
      <c r="DI1584" s="14"/>
      <c r="DJ1584" s="14"/>
      <c r="DK1584" s="14"/>
      <c r="DL1584" s="14"/>
      <c r="DM1584" s="14"/>
      <c r="DN1584" s="14"/>
      <c r="DO1584" s="14"/>
      <c r="DP1584" s="14"/>
      <c r="DQ1584" s="14"/>
      <c r="DR1584" s="14"/>
      <c r="DS1584" s="14"/>
      <c r="DT1584" s="14"/>
      <c r="DU1584" s="14"/>
      <c r="DV1584" s="14"/>
      <c r="DW1584" s="14"/>
      <c r="DX1584" s="14"/>
      <c r="DY1584" s="14"/>
      <c r="DZ1584" s="14"/>
      <c r="EA1584" s="14"/>
      <c r="EB1584" s="14"/>
      <c r="EC1584" s="14"/>
      <c r="ED1584" s="14"/>
      <c r="EE1584" s="14"/>
      <c r="EF1584" s="14"/>
      <c r="EG1584" s="14"/>
      <c r="EH1584" s="14"/>
      <c r="EI1584" s="14"/>
      <c r="EJ1584" s="14"/>
      <c r="EK1584" s="14"/>
      <c r="EL1584" s="14"/>
      <c r="EM1584" s="14"/>
      <c r="EN1584" s="14"/>
      <c r="EO1584" s="14"/>
      <c r="EP1584" s="14"/>
      <c r="EQ1584" s="14"/>
      <c r="ER1584" s="14"/>
      <c r="ES1584" s="14"/>
      <c r="ET1584" s="14"/>
      <c r="EU1584" s="14"/>
      <c r="EV1584" s="14"/>
      <c r="EW1584" s="14"/>
      <c r="EX1584" s="14"/>
      <c r="EY1584" s="14"/>
      <c r="EZ1584" s="14"/>
      <c r="FA1584" s="14"/>
      <c r="FB1584" s="14"/>
      <c r="FC1584" s="14"/>
      <c r="FD1584" s="14"/>
      <c r="FE1584" s="14"/>
      <c r="FF1584" s="14"/>
      <c r="FG1584" s="14"/>
      <c r="FH1584" s="14"/>
      <c r="FI1584" s="14"/>
      <c r="FJ1584" s="14"/>
      <c r="FK1584" s="14"/>
      <c r="FL1584" s="14"/>
      <c r="FM1584" s="14"/>
      <c r="FN1584" s="14"/>
      <c r="FO1584" s="14"/>
      <c r="FP1584" s="14"/>
      <c r="FQ1584" s="14"/>
      <c r="FR1584" s="14"/>
      <c r="FS1584" s="14"/>
      <c r="FT1584" s="14"/>
      <c r="FU1584" s="14"/>
      <c r="FV1584" s="14"/>
      <c r="FW1584" s="14"/>
      <c r="FX1584" s="14"/>
      <c r="FY1584" s="14"/>
      <c r="FZ1584" s="14"/>
      <c r="GA1584" s="14"/>
      <c r="GB1584" s="14"/>
      <c r="GC1584" s="14"/>
      <c r="GD1584" s="14"/>
      <c r="GE1584" s="14"/>
      <c r="GF1584" s="14"/>
      <c r="GG1584" s="14"/>
      <c r="GH1584" s="14"/>
      <c r="GI1584" s="14"/>
      <c r="GJ1584" s="14"/>
      <c r="GK1584" s="14"/>
      <c r="GL1584" s="14"/>
      <c r="GM1584" s="14"/>
      <c r="GN1584" s="14"/>
      <c r="GO1584" s="14"/>
      <c r="GP1584" s="14"/>
      <c r="GQ1584" s="14"/>
      <c r="GR1584" s="14"/>
      <c r="GS1584" s="14"/>
      <c r="GT1584" s="14"/>
      <c r="GU1584" s="14"/>
      <c r="GV1584" s="14"/>
      <c r="GW1584" s="14"/>
      <c r="GX1584" s="14"/>
      <c r="GY1584" s="14"/>
      <c r="GZ1584" s="14"/>
      <c r="HA1584" s="14"/>
      <c r="HB1584" s="14"/>
      <c r="HC1584" s="14"/>
      <c r="HD1584" s="14"/>
      <c r="HE1584" s="14"/>
      <c r="HF1584" s="14"/>
      <c r="HG1584" s="14"/>
      <c r="HH1584" s="14"/>
      <c r="HI1584" s="14"/>
      <c r="HJ1584" s="14"/>
      <c r="HK1584" s="14"/>
      <c r="HL1584" s="14"/>
      <c r="HM1584" s="14"/>
      <c r="HN1584" s="14"/>
      <c r="HO1584" s="14"/>
      <c r="HP1584" s="14"/>
      <c r="HQ1584" s="14"/>
      <c r="HR1584" s="14"/>
    </row>
    <row r="1585" ht="20.25" customHeight="1">
      <c r="A1585" s="2" t="s">
        <v>7838</v>
      </c>
      <c r="B1585" s="2">
        <v>9.781684374069E12</v>
      </c>
      <c r="C1585" s="2" t="s">
        <v>7839</v>
      </c>
      <c r="D1585" s="2" t="s">
        <v>7840</v>
      </c>
      <c r="E1585" s="2" t="s">
        <v>7841</v>
      </c>
      <c r="F1585" s="2"/>
      <c r="G1585" s="2" t="s">
        <v>696</v>
      </c>
      <c r="H1585" s="2" t="s">
        <v>7627</v>
      </c>
      <c r="I1585" s="2" t="s">
        <v>7628</v>
      </c>
      <c r="J1585" s="2" t="s">
        <v>7692</v>
      </c>
      <c r="K1585" s="2" t="s">
        <v>30</v>
      </c>
      <c r="L1585" s="2">
        <v>96.0</v>
      </c>
      <c r="M1585" s="2">
        <v>0.5</v>
      </c>
      <c r="N1585" s="2">
        <v>2.6</v>
      </c>
      <c r="O1585" s="2">
        <v>0.0</v>
      </c>
      <c r="P1585" s="2" t="s">
        <v>427</v>
      </c>
      <c r="Q1585" s="2" t="s">
        <v>7842</v>
      </c>
      <c r="R1585" s="2">
        <v>158.0</v>
      </c>
      <c r="S1585" s="2" t="s">
        <v>7843</v>
      </c>
      <c r="U1585" s="14"/>
      <c r="V1585" s="14"/>
      <c r="W1585" s="14"/>
      <c r="X1585" s="14"/>
      <c r="Y1585" s="14"/>
      <c r="Z1585" s="14"/>
      <c r="AA1585" s="14"/>
      <c r="AB1585" s="14"/>
      <c r="AC1585" s="14"/>
      <c r="AD1585" s="14"/>
      <c r="AE1585" s="14"/>
      <c r="AF1585" s="14"/>
      <c r="AG1585" s="14"/>
      <c r="AH1585" s="14"/>
      <c r="AI1585" s="14"/>
      <c r="AJ1585" s="14"/>
      <c r="AK1585" s="14"/>
      <c r="AL1585" s="14"/>
      <c r="AM1585" s="14"/>
      <c r="AN1585" s="14"/>
      <c r="AO1585" s="14"/>
      <c r="AP1585" s="14"/>
      <c r="AQ1585" s="14"/>
      <c r="AR1585" s="14"/>
      <c r="AS1585" s="14"/>
      <c r="AT1585" s="14"/>
      <c r="AU1585" s="14"/>
      <c r="AV1585" s="14"/>
      <c r="AW1585" s="14"/>
      <c r="AX1585" s="14"/>
      <c r="AY1585" s="14"/>
      <c r="AZ1585" s="14"/>
      <c r="BA1585" s="14"/>
      <c r="BB1585" s="14"/>
      <c r="BC1585" s="14"/>
      <c r="BD1585" s="14"/>
      <c r="BE1585" s="14"/>
      <c r="BF1585" s="14"/>
      <c r="BG1585" s="14"/>
      <c r="BH1585" s="14"/>
      <c r="BI1585" s="14"/>
      <c r="BJ1585" s="14"/>
      <c r="BK1585" s="14"/>
      <c r="BL1585" s="14"/>
      <c r="BM1585" s="14"/>
      <c r="BN1585" s="14"/>
      <c r="BO1585" s="14"/>
      <c r="BP1585" s="14"/>
      <c r="BQ1585" s="14"/>
      <c r="BR1585" s="14"/>
      <c r="BS1585" s="14"/>
      <c r="BT1585" s="14"/>
      <c r="BU1585" s="14"/>
      <c r="BV1585" s="14"/>
      <c r="BW1585" s="14"/>
      <c r="BX1585" s="14"/>
      <c r="BY1585" s="14"/>
      <c r="BZ1585" s="14"/>
      <c r="CA1585" s="14"/>
      <c r="CB1585" s="14"/>
      <c r="CC1585" s="14"/>
      <c r="CD1585" s="14"/>
      <c r="CE1585" s="14"/>
      <c r="CF1585" s="14"/>
      <c r="CG1585" s="14"/>
      <c r="CH1585" s="14"/>
      <c r="CI1585" s="14"/>
      <c r="CJ1585" s="14"/>
      <c r="CK1585" s="14"/>
      <c r="CL1585" s="14"/>
      <c r="CM1585" s="14"/>
      <c r="CN1585" s="14"/>
      <c r="CO1585" s="14"/>
      <c r="CP1585" s="14"/>
      <c r="CQ1585" s="14"/>
      <c r="CR1585" s="14"/>
      <c r="CS1585" s="14"/>
      <c r="CT1585" s="14"/>
      <c r="CU1585" s="14"/>
      <c r="CV1585" s="14"/>
      <c r="CW1585" s="14"/>
      <c r="CX1585" s="14"/>
      <c r="CY1585" s="14"/>
      <c r="CZ1585" s="14"/>
      <c r="DA1585" s="14"/>
      <c r="DB1585" s="14"/>
      <c r="DC1585" s="14"/>
      <c r="DD1585" s="14"/>
      <c r="DE1585" s="14"/>
      <c r="DF1585" s="14"/>
      <c r="DG1585" s="14"/>
      <c r="DH1585" s="14"/>
      <c r="DI1585" s="14"/>
      <c r="DJ1585" s="14"/>
      <c r="DK1585" s="14"/>
      <c r="DL1585" s="14"/>
      <c r="DM1585" s="14"/>
      <c r="DN1585" s="14"/>
      <c r="DO1585" s="14"/>
      <c r="DP1585" s="14"/>
      <c r="DQ1585" s="14"/>
      <c r="DR1585" s="14"/>
      <c r="DS1585" s="14"/>
      <c r="DT1585" s="14"/>
      <c r="DU1585" s="14"/>
      <c r="DV1585" s="14"/>
      <c r="DW1585" s="14"/>
      <c r="DX1585" s="14"/>
      <c r="DY1585" s="14"/>
      <c r="DZ1585" s="14"/>
      <c r="EA1585" s="14"/>
      <c r="EB1585" s="14"/>
      <c r="EC1585" s="14"/>
      <c r="ED1585" s="14"/>
      <c r="EE1585" s="14"/>
      <c r="EF1585" s="14"/>
      <c r="EG1585" s="14"/>
      <c r="EH1585" s="14"/>
      <c r="EI1585" s="14"/>
      <c r="EJ1585" s="14"/>
      <c r="EK1585" s="14"/>
      <c r="EL1585" s="14"/>
      <c r="EM1585" s="14"/>
      <c r="EN1585" s="14"/>
      <c r="EO1585" s="14"/>
      <c r="EP1585" s="14"/>
      <c r="EQ1585" s="14"/>
      <c r="ER1585" s="14"/>
      <c r="ES1585" s="14"/>
      <c r="ET1585" s="14"/>
      <c r="EU1585" s="14"/>
      <c r="EV1585" s="14"/>
      <c r="EW1585" s="14"/>
      <c r="EX1585" s="14"/>
      <c r="EY1585" s="14"/>
      <c r="EZ1585" s="14"/>
      <c r="FA1585" s="14"/>
      <c r="FB1585" s="14"/>
      <c r="FC1585" s="14"/>
      <c r="FD1585" s="14"/>
      <c r="FE1585" s="14"/>
      <c r="FF1585" s="14"/>
      <c r="FG1585" s="14"/>
      <c r="FH1585" s="14"/>
      <c r="FI1585" s="14"/>
      <c r="FJ1585" s="14"/>
      <c r="FK1585" s="14"/>
      <c r="FL1585" s="14"/>
      <c r="FM1585" s="14"/>
      <c r="FN1585" s="14"/>
      <c r="FO1585" s="14"/>
      <c r="FP1585" s="14"/>
      <c r="FQ1585" s="14"/>
      <c r="FR1585" s="14"/>
      <c r="FS1585" s="14"/>
      <c r="FT1585" s="14"/>
      <c r="FU1585" s="14"/>
      <c r="FV1585" s="14"/>
      <c r="FW1585" s="14"/>
      <c r="FX1585" s="14"/>
      <c r="FY1585" s="14"/>
      <c r="FZ1585" s="14"/>
      <c r="GA1585" s="14"/>
      <c r="GB1585" s="14"/>
      <c r="GC1585" s="14"/>
      <c r="GD1585" s="14"/>
      <c r="GE1585" s="14"/>
      <c r="GF1585" s="14"/>
      <c r="GG1585" s="14"/>
      <c r="GH1585" s="14"/>
      <c r="GI1585" s="14"/>
      <c r="GJ1585" s="14"/>
      <c r="GK1585" s="14"/>
      <c r="GL1585" s="14"/>
      <c r="GM1585" s="14"/>
      <c r="GN1585" s="14"/>
      <c r="GO1585" s="14"/>
      <c r="GP1585" s="14"/>
      <c r="GQ1585" s="14"/>
      <c r="GR1585" s="14"/>
      <c r="GS1585" s="14"/>
      <c r="GT1585" s="14"/>
      <c r="GU1585" s="14"/>
      <c r="GV1585" s="14"/>
      <c r="GW1585" s="14"/>
      <c r="GX1585" s="14"/>
      <c r="GY1585" s="14"/>
      <c r="GZ1585" s="14"/>
      <c r="HA1585" s="14"/>
      <c r="HB1585" s="14"/>
      <c r="HC1585" s="14"/>
      <c r="HD1585" s="14"/>
      <c r="HE1585" s="14"/>
      <c r="HF1585" s="14"/>
      <c r="HG1585" s="14"/>
      <c r="HH1585" s="14"/>
      <c r="HI1585" s="14"/>
      <c r="HJ1585" s="14"/>
      <c r="HK1585" s="14"/>
      <c r="HL1585" s="14"/>
      <c r="HM1585" s="14"/>
      <c r="HN1585" s="14"/>
      <c r="HO1585" s="14"/>
      <c r="HP1585" s="14"/>
      <c r="HQ1585" s="14"/>
      <c r="HR1585" s="14"/>
    </row>
    <row r="1586" ht="20.25" customHeight="1">
      <c r="A1586" s="2" t="s">
        <v>7844</v>
      </c>
      <c r="B1586" s="2">
        <v>9.781684374069E12</v>
      </c>
      <c r="C1586" s="2" t="s">
        <v>7845</v>
      </c>
      <c r="D1586" s="2" t="s">
        <v>7846</v>
      </c>
      <c r="E1586" s="2" t="s">
        <v>7847</v>
      </c>
      <c r="F1586" s="2"/>
      <c r="G1586" s="2" t="s">
        <v>696</v>
      </c>
      <c r="H1586" s="2" t="s">
        <v>7627</v>
      </c>
      <c r="I1586" s="2" t="s">
        <v>7628</v>
      </c>
      <c r="J1586" s="2" t="s">
        <v>7848</v>
      </c>
      <c r="K1586" s="2" t="s">
        <v>30</v>
      </c>
      <c r="L1586" s="2">
        <v>92.0</v>
      </c>
      <c r="M1586" s="2">
        <v>0.4</v>
      </c>
      <c r="N1586" s="2">
        <v>2.5</v>
      </c>
      <c r="O1586" s="2">
        <v>0.0</v>
      </c>
      <c r="P1586" s="2" t="s">
        <v>427</v>
      </c>
      <c r="Q1586" s="2" t="s">
        <v>7849</v>
      </c>
      <c r="R1586" s="2">
        <v>108.0</v>
      </c>
      <c r="S1586" s="2" t="s">
        <v>7850</v>
      </c>
      <c r="U1586" s="14"/>
      <c r="V1586" s="14"/>
      <c r="W1586" s="14"/>
      <c r="X1586" s="14"/>
      <c r="Y1586" s="14"/>
      <c r="Z1586" s="14"/>
      <c r="AA1586" s="14"/>
      <c r="AB1586" s="14"/>
      <c r="AC1586" s="14"/>
      <c r="AD1586" s="14"/>
      <c r="AE1586" s="14"/>
      <c r="AF1586" s="14"/>
      <c r="AG1586" s="14"/>
      <c r="AH1586" s="14"/>
      <c r="AI1586" s="14"/>
      <c r="AJ1586" s="14"/>
      <c r="AK1586" s="14"/>
      <c r="AL1586" s="14"/>
      <c r="AM1586" s="14"/>
      <c r="AN1586" s="14"/>
      <c r="AO1586" s="14"/>
      <c r="AP1586" s="14"/>
      <c r="AQ1586" s="14"/>
      <c r="AR1586" s="14"/>
      <c r="AS1586" s="14"/>
      <c r="AT1586" s="14"/>
      <c r="AU1586" s="14"/>
      <c r="AV1586" s="14"/>
      <c r="AW1586" s="14"/>
      <c r="AX1586" s="14"/>
      <c r="AY1586" s="14"/>
      <c r="AZ1586" s="14"/>
      <c r="BA1586" s="14"/>
      <c r="BB1586" s="14"/>
      <c r="BC1586" s="14"/>
      <c r="BD1586" s="14"/>
      <c r="BE1586" s="14"/>
      <c r="BF1586" s="14"/>
      <c r="BG1586" s="14"/>
      <c r="BH1586" s="14"/>
      <c r="BI1586" s="14"/>
      <c r="BJ1586" s="14"/>
      <c r="BK1586" s="14"/>
      <c r="BL1586" s="14"/>
      <c r="BM1586" s="14"/>
      <c r="BN1586" s="14"/>
      <c r="BO1586" s="14"/>
      <c r="BP1586" s="14"/>
      <c r="BQ1586" s="14"/>
      <c r="BR1586" s="14"/>
      <c r="BS1586" s="14"/>
      <c r="BT1586" s="14"/>
      <c r="BU1586" s="14"/>
      <c r="BV1586" s="14"/>
      <c r="BW1586" s="14"/>
      <c r="BX1586" s="14"/>
      <c r="BY1586" s="14"/>
      <c r="BZ1586" s="14"/>
      <c r="CA1586" s="14"/>
      <c r="CB1586" s="14"/>
      <c r="CC1586" s="14"/>
      <c r="CD1586" s="14"/>
      <c r="CE1586" s="14"/>
      <c r="CF1586" s="14"/>
      <c r="CG1586" s="14"/>
      <c r="CH1586" s="14"/>
      <c r="CI1586" s="14"/>
      <c r="CJ1586" s="14"/>
      <c r="CK1586" s="14"/>
      <c r="CL1586" s="14"/>
      <c r="CM1586" s="14"/>
      <c r="CN1586" s="14"/>
      <c r="CO1586" s="14"/>
      <c r="CP1586" s="14"/>
      <c r="CQ1586" s="14"/>
      <c r="CR1586" s="14"/>
      <c r="CS1586" s="14"/>
      <c r="CT1586" s="14"/>
      <c r="CU1586" s="14"/>
      <c r="CV1586" s="14"/>
      <c r="CW1586" s="14"/>
      <c r="CX1586" s="14"/>
      <c r="CY1586" s="14"/>
      <c r="CZ1586" s="14"/>
      <c r="DA1586" s="14"/>
      <c r="DB1586" s="14"/>
      <c r="DC1586" s="14"/>
      <c r="DD1586" s="14"/>
      <c r="DE1586" s="14"/>
      <c r="DF1586" s="14"/>
      <c r="DG1586" s="14"/>
      <c r="DH1586" s="14"/>
      <c r="DI1586" s="14"/>
      <c r="DJ1586" s="14"/>
      <c r="DK1586" s="14"/>
      <c r="DL1586" s="14"/>
      <c r="DM1586" s="14"/>
      <c r="DN1586" s="14"/>
      <c r="DO1586" s="14"/>
      <c r="DP1586" s="14"/>
      <c r="DQ1586" s="14"/>
      <c r="DR1586" s="14"/>
      <c r="DS1586" s="14"/>
      <c r="DT1586" s="14"/>
      <c r="DU1586" s="14"/>
      <c r="DV1586" s="14"/>
      <c r="DW1586" s="14"/>
      <c r="DX1586" s="14"/>
      <c r="DY1586" s="14"/>
      <c r="DZ1586" s="14"/>
      <c r="EA1586" s="14"/>
      <c r="EB1586" s="14"/>
      <c r="EC1586" s="14"/>
      <c r="ED1586" s="14"/>
      <c r="EE1586" s="14"/>
      <c r="EF1586" s="14"/>
      <c r="EG1586" s="14"/>
      <c r="EH1586" s="14"/>
      <c r="EI1586" s="14"/>
      <c r="EJ1586" s="14"/>
      <c r="EK1586" s="14"/>
      <c r="EL1586" s="14"/>
      <c r="EM1586" s="14"/>
      <c r="EN1586" s="14"/>
      <c r="EO1586" s="14"/>
      <c r="EP1586" s="14"/>
      <c r="EQ1586" s="14"/>
      <c r="ER1586" s="14"/>
      <c r="ES1586" s="14"/>
      <c r="ET1586" s="14"/>
      <c r="EU1586" s="14"/>
      <c r="EV1586" s="14"/>
      <c r="EW1586" s="14"/>
      <c r="EX1586" s="14"/>
      <c r="EY1586" s="14"/>
      <c r="EZ1586" s="14"/>
      <c r="FA1586" s="14"/>
      <c r="FB1586" s="14"/>
      <c r="FC1586" s="14"/>
      <c r="FD1586" s="14"/>
      <c r="FE1586" s="14"/>
      <c r="FF1586" s="14"/>
      <c r="FG1586" s="14"/>
      <c r="FH1586" s="14"/>
      <c r="FI1586" s="14"/>
      <c r="FJ1586" s="14"/>
      <c r="FK1586" s="14"/>
      <c r="FL1586" s="14"/>
      <c r="FM1586" s="14"/>
      <c r="FN1586" s="14"/>
      <c r="FO1586" s="14"/>
      <c r="FP1586" s="14"/>
      <c r="FQ1586" s="14"/>
      <c r="FR1586" s="14"/>
      <c r="FS1586" s="14"/>
      <c r="FT1586" s="14"/>
      <c r="FU1586" s="14"/>
      <c r="FV1586" s="14"/>
      <c r="FW1586" s="14"/>
      <c r="FX1586" s="14"/>
      <c r="FY1586" s="14"/>
      <c r="FZ1586" s="14"/>
      <c r="GA1586" s="14"/>
      <c r="GB1586" s="14"/>
      <c r="GC1586" s="14"/>
      <c r="GD1586" s="14"/>
      <c r="GE1586" s="14"/>
      <c r="GF1586" s="14"/>
      <c r="GG1586" s="14"/>
      <c r="GH1586" s="14"/>
      <c r="GI1586" s="14"/>
      <c r="GJ1586" s="14"/>
      <c r="GK1586" s="14"/>
      <c r="GL1586" s="14"/>
      <c r="GM1586" s="14"/>
      <c r="GN1586" s="14"/>
      <c r="GO1586" s="14"/>
      <c r="GP1586" s="14"/>
      <c r="GQ1586" s="14"/>
      <c r="GR1586" s="14"/>
      <c r="GS1586" s="14"/>
      <c r="GT1586" s="14"/>
      <c r="GU1586" s="14"/>
      <c r="GV1586" s="14"/>
      <c r="GW1586" s="14"/>
      <c r="GX1586" s="14"/>
      <c r="GY1586" s="14"/>
      <c r="GZ1586" s="14"/>
      <c r="HA1586" s="14"/>
      <c r="HB1586" s="14"/>
      <c r="HC1586" s="14"/>
      <c r="HD1586" s="14"/>
      <c r="HE1586" s="14"/>
      <c r="HF1586" s="14"/>
      <c r="HG1586" s="14"/>
      <c r="HH1586" s="14"/>
      <c r="HI1586" s="14"/>
      <c r="HJ1586" s="14"/>
      <c r="HK1586" s="14"/>
      <c r="HL1586" s="14"/>
      <c r="HM1586" s="14"/>
      <c r="HN1586" s="14"/>
      <c r="HO1586" s="14"/>
      <c r="HP1586" s="14"/>
      <c r="HQ1586" s="14"/>
      <c r="HR1586" s="14"/>
    </row>
    <row r="1587" ht="20.25" customHeight="1">
      <c r="A1587" s="2" t="s">
        <v>7851</v>
      </c>
      <c r="B1587" s="2">
        <v>9.781684374069E12</v>
      </c>
      <c r="C1587" s="2" t="s">
        <v>7852</v>
      </c>
      <c r="D1587" s="2" t="s">
        <v>7853</v>
      </c>
      <c r="E1587" s="2" t="s">
        <v>7854</v>
      </c>
      <c r="F1587" s="2"/>
      <c r="G1587" s="2" t="s">
        <v>6867</v>
      </c>
      <c r="H1587" s="2" t="s">
        <v>7627</v>
      </c>
      <c r="I1587" s="2" t="s">
        <v>7628</v>
      </c>
      <c r="J1587" s="2" t="s">
        <v>7855</v>
      </c>
      <c r="K1587" s="2" t="s">
        <v>30</v>
      </c>
      <c r="L1587" s="2">
        <v>141.0</v>
      </c>
      <c r="M1587" s="2">
        <v>0.7</v>
      </c>
      <c r="N1587" s="2">
        <v>5.2</v>
      </c>
      <c r="O1587" s="2">
        <v>0.0</v>
      </c>
      <c r="P1587" s="2" t="s">
        <v>427</v>
      </c>
      <c r="Q1587" s="7">
        <v>0.0022800925925925927</v>
      </c>
      <c r="R1587" s="2">
        <v>461.0</v>
      </c>
      <c r="S1587" s="2" t="s">
        <v>7856</v>
      </c>
      <c r="U1587" s="14"/>
      <c r="V1587" s="14"/>
      <c r="W1587" s="14"/>
      <c r="X1587" s="14"/>
      <c r="Y1587" s="14"/>
      <c r="Z1587" s="14"/>
      <c r="AA1587" s="14"/>
      <c r="AB1587" s="14"/>
      <c r="AC1587" s="14"/>
      <c r="AD1587" s="14"/>
      <c r="AE1587" s="14"/>
      <c r="AF1587" s="14"/>
      <c r="AG1587" s="14"/>
      <c r="AH1587" s="14"/>
      <c r="AI1587" s="14"/>
      <c r="AJ1587" s="14"/>
      <c r="AK1587" s="14"/>
      <c r="AL1587" s="14"/>
      <c r="AM1587" s="14"/>
      <c r="AN1587" s="14"/>
      <c r="AO1587" s="14"/>
      <c r="AP1587" s="14"/>
      <c r="AQ1587" s="14"/>
      <c r="AR1587" s="14"/>
      <c r="AS1587" s="14"/>
      <c r="AT1587" s="14"/>
      <c r="AU1587" s="14"/>
      <c r="AV1587" s="14"/>
      <c r="AW1587" s="14"/>
      <c r="AX1587" s="14"/>
      <c r="AY1587" s="14"/>
      <c r="AZ1587" s="14"/>
      <c r="BA1587" s="14"/>
      <c r="BB1587" s="14"/>
      <c r="BC1587" s="14"/>
      <c r="BD1587" s="14"/>
      <c r="BE1587" s="14"/>
      <c r="BF1587" s="14"/>
      <c r="BG1587" s="14"/>
      <c r="BH1587" s="14"/>
      <c r="BI1587" s="14"/>
      <c r="BJ1587" s="14"/>
      <c r="BK1587" s="14"/>
      <c r="BL1587" s="14"/>
      <c r="BM1587" s="14"/>
      <c r="BN1587" s="14"/>
      <c r="BO1587" s="14"/>
      <c r="BP1587" s="14"/>
      <c r="BQ1587" s="14"/>
      <c r="BR1587" s="14"/>
      <c r="BS1587" s="14"/>
      <c r="BT1587" s="14"/>
      <c r="BU1587" s="14"/>
      <c r="BV1587" s="14"/>
      <c r="BW1587" s="14"/>
      <c r="BX1587" s="14"/>
      <c r="BY1587" s="14"/>
      <c r="BZ1587" s="14"/>
      <c r="CA1587" s="14"/>
      <c r="CB1587" s="14"/>
      <c r="CC1587" s="14"/>
      <c r="CD1587" s="14"/>
      <c r="CE1587" s="14"/>
      <c r="CF1587" s="14"/>
      <c r="CG1587" s="14"/>
      <c r="CH1587" s="14"/>
      <c r="CI1587" s="14"/>
      <c r="CJ1587" s="14"/>
      <c r="CK1587" s="14"/>
      <c r="CL1587" s="14"/>
      <c r="CM1587" s="14"/>
      <c r="CN1587" s="14"/>
      <c r="CO1587" s="14"/>
      <c r="CP1587" s="14"/>
      <c r="CQ1587" s="14"/>
      <c r="CR1587" s="14"/>
      <c r="CS1587" s="14"/>
      <c r="CT1587" s="14"/>
      <c r="CU1587" s="14"/>
      <c r="CV1587" s="14"/>
      <c r="CW1587" s="14"/>
      <c r="CX1587" s="14"/>
      <c r="CY1587" s="14"/>
      <c r="CZ1587" s="14"/>
      <c r="DA1587" s="14"/>
      <c r="DB1587" s="14"/>
      <c r="DC1587" s="14"/>
      <c r="DD1587" s="14"/>
      <c r="DE1587" s="14"/>
      <c r="DF1587" s="14"/>
      <c r="DG1587" s="14"/>
      <c r="DH1587" s="14"/>
      <c r="DI1587" s="14"/>
      <c r="DJ1587" s="14"/>
      <c r="DK1587" s="14"/>
      <c r="DL1587" s="14"/>
      <c r="DM1587" s="14"/>
      <c r="DN1587" s="14"/>
      <c r="DO1587" s="14"/>
      <c r="DP1587" s="14"/>
      <c r="DQ1587" s="14"/>
      <c r="DR1587" s="14"/>
      <c r="DS1587" s="14"/>
      <c r="DT1587" s="14"/>
      <c r="DU1587" s="14"/>
      <c r="DV1587" s="14"/>
      <c r="DW1587" s="14"/>
      <c r="DX1587" s="14"/>
      <c r="DY1587" s="14"/>
      <c r="DZ1587" s="14"/>
      <c r="EA1587" s="14"/>
      <c r="EB1587" s="14"/>
      <c r="EC1587" s="14"/>
      <c r="ED1587" s="14"/>
      <c r="EE1587" s="14"/>
      <c r="EF1587" s="14"/>
      <c r="EG1587" s="14"/>
      <c r="EH1587" s="14"/>
      <c r="EI1587" s="14"/>
      <c r="EJ1587" s="14"/>
      <c r="EK1587" s="14"/>
      <c r="EL1587" s="14"/>
      <c r="EM1587" s="14"/>
      <c r="EN1587" s="14"/>
      <c r="EO1587" s="14"/>
      <c r="EP1587" s="14"/>
      <c r="EQ1587" s="14"/>
      <c r="ER1587" s="14"/>
      <c r="ES1587" s="14"/>
      <c r="ET1587" s="14"/>
      <c r="EU1587" s="14"/>
      <c r="EV1587" s="14"/>
      <c r="EW1587" s="14"/>
      <c r="EX1587" s="14"/>
      <c r="EY1587" s="14"/>
      <c r="EZ1587" s="14"/>
      <c r="FA1587" s="14"/>
      <c r="FB1587" s="14"/>
      <c r="FC1587" s="14"/>
      <c r="FD1587" s="14"/>
      <c r="FE1587" s="14"/>
      <c r="FF1587" s="14"/>
      <c r="FG1587" s="14"/>
      <c r="FH1587" s="14"/>
      <c r="FI1587" s="14"/>
      <c r="FJ1587" s="14"/>
      <c r="FK1587" s="14"/>
      <c r="FL1587" s="14"/>
      <c r="FM1587" s="14"/>
      <c r="FN1587" s="14"/>
      <c r="FO1587" s="14"/>
      <c r="FP1587" s="14"/>
      <c r="FQ1587" s="14"/>
      <c r="FR1587" s="14"/>
      <c r="FS1587" s="14"/>
      <c r="FT1587" s="14"/>
      <c r="FU1587" s="14"/>
      <c r="FV1587" s="14"/>
      <c r="FW1587" s="14"/>
      <c r="FX1587" s="14"/>
      <c r="FY1587" s="14"/>
      <c r="FZ1587" s="14"/>
      <c r="GA1587" s="14"/>
      <c r="GB1587" s="14"/>
      <c r="GC1587" s="14"/>
      <c r="GD1587" s="14"/>
      <c r="GE1587" s="14"/>
      <c r="GF1587" s="14"/>
      <c r="GG1587" s="14"/>
      <c r="GH1587" s="14"/>
      <c r="GI1587" s="14"/>
      <c r="GJ1587" s="14"/>
      <c r="GK1587" s="14"/>
      <c r="GL1587" s="14"/>
      <c r="GM1587" s="14"/>
      <c r="GN1587" s="14"/>
      <c r="GO1587" s="14"/>
      <c r="GP1587" s="14"/>
      <c r="GQ1587" s="14"/>
      <c r="GR1587" s="14"/>
      <c r="GS1587" s="14"/>
      <c r="GT1587" s="14"/>
      <c r="GU1587" s="14"/>
      <c r="GV1587" s="14"/>
      <c r="GW1587" s="14"/>
      <c r="GX1587" s="14"/>
      <c r="GY1587" s="14"/>
      <c r="GZ1587" s="14"/>
      <c r="HA1587" s="14"/>
      <c r="HB1587" s="14"/>
      <c r="HC1587" s="14"/>
      <c r="HD1587" s="14"/>
      <c r="HE1587" s="14"/>
      <c r="HF1587" s="14"/>
      <c r="HG1587" s="14"/>
      <c r="HH1587" s="14"/>
      <c r="HI1587" s="14"/>
      <c r="HJ1587" s="14"/>
      <c r="HK1587" s="14"/>
      <c r="HL1587" s="14"/>
      <c r="HM1587" s="14"/>
      <c r="HN1587" s="14"/>
      <c r="HO1587" s="14"/>
      <c r="HP1587" s="14"/>
      <c r="HQ1587" s="14"/>
      <c r="HR1587" s="14"/>
    </row>
    <row r="1588" ht="20.25" customHeight="1">
      <c r="A1588" s="2" t="s">
        <v>7857</v>
      </c>
      <c r="B1588" s="2">
        <v>9.781684374069E12</v>
      </c>
      <c r="C1588" s="2" t="s">
        <v>7858</v>
      </c>
      <c r="D1588" s="2" t="s">
        <v>7859</v>
      </c>
      <c r="E1588" s="2" t="s">
        <v>7860</v>
      </c>
      <c r="F1588" s="2" t="s">
        <v>25</v>
      </c>
      <c r="G1588" s="2" t="s">
        <v>216</v>
      </c>
      <c r="H1588" s="2" t="s">
        <v>7627</v>
      </c>
      <c r="I1588" s="2" t="s">
        <v>7628</v>
      </c>
      <c r="J1588" s="2" t="s">
        <v>7861</v>
      </c>
      <c r="K1588" s="2" t="s">
        <v>30</v>
      </c>
      <c r="L1588" s="2">
        <v>146.0</v>
      </c>
      <c r="M1588" s="2" t="s">
        <v>2379</v>
      </c>
      <c r="N1588" s="2">
        <v>5.6</v>
      </c>
      <c r="O1588" s="2">
        <v>1.0</v>
      </c>
      <c r="P1588" s="2" t="s">
        <v>427</v>
      </c>
      <c r="Q1588" s="2" t="s">
        <v>7862</v>
      </c>
      <c r="R1588" s="2">
        <v>378.0</v>
      </c>
      <c r="S1588" s="2" t="s">
        <v>7863</v>
      </c>
      <c r="U1588" s="14"/>
      <c r="V1588" s="14"/>
      <c r="W1588" s="14"/>
      <c r="X1588" s="14"/>
      <c r="Y1588" s="14"/>
      <c r="Z1588" s="14"/>
      <c r="AA1588" s="14"/>
      <c r="AB1588" s="14"/>
      <c r="AC1588" s="14"/>
      <c r="AD1588" s="14"/>
      <c r="AE1588" s="14"/>
      <c r="AF1588" s="14"/>
      <c r="AG1588" s="14"/>
      <c r="AH1588" s="14"/>
      <c r="AI1588" s="14"/>
      <c r="AJ1588" s="14"/>
      <c r="AK1588" s="14"/>
      <c r="AL1588" s="14"/>
      <c r="AM1588" s="14"/>
      <c r="AN1588" s="14"/>
      <c r="AO1588" s="14"/>
      <c r="AP1588" s="14"/>
      <c r="AQ1588" s="14"/>
      <c r="AR1588" s="14"/>
      <c r="AS1588" s="14"/>
      <c r="AT1588" s="14"/>
      <c r="AU1588" s="14"/>
      <c r="AV1588" s="14"/>
      <c r="AW1588" s="14"/>
      <c r="AX1588" s="14"/>
      <c r="AY1588" s="14"/>
      <c r="AZ1588" s="14"/>
      <c r="BA1588" s="14"/>
      <c r="BB1588" s="14"/>
      <c r="BC1588" s="14"/>
      <c r="BD1588" s="14"/>
      <c r="BE1588" s="14"/>
      <c r="BF1588" s="14"/>
      <c r="BG1588" s="14"/>
      <c r="BH1588" s="14"/>
      <c r="BI1588" s="14"/>
      <c r="BJ1588" s="14"/>
      <c r="BK1588" s="14"/>
      <c r="BL1588" s="14"/>
      <c r="BM1588" s="14"/>
      <c r="BN1588" s="14"/>
      <c r="BO1588" s="14"/>
      <c r="BP1588" s="14"/>
      <c r="BQ1588" s="14"/>
      <c r="BR1588" s="14"/>
      <c r="BS1588" s="14"/>
      <c r="BT1588" s="14"/>
      <c r="BU1588" s="14"/>
      <c r="BV1588" s="14"/>
      <c r="BW1588" s="14"/>
      <c r="BX1588" s="14"/>
      <c r="BY1588" s="14"/>
      <c r="BZ1588" s="14"/>
      <c r="CA1588" s="14"/>
      <c r="CB1588" s="14"/>
      <c r="CC1588" s="14"/>
      <c r="CD1588" s="14"/>
      <c r="CE1588" s="14"/>
      <c r="CF1588" s="14"/>
      <c r="CG1588" s="14"/>
      <c r="CH1588" s="14"/>
      <c r="CI1588" s="14"/>
      <c r="CJ1588" s="14"/>
      <c r="CK1588" s="14"/>
      <c r="CL1588" s="14"/>
      <c r="CM1588" s="14"/>
      <c r="CN1588" s="14"/>
      <c r="CO1588" s="14"/>
      <c r="CP1588" s="14"/>
      <c r="CQ1588" s="14"/>
      <c r="CR1588" s="14"/>
      <c r="CS1588" s="14"/>
      <c r="CT1588" s="14"/>
      <c r="CU1588" s="14"/>
      <c r="CV1588" s="14"/>
      <c r="CW1588" s="14"/>
      <c r="CX1588" s="14"/>
      <c r="CY1588" s="14"/>
      <c r="CZ1588" s="14"/>
      <c r="DA1588" s="14"/>
      <c r="DB1588" s="14"/>
      <c r="DC1588" s="14"/>
      <c r="DD1588" s="14"/>
      <c r="DE1588" s="14"/>
      <c r="DF1588" s="14"/>
      <c r="DG1588" s="14"/>
      <c r="DH1588" s="14"/>
      <c r="DI1588" s="14"/>
      <c r="DJ1588" s="14"/>
      <c r="DK1588" s="14"/>
      <c r="DL1588" s="14"/>
      <c r="DM1588" s="14"/>
      <c r="DN1588" s="14"/>
      <c r="DO1588" s="14"/>
      <c r="DP1588" s="14"/>
      <c r="DQ1588" s="14"/>
      <c r="DR1588" s="14"/>
      <c r="DS1588" s="14"/>
      <c r="DT1588" s="14"/>
      <c r="DU1588" s="14"/>
      <c r="DV1588" s="14"/>
      <c r="DW1588" s="14"/>
      <c r="DX1588" s="14"/>
      <c r="DY1588" s="14"/>
      <c r="DZ1588" s="14"/>
      <c r="EA1588" s="14"/>
      <c r="EB1588" s="14"/>
      <c r="EC1588" s="14"/>
      <c r="ED1588" s="14"/>
      <c r="EE1588" s="14"/>
      <c r="EF1588" s="14"/>
      <c r="EG1588" s="14"/>
      <c r="EH1588" s="14"/>
      <c r="EI1588" s="14"/>
      <c r="EJ1588" s="14"/>
      <c r="EK1588" s="14"/>
      <c r="EL1588" s="14"/>
      <c r="EM1588" s="14"/>
      <c r="EN1588" s="14"/>
      <c r="EO1588" s="14"/>
      <c r="EP1588" s="14"/>
      <c r="EQ1588" s="14"/>
      <c r="ER1588" s="14"/>
      <c r="ES1588" s="14"/>
      <c r="ET1588" s="14"/>
      <c r="EU1588" s="14"/>
      <c r="EV1588" s="14"/>
      <c r="EW1588" s="14"/>
      <c r="EX1588" s="14"/>
      <c r="EY1588" s="14"/>
      <c r="EZ1588" s="14"/>
      <c r="FA1588" s="14"/>
      <c r="FB1588" s="14"/>
      <c r="FC1588" s="14"/>
      <c r="FD1588" s="14"/>
      <c r="FE1588" s="14"/>
      <c r="FF1588" s="14"/>
      <c r="FG1588" s="14"/>
      <c r="FH1588" s="14"/>
      <c r="FI1588" s="14"/>
      <c r="FJ1588" s="14"/>
      <c r="FK1588" s="14"/>
      <c r="FL1588" s="14"/>
      <c r="FM1588" s="14"/>
      <c r="FN1588" s="14"/>
      <c r="FO1588" s="14"/>
      <c r="FP1588" s="14"/>
      <c r="FQ1588" s="14"/>
      <c r="FR1588" s="14"/>
      <c r="FS1588" s="14"/>
      <c r="FT1588" s="14"/>
      <c r="FU1588" s="14"/>
      <c r="FV1588" s="14"/>
      <c r="FW1588" s="14"/>
      <c r="FX1588" s="14"/>
      <c r="FY1588" s="14"/>
      <c r="FZ1588" s="14"/>
      <c r="GA1588" s="14"/>
      <c r="GB1588" s="14"/>
      <c r="GC1588" s="14"/>
      <c r="GD1588" s="14"/>
      <c r="GE1588" s="14"/>
      <c r="GF1588" s="14"/>
      <c r="GG1588" s="14"/>
      <c r="GH1588" s="14"/>
      <c r="GI1588" s="14"/>
      <c r="GJ1588" s="14"/>
      <c r="GK1588" s="14"/>
      <c r="GL1588" s="14"/>
      <c r="GM1588" s="14"/>
      <c r="GN1588" s="14"/>
      <c r="GO1588" s="14"/>
      <c r="GP1588" s="14"/>
      <c r="GQ1588" s="14"/>
      <c r="GR1588" s="14"/>
      <c r="GS1588" s="14"/>
      <c r="GT1588" s="14"/>
      <c r="GU1588" s="14"/>
      <c r="GV1588" s="14"/>
      <c r="GW1588" s="14"/>
      <c r="GX1588" s="14"/>
      <c r="GY1588" s="14"/>
      <c r="GZ1588" s="14"/>
      <c r="HA1588" s="14"/>
      <c r="HB1588" s="14"/>
      <c r="HC1588" s="14"/>
      <c r="HD1588" s="14"/>
      <c r="HE1588" s="14"/>
      <c r="HF1588" s="14"/>
      <c r="HG1588" s="14"/>
      <c r="HH1588" s="14"/>
      <c r="HI1588" s="14"/>
      <c r="HJ1588" s="14"/>
      <c r="HK1588" s="14"/>
      <c r="HL1588" s="14"/>
      <c r="HM1588" s="14"/>
      <c r="HN1588" s="14"/>
      <c r="HO1588" s="14"/>
      <c r="HP1588" s="14"/>
      <c r="HQ1588" s="14"/>
      <c r="HR1588" s="14"/>
    </row>
    <row r="1589" ht="20.25" customHeight="1">
      <c r="A1589" s="2" t="s">
        <v>7864</v>
      </c>
      <c r="B1589" s="2">
        <v>9.781684374038E12</v>
      </c>
      <c r="C1589" s="2" t="s">
        <v>7865</v>
      </c>
      <c r="D1589" s="2" t="s">
        <v>7866</v>
      </c>
      <c r="E1589" s="2" t="s">
        <v>7867</v>
      </c>
      <c r="F1589" s="2" t="s">
        <v>25</v>
      </c>
      <c r="G1589" s="2" t="s">
        <v>216</v>
      </c>
      <c r="H1589" s="2" t="s">
        <v>7627</v>
      </c>
      <c r="I1589" s="2" t="s">
        <v>7628</v>
      </c>
      <c r="J1589" s="2" t="s">
        <v>7868</v>
      </c>
      <c r="K1589" s="2" t="s">
        <v>30</v>
      </c>
      <c r="L1589" s="2">
        <v>141.0</v>
      </c>
      <c r="M1589" s="2" t="s">
        <v>3871</v>
      </c>
      <c r="N1589" s="2">
        <v>5.8</v>
      </c>
      <c r="O1589" s="2">
        <v>1.0</v>
      </c>
      <c r="P1589" s="2" t="s">
        <v>427</v>
      </c>
      <c r="Q1589" s="7">
        <v>0.0036342592592592594</v>
      </c>
      <c r="R1589" s="2">
        <v>733.0</v>
      </c>
      <c r="S1589" s="2" t="s">
        <v>7869</v>
      </c>
      <c r="U1589" s="14"/>
      <c r="V1589" s="14"/>
      <c r="W1589" s="14"/>
      <c r="X1589" s="14"/>
      <c r="Y1589" s="14"/>
      <c r="Z1589" s="14"/>
      <c r="AA1589" s="14"/>
      <c r="AB1589" s="14"/>
      <c r="AC1589" s="14"/>
      <c r="AD1589" s="14"/>
      <c r="AE1589" s="14"/>
      <c r="AF1589" s="14"/>
      <c r="AG1589" s="14"/>
      <c r="AH1589" s="14"/>
      <c r="AI1589" s="14"/>
      <c r="AJ1589" s="14"/>
      <c r="AK1589" s="14"/>
      <c r="AL1589" s="14"/>
      <c r="AM1589" s="14"/>
      <c r="AN1589" s="14"/>
      <c r="AO1589" s="14"/>
      <c r="AP1589" s="14"/>
      <c r="AQ1589" s="14"/>
      <c r="AR1589" s="14"/>
      <c r="AS1589" s="14"/>
      <c r="AT1589" s="14"/>
      <c r="AU1589" s="14"/>
      <c r="AV1589" s="14"/>
      <c r="AW1589" s="14"/>
      <c r="AX1589" s="14"/>
      <c r="AY1589" s="14"/>
      <c r="AZ1589" s="14"/>
      <c r="BA1589" s="14"/>
      <c r="BB1589" s="14"/>
      <c r="BC1589" s="14"/>
      <c r="BD1589" s="14"/>
      <c r="BE1589" s="14"/>
      <c r="BF1589" s="14"/>
      <c r="BG1589" s="14"/>
      <c r="BH1589" s="14"/>
      <c r="BI1589" s="14"/>
      <c r="BJ1589" s="14"/>
      <c r="BK1589" s="14"/>
      <c r="BL1589" s="14"/>
      <c r="BM1589" s="14"/>
      <c r="BN1589" s="14"/>
      <c r="BO1589" s="14"/>
      <c r="BP1589" s="14"/>
      <c r="BQ1589" s="14"/>
      <c r="BR1589" s="14"/>
      <c r="BS1589" s="14"/>
      <c r="BT1589" s="14"/>
      <c r="BU1589" s="14"/>
      <c r="BV1589" s="14"/>
      <c r="BW1589" s="14"/>
      <c r="BX1589" s="14"/>
      <c r="BY1589" s="14"/>
      <c r="BZ1589" s="14"/>
      <c r="CA1589" s="14"/>
      <c r="CB1589" s="14"/>
      <c r="CC1589" s="14"/>
      <c r="CD1589" s="14"/>
      <c r="CE1589" s="14"/>
      <c r="CF1589" s="14"/>
      <c r="CG1589" s="14"/>
      <c r="CH1589" s="14"/>
      <c r="CI1589" s="14"/>
      <c r="CJ1589" s="14"/>
      <c r="CK1589" s="14"/>
      <c r="CL1589" s="14"/>
      <c r="CM1589" s="14"/>
      <c r="CN1589" s="14"/>
      <c r="CO1589" s="14"/>
      <c r="CP1589" s="14"/>
      <c r="CQ1589" s="14"/>
      <c r="CR1589" s="14"/>
      <c r="CS1589" s="14"/>
      <c r="CT1589" s="14"/>
      <c r="CU1589" s="14"/>
      <c r="CV1589" s="14"/>
      <c r="CW1589" s="14"/>
      <c r="CX1589" s="14"/>
      <c r="CY1589" s="14"/>
      <c r="CZ1589" s="14"/>
      <c r="DA1589" s="14"/>
      <c r="DB1589" s="14"/>
      <c r="DC1589" s="14"/>
      <c r="DD1589" s="14"/>
      <c r="DE1589" s="14"/>
      <c r="DF1589" s="14"/>
      <c r="DG1589" s="14"/>
      <c r="DH1589" s="14"/>
      <c r="DI1589" s="14"/>
      <c r="DJ1589" s="14"/>
      <c r="DK1589" s="14"/>
      <c r="DL1589" s="14"/>
      <c r="DM1589" s="14"/>
      <c r="DN1589" s="14"/>
      <c r="DO1589" s="14"/>
      <c r="DP1589" s="14"/>
      <c r="DQ1589" s="14"/>
      <c r="DR1589" s="14"/>
      <c r="DS1589" s="14"/>
      <c r="DT1589" s="14"/>
      <c r="DU1589" s="14"/>
      <c r="DV1589" s="14"/>
      <c r="DW1589" s="14"/>
      <c r="DX1589" s="14"/>
      <c r="DY1589" s="14"/>
      <c r="DZ1589" s="14"/>
      <c r="EA1589" s="14"/>
      <c r="EB1589" s="14"/>
      <c r="EC1589" s="14"/>
      <c r="ED1589" s="14"/>
      <c r="EE1589" s="14"/>
      <c r="EF1589" s="14"/>
      <c r="EG1589" s="14"/>
      <c r="EH1589" s="14"/>
      <c r="EI1589" s="14"/>
      <c r="EJ1589" s="14"/>
      <c r="EK1589" s="14"/>
      <c r="EL1589" s="14"/>
      <c r="EM1589" s="14"/>
      <c r="EN1589" s="14"/>
      <c r="EO1589" s="14"/>
      <c r="EP1589" s="14"/>
      <c r="EQ1589" s="14"/>
      <c r="ER1589" s="14"/>
      <c r="ES1589" s="14"/>
      <c r="ET1589" s="14"/>
      <c r="EU1589" s="14"/>
      <c r="EV1589" s="14"/>
      <c r="EW1589" s="14"/>
      <c r="EX1589" s="14"/>
      <c r="EY1589" s="14"/>
      <c r="EZ1589" s="14"/>
      <c r="FA1589" s="14"/>
      <c r="FB1589" s="14"/>
      <c r="FC1589" s="14"/>
      <c r="FD1589" s="14"/>
      <c r="FE1589" s="14"/>
      <c r="FF1589" s="14"/>
      <c r="FG1589" s="14"/>
      <c r="FH1589" s="14"/>
      <c r="FI1589" s="14"/>
      <c r="FJ1589" s="14"/>
      <c r="FK1589" s="14"/>
      <c r="FL1589" s="14"/>
      <c r="FM1589" s="14"/>
      <c r="FN1589" s="14"/>
      <c r="FO1589" s="14"/>
      <c r="FP1589" s="14"/>
      <c r="FQ1589" s="14"/>
      <c r="FR1589" s="14"/>
      <c r="FS1589" s="14"/>
      <c r="FT1589" s="14"/>
      <c r="FU1589" s="14"/>
      <c r="FV1589" s="14"/>
      <c r="FW1589" s="14"/>
      <c r="FX1589" s="14"/>
      <c r="FY1589" s="14"/>
      <c r="FZ1589" s="14"/>
      <c r="GA1589" s="14"/>
      <c r="GB1589" s="14"/>
      <c r="GC1589" s="14"/>
      <c r="GD1589" s="14"/>
      <c r="GE1589" s="14"/>
      <c r="GF1589" s="14"/>
      <c r="GG1589" s="14"/>
      <c r="GH1589" s="14"/>
      <c r="GI1589" s="14"/>
      <c r="GJ1589" s="14"/>
      <c r="GK1589" s="14"/>
      <c r="GL1589" s="14"/>
      <c r="GM1589" s="14"/>
      <c r="GN1589" s="14"/>
      <c r="GO1589" s="14"/>
      <c r="GP1589" s="14"/>
      <c r="GQ1589" s="14"/>
      <c r="GR1589" s="14"/>
      <c r="GS1589" s="14"/>
      <c r="GT1589" s="14"/>
      <c r="GU1589" s="14"/>
      <c r="GV1589" s="14"/>
      <c r="GW1589" s="14"/>
      <c r="GX1589" s="14"/>
      <c r="GY1589" s="14"/>
      <c r="GZ1589" s="14"/>
      <c r="HA1589" s="14"/>
      <c r="HB1589" s="14"/>
      <c r="HC1589" s="14"/>
      <c r="HD1589" s="14"/>
      <c r="HE1589" s="14"/>
      <c r="HF1589" s="14"/>
      <c r="HG1589" s="14"/>
      <c r="HH1589" s="14"/>
      <c r="HI1589" s="14"/>
      <c r="HJ1589" s="14"/>
      <c r="HK1589" s="14"/>
      <c r="HL1589" s="14"/>
      <c r="HM1589" s="14"/>
      <c r="HN1589" s="14"/>
      <c r="HO1589" s="14"/>
      <c r="HP1589" s="14"/>
      <c r="HQ1589" s="14"/>
      <c r="HR1589" s="14"/>
    </row>
    <row r="1590" ht="20.25" customHeight="1">
      <c r="A1590" s="2" t="s">
        <v>7870</v>
      </c>
      <c r="B1590" s="2">
        <v>9.781684374038E12</v>
      </c>
      <c r="C1590" s="2" t="s">
        <v>7871</v>
      </c>
      <c r="D1590" s="2" t="s">
        <v>7872</v>
      </c>
      <c r="E1590" s="2" t="s">
        <v>7873</v>
      </c>
      <c r="F1590" s="2" t="s">
        <v>25</v>
      </c>
      <c r="G1590" s="2" t="s">
        <v>216</v>
      </c>
      <c r="H1590" s="2" t="s">
        <v>7627</v>
      </c>
      <c r="I1590" s="2" t="s">
        <v>7628</v>
      </c>
      <c r="J1590" s="2" t="s">
        <v>7874</v>
      </c>
      <c r="K1590" s="2" t="s">
        <v>30</v>
      </c>
      <c r="L1590" s="2">
        <v>136.0</v>
      </c>
      <c r="M1590" s="2" t="s">
        <v>3871</v>
      </c>
      <c r="N1590" s="2">
        <v>5.5</v>
      </c>
      <c r="O1590" s="2">
        <v>1.0</v>
      </c>
      <c r="P1590" s="2" t="s">
        <v>427</v>
      </c>
      <c r="Q1590" s="7">
        <v>0.004027777777777778</v>
      </c>
      <c r="R1590" s="2">
        <v>788.0</v>
      </c>
      <c r="S1590" s="2" t="s">
        <v>7875</v>
      </c>
      <c r="U1590" s="14"/>
      <c r="V1590" s="14"/>
      <c r="W1590" s="14"/>
      <c r="X1590" s="14"/>
      <c r="Y1590" s="14"/>
      <c r="Z1590" s="14"/>
      <c r="AA1590" s="14"/>
      <c r="AB1590" s="14"/>
      <c r="AC1590" s="14"/>
      <c r="AD1590" s="14"/>
      <c r="AE1590" s="14"/>
      <c r="AF1590" s="14"/>
      <c r="AG1590" s="14"/>
      <c r="AH1590" s="14"/>
      <c r="AI1590" s="14"/>
      <c r="AJ1590" s="14"/>
      <c r="AK1590" s="14"/>
      <c r="AL1590" s="14"/>
      <c r="AM1590" s="14"/>
      <c r="AN1590" s="14"/>
      <c r="AO1590" s="14"/>
      <c r="AP1590" s="14"/>
      <c r="AQ1590" s="14"/>
      <c r="AR1590" s="14"/>
      <c r="AS1590" s="14"/>
      <c r="AT1590" s="14"/>
      <c r="AU1590" s="14"/>
      <c r="AV1590" s="14"/>
      <c r="AW1590" s="14"/>
      <c r="AX1590" s="14"/>
      <c r="AY1590" s="14"/>
      <c r="AZ1590" s="14"/>
      <c r="BA1590" s="14"/>
      <c r="BB1590" s="14"/>
      <c r="BC1590" s="14"/>
      <c r="BD1590" s="14"/>
      <c r="BE1590" s="14"/>
      <c r="BF1590" s="14"/>
      <c r="BG1590" s="14"/>
      <c r="BH1590" s="14"/>
      <c r="BI1590" s="14"/>
      <c r="BJ1590" s="14"/>
      <c r="BK1590" s="14"/>
      <c r="BL1590" s="14"/>
      <c r="BM1590" s="14"/>
      <c r="BN1590" s="14"/>
      <c r="BO1590" s="14"/>
      <c r="BP1590" s="14"/>
      <c r="BQ1590" s="14"/>
      <c r="BR1590" s="14"/>
      <c r="BS1590" s="14"/>
      <c r="BT1590" s="14"/>
      <c r="BU1590" s="14"/>
      <c r="BV1590" s="14"/>
      <c r="BW1590" s="14"/>
      <c r="BX1590" s="14"/>
      <c r="BY1590" s="14"/>
      <c r="BZ1590" s="14"/>
      <c r="CA1590" s="14"/>
      <c r="CB1590" s="14"/>
      <c r="CC1590" s="14"/>
      <c r="CD1590" s="14"/>
      <c r="CE1590" s="14"/>
      <c r="CF1590" s="14"/>
      <c r="CG1590" s="14"/>
      <c r="CH1590" s="14"/>
      <c r="CI1590" s="14"/>
      <c r="CJ1590" s="14"/>
      <c r="CK1590" s="14"/>
      <c r="CL1590" s="14"/>
      <c r="CM1590" s="14"/>
      <c r="CN1590" s="14"/>
      <c r="CO1590" s="14"/>
      <c r="CP1590" s="14"/>
      <c r="CQ1590" s="14"/>
      <c r="CR1590" s="14"/>
      <c r="CS1590" s="14"/>
      <c r="CT1590" s="14"/>
      <c r="CU1590" s="14"/>
      <c r="CV1590" s="14"/>
      <c r="CW1590" s="14"/>
      <c r="CX1590" s="14"/>
      <c r="CY1590" s="14"/>
      <c r="CZ1590" s="14"/>
      <c r="DA1590" s="14"/>
      <c r="DB1590" s="14"/>
      <c r="DC1590" s="14"/>
      <c r="DD1590" s="14"/>
      <c r="DE1590" s="14"/>
      <c r="DF1590" s="14"/>
      <c r="DG1590" s="14"/>
      <c r="DH1590" s="14"/>
      <c r="DI1590" s="14"/>
      <c r="DJ1590" s="14"/>
      <c r="DK1590" s="14"/>
      <c r="DL1590" s="14"/>
      <c r="DM1590" s="14"/>
      <c r="DN1590" s="14"/>
      <c r="DO1590" s="14"/>
      <c r="DP1590" s="14"/>
      <c r="DQ1590" s="14"/>
      <c r="DR1590" s="14"/>
      <c r="DS1590" s="14"/>
      <c r="DT1590" s="14"/>
      <c r="DU1590" s="14"/>
      <c r="DV1590" s="14"/>
      <c r="DW1590" s="14"/>
      <c r="DX1590" s="14"/>
      <c r="DY1590" s="14"/>
      <c r="DZ1590" s="14"/>
      <c r="EA1590" s="14"/>
      <c r="EB1590" s="14"/>
      <c r="EC1590" s="14"/>
      <c r="ED1590" s="14"/>
      <c r="EE1590" s="14"/>
      <c r="EF1590" s="14"/>
      <c r="EG1590" s="14"/>
      <c r="EH1590" s="14"/>
      <c r="EI1590" s="14"/>
      <c r="EJ1590" s="14"/>
      <c r="EK1590" s="14"/>
      <c r="EL1590" s="14"/>
      <c r="EM1590" s="14"/>
      <c r="EN1590" s="14"/>
      <c r="EO1590" s="14"/>
      <c r="EP1590" s="14"/>
      <c r="EQ1590" s="14"/>
      <c r="ER1590" s="14"/>
      <c r="ES1590" s="14"/>
      <c r="ET1590" s="14"/>
      <c r="EU1590" s="14"/>
      <c r="EV1590" s="14"/>
      <c r="EW1590" s="14"/>
      <c r="EX1590" s="14"/>
      <c r="EY1590" s="14"/>
      <c r="EZ1590" s="14"/>
      <c r="FA1590" s="14"/>
      <c r="FB1590" s="14"/>
      <c r="FC1590" s="14"/>
      <c r="FD1590" s="14"/>
      <c r="FE1590" s="14"/>
      <c r="FF1590" s="14"/>
      <c r="FG1590" s="14"/>
      <c r="FH1590" s="14"/>
      <c r="FI1590" s="14"/>
      <c r="FJ1590" s="14"/>
      <c r="FK1590" s="14"/>
      <c r="FL1590" s="14"/>
      <c r="FM1590" s="14"/>
      <c r="FN1590" s="14"/>
      <c r="FO1590" s="14"/>
      <c r="FP1590" s="14"/>
      <c r="FQ1590" s="14"/>
      <c r="FR1590" s="14"/>
      <c r="FS1590" s="14"/>
      <c r="FT1590" s="14"/>
      <c r="FU1590" s="14"/>
      <c r="FV1590" s="14"/>
      <c r="FW1590" s="14"/>
      <c r="FX1590" s="14"/>
      <c r="FY1590" s="14"/>
      <c r="FZ1590" s="14"/>
      <c r="GA1590" s="14"/>
      <c r="GB1590" s="14"/>
      <c r="GC1590" s="14"/>
      <c r="GD1590" s="14"/>
      <c r="GE1590" s="14"/>
      <c r="GF1590" s="14"/>
      <c r="GG1590" s="14"/>
      <c r="GH1590" s="14"/>
      <c r="GI1590" s="14"/>
      <c r="GJ1590" s="14"/>
      <c r="GK1590" s="14"/>
      <c r="GL1590" s="14"/>
      <c r="GM1590" s="14"/>
      <c r="GN1590" s="14"/>
      <c r="GO1590" s="14"/>
      <c r="GP1590" s="14"/>
      <c r="GQ1590" s="14"/>
      <c r="GR1590" s="14"/>
      <c r="GS1590" s="14"/>
      <c r="GT1590" s="14"/>
      <c r="GU1590" s="14"/>
      <c r="GV1590" s="14"/>
      <c r="GW1590" s="14"/>
      <c r="GX1590" s="14"/>
      <c r="GY1590" s="14"/>
      <c r="GZ1590" s="14"/>
      <c r="HA1590" s="14"/>
      <c r="HB1590" s="14"/>
      <c r="HC1590" s="14"/>
      <c r="HD1590" s="14"/>
      <c r="HE1590" s="14"/>
      <c r="HF1590" s="14"/>
      <c r="HG1590" s="14"/>
      <c r="HH1590" s="14"/>
      <c r="HI1590" s="14"/>
      <c r="HJ1590" s="14"/>
      <c r="HK1590" s="14"/>
      <c r="HL1590" s="14"/>
      <c r="HM1590" s="14"/>
      <c r="HN1590" s="14"/>
      <c r="HO1590" s="14"/>
      <c r="HP1590" s="14"/>
      <c r="HQ1590" s="14"/>
      <c r="HR1590" s="14"/>
    </row>
    <row r="1591" ht="20.25" customHeight="1">
      <c r="A1591" s="2" t="s">
        <v>7876</v>
      </c>
      <c r="B1591" s="2">
        <v>9.781684374038E12</v>
      </c>
      <c r="C1591" s="2" t="s">
        <v>7877</v>
      </c>
      <c r="D1591" s="2" t="s">
        <v>7878</v>
      </c>
      <c r="E1591" s="2" t="s">
        <v>7879</v>
      </c>
      <c r="F1591" s="2" t="s">
        <v>25</v>
      </c>
      <c r="G1591" s="2" t="s">
        <v>216</v>
      </c>
      <c r="H1591" s="2" t="s">
        <v>7627</v>
      </c>
      <c r="I1591" s="2" t="s">
        <v>7628</v>
      </c>
      <c r="J1591" s="2" t="s">
        <v>7880</v>
      </c>
      <c r="K1591" s="2" t="s">
        <v>30</v>
      </c>
      <c r="L1591" s="2">
        <v>128.0</v>
      </c>
      <c r="M1591" s="2" t="s">
        <v>3871</v>
      </c>
      <c r="N1591" s="2">
        <v>5.2</v>
      </c>
      <c r="O1591" s="2">
        <v>1.0</v>
      </c>
      <c r="P1591" s="2" t="s">
        <v>427</v>
      </c>
      <c r="Q1591" s="7">
        <v>0.00443287037037037</v>
      </c>
      <c r="R1591" s="2">
        <v>813.0</v>
      </c>
      <c r="S1591" s="2" t="s">
        <v>7875</v>
      </c>
      <c r="U1591" s="14"/>
      <c r="V1591" s="14"/>
      <c r="W1591" s="14"/>
      <c r="X1591" s="14"/>
      <c r="Y1591" s="14"/>
      <c r="Z1591" s="14"/>
      <c r="AA1591" s="14"/>
      <c r="AB1591" s="14"/>
      <c r="AC1591" s="14"/>
      <c r="AD1591" s="14"/>
      <c r="AE1591" s="14"/>
      <c r="AF1591" s="14"/>
      <c r="AG1591" s="14"/>
      <c r="AH1591" s="14"/>
      <c r="AI1591" s="14"/>
      <c r="AJ1591" s="14"/>
      <c r="AK1591" s="14"/>
      <c r="AL1591" s="14"/>
      <c r="AM1591" s="14"/>
      <c r="AN1591" s="14"/>
      <c r="AO1591" s="14"/>
      <c r="AP1591" s="14"/>
      <c r="AQ1591" s="14"/>
      <c r="AR1591" s="14"/>
      <c r="AS1591" s="14"/>
      <c r="AT1591" s="14"/>
      <c r="AU1591" s="14"/>
      <c r="AV1591" s="14"/>
      <c r="AW1591" s="14"/>
      <c r="AX1591" s="14"/>
      <c r="AY1591" s="14"/>
      <c r="AZ1591" s="14"/>
      <c r="BA1591" s="14"/>
      <c r="BB1591" s="14"/>
      <c r="BC1591" s="14"/>
      <c r="BD1591" s="14"/>
      <c r="BE1591" s="14"/>
      <c r="BF1591" s="14"/>
      <c r="BG1591" s="14"/>
      <c r="BH1591" s="14"/>
      <c r="BI1591" s="14"/>
      <c r="BJ1591" s="14"/>
      <c r="BK1591" s="14"/>
      <c r="BL1591" s="14"/>
      <c r="BM1591" s="14"/>
      <c r="BN1591" s="14"/>
      <c r="BO1591" s="14"/>
      <c r="BP1591" s="14"/>
      <c r="BQ1591" s="14"/>
      <c r="BR1591" s="14"/>
      <c r="BS1591" s="14"/>
      <c r="BT1591" s="14"/>
      <c r="BU1591" s="14"/>
      <c r="BV1591" s="14"/>
      <c r="BW1591" s="14"/>
      <c r="BX1591" s="14"/>
      <c r="BY1591" s="14"/>
      <c r="BZ1591" s="14"/>
      <c r="CA1591" s="14"/>
      <c r="CB1591" s="14"/>
      <c r="CC1591" s="14"/>
      <c r="CD1591" s="14"/>
      <c r="CE1591" s="14"/>
      <c r="CF1591" s="14"/>
      <c r="CG1591" s="14"/>
      <c r="CH1591" s="14"/>
      <c r="CI1591" s="14"/>
      <c r="CJ1591" s="14"/>
      <c r="CK1591" s="14"/>
      <c r="CL1591" s="14"/>
      <c r="CM1591" s="14"/>
      <c r="CN1591" s="14"/>
      <c r="CO1591" s="14"/>
      <c r="CP1591" s="14"/>
      <c r="CQ1591" s="14"/>
      <c r="CR1591" s="14"/>
      <c r="CS1591" s="14"/>
      <c r="CT1591" s="14"/>
      <c r="CU1591" s="14"/>
      <c r="CV1591" s="14"/>
      <c r="CW1591" s="14"/>
      <c r="CX1591" s="14"/>
      <c r="CY1591" s="14"/>
      <c r="CZ1591" s="14"/>
      <c r="DA1591" s="14"/>
      <c r="DB1591" s="14"/>
      <c r="DC1591" s="14"/>
      <c r="DD1591" s="14"/>
      <c r="DE1591" s="14"/>
      <c r="DF1591" s="14"/>
      <c r="DG1591" s="14"/>
      <c r="DH1591" s="14"/>
      <c r="DI1591" s="14"/>
      <c r="DJ1591" s="14"/>
      <c r="DK1591" s="14"/>
      <c r="DL1591" s="14"/>
      <c r="DM1591" s="14"/>
      <c r="DN1591" s="14"/>
      <c r="DO1591" s="14"/>
      <c r="DP1591" s="14"/>
      <c r="DQ1591" s="14"/>
      <c r="DR1591" s="14"/>
      <c r="DS1591" s="14"/>
      <c r="DT1591" s="14"/>
      <c r="DU1591" s="14"/>
      <c r="DV1591" s="14"/>
      <c r="DW1591" s="14"/>
      <c r="DX1591" s="14"/>
      <c r="DY1591" s="14"/>
      <c r="DZ1591" s="14"/>
      <c r="EA1591" s="14"/>
      <c r="EB1591" s="14"/>
      <c r="EC1591" s="14"/>
      <c r="ED1591" s="14"/>
      <c r="EE1591" s="14"/>
      <c r="EF1591" s="14"/>
      <c r="EG1591" s="14"/>
      <c r="EH1591" s="14"/>
      <c r="EI1591" s="14"/>
      <c r="EJ1591" s="14"/>
      <c r="EK1591" s="14"/>
      <c r="EL1591" s="14"/>
      <c r="EM1591" s="14"/>
      <c r="EN1591" s="14"/>
      <c r="EO1591" s="14"/>
      <c r="EP1591" s="14"/>
      <c r="EQ1591" s="14"/>
      <c r="ER1591" s="14"/>
      <c r="ES1591" s="14"/>
      <c r="ET1591" s="14"/>
      <c r="EU1591" s="14"/>
      <c r="EV1591" s="14"/>
      <c r="EW1591" s="14"/>
      <c r="EX1591" s="14"/>
      <c r="EY1591" s="14"/>
      <c r="EZ1591" s="14"/>
      <c r="FA1591" s="14"/>
      <c r="FB1591" s="14"/>
      <c r="FC1591" s="14"/>
      <c r="FD1591" s="14"/>
      <c r="FE1591" s="14"/>
      <c r="FF1591" s="14"/>
      <c r="FG1591" s="14"/>
      <c r="FH1591" s="14"/>
      <c r="FI1591" s="14"/>
      <c r="FJ1591" s="14"/>
      <c r="FK1591" s="14"/>
      <c r="FL1591" s="14"/>
      <c r="FM1591" s="14"/>
      <c r="FN1591" s="14"/>
      <c r="FO1591" s="14"/>
      <c r="FP1591" s="14"/>
      <c r="FQ1591" s="14"/>
      <c r="FR1591" s="14"/>
      <c r="FS1591" s="14"/>
      <c r="FT1591" s="14"/>
      <c r="FU1591" s="14"/>
      <c r="FV1591" s="14"/>
      <c r="FW1591" s="14"/>
      <c r="FX1591" s="14"/>
      <c r="FY1591" s="14"/>
      <c r="FZ1591" s="14"/>
      <c r="GA1591" s="14"/>
      <c r="GB1591" s="14"/>
      <c r="GC1591" s="14"/>
      <c r="GD1591" s="14"/>
      <c r="GE1591" s="14"/>
      <c r="GF1591" s="14"/>
      <c r="GG1591" s="14"/>
      <c r="GH1591" s="14"/>
      <c r="GI1591" s="14"/>
      <c r="GJ1591" s="14"/>
      <c r="GK1591" s="14"/>
      <c r="GL1591" s="14"/>
      <c r="GM1591" s="14"/>
      <c r="GN1591" s="14"/>
      <c r="GO1591" s="14"/>
      <c r="GP1591" s="14"/>
      <c r="GQ1591" s="14"/>
      <c r="GR1591" s="14"/>
      <c r="GS1591" s="14"/>
      <c r="GT1591" s="14"/>
      <c r="GU1591" s="14"/>
      <c r="GV1591" s="14"/>
      <c r="GW1591" s="14"/>
      <c r="GX1591" s="14"/>
      <c r="GY1591" s="14"/>
      <c r="GZ1591" s="14"/>
      <c r="HA1591" s="14"/>
      <c r="HB1591" s="14"/>
      <c r="HC1591" s="14"/>
      <c r="HD1591" s="14"/>
      <c r="HE1591" s="14"/>
      <c r="HF1591" s="14"/>
      <c r="HG1591" s="14"/>
      <c r="HH1591" s="14"/>
      <c r="HI1591" s="14"/>
      <c r="HJ1591" s="14"/>
      <c r="HK1591" s="14"/>
      <c r="HL1591" s="14"/>
      <c r="HM1591" s="14"/>
      <c r="HN1591" s="14"/>
      <c r="HO1591" s="14"/>
      <c r="HP1591" s="14"/>
      <c r="HQ1591" s="14"/>
      <c r="HR1591" s="14"/>
    </row>
    <row r="1592" ht="20.25" customHeight="1">
      <c r="A1592" s="2" t="s">
        <v>7881</v>
      </c>
      <c r="B1592" s="2">
        <v>9.781684374038E12</v>
      </c>
      <c r="C1592" s="2" t="s">
        <v>7882</v>
      </c>
      <c r="D1592" s="2" t="s">
        <v>7883</v>
      </c>
      <c r="E1592" s="2" t="s">
        <v>7884</v>
      </c>
      <c r="F1592" s="2" t="s">
        <v>25</v>
      </c>
      <c r="G1592" s="2" t="s">
        <v>216</v>
      </c>
      <c r="H1592" s="2" t="s">
        <v>7627</v>
      </c>
      <c r="I1592" s="2" t="s">
        <v>7628</v>
      </c>
      <c r="J1592" s="2" t="s">
        <v>7885</v>
      </c>
      <c r="K1592" s="2" t="s">
        <v>30</v>
      </c>
      <c r="L1592" s="2">
        <v>131.0</v>
      </c>
      <c r="M1592" s="2" t="s">
        <v>3871</v>
      </c>
      <c r="N1592" s="2">
        <v>5.5</v>
      </c>
      <c r="O1592" s="2">
        <v>1.0</v>
      </c>
      <c r="P1592" s="2" t="s">
        <v>427</v>
      </c>
      <c r="Q1592" s="7">
        <v>0.003958333333333334</v>
      </c>
      <c r="R1592" s="2">
        <v>745.0</v>
      </c>
      <c r="S1592" s="2" t="s">
        <v>7886</v>
      </c>
      <c r="U1592" s="14"/>
      <c r="V1592" s="14"/>
      <c r="W1592" s="14"/>
      <c r="X1592" s="14"/>
      <c r="Y1592" s="14"/>
      <c r="Z1592" s="14"/>
      <c r="AA1592" s="14"/>
      <c r="AB1592" s="14"/>
      <c r="AC1592" s="14"/>
      <c r="AD1592" s="14"/>
      <c r="AE1592" s="14"/>
      <c r="AF1592" s="14"/>
      <c r="AG1592" s="14"/>
      <c r="AH1592" s="14"/>
      <c r="AI1592" s="14"/>
      <c r="AJ1592" s="14"/>
      <c r="AK1592" s="14"/>
      <c r="AL1592" s="14"/>
      <c r="AM1592" s="14"/>
      <c r="AN1592" s="14"/>
      <c r="AO1592" s="14"/>
      <c r="AP1592" s="14"/>
      <c r="AQ1592" s="14"/>
      <c r="AR1592" s="14"/>
      <c r="AS1592" s="14"/>
      <c r="AT1592" s="14"/>
      <c r="AU1592" s="14"/>
      <c r="AV1592" s="14"/>
      <c r="AW1592" s="14"/>
      <c r="AX1592" s="14"/>
      <c r="AY1592" s="14"/>
      <c r="AZ1592" s="14"/>
      <c r="BA1592" s="14"/>
      <c r="BB1592" s="14"/>
      <c r="BC1592" s="14"/>
      <c r="BD1592" s="14"/>
      <c r="BE1592" s="14"/>
      <c r="BF1592" s="14"/>
      <c r="BG1592" s="14"/>
      <c r="BH1592" s="14"/>
      <c r="BI1592" s="14"/>
      <c r="BJ1592" s="14"/>
      <c r="BK1592" s="14"/>
      <c r="BL1592" s="14"/>
      <c r="BM1592" s="14"/>
      <c r="BN1592" s="14"/>
      <c r="BO1592" s="14"/>
      <c r="BP1592" s="14"/>
      <c r="BQ1592" s="14"/>
      <c r="BR1592" s="14"/>
      <c r="BS1592" s="14"/>
      <c r="BT1592" s="14"/>
      <c r="BU1592" s="14"/>
      <c r="BV1592" s="14"/>
      <c r="BW1592" s="14"/>
      <c r="BX1592" s="14"/>
      <c r="BY1592" s="14"/>
      <c r="BZ1592" s="14"/>
      <c r="CA1592" s="14"/>
      <c r="CB1592" s="14"/>
      <c r="CC1592" s="14"/>
      <c r="CD1592" s="14"/>
      <c r="CE1592" s="14"/>
      <c r="CF1592" s="14"/>
      <c r="CG1592" s="14"/>
      <c r="CH1592" s="14"/>
      <c r="CI1592" s="14"/>
      <c r="CJ1592" s="14"/>
      <c r="CK1592" s="14"/>
      <c r="CL1592" s="14"/>
      <c r="CM1592" s="14"/>
      <c r="CN1592" s="14"/>
      <c r="CO1592" s="14"/>
      <c r="CP1592" s="14"/>
      <c r="CQ1592" s="14"/>
      <c r="CR1592" s="14"/>
      <c r="CS1592" s="14"/>
      <c r="CT1592" s="14"/>
      <c r="CU1592" s="14"/>
      <c r="CV1592" s="14"/>
      <c r="CW1592" s="14"/>
      <c r="CX1592" s="14"/>
      <c r="CY1592" s="14"/>
      <c r="CZ1592" s="14"/>
      <c r="DA1592" s="14"/>
      <c r="DB1592" s="14"/>
      <c r="DC1592" s="14"/>
      <c r="DD1592" s="14"/>
      <c r="DE1592" s="14"/>
      <c r="DF1592" s="14"/>
      <c r="DG1592" s="14"/>
      <c r="DH1592" s="14"/>
      <c r="DI1592" s="14"/>
      <c r="DJ1592" s="14"/>
      <c r="DK1592" s="14"/>
      <c r="DL1592" s="14"/>
      <c r="DM1592" s="14"/>
      <c r="DN1592" s="14"/>
      <c r="DO1592" s="14"/>
      <c r="DP1592" s="14"/>
      <c r="DQ1592" s="14"/>
      <c r="DR1592" s="14"/>
      <c r="DS1592" s="14"/>
      <c r="DT1592" s="14"/>
      <c r="DU1592" s="14"/>
      <c r="DV1592" s="14"/>
      <c r="DW1592" s="14"/>
      <c r="DX1592" s="14"/>
      <c r="DY1592" s="14"/>
      <c r="DZ1592" s="14"/>
      <c r="EA1592" s="14"/>
      <c r="EB1592" s="14"/>
      <c r="EC1592" s="14"/>
      <c r="ED1592" s="14"/>
      <c r="EE1592" s="14"/>
      <c r="EF1592" s="14"/>
      <c r="EG1592" s="14"/>
      <c r="EH1592" s="14"/>
      <c r="EI1592" s="14"/>
      <c r="EJ1592" s="14"/>
      <c r="EK1592" s="14"/>
      <c r="EL1592" s="14"/>
      <c r="EM1592" s="14"/>
      <c r="EN1592" s="14"/>
      <c r="EO1592" s="14"/>
      <c r="EP1592" s="14"/>
      <c r="EQ1592" s="14"/>
      <c r="ER1592" s="14"/>
      <c r="ES1592" s="14"/>
      <c r="ET1592" s="14"/>
      <c r="EU1592" s="14"/>
      <c r="EV1592" s="14"/>
      <c r="EW1592" s="14"/>
      <c r="EX1592" s="14"/>
      <c r="EY1592" s="14"/>
      <c r="EZ1592" s="14"/>
      <c r="FA1592" s="14"/>
      <c r="FB1592" s="14"/>
      <c r="FC1592" s="14"/>
      <c r="FD1592" s="14"/>
      <c r="FE1592" s="14"/>
      <c r="FF1592" s="14"/>
      <c r="FG1592" s="14"/>
      <c r="FH1592" s="14"/>
      <c r="FI1592" s="14"/>
      <c r="FJ1592" s="14"/>
      <c r="FK1592" s="14"/>
      <c r="FL1592" s="14"/>
      <c r="FM1592" s="14"/>
      <c r="FN1592" s="14"/>
      <c r="FO1592" s="14"/>
      <c r="FP1592" s="14"/>
      <c r="FQ1592" s="14"/>
      <c r="FR1592" s="14"/>
      <c r="FS1592" s="14"/>
      <c r="FT1592" s="14"/>
      <c r="FU1592" s="14"/>
      <c r="FV1592" s="14"/>
      <c r="FW1592" s="14"/>
      <c r="FX1592" s="14"/>
      <c r="FY1592" s="14"/>
      <c r="FZ1592" s="14"/>
      <c r="GA1592" s="14"/>
      <c r="GB1592" s="14"/>
      <c r="GC1592" s="14"/>
      <c r="GD1592" s="14"/>
      <c r="GE1592" s="14"/>
      <c r="GF1592" s="14"/>
      <c r="GG1592" s="14"/>
      <c r="GH1592" s="14"/>
      <c r="GI1592" s="14"/>
      <c r="GJ1592" s="14"/>
      <c r="GK1592" s="14"/>
      <c r="GL1592" s="14"/>
      <c r="GM1592" s="14"/>
      <c r="GN1592" s="14"/>
      <c r="GO1592" s="14"/>
      <c r="GP1592" s="14"/>
      <c r="GQ1592" s="14"/>
      <c r="GR1592" s="14"/>
      <c r="GS1592" s="14"/>
      <c r="GT1592" s="14"/>
      <c r="GU1592" s="14"/>
      <c r="GV1592" s="14"/>
      <c r="GW1592" s="14"/>
      <c r="GX1592" s="14"/>
      <c r="GY1592" s="14"/>
      <c r="GZ1592" s="14"/>
      <c r="HA1592" s="14"/>
      <c r="HB1592" s="14"/>
      <c r="HC1592" s="14"/>
      <c r="HD1592" s="14"/>
      <c r="HE1592" s="14"/>
      <c r="HF1592" s="14"/>
      <c r="HG1592" s="14"/>
      <c r="HH1592" s="14"/>
      <c r="HI1592" s="14"/>
      <c r="HJ1592" s="14"/>
      <c r="HK1592" s="14"/>
      <c r="HL1592" s="14"/>
      <c r="HM1592" s="14"/>
      <c r="HN1592" s="14"/>
      <c r="HO1592" s="14"/>
      <c r="HP1592" s="14"/>
      <c r="HQ1592" s="14"/>
      <c r="HR1592" s="14"/>
    </row>
    <row r="1593" ht="20.25" customHeight="1">
      <c r="A1593" s="2" t="s">
        <v>7887</v>
      </c>
      <c r="B1593" s="2">
        <v>9.781684374106E12</v>
      </c>
      <c r="C1593" s="2" t="s">
        <v>7888</v>
      </c>
      <c r="D1593" s="2" t="s">
        <v>7889</v>
      </c>
      <c r="E1593" s="2" t="s">
        <v>7890</v>
      </c>
      <c r="F1593" s="2"/>
      <c r="G1593" s="2" t="s">
        <v>696</v>
      </c>
      <c r="H1593" s="2" t="s">
        <v>7627</v>
      </c>
      <c r="I1593" s="2" t="s">
        <v>7628</v>
      </c>
      <c r="J1593" s="2" t="s">
        <v>7891</v>
      </c>
      <c r="K1593" s="2" t="s">
        <v>30</v>
      </c>
      <c r="L1593" s="2">
        <v>73.0</v>
      </c>
      <c r="M1593" s="2">
        <v>0.4</v>
      </c>
      <c r="N1593" s="2">
        <v>2.3</v>
      </c>
      <c r="O1593" s="2">
        <v>0.0</v>
      </c>
      <c r="P1593" s="2" t="s">
        <v>427</v>
      </c>
      <c r="Q1593" s="7">
        <v>5.902777777777778E-4</v>
      </c>
      <c r="R1593" s="2">
        <v>62.0</v>
      </c>
      <c r="S1593" s="2" t="s">
        <v>7892</v>
      </c>
      <c r="U1593" s="14"/>
      <c r="V1593" s="14"/>
      <c r="W1593" s="14"/>
      <c r="X1593" s="14"/>
      <c r="Y1593" s="14"/>
      <c r="Z1593" s="14"/>
      <c r="AA1593" s="14"/>
      <c r="AB1593" s="14"/>
      <c r="AC1593" s="14"/>
      <c r="AD1593" s="14"/>
      <c r="AE1593" s="14"/>
      <c r="AF1593" s="14"/>
      <c r="AG1593" s="14"/>
      <c r="AH1593" s="14"/>
      <c r="AI1593" s="14"/>
      <c r="AJ1593" s="14"/>
      <c r="AK1593" s="14"/>
      <c r="AL1593" s="14"/>
      <c r="AM1593" s="14"/>
      <c r="AN1593" s="14"/>
      <c r="AO1593" s="14"/>
      <c r="AP1593" s="14"/>
      <c r="AQ1593" s="14"/>
      <c r="AR1593" s="14"/>
      <c r="AS1593" s="14"/>
      <c r="AT1593" s="14"/>
      <c r="AU1593" s="14"/>
      <c r="AV1593" s="14"/>
      <c r="AW1593" s="14"/>
      <c r="AX1593" s="14"/>
      <c r="AY1593" s="14"/>
      <c r="AZ1593" s="14"/>
      <c r="BA1593" s="14"/>
      <c r="BB1593" s="14"/>
      <c r="BC1593" s="14"/>
      <c r="BD1593" s="14"/>
      <c r="BE1593" s="14"/>
      <c r="BF1593" s="14"/>
      <c r="BG1593" s="14"/>
      <c r="BH1593" s="14"/>
      <c r="BI1593" s="14"/>
      <c r="BJ1593" s="14"/>
      <c r="BK1593" s="14"/>
      <c r="BL1593" s="14"/>
      <c r="BM1593" s="14"/>
      <c r="BN1593" s="14"/>
      <c r="BO1593" s="14"/>
      <c r="BP1593" s="14"/>
      <c r="BQ1593" s="14"/>
      <c r="BR1593" s="14"/>
      <c r="BS1593" s="14"/>
      <c r="BT1593" s="14"/>
      <c r="BU1593" s="14"/>
      <c r="BV1593" s="14"/>
      <c r="BW1593" s="14"/>
      <c r="BX1593" s="14"/>
      <c r="BY1593" s="14"/>
      <c r="BZ1593" s="14"/>
      <c r="CA1593" s="14"/>
      <c r="CB1593" s="14"/>
      <c r="CC1593" s="14"/>
      <c r="CD1593" s="14"/>
      <c r="CE1593" s="14"/>
      <c r="CF1593" s="14"/>
      <c r="CG1593" s="14"/>
      <c r="CH1593" s="14"/>
      <c r="CI1593" s="14"/>
      <c r="CJ1593" s="14"/>
      <c r="CK1593" s="14"/>
      <c r="CL1593" s="14"/>
      <c r="CM1593" s="14"/>
      <c r="CN1593" s="14"/>
      <c r="CO1593" s="14"/>
      <c r="CP1593" s="14"/>
      <c r="CQ1593" s="14"/>
      <c r="CR1593" s="14"/>
      <c r="CS1593" s="14"/>
      <c r="CT1593" s="14"/>
      <c r="CU1593" s="14"/>
      <c r="CV1593" s="14"/>
      <c r="CW1593" s="14"/>
      <c r="CX1593" s="14"/>
      <c r="CY1593" s="14"/>
      <c r="CZ1593" s="14"/>
      <c r="DA1593" s="14"/>
      <c r="DB1593" s="14"/>
      <c r="DC1593" s="14"/>
      <c r="DD1593" s="14"/>
      <c r="DE1593" s="14"/>
      <c r="DF1593" s="14"/>
      <c r="DG1593" s="14"/>
      <c r="DH1593" s="14"/>
      <c r="DI1593" s="14"/>
      <c r="DJ1593" s="14"/>
      <c r="DK1593" s="14"/>
      <c r="DL1593" s="14"/>
      <c r="DM1593" s="14"/>
      <c r="DN1593" s="14"/>
      <c r="DO1593" s="14"/>
      <c r="DP1593" s="14"/>
      <c r="DQ1593" s="14"/>
      <c r="DR1593" s="14"/>
      <c r="DS1593" s="14"/>
      <c r="DT1593" s="14"/>
      <c r="DU1593" s="14"/>
      <c r="DV1593" s="14"/>
      <c r="DW1593" s="14"/>
      <c r="DX1593" s="14"/>
      <c r="DY1593" s="14"/>
      <c r="DZ1593" s="14"/>
      <c r="EA1593" s="14"/>
      <c r="EB1593" s="14"/>
      <c r="EC1593" s="14"/>
      <c r="ED1593" s="14"/>
      <c r="EE1593" s="14"/>
      <c r="EF1593" s="14"/>
      <c r="EG1593" s="14"/>
      <c r="EH1593" s="14"/>
      <c r="EI1593" s="14"/>
      <c r="EJ1593" s="14"/>
      <c r="EK1593" s="14"/>
      <c r="EL1593" s="14"/>
      <c r="EM1593" s="14"/>
      <c r="EN1593" s="14"/>
      <c r="EO1593" s="14"/>
      <c r="EP1593" s="14"/>
      <c r="EQ1593" s="14"/>
      <c r="ER1593" s="14"/>
      <c r="ES1593" s="14"/>
      <c r="ET1593" s="14"/>
      <c r="EU1593" s="14"/>
      <c r="EV1593" s="14"/>
      <c r="EW1593" s="14"/>
      <c r="EX1593" s="14"/>
      <c r="EY1593" s="14"/>
      <c r="EZ1593" s="14"/>
      <c r="FA1593" s="14"/>
      <c r="FB1593" s="14"/>
      <c r="FC1593" s="14"/>
      <c r="FD1593" s="14"/>
      <c r="FE1593" s="14"/>
      <c r="FF1593" s="14"/>
      <c r="FG1593" s="14"/>
      <c r="FH1593" s="14"/>
      <c r="FI1593" s="14"/>
      <c r="FJ1593" s="14"/>
      <c r="FK1593" s="14"/>
      <c r="FL1593" s="14"/>
      <c r="FM1593" s="14"/>
      <c r="FN1593" s="14"/>
      <c r="FO1593" s="14"/>
      <c r="FP1593" s="14"/>
      <c r="FQ1593" s="14"/>
      <c r="FR1593" s="14"/>
      <c r="FS1593" s="14"/>
      <c r="FT1593" s="14"/>
      <c r="FU1593" s="14"/>
      <c r="FV1593" s="14"/>
      <c r="FW1593" s="14"/>
      <c r="FX1593" s="14"/>
      <c r="FY1593" s="14"/>
      <c r="FZ1593" s="14"/>
      <c r="GA1593" s="14"/>
      <c r="GB1593" s="14"/>
      <c r="GC1593" s="14"/>
      <c r="GD1593" s="14"/>
      <c r="GE1593" s="14"/>
      <c r="GF1593" s="14"/>
      <c r="GG1593" s="14"/>
      <c r="GH1593" s="14"/>
      <c r="GI1593" s="14"/>
      <c r="GJ1593" s="14"/>
      <c r="GK1593" s="14"/>
      <c r="GL1593" s="14"/>
      <c r="GM1593" s="14"/>
      <c r="GN1593" s="14"/>
      <c r="GO1593" s="14"/>
      <c r="GP1593" s="14"/>
      <c r="GQ1593" s="14"/>
      <c r="GR1593" s="14"/>
      <c r="GS1593" s="14"/>
      <c r="GT1593" s="14"/>
      <c r="GU1593" s="14"/>
      <c r="GV1593" s="14"/>
      <c r="GW1593" s="14"/>
      <c r="GX1593" s="14"/>
      <c r="GY1593" s="14"/>
      <c r="GZ1593" s="14"/>
      <c r="HA1593" s="14"/>
      <c r="HB1593" s="14"/>
      <c r="HC1593" s="14"/>
      <c r="HD1593" s="14"/>
      <c r="HE1593" s="14"/>
      <c r="HF1593" s="14"/>
      <c r="HG1593" s="14"/>
      <c r="HH1593" s="14"/>
      <c r="HI1593" s="14"/>
      <c r="HJ1593" s="14"/>
      <c r="HK1593" s="14"/>
      <c r="HL1593" s="14"/>
      <c r="HM1593" s="14"/>
      <c r="HN1593" s="14"/>
      <c r="HO1593" s="14"/>
      <c r="HP1593" s="14"/>
      <c r="HQ1593" s="14"/>
      <c r="HR1593" s="14"/>
    </row>
    <row r="1594" ht="20.25" customHeight="1">
      <c r="A1594" s="2" t="s">
        <v>7893</v>
      </c>
      <c r="B1594" s="2">
        <v>9.781684374106E12</v>
      </c>
      <c r="C1594" s="2" t="s">
        <v>7894</v>
      </c>
      <c r="D1594" s="2" t="s">
        <v>7895</v>
      </c>
      <c r="E1594" s="2" t="s">
        <v>7896</v>
      </c>
      <c r="F1594" s="2" t="s">
        <v>25</v>
      </c>
      <c r="G1594" s="2" t="s">
        <v>440</v>
      </c>
      <c r="H1594" s="2" t="s">
        <v>7627</v>
      </c>
      <c r="I1594" s="2" t="s">
        <v>7628</v>
      </c>
      <c r="J1594" s="2" t="s">
        <v>7897</v>
      </c>
      <c r="K1594" s="2" t="s">
        <v>30</v>
      </c>
      <c r="L1594" s="2">
        <v>78.0</v>
      </c>
      <c r="M1594" s="2">
        <v>0.2</v>
      </c>
      <c r="N1594" s="2">
        <v>2.3</v>
      </c>
      <c r="O1594" s="2">
        <v>0.0</v>
      </c>
      <c r="P1594" s="2" t="s">
        <v>427</v>
      </c>
      <c r="Q1594" s="7">
        <v>1.9675925925925926E-4</v>
      </c>
      <c r="R1594" s="2">
        <v>22.0</v>
      </c>
      <c r="S1594" s="2" t="s">
        <v>7898</v>
      </c>
      <c r="U1594" s="14"/>
      <c r="V1594" s="14"/>
      <c r="W1594" s="14"/>
      <c r="X1594" s="14"/>
      <c r="Y1594" s="14"/>
      <c r="Z1594" s="14"/>
      <c r="AA1594" s="14"/>
      <c r="AB1594" s="14"/>
      <c r="AC1594" s="14"/>
      <c r="AD1594" s="14"/>
      <c r="AE1594" s="14"/>
      <c r="AF1594" s="14"/>
      <c r="AG1594" s="14"/>
      <c r="AH1594" s="14"/>
      <c r="AI1594" s="14"/>
      <c r="AJ1594" s="14"/>
      <c r="AK1594" s="14"/>
      <c r="AL1594" s="14"/>
      <c r="AM1594" s="14"/>
      <c r="AN1594" s="14"/>
      <c r="AO1594" s="14"/>
      <c r="AP1594" s="14"/>
      <c r="AQ1594" s="14"/>
      <c r="AR1594" s="14"/>
      <c r="AS1594" s="14"/>
      <c r="AT1594" s="14"/>
      <c r="AU1594" s="14"/>
      <c r="AV1594" s="14"/>
      <c r="AW1594" s="14"/>
      <c r="AX1594" s="14"/>
      <c r="AY1594" s="14"/>
      <c r="AZ1594" s="14"/>
      <c r="BA1594" s="14"/>
      <c r="BB1594" s="14"/>
      <c r="BC1594" s="14"/>
      <c r="BD1594" s="14"/>
      <c r="BE1594" s="14"/>
      <c r="BF1594" s="14"/>
      <c r="BG1594" s="14"/>
      <c r="BH1594" s="14"/>
      <c r="BI1594" s="14"/>
      <c r="BJ1594" s="14"/>
      <c r="BK1594" s="14"/>
      <c r="BL1594" s="14"/>
      <c r="BM1594" s="14"/>
      <c r="BN1594" s="14"/>
      <c r="BO1594" s="14"/>
      <c r="BP1594" s="14"/>
      <c r="BQ1594" s="14"/>
      <c r="BR1594" s="14"/>
      <c r="BS1594" s="14"/>
      <c r="BT1594" s="14"/>
      <c r="BU1594" s="14"/>
      <c r="BV1594" s="14"/>
      <c r="BW1594" s="14"/>
      <c r="BX1594" s="14"/>
      <c r="BY1594" s="14"/>
      <c r="BZ1594" s="14"/>
      <c r="CA1594" s="14"/>
      <c r="CB1594" s="14"/>
      <c r="CC1594" s="14"/>
      <c r="CD1594" s="14"/>
      <c r="CE1594" s="14"/>
      <c r="CF1594" s="14"/>
      <c r="CG1594" s="14"/>
      <c r="CH1594" s="14"/>
      <c r="CI1594" s="14"/>
      <c r="CJ1594" s="14"/>
      <c r="CK1594" s="14"/>
      <c r="CL1594" s="14"/>
      <c r="CM1594" s="14"/>
      <c r="CN1594" s="14"/>
      <c r="CO1594" s="14"/>
      <c r="CP1594" s="14"/>
      <c r="CQ1594" s="14"/>
      <c r="CR1594" s="14"/>
      <c r="CS1594" s="14"/>
      <c r="CT1594" s="14"/>
      <c r="CU1594" s="14"/>
      <c r="CV1594" s="14"/>
      <c r="CW1594" s="14"/>
      <c r="CX1594" s="14"/>
      <c r="CY1594" s="14"/>
      <c r="CZ1594" s="14"/>
      <c r="DA1594" s="14"/>
      <c r="DB1594" s="14"/>
      <c r="DC1594" s="14"/>
      <c r="DD1594" s="14"/>
      <c r="DE1594" s="14"/>
      <c r="DF1594" s="14"/>
      <c r="DG1594" s="14"/>
      <c r="DH1594" s="14"/>
      <c r="DI1594" s="14"/>
      <c r="DJ1594" s="14"/>
      <c r="DK1594" s="14"/>
      <c r="DL1594" s="14"/>
      <c r="DM1594" s="14"/>
      <c r="DN1594" s="14"/>
      <c r="DO1594" s="14"/>
      <c r="DP1594" s="14"/>
      <c r="DQ1594" s="14"/>
      <c r="DR1594" s="14"/>
      <c r="DS1594" s="14"/>
      <c r="DT1594" s="14"/>
      <c r="DU1594" s="14"/>
      <c r="DV1594" s="14"/>
      <c r="DW1594" s="14"/>
      <c r="DX1594" s="14"/>
      <c r="DY1594" s="14"/>
      <c r="DZ1594" s="14"/>
      <c r="EA1594" s="14"/>
      <c r="EB1594" s="14"/>
      <c r="EC1594" s="14"/>
      <c r="ED1594" s="14"/>
      <c r="EE1594" s="14"/>
      <c r="EF1594" s="14"/>
      <c r="EG1594" s="14"/>
      <c r="EH1594" s="14"/>
      <c r="EI1594" s="14"/>
      <c r="EJ1594" s="14"/>
      <c r="EK1594" s="14"/>
      <c r="EL1594" s="14"/>
      <c r="EM1594" s="14"/>
      <c r="EN1594" s="14"/>
      <c r="EO1594" s="14"/>
      <c r="EP1594" s="14"/>
      <c r="EQ1594" s="14"/>
      <c r="ER1594" s="14"/>
      <c r="ES1594" s="14"/>
      <c r="ET1594" s="14"/>
      <c r="EU1594" s="14"/>
      <c r="EV1594" s="14"/>
      <c r="EW1594" s="14"/>
      <c r="EX1594" s="14"/>
      <c r="EY1594" s="14"/>
      <c r="EZ1594" s="14"/>
      <c r="FA1594" s="14"/>
      <c r="FB1594" s="14"/>
      <c r="FC1594" s="14"/>
      <c r="FD1594" s="14"/>
      <c r="FE1594" s="14"/>
      <c r="FF1594" s="14"/>
      <c r="FG1594" s="14"/>
      <c r="FH1594" s="14"/>
      <c r="FI1594" s="14"/>
      <c r="FJ1594" s="14"/>
      <c r="FK1594" s="14"/>
      <c r="FL1594" s="14"/>
      <c r="FM1594" s="14"/>
      <c r="FN1594" s="14"/>
      <c r="FO1594" s="14"/>
      <c r="FP1594" s="14"/>
      <c r="FQ1594" s="14"/>
      <c r="FR1594" s="14"/>
      <c r="FS1594" s="14"/>
      <c r="FT1594" s="14"/>
      <c r="FU1594" s="14"/>
      <c r="FV1594" s="14"/>
      <c r="FW1594" s="14"/>
      <c r="FX1594" s="14"/>
      <c r="FY1594" s="14"/>
      <c r="FZ1594" s="14"/>
      <c r="GA1594" s="14"/>
      <c r="GB1594" s="14"/>
      <c r="GC1594" s="14"/>
      <c r="GD1594" s="14"/>
      <c r="GE1594" s="14"/>
      <c r="GF1594" s="14"/>
      <c r="GG1594" s="14"/>
      <c r="GH1594" s="14"/>
      <c r="GI1594" s="14"/>
      <c r="GJ1594" s="14"/>
      <c r="GK1594" s="14"/>
      <c r="GL1594" s="14"/>
      <c r="GM1594" s="14"/>
      <c r="GN1594" s="14"/>
      <c r="GO1594" s="14"/>
      <c r="GP1594" s="14"/>
      <c r="GQ1594" s="14"/>
      <c r="GR1594" s="14"/>
      <c r="GS1594" s="14"/>
      <c r="GT1594" s="14"/>
      <c r="GU1594" s="14"/>
      <c r="GV1594" s="14"/>
      <c r="GW1594" s="14"/>
      <c r="GX1594" s="14"/>
      <c r="GY1594" s="14"/>
      <c r="GZ1594" s="14"/>
      <c r="HA1594" s="14"/>
      <c r="HB1594" s="14"/>
      <c r="HC1594" s="14"/>
      <c r="HD1594" s="14"/>
      <c r="HE1594" s="14"/>
      <c r="HF1594" s="14"/>
      <c r="HG1594" s="14"/>
      <c r="HH1594" s="14"/>
      <c r="HI1594" s="14"/>
      <c r="HJ1594" s="14"/>
      <c r="HK1594" s="14"/>
      <c r="HL1594" s="14"/>
      <c r="HM1594" s="14"/>
      <c r="HN1594" s="14"/>
      <c r="HO1594" s="14"/>
      <c r="HP1594" s="14"/>
      <c r="HQ1594" s="14"/>
      <c r="HR1594" s="14"/>
    </row>
    <row r="1595" ht="20.25" customHeight="1">
      <c r="A1595" s="2" t="s">
        <v>7899</v>
      </c>
      <c r="B1595" s="2">
        <v>9.781684374106E12</v>
      </c>
      <c r="C1595" s="2" t="s">
        <v>7900</v>
      </c>
      <c r="D1595" s="2" t="s">
        <v>7901</v>
      </c>
      <c r="E1595" s="2" t="s">
        <v>7902</v>
      </c>
      <c r="F1595" s="2"/>
      <c r="G1595" s="2" t="s">
        <v>6867</v>
      </c>
      <c r="H1595" s="2" t="s">
        <v>7627</v>
      </c>
      <c r="I1595" s="2" t="s">
        <v>7628</v>
      </c>
      <c r="J1595" s="2" t="s">
        <v>7903</v>
      </c>
      <c r="K1595" s="2" t="s">
        <v>30</v>
      </c>
      <c r="L1595" s="2">
        <v>116.0</v>
      </c>
      <c r="M1595" s="2" t="s">
        <v>2379</v>
      </c>
      <c r="N1595" s="2">
        <v>4.2</v>
      </c>
      <c r="O1595" s="2">
        <v>1.0</v>
      </c>
      <c r="P1595" s="2" t="s">
        <v>427</v>
      </c>
      <c r="Q1595" s="7">
        <v>0.0028587962962962963</v>
      </c>
      <c r="R1595" s="2">
        <v>477.0</v>
      </c>
      <c r="S1595" s="2" t="s">
        <v>7892</v>
      </c>
      <c r="U1595" s="14"/>
      <c r="V1595" s="14"/>
      <c r="W1595" s="14"/>
      <c r="X1595" s="14"/>
      <c r="Y1595" s="14"/>
      <c r="Z1595" s="14"/>
      <c r="AA1595" s="14"/>
      <c r="AB1595" s="14"/>
      <c r="AC1595" s="14"/>
      <c r="AD1595" s="14"/>
      <c r="AE1595" s="14"/>
      <c r="AF1595" s="14"/>
      <c r="AG1595" s="14"/>
      <c r="AH1595" s="14"/>
      <c r="AI1595" s="14"/>
      <c r="AJ1595" s="14"/>
      <c r="AK1595" s="14"/>
      <c r="AL1595" s="14"/>
      <c r="AM1595" s="14"/>
      <c r="AN1595" s="14"/>
      <c r="AO1595" s="14"/>
      <c r="AP1595" s="14"/>
      <c r="AQ1595" s="14"/>
      <c r="AR1595" s="14"/>
      <c r="AS1595" s="14"/>
      <c r="AT1595" s="14"/>
      <c r="AU1595" s="14"/>
      <c r="AV1595" s="14"/>
      <c r="AW1595" s="14"/>
      <c r="AX1595" s="14"/>
      <c r="AY1595" s="14"/>
      <c r="AZ1595" s="14"/>
      <c r="BA1595" s="14"/>
      <c r="BB1595" s="14"/>
      <c r="BC1595" s="14"/>
      <c r="BD1595" s="14"/>
      <c r="BE1595" s="14"/>
      <c r="BF1595" s="14"/>
      <c r="BG1595" s="14"/>
      <c r="BH1595" s="14"/>
      <c r="BI1595" s="14"/>
      <c r="BJ1595" s="14"/>
      <c r="BK1595" s="14"/>
      <c r="BL1595" s="14"/>
      <c r="BM1595" s="14"/>
      <c r="BN1595" s="14"/>
      <c r="BO1595" s="14"/>
      <c r="BP1595" s="14"/>
      <c r="BQ1595" s="14"/>
      <c r="BR1595" s="14"/>
      <c r="BS1595" s="14"/>
      <c r="BT1595" s="14"/>
      <c r="BU1595" s="14"/>
      <c r="BV1595" s="14"/>
      <c r="BW1595" s="14"/>
      <c r="BX1595" s="14"/>
      <c r="BY1595" s="14"/>
      <c r="BZ1595" s="14"/>
      <c r="CA1595" s="14"/>
      <c r="CB1595" s="14"/>
      <c r="CC1595" s="14"/>
      <c r="CD1595" s="14"/>
      <c r="CE1595" s="14"/>
      <c r="CF1595" s="14"/>
      <c r="CG1595" s="14"/>
      <c r="CH1595" s="14"/>
      <c r="CI1595" s="14"/>
      <c r="CJ1595" s="14"/>
      <c r="CK1595" s="14"/>
      <c r="CL1595" s="14"/>
      <c r="CM1595" s="14"/>
      <c r="CN1595" s="14"/>
      <c r="CO1595" s="14"/>
      <c r="CP1595" s="14"/>
      <c r="CQ1595" s="14"/>
      <c r="CR1595" s="14"/>
      <c r="CS1595" s="14"/>
      <c r="CT1595" s="14"/>
      <c r="CU1595" s="14"/>
      <c r="CV1595" s="14"/>
      <c r="CW1595" s="14"/>
      <c r="CX1595" s="14"/>
      <c r="CY1595" s="14"/>
      <c r="CZ1595" s="14"/>
      <c r="DA1595" s="14"/>
      <c r="DB1595" s="14"/>
      <c r="DC1595" s="14"/>
      <c r="DD1595" s="14"/>
      <c r="DE1595" s="14"/>
      <c r="DF1595" s="14"/>
      <c r="DG1595" s="14"/>
      <c r="DH1595" s="14"/>
      <c r="DI1595" s="14"/>
      <c r="DJ1595" s="14"/>
      <c r="DK1595" s="14"/>
      <c r="DL1595" s="14"/>
      <c r="DM1595" s="14"/>
      <c r="DN1595" s="14"/>
      <c r="DO1595" s="14"/>
      <c r="DP1595" s="14"/>
      <c r="DQ1595" s="14"/>
      <c r="DR1595" s="14"/>
      <c r="DS1595" s="14"/>
      <c r="DT1595" s="14"/>
      <c r="DU1595" s="14"/>
      <c r="DV1595" s="14"/>
      <c r="DW1595" s="14"/>
      <c r="DX1595" s="14"/>
      <c r="DY1595" s="14"/>
      <c r="DZ1595" s="14"/>
      <c r="EA1595" s="14"/>
      <c r="EB1595" s="14"/>
      <c r="EC1595" s="14"/>
      <c r="ED1595" s="14"/>
      <c r="EE1595" s="14"/>
      <c r="EF1595" s="14"/>
      <c r="EG1595" s="14"/>
      <c r="EH1595" s="14"/>
      <c r="EI1595" s="14"/>
      <c r="EJ1595" s="14"/>
      <c r="EK1595" s="14"/>
      <c r="EL1595" s="14"/>
      <c r="EM1595" s="14"/>
      <c r="EN1595" s="14"/>
      <c r="EO1595" s="14"/>
      <c r="EP1595" s="14"/>
      <c r="EQ1595" s="14"/>
      <c r="ER1595" s="14"/>
      <c r="ES1595" s="14"/>
      <c r="ET1595" s="14"/>
      <c r="EU1595" s="14"/>
      <c r="EV1595" s="14"/>
      <c r="EW1595" s="14"/>
      <c r="EX1595" s="14"/>
      <c r="EY1595" s="14"/>
      <c r="EZ1595" s="14"/>
      <c r="FA1595" s="14"/>
      <c r="FB1595" s="14"/>
      <c r="FC1595" s="14"/>
      <c r="FD1595" s="14"/>
      <c r="FE1595" s="14"/>
      <c r="FF1595" s="14"/>
      <c r="FG1595" s="14"/>
      <c r="FH1595" s="14"/>
      <c r="FI1595" s="14"/>
      <c r="FJ1595" s="14"/>
      <c r="FK1595" s="14"/>
      <c r="FL1595" s="14"/>
      <c r="FM1595" s="14"/>
      <c r="FN1595" s="14"/>
      <c r="FO1595" s="14"/>
      <c r="FP1595" s="14"/>
      <c r="FQ1595" s="14"/>
      <c r="FR1595" s="14"/>
      <c r="FS1595" s="14"/>
      <c r="FT1595" s="14"/>
      <c r="FU1595" s="14"/>
      <c r="FV1595" s="14"/>
      <c r="FW1595" s="14"/>
      <c r="FX1595" s="14"/>
      <c r="FY1595" s="14"/>
      <c r="FZ1595" s="14"/>
      <c r="GA1595" s="14"/>
      <c r="GB1595" s="14"/>
      <c r="GC1595" s="14"/>
      <c r="GD1595" s="14"/>
      <c r="GE1595" s="14"/>
      <c r="GF1595" s="14"/>
      <c r="GG1595" s="14"/>
      <c r="GH1595" s="14"/>
      <c r="GI1595" s="14"/>
      <c r="GJ1595" s="14"/>
      <c r="GK1595" s="14"/>
      <c r="GL1595" s="14"/>
      <c r="GM1595" s="14"/>
      <c r="GN1595" s="14"/>
      <c r="GO1595" s="14"/>
      <c r="GP1595" s="14"/>
      <c r="GQ1595" s="14"/>
      <c r="GR1595" s="14"/>
      <c r="GS1595" s="14"/>
      <c r="GT1595" s="14"/>
      <c r="GU1595" s="14"/>
      <c r="GV1595" s="14"/>
      <c r="GW1595" s="14"/>
      <c r="GX1595" s="14"/>
      <c r="GY1595" s="14"/>
      <c r="GZ1595" s="14"/>
      <c r="HA1595" s="14"/>
      <c r="HB1595" s="14"/>
      <c r="HC1595" s="14"/>
      <c r="HD1595" s="14"/>
      <c r="HE1595" s="14"/>
      <c r="HF1595" s="14"/>
      <c r="HG1595" s="14"/>
      <c r="HH1595" s="14"/>
      <c r="HI1595" s="14"/>
      <c r="HJ1595" s="14"/>
      <c r="HK1595" s="14"/>
      <c r="HL1595" s="14"/>
      <c r="HM1595" s="14"/>
      <c r="HN1595" s="14"/>
      <c r="HO1595" s="14"/>
      <c r="HP1595" s="14"/>
      <c r="HQ1595" s="14"/>
      <c r="HR1595" s="14"/>
    </row>
    <row r="1596" ht="20.25" customHeight="1">
      <c r="A1596" s="2" t="s">
        <v>7904</v>
      </c>
      <c r="B1596" s="2">
        <v>9.781684374106E12</v>
      </c>
      <c r="C1596" s="2" t="s">
        <v>7905</v>
      </c>
      <c r="D1596" s="2" t="s">
        <v>7906</v>
      </c>
      <c r="E1596" s="2" t="s">
        <v>7907</v>
      </c>
      <c r="F1596" s="2"/>
      <c r="G1596" s="2" t="s">
        <v>6867</v>
      </c>
      <c r="H1596" s="2" t="s">
        <v>7627</v>
      </c>
      <c r="I1596" s="2" t="s">
        <v>7628</v>
      </c>
      <c r="J1596" s="2" t="s">
        <v>7908</v>
      </c>
      <c r="K1596" s="2" t="s">
        <v>30</v>
      </c>
      <c r="L1596" s="2">
        <v>115.0</v>
      </c>
      <c r="M1596" s="2" t="s">
        <v>2379</v>
      </c>
      <c r="N1596" s="2">
        <v>4.2</v>
      </c>
      <c r="O1596" s="2">
        <v>1.0</v>
      </c>
      <c r="P1596" s="2" t="s">
        <v>427</v>
      </c>
      <c r="Q1596" s="7">
        <v>0.0029861111111111113</v>
      </c>
      <c r="R1596" s="2">
        <v>493.0</v>
      </c>
      <c r="S1596" s="2" t="s">
        <v>7909</v>
      </c>
      <c r="U1596" s="14"/>
      <c r="V1596" s="14"/>
      <c r="W1596" s="14"/>
      <c r="X1596" s="14"/>
      <c r="Y1596" s="14"/>
      <c r="Z1596" s="14"/>
      <c r="AA1596" s="14"/>
      <c r="AB1596" s="14"/>
      <c r="AC1596" s="14"/>
      <c r="AD1596" s="14"/>
      <c r="AE1596" s="14"/>
      <c r="AF1596" s="14"/>
      <c r="AG1596" s="14"/>
      <c r="AH1596" s="14"/>
      <c r="AI1596" s="14"/>
      <c r="AJ1596" s="14"/>
      <c r="AK1596" s="14"/>
      <c r="AL1596" s="14"/>
      <c r="AM1596" s="14"/>
      <c r="AN1596" s="14"/>
      <c r="AO1596" s="14"/>
      <c r="AP1596" s="14"/>
      <c r="AQ1596" s="14"/>
      <c r="AR1596" s="14"/>
      <c r="AS1596" s="14"/>
      <c r="AT1596" s="14"/>
      <c r="AU1596" s="14"/>
      <c r="AV1596" s="14"/>
      <c r="AW1596" s="14"/>
      <c r="AX1596" s="14"/>
      <c r="AY1596" s="14"/>
      <c r="AZ1596" s="14"/>
      <c r="BA1596" s="14"/>
      <c r="BB1596" s="14"/>
      <c r="BC1596" s="14"/>
      <c r="BD1596" s="14"/>
      <c r="BE1596" s="14"/>
      <c r="BF1596" s="14"/>
      <c r="BG1596" s="14"/>
      <c r="BH1596" s="14"/>
      <c r="BI1596" s="14"/>
      <c r="BJ1596" s="14"/>
      <c r="BK1596" s="14"/>
      <c r="BL1596" s="14"/>
      <c r="BM1596" s="14"/>
      <c r="BN1596" s="14"/>
      <c r="BO1596" s="14"/>
      <c r="BP1596" s="14"/>
      <c r="BQ1596" s="14"/>
      <c r="BR1596" s="14"/>
      <c r="BS1596" s="14"/>
      <c r="BT1596" s="14"/>
      <c r="BU1596" s="14"/>
      <c r="BV1596" s="14"/>
      <c r="BW1596" s="14"/>
      <c r="BX1596" s="14"/>
      <c r="BY1596" s="14"/>
      <c r="BZ1596" s="14"/>
      <c r="CA1596" s="14"/>
      <c r="CB1596" s="14"/>
      <c r="CC1596" s="14"/>
      <c r="CD1596" s="14"/>
      <c r="CE1596" s="14"/>
      <c r="CF1596" s="14"/>
      <c r="CG1596" s="14"/>
      <c r="CH1596" s="14"/>
      <c r="CI1596" s="14"/>
      <c r="CJ1596" s="14"/>
      <c r="CK1596" s="14"/>
      <c r="CL1596" s="14"/>
      <c r="CM1596" s="14"/>
      <c r="CN1596" s="14"/>
      <c r="CO1596" s="14"/>
      <c r="CP1596" s="14"/>
      <c r="CQ1596" s="14"/>
      <c r="CR1596" s="14"/>
      <c r="CS1596" s="14"/>
      <c r="CT1596" s="14"/>
      <c r="CU1596" s="14"/>
      <c r="CV1596" s="14"/>
      <c r="CW1596" s="14"/>
      <c r="CX1596" s="14"/>
      <c r="CY1596" s="14"/>
      <c r="CZ1596" s="14"/>
      <c r="DA1596" s="14"/>
      <c r="DB1596" s="14"/>
      <c r="DC1596" s="14"/>
      <c r="DD1596" s="14"/>
      <c r="DE1596" s="14"/>
      <c r="DF1596" s="14"/>
      <c r="DG1596" s="14"/>
      <c r="DH1596" s="14"/>
      <c r="DI1596" s="14"/>
      <c r="DJ1596" s="14"/>
      <c r="DK1596" s="14"/>
      <c r="DL1596" s="14"/>
      <c r="DM1596" s="14"/>
      <c r="DN1596" s="14"/>
      <c r="DO1596" s="14"/>
      <c r="DP1596" s="14"/>
      <c r="DQ1596" s="14"/>
      <c r="DR1596" s="14"/>
      <c r="DS1596" s="14"/>
      <c r="DT1596" s="14"/>
      <c r="DU1596" s="14"/>
      <c r="DV1596" s="14"/>
      <c r="DW1596" s="14"/>
      <c r="DX1596" s="14"/>
      <c r="DY1596" s="14"/>
      <c r="DZ1596" s="14"/>
      <c r="EA1596" s="14"/>
      <c r="EB1596" s="14"/>
      <c r="EC1596" s="14"/>
      <c r="ED1596" s="14"/>
      <c r="EE1596" s="14"/>
      <c r="EF1596" s="14"/>
      <c r="EG1596" s="14"/>
      <c r="EH1596" s="14"/>
      <c r="EI1596" s="14"/>
      <c r="EJ1596" s="14"/>
      <c r="EK1596" s="14"/>
      <c r="EL1596" s="14"/>
      <c r="EM1596" s="14"/>
      <c r="EN1596" s="14"/>
      <c r="EO1596" s="14"/>
      <c r="EP1596" s="14"/>
      <c r="EQ1596" s="14"/>
      <c r="ER1596" s="14"/>
      <c r="ES1596" s="14"/>
      <c r="ET1596" s="14"/>
      <c r="EU1596" s="14"/>
      <c r="EV1596" s="14"/>
      <c r="EW1596" s="14"/>
      <c r="EX1596" s="14"/>
      <c r="EY1596" s="14"/>
      <c r="EZ1596" s="14"/>
      <c r="FA1596" s="14"/>
      <c r="FB1596" s="14"/>
      <c r="FC1596" s="14"/>
      <c r="FD1596" s="14"/>
      <c r="FE1596" s="14"/>
      <c r="FF1596" s="14"/>
      <c r="FG1596" s="14"/>
      <c r="FH1596" s="14"/>
      <c r="FI1596" s="14"/>
      <c r="FJ1596" s="14"/>
      <c r="FK1596" s="14"/>
      <c r="FL1596" s="14"/>
      <c r="FM1596" s="14"/>
      <c r="FN1596" s="14"/>
      <c r="FO1596" s="14"/>
      <c r="FP1596" s="14"/>
      <c r="FQ1596" s="14"/>
      <c r="FR1596" s="14"/>
      <c r="FS1596" s="14"/>
      <c r="FT1596" s="14"/>
      <c r="FU1596" s="14"/>
      <c r="FV1596" s="14"/>
      <c r="FW1596" s="14"/>
      <c r="FX1596" s="14"/>
      <c r="FY1596" s="14"/>
      <c r="FZ1596" s="14"/>
      <c r="GA1596" s="14"/>
      <c r="GB1596" s="14"/>
      <c r="GC1596" s="14"/>
      <c r="GD1596" s="14"/>
      <c r="GE1596" s="14"/>
      <c r="GF1596" s="14"/>
      <c r="GG1596" s="14"/>
      <c r="GH1596" s="14"/>
      <c r="GI1596" s="14"/>
      <c r="GJ1596" s="14"/>
      <c r="GK1596" s="14"/>
      <c r="GL1596" s="14"/>
      <c r="GM1596" s="14"/>
      <c r="GN1596" s="14"/>
      <c r="GO1596" s="14"/>
      <c r="GP1596" s="14"/>
      <c r="GQ1596" s="14"/>
      <c r="GR1596" s="14"/>
      <c r="GS1596" s="14"/>
      <c r="GT1596" s="14"/>
      <c r="GU1596" s="14"/>
      <c r="GV1596" s="14"/>
      <c r="GW1596" s="14"/>
      <c r="GX1596" s="14"/>
      <c r="GY1596" s="14"/>
      <c r="GZ1596" s="14"/>
      <c r="HA1596" s="14"/>
      <c r="HB1596" s="14"/>
      <c r="HC1596" s="14"/>
      <c r="HD1596" s="14"/>
      <c r="HE1596" s="14"/>
      <c r="HF1596" s="14"/>
      <c r="HG1596" s="14"/>
      <c r="HH1596" s="14"/>
      <c r="HI1596" s="14"/>
      <c r="HJ1596" s="14"/>
      <c r="HK1596" s="14"/>
      <c r="HL1596" s="14"/>
      <c r="HM1596" s="14"/>
      <c r="HN1596" s="14"/>
      <c r="HO1596" s="14"/>
      <c r="HP1596" s="14"/>
      <c r="HQ1596" s="14"/>
      <c r="HR1596" s="14"/>
    </row>
    <row r="1597" ht="20.25" customHeight="1">
      <c r="A1597" s="2" t="s">
        <v>7910</v>
      </c>
      <c r="B1597" s="2">
        <v>9.781684374106E12</v>
      </c>
      <c r="C1597" s="2" t="s">
        <v>7911</v>
      </c>
      <c r="D1597" s="2" t="s">
        <v>7912</v>
      </c>
      <c r="E1597" s="2" t="s">
        <v>7913</v>
      </c>
      <c r="F1597" s="2" t="s">
        <v>25</v>
      </c>
      <c r="G1597" s="2" t="s">
        <v>265</v>
      </c>
      <c r="H1597" s="2" t="s">
        <v>7627</v>
      </c>
      <c r="I1597" s="2" t="s">
        <v>7628</v>
      </c>
      <c r="J1597" s="2" t="s">
        <v>7914</v>
      </c>
      <c r="K1597" s="2" t="s">
        <v>30</v>
      </c>
      <c r="L1597" s="2">
        <v>122.0</v>
      </c>
      <c r="M1597" s="2" t="s">
        <v>2379</v>
      </c>
      <c r="N1597" s="2">
        <v>4.5</v>
      </c>
      <c r="O1597" s="2">
        <v>1.0</v>
      </c>
      <c r="P1597" s="2" t="s">
        <v>427</v>
      </c>
      <c r="Q1597" s="7">
        <v>0.002905092592592593</v>
      </c>
      <c r="R1597" s="2">
        <v>507.0</v>
      </c>
      <c r="S1597" s="2" t="s">
        <v>7892</v>
      </c>
      <c r="U1597" s="14"/>
      <c r="V1597" s="14"/>
      <c r="W1597" s="14"/>
      <c r="X1597" s="14"/>
      <c r="Y1597" s="14"/>
      <c r="Z1597" s="14"/>
      <c r="AA1597" s="14"/>
      <c r="AB1597" s="14"/>
      <c r="AC1597" s="14"/>
      <c r="AD1597" s="14"/>
      <c r="AE1597" s="14"/>
      <c r="AF1597" s="14"/>
      <c r="AG1597" s="14"/>
      <c r="AH1597" s="14"/>
      <c r="AI1597" s="14"/>
      <c r="AJ1597" s="14"/>
      <c r="AK1597" s="14"/>
      <c r="AL1597" s="14"/>
      <c r="AM1597" s="14"/>
      <c r="AN1597" s="14"/>
      <c r="AO1597" s="14"/>
      <c r="AP1597" s="14"/>
      <c r="AQ1597" s="14"/>
      <c r="AR1597" s="14"/>
      <c r="AS1597" s="14"/>
      <c r="AT1597" s="14"/>
      <c r="AU1597" s="14"/>
      <c r="AV1597" s="14"/>
      <c r="AW1597" s="14"/>
      <c r="AX1597" s="14"/>
      <c r="AY1597" s="14"/>
      <c r="AZ1597" s="14"/>
      <c r="BA1597" s="14"/>
      <c r="BB1597" s="14"/>
      <c r="BC1597" s="14"/>
      <c r="BD1597" s="14"/>
      <c r="BE1597" s="14"/>
      <c r="BF1597" s="14"/>
      <c r="BG1597" s="14"/>
      <c r="BH1597" s="14"/>
      <c r="BI1597" s="14"/>
      <c r="BJ1597" s="14"/>
      <c r="BK1597" s="14"/>
      <c r="BL1597" s="14"/>
      <c r="BM1597" s="14"/>
      <c r="BN1597" s="14"/>
      <c r="BO1597" s="14"/>
      <c r="BP1597" s="14"/>
      <c r="BQ1597" s="14"/>
      <c r="BR1597" s="14"/>
      <c r="BS1597" s="14"/>
      <c r="BT1597" s="14"/>
      <c r="BU1597" s="14"/>
      <c r="BV1597" s="14"/>
      <c r="BW1597" s="14"/>
      <c r="BX1597" s="14"/>
      <c r="BY1597" s="14"/>
      <c r="BZ1597" s="14"/>
      <c r="CA1597" s="14"/>
      <c r="CB1597" s="14"/>
      <c r="CC1597" s="14"/>
      <c r="CD1597" s="14"/>
      <c r="CE1597" s="14"/>
      <c r="CF1597" s="14"/>
      <c r="CG1597" s="14"/>
      <c r="CH1597" s="14"/>
      <c r="CI1597" s="14"/>
      <c r="CJ1597" s="14"/>
      <c r="CK1597" s="14"/>
      <c r="CL1597" s="14"/>
      <c r="CM1597" s="14"/>
      <c r="CN1597" s="14"/>
      <c r="CO1597" s="14"/>
      <c r="CP1597" s="14"/>
      <c r="CQ1597" s="14"/>
      <c r="CR1597" s="14"/>
      <c r="CS1597" s="14"/>
      <c r="CT1597" s="14"/>
      <c r="CU1597" s="14"/>
      <c r="CV1597" s="14"/>
      <c r="CW1597" s="14"/>
      <c r="CX1597" s="14"/>
      <c r="CY1597" s="14"/>
      <c r="CZ1597" s="14"/>
      <c r="DA1597" s="14"/>
      <c r="DB1597" s="14"/>
      <c r="DC1597" s="14"/>
      <c r="DD1597" s="14"/>
      <c r="DE1597" s="14"/>
      <c r="DF1597" s="14"/>
      <c r="DG1597" s="14"/>
      <c r="DH1597" s="14"/>
      <c r="DI1597" s="14"/>
      <c r="DJ1597" s="14"/>
      <c r="DK1597" s="14"/>
      <c r="DL1597" s="14"/>
      <c r="DM1597" s="14"/>
      <c r="DN1597" s="14"/>
      <c r="DO1597" s="14"/>
      <c r="DP1597" s="14"/>
      <c r="DQ1597" s="14"/>
      <c r="DR1597" s="14"/>
      <c r="DS1597" s="14"/>
      <c r="DT1597" s="14"/>
      <c r="DU1597" s="14"/>
      <c r="DV1597" s="14"/>
      <c r="DW1597" s="14"/>
      <c r="DX1597" s="14"/>
      <c r="DY1597" s="14"/>
      <c r="DZ1597" s="14"/>
      <c r="EA1597" s="14"/>
      <c r="EB1597" s="14"/>
      <c r="EC1597" s="14"/>
      <c r="ED1597" s="14"/>
      <c r="EE1597" s="14"/>
      <c r="EF1597" s="14"/>
      <c r="EG1597" s="14"/>
      <c r="EH1597" s="14"/>
      <c r="EI1597" s="14"/>
      <c r="EJ1597" s="14"/>
      <c r="EK1597" s="14"/>
      <c r="EL1597" s="14"/>
      <c r="EM1597" s="14"/>
      <c r="EN1597" s="14"/>
      <c r="EO1597" s="14"/>
      <c r="EP1597" s="14"/>
      <c r="EQ1597" s="14"/>
      <c r="ER1597" s="14"/>
      <c r="ES1597" s="14"/>
      <c r="ET1597" s="14"/>
      <c r="EU1597" s="14"/>
      <c r="EV1597" s="14"/>
      <c r="EW1597" s="14"/>
      <c r="EX1597" s="14"/>
      <c r="EY1597" s="14"/>
      <c r="EZ1597" s="14"/>
      <c r="FA1597" s="14"/>
      <c r="FB1597" s="14"/>
      <c r="FC1597" s="14"/>
      <c r="FD1597" s="14"/>
      <c r="FE1597" s="14"/>
      <c r="FF1597" s="14"/>
      <c r="FG1597" s="14"/>
      <c r="FH1597" s="14"/>
      <c r="FI1597" s="14"/>
      <c r="FJ1597" s="14"/>
      <c r="FK1597" s="14"/>
      <c r="FL1597" s="14"/>
      <c r="FM1597" s="14"/>
      <c r="FN1597" s="14"/>
      <c r="FO1597" s="14"/>
      <c r="FP1597" s="14"/>
      <c r="FQ1597" s="14"/>
      <c r="FR1597" s="14"/>
      <c r="FS1597" s="14"/>
      <c r="FT1597" s="14"/>
      <c r="FU1597" s="14"/>
      <c r="FV1597" s="14"/>
      <c r="FW1597" s="14"/>
      <c r="FX1597" s="14"/>
      <c r="FY1597" s="14"/>
      <c r="FZ1597" s="14"/>
      <c r="GA1597" s="14"/>
      <c r="GB1597" s="14"/>
      <c r="GC1597" s="14"/>
      <c r="GD1597" s="14"/>
      <c r="GE1597" s="14"/>
      <c r="GF1597" s="14"/>
      <c r="GG1597" s="14"/>
      <c r="GH1597" s="14"/>
      <c r="GI1597" s="14"/>
      <c r="GJ1597" s="14"/>
      <c r="GK1597" s="14"/>
      <c r="GL1597" s="14"/>
      <c r="GM1597" s="14"/>
      <c r="GN1597" s="14"/>
      <c r="GO1597" s="14"/>
      <c r="GP1597" s="14"/>
      <c r="GQ1597" s="14"/>
      <c r="GR1597" s="14"/>
      <c r="GS1597" s="14"/>
      <c r="GT1597" s="14"/>
      <c r="GU1597" s="14"/>
      <c r="GV1597" s="14"/>
      <c r="GW1597" s="14"/>
      <c r="GX1597" s="14"/>
      <c r="GY1597" s="14"/>
      <c r="GZ1597" s="14"/>
      <c r="HA1597" s="14"/>
      <c r="HB1597" s="14"/>
      <c r="HC1597" s="14"/>
      <c r="HD1597" s="14"/>
      <c r="HE1597" s="14"/>
      <c r="HF1597" s="14"/>
      <c r="HG1597" s="14"/>
      <c r="HH1597" s="14"/>
      <c r="HI1597" s="14"/>
      <c r="HJ1597" s="14"/>
      <c r="HK1597" s="14"/>
      <c r="HL1597" s="14"/>
      <c r="HM1597" s="14"/>
      <c r="HN1597" s="14"/>
      <c r="HO1597" s="14"/>
      <c r="HP1597" s="14"/>
      <c r="HQ1597" s="14"/>
      <c r="HR1597" s="14"/>
    </row>
    <row r="1598" ht="20.25" customHeight="1">
      <c r="A1598" s="2" t="s">
        <v>7915</v>
      </c>
      <c r="B1598" s="2">
        <v>9.781684374113E12</v>
      </c>
      <c r="C1598" s="2" t="s">
        <v>7916</v>
      </c>
      <c r="D1598" s="2" t="s">
        <v>7917</v>
      </c>
      <c r="E1598" s="2" t="s">
        <v>7918</v>
      </c>
      <c r="F1598" s="2" t="s">
        <v>25</v>
      </c>
      <c r="G1598" s="2" t="s">
        <v>342</v>
      </c>
      <c r="H1598" s="2" t="s">
        <v>7627</v>
      </c>
      <c r="I1598" s="2" t="s">
        <v>7628</v>
      </c>
      <c r="J1598" s="2" t="s">
        <v>7919</v>
      </c>
      <c r="K1598" s="2" t="s">
        <v>30</v>
      </c>
      <c r="L1598" s="2">
        <v>120.0</v>
      </c>
      <c r="M1598" s="2" t="s">
        <v>4732</v>
      </c>
      <c r="N1598" s="2">
        <v>5.0</v>
      </c>
      <c r="O1598" s="2">
        <v>1.0</v>
      </c>
      <c r="P1598" s="2" t="s">
        <v>427</v>
      </c>
      <c r="Q1598" s="7">
        <v>0.004456018518518519</v>
      </c>
      <c r="R1598" s="2">
        <v>769.0</v>
      </c>
      <c r="S1598" s="2" t="s">
        <v>7920</v>
      </c>
      <c r="U1598" s="14"/>
      <c r="V1598" s="14"/>
      <c r="W1598" s="14"/>
      <c r="X1598" s="14"/>
      <c r="Y1598" s="14"/>
      <c r="Z1598" s="14"/>
      <c r="AA1598" s="14"/>
      <c r="AB1598" s="14"/>
      <c r="AC1598" s="14"/>
      <c r="AD1598" s="14"/>
      <c r="AE1598" s="14"/>
      <c r="AF1598" s="14"/>
      <c r="AG1598" s="14"/>
      <c r="AH1598" s="14"/>
      <c r="AI1598" s="14"/>
      <c r="AJ1598" s="14"/>
      <c r="AK1598" s="14"/>
      <c r="AL1598" s="14"/>
      <c r="AM1598" s="14"/>
      <c r="AN1598" s="14"/>
      <c r="AO1598" s="14"/>
      <c r="AP1598" s="14"/>
      <c r="AQ1598" s="14"/>
      <c r="AR1598" s="14"/>
      <c r="AS1598" s="14"/>
      <c r="AT1598" s="14"/>
      <c r="AU1598" s="14"/>
      <c r="AV1598" s="14"/>
      <c r="AW1598" s="14"/>
      <c r="AX1598" s="14"/>
      <c r="AY1598" s="14"/>
      <c r="AZ1598" s="14"/>
      <c r="BA1598" s="14"/>
      <c r="BB1598" s="14"/>
      <c r="BC1598" s="14"/>
      <c r="BD1598" s="14"/>
      <c r="BE1598" s="14"/>
      <c r="BF1598" s="14"/>
      <c r="BG1598" s="14"/>
      <c r="BH1598" s="14"/>
      <c r="BI1598" s="14"/>
      <c r="BJ1598" s="14"/>
      <c r="BK1598" s="14"/>
      <c r="BL1598" s="14"/>
      <c r="BM1598" s="14"/>
      <c r="BN1598" s="14"/>
      <c r="BO1598" s="14"/>
      <c r="BP1598" s="14"/>
      <c r="BQ1598" s="14"/>
      <c r="BR1598" s="14"/>
      <c r="BS1598" s="14"/>
      <c r="BT1598" s="14"/>
      <c r="BU1598" s="14"/>
      <c r="BV1598" s="14"/>
      <c r="BW1598" s="14"/>
      <c r="BX1598" s="14"/>
      <c r="BY1598" s="14"/>
      <c r="BZ1598" s="14"/>
      <c r="CA1598" s="14"/>
      <c r="CB1598" s="14"/>
      <c r="CC1598" s="14"/>
      <c r="CD1598" s="14"/>
      <c r="CE1598" s="14"/>
      <c r="CF1598" s="14"/>
      <c r="CG1598" s="14"/>
      <c r="CH1598" s="14"/>
      <c r="CI1598" s="14"/>
      <c r="CJ1598" s="14"/>
      <c r="CK1598" s="14"/>
      <c r="CL1598" s="14"/>
      <c r="CM1598" s="14"/>
      <c r="CN1598" s="14"/>
      <c r="CO1598" s="14"/>
      <c r="CP1598" s="14"/>
      <c r="CQ1598" s="14"/>
      <c r="CR1598" s="14"/>
      <c r="CS1598" s="14"/>
      <c r="CT1598" s="14"/>
      <c r="CU1598" s="14"/>
      <c r="CV1598" s="14"/>
      <c r="CW1598" s="14"/>
      <c r="CX1598" s="14"/>
      <c r="CY1598" s="14"/>
      <c r="CZ1598" s="14"/>
      <c r="DA1598" s="14"/>
      <c r="DB1598" s="14"/>
      <c r="DC1598" s="14"/>
      <c r="DD1598" s="14"/>
      <c r="DE1598" s="14"/>
      <c r="DF1598" s="14"/>
      <c r="DG1598" s="14"/>
      <c r="DH1598" s="14"/>
      <c r="DI1598" s="14"/>
      <c r="DJ1598" s="14"/>
      <c r="DK1598" s="14"/>
      <c r="DL1598" s="14"/>
      <c r="DM1598" s="14"/>
      <c r="DN1598" s="14"/>
      <c r="DO1598" s="14"/>
      <c r="DP1598" s="14"/>
      <c r="DQ1598" s="14"/>
      <c r="DR1598" s="14"/>
      <c r="DS1598" s="14"/>
      <c r="DT1598" s="14"/>
      <c r="DU1598" s="14"/>
      <c r="DV1598" s="14"/>
      <c r="DW1598" s="14"/>
      <c r="DX1598" s="14"/>
      <c r="DY1598" s="14"/>
      <c r="DZ1598" s="14"/>
      <c r="EA1598" s="14"/>
      <c r="EB1598" s="14"/>
      <c r="EC1598" s="14"/>
      <c r="ED1598" s="14"/>
      <c r="EE1598" s="14"/>
      <c r="EF1598" s="14"/>
      <c r="EG1598" s="14"/>
      <c r="EH1598" s="14"/>
      <c r="EI1598" s="14"/>
      <c r="EJ1598" s="14"/>
      <c r="EK1598" s="14"/>
      <c r="EL1598" s="14"/>
      <c r="EM1598" s="14"/>
      <c r="EN1598" s="14"/>
      <c r="EO1598" s="14"/>
      <c r="EP1598" s="14"/>
      <c r="EQ1598" s="14"/>
      <c r="ER1598" s="14"/>
      <c r="ES1598" s="14"/>
      <c r="ET1598" s="14"/>
      <c r="EU1598" s="14"/>
      <c r="EV1598" s="14"/>
      <c r="EW1598" s="14"/>
      <c r="EX1598" s="14"/>
      <c r="EY1598" s="14"/>
      <c r="EZ1598" s="14"/>
      <c r="FA1598" s="14"/>
      <c r="FB1598" s="14"/>
      <c r="FC1598" s="14"/>
      <c r="FD1598" s="14"/>
      <c r="FE1598" s="14"/>
      <c r="FF1598" s="14"/>
      <c r="FG1598" s="14"/>
      <c r="FH1598" s="14"/>
      <c r="FI1598" s="14"/>
      <c r="FJ1598" s="14"/>
      <c r="FK1598" s="14"/>
      <c r="FL1598" s="14"/>
      <c r="FM1598" s="14"/>
      <c r="FN1598" s="14"/>
      <c r="FO1598" s="14"/>
      <c r="FP1598" s="14"/>
      <c r="FQ1598" s="14"/>
      <c r="FR1598" s="14"/>
      <c r="FS1598" s="14"/>
      <c r="FT1598" s="14"/>
      <c r="FU1598" s="14"/>
      <c r="FV1598" s="14"/>
      <c r="FW1598" s="14"/>
      <c r="FX1598" s="14"/>
      <c r="FY1598" s="14"/>
      <c r="FZ1598" s="14"/>
      <c r="GA1598" s="14"/>
      <c r="GB1598" s="14"/>
      <c r="GC1598" s="14"/>
      <c r="GD1598" s="14"/>
      <c r="GE1598" s="14"/>
      <c r="GF1598" s="14"/>
      <c r="GG1598" s="14"/>
      <c r="GH1598" s="14"/>
      <c r="GI1598" s="14"/>
      <c r="GJ1598" s="14"/>
      <c r="GK1598" s="14"/>
      <c r="GL1598" s="14"/>
      <c r="GM1598" s="14"/>
      <c r="GN1598" s="14"/>
      <c r="GO1598" s="14"/>
      <c r="GP1598" s="14"/>
      <c r="GQ1598" s="14"/>
      <c r="GR1598" s="14"/>
      <c r="GS1598" s="14"/>
      <c r="GT1598" s="14"/>
      <c r="GU1598" s="14"/>
      <c r="GV1598" s="14"/>
      <c r="GW1598" s="14"/>
      <c r="GX1598" s="14"/>
      <c r="GY1598" s="14"/>
      <c r="GZ1598" s="14"/>
      <c r="HA1598" s="14"/>
      <c r="HB1598" s="14"/>
      <c r="HC1598" s="14"/>
      <c r="HD1598" s="14"/>
      <c r="HE1598" s="14"/>
      <c r="HF1598" s="14"/>
      <c r="HG1598" s="14"/>
      <c r="HH1598" s="14"/>
      <c r="HI1598" s="14"/>
      <c r="HJ1598" s="14"/>
      <c r="HK1598" s="14"/>
      <c r="HL1598" s="14"/>
      <c r="HM1598" s="14"/>
      <c r="HN1598" s="14"/>
      <c r="HO1598" s="14"/>
      <c r="HP1598" s="14"/>
      <c r="HQ1598" s="14"/>
      <c r="HR1598" s="14"/>
    </row>
    <row r="1599" ht="20.25" customHeight="1">
      <c r="A1599" s="2" t="s">
        <v>7921</v>
      </c>
      <c r="B1599" s="2">
        <v>9.781684374113E12</v>
      </c>
      <c r="C1599" s="2" t="s">
        <v>7922</v>
      </c>
      <c r="D1599" s="2" t="s">
        <v>7923</v>
      </c>
      <c r="E1599" s="2" t="s">
        <v>7924</v>
      </c>
      <c r="F1599" s="2" t="s">
        <v>25</v>
      </c>
      <c r="G1599" s="2" t="s">
        <v>342</v>
      </c>
      <c r="H1599" s="2" t="s">
        <v>7627</v>
      </c>
      <c r="I1599" s="2" t="s">
        <v>7628</v>
      </c>
      <c r="J1599" s="2" t="s">
        <v>7925</v>
      </c>
      <c r="K1599" s="2" t="s">
        <v>30</v>
      </c>
      <c r="L1599" s="2">
        <v>128.0</v>
      </c>
      <c r="M1599" s="2" t="s">
        <v>4732</v>
      </c>
      <c r="N1599" s="2">
        <v>5.3</v>
      </c>
      <c r="O1599" s="2">
        <v>1.0</v>
      </c>
      <c r="P1599" s="2" t="s">
        <v>427</v>
      </c>
      <c r="Q1599" s="7">
        <v>0.002766203703703704</v>
      </c>
      <c r="R1599" s="2">
        <v>506.0</v>
      </c>
      <c r="S1599" s="2" t="s">
        <v>7926</v>
      </c>
      <c r="U1599" s="14"/>
      <c r="V1599" s="14"/>
      <c r="W1599" s="14"/>
      <c r="X1599" s="14"/>
      <c r="Y1599" s="14"/>
      <c r="Z1599" s="14"/>
      <c r="AA1599" s="14"/>
      <c r="AB1599" s="14"/>
      <c r="AC1599" s="14"/>
      <c r="AD1599" s="14"/>
      <c r="AE1599" s="14"/>
      <c r="AF1599" s="14"/>
      <c r="AG1599" s="14"/>
      <c r="AH1599" s="14"/>
      <c r="AI1599" s="14"/>
      <c r="AJ1599" s="14"/>
      <c r="AK1599" s="14"/>
      <c r="AL1599" s="14"/>
      <c r="AM1599" s="14"/>
      <c r="AN1599" s="14"/>
      <c r="AO1599" s="14"/>
      <c r="AP1599" s="14"/>
      <c r="AQ1599" s="14"/>
      <c r="AR1599" s="14"/>
      <c r="AS1599" s="14"/>
      <c r="AT1599" s="14"/>
      <c r="AU1599" s="14"/>
      <c r="AV1599" s="14"/>
      <c r="AW1599" s="14"/>
      <c r="AX1599" s="14"/>
      <c r="AY1599" s="14"/>
      <c r="AZ1599" s="14"/>
      <c r="BA1599" s="14"/>
      <c r="BB1599" s="14"/>
      <c r="BC1599" s="14"/>
      <c r="BD1599" s="14"/>
      <c r="BE1599" s="14"/>
      <c r="BF1599" s="14"/>
      <c r="BG1599" s="14"/>
      <c r="BH1599" s="14"/>
      <c r="BI1599" s="14"/>
      <c r="BJ1599" s="14"/>
      <c r="BK1599" s="14"/>
      <c r="BL1599" s="14"/>
      <c r="BM1599" s="14"/>
      <c r="BN1599" s="14"/>
      <c r="BO1599" s="14"/>
      <c r="BP1599" s="14"/>
      <c r="BQ1599" s="14"/>
      <c r="BR1599" s="14"/>
      <c r="BS1599" s="14"/>
      <c r="BT1599" s="14"/>
      <c r="BU1599" s="14"/>
      <c r="BV1599" s="14"/>
      <c r="BW1599" s="14"/>
      <c r="BX1599" s="14"/>
      <c r="BY1599" s="14"/>
      <c r="BZ1599" s="14"/>
      <c r="CA1599" s="14"/>
      <c r="CB1599" s="14"/>
      <c r="CC1599" s="14"/>
      <c r="CD1599" s="14"/>
      <c r="CE1599" s="14"/>
      <c r="CF1599" s="14"/>
      <c r="CG1599" s="14"/>
      <c r="CH1599" s="14"/>
      <c r="CI1599" s="14"/>
      <c r="CJ1599" s="14"/>
      <c r="CK1599" s="14"/>
      <c r="CL1599" s="14"/>
      <c r="CM1599" s="14"/>
      <c r="CN1599" s="14"/>
      <c r="CO1599" s="14"/>
      <c r="CP1599" s="14"/>
      <c r="CQ1599" s="14"/>
      <c r="CR1599" s="14"/>
      <c r="CS1599" s="14"/>
      <c r="CT1599" s="14"/>
      <c r="CU1599" s="14"/>
      <c r="CV1599" s="14"/>
      <c r="CW1599" s="14"/>
      <c r="CX1599" s="14"/>
      <c r="CY1599" s="14"/>
      <c r="CZ1599" s="14"/>
      <c r="DA1599" s="14"/>
      <c r="DB1599" s="14"/>
      <c r="DC1599" s="14"/>
      <c r="DD1599" s="14"/>
      <c r="DE1599" s="14"/>
      <c r="DF1599" s="14"/>
      <c r="DG1599" s="14"/>
      <c r="DH1599" s="14"/>
      <c r="DI1599" s="14"/>
      <c r="DJ1599" s="14"/>
      <c r="DK1599" s="14"/>
      <c r="DL1599" s="14"/>
      <c r="DM1599" s="14"/>
      <c r="DN1599" s="14"/>
      <c r="DO1599" s="14"/>
      <c r="DP1599" s="14"/>
      <c r="DQ1599" s="14"/>
      <c r="DR1599" s="14"/>
      <c r="DS1599" s="14"/>
      <c r="DT1599" s="14"/>
      <c r="DU1599" s="14"/>
      <c r="DV1599" s="14"/>
      <c r="DW1599" s="14"/>
      <c r="DX1599" s="14"/>
      <c r="DY1599" s="14"/>
      <c r="DZ1599" s="14"/>
      <c r="EA1599" s="14"/>
      <c r="EB1599" s="14"/>
      <c r="EC1599" s="14"/>
      <c r="ED1599" s="14"/>
      <c r="EE1599" s="14"/>
      <c r="EF1599" s="14"/>
      <c r="EG1599" s="14"/>
      <c r="EH1599" s="14"/>
      <c r="EI1599" s="14"/>
      <c r="EJ1599" s="14"/>
      <c r="EK1599" s="14"/>
      <c r="EL1599" s="14"/>
      <c r="EM1599" s="14"/>
      <c r="EN1599" s="14"/>
      <c r="EO1599" s="14"/>
      <c r="EP1599" s="14"/>
      <c r="EQ1599" s="14"/>
      <c r="ER1599" s="14"/>
      <c r="ES1599" s="14"/>
      <c r="ET1599" s="14"/>
      <c r="EU1599" s="14"/>
      <c r="EV1599" s="14"/>
      <c r="EW1599" s="14"/>
      <c r="EX1599" s="14"/>
      <c r="EY1599" s="14"/>
      <c r="EZ1599" s="14"/>
      <c r="FA1599" s="14"/>
      <c r="FB1599" s="14"/>
      <c r="FC1599" s="14"/>
      <c r="FD1599" s="14"/>
      <c r="FE1599" s="14"/>
      <c r="FF1599" s="14"/>
      <c r="FG1599" s="14"/>
      <c r="FH1599" s="14"/>
      <c r="FI1599" s="14"/>
      <c r="FJ1599" s="14"/>
      <c r="FK1599" s="14"/>
      <c r="FL1599" s="14"/>
      <c r="FM1599" s="14"/>
      <c r="FN1599" s="14"/>
      <c r="FO1599" s="14"/>
      <c r="FP1599" s="14"/>
      <c r="FQ1599" s="14"/>
      <c r="FR1599" s="14"/>
      <c r="FS1599" s="14"/>
      <c r="FT1599" s="14"/>
      <c r="FU1599" s="14"/>
      <c r="FV1599" s="14"/>
      <c r="FW1599" s="14"/>
      <c r="FX1599" s="14"/>
      <c r="FY1599" s="14"/>
      <c r="FZ1599" s="14"/>
      <c r="GA1599" s="14"/>
      <c r="GB1599" s="14"/>
      <c r="GC1599" s="14"/>
      <c r="GD1599" s="14"/>
      <c r="GE1599" s="14"/>
      <c r="GF1599" s="14"/>
      <c r="GG1599" s="14"/>
      <c r="GH1599" s="14"/>
      <c r="GI1599" s="14"/>
      <c r="GJ1599" s="14"/>
      <c r="GK1599" s="14"/>
      <c r="GL1599" s="14"/>
      <c r="GM1599" s="14"/>
      <c r="GN1599" s="14"/>
      <c r="GO1599" s="14"/>
      <c r="GP1599" s="14"/>
      <c r="GQ1599" s="14"/>
      <c r="GR1599" s="14"/>
      <c r="GS1599" s="14"/>
      <c r="GT1599" s="14"/>
      <c r="GU1599" s="14"/>
      <c r="GV1599" s="14"/>
      <c r="GW1599" s="14"/>
      <c r="GX1599" s="14"/>
      <c r="GY1599" s="14"/>
      <c r="GZ1599" s="14"/>
      <c r="HA1599" s="14"/>
      <c r="HB1599" s="14"/>
      <c r="HC1599" s="14"/>
      <c r="HD1599" s="14"/>
      <c r="HE1599" s="14"/>
      <c r="HF1599" s="14"/>
      <c r="HG1599" s="14"/>
      <c r="HH1599" s="14"/>
      <c r="HI1599" s="14"/>
      <c r="HJ1599" s="14"/>
      <c r="HK1599" s="14"/>
      <c r="HL1599" s="14"/>
      <c r="HM1599" s="14"/>
      <c r="HN1599" s="14"/>
      <c r="HO1599" s="14"/>
      <c r="HP1599" s="14"/>
      <c r="HQ1599" s="14"/>
      <c r="HR1599" s="14"/>
    </row>
    <row r="1600" ht="20.25" customHeight="1">
      <c r="A1600" s="2" t="s">
        <v>7927</v>
      </c>
      <c r="B1600" s="2">
        <v>9.781684374113E12</v>
      </c>
      <c r="C1600" s="2" t="s">
        <v>7928</v>
      </c>
      <c r="D1600" s="2" t="s">
        <v>7929</v>
      </c>
      <c r="E1600" s="2" t="s">
        <v>7930</v>
      </c>
      <c r="F1600" s="2" t="s">
        <v>25</v>
      </c>
      <c r="G1600" s="2" t="s">
        <v>342</v>
      </c>
      <c r="H1600" s="2" t="s">
        <v>7627</v>
      </c>
      <c r="I1600" s="2" t="s">
        <v>7628</v>
      </c>
      <c r="J1600" s="2"/>
      <c r="K1600" s="2" t="s">
        <v>30</v>
      </c>
      <c r="L1600" s="2">
        <v>137.0</v>
      </c>
      <c r="M1600" s="2" t="s">
        <v>2379</v>
      </c>
      <c r="N1600" s="2">
        <v>5.3</v>
      </c>
      <c r="O1600" s="2">
        <v>1.0</v>
      </c>
      <c r="P1600" s="2" t="s">
        <v>427</v>
      </c>
      <c r="Q1600" s="7">
        <v>0.001724537037037037</v>
      </c>
      <c r="R1600" s="2">
        <v>339.0</v>
      </c>
      <c r="S1600" s="2" t="s">
        <v>7931</v>
      </c>
      <c r="U1600" s="14"/>
      <c r="V1600" s="14"/>
      <c r="W1600" s="14"/>
      <c r="X1600" s="14"/>
      <c r="Y1600" s="14"/>
      <c r="Z1600" s="14"/>
      <c r="AA1600" s="14"/>
      <c r="AB1600" s="14"/>
      <c r="AC1600" s="14"/>
      <c r="AD1600" s="14"/>
      <c r="AE1600" s="14"/>
      <c r="AF1600" s="14"/>
      <c r="AG1600" s="14"/>
      <c r="AH1600" s="14"/>
      <c r="AI1600" s="14"/>
      <c r="AJ1600" s="14"/>
      <c r="AK1600" s="14"/>
      <c r="AL1600" s="14"/>
      <c r="AM1600" s="14"/>
      <c r="AN1600" s="14"/>
      <c r="AO1600" s="14"/>
      <c r="AP1600" s="14"/>
      <c r="AQ1600" s="14"/>
      <c r="AR1600" s="14"/>
      <c r="AS1600" s="14"/>
      <c r="AT1600" s="14"/>
      <c r="AU1600" s="14"/>
      <c r="AV1600" s="14"/>
      <c r="AW1600" s="14"/>
      <c r="AX1600" s="14"/>
      <c r="AY1600" s="14"/>
      <c r="AZ1600" s="14"/>
      <c r="BA1600" s="14"/>
      <c r="BB1600" s="14"/>
      <c r="BC1600" s="14"/>
      <c r="BD1600" s="14"/>
      <c r="BE1600" s="14"/>
      <c r="BF1600" s="14"/>
      <c r="BG1600" s="14"/>
      <c r="BH1600" s="14"/>
      <c r="BI1600" s="14"/>
      <c r="BJ1600" s="14"/>
      <c r="BK1600" s="14"/>
      <c r="BL1600" s="14"/>
      <c r="BM1600" s="14"/>
      <c r="BN1600" s="14"/>
      <c r="BO1600" s="14"/>
      <c r="BP1600" s="14"/>
      <c r="BQ1600" s="14"/>
      <c r="BR1600" s="14"/>
      <c r="BS1600" s="14"/>
      <c r="BT1600" s="14"/>
      <c r="BU1600" s="14"/>
      <c r="BV1600" s="14"/>
      <c r="BW1600" s="14"/>
      <c r="BX1600" s="14"/>
      <c r="BY1600" s="14"/>
      <c r="BZ1600" s="14"/>
      <c r="CA1600" s="14"/>
      <c r="CB1600" s="14"/>
      <c r="CC1600" s="14"/>
      <c r="CD1600" s="14"/>
      <c r="CE1600" s="14"/>
      <c r="CF1600" s="14"/>
      <c r="CG1600" s="14"/>
      <c r="CH1600" s="14"/>
      <c r="CI1600" s="14"/>
      <c r="CJ1600" s="14"/>
      <c r="CK1600" s="14"/>
      <c r="CL1600" s="14"/>
      <c r="CM1600" s="14"/>
      <c r="CN1600" s="14"/>
      <c r="CO1600" s="14"/>
      <c r="CP1600" s="14"/>
      <c r="CQ1600" s="14"/>
      <c r="CR1600" s="14"/>
      <c r="CS1600" s="14"/>
      <c r="CT1600" s="14"/>
      <c r="CU1600" s="14"/>
      <c r="CV1600" s="14"/>
      <c r="CW1600" s="14"/>
      <c r="CX1600" s="14"/>
      <c r="CY1600" s="14"/>
      <c r="CZ1600" s="14"/>
      <c r="DA1600" s="14"/>
      <c r="DB1600" s="14"/>
      <c r="DC1600" s="14"/>
      <c r="DD1600" s="14"/>
      <c r="DE1600" s="14"/>
      <c r="DF1600" s="14"/>
      <c r="DG1600" s="14"/>
      <c r="DH1600" s="14"/>
      <c r="DI1600" s="14"/>
      <c r="DJ1600" s="14"/>
      <c r="DK1600" s="14"/>
      <c r="DL1600" s="14"/>
      <c r="DM1600" s="14"/>
      <c r="DN1600" s="14"/>
      <c r="DO1600" s="14"/>
      <c r="DP1600" s="14"/>
      <c r="DQ1600" s="14"/>
      <c r="DR1600" s="14"/>
      <c r="DS1600" s="14"/>
      <c r="DT1600" s="14"/>
      <c r="DU1600" s="14"/>
      <c r="DV1600" s="14"/>
      <c r="DW1600" s="14"/>
      <c r="DX1600" s="14"/>
      <c r="DY1600" s="14"/>
      <c r="DZ1600" s="14"/>
      <c r="EA1600" s="14"/>
      <c r="EB1600" s="14"/>
      <c r="EC1600" s="14"/>
      <c r="ED1600" s="14"/>
      <c r="EE1600" s="14"/>
      <c r="EF1600" s="14"/>
      <c r="EG1600" s="14"/>
      <c r="EH1600" s="14"/>
      <c r="EI1600" s="14"/>
      <c r="EJ1600" s="14"/>
      <c r="EK1600" s="14"/>
      <c r="EL1600" s="14"/>
      <c r="EM1600" s="14"/>
      <c r="EN1600" s="14"/>
      <c r="EO1600" s="14"/>
      <c r="EP1600" s="14"/>
      <c r="EQ1600" s="14"/>
      <c r="ER1600" s="14"/>
      <c r="ES1600" s="14"/>
      <c r="ET1600" s="14"/>
      <c r="EU1600" s="14"/>
      <c r="EV1600" s="14"/>
      <c r="EW1600" s="14"/>
      <c r="EX1600" s="14"/>
      <c r="EY1600" s="14"/>
      <c r="EZ1600" s="14"/>
      <c r="FA1600" s="14"/>
      <c r="FB1600" s="14"/>
      <c r="FC1600" s="14"/>
      <c r="FD1600" s="14"/>
      <c r="FE1600" s="14"/>
      <c r="FF1600" s="14"/>
      <c r="FG1600" s="14"/>
      <c r="FH1600" s="14"/>
      <c r="FI1600" s="14"/>
      <c r="FJ1600" s="14"/>
      <c r="FK1600" s="14"/>
      <c r="FL1600" s="14"/>
      <c r="FM1600" s="14"/>
      <c r="FN1600" s="14"/>
      <c r="FO1600" s="14"/>
      <c r="FP1600" s="14"/>
      <c r="FQ1600" s="14"/>
      <c r="FR1600" s="14"/>
      <c r="FS1600" s="14"/>
      <c r="FT1600" s="14"/>
      <c r="FU1600" s="14"/>
      <c r="FV1600" s="14"/>
      <c r="FW1600" s="14"/>
      <c r="FX1600" s="14"/>
      <c r="FY1600" s="14"/>
      <c r="FZ1600" s="14"/>
      <c r="GA1600" s="14"/>
      <c r="GB1600" s="14"/>
      <c r="GC1600" s="14"/>
      <c r="GD1600" s="14"/>
      <c r="GE1600" s="14"/>
      <c r="GF1600" s="14"/>
      <c r="GG1600" s="14"/>
      <c r="GH1600" s="14"/>
      <c r="GI1600" s="14"/>
      <c r="GJ1600" s="14"/>
      <c r="GK1600" s="14"/>
      <c r="GL1600" s="14"/>
      <c r="GM1600" s="14"/>
      <c r="GN1600" s="14"/>
      <c r="GO1600" s="14"/>
      <c r="GP1600" s="14"/>
      <c r="GQ1600" s="14"/>
      <c r="GR1600" s="14"/>
      <c r="GS1600" s="14"/>
      <c r="GT1600" s="14"/>
      <c r="GU1600" s="14"/>
      <c r="GV1600" s="14"/>
      <c r="GW1600" s="14"/>
      <c r="GX1600" s="14"/>
      <c r="GY1600" s="14"/>
      <c r="GZ1600" s="14"/>
      <c r="HA1600" s="14"/>
      <c r="HB1600" s="14"/>
      <c r="HC1600" s="14"/>
      <c r="HD1600" s="14"/>
      <c r="HE1600" s="14"/>
      <c r="HF1600" s="14"/>
      <c r="HG1600" s="14"/>
      <c r="HH1600" s="14"/>
      <c r="HI1600" s="14"/>
      <c r="HJ1600" s="14"/>
      <c r="HK1600" s="14"/>
      <c r="HL1600" s="14"/>
      <c r="HM1600" s="14"/>
      <c r="HN1600" s="14"/>
      <c r="HO1600" s="14"/>
      <c r="HP1600" s="14"/>
      <c r="HQ1600" s="14"/>
      <c r="HR1600" s="14"/>
    </row>
    <row r="1601" ht="20.25" customHeight="1">
      <c r="A1601" s="2" t="s">
        <v>7932</v>
      </c>
      <c r="B1601" s="2">
        <v>9.781684374113E12</v>
      </c>
      <c r="C1601" s="2" t="s">
        <v>7933</v>
      </c>
      <c r="D1601" s="2" t="s">
        <v>7934</v>
      </c>
      <c r="E1601" s="2" t="s">
        <v>7935</v>
      </c>
      <c r="F1601" s="2" t="s">
        <v>25</v>
      </c>
      <c r="G1601" s="2" t="s">
        <v>252</v>
      </c>
      <c r="H1601" s="2" t="s">
        <v>7627</v>
      </c>
      <c r="I1601" s="2" t="s">
        <v>7628</v>
      </c>
      <c r="J1601" s="2" t="s">
        <v>7936</v>
      </c>
      <c r="K1601" s="2" t="s">
        <v>30</v>
      </c>
      <c r="L1601" s="2">
        <v>142.0</v>
      </c>
      <c r="M1601" s="2" t="s">
        <v>4008</v>
      </c>
      <c r="N1601" s="2">
        <v>6.7</v>
      </c>
      <c r="O1601" s="2">
        <v>1.0</v>
      </c>
      <c r="P1601" s="2" t="s">
        <v>427</v>
      </c>
      <c r="Q1601" s="7">
        <v>0.0043287037037037035</v>
      </c>
      <c r="R1601" s="2">
        <v>881.0</v>
      </c>
      <c r="S1601" s="2" t="s">
        <v>7937</v>
      </c>
      <c r="U1601" s="14"/>
      <c r="V1601" s="14"/>
      <c r="W1601" s="14"/>
      <c r="X1601" s="14"/>
      <c r="Y1601" s="14"/>
      <c r="Z1601" s="14"/>
      <c r="AA1601" s="14"/>
      <c r="AB1601" s="14"/>
      <c r="AC1601" s="14"/>
      <c r="AD1601" s="14"/>
      <c r="AE1601" s="14"/>
      <c r="AF1601" s="14"/>
      <c r="AG1601" s="14"/>
      <c r="AH1601" s="14"/>
      <c r="AI1601" s="14"/>
      <c r="AJ1601" s="14"/>
      <c r="AK1601" s="14"/>
      <c r="AL1601" s="14"/>
      <c r="AM1601" s="14"/>
      <c r="AN1601" s="14"/>
      <c r="AO1601" s="14"/>
      <c r="AP1601" s="14"/>
      <c r="AQ1601" s="14"/>
      <c r="AR1601" s="14"/>
      <c r="AS1601" s="14"/>
      <c r="AT1601" s="14"/>
      <c r="AU1601" s="14"/>
      <c r="AV1601" s="14"/>
      <c r="AW1601" s="14"/>
      <c r="AX1601" s="14"/>
      <c r="AY1601" s="14"/>
      <c r="AZ1601" s="14"/>
      <c r="BA1601" s="14"/>
      <c r="BB1601" s="14"/>
      <c r="BC1601" s="14"/>
      <c r="BD1601" s="14"/>
      <c r="BE1601" s="14"/>
      <c r="BF1601" s="14"/>
      <c r="BG1601" s="14"/>
      <c r="BH1601" s="14"/>
      <c r="BI1601" s="14"/>
      <c r="BJ1601" s="14"/>
      <c r="BK1601" s="14"/>
      <c r="BL1601" s="14"/>
      <c r="BM1601" s="14"/>
      <c r="BN1601" s="14"/>
      <c r="BO1601" s="14"/>
      <c r="BP1601" s="14"/>
      <c r="BQ1601" s="14"/>
      <c r="BR1601" s="14"/>
      <c r="BS1601" s="14"/>
      <c r="BT1601" s="14"/>
      <c r="BU1601" s="14"/>
      <c r="BV1601" s="14"/>
      <c r="BW1601" s="14"/>
      <c r="BX1601" s="14"/>
      <c r="BY1601" s="14"/>
      <c r="BZ1601" s="14"/>
      <c r="CA1601" s="14"/>
      <c r="CB1601" s="14"/>
      <c r="CC1601" s="14"/>
      <c r="CD1601" s="14"/>
      <c r="CE1601" s="14"/>
      <c r="CF1601" s="14"/>
      <c r="CG1601" s="14"/>
      <c r="CH1601" s="14"/>
      <c r="CI1601" s="14"/>
      <c r="CJ1601" s="14"/>
      <c r="CK1601" s="14"/>
      <c r="CL1601" s="14"/>
      <c r="CM1601" s="14"/>
      <c r="CN1601" s="14"/>
      <c r="CO1601" s="14"/>
      <c r="CP1601" s="14"/>
      <c r="CQ1601" s="14"/>
      <c r="CR1601" s="14"/>
      <c r="CS1601" s="14"/>
      <c r="CT1601" s="14"/>
      <c r="CU1601" s="14"/>
      <c r="CV1601" s="14"/>
      <c r="CW1601" s="14"/>
      <c r="CX1601" s="14"/>
      <c r="CY1601" s="14"/>
      <c r="CZ1601" s="14"/>
      <c r="DA1601" s="14"/>
      <c r="DB1601" s="14"/>
      <c r="DC1601" s="14"/>
      <c r="DD1601" s="14"/>
      <c r="DE1601" s="14"/>
      <c r="DF1601" s="14"/>
      <c r="DG1601" s="14"/>
      <c r="DH1601" s="14"/>
      <c r="DI1601" s="14"/>
      <c r="DJ1601" s="14"/>
      <c r="DK1601" s="14"/>
      <c r="DL1601" s="14"/>
      <c r="DM1601" s="14"/>
      <c r="DN1601" s="14"/>
      <c r="DO1601" s="14"/>
      <c r="DP1601" s="14"/>
      <c r="DQ1601" s="14"/>
      <c r="DR1601" s="14"/>
      <c r="DS1601" s="14"/>
      <c r="DT1601" s="14"/>
      <c r="DU1601" s="14"/>
      <c r="DV1601" s="14"/>
      <c r="DW1601" s="14"/>
      <c r="DX1601" s="14"/>
      <c r="DY1601" s="14"/>
      <c r="DZ1601" s="14"/>
      <c r="EA1601" s="14"/>
      <c r="EB1601" s="14"/>
      <c r="EC1601" s="14"/>
      <c r="ED1601" s="14"/>
      <c r="EE1601" s="14"/>
      <c r="EF1601" s="14"/>
      <c r="EG1601" s="14"/>
      <c r="EH1601" s="14"/>
      <c r="EI1601" s="14"/>
      <c r="EJ1601" s="14"/>
      <c r="EK1601" s="14"/>
      <c r="EL1601" s="14"/>
      <c r="EM1601" s="14"/>
      <c r="EN1601" s="14"/>
      <c r="EO1601" s="14"/>
      <c r="EP1601" s="14"/>
      <c r="EQ1601" s="14"/>
      <c r="ER1601" s="14"/>
      <c r="ES1601" s="14"/>
      <c r="ET1601" s="14"/>
      <c r="EU1601" s="14"/>
      <c r="EV1601" s="14"/>
      <c r="EW1601" s="14"/>
      <c r="EX1601" s="14"/>
      <c r="EY1601" s="14"/>
      <c r="EZ1601" s="14"/>
      <c r="FA1601" s="14"/>
      <c r="FB1601" s="14"/>
      <c r="FC1601" s="14"/>
      <c r="FD1601" s="14"/>
      <c r="FE1601" s="14"/>
      <c r="FF1601" s="14"/>
      <c r="FG1601" s="14"/>
      <c r="FH1601" s="14"/>
      <c r="FI1601" s="14"/>
      <c r="FJ1601" s="14"/>
      <c r="FK1601" s="14"/>
      <c r="FL1601" s="14"/>
      <c r="FM1601" s="14"/>
      <c r="FN1601" s="14"/>
      <c r="FO1601" s="14"/>
      <c r="FP1601" s="14"/>
      <c r="FQ1601" s="14"/>
      <c r="FR1601" s="14"/>
      <c r="FS1601" s="14"/>
      <c r="FT1601" s="14"/>
      <c r="FU1601" s="14"/>
      <c r="FV1601" s="14"/>
      <c r="FW1601" s="14"/>
      <c r="FX1601" s="14"/>
      <c r="FY1601" s="14"/>
      <c r="FZ1601" s="14"/>
      <c r="GA1601" s="14"/>
      <c r="GB1601" s="14"/>
      <c r="GC1601" s="14"/>
      <c r="GD1601" s="14"/>
      <c r="GE1601" s="14"/>
      <c r="GF1601" s="14"/>
      <c r="GG1601" s="14"/>
      <c r="GH1601" s="14"/>
      <c r="GI1601" s="14"/>
      <c r="GJ1601" s="14"/>
      <c r="GK1601" s="14"/>
      <c r="GL1601" s="14"/>
      <c r="GM1601" s="14"/>
      <c r="GN1601" s="14"/>
      <c r="GO1601" s="14"/>
      <c r="GP1601" s="14"/>
      <c r="GQ1601" s="14"/>
      <c r="GR1601" s="14"/>
      <c r="GS1601" s="14"/>
      <c r="GT1601" s="14"/>
      <c r="GU1601" s="14"/>
      <c r="GV1601" s="14"/>
      <c r="GW1601" s="14"/>
      <c r="GX1601" s="14"/>
      <c r="GY1601" s="14"/>
      <c r="GZ1601" s="14"/>
      <c r="HA1601" s="14"/>
      <c r="HB1601" s="14"/>
      <c r="HC1601" s="14"/>
      <c r="HD1601" s="14"/>
      <c r="HE1601" s="14"/>
      <c r="HF1601" s="14"/>
      <c r="HG1601" s="14"/>
      <c r="HH1601" s="14"/>
      <c r="HI1601" s="14"/>
      <c r="HJ1601" s="14"/>
      <c r="HK1601" s="14"/>
      <c r="HL1601" s="14"/>
      <c r="HM1601" s="14"/>
      <c r="HN1601" s="14"/>
      <c r="HO1601" s="14"/>
      <c r="HP1601" s="14"/>
      <c r="HQ1601" s="14"/>
      <c r="HR1601" s="14"/>
    </row>
    <row r="1602" ht="20.25" customHeight="1">
      <c r="A1602" s="2" t="s">
        <v>7938</v>
      </c>
      <c r="B1602" s="2">
        <v>9.781684374113E12</v>
      </c>
      <c r="C1602" s="2" t="s">
        <v>7939</v>
      </c>
      <c r="D1602" s="2" t="s">
        <v>7940</v>
      </c>
      <c r="E1602" s="2" t="s">
        <v>7941</v>
      </c>
      <c r="F1602" s="2" t="s">
        <v>25</v>
      </c>
      <c r="G1602" s="2" t="s">
        <v>342</v>
      </c>
      <c r="H1602" s="2" t="s">
        <v>7627</v>
      </c>
      <c r="I1602" s="2" t="s">
        <v>7628</v>
      </c>
      <c r="J1602" s="2" t="s">
        <v>7942</v>
      </c>
      <c r="K1602" s="2" t="s">
        <v>30</v>
      </c>
      <c r="L1602" s="2">
        <v>124.0</v>
      </c>
      <c r="M1602" s="2" t="s">
        <v>7943</v>
      </c>
      <c r="N1602" s="2">
        <v>5.1</v>
      </c>
      <c r="O1602" s="2">
        <v>1.0</v>
      </c>
      <c r="P1602" s="2" t="s">
        <v>427</v>
      </c>
      <c r="Q1602" s="7">
        <v>0.0019675925925925924</v>
      </c>
      <c r="R1602" s="2">
        <v>350.0</v>
      </c>
      <c r="S1602" s="2" t="s">
        <v>7944</v>
      </c>
      <c r="U1602" s="14"/>
      <c r="V1602" s="14"/>
      <c r="W1602" s="14"/>
      <c r="X1602" s="14"/>
      <c r="Y1602" s="14"/>
      <c r="Z1602" s="14"/>
      <c r="AA1602" s="14"/>
      <c r="AB1602" s="14"/>
      <c r="AC1602" s="14"/>
      <c r="AD1602" s="14"/>
      <c r="AE1602" s="14"/>
      <c r="AF1602" s="14"/>
      <c r="AG1602" s="14"/>
      <c r="AH1602" s="14"/>
      <c r="AI1602" s="14"/>
      <c r="AJ1602" s="14"/>
      <c r="AK1602" s="14"/>
      <c r="AL1602" s="14"/>
      <c r="AM1602" s="14"/>
      <c r="AN1602" s="14"/>
      <c r="AO1602" s="14"/>
      <c r="AP1602" s="14"/>
      <c r="AQ1602" s="14"/>
      <c r="AR1602" s="14"/>
      <c r="AS1602" s="14"/>
      <c r="AT1602" s="14"/>
      <c r="AU1602" s="14"/>
      <c r="AV1602" s="14"/>
      <c r="AW1602" s="14"/>
      <c r="AX1602" s="14"/>
      <c r="AY1602" s="14"/>
      <c r="AZ1602" s="14"/>
      <c r="BA1602" s="14"/>
      <c r="BB1602" s="14"/>
      <c r="BC1602" s="14"/>
      <c r="BD1602" s="14"/>
      <c r="BE1602" s="14"/>
      <c r="BF1602" s="14"/>
      <c r="BG1602" s="14"/>
      <c r="BH1602" s="14"/>
      <c r="BI1602" s="14"/>
      <c r="BJ1602" s="14"/>
      <c r="BK1602" s="14"/>
      <c r="BL1602" s="14"/>
      <c r="BM1602" s="14"/>
      <c r="BN1602" s="14"/>
      <c r="BO1602" s="14"/>
      <c r="BP1602" s="14"/>
      <c r="BQ1602" s="14"/>
      <c r="BR1602" s="14"/>
      <c r="BS1602" s="14"/>
      <c r="BT1602" s="14"/>
      <c r="BU1602" s="14"/>
      <c r="BV1602" s="14"/>
      <c r="BW1602" s="14"/>
      <c r="BX1602" s="14"/>
      <c r="BY1602" s="14"/>
      <c r="BZ1602" s="14"/>
      <c r="CA1602" s="14"/>
      <c r="CB1602" s="14"/>
      <c r="CC1602" s="14"/>
      <c r="CD1602" s="14"/>
      <c r="CE1602" s="14"/>
      <c r="CF1602" s="14"/>
      <c r="CG1602" s="14"/>
      <c r="CH1602" s="14"/>
      <c r="CI1602" s="14"/>
      <c r="CJ1602" s="14"/>
      <c r="CK1602" s="14"/>
      <c r="CL1602" s="14"/>
      <c r="CM1602" s="14"/>
      <c r="CN1602" s="14"/>
      <c r="CO1602" s="14"/>
      <c r="CP1602" s="14"/>
      <c r="CQ1602" s="14"/>
      <c r="CR1602" s="14"/>
      <c r="CS1602" s="14"/>
      <c r="CT1602" s="14"/>
      <c r="CU1602" s="14"/>
      <c r="CV1602" s="14"/>
      <c r="CW1602" s="14"/>
      <c r="CX1602" s="14"/>
      <c r="CY1602" s="14"/>
      <c r="CZ1602" s="14"/>
      <c r="DA1602" s="14"/>
      <c r="DB1602" s="14"/>
      <c r="DC1602" s="14"/>
      <c r="DD1602" s="14"/>
      <c r="DE1602" s="14"/>
      <c r="DF1602" s="14"/>
      <c r="DG1602" s="14"/>
      <c r="DH1602" s="14"/>
      <c r="DI1602" s="14"/>
      <c r="DJ1602" s="14"/>
      <c r="DK1602" s="14"/>
      <c r="DL1602" s="14"/>
      <c r="DM1602" s="14"/>
      <c r="DN1602" s="14"/>
      <c r="DO1602" s="14"/>
      <c r="DP1602" s="14"/>
      <c r="DQ1602" s="14"/>
      <c r="DR1602" s="14"/>
      <c r="DS1602" s="14"/>
      <c r="DT1602" s="14"/>
      <c r="DU1602" s="14"/>
      <c r="DV1602" s="14"/>
      <c r="DW1602" s="14"/>
      <c r="DX1602" s="14"/>
      <c r="DY1602" s="14"/>
      <c r="DZ1602" s="14"/>
      <c r="EA1602" s="14"/>
      <c r="EB1602" s="14"/>
      <c r="EC1602" s="14"/>
      <c r="ED1602" s="14"/>
      <c r="EE1602" s="14"/>
      <c r="EF1602" s="14"/>
      <c r="EG1602" s="14"/>
      <c r="EH1602" s="14"/>
      <c r="EI1602" s="14"/>
      <c r="EJ1602" s="14"/>
      <c r="EK1602" s="14"/>
      <c r="EL1602" s="14"/>
      <c r="EM1602" s="14"/>
      <c r="EN1602" s="14"/>
      <c r="EO1602" s="14"/>
      <c r="EP1602" s="14"/>
      <c r="EQ1602" s="14"/>
      <c r="ER1602" s="14"/>
      <c r="ES1602" s="14"/>
      <c r="ET1602" s="14"/>
      <c r="EU1602" s="14"/>
      <c r="EV1602" s="14"/>
      <c r="EW1602" s="14"/>
      <c r="EX1602" s="14"/>
      <c r="EY1602" s="14"/>
      <c r="EZ1602" s="14"/>
      <c r="FA1602" s="14"/>
      <c r="FB1602" s="14"/>
      <c r="FC1602" s="14"/>
      <c r="FD1602" s="14"/>
      <c r="FE1602" s="14"/>
      <c r="FF1602" s="14"/>
      <c r="FG1602" s="14"/>
      <c r="FH1602" s="14"/>
      <c r="FI1602" s="14"/>
      <c r="FJ1602" s="14"/>
      <c r="FK1602" s="14"/>
      <c r="FL1602" s="14"/>
      <c r="FM1602" s="14"/>
      <c r="FN1602" s="14"/>
      <c r="FO1602" s="14"/>
      <c r="FP1602" s="14"/>
      <c r="FQ1602" s="14"/>
      <c r="FR1602" s="14"/>
      <c r="FS1602" s="14"/>
      <c r="FT1602" s="14"/>
      <c r="FU1602" s="14"/>
      <c r="FV1602" s="14"/>
      <c r="FW1602" s="14"/>
      <c r="FX1602" s="14"/>
      <c r="FY1602" s="14"/>
      <c r="FZ1602" s="14"/>
      <c r="GA1602" s="14"/>
      <c r="GB1602" s="14"/>
      <c r="GC1602" s="14"/>
      <c r="GD1602" s="14"/>
      <c r="GE1602" s="14"/>
      <c r="GF1602" s="14"/>
      <c r="GG1602" s="14"/>
      <c r="GH1602" s="14"/>
      <c r="GI1602" s="14"/>
      <c r="GJ1602" s="14"/>
      <c r="GK1602" s="14"/>
      <c r="GL1602" s="14"/>
      <c r="GM1602" s="14"/>
      <c r="GN1602" s="14"/>
      <c r="GO1602" s="14"/>
      <c r="GP1602" s="14"/>
      <c r="GQ1602" s="14"/>
      <c r="GR1602" s="14"/>
      <c r="GS1602" s="14"/>
      <c r="GT1602" s="14"/>
      <c r="GU1602" s="14"/>
      <c r="GV1602" s="14"/>
      <c r="GW1602" s="14"/>
      <c r="GX1602" s="14"/>
      <c r="GY1602" s="14"/>
      <c r="GZ1602" s="14"/>
      <c r="HA1602" s="14"/>
      <c r="HB1602" s="14"/>
      <c r="HC1602" s="14"/>
      <c r="HD1602" s="14"/>
      <c r="HE1602" s="14"/>
      <c r="HF1602" s="14"/>
      <c r="HG1602" s="14"/>
      <c r="HH1602" s="14"/>
      <c r="HI1602" s="14"/>
      <c r="HJ1602" s="14"/>
      <c r="HK1602" s="14"/>
      <c r="HL1602" s="14"/>
      <c r="HM1602" s="14"/>
      <c r="HN1602" s="14"/>
      <c r="HO1602" s="14"/>
      <c r="HP1602" s="14"/>
      <c r="HQ1602" s="14"/>
      <c r="HR1602" s="14"/>
    </row>
    <row r="1603" ht="20.25" customHeight="1">
      <c r="A1603" s="2" t="s">
        <v>7945</v>
      </c>
      <c r="B1603" s="2">
        <v>9.78168437409E12</v>
      </c>
      <c r="C1603" s="2" t="s">
        <v>7946</v>
      </c>
      <c r="D1603" s="2" t="s">
        <v>7947</v>
      </c>
      <c r="E1603" s="2" t="s">
        <v>7948</v>
      </c>
      <c r="F1603" s="2" t="s">
        <v>25</v>
      </c>
      <c r="G1603" s="2" t="s">
        <v>216</v>
      </c>
      <c r="H1603" s="2" t="s">
        <v>7627</v>
      </c>
      <c r="I1603" s="2" t="s">
        <v>7628</v>
      </c>
      <c r="J1603" s="2" t="s">
        <v>7949</v>
      </c>
      <c r="K1603" s="2" t="s">
        <v>30</v>
      </c>
      <c r="L1603" s="2">
        <v>126.0</v>
      </c>
      <c r="M1603" s="2" t="s">
        <v>3871</v>
      </c>
      <c r="N1603" s="2">
        <v>5.2</v>
      </c>
      <c r="O1603" s="2">
        <v>1.0</v>
      </c>
      <c r="P1603" s="2" t="s">
        <v>427</v>
      </c>
      <c r="Q1603" s="7">
        <v>0.0043055555555555555</v>
      </c>
      <c r="R1603" s="2">
        <v>776.0</v>
      </c>
      <c r="S1603" s="2" t="s">
        <v>7950</v>
      </c>
      <c r="U1603" s="14"/>
      <c r="V1603" s="14"/>
      <c r="W1603" s="14"/>
      <c r="X1603" s="14"/>
      <c r="Y1603" s="14"/>
      <c r="Z1603" s="14"/>
      <c r="AA1603" s="14"/>
      <c r="AB1603" s="14"/>
      <c r="AC1603" s="14"/>
      <c r="AD1603" s="14"/>
      <c r="AE1603" s="14"/>
      <c r="AF1603" s="14"/>
      <c r="AG1603" s="14"/>
      <c r="AH1603" s="14"/>
      <c r="AI1603" s="14"/>
      <c r="AJ1603" s="14"/>
      <c r="AK1603" s="14"/>
      <c r="AL1603" s="14"/>
      <c r="AM1603" s="14"/>
      <c r="AN1603" s="14"/>
      <c r="AO1603" s="14"/>
      <c r="AP1603" s="14"/>
      <c r="AQ1603" s="14"/>
      <c r="AR1603" s="14"/>
      <c r="AS1603" s="14"/>
      <c r="AT1603" s="14"/>
      <c r="AU1603" s="14"/>
      <c r="AV1603" s="14"/>
      <c r="AW1603" s="14"/>
      <c r="AX1603" s="14"/>
      <c r="AY1603" s="14"/>
      <c r="AZ1603" s="14"/>
      <c r="BA1603" s="14"/>
      <c r="BB1603" s="14"/>
      <c r="BC1603" s="14"/>
      <c r="BD1603" s="14"/>
      <c r="BE1603" s="14"/>
      <c r="BF1603" s="14"/>
      <c r="BG1603" s="14"/>
      <c r="BH1603" s="14"/>
      <c r="BI1603" s="14"/>
      <c r="BJ1603" s="14"/>
      <c r="BK1603" s="14"/>
      <c r="BL1603" s="14"/>
      <c r="BM1603" s="14"/>
      <c r="BN1603" s="14"/>
      <c r="BO1603" s="14"/>
      <c r="BP1603" s="14"/>
      <c r="BQ1603" s="14"/>
      <c r="BR1603" s="14"/>
      <c r="BS1603" s="14"/>
      <c r="BT1603" s="14"/>
      <c r="BU1603" s="14"/>
      <c r="BV1603" s="14"/>
      <c r="BW1603" s="14"/>
      <c r="BX1603" s="14"/>
      <c r="BY1603" s="14"/>
      <c r="BZ1603" s="14"/>
      <c r="CA1603" s="14"/>
      <c r="CB1603" s="14"/>
      <c r="CC1603" s="14"/>
      <c r="CD1603" s="14"/>
      <c r="CE1603" s="14"/>
      <c r="CF1603" s="14"/>
      <c r="CG1603" s="14"/>
      <c r="CH1603" s="14"/>
      <c r="CI1603" s="14"/>
      <c r="CJ1603" s="14"/>
      <c r="CK1603" s="14"/>
      <c r="CL1603" s="14"/>
      <c r="CM1603" s="14"/>
      <c r="CN1603" s="14"/>
      <c r="CO1603" s="14"/>
      <c r="CP1603" s="14"/>
      <c r="CQ1603" s="14"/>
      <c r="CR1603" s="14"/>
      <c r="CS1603" s="14"/>
      <c r="CT1603" s="14"/>
      <c r="CU1603" s="14"/>
      <c r="CV1603" s="14"/>
      <c r="CW1603" s="14"/>
      <c r="CX1603" s="14"/>
      <c r="CY1603" s="14"/>
      <c r="CZ1603" s="14"/>
      <c r="DA1603" s="14"/>
      <c r="DB1603" s="14"/>
      <c r="DC1603" s="14"/>
      <c r="DD1603" s="14"/>
      <c r="DE1603" s="14"/>
      <c r="DF1603" s="14"/>
      <c r="DG1603" s="14"/>
      <c r="DH1603" s="14"/>
      <c r="DI1603" s="14"/>
      <c r="DJ1603" s="14"/>
      <c r="DK1603" s="14"/>
      <c r="DL1603" s="14"/>
      <c r="DM1603" s="14"/>
      <c r="DN1603" s="14"/>
      <c r="DO1603" s="14"/>
      <c r="DP1603" s="14"/>
      <c r="DQ1603" s="14"/>
      <c r="DR1603" s="14"/>
      <c r="DS1603" s="14"/>
      <c r="DT1603" s="14"/>
      <c r="DU1603" s="14"/>
      <c r="DV1603" s="14"/>
      <c r="DW1603" s="14"/>
      <c r="DX1603" s="14"/>
      <c r="DY1603" s="14"/>
      <c r="DZ1603" s="14"/>
      <c r="EA1603" s="14"/>
      <c r="EB1603" s="14"/>
      <c r="EC1603" s="14"/>
      <c r="ED1603" s="14"/>
      <c r="EE1603" s="14"/>
      <c r="EF1603" s="14"/>
      <c r="EG1603" s="14"/>
      <c r="EH1603" s="14"/>
      <c r="EI1603" s="14"/>
      <c r="EJ1603" s="14"/>
      <c r="EK1603" s="14"/>
      <c r="EL1603" s="14"/>
      <c r="EM1603" s="14"/>
      <c r="EN1603" s="14"/>
      <c r="EO1603" s="14"/>
      <c r="EP1603" s="14"/>
      <c r="EQ1603" s="14"/>
      <c r="ER1603" s="14"/>
      <c r="ES1603" s="14"/>
      <c r="ET1603" s="14"/>
      <c r="EU1603" s="14"/>
      <c r="EV1603" s="14"/>
      <c r="EW1603" s="14"/>
      <c r="EX1603" s="14"/>
      <c r="EY1603" s="14"/>
      <c r="EZ1603" s="14"/>
      <c r="FA1603" s="14"/>
      <c r="FB1603" s="14"/>
      <c r="FC1603" s="14"/>
      <c r="FD1603" s="14"/>
      <c r="FE1603" s="14"/>
      <c r="FF1603" s="14"/>
      <c r="FG1603" s="14"/>
      <c r="FH1603" s="14"/>
      <c r="FI1603" s="14"/>
      <c r="FJ1603" s="14"/>
      <c r="FK1603" s="14"/>
      <c r="FL1603" s="14"/>
      <c r="FM1603" s="14"/>
      <c r="FN1603" s="14"/>
      <c r="FO1603" s="14"/>
      <c r="FP1603" s="14"/>
      <c r="FQ1603" s="14"/>
      <c r="FR1603" s="14"/>
      <c r="FS1603" s="14"/>
      <c r="FT1603" s="14"/>
      <c r="FU1603" s="14"/>
      <c r="FV1603" s="14"/>
      <c r="FW1603" s="14"/>
      <c r="FX1603" s="14"/>
      <c r="FY1603" s="14"/>
      <c r="FZ1603" s="14"/>
      <c r="GA1603" s="14"/>
      <c r="GB1603" s="14"/>
      <c r="GC1603" s="14"/>
      <c r="GD1603" s="14"/>
      <c r="GE1603" s="14"/>
      <c r="GF1603" s="14"/>
      <c r="GG1603" s="14"/>
      <c r="GH1603" s="14"/>
      <c r="GI1603" s="14"/>
      <c r="GJ1603" s="14"/>
      <c r="GK1603" s="14"/>
      <c r="GL1603" s="14"/>
      <c r="GM1603" s="14"/>
      <c r="GN1603" s="14"/>
      <c r="GO1603" s="14"/>
      <c r="GP1603" s="14"/>
      <c r="GQ1603" s="14"/>
      <c r="GR1603" s="14"/>
      <c r="GS1603" s="14"/>
      <c r="GT1603" s="14"/>
      <c r="GU1603" s="14"/>
      <c r="GV1603" s="14"/>
      <c r="GW1603" s="14"/>
      <c r="GX1603" s="14"/>
      <c r="GY1603" s="14"/>
      <c r="GZ1603" s="14"/>
      <c r="HA1603" s="14"/>
      <c r="HB1603" s="14"/>
      <c r="HC1603" s="14"/>
      <c r="HD1603" s="14"/>
      <c r="HE1603" s="14"/>
      <c r="HF1603" s="14"/>
      <c r="HG1603" s="14"/>
      <c r="HH1603" s="14"/>
      <c r="HI1603" s="14"/>
      <c r="HJ1603" s="14"/>
      <c r="HK1603" s="14"/>
      <c r="HL1603" s="14"/>
      <c r="HM1603" s="14"/>
      <c r="HN1603" s="14"/>
      <c r="HO1603" s="14"/>
      <c r="HP1603" s="14"/>
      <c r="HQ1603" s="14"/>
      <c r="HR1603" s="14"/>
    </row>
    <row r="1604" ht="20.25" customHeight="1">
      <c r="A1604" s="2" t="s">
        <v>7951</v>
      </c>
      <c r="B1604" s="2">
        <v>9.78168437409E12</v>
      </c>
      <c r="C1604" s="2" t="s">
        <v>7952</v>
      </c>
      <c r="D1604" s="2" t="s">
        <v>7953</v>
      </c>
      <c r="E1604" s="2" t="s">
        <v>7954</v>
      </c>
      <c r="F1604" s="2" t="s">
        <v>25</v>
      </c>
      <c r="G1604" s="2" t="s">
        <v>216</v>
      </c>
      <c r="H1604" s="2" t="s">
        <v>7627</v>
      </c>
      <c r="I1604" s="2" t="s">
        <v>7628</v>
      </c>
      <c r="J1604" s="2"/>
      <c r="K1604" s="2" t="s">
        <v>30</v>
      </c>
      <c r="L1604" s="2">
        <v>150.0</v>
      </c>
      <c r="M1604" s="2" t="s">
        <v>2379</v>
      </c>
      <c r="N1604" s="2">
        <v>5.6</v>
      </c>
      <c r="O1604" s="2">
        <v>1.0</v>
      </c>
      <c r="P1604" s="2" t="s">
        <v>427</v>
      </c>
      <c r="Q1604" s="7">
        <v>0.0017824074074074075</v>
      </c>
      <c r="R1604" s="2">
        <v>384.0</v>
      </c>
      <c r="S1604" s="2" t="s">
        <v>7955</v>
      </c>
      <c r="U1604" s="14"/>
      <c r="V1604" s="14"/>
      <c r="W1604" s="14"/>
      <c r="X1604" s="14"/>
      <c r="Y1604" s="14"/>
      <c r="Z1604" s="14"/>
      <c r="AA1604" s="14"/>
      <c r="AB1604" s="14"/>
      <c r="AC1604" s="14"/>
      <c r="AD1604" s="14"/>
      <c r="AE1604" s="14"/>
      <c r="AF1604" s="14"/>
      <c r="AG1604" s="14"/>
      <c r="AH1604" s="14"/>
      <c r="AI1604" s="14"/>
      <c r="AJ1604" s="14"/>
      <c r="AK1604" s="14"/>
      <c r="AL1604" s="14"/>
      <c r="AM1604" s="14"/>
      <c r="AN1604" s="14"/>
      <c r="AO1604" s="14"/>
      <c r="AP1604" s="14"/>
      <c r="AQ1604" s="14"/>
      <c r="AR1604" s="14"/>
      <c r="AS1604" s="14"/>
      <c r="AT1604" s="14"/>
      <c r="AU1604" s="14"/>
      <c r="AV1604" s="14"/>
      <c r="AW1604" s="14"/>
      <c r="AX1604" s="14"/>
      <c r="AY1604" s="14"/>
      <c r="AZ1604" s="14"/>
      <c r="BA1604" s="14"/>
      <c r="BB1604" s="14"/>
      <c r="BC1604" s="14"/>
      <c r="BD1604" s="14"/>
      <c r="BE1604" s="14"/>
      <c r="BF1604" s="14"/>
      <c r="BG1604" s="14"/>
      <c r="BH1604" s="14"/>
      <c r="BI1604" s="14"/>
      <c r="BJ1604" s="14"/>
      <c r="BK1604" s="14"/>
      <c r="BL1604" s="14"/>
      <c r="BM1604" s="14"/>
      <c r="BN1604" s="14"/>
      <c r="BO1604" s="14"/>
      <c r="BP1604" s="14"/>
      <c r="BQ1604" s="14"/>
      <c r="BR1604" s="14"/>
      <c r="BS1604" s="14"/>
      <c r="BT1604" s="14"/>
      <c r="BU1604" s="14"/>
      <c r="BV1604" s="14"/>
      <c r="BW1604" s="14"/>
      <c r="BX1604" s="14"/>
      <c r="BY1604" s="14"/>
      <c r="BZ1604" s="14"/>
      <c r="CA1604" s="14"/>
      <c r="CB1604" s="14"/>
      <c r="CC1604" s="14"/>
      <c r="CD1604" s="14"/>
      <c r="CE1604" s="14"/>
      <c r="CF1604" s="14"/>
      <c r="CG1604" s="14"/>
      <c r="CH1604" s="14"/>
      <c r="CI1604" s="14"/>
      <c r="CJ1604" s="14"/>
      <c r="CK1604" s="14"/>
      <c r="CL1604" s="14"/>
      <c r="CM1604" s="14"/>
      <c r="CN1604" s="14"/>
      <c r="CO1604" s="14"/>
      <c r="CP1604" s="14"/>
      <c r="CQ1604" s="14"/>
      <c r="CR1604" s="14"/>
      <c r="CS1604" s="14"/>
      <c r="CT1604" s="14"/>
      <c r="CU1604" s="14"/>
      <c r="CV1604" s="14"/>
      <c r="CW1604" s="14"/>
      <c r="CX1604" s="14"/>
      <c r="CY1604" s="14"/>
      <c r="CZ1604" s="14"/>
      <c r="DA1604" s="14"/>
      <c r="DB1604" s="14"/>
      <c r="DC1604" s="14"/>
      <c r="DD1604" s="14"/>
      <c r="DE1604" s="14"/>
      <c r="DF1604" s="14"/>
      <c r="DG1604" s="14"/>
      <c r="DH1604" s="14"/>
      <c r="DI1604" s="14"/>
      <c r="DJ1604" s="14"/>
      <c r="DK1604" s="14"/>
      <c r="DL1604" s="14"/>
      <c r="DM1604" s="14"/>
      <c r="DN1604" s="14"/>
      <c r="DO1604" s="14"/>
      <c r="DP1604" s="14"/>
      <c r="DQ1604" s="14"/>
      <c r="DR1604" s="14"/>
      <c r="DS1604" s="14"/>
      <c r="DT1604" s="14"/>
      <c r="DU1604" s="14"/>
      <c r="DV1604" s="14"/>
      <c r="DW1604" s="14"/>
      <c r="DX1604" s="14"/>
      <c r="DY1604" s="14"/>
      <c r="DZ1604" s="14"/>
      <c r="EA1604" s="14"/>
      <c r="EB1604" s="14"/>
      <c r="EC1604" s="14"/>
      <c r="ED1604" s="14"/>
      <c r="EE1604" s="14"/>
      <c r="EF1604" s="14"/>
      <c r="EG1604" s="14"/>
      <c r="EH1604" s="14"/>
      <c r="EI1604" s="14"/>
      <c r="EJ1604" s="14"/>
      <c r="EK1604" s="14"/>
      <c r="EL1604" s="14"/>
      <c r="EM1604" s="14"/>
      <c r="EN1604" s="14"/>
      <c r="EO1604" s="14"/>
      <c r="EP1604" s="14"/>
      <c r="EQ1604" s="14"/>
      <c r="ER1604" s="14"/>
      <c r="ES1604" s="14"/>
      <c r="ET1604" s="14"/>
      <c r="EU1604" s="14"/>
      <c r="EV1604" s="14"/>
      <c r="EW1604" s="14"/>
      <c r="EX1604" s="14"/>
      <c r="EY1604" s="14"/>
      <c r="EZ1604" s="14"/>
      <c r="FA1604" s="14"/>
      <c r="FB1604" s="14"/>
      <c r="FC1604" s="14"/>
      <c r="FD1604" s="14"/>
      <c r="FE1604" s="14"/>
      <c r="FF1604" s="14"/>
      <c r="FG1604" s="14"/>
      <c r="FH1604" s="14"/>
      <c r="FI1604" s="14"/>
      <c r="FJ1604" s="14"/>
      <c r="FK1604" s="14"/>
      <c r="FL1604" s="14"/>
      <c r="FM1604" s="14"/>
      <c r="FN1604" s="14"/>
      <c r="FO1604" s="14"/>
      <c r="FP1604" s="14"/>
      <c r="FQ1604" s="14"/>
      <c r="FR1604" s="14"/>
      <c r="FS1604" s="14"/>
      <c r="FT1604" s="14"/>
      <c r="FU1604" s="14"/>
      <c r="FV1604" s="14"/>
      <c r="FW1604" s="14"/>
      <c r="FX1604" s="14"/>
      <c r="FY1604" s="14"/>
      <c r="FZ1604" s="14"/>
      <c r="GA1604" s="14"/>
      <c r="GB1604" s="14"/>
      <c r="GC1604" s="14"/>
      <c r="GD1604" s="14"/>
      <c r="GE1604" s="14"/>
      <c r="GF1604" s="14"/>
      <c r="GG1604" s="14"/>
      <c r="GH1604" s="14"/>
      <c r="GI1604" s="14"/>
      <c r="GJ1604" s="14"/>
      <c r="GK1604" s="14"/>
      <c r="GL1604" s="14"/>
      <c r="GM1604" s="14"/>
      <c r="GN1604" s="14"/>
      <c r="GO1604" s="14"/>
      <c r="GP1604" s="14"/>
      <c r="GQ1604" s="14"/>
      <c r="GR1604" s="14"/>
      <c r="GS1604" s="14"/>
      <c r="GT1604" s="14"/>
      <c r="GU1604" s="14"/>
      <c r="GV1604" s="14"/>
      <c r="GW1604" s="14"/>
      <c r="GX1604" s="14"/>
      <c r="GY1604" s="14"/>
      <c r="GZ1604" s="14"/>
      <c r="HA1604" s="14"/>
      <c r="HB1604" s="14"/>
      <c r="HC1604" s="14"/>
      <c r="HD1604" s="14"/>
      <c r="HE1604" s="14"/>
      <c r="HF1604" s="14"/>
      <c r="HG1604" s="14"/>
      <c r="HH1604" s="14"/>
      <c r="HI1604" s="14"/>
      <c r="HJ1604" s="14"/>
      <c r="HK1604" s="14"/>
      <c r="HL1604" s="14"/>
      <c r="HM1604" s="14"/>
      <c r="HN1604" s="14"/>
      <c r="HO1604" s="14"/>
      <c r="HP1604" s="14"/>
      <c r="HQ1604" s="14"/>
      <c r="HR1604" s="14"/>
    </row>
    <row r="1605" ht="20.25" customHeight="1">
      <c r="A1605" s="2" t="s">
        <v>7956</v>
      </c>
      <c r="B1605" s="2">
        <v>9.78168437409E12</v>
      </c>
      <c r="C1605" s="2" t="s">
        <v>7957</v>
      </c>
      <c r="D1605" s="2" t="s">
        <v>7958</v>
      </c>
      <c r="E1605" s="2" t="s">
        <v>7959</v>
      </c>
      <c r="F1605" s="2" t="s">
        <v>25</v>
      </c>
      <c r="G1605" s="2" t="s">
        <v>216</v>
      </c>
      <c r="H1605" s="2" t="s">
        <v>7627</v>
      </c>
      <c r="I1605" s="2" t="s">
        <v>7628</v>
      </c>
      <c r="J1605" s="2" t="s">
        <v>7960</v>
      </c>
      <c r="K1605" s="2" t="s">
        <v>30</v>
      </c>
      <c r="L1605" s="2">
        <v>153.0</v>
      </c>
      <c r="M1605" s="2" t="s">
        <v>3871</v>
      </c>
      <c r="N1605" s="2">
        <v>6.1</v>
      </c>
      <c r="O1605" s="2">
        <v>1.0</v>
      </c>
      <c r="P1605" s="2" t="s">
        <v>427</v>
      </c>
      <c r="Q1605" s="7">
        <v>0.0036342592592592594</v>
      </c>
      <c r="R1605" s="2">
        <v>796.0</v>
      </c>
      <c r="S1605" s="2" t="s">
        <v>7961</v>
      </c>
      <c r="U1605" s="14"/>
      <c r="V1605" s="14"/>
      <c r="W1605" s="14"/>
      <c r="X1605" s="14"/>
      <c r="Y1605" s="14"/>
      <c r="Z1605" s="14"/>
      <c r="AA1605" s="14"/>
      <c r="AB1605" s="14"/>
      <c r="AC1605" s="14"/>
      <c r="AD1605" s="14"/>
      <c r="AE1605" s="14"/>
      <c r="AF1605" s="14"/>
      <c r="AG1605" s="14"/>
      <c r="AH1605" s="14"/>
      <c r="AI1605" s="14"/>
      <c r="AJ1605" s="14"/>
      <c r="AK1605" s="14"/>
      <c r="AL1605" s="14"/>
      <c r="AM1605" s="14"/>
      <c r="AN1605" s="14"/>
      <c r="AO1605" s="14"/>
      <c r="AP1605" s="14"/>
      <c r="AQ1605" s="14"/>
      <c r="AR1605" s="14"/>
      <c r="AS1605" s="14"/>
      <c r="AT1605" s="14"/>
      <c r="AU1605" s="14"/>
      <c r="AV1605" s="14"/>
      <c r="AW1605" s="14"/>
      <c r="AX1605" s="14"/>
      <c r="AY1605" s="14"/>
      <c r="AZ1605" s="14"/>
      <c r="BA1605" s="14"/>
      <c r="BB1605" s="14"/>
      <c r="BC1605" s="14"/>
      <c r="BD1605" s="14"/>
      <c r="BE1605" s="14"/>
      <c r="BF1605" s="14"/>
      <c r="BG1605" s="14"/>
      <c r="BH1605" s="14"/>
      <c r="BI1605" s="14"/>
      <c r="BJ1605" s="14"/>
      <c r="BK1605" s="14"/>
      <c r="BL1605" s="14"/>
      <c r="BM1605" s="14"/>
      <c r="BN1605" s="14"/>
      <c r="BO1605" s="14"/>
      <c r="BP1605" s="14"/>
      <c r="BQ1605" s="14"/>
      <c r="BR1605" s="14"/>
      <c r="BS1605" s="14"/>
      <c r="BT1605" s="14"/>
      <c r="BU1605" s="14"/>
      <c r="BV1605" s="14"/>
      <c r="BW1605" s="14"/>
      <c r="BX1605" s="14"/>
      <c r="BY1605" s="14"/>
      <c r="BZ1605" s="14"/>
      <c r="CA1605" s="14"/>
      <c r="CB1605" s="14"/>
      <c r="CC1605" s="14"/>
      <c r="CD1605" s="14"/>
      <c r="CE1605" s="14"/>
      <c r="CF1605" s="14"/>
      <c r="CG1605" s="14"/>
      <c r="CH1605" s="14"/>
      <c r="CI1605" s="14"/>
      <c r="CJ1605" s="14"/>
      <c r="CK1605" s="14"/>
      <c r="CL1605" s="14"/>
      <c r="CM1605" s="14"/>
      <c r="CN1605" s="14"/>
      <c r="CO1605" s="14"/>
      <c r="CP1605" s="14"/>
      <c r="CQ1605" s="14"/>
      <c r="CR1605" s="14"/>
      <c r="CS1605" s="14"/>
      <c r="CT1605" s="14"/>
      <c r="CU1605" s="14"/>
      <c r="CV1605" s="14"/>
      <c r="CW1605" s="14"/>
      <c r="CX1605" s="14"/>
      <c r="CY1605" s="14"/>
      <c r="CZ1605" s="14"/>
      <c r="DA1605" s="14"/>
      <c r="DB1605" s="14"/>
      <c r="DC1605" s="14"/>
      <c r="DD1605" s="14"/>
      <c r="DE1605" s="14"/>
      <c r="DF1605" s="14"/>
      <c r="DG1605" s="14"/>
      <c r="DH1605" s="14"/>
      <c r="DI1605" s="14"/>
      <c r="DJ1605" s="14"/>
      <c r="DK1605" s="14"/>
      <c r="DL1605" s="14"/>
      <c r="DM1605" s="14"/>
      <c r="DN1605" s="14"/>
      <c r="DO1605" s="14"/>
      <c r="DP1605" s="14"/>
      <c r="DQ1605" s="14"/>
      <c r="DR1605" s="14"/>
      <c r="DS1605" s="14"/>
      <c r="DT1605" s="14"/>
      <c r="DU1605" s="14"/>
      <c r="DV1605" s="14"/>
      <c r="DW1605" s="14"/>
      <c r="DX1605" s="14"/>
      <c r="DY1605" s="14"/>
      <c r="DZ1605" s="14"/>
      <c r="EA1605" s="14"/>
      <c r="EB1605" s="14"/>
      <c r="EC1605" s="14"/>
      <c r="ED1605" s="14"/>
      <c r="EE1605" s="14"/>
      <c r="EF1605" s="14"/>
      <c r="EG1605" s="14"/>
      <c r="EH1605" s="14"/>
      <c r="EI1605" s="14"/>
      <c r="EJ1605" s="14"/>
      <c r="EK1605" s="14"/>
      <c r="EL1605" s="14"/>
      <c r="EM1605" s="14"/>
      <c r="EN1605" s="14"/>
      <c r="EO1605" s="14"/>
      <c r="EP1605" s="14"/>
      <c r="EQ1605" s="14"/>
      <c r="ER1605" s="14"/>
      <c r="ES1605" s="14"/>
      <c r="ET1605" s="14"/>
      <c r="EU1605" s="14"/>
      <c r="EV1605" s="14"/>
      <c r="EW1605" s="14"/>
      <c r="EX1605" s="14"/>
      <c r="EY1605" s="14"/>
      <c r="EZ1605" s="14"/>
      <c r="FA1605" s="14"/>
      <c r="FB1605" s="14"/>
      <c r="FC1605" s="14"/>
      <c r="FD1605" s="14"/>
      <c r="FE1605" s="14"/>
      <c r="FF1605" s="14"/>
      <c r="FG1605" s="14"/>
      <c r="FH1605" s="14"/>
      <c r="FI1605" s="14"/>
      <c r="FJ1605" s="14"/>
      <c r="FK1605" s="14"/>
      <c r="FL1605" s="14"/>
      <c r="FM1605" s="14"/>
      <c r="FN1605" s="14"/>
      <c r="FO1605" s="14"/>
      <c r="FP1605" s="14"/>
      <c r="FQ1605" s="14"/>
      <c r="FR1605" s="14"/>
      <c r="FS1605" s="14"/>
      <c r="FT1605" s="14"/>
      <c r="FU1605" s="14"/>
      <c r="FV1605" s="14"/>
      <c r="FW1605" s="14"/>
      <c r="FX1605" s="14"/>
      <c r="FY1605" s="14"/>
      <c r="FZ1605" s="14"/>
      <c r="GA1605" s="14"/>
      <c r="GB1605" s="14"/>
      <c r="GC1605" s="14"/>
      <c r="GD1605" s="14"/>
      <c r="GE1605" s="14"/>
      <c r="GF1605" s="14"/>
      <c r="GG1605" s="14"/>
      <c r="GH1605" s="14"/>
      <c r="GI1605" s="14"/>
      <c r="GJ1605" s="14"/>
      <c r="GK1605" s="14"/>
      <c r="GL1605" s="14"/>
      <c r="GM1605" s="14"/>
      <c r="GN1605" s="14"/>
      <c r="GO1605" s="14"/>
      <c r="GP1605" s="14"/>
      <c r="GQ1605" s="14"/>
      <c r="GR1605" s="14"/>
      <c r="GS1605" s="14"/>
      <c r="GT1605" s="14"/>
      <c r="GU1605" s="14"/>
      <c r="GV1605" s="14"/>
      <c r="GW1605" s="14"/>
      <c r="GX1605" s="14"/>
      <c r="GY1605" s="14"/>
      <c r="GZ1605" s="14"/>
      <c r="HA1605" s="14"/>
      <c r="HB1605" s="14"/>
      <c r="HC1605" s="14"/>
      <c r="HD1605" s="14"/>
      <c r="HE1605" s="14"/>
      <c r="HF1605" s="14"/>
      <c r="HG1605" s="14"/>
      <c r="HH1605" s="14"/>
      <c r="HI1605" s="14"/>
      <c r="HJ1605" s="14"/>
      <c r="HK1605" s="14"/>
      <c r="HL1605" s="14"/>
      <c r="HM1605" s="14"/>
      <c r="HN1605" s="14"/>
      <c r="HO1605" s="14"/>
      <c r="HP1605" s="14"/>
      <c r="HQ1605" s="14"/>
      <c r="HR1605" s="14"/>
    </row>
    <row r="1606" ht="20.25" customHeight="1">
      <c r="A1606" s="2" t="s">
        <v>7962</v>
      </c>
      <c r="B1606" s="2">
        <v>9.78168437409E12</v>
      </c>
      <c r="C1606" s="2" t="s">
        <v>7963</v>
      </c>
      <c r="D1606" s="2" t="s">
        <v>7964</v>
      </c>
      <c r="E1606" s="2" t="s">
        <v>7965</v>
      </c>
      <c r="F1606" s="2" t="s">
        <v>25</v>
      </c>
      <c r="G1606" s="2" t="s">
        <v>216</v>
      </c>
      <c r="H1606" s="2" t="s">
        <v>7627</v>
      </c>
      <c r="I1606" s="2" t="s">
        <v>7628</v>
      </c>
      <c r="J1606" s="2" t="s">
        <v>7874</v>
      </c>
      <c r="K1606" s="2" t="s">
        <v>30</v>
      </c>
      <c r="L1606" s="2">
        <v>159.0</v>
      </c>
      <c r="M1606" s="2" t="s">
        <v>3871</v>
      </c>
      <c r="N1606" s="2">
        <v>6.8</v>
      </c>
      <c r="O1606" s="2">
        <v>1.0</v>
      </c>
      <c r="P1606" s="2" t="s">
        <v>427</v>
      </c>
      <c r="Q1606" s="7">
        <v>0.0036574074074074074</v>
      </c>
      <c r="R1606" s="2">
        <v>833.0</v>
      </c>
      <c r="S1606" s="2" t="s">
        <v>7961</v>
      </c>
      <c r="U1606" s="14"/>
      <c r="V1606" s="14"/>
      <c r="W1606" s="14"/>
      <c r="X1606" s="14"/>
      <c r="Y1606" s="14"/>
      <c r="Z1606" s="14"/>
      <c r="AA1606" s="14"/>
      <c r="AB1606" s="14"/>
      <c r="AC1606" s="14"/>
      <c r="AD1606" s="14"/>
      <c r="AE1606" s="14"/>
      <c r="AF1606" s="14"/>
      <c r="AG1606" s="14"/>
      <c r="AH1606" s="14"/>
      <c r="AI1606" s="14"/>
      <c r="AJ1606" s="14"/>
      <c r="AK1606" s="14"/>
      <c r="AL1606" s="14"/>
      <c r="AM1606" s="14"/>
      <c r="AN1606" s="14"/>
      <c r="AO1606" s="14"/>
      <c r="AP1606" s="14"/>
      <c r="AQ1606" s="14"/>
      <c r="AR1606" s="14"/>
      <c r="AS1606" s="14"/>
      <c r="AT1606" s="14"/>
      <c r="AU1606" s="14"/>
      <c r="AV1606" s="14"/>
      <c r="AW1606" s="14"/>
      <c r="AX1606" s="14"/>
      <c r="AY1606" s="14"/>
      <c r="AZ1606" s="14"/>
      <c r="BA1606" s="14"/>
      <c r="BB1606" s="14"/>
      <c r="BC1606" s="14"/>
      <c r="BD1606" s="14"/>
      <c r="BE1606" s="14"/>
      <c r="BF1606" s="14"/>
      <c r="BG1606" s="14"/>
      <c r="BH1606" s="14"/>
      <c r="BI1606" s="14"/>
      <c r="BJ1606" s="14"/>
      <c r="BK1606" s="14"/>
      <c r="BL1606" s="14"/>
      <c r="BM1606" s="14"/>
      <c r="BN1606" s="14"/>
      <c r="BO1606" s="14"/>
      <c r="BP1606" s="14"/>
      <c r="BQ1606" s="14"/>
      <c r="BR1606" s="14"/>
      <c r="BS1606" s="14"/>
      <c r="BT1606" s="14"/>
      <c r="BU1606" s="14"/>
      <c r="BV1606" s="14"/>
      <c r="BW1606" s="14"/>
      <c r="BX1606" s="14"/>
      <c r="BY1606" s="14"/>
      <c r="BZ1606" s="14"/>
      <c r="CA1606" s="14"/>
      <c r="CB1606" s="14"/>
      <c r="CC1606" s="14"/>
      <c r="CD1606" s="14"/>
      <c r="CE1606" s="14"/>
      <c r="CF1606" s="14"/>
      <c r="CG1606" s="14"/>
      <c r="CH1606" s="14"/>
      <c r="CI1606" s="14"/>
      <c r="CJ1606" s="14"/>
      <c r="CK1606" s="14"/>
      <c r="CL1606" s="14"/>
      <c r="CM1606" s="14"/>
      <c r="CN1606" s="14"/>
      <c r="CO1606" s="14"/>
      <c r="CP1606" s="14"/>
      <c r="CQ1606" s="14"/>
      <c r="CR1606" s="14"/>
      <c r="CS1606" s="14"/>
      <c r="CT1606" s="14"/>
      <c r="CU1606" s="14"/>
      <c r="CV1606" s="14"/>
      <c r="CW1606" s="14"/>
      <c r="CX1606" s="14"/>
      <c r="CY1606" s="14"/>
      <c r="CZ1606" s="14"/>
      <c r="DA1606" s="14"/>
      <c r="DB1606" s="14"/>
      <c r="DC1606" s="14"/>
      <c r="DD1606" s="14"/>
      <c r="DE1606" s="14"/>
      <c r="DF1606" s="14"/>
      <c r="DG1606" s="14"/>
      <c r="DH1606" s="14"/>
      <c r="DI1606" s="14"/>
      <c r="DJ1606" s="14"/>
      <c r="DK1606" s="14"/>
      <c r="DL1606" s="14"/>
      <c r="DM1606" s="14"/>
      <c r="DN1606" s="14"/>
      <c r="DO1606" s="14"/>
      <c r="DP1606" s="14"/>
      <c r="DQ1606" s="14"/>
      <c r="DR1606" s="14"/>
      <c r="DS1606" s="14"/>
      <c r="DT1606" s="14"/>
      <c r="DU1606" s="14"/>
      <c r="DV1606" s="14"/>
      <c r="DW1606" s="14"/>
      <c r="DX1606" s="14"/>
      <c r="DY1606" s="14"/>
      <c r="DZ1606" s="14"/>
      <c r="EA1606" s="14"/>
      <c r="EB1606" s="14"/>
      <c r="EC1606" s="14"/>
      <c r="ED1606" s="14"/>
      <c r="EE1606" s="14"/>
      <c r="EF1606" s="14"/>
      <c r="EG1606" s="14"/>
      <c r="EH1606" s="14"/>
      <c r="EI1606" s="14"/>
      <c r="EJ1606" s="14"/>
      <c r="EK1606" s="14"/>
      <c r="EL1606" s="14"/>
      <c r="EM1606" s="14"/>
      <c r="EN1606" s="14"/>
      <c r="EO1606" s="14"/>
      <c r="EP1606" s="14"/>
      <c r="EQ1606" s="14"/>
      <c r="ER1606" s="14"/>
      <c r="ES1606" s="14"/>
      <c r="ET1606" s="14"/>
      <c r="EU1606" s="14"/>
      <c r="EV1606" s="14"/>
      <c r="EW1606" s="14"/>
      <c r="EX1606" s="14"/>
      <c r="EY1606" s="14"/>
      <c r="EZ1606" s="14"/>
      <c r="FA1606" s="14"/>
      <c r="FB1606" s="14"/>
      <c r="FC1606" s="14"/>
      <c r="FD1606" s="14"/>
      <c r="FE1606" s="14"/>
      <c r="FF1606" s="14"/>
      <c r="FG1606" s="14"/>
      <c r="FH1606" s="14"/>
      <c r="FI1606" s="14"/>
      <c r="FJ1606" s="14"/>
      <c r="FK1606" s="14"/>
      <c r="FL1606" s="14"/>
      <c r="FM1606" s="14"/>
      <c r="FN1606" s="14"/>
      <c r="FO1606" s="14"/>
      <c r="FP1606" s="14"/>
      <c r="FQ1606" s="14"/>
      <c r="FR1606" s="14"/>
      <c r="FS1606" s="14"/>
      <c r="FT1606" s="14"/>
      <c r="FU1606" s="14"/>
      <c r="FV1606" s="14"/>
      <c r="FW1606" s="14"/>
      <c r="FX1606" s="14"/>
      <c r="FY1606" s="14"/>
      <c r="FZ1606" s="14"/>
      <c r="GA1606" s="14"/>
      <c r="GB1606" s="14"/>
      <c r="GC1606" s="14"/>
      <c r="GD1606" s="14"/>
      <c r="GE1606" s="14"/>
      <c r="GF1606" s="14"/>
      <c r="GG1606" s="14"/>
      <c r="GH1606" s="14"/>
      <c r="GI1606" s="14"/>
      <c r="GJ1606" s="14"/>
      <c r="GK1606" s="14"/>
      <c r="GL1606" s="14"/>
      <c r="GM1606" s="14"/>
      <c r="GN1606" s="14"/>
      <c r="GO1606" s="14"/>
      <c r="GP1606" s="14"/>
      <c r="GQ1606" s="14"/>
      <c r="GR1606" s="14"/>
      <c r="GS1606" s="14"/>
      <c r="GT1606" s="14"/>
      <c r="GU1606" s="14"/>
      <c r="GV1606" s="14"/>
      <c r="GW1606" s="14"/>
      <c r="GX1606" s="14"/>
      <c r="GY1606" s="14"/>
      <c r="GZ1606" s="14"/>
      <c r="HA1606" s="14"/>
      <c r="HB1606" s="14"/>
      <c r="HC1606" s="14"/>
      <c r="HD1606" s="14"/>
      <c r="HE1606" s="14"/>
      <c r="HF1606" s="14"/>
      <c r="HG1606" s="14"/>
      <c r="HH1606" s="14"/>
      <c r="HI1606" s="14"/>
      <c r="HJ1606" s="14"/>
      <c r="HK1606" s="14"/>
      <c r="HL1606" s="14"/>
      <c r="HM1606" s="14"/>
      <c r="HN1606" s="14"/>
      <c r="HO1606" s="14"/>
      <c r="HP1606" s="14"/>
      <c r="HQ1606" s="14"/>
      <c r="HR1606" s="14"/>
    </row>
    <row r="1607" ht="20.25" customHeight="1">
      <c r="A1607" s="2" t="s">
        <v>7966</v>
      </c>
      <c r="B1607" s="2">
        <v>9.78168437412E12</v>
      </c>
      <c r="C1607" s="2" t="s">
        <v>7967</v>
      </c>
      <c r="D1607" s="2" t="s">
        <v>7968</v>
      </c>
      <c r="E1607" s="2" t="s">
        <v>7969</v>
      </c>
      <c r="F1607" s="2"/>
      <c r="G1607" s="2" t="s">
        <v>696</v>
      </c>
      <c r="H1607" s="2" t="s">
        <v>7627</v>
      </c>
      <c r="I1607" s="2" t="s">
        <v>7628</v>
      </c>
      <c r="J1607" s="2" t="s">
        <v>7970</v>
      </c>
      <c r="K1607" s="2" t="s">
        <v>30</v>
      </c>
      <c r="L1607" s="2">
        <v>91.0</v>
      </c>
      <c r="M1607" s="2" t="s">
        <v>2174</v>
      </c>
      <c r="N1607" s="2">
        <v>2.7</v>
      </c>
      <c r="O1607" s="2">
        <v>0.0</v>
      </c>
      <c r="P1607" s="2" t="s">
        <v>427</v>
      </c>
      <c r="Q1607" s="7">
        <v>0.0012152777777777778</v>
      </c>
      <c r="R1607" s="2">
        <v>159.0</v>
      </c>
      <c r="S1607" s="2" t="s">
        <v>7971</v>
      </c>
      <c r="U1607" s="14"/>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4"/>
      <c r="AU1607" s="14"/>
      <c r="AV1607" s="14"/>
      <c r="AW1607" s="14"/>
      <c r="AX1607" s="14"/>
      <c r="AY1607" s="14"/>
      <c r="AZ1607" s="14"/>
      <c r="BA1607" s="14"/>
      <c r="BB1607" s="14"/>
      <c r="BC1607" s="14"/>
      <c r="BD1607" s="14"/>
      <c r="BE1607" s="14"/>
      <c r="BF1607" s="14"/>
      <c r="BG1607" s="14"/>
      <c r="BH1607" s="14"/>
      <c r="BI1607" s="14"/>
      <c r="BJ1607" s="14"/>
      <c r="BK1607" s="14"/>
      <c r="BL1607" s="14"/>
      <c r="BM1607" s="14"/>
      <c r="BN1607" s="14"/>
      <c r="BO1607" s="14"/>
      <c r="BP1607" s="14"/>
      <c r="BQ1607" s="14"/>
      <c r="BR1607" s="14"/>
      <c r="BS1607" s="14"/>
      <c r="BT1607" s="14"/>
      <c r="BU1607" s="14"/>
      <c r="BV1607" s="14"/>
      <c r="BW1607" s="14"/>
      <c r="BX1607" s="14"/>
      <c r="BY1607" s="14"/>
      <c r="BZ1607" s="14"/>
      <c r="CA1607" s="14"/>
      <c r="CB1607" s="14"/>
      <c r="CC1607" s="14"/>
      <c r="CD1607" s="14"/>
      <c r="CE1607" s="14"/>
      <c r="CF1607" s="14"/>
      <c r="CG1607" s="14"/>
      <c r="CH1607" s="14"/>
      <c r="CI1607" s="14"/>
      <c r="CJ1607" s="14"/>
      <c r="CK1607" s="14"/>
      <c r="CL1607" s="14"/>
      <c r="CM1607" s="14"/>
      <c r="CN1607" s="14"/>
      <c r="CO1607" s="14"/>
      <c r="CP1607" s="14"/>
      <c r="CQ1607" s="14"/>
      <c r="CR1607" s="14"/>
      <c r="CS1607" s="14"/>
      <c r="CT1607" s="14"/>
      <c r="CU1607" s="14"/>
      <c r="CV1607" s="14"/>
      <c r="CW1607" s="14"/>
      <c r="CX1607" s="14"/>
      <c r="CY1607" s="14"/>
      <c r="CZ1607" s="14"/>
      <c r="DA1607" s="14"/>
      <c r="DB1607" s="14"/>
      <c r="DC1607" s="14"/>
      <c r="DD1607" s="14"/>
      <c r="DE1607" s="14"/>
      <c r="DF1607" s="14"/>
      <c r="DG1607" s="14"/>
      <c r="DH1607" s="14"/>
      <c r="DI1607" s="14"/>
      <c r="DJ1607" s="14"/>
      <c r="DK1607" s="14"/>
      <c r="DL1607" s="14"/>
      <c r="DM1607" s="14"/>
      <c r="DN1607" s="14"/>
      <c r="DO1607" s="14"/>
      <c r="DP1607" s="14"/>
      <c r="DQ1607" s="14"/>
      <c r="DR1607" s="14"/>
      <c r="DS1607" s="14"/>
      <c r="DT1607" s="14"/>
      <c r="DU1607" s="14"/>
      <c r="DV1607" s="14"/>
      <c r="DW1607" s="14"/>
      <c r="DX1607" s="14"/>
      <c r="DY1607" s="14"/>
      <c r="DZ1607" s="14"/>
      <c r="EA1607" s="14"/>
      <c r="EB1607" s="14"/>
      <c r="EC1607" s="14"/>
      <c r="ED1607" s="14"/>
      <c r="EE1607" s="14"/>
      <c r="EF1607" s="14"/>
      <c r="EG1607" s="14"/>
      <c r="EH1607" s="14"/>
      <c r="EI1607" s="14"/>
      <c r="EJ1607" s="14"/>
      <c r="EK1607" s="14"/>
      <c r="EL1607" s="14"/>
      <c r="EM1607" s="14"/>
      <c r="EN1607" s="14"/>
      <c r="EO1607" s="14"/>
      <c r="EP1607" s="14"/>
      <c r="EQ1607" s="14"/>
      <c r="ER1607" s="14"/>
      <c r="ES1607" s="14"/>
      <c r="ET1607" s="14"/>
      <c r="EU1607" s="14"/>
      <c r="EV1607" s="14"/>
      <c r="EW1607" s="14"/>
      <c r="EX1607" s="14"/>
      <c r="EY1607" s="14"/>
      <c r="EZ1607" s="14"/>
      <c r="FA1607" s="14"/>
      <c r="FB1607" s="14"/>
      <c r="FC1607" s="14"/>
      <c r="FD1607" s="14"/>
      <c r="FE1607" s="14"/>
      <c r="FF1607" s="14"/>
      <c r="FG1607" s="14"/>
      <c r="FH1607" s="14"/>
      <c r="FI1607" s="14"/>
      <c r="FJ1607" s="14"/>
      <c r="FK1607" s="14"/>
      <c r="FL1607" s="14"/>
      <c r="FM1607" s="14"/>
      <c r="FN1607" s="14"/>
      <c r="FO1607" s="14"/>
      <c r="FP1607" s="14"/>
      <c r="FQ1607" s="14"/>
      <c r="FR1607" s="14"/>
      <c r="FS1607" s="14"/>
      <c r="FT1607" s="14"/>
      <c r="FU1607" s="14"/>
      <c r="FV1607" s="14"/>
      <c r="FW1607" s="14"/>
      <c r="FX1607" s="14"/>
      <c r="FY1607" s="14"/>
      <c r="FZ1607" s="14"/>
      <c r="GA1607" s="14"/>
      <c r="GB1607" s="14"/>
      <c r="GC1607" s="14"/>
      <c r="GD1607" s="14"/>
      <c r="GE1607" s="14"/>
      <c r="GF1607" s="14"/>
      <c r="GG1607" s="14"/>
      <c r="GH1607" s="14"/>
      <c r="GI1607" s="14"/>
      <c r="GJ1607" s="14"/>
      <c r="GK1607" s="14"/>
      <c r="GL1607" s="14"/>
      <c r="GM1607" s="14"/>
      <c r="GN1607" s="14"/>
      <c r="GO1607" s="14"/>
      <c r="GP1607" s="14"/>
      <c r="GQ1607" s="14"/>
      <c r="GR1607" s="14"/>
      <c r="GS1607" s="14"/>
      <c r="GT1607" s="14"/>
      <c r="GU1607" s="14"/>
      <c r="GV1607" s="14"/>
      <c r="GW1607" s="14"/>
      <c r="GX1607" s="14"/>
      <c r="GY1607" s="14"/>
      <c r="GZ1607" s="14"/>
      <c r="HA1607" s="14"/>
      <c r="HB1607" s="14"/>
      <c r="HC1607" s="14"/>
      <c r="HD1607" s="14"/>
      <c r="HE1607" s="14"/>
      <c r="HF1607" s="14"/>
      <c r="HG1607" s="14"/>
      <c r="HH1607" s="14"/>
      <c r="HI1607" s="14"/>
      <c r="HJ1607" s="14"/>
      <c r="HK1607" s="14"/>
      <c r="HL1607" s="14"/>
      <c r="HM1607" s="14"/>
      <c r="HN1607" s="14"/>
      <c r="HO1607" s="14"/>
      <c r="HP1607" s="14"/>
      <c r="HQ1607" s="14"/>
      <c r="HR1607" s="14"/>
    </row>
    <row r="1608" ht="20.25" customHeight="1">
      <c r="A1608" s="2" t="s">
        <v>7972</v>
      </c>
      <c r="B1608" s="2">
        <v>9.78168437412E12</v>
      </c>
      <c r="C1608" s="2" t="s">
        <v>7973</v>
      </c>
      <c r="D1608" s="2" t="s">
        <v>7974</v>
      </c>
      <c r="E1608" s="2" t="s">
        <v>7975</v>
      </c>
      <c r="F1608" s="2" t="s">
        <v>25</v>
      </c>
      <c r="G1608" s="2" t="s">
        <v>26</v>
      </c>
      <c r="H1608" s="2" t="s">
        <v>7627</v>
      </c>
      <c r="I1608" s="2" t="s">
        <v>7628</v>
      </c>
      <c r="J1608" s="2"/>
      <c r="K1608" s="2" t="s">
        <v>30</v>
      </c>
      <c r="L1608" s="2">
        <v>141.0</v>
      </c>
      <c r="M1608" s="2" t="s">
        <v>2257</v>
      </c>
      <c r="N1608" s="2">
        <v>4.9</v>
      </c>
      <c r="O1608" s="2">
        <v>0.0</v>
      </c>
      <c r="P1608" s="2" t="s">
        <v>427</v>
      </c>
      <c r="Q1608" s="7">
        <v>0.0010416666666666667</v>
      </c>
      <c r="R1608" s="2">
        <v>211.0</v>
      </c>
      <c r="S1608" s="2" t="s">
        <v>7976</v>
      </c>
      <c r="U1608" s="14"/>
      <c r="V1608" s="14"/>
      <c r="W1608" s="14"/>
      <c r="X1608" s="14"/>
      <c r="Y1608" s="14"/>
      <c r="Z1608" s="14"/>
      <c r="AA1608" s="14"/>
      <c r="AB1608" s="14"/>
      <c r="AC1608" s="14"/>
      <c r="AD1608" s="14"/>
      <c r="AE1608" s="14"/>
      <c r="AF1608" s="14"/>
      <c r="AG1608" s="14"/>
      <c r="AH1608" s="14"/>
      <c r="AI1608" s="14"/>
      <c r="AJ1608" s="14"/>
      <c r="AK1608" s="14"/>
      <c r="AL1608" s="14"/>
      <c r="AM1608" s="14"/>
      <c r="AN1608" s="14"/>
      <c r="AO1608" s="14"/>
      <c r="AP1608" s="14"/>
      <c r="AQ1608" s="14"/>
      <c r="AR1608" s="14"/>
      <c r="AS1608" s="14"/>
      <c r="AT1608" s="14"/>
      <c r="AU1608" s="14"/>
      <c r="AV1608" s="14"/>
      <c r="AW1608" s="14"/>
      <c r="AX1608" s="14"/>
      <c r="AY1608" s="14"/>
      <c r="AZ1608" s="14"/>
      <c r="BA1608" s="14"/>
      <c r="BB1608" s="14"/>
      <c r="BC1608" s="14"/>
      <c r="BD1608" s="14"/>
      <c r="BE1608" s="14"/>
      <c r="BF1608" s="14"/>
      <c r="BG1608" s="14"/>
      <c r="BH1608" s="14"/>
      <c r="BI1608" s="14"/>
      <c r="BJ1608" s="14"/>
      <c r="BK1608" s="14"/>
      <c r="BL1608" s="14"/>
      <c r="BM1608" s="14"/>
      <c r="BN1608" s="14"/>
      <c r="BO1608" s="14"/>
      <c r="BP1608" s="14"/>
      <c r="BQ1608" s="14"/>
      <c r="BR1608" s="14"/>
      <c r="BS1608" s="14"/>
      <c r="BT1608" s="14"/>
      <c r="BU1608" s="14"/>
      <c r="BV1608" s="14"/>
      <c r="BW1608" s="14"/>
      <c r="BX1608" s="14"/>
      <c r="BY1608" s="14"/>
      <c r="BZ1608" s="14"/>
      <c r="CA1608" s="14"/>
      <c r="CB1608" s="14"/>
      <c r="CC1608" s="14"/>
      <c r="CD1608" s="14"/>
      <c r="CE1608" s="14"/>
      <c r="CF1608" s="14"/>
      <c r="CG1608" s="14"/>
      <c r="CH1608" s="14"/>
      <c r="CI1608" s="14"/>
      <c r="CJ1608" s="14"/>
      <c r="CK1608" s="14"/>
      <c r="CL1608" s="14"/>
      <c r="CM1608" s="14"/>
      <c r="CN1608" s="14"/>
      <c r="CO1608" s="14"/>
      <c r="CP1608" s="14"/>
      <c r="CQ1608" s="14"/>
      <c r="CR1608" s="14"/>
      <c r="CS1608" s="14"/>
      <c r="CT1608" s="14"/>
      <c r="CU1608" s="14"/>
      <c r="CV1608" s="14"/>
      <c r="CW1608" s="14"/>
      <c r="CX1608" s="14"/>
      <c r="CY1608" s="14"/>
      <c r="CZ1608" s="14"/>
      <c r="DA1608" s="14"/>
      <c r="DB1608" s="14"/>
      <c r="DC1608" s="14"/>
      <c r="DD1608" s="14"/>
      <c r="DE1608" s="14"/>
      <c r="DF1608" s="14"/>
      <c r="DG1608" s="14"/>
      <c r="DH1608" s="14"/>
      <c r="DI1608" s="14"/>
      <c r="DJ1608" s="14"/>
      <c r="DK1608" s="14"/>
      <c r="DL1608" s="14"/>
      <c r="DM1608" s="14"/>
      <c r="DN1608" s="14"/>
      <c r="DO1608" s="14"/>
      <c r="DP1608" s="14"/>
      <c r="DQ1608" s="14"/>
      <c r="DR1608" s="14"/>
      <c r="DS1608" s="14"/>
      <c r="DT1608" s="14"/>
      <c r="DU1608" s="14"/>
      <c r="DV1608" s="14"/>
      <c r="DW1608" s="14"/>
      <c r="DX1608" s="14"/>
      <c r="DY1608" s="14"/>
      <c r="DZ1608" s="14"/>
      <c r="EA1608" s="14"/>
      <c r="EB1608" s="14"/>
      <c r="EC1608" s="14"/>
      <c r="ED1608" s="14"/>
      <c r="EE1608" s="14"/>
      <c r="EF1608" s="14"/>
      <c r="EG1608" s="14"/>
      <c r="EH1608" s="14"/>
      <c r="EI1608" s="14"/>
      <c r="EJ1608" s="14"/>
      <c r="EK1608" s="14"/>
      <c r="EL1608" s="14"/>
      <c r="EM1608" s="14"/>
      <c r="EN1608" s="14"/>
      <c r="EO1608" s="14"/>
      <c r="EP1608" s="14"/>
      <c r="EQ1608" s="14"/>
      <c r="ER1608" s="14"/>
      <c r="ES1608" s="14"/>
      <c r="ET1608" s="14"/>
      <c r="EU1608" s="14"/>
      <c r="EV1608" s="14"/>
      <c r="EW1608" s="14"/>
      <c r="EX1608" s="14"/>
      <c r="EY1608" s="14"/>
      <c r="EZ1608" s="14"/>
      <c r="FA1608" s="14"/>
      <c r="FB1608" s="14"/>
      <c r="FC1608" s="14"/>
      <c r="FD1608" s="14"/>
      <c r="FE1608" s="14"/>
      <c r="FF1608" s="14"/>
      <c r="FG1608" s="14"/>
      <c r="FH1608" s="14"/>
      <c r="FI1608" s="14"/>
      <c r="FJ1608" s="14"/>
      <c r="FK1608" s="14"/>
      <c r="FL1608" s="14"/>
      <c r="FM1608" s="14"/>
      <c r="FN1608" s="14"/>
      <c r="FO1608" s="14"/>
      <c r="FP1608" s="14"/>
      <c r="FQ1608" s="14"/>
      <c r="FR1608" s="14"/>
      <c r="FS1608" s="14"/>
      <c r="FT1608" s="14"/>
      <c r="FU1608" s="14"/>
      <c r="FV1608" s="14"/>
      <c r="FW1608" s="14"/>
      <c r="FX1608" s="14"/>
      <c r="FY1608" s="14"/>
      <c r="FZ1608" s="14"/>
      <c r="GA1608" s="14"/>
      <c r="GB1608" s="14"/>
      <c r="GC1608" s="14"/>
      <c r="GD1608" s="14"/>
      <c r="GE1608" s="14"/>
      <c r="GF1608" s="14"/>
      <c r="GG1608" s="14"/>
      <c r="GH1608" s="14"/>
      <c r="GI1608" s="14"/>
      <c r="GJ1608" s="14"/>
      <c r="GK1608" s="14"/>
      <c r="GL1608" s="14"/>
      <c r="GM1608" s="14"/>
      <c r="GN1608" s="14"/>
      <c r="GO1608" s="14"/>
      <c r="GP1608" s="14"/>
      <c r="GQ1608" s="14"/>
      <c r="GR1608" s="14"/>
      <c r="GS1608" s="14"/>
      <c r="GT1608" s="14"/>
      <c r="GU1608" s="14"/>
      <c r="GV1608" s="14"/>
      <c r="GW1608" s="14"/>
      <c r="GX1608" s="14"/>
      <c r="GY1608" s="14"/>
      <c r="GZ1608" s="14"/>
      <c r="HA1608" s="14"/>
      <c r="HB1608" s="14"/>
      <c r="HC1608" s="14"/>
      <c r="HD1608" s="14"/>
      <c r="HE1608" s="14"/>
      <c r="HF1608" s="14"/>
      <c r="HG1608" s="14"/>
      <c r="HH1608" s="14"/>
      <c r="HI1608" s="14"/>
      <c r="HJ1608" s="14"/>
      <c r="HK1608" s="14"/>
      <c r="HL1608" s="14"/>
      <c r="HM1608" s="14"/>
      <c r="HN1608" s="14"/>
      <c r="HO1608" s="14"/>
      <c r="HP1608" s="14"/>
      <c r="HQ1608" s="14"/>
      <c r="HR1608" s="14"/>
    </row>
    <row r="1609" ht="20.25" customHeight="1">
      <c r="A1609" s="2" t="s">
        <v>7977</v>
      </c>
      <c r="B1609" s="2">
        <v>9.78168437412E12</v>
      </c>
      <c r="C1609" s="2" t="s">
        <v>7978</v>
      </c>
      <c r="D1609" s="2" t="s">
        <v>7979</v>
      </c>
      <c r="E1609" s="2" t="s">
        <v>7980</v>
      </c>
      <c r="F1609" s="2"/>
      <c r="G1609" s="2" t="s">
        <v>696</v>
      </c>
      <c r="H1609" s="2" t="s">
        <v>7627</v>
      </c>
      <c r="I1609" s="2" t="s">
        <v>7628</v>
      </c>
      <c r="J1609" s="2" t="s">
        <v>7629</v>
      </c>
      <c r="K1609" s="2" t="s">
        <v>30</v>
      </c>
      <c r="L1609" s="2">
        <v>111.0</v>
      </c>
      <c r="M1609" s="2" t="s">
        <v>2174</v>
      </c>
      <c r="N1609" s="2">
        <v>3.7</v>
      </c>
      <c r="O1609" s="2">
        <v>0.0</v>
      </c>
      <c r="P1609" s="2" t="s">
        <v>427</v>
      </c>
      <c r="Q1609" s="7">
        <v>0.0010300925925925926</v>
      </c>
      <c r="R1609" s="2">
        <v>164.0</v>
      </c>
      <c r="S1609" s="2" t="s">
        <v>7981</v>
      </c>
      <c r="U1609" s="14"/>
      <c r="V1609" s="14"/>
      <c r="W1609" s="14"/>
      <c r="X1609" s="14"/>
      <c r="Y1609" s="14"/>
      <c r="Z1609" s="14"/>
      <c r="AA1609" s="14"/>
      <c r="AB1609" s="14"/>
      <c r="AC1609" s="14"/>
      <c r="AD1609" s="14"/>
      <c r="AE1609" s="14"/>
      <c r="AF1609" s="14"/>
      <c r="AG1609" s="14"/>
      <c r="AH1609" s="14"/>
      <c r="AI1609" s="14"/>
      <c r="AJ1609" s="14"/>
      <c r="AK1609" s="14"/>
      <c r="AL1609" s="14"/>
      <c r="AM1609" s="14"/>
      <c r="AN1609" s="14"/>
      <c r="AO1609" s="14"/>
      <c r="AP1609" s="14"/>
      <c r="AQ1609" s="14"/>
      <c r="AR1609" s="14"/>
      <c r="AS1609" s="14"/>
      <c r="AT1609" s="14"/>
      <c r="AU1609" s="14"/>
      <c r="AV1609" s="14"/>
      <c r="AW1609" s="14"/>
      <c r="AX1609" s="14"/>
      <c r="AY1609" s="14"/>
      <c r="AZ1609" s="14"/>
      <c r="BA1609" s="14"/>
      <c r="BB1609" s="14"/>
      <c r="BC1609" s="14"/>
      <c r="BD1609" s="14"/>
      <c r="BE1609" s="14"/>
      <c r="BF1609" s="14"/>
      <c r="BG1609" s="14"/>
      <c r="BH1609" s="14"/>
      <c r="BI1609" s="14"/>
      <c r="BJ1609" s="14"/>
      <c r="BK1609" s="14"/>
      <c r="BL1609" s="14"/>
      <c r="BM1609" s="14"/>
      <c r="BN1609" s="14"/>
      <c r="BO1609" s="14"/>
      <c r="BP1609" s="14"/>
      <c r="BQ1609" s="14"/>
      <c r="BR1609" s="14"/>
      <c r="BS1609" s="14"/>
      <c r="BT1609" s="14"/>
      <c r="BU1609" s="14"/>
      <c r="BV1609" s="14"/>
      <c r="BW1609" s="14"/>
      <c r="BX1609" s="14"/>
      <c r="BY1609" s="14"/>
      <c r="BZ1609" s="14"/>
      <c r="CA1609" s="14"/>
      <c r="CB1609" s="14"/>
      <c r="CC1609" s="14"/>
      <c r="CD1609" s="14"/>
      <c r="CE1609" s="14"/>
      <c r="CF1609" s="14"/>
      <c r="CG1609" s="14"/>
      <c r="CH1609" s="14"/>
      <c r="CI1609" s="14"/>
      <c r="CJ1609" s="14"/>
      <c r="CK1609" s="14"/>
      <c r="CL1609" s="14"/>
      <c r="CM1609" s="14"/>
      <c r="CN1609" s="14"/>
      <c r="CO1609" s="14"/>
      <c r="CP1609" s="14"/>
      <c r="CQ1609" s="14"/>
      <c r="CR1609" s="14"/>
      <c r="CS1609" s="14"/>
      <c r="CT1609" s="14"/>
      <c r="CU1609" s="14"/>
      <c r="CV1609" s="14"/>
      <c r="CW1609" s="14"/>
      <c r="CX1609" s="14"/>
      <c r="CY1609" s="14"/>
      <c r="CZ1609" s="14"/>
      <c r="DA1609" s="14"/>
      <c r="DB1609" s="14"/>
      <c r="DC1609" s="14"/>
      <c r="DD1609" s="14"/>
      <c r="DE1609" s="14"/>
      <c r="DF1609" s="14"/>
      <c r="DG1609" s="14"/>
      <c r="DH1609" s="14"/>
      <c r="DI1609" s="14"/>
      <c r="DJ1609" s="14"/>
      <c r="DK1609" s="14"/>
      <c r="DL1609" s="14"/>
      <c r="DM1609" s="14"/>
      <c r="DN1609" s="14"/>
      <c r="DO1609" s="14"/>
      <c r="DP1609" s="14"/>
      <c r="DQ1609" s="14"/>
      <c r="DR1609" s="14"/>
      <c r="DS1609" s="14"/>
      <c r="DT1609" s="14"/>
      <c r="DU1609" s="14"/>
      <c r="DV1609" s="14"/>
      <c r="DW1609" s="14"/>
      <c r="DX1609" s="14"/>
      <c r="DY1609" s="14"/>
      <c r="DZ1609" s="14"/>
      <c r="EA1609" s="14"/>
      <c r="EB1609" s="14"/>
      <c r="EC1609" s="14"/>
      <c r="ED1609" s="14"/>
      <c r="EE1609" s="14"/>
      <c r="EF1609" s="14"/>
      <c r="EG1609" s="14"/>
      <c r="EH1609" s="14"/>
      <c r="EI1609" s="14"/>
      <c r="EJ1609" s="14"/>
      <c r="EK1609" s="14"/>
      <c r="EL1609" s="14"/>
      <c r="EM1609" s="14"/>
      <c r="EN1609" s="14"/>
      <c r="EO1609" s="14"/>
      <c r="EP1609" s="14"/>
      <c r="EQ1609" s="14"/>
      <c r="ER1609" s="14"/>
      <c r="ES1609" s="14"/>
      <c r="ET1609" s="14"/>
      <c r="EU1609" s="14"/>
      <c r="EV1609" s="14"/>
      <c r="EW1609" s="14"/>
      <c r="EX1609" s="14"/>
      <c r="EY1609" s="14"/>
      <c r="EZ1609" s="14"/>
      <c r="FA1609" s="14"/>
      <c r="FB1609" s="14"/>
      <c r="FC1609" s="14"/>
      <c r="FD1609" s="14"/>
      <c r="FE1609" s="14"/>
      <c r="FF1609" s="14"/>
      <c r="FG1609" s="14"/>
      <c r="FH1609" s="14"/>
      <c r="FI1609" s="14"/>
      <c r="FJ1609" s="14"/>
      <c r="FK1609" s="14"/>
      <c r="FL1609" s="14"/>
      <c r="FM1609" s="14"/>
      <c r="FN1609" s="14"/>
      <c r="FO1609" s="14"/>
      <c r="FP1609" s="14"/>
      <c r="FQ1609" s="14"/>
      <c r="FR1609" s="14"/>
      <c r="FS1609" s="14"/>
      <c r="FT1609" s="14"/>
      <c r="FU1609" s="14"/>
      <c r="FV1609" s="14"/>
      <c r="FW1609" s="14"/>
      <c r="FX1609" s="14"/>
      <c r="FY1609" s="14"/>
      <c r="FZ1609" s="14"/>
      <c r="GA1609" s="14"/>
      <c r="GB1609" s="14"/>
      <c r="GC1609" s="14"/>
      <c r="GD1609" s="14"/>
      <c r="GE1609" s="14"/>
      <c r="GF1609" s="14"/>
      <c r="GG1609" s="14"/>
      <c r="GH1609" s="14"/>
      <c r="GI1609" s="14"/>
      <c r="GJ1609" s="14"/>
      <c r="GK1609" s="14"/>
      <c r="GL1609" s="14"/>
      <c r="GM1609" s="14"/>
      <c r="GN1609" s="14"/>
      <c r="GO1609" s="14"/>
      <c r="GP1609" s="14"/>
      <c r="GQ1609" s="14"/>
      <c r="GR1609" s="14"/>
      <c r="GS1609" s="14"/>
      <c r="GT1609" s="14"/>
      <c r="GU1609" s="14"/>
      <c r="GV1609" s="14"/>
      <c r="GW1609" s="14"/>
      <c r="GX1609" s="14"/>
      <c r="GY1609" s="14"/>
      <c r="GZ1609" s="14"/>
      <c r="HA1609" s="14"/>
      <c r="HB1609" s="14"/>
      <c r="HC1609" s="14"/>
      <c r="HD1609" s="14"/>
      <c r="HE1609" s="14"/>
      <c r="HF1609" s="14"/>
      <c r="HG1609" s="14"/>
      <c r="HH1609" s="14"/>
      <c r="HI1609" s="14"/>
      <c r="HJ1609" s="14"/>
      <c r="HK1609" s="14"/>
      <c r="HL1609" s="14"/>
      <c r="HM1609" s="14"/>
      <c r="HN1609" s="14"/>
      <c r="HO1609" s="14"/>
      <c r="HP1609" s="14"/>
      <c r="HQ1609" s="14"/>
      <c r="HR1609" s="14"/>
    </row>
    <row r="1610" ht="20.25" customHeight="1">
      <c r="A1610" s="2" t="s">
        <v>7982</v>
      </c>
      <c r="B1610" s="2">
        <v>9.78168437412E12</v>
      </c>
      <c r="C1610" s="2" t="s">
        <v>7983</v>
      </c>
      <c r="D1610" s="2" t="s">
        <v>7984</v>
      </c>
      <c r="E1610" s="2" t="s">
        <v>7985</v>
      </c>
      <c r="F1610" s="2"/>
      <c r="G1610" s="2" t="s">
        <v>696</v>
      </c>
      <c r="H1610" s="2" t="s">
        <v>7627</v>
      </c>
      <c r="I1610" s="2" t="s">
        <v>7628</v>
      </c>
      <c r="J1610" s="2" t="s">
        <v>7970</v>
      </c>
      <c r="K1610" s="2" t="s">
        <v>30</v>
      </c>
      <c r="L1610" s="2">
        <v>94.0</v>
      </c>
      <c r="M1610" s="2" t="s">
        <v>2174</v>
      </c>
      <c r="N1610" s="2">
        <v>2.5</v>
      </c>
      <c r="O1610" s="2">
        <v>0.0</v>
      </c>
      <c r="P1610" s="2" t="s">
        <v>427</v>
      </c>
      <c r="Q1610" s="7">
        <v>0.0013194444444444445</v>
      </c>
      <c r="R1610" s="2">
        <v>177.0</v>
      </c>
      <c r="S1610" s="2" t="s">
        <v>7986</v>
      </c>
      <c r="U1610" s="14"/>
      <c r="V1610" s="14"/>
      <c r="W1610" s="14"/>
      <c r="X1610" s="14"/>
      <c r="Y1610" s="14"/>
      <c r="Z1610" s="14"/>
      <c r="AA1610" s="14"/>
      <c r="AB1610" s="14"/>
      <c r="AC1610" s="14"/>
      <c r="AD1610" s="14"/>
      <c r="AE1610" s="14"/>
      <c r="AF1610" s="14"/>
      <c r="AG1610" s="14"/>
      <c r="AH1610" s="14"/>
      <c r="AI1610" s="14"/>
      <c r="AJ1610" s="14"/>
      <c r="AK1610" s="14"/>
      <c r="AL1610" s="14"/>
      <c r="AM1610" s="14"/>
      <c r="AN1610" s="14"/>
      <c r="AO1610" s="14"/>
      <c r="AP1610" s="14"/>
      <c r="AQ1610" s="14"/>
      <c r="AR1610" s="14"/>
      <c r="AS1610" s="14"/>
      <c r="AT1610" s="14"/>
      <c r="AU1610" s="14"/>
      <c r="AV1610" s="14"/>
      <c r="AW1610" s="14"/>
      <c r="AX1610" s="14"/>
      <c r="AY1610" s="14"/>
      <c r="AZ1610" s="14"/>
      <c r="BA1610" s="14"/>
      <c r="BB1610" s="14"/>
      <c r="BC1610" s="14"/>
      <c r="BD1610" s="14"/>
      <c r="BE1610" s="14"/>
      <c r="BF1610" s="14"/>
      <c r="BG1610" s="14"/>
      <c r="BH1610" s="14"/>
      <c r="BI1610" s="14"/>
      <c r="BJ1610" s="14"/>
      <c r="BK1610" s="14"/>
      <c r="BL1610" s="14"/>
      <c r="BM1610" s="14"/>
      <c r="BN1610" s="14"/>
      <c r="BO1610" s="14"/>
      <c r="BP1610" s="14"/>
      <c r="BQ1610" s="14"/>
      <c r="BR1610" s="14"/>
      <c r="BS1610" s="14"/>
      <c r="BT1610" s="14"/>
      <c r="BU1610" s="14"/>
      <c r="BV1610" s="14"/>
      <c r="BW1610" s="14"/>
      <c r="BX1610" s="14"/>
      <c r="BY1610" s="14"/>
      <c r="BZ1610" s="14"/>
      <c r="CA1610" s="14"/>
      <c r="CB1610" s="14"/>
      <c r="CC1610" s="14"/>
      <c r="CD1610" s="14"/>
      <c r="CE1610" s="14"/>
      <c r="CF1610" s="14"/>
      <c r="CG1610" s="14"/>
      <c r="CH1610" s="14"/>
      <c r="CI1610" s="14"/>
      <c r="CJ1610" s="14"/>
      <c r="CK1610" s="14"/>
      <c r="CL1610" s="14"/>
      <c r="CM1610" s="14"/>
      <c r="CN1610" s="14"/>
      <c r="CO1610" s="14"/>
      <c r="CP1610" s="14"/>
      <c r="CQ1610" s="14"/>
      <c r="CR1610" s="14"/>
      <c r="CS1610" s="14"/>
      <c r="CT1610" s="14"/>
      <c r="CU1610" s="14"/>
      <c r="CV1610" s="14"/>
      <c r="CW1610" s="14"/>
      <c r="CX1610" s="14"/>
      <c r="CY1610" s="14"/>
      <c r="CZ1610" s="14"/>
      <c r="DA1610" s="14"/>
      <c r="DB1610" s="14"/>
      <c r="DC1610" s="14"/>
      <c r="DD1610" s="14"/>
      <c r="DE1610" s="14"/>
      <c r="DF1610" s="14"/>
      <c r="DG1610" s="14"/>
      <c r="DH1610" s="14"/>
      <c r="DI1610" s="14"/>
      <c r="DJ1610" s="14"/>
      <c r="DK1610" s="14"/>
      <c r="DL1610" s="14"/>
      <c r="DM1610" s="14"/>
      <c r="DN1610" s="14"/>
      <c r="DO1610" s="14"/>
      <c r="DP1610" s="14"/>
      <c r="DQ1610" s="14"/>
      <c r="DR1610" s="14"/>
      <c r="DS1610" s="14"/>
      <c r="DT1610" s="14"/>
      <c r="DU1610" s="14"/>
      <c r="DV1610" s="14"/>
      <c r="DW1610" s="14"/>
      <c r="DX1610" s="14"/>
      <c r="DY1610" s="14"/>
      <c r="DZ1610" s="14"/>
      <c r="EA1610" s="14"/>
      <c r="EB1610" s="14"/>
      <c r="EC1610" s="14"/>
      <c r="ED1610" s="14"/>
      <c r="EE1610" s="14"/>
      <c r="EF1610" s="14"/>
      <c r="EG1610" s="14"/>
      <c r="EH1610" s="14"/>
      <c r="EI1610" s="14"/>
      <c r="EJ1610" s="14"/>
      <c r="EK1610" s="14"/>
      <c r="EL1610" s="14"/>
      <c r="EM1610" s="14"/>
      <c r="EN1610" s="14"/>
      <c r="EO1610" s="14"/>
      <c r="EP1610" s="14"/>
      <c r="EQ1610" s="14"/>
      <c r="ER1610" s="14"/>
      <c r="ES1610" s="14"/>
      <c r="ET1610" s="14"/>
      <c r="EU1610" s="14"/>
      <c r="EV1610" s="14"/>
      <c r="EW1610" s="14"/>
      <c r="EX1610" s="14"/>
      <c r="EY1610" s="14"/>
      <c r="EZ1610" s="14"/>
      <c r="FA1610" s="14"/>
      <c r="FB1610" s="14"/>
      <c r="FC1610" s="14"/>
      <c r="FD1610" s="14"/>
      <c r="FE1610" s="14"/>
      <c r="FF1610" s="14"/>
      <c r="FG1610" s="14"/>
      <c r="FH1610" s="14"/>
      <c r="FI1610" s="14"/>
      <c r="FJ1610" s="14"/>
      <c r="FK1610" s="14"/>
      <c r="FL1610" s="14"/>
      <c r="FM1610" s="14"/>
      <c r="FN1610" s="14"/>
      <c r="FO1610" s="14"/>
      <c r="FP1610" s="14"/>
      <c r="FQ1610" s="14"/>
      <c r="FR1610" s="14"/>
      <c r="FS1610" s="14"/>
      <c r="FT1610" s="14"/>
      <c r="FU1610" s="14"/>
      <c r="FV1610" s="14"/>
      <c r="FW1610" s="14"/>
      <c r="FX1610" s="14"/>
      <c r="FY1610" s="14"/>
      <c r="FZ1610" s="14"/>
      <c r="GA1610" s="14"/>
      <c r="GB1610" s="14"/>
      <c r="GC1610" s="14"/>
      <c r="GD1610" s="14"/>
      <c r="GE1610" s="14"/>
      <c r="GF1610" s="14"/>
      <c r="GG1610" s="14"/>
      <c r="GH1610" s="14"/>
      <c r="GI1610" s="14"/>
      <c r="GJ1610" s="14"/>
      <c r="GK1610" s="14"/>
      <c r="GL1610" s="14"/>
      <c r="GM1610" s="14"/>
      <c r="GN1610" s="14"/>
      <c r="GO1610" s="14"/>
      <c r="GP1610" s="14"/>
      <c r="GQ1610" s="14"/>
      <c r="GR1610" s="14"/>
      <c r="GS1610" s="14"/>
      <c r="GT1610" s="14"/>
      <c r="GU1610" s="14"/>
      <c r="GV1610" s="14"/>
      <c r="GW1610" s="14"/>
      <c r="GX1610" s="14"/>
      <c r="GY1610" s="14"/>
      <c r="GZ1610" s="14"/>
      <c r="HA1610" s="14"/>
      <c r="HB1610" s="14"/>
      <c r="HC1610" s="14"/>
      <c r="HD1610" s="14"/>
      <c r="HE1610" s="14"/>
      <c r="HF1610" s="14"/>
      <c r="HG1610" s="14"/>
      <c r="HH1610" s="14"/>
      <c r="HI1610" s="14"/>
      <c r="HJ1610" s="14"/>
      <c r="HK1610" s="14"/>
      <c r="HL1610" s="14"/>
      <c r="HM1610" s="14"/>
      <c r="HN1610" s="14"/>
      <c r="HO1610" s="14"/>
      <c r="HP1610" s="14"/>
      <c r="HQ1610" s="14"/>
      <c r="HR1610" s="14"/>
    </row>
    <row r="1611" ht="20.25" customHeight="1">
      <c r="A1611" s="2" t="s">
        <v>7987</v>
      </c>
      <c r="B1611" s="2">
        <v>9.78168437412E12</v>
      </c>
      <c r="C1611" s="2" t="s">
        <v>7988</v>
      </c>
      <c r="D1611" s="2" t="s">
        <v>7989</v>
      </c>
      <c r="E1611" s="2" t="s">
        <v>7990</v>
      </c>
      <c r="F1611" s="2" t="s">
        <v>25</v>
      </c>
      <c r="G1611" s="2" t="s">
        <v>26</v>
      </c>
      <c r="H1611" s="2" t="s">
        <v>7627</v>
      </c>
      <c r="I1611" s="2" t="s">
        <v>7628</v>
      </c>
      <c r="J1611" s="2" t="s">
        <v>7991</v>
      </c>
      <c r="K1611" s="2" t="s">
        <v>30</v>
      </c>
      <c r="L1611" s="2">
        <v>124.0</v>
      </c>
      <c r="M1611" s="2" t="s">
        <v>7943</v>
      </c>
      <c r="N1611" s="2">
        <v>4.6</v>
      </c>
      <c r="O1611" s="2">
        <v>1.0</v>
      </c>
      <c r="P1611" s="2" t="s">
        <v>427</v>
      </c>
      <c r="Q1611" s="7">
        <v>0.003287037037037037</v>
      </c>
      <c r="R1611" s="2">
        <v>583.0</v>
      </c>
      <c r="S1611" s="2" t="s">
        <v>7992</v>
      </c>
      <c r="U1611" s="14"/>
      <c r="V1611" s="14"/>
      <c r="W1611" s="14"/>
      <c r="X1611" s="14"/>
      <c r="Y1611" s="14"/>
      <c r="Z1611" s="14"/>
      <c r="AA1611" s="14"/>
      <c r="AB1611" s="14"/>
      <c r="AC1611" s="14"/>
      <c r="AD1611" s="14"/>
      <c r="AE1611" s="14"/>
      <c r="AF1611" s="14"/>
      <c r="AG1611" s="14"/>
      <c r="AH1611" s="14"/>
      <c r="AI1611" s="14"/>
      <c r="AJ1611" s="14"/>
      <c r="AK1611" s="14"/>
      <c r="AL1611" s="14"/>
      <c r="AM1611" s="14"/>
      <c r="AN1611" s="14"/>
      <c r="AO1611" s="14"/>
      <c r="AP1611" s="14"/>
      <c r="AQ1611" s="14"/>
      <c r="AR1611" s="14"/>
      <c r="AS1611" s="14"/>
      <c r="AT1611" s="14"/>
      <c r="AU1611" s="14"/>
      <c r="AV1611" s="14"/>
      <c r="AW1611" s="14"/>
      <c r="AX1611" s="14"/>
      <c r="AY1611" s="14"/>
      <c r="AZ1611" s="14"/>
      <c r="BA1611" s="14"/>
      <c r="BB1611" s="14"/>
      <c r="BC1611" s="14"/>
      <c r="BD1611" s="14"/>
      <c r="BE1611" s="14"/>
      <c r="BF1611" s="14"/>
      <c r="BG1611" s="14"/>
      <c r="BH1611" s="14"/>
      <c r="BI1611" s="14"/>
      <c r="BJ1611" s="14"/>
      <c r="BK1611" s="14"/>
      <c r="BL1611" s="14"/>
      <c r="BM1611" s="14"/>
      <c r="BN1611" s="14"/>
      <c r="BO1611" s="14"/>
      <c r="BP1611" s="14"/>
      <c r="BQ1611" s="14"/>
      <c r="BR1611" s="14"/>
      <c r="BS1611" s="14"/>
      <c r="BT1611" s="14"/>
      <c r="BU1611" s="14"/>
      <c r="BV1611" s="14"/>
      <c r="BW1611" s="14"/>
      <c r="BX1611" s="14"/>
      <c r="BY1611" s="14"/>
      <c r="BZ1611" s="14"/>
      <c r="CA1611" s="14"/>
      <c r="CB1611" s="14"/>
      <c r="CC1611" s="14"/>
      <c r="CD1611" s="14"/>
      <c r="CE1611" s="14"/>
      <c r="CF1611" s="14"/>
      <c r="CG1611" s="14"/>
      <c r="CH1611" s="14"/>
      <c r="CI1611" s="14"/>
      <c r="CJ1611" s="14"/>
      <c r="CK1611" s="14"/>
      <c r="CL1611" s="14"/>
      <c r="CM1611" s="14"/>
      <c r="CN1611" s="14"/>
      <c r="CO1611" s="14"/>
      <c r="CP1611" s="14"/>
      <c r="CQ1611" s="14"/>
      <c r="CR1611" s="14"/>
      <c r="CS1611" s="14"/>
      <c r="CT1611" s="14"/>
      <c r="CU1611" s="14"/>
      <c r="CV1611" s="14"/>
      <c r="CW1611" s="14"/>
      <c r="CX1611" s="14"/>
      <c r="CY1611" s="14"/>
      <c r="CZ1611" s="14"/>
      <c r="DA1611" s="14"/>
      <c r="DB1611" s="14"/>
      <c r="DC1611" s="14"/>
      <c r="DD1611" s="14"/>
      <c r="DE1611" s="14"/>
      <c r="DF1611" s="14"/>
      <c r="DG1611" s="14"/>
      <c r="DH1611" s="14"/>
      <c r="DI1611" s="14"/>
      <c r="DJ1611" s="14"/>
      <c r="DK1611" s="14"/>
      <c r="DL1611" s="14"/>
      <c r="DM1611" s="14"/>
      <c r="DN1611" s="14"/>
      <c r="DO1611" s="14"/>
      <c r="DP1611" s="14"/>
      <c r="DQ1611" s="14"/>
      <c r="DR1611" s="14"/>
      <c r="DS1611" s="14"/>
      <c r="DT1611" s="14"/>
      <c r="DU1611" s="14"/>
      <c r="DV1611" s="14"/>
      <c r="DW1611" s="14"/>
      <c r="DX1611" s="14"/>
      <c r="DY1611" s="14"/>
      <c r="DZ1611" s="14"/>
      <c r="EA1611" s="14"/>
      <c r="EB1611" s="14"/>
      <c r="EC1611" s="14"/>
      <c r="ED1611" s="14"/>
      <c r="EE1611" s="14"/>
      <c r="EF1611" s="14"/>
      <c r="EG1611" s="14"/>
      <c r="EH1611" s="14"/>
      <c r="EI1611" s="14"/>
      <c r="EJ1611" s="14"/>
      <c r="EK1611" s="14"/>
      <c r="EL1611" s="14"/>
      <c r="EM1611" s="14"/>
      <c r="EN1611" s="14"/>
      <c r="EO1611" s="14"/>
      <c r="EP1611" s="14"/>
      <c r="EQ1611" s="14"/>
      <c r="ER1611" s="14"/>
      <c r="ES1611" s="14"/>
      <c r="ET1611" s="14"/>
      <c r="EU1611" s="14"/>
      <c r="EV1611" s="14"/>
      <c r="EW1611" s="14"/>
      <c r="EX1611" s="14"/>
      <c r="EY1611" s="14"/>
      <c r="EZ1611" s="14"/>
      <c r="FA1611" s="14"/>
      <c r="FB1611" s="14"/>
      <c r="FC1611" s="14"/>
      <c r="FD1611" s="14"/>
      <c r="FE1611" s="14"/>
      <c r="FF1611" s="14"/>
      <c r="FG1611" s="14"/>
      <c r="FH1611" s="14"/>
      <c r="FI1611" s="14"/>
      <c r="FJ1611" s="14"/>
      <c r="FK1611" s="14"/>
      <c r="FL1611" s="14"/>
      <c r="FM1611" s="14"/>
      <c r="FN1611" s="14"/>
      <c r="FO1611" s="14"/>
      <c r="FP1611" s="14"/>
      <c r="FQ1611" s="14"/>
      <c r="FR1611" s="14"/>
      <c r="FS1611" s="14"/>
      <c r="FT1611" s="14"/>
      <c r="FU1611" s="14"/>
      <c r="FV1611" s="14"/>
      <c r="FW1611" s="14"/>
      <c r="FX1611" s="14"/>
      <c r="FY1611" s="14"/>
      <c r="FZ1611" s="14"/>
      <c r="GA1611" s="14"/>
      <c r="GB1611" s="14"/>
      <c r="GC1611" s="14"/>
      <c r="GD1611" s="14"/>
      <c r="GE1611" s="14"/>
      <c r="GF1611" s="14"/>
      <c r="GG1611" s="14"/>
      <c r="GH1611" s="14"/>
      <c r="GI1611" s="14"/>
      <c r="GJ1611" s="14"/>
      <c r="GK1611" s="14"/>
      <c r="GL1611" s="14"/>
      <c r="GM1611" s="14"/>
      <c r="GN1611" s="14"/>
      <c r="GO1611" s="14"/>
      <c r="GP1611" s="14"/>
      <c r="GQ1611" s="14"/>
      <c r="GR1611" s="14"/>
      <c r="GS1611" s="14"/>
      <c r="GT1611" s="14"/>
      <c r="GU1611" s="14"/>
      <c r="GV1611" s="14"/>
      <c r="GW1611" s="14"/>
      <c r="GX1611" s="14"/>
      <c r="GY1611" s="14"/>
      <c r="GZ1611" s="14"/>
      <c r="HA1611" s="14"/>
      <c r="HB1611" s="14"/>
      <c r="HC1611" s="14"/>
      <c r="HD1611" s="14"/>
      <c r="HE1611" s="14"/>
      <c r="HF1611" s="14"/>
      <c r="HG1611" s="14"/>
      <c r="HH1611" s="14"/>
      <c r="HI1611" s="14"/>
      <c r="HJ1611" s="14"/>
      <c r="HK1611" s="14"/>
      <c r="HL1611" s="14"/>
      <c r="HM1611" s="14"/>
      <c r="HN1611" s="14"/>
      <c r="HO1611" s="14"/>
      <c r="HP1611" s="14"/>
      <c r="HQ1611" s="14"/>
      <c r="HR1611" s="14"/>
    </row>
    <row r="1612" ht="20.25" customHeight="1">
      <c r="A1612" s="2" t="s">
        <v>7993</v>
      </c>
      <c r="B1612" s="2">
        <v>9.781684374052E12</v>
      </c>
      <c r="C1612" s="2" t="s">
        <v>7994</v>
      </c>
      <c r="D1612" s="2" t="s">
        <v>7995</v>
      </c>
      <c r="E1612" s="2" t="s">
        <v>7996</v>
      </c>
      <c r="F1612" s="2" t="s">
        <v>25</v>
      </c>
      <c r="G1612" s="2" t="s">
        <v>26</v>
      </c>
      <c r="H1612" s="2" t="s">
        <v>7627</v>
      </c>
      <c r="I1612" s="2" t="s">
        <v>7628</v>
      </c>
      <c r="J1612" s="2" t="s">
        <v>7997</v>
      </c>
      <c r="K1612" s="2" t="s">
        <v>30</v>
      </c>
      <c r="L1612" s="2">
        <v>80.0</v>
      </c>
      <c r="M1612" s="2">
        <v>0.2</v>
      </c>
      <c r="N1612" s="2">
        <v>2.1</v>
      </c>
      <c r="O1612" s="2">
        <v>0.0</v>
      </c>
      <c r="P1612" s="2" t="s">
        <v>427</v>
      </c>
      <c r="Q1612" s="7">
        <v>3.587962962962963E-4</v>
      </c>
      <c r="R1612" s="2">
        <v>41.0</v>
      </c>
      <c r="S1612" s="2" t="s">
        <v>7998</v>
      </c>
      <c r="U1612" s="14"/>
      <c r="V1612" s="14"/>
      <c r="W1612" s="14"/>
      <c r="X1612" s="14"/>
      <c r="Y1612" s="14"/>
      <c r="Z1612" s="14"/>
      <c r="AA1612" s="14"/>
      <c r="AB1612" s="14"/>
      <c r="AC1612" s="14"/>
      <c r="AD1612" s="14"/>
      <c r="AE1612" s="14"/>
      <c r="AF1612" s="14"/>
      <c r="AG1612" s="14"/>
      <c r="AH1612" s="14"/>
      <c r="AI1612" s="14"/>
      <c r="AJ1612" s="14"/>
      <c r="AK1612" s="14"/>
      <c r="AL1612" s="14"/>
      <c r="AM1612" s="14"/>
      <c r="AN1612" s="14"/>
      <c r="AO1612" s="14"/>
      <c r="AP1612" s="14"/>
      <c r="AQ1612" s="14"/>
      <c r="AR1612" s="14"/>
      <c r="AS1612" s="14"/>
      <c r="AT1612" s="14"/>
      <c r="AU1612" s="14"/>
      <c r="AV1612" s="14"/>
      <c r="AW1612" s="14"/>
      <c r="AX1612" s="14"/>
      <c r="AY1612" s="14"/>
      <c r="AZ1612" s="14"/>
      <c r="BA1612" s="14"/>
      <c r="BB1612" s="14"/>
      <c r="BC1612" s="14"/>
      <c r="BD1612" s="14"/>
      <c r="BE1612" s="14"/>
      <c r="BF1612" s="14"/>
      <c r="BG1612" s="14"/>
      <c r="BH1612" s="14"/>
      <c r="BI1612" s="14"/>
      <c r="BJ1612" s="14"/>
      <c r="BK1612" s="14"/>
      <c r="BL1612" s="14"/>
      <c r="BM1612" s="14"/>
      <c r="BN1612" s="14"/>
      <c r="BO1612" s="14"/>
      <c r="BP1612" s="14"/>
      <c r="BQ1612" s="14"/>
      <c r="BR1612" s="14"/>
      <c r="BS1612" s="14"/>
      <c r="BT1612" s="14"/>
      <c r="BU1612" s="14"/>
      <c r="BV1612" s="14"/>
      <c r="BW1612" s="14"/>
      <c r="BX1612" s="14"/>
      <c r="BY1612" s="14"/>
      <c r="BZ1612" s="14"/>
      <c r="CA1612" s="14"/>
      <c r="CB1612" s="14"/>
      <c r="CC1612" s="14"/>
      <c r="CD1612" s="14"/>
      <c r="CE1612" s="14"/>
      <c r="CF1612" s="14"/>
      <c r="CG1612" s="14"/>
      <c r="CH1612" s="14"/>
      <c r="CI1612" s="14"/>
      <c r="CJ1612" s="14"/>
      <c r="CK1612" s="14"/>
      <c r="CL1612" s="14"/>
      <c r="CM1612" s="14"/>
      <c r="CN1612" s="14"/>
      <c r="CO1612" s="14"/>
      <c r="CP1612" s="14"/>
      <c r="CQ1612" s="14"/>
      <c r="CR1612" s="14"/>
      <c r="CS1612" s="14"/>
      <c r="CT1612" s="14"/>
      <c r="CU1612" s="14"/>
      <c r="CV1612" s="14"/>
      <c r="CW1612" s="14"/>
      <c r="CX1612" s="14"/>
      <c r="CY1612" s="14"/>
      <c r="CZ1612" s="14"/>
      <c r="DA1612" s="14"/>
      <c r="DB1612" s="14"/>
      <c r="DC1612" s="14"/>
      <c r="DD1612" s="14"/>
      <c r="DE1612" s="14"/>
      <c r="DF1612" s="14"/>
      <c r="DG1612" s="14"/>
      <c r="DH1612" s="14"/>
      <c r="DI1612" s="14"/>
      <c r="DJ1612" s="14"/>
      <c r="DK1612" s="14"/>
      <c r="DL1612" s="14"/>
      <c r="DM1612" s="14"/>
      <c r="DN1612" s="14"/>
      <c r="DO1612" s="14"/>
      <c r="DP1612" s="14"/>
      <c r="DQ1612" s="14"/>
      <c r="DR1612" s="14"/>
      <c r="DS1612" s="14"/>
      <c r="DT1612" s="14"/>
      <c r="DU1612" s="14"/>
      <c r="DV1612" s="14"/>
      <c r="DW1612" s="14"/>
      <c r="DX1612" s="14"/>
      <c r="DY1612" s="14"/>
      <c r="DZ1612" s="14"/>
      <c r="EA1612" s="14"/>
      <c r="EB1612" s="14"/>
      <c r="EC1612" s="14"/>
      <c r="ED1612" s="14"/>
      <c r="EE1612" s="14"/>
      <c r="EF1612" s="14"/>
      <c r="EG1612" s="14"/>
      <c r="EH1612" s="14"/>
      <c r="EI1612" s="14"/>
      <c r="EJ1612" s="14"/>
      <c r="EK1612" s="14"/>
      <c r="EL1612" s="14"/>
      <c r="EM1612" s="14"/>
      <c r="EN1612" s="14"/>
      <c r="EO1612" s="14"/>
      <c r="EP1612" s="14"/>
      <c r="EQ1612" s="14"/>
      <c r="ER1612" s="14"/>
      <c r="ES1612" s="14"/>
      <c r="ET1612" s="14"/>
      <c r="EU1612" s="14"/>
      <c r="EV1612" s="14"/>
      <c r="EW1612" s="14"/>
      <c r="EX1612" s="14"/>
      <c r="EY1612" s="14"/>
      <c r="EZ1612" s="14"/>
      <c r="FA1612" s="14"/>
      <c r="FB1612" s="14"/>
      <c r="FC1612" s="14"/>
      <c r="FD1612" s="14"/>
      <c r="FE1612" s="14"/>
      <c r="FF1612" s="14"/>
      <c r="FG1612" s="14"/>
      <c r="FH1612" s="14"/>
      <c r="FI1612" s="14"/>
      <c r="FJ1612" s="14"/>
      <c r="FK1612" s="14"/>
      <c r="FL1612" s="14"/>
      <c r="FM1612" s="14"/>
      <c r="FN1612" s="14"/>
      <c r="FO1612" s="14"/>
      <c r="FP1612" s="14"/>
      <c r="FQ1612" s="14"/>
      <c r="FR1612" s="14"/>
      <c r="FS1612" s="14"/>
      <c r="FT1612" s="14"/>
      <c r="FU1612" s="14"/>
      <c r="FV1612" s="14"/>
      <c r="FW1612" s="14"/>
      <c r="FX1612" s="14"/>
      <c r="FY1612" s="14"/>
      <c r="FZ1612" s="14"/>
      <c r="GA1612" s="14"/>
      <c r="GB1612" s="14"/>
      <c r="GC1612" s="14"/>
      <c r="GD1612" s="14"/>
      <c r="GE1612" s="14"/>
      <c r="GF1612" s="14"/>
      <c r="GG1612" s="14"/>
      <c r="GH1612" s="14"/>
      <c r="GI1612" s="14"/>
      <c r="GJ1612" s="14"/>
      <c r="GK1612" s="14"/>
      <c r="GL1612" s="14"/>
      <c r="GM1612" s="14"/>
      <c r="GN1612" s="14"/>
      <c r="GO1612" s="14"/>
      <c r="GP1612" s="14"/>
      <c r="GQ1612" s="14"/>
      <c r="GR1612" s="14"/>
      <c r="GS1612" s="14"/>
      <c r="GT1612" s="14"/>
      <c r="GU1612" s="14"/>
      <c r="GV1612" s="14"/>
      <c r="GW1612" s="14"/>
      <c r="GX1612" s="14"/>
      <c r="GY1612" s="14"/>
      <c r="GZ1612" s="14"/>
      <c r="HA1612" s="14"/>
      <c r="HB1612" s="14"/>
      <c r="HC1612" s="14"/>
      <c r="HD1612" s="14"/>
      <c r="HE1612" s="14"/>
      <c r="HF1612" s="14"/>
      <c r="HG1612" s="14"/>
      <c r="HH1612" s="14"/>
      <c r="HI1612" s="14"/>
      <c r="HJ1612" s="14"/>
      <c r="HK1612" s="14"/>
      <c r="HL1612" s="14"/>
      <c r="HM1612" s="14"/>
      <c r="HN1612" s="14"/>
      <c r="HO1612" s="14"/>
      <c r="HP1612" s="14"/>
      <c r="HQ1612" s="14"/>
      <c r="HR1612" s="14"/>
    </row>
    <row r="1613" ht="20.25" customHeight="1">
      <c r="A1613" s="2" t="s">
        <v>7999</v>
      </c>
      <c r="B1613" s="2">
        <v>9.781684374052E12</v>
      </c>
      <c r="C1613" s="2" t="s">
        <v>8000</v>
      </c>
      <c r="D1613" s="2" t="s">
        <v>8001</v>
      </c>
      <c r="E1613" s="2" t="s">
        <v>8002</v>
      </c>
      <c r="F1613" s="2"/>
      <c r="G1613" s="2" t="s">
        <v>696</v>
      </c>
      <c r="H1613" s="2" t="s">
        <v>7627</v>
      </c>
      <c r="I1613" s="2" t="s">
        <v>7628</v>
      </c>
      <c r="J1613" s="2" t="s">
        <v>8003</v>
      </c>
      <c r="K1613" s="2" t="s">
        <v>30</v>
      </c>
      <c r="L1613" s="2">
        <v>119.0</v>
      </c>
      <c r="M1613" s="2" t="s">
        <v>8004</v>
      </c>
      <c r="N1613" s="2">
        <v>3.5</v>
      </c>
      <c r="O1613" s="2">
        <v>0.0</v>
      </c>
      <c r="P1613" s="2" t="s">
        <v>427</v>
      </c>
      <c r="Q1613" s="7">
        <v>8.333333333333334E-4</v>
      </c>
      <c r="R1613" s="2">
        <v>142.0</v>
      </c>
      <c r="S1613" s="2" t="s">
        <v>8005</v>
      </c>
      <c r="U1613" s="14"/>
      <c r="V1613" s="14"/>
      <c r="W1613" s="14"/>
      <c r="X1613" s="14"/>
      <c r="Y1613" s="14"/>
      <c r="Z1613" s="14"/>
      <c r="AA1613" s="14"/>
      <c r="AB1613" s="14"/>
      <c r="AC1613" s="14"/>
      <c r="AD1613" s="14"/>
      <c r="AE1613" s="14"/>
      <c r="AF1613" s="14"/>
      <c r="AG1613" s="14"/>
      <c r="AH1613" s="14"/>
      <c r="AI1613" s="14"/>
      <c r="AJ1613" s="14"/>
      <c r="AK1613" s="14"/>
      <c r="AL1613" s="14"/>
      <c r="AM1613" s="14"/>
      <c r="AN1613" s="14"/>
      <c r="AO1613" s="14"/>
      <c r="AP1613" s="14"/>
      <c r="AQ1613" s="14"/>
      <c r="AR1613" s="14"/>
      <c r="AS1613" s="14"/>
      <c r="AT1613" s="14"/>
      <c r="AU1613" s="14"/>
      <c r="AV1613" s="14"/>
      <c r="AW1613" s="14"/>
      <c r="AX1613" s="14"/>
      <c r="AY1613" s="14"/>
      <c r="AZ1613" s="14"/>
      <c r="BA1613" s="14"/>
      <c r="BB1613" s="14"/>
      <c r="BC1613" s="14"/>
      <c r="BD1613" s="14"/>
      <c r="BE1613" s="14"/>
      <c r="BF1613" s="14"/>
      <c r="BG1613" s="14"/>
      <c r="BH1613" s="14"/>
      <c r="BI1613" s="14"/>
      <c r="BJ1613" s="14"/>
      <c r="BK1613" s="14"/>
      <c r="BL1613" s="14"/>
      <c r="BM1613" s="14"/>
      <c r="BN1613" s="14"/>
      <c r="BO1613" s="14"/>
      <c r="BP1613" s="14"/>
      <c r="BQ1613" s="14"/>
      <c r="BR1613" s="14"/>
      <c r="BS1613" s="14"/>
      <c r="BT1613" s="14"/>
      <c r="BU1613" s="14"/>
      <c r="BV1613" s="14"/>
      <c r="BW1613" s="14"/>
      <c r="BX1613" s="14"/>
      <c r="BY1613" s="14"/>
      <c r="BZ1613" s="14"/>
      <c r="CA1613" s="14"/>
      <c r="CB1613" s="14"/>
      <c r="CC1613" s="14"/>
      <c r="CD1613" s="14"/>
      <c r="CE1613" s="14"/>
      <c r="CF1613" s="14"/>
      <c r="CG1613" s="14"/>
      <c r="CH1613" s="14"/>
      <c r="CI1613" s="14"/>
      <c r="CJ1613" s="14"/>
      <c r="CK1613" s="14"/>
      <c r="CL1613" s="14"/>
      <c r="CM1613" s="14"/>
      <c r="CN1613" s="14"/>
      <c r="CO1613" s="14"/>
      <c r="CP1613" s="14"/>
      <c r="CQ1613" s="14"/>
      <c r="CR1613" s="14"/>
      <c r="CS1613" s="14"/>
      <c r="CT1613" s="14"/>
      <c r="CU1613" s="14"/>
      <c r="CV1613" s="14"/>
      <c r="CW1613" s="14"/>
      <c r="CX1613" s="14"/>
      <c r="CY1613" s="14"/>
      <c r="CZ1613" s="14"/>
      <c r="DA1613" s="14"/>
      <c r="DB1613" s="14"/>
      <c r="DC1613" s="14"/>
      <c r="DD1613" s="14"/>
      <c r="DE1613" s="14"/>
      <c r="DF1613" s="14"/>
      <c r="DG1613" s="14"/>
      <c r="DH1613" s="14"/>
      <c r="DI1613" s="14"/>
      <c r="DJ1613" s="14"/>
      <c r="DK1613" s="14"/>
      <c r="DL1613" s="14"/>
      <c r="DM1613" s="14"/>
      <c r="DN1613" s="14"/>
      <c r="DO1613" s="14"/>
      <c r="DP1613" s="14"/>
      <c r="DQ1613" s="14"/>
      <c r="DR1613" s="14"/>
      <c r="DS1613" s="14"/>
      <c r="DT1613" s="14"/>
      <c r="DU1613" s="14"/>
      <c r="DV1613" s="14"/>
      <c r="DW1613" s="14"/>
      <c r="DX1613" s="14"/>
      <c r="DY1613" s="14"/>
      <c r="DZ1613" s="14"/>
      <c r="EA1613" s="14"/>
      <c r="EB1613" s="14"/>
      <c r="EC1613" s="14"/>
      <c r="ED1613" s="14"/>
      <c r="EE1613" s="14"/>
      <c r="EF1613" s="14"/>
      <c r="EG1613" s="14"/>
      <c r="EH1613" s="14"/>
      <c r="EI1613" s="14"/>
      <c r="EJ1613" s="14"/>
      <c r="EK1613" s="14"/>
      <c r="EL1613" s="14"/>
      <c r="EM1613" s="14"/>
      <c r="EN1613" s="14"/>
      <c r="EO1613" s="14"/>
      <c r="EP1613" s="14"/>
      <c r="EQ1613" s="14"/>
      <c r="ER1613" s="14"/>
      <c r="ES1613" s="14"/>
      <c r="ET1613" s="14"/>
      <c r="EU1613" s="14"/>
      <c r="EV1613" s="14"/>
      <c r="EW1613" s="14"/>
      <c r="EX1613" s="14"/>
      <c r="EY1613" s="14"/>
      <c r="EZ1613" s="14"/>
      <c r="FA1613" s="14"/>
      <c r="FB1613" s="14"/>
      <c r="FC1613" s="14"/>
      <c r="FD1613" s="14"/>
      <c r="FE1613" s="14"/>
      <c r="FF1613" s="14"/>
      <c r="FG1613" s="14"/>
      <c r="FH1613" s="14"/>
      <c r="FI1613" s="14"/>
      <c r="FJ1613" s="14"/>
      <c r="FK1613" s="14"/>
      <c r="FL1613" s="14"/>
      <c r="FM1613" s="14"/>
      <c r="FN1613" s="14"/>
      <c r="FO1613" s="14"/>
      <c r="FP1613" s="14"/>
      <c r="FQ1613" s="14"/>
      <c r="FR1613" s="14"/>
      <c r="FS1613" s="14"/>
      <c r="FT1613" s="14"/>
      <c r="FU1613" s="14"/>
      <c r="FV1613" s="14"/>
      <c r="FW1613" s="14"/>
      <c r="FX1613" s="14"/>
      <c r="FY1613" s="14"/>
      <c r="FZ1613" s="14"/>
      <c r="GA1613" s="14"/>
      <c r="GB1613" s="14"/>
      <c r="GC1613" s="14"/>
      <c r="GD1613" s="14"/>
      <c r="GE1613" s="14"/>
      <c r="GF1613" s="14"/>
      <c r="GG1613" s="14"/>
      <c r="GH1613" s="14"/>
      <c r="GI1613" s="14"/>
      <c r="GJ1613" s="14"/>
      <c r="GK1613" s="14"/>
      <c r="GL1613" s="14"/>
      <c r="GM1613" s="14"/>
      <c r="GN1613" s="14"/>
      <c r="GO1613" s="14"/>
      <c r="GP1613" s="14"/>
      <c r="GQ1613" s="14"/>
      <c r="GR1613" s="14"/>
      <c r="GS1613" s="14"/>
      <c r="GT1613" s="14"/>
      <c r="GU1613" s="14"/>
      <c r="GV1613" s="14"/>
      <c r="GW1613" s="14"/>
      <c r="GX1613" s="14"/>
      <c r="GY1613" s="14"/>
      <c r="GZ1613" s="14"/>
      <c r="HA1613" s="14"/>
      <c r="HB1613" s="14"/>
      <c r="HC1613" s="14"/>
      <c r="HD1613" s="14"/>
      <c r="HE1613" s="14"/>
      <c r="HF1613" s="14"/>
      <c r="HG1613" s="14"/>
      <c r="HH1613" s="14"/>
      <c r="HI1613" s="14"/>
      <c r="HJ1613" s="14"/>
      <c r="HK1613" s="14"/>
      <c r="HL1613" s="14"/>
      <c r="HM1613" s="14"/>
      <c r="HN1613" s="14"/>
      <c r="HO1613" s="14"/>
      <c r="HP1613" s="14"/>
      <c r="HQ1613" s="14"/>
      <c r="HR1613" s="14"/>
    </row>
    <row r="1614" ht="20.25" customHeight="1">
      <c r="A1614" s="2" t="s">
        <v>8006</v>
      </c>
      <c r="B1614" s="2">
        <v>9.781684374052E12</v>
      </c>
      <c r="C1614" s="2" t="s">
        <v>8007</v>
      </c>
      <c r="D1614" s="2" t="s">
        <v>8008</v>
      </c>
      <c r="E1614" s="2" t="s">
        <v>8009</v>
      </c>
      <c r="F1614" s="2"/>
      <c r="G1614" s="2" t="s">
        <v>696</v>
      </c>
      <c r="H1614" s="2" t="s">
        <v>7627</v>
      </c>
      <c r="I1614" s="2" t="s">
        <v>7628</v>
      </c>
      <c r="J1614" s="2" t="s">
        <v>8010</v>
      </c>
      <c r="K1614" s="2" t="s">
        <v>30</v>
      </c>
      <c r="L1614" s="2">
        <v>94.0</v>
      </c>
      <c r="M1614" s="2" t="s">
        <v>2133</v>
      </c>
      <c r="N1614" s="2">
        <v>2.6</v>
      </c>
      <c r="O1614" s="2">
        <v>0.0</v>
      </c>
      <c r="P1614" s="2" t="s">
        <v>427</v>
      </c>
      <c r="Q1614" s="7">
        <v>0.0017824074074074075</v>
      </c>
      <c r="R1614" s="2">
        <v>241.0</v>
      </c>
      <c r="S1614" s="2" t="s">
        <v>8011</v>
      </c>
      <c r="U1614" s="14"/>
      <c r="V1614" s="14"/>
      <c r="W1614" s="14"/>
      <c r="X1614" s="14"/>
      <c r="Y1614" s="14"/>
      <c r="Z1614" s="14"/>
      <c r="AA1614" s="14"/>
      <c r="AB1614" s="14"/>
      <c r="AC1614" s="14"/>
      <c r="AD1614" s="14"/>
      <c r="AE1614" s="14"/>
      <c r="AF1614" s="14"/>
      <c r="AG1614" s="14"/>
      <c r="AH1614" s="14"/>
      <c r="AI1614" s="14"/>
      <c r="AJ1614" s="14"/>
      <c r="AK1614" s="14"/>
      <c r="AL1614" s="14"/>
      <c r="AM1614" s="14"/>
      <c r="AN1614" s="14"/>
      <c r="AO1614" s="14"/>
      <c r="AP1614" s="14"/>
      <c r="AQ1614" s="14"/>
      <c r="AR1614" s="14"/>
      <c r="AS1614" s="14"/>
      <c r="AT1614" s="14"/>
      <c r="AU1614" s="14"/>
      <c r="AV1614" s="14"/>
      <c r="AW1614" s="14"/>
      <c r="AX1614" s="14"/>
      <c r="AY1614" s="14"/>
      <c r="AZ1614" s="14"/>
      <c r="BA1614" s="14"/>
      <c r="BB1614" s="14"/>
      <c r="BC1614" s="14"/>
      <c r="BD1614" s="14"/>
      <c r="BE1614" s="14"/>
      <c r="BF1614" s="14"/>
      <c r="BG1614" s="14"/>
      <c r="BH1614" s="14"/>
      <c r="BI1614" s="14"/>
      <c r="BJ1614" s="14"/>
      <c r="BK1614" s="14"/>
      <c r="BL1614" s="14"/>
      <c r="BM1614" s="14"/>
      <c r="BN1614" s="14"/>
      <c r="BO1614" s="14"/>
      <c r="BP1614" s="14"/>
      <c r="BQ1614" s="14"/>
      <c r="BR1614" s="14"/>
      <c r="BS1614" s="14"/>
      <c r="BT1614" s="14"/>
      <c r="BU1614" s="14"/>
      <c r="BV1614" s="14"/>
      <c r="BW1614" s="14"/>
      <c r="BX1614" s="14"/>
      <c r="BY1614" s="14"/>
      <c r="BZ1614" s="14"/>
      <c r="CA1614" s="14"/>
      <c r="CB1614" s="14"/>
      <c r="CC1614" s="14"/>
      <c r="CD1614" s="14"/>
      <c r="CE1614" s="14"/>
      <c r="CF1614" s="14"/>
      <c r="CG1614" s="14"/>
      <c r="CH1614" s="14"/>
      <c r="CI1614" s="14"/>
      <c r="CJ1614" s="14"/>
      <c r="CK1614" s="14"/>
      <c r="CL1614" s="14"/>
      <c r="CM1614" s="14"/>
      <c r="CN1614" s="14"/>
      <c r="CO1614" s="14"/>
      <c r="CP1614" s="14"/>
      <c r="CQ1614" s="14"/>
      <c r="CR1614" s="14"/>
      <c r="CS1614" s="14"/>
      <c r="CT1614" s="14"/>
      <c r="CU1614" s="14"/>
      <c r="CV1614" s="14"/>
      <c r="CW1614" s="14"/>
      <c r="CX1614" s="14"/>
      <c r="CY1614" s="14"/>
      <c r="CZ1614" s="14"/>
      <c r="DA1614" s="14"/>
      <c r="DB1614" s="14"/>
      <c r="DC1614" s="14"/>
      <c r="DD1614" s="14"/>
      <c r="DE1614" s="14"/>
      <c r="DF1614" s="14"/>
      <c r="DG1614" s="14"/>
      <c r="DH1614" s="14"/>
      <c r="DI1614" s="14"/>
      <c r="DJ1614" s="14"/>
      <c r="DK1614" s="14"/>
      <c r="DL1614" s="14"/>
      <c r="DM1614" s="14"/>
      <c r="DN1614" s="14"/>
      <c r="DO1614" s="14"/>
      <c r="DP1614" s="14"/>
      <c r="DQ1614" s="14"/>
      <c r="DR1614" s="14"/>
      <c r="DS1614" s="14"/>
      <c r="DT1614" s="14"/>
      <c r="DU1614" s="14"/>
      <c r="DV1614" s="14"/>
      <c r="DW1614" s="14"/>
      <c r="DX1614" s="14"/>
      <c r="DY1614" s="14"/>
      <c r="DZ1614" s="14"/>
      <c r="EA1614" s="14"/>
      <c r="EB1614" s="14"/>
      <c r="EC1614" s="14"/>
      <c r="ED1614" s="14"/>
      <c r="EE1614" s="14"/>
      <c r="EF1614" s="14"/>
      <c r="EG1614" s="14"/>
      <c r="EH1614" s="14"/>
      <c r="EI1614" s="14"/>
      <c r="EJ1614" s="14"/>
      <c r="EK1614" s="14"/>
      <c r="EL1614" s="14"/>
      <c r="EM1614" s="14"/>
      <c r="EN1614" s="14"/>
      <c r="EO1614" s="14"/>
      <c r="EP1614" s="14"/>
      <c r="EQ1614" s="14"/>
      <c r="ER1614" s="14"/>
      <c r="ES1614" s="14"/>
      <c r="ET1614" s="14"/>
      <c r="EU1614" s="14"/>
      <c r="EV1614" s="14"/>
      <c r="EW1614" s="14"/>
      <c r="EX1614" s="14"/>
      <c r="EY1614" s="14"/>
      <c r="EZ1614" s="14"/>
      <c r="FA1614" s="14"/>
      <c r="FB1614" s="14"/>
      <c r="FC1614" s="14"/>
      <c r="FD1614" s="14"/>
      <c r="FE1614" s="14"/>
      <c r="FF1614" s="14"/>
      <c r="FG1614" s="14"/>
      <c r="FH1614" s="14"/>
      <c r="FI1614" s="14"/>
      <c r="FJ1614" s="14"/>
      <c r="FK1614" s="14"/>
      <c r="FL1614" s="14"/>
      <c r="FM1614" s="14"/>
      <c r="FN1614" s="14"/>
      <c r="FO1614" s="14"/>
      <c r="FP1614" s="14"/>
      <c r="FQ1614" s="14"/>
      <c r="FR1614" s="14"/>
      <c r="FS1614" s="14"/>
      <c r="FT1614" s="14"/>
      <c r="FU1614" s="14"/>
      <c r="FV1614" s="14"/>
      <c r="FW1614" s="14"/>
      <c r="FX1614" s="14"/>
      <c r="FY1614" s="14"/>
      <c r="FZ1614" s="14"/>
      <c r="GA1614" s="14"/>
      <c r="GB1614" s="14"/>
      <c r="GC1614" s="14"/>
      <c r="GD1614" s="14"/>
      <c r="GE1614" s="14"/>
      <c r="GF1614" s="14"/>
      <c r="GG1614" s="14"/>
      <c r="GH1614" s="14"/>
      <c r="GI1614" s="14"/>
      <c r="GJ1614" s="14"/>
      <c r="GK1614" s="14"/>
      <c r="GL1614" s="14"/>
      <c r="GM1614" s="14"/>
      <c r="GN1614" s="14"/>
      <c r="GO1614" s="14"/>
      <c r="GP1614" s="14"/>
      <c r="GQ1614" s="14"/>
      <c r="GR1614" s="14"/>
      <c r="GS1614" s="14"/>
      <c r="GT1614" s="14"/>
      <c r="GU1614" s="14"/>
      <c r="GV1614" s="14"/>
      <c r="GW1614" s="14"/>
      <c r="GX1614" s="14"/>
      <c r="GY1614" s="14"/>
      <c r="GZ1614" s="14"/>
      <c r="HA1614" s="14"/>
      <c r="HB1614" s="14"/>
      <c r="HC1614" s="14"/>
      <c r="HD1614" s="14"/>
      <c r="HE1614" s="14"/>
      <c r="HF1614" s="14"/>
      <c r="HG1614" s="14"/>
      <c r="HH1614" s="14"/>
      <c r="HI1614" s="14"/>
      <c r="HJ1614" s="14"/>
      <c r="HK1614" s="14"/>
      <c r="HL1614" s="14"/>
      <c r="HM1614" s="14"/>
      <c r="HN1614" s="14"/>
      <c r="HO1614" s="14"/>
      <c r="HP1614" s="14"/>
      <c r="HQ1614" s="14"/>
      <c r="HR1614" s="14"/>
    </row>
    <row r="1615" ht="20.25" customHeight="1">
      <c r="A1615" s="2" t="s">
        <v>8012</v>
      </c>
      <c r="B1615" s="2">
        <v>9.781684374052E12</v>
      </c>
      <c r="C1615" s="2" t="s">
        <v>8013</v>
      </c>
      <c r="D1615" s="2" t="s">
        <v>8014</v>
      </c>
      <c r="E1615" s="2" t="s">
        <v>8015</v>
      </c>
      <c r="F1615" s="2"/>
      <c r="G1615" s="2" t="s">
        <v>696</v>
      </c>
      <c r="H1615" s="2" t="s">
        <v>7627</v>
      </c>
      <c r="I1615" s="2" t="s">
        <v>7628</v>
      </c>
      <c r="J1615" s="2" t="s">
        <v>7629</v>
      </c>
      <c r="K1615" s="2" t="s">
        <v>30</v>
      </c>
      <c r="L1615" s="2">
        <v>114.0</v>
      </c>
      <c r="M1615" s="2" t="s">
        <v>2133</v>
      </c>
      <c r="N1615" s="2">
        <v>4.1</v>
      </c>
      <c r="O1615" s="2">
        <v>0.0</v>
      </c>
      <c r="P1615" s="2" t="s">
        <v>427</v>
      </c>
      <c r="Q1615" s="7">
        <v>0.0010763888888888889</v>
      </c>
      <c r="R1615" s="2">
        <v>176.0</v>
      </c>
      <c r="S1615" s="2" t="s">
        <v>8016</v>
      </c>
      <c r="U1615" s="14"/>
      <c r="V1615" s="14"/>
      <c r="W1615" s="14"/>
      <c r="X1615" s="14"/>
      <c r="Y1615" s="14"/>
      <c r="Z1615" s="14"/>
      <c r="AA1615" s="14"/>
      <c r="AB1615" s="14"/>
      <c r="AC1615" s="14"/>
      <c r="AD1615" s="14"/>
      <c r="AE1615" s="14"/>
      <c r="AF1615" s="14"/>
      <c r="AG1615" s="14"/>
      <c r="AH1615" s="14"/>
      <c r="AI1615" s="14"/>
      <c r="AJ1615" s="14"/>
      <c r="AK1615" s="14"/>
      <c r="AL1615" s="14"/>
      <c r="AM1615" s="14"/>
      <c r="AN1615" s="14"/>
      <c r="AO1615" s="14"/>
      <c r="AP1615" s="14"/>
      <c r="AQ1615" s="14"/>
      <c r="AR1615" s="14"/>
      <c r="AS1615" s="14"/>
      <c r="AT1615" s="14"/>
      <c r="AU1615" s="14"/>
      <c r="AV1615" s="14"/>
      <c r="AW1615" s="14"/>
      <c r="AX1615" s="14"/>
      <c r="AY1615" s="14"/>
      <c r="AZ1615" s="14"/>
      <c r="BA1615" s="14"/>
      <c r="BB1615" s="14"/>
      <c r="BC1615" s="14"/>
      <c r="BD1615" s="14"/>
      <c r="BE1615" s="14"/>
      <c r="BF1615" s="14"/>
      <c r="BG1615" s="14"/>
      <c r="BH1615" s="14"/>
      <c r="BI1615" s="14"/>
      <c r="BJ1615" s="14"/>
      <c r="BK1615" s="14"/>
      <c r="BL1615" s="14"/>
      <c r="BM1615" s="14"/>
      <c r="BN1615" s="14"/>
      <c r="BO1615" s="14"/>
      <c r="BP1615" s="14"/>
      <c r="BQ1615" s="14"/>
      <c r="BR1615" s="14"/>
      <c r="BS1615" s="14"/>
      <c r="BT1615" s="14"/>
      <c r="BU1615" s="14"/>
      <c r="BV1615" s="14"/>
      <c r="BW1615" s="14"/>
      <c r="BX1615" s="14"/>
      <c r="BY1615" s="14"/>
      <c r="BZ1615" s="14"/>
      <c r="CA1615" s="14"/>
      <c r="CB1615" s="14"/>
      <c r="CC1615" s="14"/>
      <c r="CD1615" s="14"/>
      <c r="CE1615" s="14"/>
      <c r="CF1615" s="14"/>
      <c r="CG1615" s="14"/>
      <c r="CH1615" s="14"/>
      <c r="CI1615" s="14"/>
      <c r="CJ1615" s="14"/>
      <c r="CK1615" s="14"/>
      <c r="CL1615" s="14"/>
      <c r="CM1615" s="14"/>
      <c r="CN1615" s="14"/>
      <c r="CO1615" s="14"/>
      <c r="CP1615" s="14"/>
      <c r="CQ1615" s="14"/>
      <c r="CR1615" s="14"/>
      <c r="CS1615" s="14"/>
      <c r="CT1615" s="14"/>
      <c r="CU1615" s="14"/>
      <c r="CV1615" s="14"/>
      <c r="CW1615" s="14"/>
      <c r="CX1615" s="14"/>
      <c r="CY1615" s="14"/>
      <c r="CZ1615" s="14"/>
      <c r="DA1615" s="14"/>
      <c r="DB1615" s="14"/>
      <c r="DC1615" s="14"/>
      <c r="DD1615" s="14"/>
      <c r="DE1615" s="14"/>
      <c r="DF1615" s="14"/>
      <c r="DG1615" s="14"/>
      <c r="DH1615" s="14"/>
      <c r="DI1615" s="14"/>
      <c r="DJ1615" s="14"/>
      <c r="DK1615" s="14"/>
      <c r="DL1615" s="14"/>
      <c r="DM1615" s="14"/>
      <c r="DN1615" s="14"/>
      <c r="DO1615" s="14"/>
      <c r="DP1615" s="14"/>
      <c r="DQ1615" s="14"/>
      <c r="DR1615" s="14"/>
      <c r="DS1615" s="14"/>
      <c r="DT1615" s="14"/>
      <c r="DU1615" s="14"/>
      <c r="DV1615" s="14"/>
      <c r="DW1615" s="14"/>
      <c r="DX1615" s="14"/>
      <c r="DY1615" s="14"/>
      <c r="DZ1615" s="14"/>
      <c r="EA1615" s="14"/>
      <c r="EB1615" s="14"/>
      <c r="EC1615" s="14"/>
      <c r="ED1615" s="14"/>
      <c r="EE1615" s="14"/>
      <c r="EF1615" s="14"/>
      <c r="EG1615" s="14"/>
      <c r="EH1615" s="14"/>
      <c r="EI1615" s="14"/>
      <c r="EJ1615" s="14"/>
      <c r="EK1615" s="14"/>
      <c r="EL1615" s="14"/>
      <c r="EM1615" s="14"/>
      <c r="EN1615" s="14"/>
      <c r="EO1615" s="14"/>
      <c r="EP1615" s="14"/>
      <c r="EQ1615" s="14"/>
      <c r="ER1615" s="14"/>
      <c r="ES1615" s="14"/>
      <c r="ET1615" s="14"/>
      <c r="EU1615" s="14"/>
      <c r="EV1615" s="14"/>
      <c r="EW1615" s="14"/>
      <c r="EX1615" s="14"/>
      <c r="EY1615" s="14"/>
      <c r="EZ1615" s="14"/>
      <c r="FA1615" s="14"/>
      <c r="FB1615" s="14"/>
      <c r="FC1615" s="14"/>
      <c r="FD1615" s="14"/>
      <c r="FE1615" s="14"/>
      <c r="FF1615" s="14"/>
      <c r="FG1615" s="14"/>
      <c r="FH1615" s="14"/>
      <c r="FI1615" s="14"/>
      <c r="FJ1615" s="14"/>
      <c r="FK1615" s="14"/>
      <c r="FL1615" s="14"/>
      <c r="FM1615" s="14"/>
      <c r="FN1615" s="14"/>
      <c r="FO1615" s="14"/>
      <c r="FP1615" s="14"/>
      <c r="FQ1615" s="14"/>
      <c r="FR1615" s="14"/>
      <c r="FS1615" s="14"/>
      <c r="FT1615" s="14"/>
      <c r="FU1615" s="14"/>
      <c r="FV1615" s="14"/>
      <c r="FW1615" s="14"/>
      <c r="FX1615" s="14"/>
      <c r="FY1615" s="14"/>
      <c r="FZ1615" s="14"/>
      <c r="GA1615" s="14"/>
      <c r="GB1615" s="14"/>
      <c r="GC1615" s="14"/>
      <c r="GD1615" s="14"/>
      <c r="GE1615" s="14"/>
      <c r="GF1615" s="14"/>
      <c r="GG1615" s="14"/>
      <c r="GH1615" s="14"/>
      <c r="GI1615" s="14"/>
      <c r="GJ1615" s="14"/>
      <c r="GK1615" s="14"/>
      <c r="GL1615" s="14"/>
      <c r="GM1615" s="14"/>
      <c r="GN1615" s="14"/>
      <c r="GO1615" s="14"/>
      <c r="GP1615" s="14"/>
      <c r="GQ1615" s="14"/>
      <c r="GR1615" s="14"/>
      <c r="GS1615" s="14"/>
      <c r="GT1615" s="14"/>
      <c r="GU1615" s="14"/>
      <c r="GV1615" s="14"/>
      <c r="GW1615" s="14"/>
      <c r="GX1615" s="14"/>
      <c r="GY1615" s="14"/>
      <c r="GZ1615" s="14"/>
      <c r="HA1615" s="14"/>
      <c r="HB1615" s="14"/>
      <c r="HC1615" s="14"/>
      <c r="HD1615" s="14"/>
      <c r="HE1615" s="14"/>
      <c r="HF1615" s="14"/>
      <c r="HG1615" s="14"/>
      <c r="HH1615" s="14"/>
      <c r="HI1615" s="14"/>
      <c r="HJ1615" s="14"/>
      <c r="HK1615" s="14"/>
      <c r="HL1615" s="14"/>
      <c r="HM1615" s="14"/>
      <c r="HN1615" s="14"/>
      <c r="HO1615" s="14"/>
      <c r="HP1615" s="14"/>
      <c r="HQ1615" s="14"/>
      <c r="HR1615" s="14"/>
    </row>
    <row r="1616" ht="20.25" customHeight="1">
      <c r="A1616" s="2" t="s">
        <v>8017</v>
      </c>
      <c r="B1616" s="2">
        <v>9.784896439311E12</v>
      </c>
      <c r="C1616" s="2" t="s">
        <v>8018</v>
      </c>
      <c r="D1616" s="2" t="s">
        <v>8019</v>
      </c>
      <c r="E1616" s="2" t="s">
        <v>8020</v>
      </c>
      <c r="F1616" s="2"/>
      <c r="G1616" s="2" t="s">
        <v>488</v>
      </c>
      <c r="H1616" s="2" t="s">
        <v>6926</v>
      </c>
      <c r="I1616" s="2" t="s">
        <v>8021</v>
      </c>
      <c r="J1616" s="2" t="s">
        <v>8022</v>
      </c>
      <c r="K1616" s="2" t="s">
        <v>30</v>
      </c>
      <c r="L1616" s="2">
        <v>38.0</v>
      </c>
      <c r="M1616" s="2" t="s">
        <v>8023</v>
      </c>
      <c r="N1616" s="2">
        <v>1.4</v>
      </c>
      <c r="O1616" s="2">
        <v>0.0</v>
      </c>
      <c r="P1616" s="2" t="s">
        <v>427</v>
      </c>
      <c r="Q1616" s="13">
        <v>0.017222222222222222</v>
      </c>
      <c r="R1616" s="2">
        <v>118.0</v>
      </c>
      <c r="S1616" s="2" t="s">
        <v>8024</v>
      </c>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c r="HN1616" s="2"/>
      <c r="HO1616" s="2"/>
      <c r="HP1616" s="2"/>
      <c r="HQ1616" s="2"/>
      <c r="HR1616" s="2"/>
    </row>
    <row r="1617" ht="20.25" customHeight="1">
      <c r="A1617" s="2" t="s">
        <v>8025</v>
      </c>
      <c r="B1617" s="2">
        <v>9.784896439311E12</v>
      </c>
      <c r="C1617" s="2" t="s">
        <v>8026</v>
      </c>
      <c r="D1617" s="2" t="s">
        <v>8019</v>
      </c>
      <c r="E1617" s="2" t="s">
        <v>8027</v>
      </c>
      <c r="F1617" s="2"/>
      <c r="G1617" s="2" t="s">
        <v>488</v>
      </c>
      <c r="H1617" s="2" t="s">
        <v>6926</v>
      </c>
      <c r="I1617" s="2" t="s">
        <v>8021</v>
      </c>
      <c r="J1617" s="2" t="s">
        <v>8022</v>
      </c>
      <c r="K1617" s="2" t="s">
        <v>30</v>
      </c>
      <c r="L1617" s="2">
        <v>38.0</v>
      </c>
      <c r="M1617" s="2" t="s">
        <v>8023</v>
      </c>
      <c r="N1617" s="2">
        <v>1.4</v>
      </c>
      <c r="O1617" s="2">
        <v>0.0</v>
      </c>
      <c r="P1617" s="2" t="s">
        <v>427</v>
      </c>
      <c r="Q1617" s="7">
        <v>0.009722222222222222</v>
      </c>
      <c r="R1617" s="2">
        <v>56.0</v>
      </c>
      <c r="S1617" s="2" t="s">
        <v>8024</v>
      </c>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c r="FD1617" s="2"/>
      <c r="FE1617" s="2"/>
      <c r="FF1617" s="2"/>
      <c r="FG1617" s="2"/>
      <c r="FH1617" s="2"/>
      <c r="FI1617" s="2"/>
      <c r="FJ1617" s="2"/>
      <c r="FK1617" s="2"/>
      <c r="FL1617" s="2"/>
      <c r="FM1617" s="2"/>
      <c r="FN1617" s="2"/>
      <c r="FO1617" s="2"/>
      <c r="FP1617" s="2"/>
      <c r="FQ1617" s="2"/>
      <c r="FR1617" s="2"/>
      <c r="FS1617" s="2"/>
      <c r="FT1617" s="2"/>
      <c r="FU1617" s="2"/>
      <c r="FV1617" s="2"/>
      <c r="FW1617" s="2"/>
      <c r="FX1617" s="2"/>
      <c r="FY1617" s="2"/>
      <c r="FZ1617" s="2"/>
      <c r="GA1617" s="2"/>
      <c r="GB1617" s="2"/>
      <c r="GC1617" s="2"/>
      <c r="GD1617" s="2"/>
      <c r="GE1617" s="2"/>
      <c r="GF1617" s="2"/>
      <c r="GG1617" s="2"/>
      <c r="GH1617" s="2"/>
      <c r="GI1617" s="2"/>
      <c r="GJ1617" s="2"/>
      <c r="GK1617" s="2"/>
      <c r="GL1617" s="2"/>
      <c r="GM1617" s="2"/>
      <c r="GN1617" s="2"/>
      <c r="GO1617" s="2"/>
      <c r="GP1617" s="2"/>
      <c r="GQ1617" s="2"/>
      <c r="GR1617" s="2"/>
      <c r="GS1617" s="2"/>
      <c r="GT1617" s="2"/>
      <c r="GU1617" s="2"/>
      <c r="GV1617" s="2"/>
      <c r="GW1617" s="2"/>
      <c r="GX1617" s="2"/>
      <c r="GY1617" s="2"/>
      <c r="GZ1617" s="2"/>
      <c r="HA1617" s="2"/>
      <c r="HB1617" s="2"/>
      <c r="HC1617" s="2"/>
      <c r="HD1617" s="2"/>
      <c r="HE1617" s="2"/>
      <c r="HF1617" s="2"/>
      <c r="HG1617" s="2"/>
      <c r="HH1617" s="2"/>
      <c r="HI1617" s="2"/>
      <c r="HJ1617" s="2"/>
      <c r="HK1617" s="2"/>
      <c r="HL1617" s="2"/>
      <c r="HM1617" s="2"/>
      <c r="HN1617" s="2"/>
      <c r="HO1617" s="2"/>
      <c r="HP1617" s="2"/>
      <c r="HQ1617" s="2"/>
      <c r="HR1617" s="2"/>
    </row>
    <row r="1618" ht="20.25" customHeight="1">
      <c r="A1618" s="2" t="s">
        <v>8028</v>
      </c>
      <c r="B1618" s="2">
        <v>9.784896434576E12</v>
      </c>
      <c r="C1618" s="2" t="s">
        <v>8029</v>
      </c>
      <c r="D1618" s="2" t="s">
        <v>8019</v>
      </c>
      <c r="E1618" s="2" t="s">
        <v>8030</v>
      </c>
      <c r="F1618" s="2"/>
      <c r="G1618" s="2" t="s">
        <v>488</v>
      </c>
      <c r="H1618" s="2" t="s">
        <v>6926</v>
      </c>
      <c r="I1618" s="2" t="s">
        <v>8021</v>
      </c>
      <c r="J1618" s="2" t="s">
        <v>8022</v>
      </c>
      <c r="K1618" s="2" t="s">
        <v>30</v>
      </c>
      <c r="L1618" s="2">
        <v>80.0</v>
      </c>
      <c r="M1618" s="2" t="s">
        <v>8031</v>
      </c>
      <c r="N1618" s="2">
        <v>1.9</v>
      </c>
      <c r="O1618" s="2">
        <v>0.0</v>
      </c>
      <c r="P1618" s="2" t="s">
        <v>427</v>
      </c>
      <c r="Q1618" s="7">
        <v>0.018171296296296297</v>
      </c>
      <c r="R1618" s="2">
        <v>148.0</v>
      </c>
      <c r="S1618" s="2" t="s">
        <v>8024</v>
      </c>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c r="FD1618" s="2"/>
      <c r="FE1618" s="2"/>
      <c r="FF1618" s="2"/>
      <c r="FG1618" s="2"/>
      <c r="FH1618" s="2"/>
      <c r="FI1618" s="2"/>
      <c r="FJ1618" s="2"/>
      <c r="FK1618" s="2"/>
      <c r="FL1618" s="2"/>
      <c r="FM1618" s="2"/>
      <c r="FN1618" s="2"/>
      <c r="FO1618" s="2"/>
      <c r="FP1618" s="2"/>
      <c r="FQ1618" s="2"/>
      <c r="FR1618" s="2"/>
      <c r="FS1618" s="2"/>
      <c r="FT1618" s="2"/>
      <c r="FU1618" s="2"/>
      <c r="FV1618" s="2"/>
      <c r="FW1618" s="2"/>
      <c r="FX1618" s="2"/>
      <c r="FY1618" s="2"/>
      <c r="FZ1618" s="2"/>
      <c r="GA1618" s="2"/>
      <c r="GB1618" s="2"/>
      <c r="GC1618" s="2"/>
      <c r="GD1618" s="2"/>
      <c r="GE1618" s="2"/>
      <c r="GF1618" s="2"/>
      <c r="GG1618" s="2"/>
      <c r="GH1618" s="2"/>
      <c r="GI1618" s="2"/>
      <c r="GJ1618" s="2"/>
      <c r="GK1618" s="2"/>
      <c r="GL1618" s="2"/>
      <c r="GM1618" s="2"/>
      <c r="GN1618" s="2"/>
      <c r="GO1618" s="2"/>
      <c r="GP1618" s="2"/>
      <c r="GQ1618" s="2"/>
      <c r="GR1618" s="2"/>
      <c r="GS1618" s="2"/>
      <c r="GT1618" s="2"/>
      <c r="GU1618" s="2"/>
      <c r="GV1618" s="2"/>
      <c r="GW1618" s="2"/>
      <c r="GX1618" s="2"/>
      <c r="GY1618" s="2"/>
      <c r="GZ1618" s="2"/>
      <c r="HA1618" s="2"/>
      <c r="HB1618" s="2"/>
      <c r="HC1618" s="2"/>
      <c r="HD1618" s="2"/>
      <c r="HE1618" s="2"/>
      <c r="HF1618" s="2"/>
      <c r="HG1618" s="2"/>
      <c r="HH1618" s="2"/>
      <c r="HI1618" s="2"/>
      <c r="HJ1618" s="2"/>
      <c r="HK1618" s="2"/>
      <c r="HL1618" s="2"/>
      <c r="HM1618" s="2"/>
      <c r="HN1618" s="2"/>
      <c r="HO1618" s="2"/>
      <c r="HP1618" s="2"/>
      <c r="HQ1618" s="2"/>
      <c r="HR1618" s="2"/>
    </row>
    <row r="1619" ht="20.25" customHeight="1">
      <c r="A1619" s="2" t="s">
        <v>8032</v>
      </c>
      <c r="B1619" s="2">
        <v>9.784896434583E12</v>
      </c>
      <c r="C1619" s="2" t="s">
        <v>8033</v>
      </c>
      <c r="D1619" s="2" t="s">
        <v>8019</v>
      </c>
      <c r="E1619" s="2" t="s">
        <v>8034</v>
      </c>
      <c r="F1619" s="2"/>
      <c r="G1619" s="2" t="s">
        <v>488</v>
      </c>
      <c r="H1619" s="2" t="s">
        <v>6926</v>
      </c>
      <c r="I1619" s="2" t="s">
        <v>8021</v>
      </c>
      <c r="J1619" s="2" t="s">
        <v>8022</v>
      </c>
      <c r="K1619" s="2" t="s">
        <v>30</v>
      </c>
      <c r="L1619" s="2">
        <v>80.0</v>
      </c>
      <c r="M1619" s="2" t="s">
        <v>496</v>
      </c>
      <c r="N1619" s="2">
        <v>1.9</v>
      </c>
      <c r="O1619" s="2">
        <v>0.0</v>
      </c>
      <c r="P1619" s="2" t="s">
        <v>427</v>
      </c>
      <c r="Q1619" s="7">
        <v>0.01755787037037037</v>
      </c>
      <c r="R1619" s="2">
        <v>112.0</v>
      </c>
      <c r="S1619" s="2" t="s">
        <v>8024</v>
      </c>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c r="FD1619" s="2"/>
      <c r="FE1619" s="2"/>
      <c r="FF1619" s="2"/>
      <c r="FG1619" s="2"/>
      <c r="FH1619" s="2"/>
      <c r="FI1619" s="2"/>
      <c r="FJ1619" s="2"/>
      <c r="FK1619" s="2"/>
      <c r="FL1619" s="2"/>
      <c r="FM1619" s="2"/>
      <c r="FN1619" s="2"/>
      <c r="FO1619" s="2"/>
      <c r="FP1619" s="2"/>
      <c r="FQ1619" s="2"/>
      <c r="FR1619" s="2"/>
      <c r="FS1619" s="2"/>
      <c r="FT1619" s="2"/>
      <c r="FU1619" s="2"/>
      <c r="FV1619" s="2"/>
      <c r="FW1619" s="2"/>
      <c r="FX1619" s="2"/>
      <c r="FY1619" s="2"/>
      <c r="FZ1619" s="2"/>
      <c r="GA1619" s="2"/>
      <c r="GB1619" s="2"/>
      <c r="GC1619" s="2"/>
      <c r="GD1619" s="2"/>
      <c r="GE1619" s="2"/>
      <c r="GF1619" s="2"/>
      <c r="GG1619" s="2"/>
      <c r="GH1619" s="2"/>
      <c r="GI1619" s="2"/>
      <c r="GJ1619" s="2"/>
      <c r="GK1619" s="2"/>
      <c r="GL1619" s="2"/>
      <c r="GM1619" s="2"/>
      <c r="GN1619" s="2"/>
      <c r="GO1619" s="2"/>
      <c r="GP1619" s="2"/>
      <c r="GQ1619" s="2"/>
      <c r="GR1619" s="2"/>
      <c r="GS1619" s="2"/>
      <c r="GT1619" s="2"/>
      <c r="GU1619" s="2"/>
      <c r="GV1619" s="2"/>
      <c r="GW1619" s="2"/>
      <c r="GX1619" s="2"/>
      <c r="GY1619" s="2"/>
      <c r="GZ1619" s="2"/>
      <c r="HA1619" s="2"/>
      <c r="HB1619" s="2"/>
      <c r="HC1619" s="2"/>
      <c r="HD1619" s="2"/>
      <c r="HE1619" s="2"/>
      <c r="HF1619" s="2"/>
      <c r="HG1619" s="2"/>
      <c r="HH1619" s="2"/>
      <c r="HI1619" s="2"/>
      <c r="HJ1619" s="2"/>
      <c r="HK1619" s="2"/>
      <c r="HL1619" s="2"/>
      <c r="HM1619" s="2"/>
      <c r="HN1619" s="2"/>
      <c r="HO1619" s="2"/>
      <c r="HP1619" s="2"/>
      <c r="HQ1619" s="2"/>
      <c r="HR1619" s="2"/>
    </row>
    <row r="1620" ht="20.25" customHeight="1">
      <c r="A1620" s="2" t="s">
        <v>8035</v>
      </c>
      <c r="B1620" s="2">
        <v>9.78489643459E12</v>
      </c>
      <c r="C1620" s="2" t="s">
        <v>8036</v>
      </c>
      <c r="D1620" s="2" t="s">
        <v>8037</v>
      </c>
      <c r="E1620" s="2" t="s">
        <v>8038</v>
      </c>
      <c r="F1620" s="2"/>
      <c r="G1620" s="2" t="s">
        <v>488</v>
      </c>
      <c r="H1620" s="2" t="s">
        <v>6926</v>
      </c>
      <c r="I1620" s="2" t="s">
        <v>8021</v>
      </c>
      <c r="J1620" s="2" t="s">
        <v>8022</v>
      </c>
      <c r="K1620" s="2" t="s">
        <v>30</v>
      </c>
      <c r="L1620" s="2">
        <v>80.0</v>
      </c>
      <c r="M1620" s="2" t="s">
        <v>496</v>
      </c>
      <c r="N1620" s="2">
        <v>1.9</v>
      </c>
      <c r="O1620" s="2">
        <v>0.0</v>
      </c>
      <c r="P1620" s="2" t="s">
        <v>427</v>
      </c>
      <c r="Q1620" s="7">
        <v>0.021458333333333333</v>
      </c>
      <c r="R1620" s="2">
        <v>194.0</v>
      </c>
      <c r="S1620" s="2" t="s">
        <v>8024</v>
      </c>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c r="FD1620" s="2"/>
      <c r="FE1620" s="2"/>
      <c r="FF1620" s="2"/>
      <c r="FG1620" s="2"/>
      <c r="FH1620" s="2"/>
      <c r="FI1620" s="2"/>
      <c r="FJ1620" s="2"/>
      <c r="FK1620" s="2"/>
      <c r="FL1620" s="2"/>
      <c r="FM1620" s="2"/>
      <c r="FN1620" s="2"/>
      <c r="FO1620" s="2"/>
      <c r="FP1620" s="2"/>
      <c r="FQ1620" s="2"/>
      <c r="FR1620" s="2"/>
      <c r="FS1620" s="2"/>
      <c r="FT1620" s="2"/>
      <c r="FU1620" s="2"/>
      <c r="FV1620" s="2"/>
      <c r="FW1620" s="2"/>
      <c r="FX1620" s="2"/>
      <c r="FY1620" s="2"/>
      <c r="FZ1620" s="2"/>
      <c r="GA1620" s="2"/>
      <c r="GB1620" s="2"/>
      <c r="GC1620" s="2"/>
      <c r="GD1620" s="2"/>
      <c r="GE1620" s="2"/>
      <c r="GF1620" s="2"/>
      <c r="GG1620" s="2"/>
      <c r="GH1620" s="2"/>
      <c r="GI1620" s="2"/>
      <c r="GJ1620" s="2"/>
      <c r="GK1620" s="2"/>
      <c r="GL1620" s="2"/>
      <c r="GM1620" s="2"/>
      <c r="GN1620" s="2"/>
      <c r="GO1620" s="2"/>
      <c r="GP1620" s="2"/>
      <c r="GQ1620" s="2"/>
      <c r="GR1620" s="2"/>
      <c r="GS1620" s="2"/>
      <c r="GT1620" s="2"/>
      <c r="GU1620" s="2"/>
      <c r="GV1620" s="2"/>
      <c r="GW1620" s="2"/>
      <c r="GX1620" s="2"/>
      <c r="GY1620" s="2"/>
      <c r="GZ1620" s="2"/>
      <c r="HA1620" s="2"/>
      <c r="HB1620" s="2"/>
      <c r="HC1620" s="2"/>
      <c r="HD1620" s="2"/>
      <c r="HE1620" s="2"/>
      <c r="HF1620" s="2"/>
      <c r="HG1620" s="2"/>
      <c r="HH1620" s="2"/>
      <c r="HI1620" s="2"/>
      <c r="HJ1620" s="2"/>
      <c r="HK1620" s="2"/>
      <c r="HL1620" s="2"/>
      <c r="HM1620" s="2"/>
      <c r="HN1620" s="2"/>
      <c r="HO1620" s="2"/>
      <c r="HP1620" s="2"/>
      <c r="HQ1620" s="2"/>
      <c r="HR1620" s="2"/>
    </row>
    <row r="1621" ht="20.25" customHeight="1">
      <c r="A1621" s="2" t="s">
        <v>8039</v>
      </c>
      <c r="B1621" s="2">
        <v>9.784896434506E12</v>
      </c>
      <c r="C1621" s="2" t="s">
        <v>8040</v>
      </c>
      <c r="D1621" s="2" t="s">
        <v>8037</v>
      </c>
      <c r="E1621" s="2" t="s">
        <v>8041</v>
      </c>
      <c r="F1621" s="2"/>
      <c r="G1621" s="2" t="s">
        <v>488</v>
      </c>
      <c r="H1621" s="2" t="s">
        <v>6926</v>
      </c>
      <c r="I1621" s="2" t="s">
        <v>8021</v>
      </c>
      <c r="J1621" s="2" t="s">
        <v>8042</v>
      </c>
      <c r="K1621" s="2" t="s">
        <v>30</v>
      </c>
      <c r="L1621" s="2">
        <v>80.0</v>
      </c>
      <c r="M1621" s="2" t="s">
        <v>496</v>
      </c>
      <c r="N1621" s="2">
        <v>1.9</v>
      </c>
      <c r="O1621" s="2">
        <v>0.0</v>
      </c>
      <c r="P1621" s="2" t="s">
        <v>427</v>
      </c>
      <c r="Q1621" s="7">
        <v>0.01810185185185185</v>
      </c>
      <c r="R1621" s="2">
        <v>147.0</v>
      </c>
      <c r="S1621" s="2" t="s">
        <v>8024</v>
      </c>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c r="HN1621" s="2"/>
      <c r="HO1621" s="2"/>
      <c r="HP1621" s="2"/>
      <c r="HQ1621" s="2"/>
      <c r="HR1621" s="2"/>
    </row>
    <row r="1622" ht="20.25" customHeight="1">
      <c r="A1622" s="2" t="s">
        <v>8043</v>
      </c>
      <c r="B1622" s="2">
        <v>9.784896434613E12</v>
      </c>
      <c r="C1622" s="2" t="s">
        <v>8044</v>
      </c>
      <c r="D1622" s="2" t="s">
        <v>8037</v>
      </c>
      <c r="E1622" s="2" t="s">
        <v>8045</v>
      </c>
      <c r="F1622" s="2"/>
      <c r="G1622" s="2" t="s">
        <v>488</v>
      </c>
      <c r="H1622" s="2" t="s">
        <v>6926</v>
      </c>
      <c r="I1622" s="2" t="s">
        <v>8021</v>
      </c>
      <c r="J1622" s="2" t="s">
        <v>8022</v>
      </c>
      <c r="K1622" s="2" t="s">
        <v>30</v>
      </c>
      <c r="L1622" s="2">
        <v>80.0</v>
      </c>
      <c r="M1622" s="2" t="s">
        <v>8046</v>
      </c>
      <c r="N1622" s="2">
        <v>2.0</v>
      </c>
      <c r="O1622" s="2">
        <v>0.0</v>
      </c>
      <c r="P1622" s="2" t="s">
        <v>427</v>
      </c>
      <c r="Q1622" s="7">
        <v>0.015370370370370371</v>
      </c>
      <c r="R1622" s="2">
        <v>141.0</v>
      </c>
      <c r="S1622" s="2" t="s">
        <v>8024</v>
      </c>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c r="HN1622" s="2"/>
      <c r="HO1622" s="2"/>
      <c r="HP1622" s="2"/>
      <c r="HQ1622" s="2"/>
      <c r="HR1622" s="2"/>
    </row>
    <row r="1623" ht="20.25" customHeight="1">
      <c r="A1623" s="2" t="s">
        <v>8047</v>
      </c>
      <c r="B1623" s="2">
        <v>9.78489643462E12</v>
      </c>
      <c r="C1623" s="2" t="s">
        <v>8048</v>
      </c>
      <c r="D1623" s="2" t="s">
        <v>8049</v>
      </c>
      <c r="E1623" s="2" t="s">
        <v>8050</v>
      </c>
      <c r="F1623" s="2"/>
      <c r="G1623" s="2" t="s">
        <v>488</v>
      </c>
      <c r="H1623" s="2" t="s">
        <v>6926</v>
      </c>
      <c r="I1623" s="2" t="s">
        <v>8021</v>
      </c>
      <c r="J1623" s="2" t="s">
        <v>8022</v>
      </c>
      <c r="K1623" s="2" t="s">
        <v>30</v>
      </c>
      <c r="L1623" s="2">
        <v>80.0</v>
      </c>
      <c r="M1623" s="2" t="s">
        <v>8046</v>
      </c>
      <c r="N1623" s="2">
        <v>2.0</v>
      </c>
      <c r="O1623" s="2">
        <v>0.0</v>
      </c>
      <c r="P1623" s="2" t="s">
        <v>427</v>
      </c>
      <c r="Q1623" s="7">
        <v>0.020925925925925924</v>
      </c>
      <c r="R1623" s="2">
        <v>158.0</v>
      </c>
      <c r="S1623" s="2" t="s">
        <v>8024</v>
      </c>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c r="GU1623" s="2"/>
      <c r="GV1623" s="2"/>
      <c r="GW1623" s="2"/>
      <c r="GX1623" s="2"/>
      <c r="GY1623" s="2"/>
      <c r="GZ1623" s="2"/>
      <c r="HA1623" s="2"/>
      <c r="HB1623" s="2"/>
      <c r="HC1623" s="2"/>
      <c r="HD1623" s="2"/>
      <c r="HE1623" s="2"/>
      <c r="HF1623" s="2"/>
      <c r="HG1623" s="2"/>
      <c r="HH1623" s="2"/>
      <c r="HI1623" s="2"/>
      <c r="HJ1623" s="2"/>
      <c r="HK1623" s="2"/>
      <c r="HL1623" s="2"/>
      <c r="HM1623" s="2"/>
      <c r="HN1623" s="2"/>
      <c r="HO1623" s="2"/>
      <c r="HP1623" s="2"/>
      <c r="HQ1623" s="2"/>
      <c r="HR1623" s="2"/>
    </row>
    <row r="1624" ht="20.25" customHeight="1">
      <c r="A1624" s="2" t="s">
        <v>8051</v>
      </c>
      <c r="B1624" s="2">
        <v>9.784896434637E12</v>
      </c>
      <c r="C1624" s="2" t="s">
        <v>8052</v>
      </c>
      <c r="D1624" s="2" t="s">
        <v>8049</v>
      </c>
      <c r="E1624" s="2" t="s">
        <v>8053</v>
      </c>
      <c r="F1624" s="2"/>
      <c r="G1624" s="2" t="s">
        <v>488</v>
      </c>
      <c r="H1624" s="2" t="s">
        <v>6926</v>
      </c>
      <c r="I1624" s="2" t="s">
        <v>8021</v>
      </c>
      <c r="J1624" s="2"/>
      <c r="K1624" s="2" t="s">
        <v>30</v>
      </c>
      <c r="L1624" s="2">
        <v>80.0</v>
      </c>
      <c r="M1624" s="2" t="s">
        <v>8023</v>
      </c>
      <c r="N1624" s="2">
        <v>2.1</v>
      </c>
      <c r="O1624" s="2">
        <v>0.0</v>
      </c>
      <c r="P1624" s="2" t="s">
        <v>427</v>
      </c>
      <c r="Q1624" s="7">
        <v>0.019756944444444445</v>
      </c>
      <c r="R1624" s="2">
        <v>171.0</v>
      </c>
      <c r="S1624" s="2" t="s">
        <v>8024</v>
      </c>
      <c r="U1624" s="14"/>
      <c r="V1624" s="14"/>
      <c r="W1624" s="14"/>
      <c r="X1624" s="14"/>
      <c r="Y1624" s="14"/>
      <c r="Z1624" s="14"/>
      <c r="AA1624" s="14"/>
      <c r="AB1624" s="14"/>
      <c r="AC1624" s="14"/>
      <c r="AD1624" s="14"/>
      <c r="AE1624" s="14"/>
      <c r="AF1624" s="14"/>
      <c r="AG1624" s="14"/>
      <c r="AH1624" s="14"/>
      <c r="AI1624" s="14"/>
      <c r="AJ1624" s="14"/>
      <c r="AK1624" s="14"/>
      <c r="AL1624" s="14"/>
      <c r="AM1624" s="14"/>
      <c r="AN1624" s="14"/>
      <c r="AO1624" s="14"/>
      <c r="AP1624" s="14"/>
      <c r="AQ1624" s="14"/>
      <c r="AR1624" s="14"/>
      <c r="AS1624" s="14"/>
      <c r="AT1624" s="14"/>
      <c r="AU1624" s="14"/>
      <c r="AV1624" s="14"/>
      <c r="AW1624" s="14"/>
      <c r="AX1624" s="14"/>
      <c r="AY1624" s="14"/>
      <c r="AZ1624" s="14"/>
      <c r="BA1624" s="14"/>
      <c r="BB1624" s="14"/>
      <c r="BC1624" s="14"/>
      <c r="BD1624" s="14"/>
      <c r="BE1624" s="14"/>
      <c r="BF1624" s="14"/>
      <c r="BG1624" s="14"/>
      <c r="BH1624" s="14"/>
      <c r="BI1624" s="14"/>
      <c r="BJ1624" s="14"/>
      <c r="BK1624" s="14"/>
      <c r="BL1624" s="14"/>
      <c r="BM1624" s="14"/>
      <c r="BN1624" s="14"/>
      <c r="BO1624" s="14"/>
      <c r="BP1624" s="14"/>
      <c r="BQ1624" s="14"/>
      <c r="BR1624" s="14"/>
      <c r="BS1624" s="14"/>
      <c r="BT1624" s="14"/>
      <c r="BU1624" s="14"/>
      <c r="BV1624" s="14"/>
      <c r="BW1624" s="14"/>
      <c r="BX1624" s="14"/>
      <c r="BY1624" s="14"/>
      <c r="BZ1624" s="14"/>
      <c r="CA1624" s="14"/>
      <c r="CB1624" s="14"/>
      <c r="CC1624" s="14"/>
      <c r="CD1624" s="14"/>
      <c r="CE1624" s="14"/>
      <c r="CF1624" s="14"/>
      <c r="CG1624" s="14"/>
      <c r="CH1624" s="14"/>
      <c r="CI1624" s="14"/>
      <c r="CJ1624" s="14"/>
      <c r="CK1624" s="14"/>
      <c r="CL1624" s="14"/>
      <c r="CM1624" s="14"/>
      <c r="CN1624" s="14"/>
      <c r="CO1624" s="14"/>
      <c r="CP1624" s="14"/>
      <c r="CQ1624" s="14"/>
      <c r="CR1624" s="14"/>
      <c r="CS1624" s="14"/>
      <c r="CT1624" s="14"/>
      <c r="CU1624" s="14"/>
      <c r="CV1624" s="14"/>
      <c r="CW1624" s="14"/>
      <c r="CX1624" s="14"/>
      <c r="CY1624" s="14"/>
      <c r="CZ1624" s="14"/>
      <c r="DA1624" s="14"/>
      <c r="DB1624" s="14"/>
      <c r="DC1624" s="14"/>
      <c r="DD1624" s="14"/>
      <c r="DE1624" s="14"/>
      <c r="DF1624" s="14"/>
      <c r="DG1624" s="14"/>
      <c r="DH1624" s="14"/>
      <c r="DI1624" s="14"/>
      <c r="DJ1624" s="14"/>
      <c r="DK1624" s="14"/>
      <c r="DL1624" s="14"/>
      <c r="DM1624" s="14"/>
      <c r="DN1624" s="14"/>
      <c r="DO1624" s="14"/>
      <c r="DP1624" s="14"/>
      <c r="DQ1624" s="14"/>
      <c r="DR1624" s="14"/>
      <c r="DS1624" s="14"/>
      <c r="DT1624" s="14"/>
      <c r="DU1624" s="14"/>
      <c r="DV1624" s="14"/>
      <c r="DW1624" s="14"/>
      <c r="DX1624" s="14"/>
      <c r="DY1624" s="14"/>
      <c r="DZ1624" s="14"/>
      <c r="EA1624" s="14"/>
      <c r="EB1624" s="14"/>
      <c r="EC1624" s="14"/>
      <c r="ED1624" s="14"/>
      <c r="EE1624" s="14"/>
      <c r="EF1624" s="14"/>
      <c r="EG1624" s="14"/>
      <c r="EH1624" s="14"/>
      <c r="EI1624" s="14"/>
      <c r="EJ1624" s="14"/>
      <c r="EK1624" s="14"/>
      <c r="EL1624" s="14"/>
      <c r="EM1624" s="14"/>
      <c r="EN1624" s="14"/>
      <c r="EO1624" s="14"/>
      <c r="EP1624" s="14"/>
      <c r="EQ1624" s="14"/>
      <c r="ER1624" s="14"/>
      <c r="ES1624" s="14"/>
      <c r="ET1624" s="14"/>
      <c r="EU1624" s="14"/>
      <c r="EV1624" s="14"/>
      <c r="EW1624" s="14"/>
      <c r="EX1624" s="14"/>
      <c r="EY1624" s="14"/>
      <c r="EZ1624" s="14"/>
      <c r="FA1624" s="14"/>
      <c r="FB1624" s="14"/>
      <c r="FC1624" s="14"/>
      <c r="FD1624" s="14"/>
      <c r="FE1624" s="14"/>
      <c r="FF1624" s="14"/>
      <c r="FG1624" s="14"/>
      <c r="FH1624" s="14"/>
      <c r="FI1624" s="14"/>
      <c r="FJ1624" s="14"/>
      <c r="FK1624" s="14"/>
      <c r="FL1624" s="14"/>
      <c r="FM1624" s="14"/>
      <c r="FN1624" s="14"/>
      <c r="FO1624" s="14"/>
      <c r="FP1624" s="14"/>
      <c r="FQ1624" s="14"/>
      <c r="FR1624" s="14"/>
      <c r="FS1624" s="14"/>
      <c r="FT1624" s="14"/>
      <c r="FU1624" s="14"/>
      <c r="FV1624" s="14"/>
      <c r="FW1624" s="14"/>
      <c r="FX1624" s="14"/>
      <c r="FY1624" s="14"/>
      <c r="FZ1624" s="14"/>
      <c r="GA1624" s="14"/>
      <c r="GB1624" s="14"/>
      <c r="GC1624" s="14"/>
      <c r="GD1624" s="14"/>
      <c r="GE1624" s="14"/>
      <c r="GF1624" s="14"/>
      <c r="GG1624" s="14"/>
      <c r="GH1624" s="14"/>
      <c r="GI1624" s="14"/>
      <c r="GJ1624" s="14"/>
      <c r="GK1624" s="14"/>
      <c r="GL1624" s="14"/>
      <c r="GM1624" s="14"/>
      <c r="GN1624" s="14"/>
      <c r="GO1624" s="14"/>
      <c r="GP1624" s="14"/>
      <c r="GQ1624" s="14"/>
      <c r="GR1624" s="14"/>
      <c r="GS1624" s="14"/>
      <c r="GT1624" s="14"/>
      <c r="GU1624" s="14"/>
      <c r="GV1624" s="14"/>
      <c r="GW1624" s="14"/>
      <c r="GX1624" s="14"/>
      <c r="GY1624" s="14"/>
      <c r="GZ1624" s="14"/>
      <c r="HA1624" s="14"/>
      <c r="HB1624" s="14"/>
      <c r="HC1624" s="14"/>
      <c r="HD1624" s="14"/>
      <c r="HE1624" s="14"/>
      <c r="HF1624" s="14"/>
      <c r="HG1624" s="14"/>
      <c r="HH1624" s="14"/>
      <c r="HI1624" s="14"/>
      <c r="HJ1624" s="14"/>
      <c r="HK1624" s="14"/>
      <c r="HL1624" s="14"/>
      <c r="HM1624" s="14"/>
      <c r="HN1624" s="14"/>
      <c r="HO1624" s="14"/>
      <c r="HP1624" s="14"/>
      <c r="HQ1624" s="14"/>
      <c r="HR1624" s="14"/>
    </row>
    <row r="1625" ht="20.25" customHeight="1">
      <c r="A1625" s="2" t="s">
        <v>8054</v>
      </c>
      <c r="B1625" s="2">
        <v>9.784896434644E12</v>
      </c>
      <c r="C1625" s="2" t="s">
        <v>8055</v>
      </c>
      <c r="D1625" s="2" t="s">
        <v>8049</v>
      </c>
      <c r="E1625" s="2" t="s">
        <v>8056</v>
      </c>
      <c r="F1625" s="2"/>
      <c r="G1625" s="2" t="s">
        <v>488</v>
      </c>
      <c r="H1625" s="2" t="s">
        <v>6926</v>
      </c>
      <c r="I1625" s="2" t="s">
        <v>8021</v>
      </c>
      <c r="J1625" s="2" t="s">
        <v>8022</v>
      </c>
      <c r="K1625" s="2" t="s">
        <v>30</v>
      </c>
      <c r="L1625" s="2">
        <v>80.0</v>
      </c>
      <c r="M1625" s="2" t="s">
        <v>8046</v>
      </c>
      <c r="N1625" s="2">
        <v>2.1</v>
      </c>
      <c r="O1625" s="2">
        <v>0.0</v>
      </c>
      <c r="P1625" s="2" t="s">
        <v>427</v>
      </c>
      <c r="Q1625" s="7">
        <v>0.021493055555555557</v>
      </c>
      <c r="R1625" s="2">
        <v>141.0</v>
      </c>
      <c r="S1625" s="2" t="s">
        <v>8024</v>
      </c>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row>
    <row r="1626" ht="20.25" customHeight="1">
      <c r="A1626" s="2" t="s">
        <v>8057</v>
      </c>
      <c r="B1626" s="2">
        <v>9.784896434651E12</v>
      </c>
      <c r="C1626" s="2" t="s">
        <v>8058</v>
      </c>
      <c r="D1626" s="2" t="s">
        <v>8059</v>
      </c>
      <c r="E1626" s="2" t="s">
        <v>8060</v>
      </c>
      <c r="F1626" s="2"/>
      <c r="G1626" s="2" t="s">
        <v>488</v>
      </c>
      <c r="H1626" s="2" t="s">
        <v>6926</v>
      </c>
      <c r="I1626" s="2" t="s">
        <v>8021</v>
      </c>
      <c r="J1626" s="2" t="s">
        <v>8022</v>
      </c>
      <c r="K1626" s="2" t="s">
        <v>30</v>
      </c>
      <c r="L1626" s="2">
        <v>80.0</v>
      </c>
      <c r="M1626" s="2" t="s">
        <v>8046</v>
      </c>
      <c r="N1626" s="2">
        <v>2.0</v>
      </c>
      <c r="O1626" s="2">
        <v>0.0</v>
      </c>
      <c r="P1626" s="2" t="s">
        <v>427</v>
      </c>
      <c r="Q1626" s="7">
        <v>0.018414351851851852</v>
      </c>
      <c r="R1626" s="2">
        <v>154.0</v>
      </c>
      <c r="S1626" s="2" t="s">
        <v>8024</v>
      </c>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row>
    <row r="1627" ht="20.25" customHeight="1">
      <c r="A1627" s="2" t="s">
        <v>8061</v>
      </c>
      <c r="B1627" s="2">
        <v>9.784896434668E12</v>
      </c>
      <c r="C1627" s="2" t="s">
        <v>8062</v>
      </c>
      <c r="D1627" s="2" t="s">
        <v>8059</v>
      </c>
      <c r="E1627" s="2" t="s">
        <v>8063</v>
      </c>
      <c r="F1627" s="2"/>
      <c r="G1627" s="2" t="s">
        <v>488</v>
      </c>
      <c r="H1627" s="2" t="s">
        <v>6926</v>
      </c>
      <c r="I1627" s="2" t="s">
        <v>8021</v>
      </c>
      <c r="J1627" s="2" t="s">
        <v>8022</v>
      </c>
      <c r="K1627" s="2" t="s">
        <v>30</v>
      </c>
      <c r="L1627" s="2">
        <v>80.0</v>
      </c>
      <c r="M1627" s="2" t="s">
        <v>8046</v>
      </c>
      <c r="N1627" s="2">
        <v>2.0</v>
      </c>
      <c r="O1627" s="2">
        <v>0.0</v>
      </c>
      <c r="P1627" s="2" t="s">
        <v>427</v>
      </c>
      <c r="Q1627" s="7">
        <v>0.01460648148148148</v>
      </c>
      <c r="R1627" s="2">
        <v>147.0</v>
      </c>
      <c r="S1627" s="2" t="s">
        <v>8024</v>
      </c>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row>
    <row r="1628" ht="20.25" customHeight="1">
      <c r="A1628" s="2" t="s">
        <v>8064</v>
      </c>
      <c r="B1628" s="2">
        <v>9.784896434675E12</v>
      </c>
      <c r="C1628" s="2" t="s">
        <v>8065</v>
      </c>
      <c r="D1628" s="2" t="s">
        <v>8059</v>
      </c>
      <c r="E1628" s="2" t="s">
        <v>8066</v>
      </c>
      <c r="F1628" s="2"/>
      <c r="G1628" s="2" t="s">
        <v>488</v>
      </c>
      <c r="H1628" s="2" t="s">
        <v>6926</v>
      </c>
      <c r="I1628" s="2" t="s">
        <v>8021</v>
      </c>
      <c r="J1628" s="2" t="s">
        <v>8022</v>
      </c>
      <c r="K1628" s="2" t="s">
        <v>30</v>
      </c>
      <c r="L1628" s="2">
        <v>80.0</v>
      </c>
      <c r="M1628" s="2" t="s">
        <v>8023</v>
      </c>
      <c r="N1628" s="2">
        <v>2.1</v>
      </c>
      <c r="O1628" s="2">
        <v>0.0</v>
      </c>
      <c r="P1628" s="2" t="s">
        <v>427</v>
      </c>
      <c r="Q1628" s="13">
        <v>0.01902777777777778</v>
      </c>
      <c r="R1628" s="2">
        <v>208.0</v>
      </c>
      <c r="S1628" s="2" t="s">
        <v>8024</v>
      </c>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row>
    <row r="1629" ht="20.25" customHeight="1">
      <c r="A1629" s="2" t="s">
        <v>8067</v>
      </c>
      <c r="B1629" s="2">
        <v>9.784896434682E12</v>
      </c>
      <c r="C1629" s="2" t="s">
        <v>2464</v>
      </c>
      <c r="D1629" s="2" t="s">
        <v>8068</v>
      </c>
      <c r="E1629" s="2" t="s">
        <v>8069</v>
      </c>
      <c r="F1629" s="2"/>
      <c r="G1629" s="2" t="s">
        <v>488</v>
      </c>
      <c r="H1629" s="2" t="s">
        <v>6926</v>
      </c>
      <c r="I1629" s="2" t="s">
        <v>8021</v>
      </c>
      <c r="J1629" s="2"/>
      <c r="K1629" s="2" t="s">
        <v>30</v>
      </c>
      <c r="L1629" s="2">
        <v>80.0</v>
      </c>
      <c r="M1629" s="2">
        <v>0.1</v>
      </c>
      <c r="N1629" s="2">
        <v>1.8</v>
      </c>
      <c r="O1629" s="2">
        <v>0.0</v>
      </c>
      <c r="P1629" s="2" t="s">
        <v>427</v>
      </c>
      <c r="Q1629" s="13">
        <v>0.04266203703703704</v>
      </c>
      <c r="R1629" s="2">
        <v>170.0</v>
      </c>
      <c r="S1629" s="2" t="s">
        <v>8024</v>
      </c>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row>
    <row r="1630" ht="20.25" customHeight="1">
      <c r="A1630" s="2" t="s">
        <v>8070</v>
      </c>
      <c r="B1630" s="2">
        <v>9.784896433289E12</v>
      </c>
      <c r="C1630" s="2" t="s">
        <v>8071</v>
      </c>
      <c r="D1630" s="2" t="s">
        <v>8068</v>
      </c>
      <c r="E1630" s="2" t="s">
        <v>8072</v>
      </c>
      <c r="F1630" s="2"/>
      <c r="G1630" s="2" t="s">
        <v>488</v>
      </c>
      <c r="H1630" s="2" t="s">
        <v>6926</v>
      </c>
      <c r="I1630" s="2" t="s">
        <v>8021</v>
      </c>
      <c r="J1630" s="2"/>
      <c r="K1630" s="2" t="s">
        <v>30</v>
      </c>
      <c r="L1630" s="2">
        <v>80.0</v>
      </c>
      <c r="M1630" s="2">
        <v>0.1</v>
      </c>
      <c r="N1630" s="2">
        <v>1.8</v>
      </c>
      <c r="O1630" s="2">
        <v>0.0</v>
      </c>
      <c r="P1630" s="2" t="s">
        <v>427</v>
      </c>
      <c r="Q1630" s="7">
        <v>0.043738425925925924</v>
      </c>
      <c r="R1630" s="2">
        <v>206.0</v>
      </c>
      <c r="S1630" s="2" t="s">
        <v>8024</v>
      </c>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row>
    <row r="1631" ht="20.25" customHeight="1">
      <c r="A1631" s="2" t="s">
        <v>8073</v>
      </c>
      <c r="B1631" s="2" t="s">
        <v>8074</v>
      </c>
      <c r="C1631" s="2" t="s">
        <v>8075</v>
      </c>
      <c r="D1631" s="2" t="s">
        <v>8076</v>
      </c>
      <c r="E1631" s="2" t="s">
        <v>8077</v>
      </c>
      <c r="F1631" s="2"/>
      <c r="G1631" s="2" t="s">
        <v>7577</v>
      </c>
      <c r="H1631" s="2" t="s">
        <v>8078</v>
      </c>
      <c r="I1631" s="2" t="s">
        <v>8079</v>
      </c>
      <c r="J1631" s="2" t="s">
        <v>8079</v>
      </c>
      <c r="K1631" s="2" t="s">
        <v>30</v>
      </c>
      <c r="L1631" s="2">
        <v>129.0</v>
      </c>
      <c r="M1631" s="2" t="s">
        <v>4008</v>
      </c>
      <c r="N1631" s="2">
        <v>4.7</v>
      </c>
      <c r="O1631" s="2">
        <v>1.0</v>
      </c>
      <c r="P1631" s="2" t="s">
        <v>427</v>
      </c>
      <c r="Q1631" s="13">
        <v>0.00980324074074074</v>
      </c>
      <c r="R1631" s="2">
        <v>1816.0</v>
      </c>
      <c r="S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row>
    <row r="1632" ht="20.25" customHeight="1">
      <c r="A1632" s="2" t="s">
        <v>8080</v>
      </c>
      <c r="B1632" s="2" t="s">
        <v>8074</v>
      </c>
      <c r="C1632" s="2" t="s">
        <v>8081</v>
      </c>
      <c r="D1632" s="2" t="s">
        <v>8082</v>
      </c>
      <c r="E1632" s="2" t="s">
        <v>8083</v>
      </c>
      <c r="F1632" s="2"/>
      <c r="G1632" s="2" t="s">
        <v>7577</v>
      </c>
      <c r="H1632" s="2" t="s">
        <v>8078</v>
      </c>
      <c r="I1632" s="2" t="s">
        <v>8079</v>
      </c>
      <c r="J1632" s="2" t="s">
        <v>8079</v>
      </c>
      <c r="K1632" s="2" t="s">
        <v>30</v>
      </c>
      <c r="L1632" s="2">
        <v>155.0</v>
      </c>
      <c r="M1632" s="2" t="s">
        <v>4008</v>
      </c>
      <c r="N1632" s="2">
        <v>6.3</v>
      </c>
      <c r="O1632" s="2">
        <v>1.0</v>
      </c>
      <c r="P1632" s="2" t="s">
        <v>427</v>
      </c>
      <c r="Q1632" s="13">
        <v>0.005740740740740741</v>
      </c>
      <c r="R1632" s="2">
        <v>1285.0</v>
      </c>
      <c r="S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row>
    <row r="1633" ht="20.25" customHeight="1">
      <c r="A1633" s="2" t="s">
        <v>8084</v>
      </c>
      <c r="B1633" s="2" t="s">
        <v>8074</v>
      </c>
      <c r="C1633" s="2" t="s">
        <v>8085</v>
      </c>
      <c r="D1633" s="2" t="s">
        <v>8086</v>
      </c>
      <c r="E1633" s="2" t="s">
        <v>8087</v>
      </c>
      <c r="F1633" s="2"/>
      <c r="G1633" s="2" t="s">
        <v>7577</v>
      </c>
      <c r="H1633" s="2" t="s">
        <v>8078</v>
      </c>
      <c r="I1633" s="2" t="s">
        <v>8079</v>
      </c>
      <c r="J1633" s="2" t="s">
        <v>8079</v>
      </c>
      <c r="K1633" s="2" t="s">
        <v>30</v>
      </c>
      <c r="L1633" s="2">
        <v>135.0</v>
      </c>
      <c r="M1633" s="2" t="s">
        <v>4008</v>
      </c>
      <c r="N1633" s="2">
        <v>5.7</v>
      </c>
      <c r="O1633" s="2">
        <v>1.0</v>
      </c>
      <c r="P1633" s="2" t="s">
        <v>427</v>
      </c>
      <c r="Q1633" s="13">
        <v>0.004398148148148148</v>
      </c>
      <c r="R1633" s="2">
        <v>854.0</v>
      </c>
      <c r="S1633" s="2" t="s">
        <v>8088</v>
      </c>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c r="EN1633" s="2"/>
      <c r="EO1633" s="2"/>
      <c r="EP1633" s="2"/>
      <c r="EQ1633" s="2"/>
      <c r="ER1633" s="2"/>
      <c r="ES1633" s="2"/>
      <c r="ET1633" s="2"/>
      <c r="EU1633" s="2"/>
      <c r="EV1633" s="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row>
    <row r="1634" ht="20.25" customHeight="1">
      <c r="A1634" s="2" t="s">
        <v>8089</v>
      </c>
      <c r="B1634" s="2" t="s">
        <v>8074</v>
      </c>
      <c r="C1634" s="2" t="s">
        <v>8090</v>
      </c>
      <c r="D1634" s="2" t="s">
        <v>8091</v>
      </c>
      <c r="E1634" s="2" t="s">
        <v>8092</v>
      </c>
      <c r="F1634" s="2"/>
      <c r="G1634" s="2" t="s">
        <v>7577</v>
      </c>
      <c r="H1634" s="2" t="s">
        <v>8078</v>
      </c>
      <c r="I1634" s="2" t="s">
        <v>8079</v>
      </c>
      <c r="J1634" s="2" t="s">
        <v>8079</v>
      </c>
      <c r="K1634" s="2" t="s">
        <v>30</v>
      </c>
      <c r="L1634" s="2">
        <v>130.0</v>
      </c>
      <c r="M1634" s="2" t="s">
        <v>4008</v>
      </c>
      <c r="N1634" s="2">
        <v>5.4</v>
      </c>
      <c r="O1634" s="2">
        <v>1.0</v>
      </c>
      <c r="P1634" s="2" t="s">
        <v>427</v>
      </c>
      <c r="Q1634" s="13">
        <v>0.00443287037037037</v>
      </c>
      <c r="R1634" s="2">
        <v>829.0</v>
      </c>
      <c r="S1634" s="2" t="s">
        <v>8093</v>
      </c>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row>
    <row r="1635" ht="20.25" customHeight="1">
      <c r="A1635" s="14" t="s">
        <v>8094</v>
      </c>
      <c r="B1635" s="62" t="s">
        <v>8074</v>
      </c>
      <c r="C1635" s="38" t="s">
        <v>8095</v>
      </c>
      <c r="D1635" s="14" t="s">
        <v>8096</v>
      </c>
      <c r="E1635" s="63" t="s">
        <v>8097</v>
      </c>
      <c r="F1635" s="2"/>
      <c r="G1635" s="64" t="s">
        <v>7577</v>
      </c>
      <c r="H1635" s="38" t="s">
        <v>8078</v>
      </c>
      <c r="I1635" s="62" t="s">
        <v>8079</v>
      </c>
      <c r="J1635" s="62" t="s">
        <v>8079</v>
      </c>
      <c r="K1635" s="14" t="s">
        <v>30</v>
      </c>
      <c r="L1635" s="14">
        <v>159.0</v>
      </c>
      <c r="M1635" s="14" t="s">
        <v>4008</v>
      </c>
      <c r="N1635" s="65"/>
      <c r="O1635" s="14"/>
      <c r="P1635" s="14"/>
      <c r="Q1635" s="66">
        <v>0.0036689814814814814</v>
      </c>
      <c r="R1635" s="67">
        <v>797.0</v>
      </c>
      <c r="S1635" s="14" t="s">
        <v>8098</v>
      </c>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row>
    <row r="1636" ht="20.25" customHeight="1">
      <c r="A1636" s="14" t="s">
        <v>8099</v>
      </c>
      <c r="B1636" s="62" t="s">
        <v>8074</v>
      </c>
      <c r="C1636" s="38" t="s">
        <v>8100</v>
      </c>
      <c r="D1636" s="38" t="s">
        <v>8101</v>
      </c>
      <c r="E1636" s="63" t="s">
        <v>8102</v>
      </c>
      <c r="F1636" s="2"/>
      <c r="G1636" s="64" t="s">
        <v>7577</v>
      </c>
      <c r="H1636" s="14"/>
      <c r="I1636" s="62" t="s">
        <v>8079</v>
      </c>
      <c r="J1636" s="62" t="s">
        <v>8079</v>
      </c>
      <c r="K1636" s="14" t="s">
        <v>30</v>
      </c>
      <c r="L1636" s="14">
        <v>169.0</v>
      </c>
      <c r="M1636" s="14" t="s">
        <v>4008</v>
      </c>
      <c r="N1636" s="65"/>
      <c r="O1636" s="14"/>
      <c r="P1636" s="14"/>
      <c r="Q1636" s="66">
        <v>0.003946759259259259</v>
      </c>
      <c r="R1636" s="67">
        <v>886.0</v>
      </c>
      <c r="S1636" s="14" t="s">
        <v>8103</v>
      </c>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row>
    <row r="1637" ht="20.25" customHeight="1">
      <c r="A1637" s="2" t="s">
        <v>8104</v>
      </c>
      <c r="B1637" s="2" t="s">
        <v>8105</v>
      </c>
      <c r="C1637" s="2" t="s">
        <v>8106</v>
      </c>
      <c r="D1637" s="2" t="s">
        <v>8107</v>
      </c>
      <c r="E1637" s="2" t="s">
        <v>8108</v>
      </c>
      <c r="F1637" s="2"/>
      <c r="G1637" s="2" t="s">
        <v>4417</v>
      </c>
      <c r="H1637" s="2" t="s">
        <v>8078</v>
      </c>
      <c r="I1637" s="2" t="s">
        <v>8079</v>
      </c>
      <c r="J1637" s="2" t="s">
        <v>8079</v>
      </c>
      <c r="K1637" s="2" t="s">
        <v>2525</v>
      </c>
      <c r="L1637" s="2">
        <v>150.0</v>
      </c>
      <c r="M1637" s="2" t="s">
        <v>4008</v>
      </c>
      <c r="N1637" s="2">
        <v>4.7</v>
      </c>
      <c r="O1637" s="2">
        <v>1.0</v>
      </c>
      <c r="P1637" s="2" t="s">
        <v>427</v>
      </c>
      <c r="Q1637" s="13">
        <v>0.00917824074074074</v>
      </c>
      <c r="R1637" s="2">
        <v>1731.0</v>
      </c>
      <c r="S1637" s="2" t="s">
        <v>8109</v>
      </c>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row>
    <row r="1638" ht="20.25" customHeight="1">
      <c r="A1638" s="2" t="s">
        <v>8110</v>
      </c>
      <c r="B1638" s="2" t="s">
        <v>8105</v>
      </c>
      <c r="C1638" s="2" t="s">
        <v>8111</v>
      </c>
      <c r="D1638" s="2" t="s">
        <v>8112</v>
      </c>
      <c r="E1638" s="2" t="s">
        <v>8113</v>
      </c>
      <c r="F1638" s="2"/>
      <c r="G1638" s="2" t="s">
        <v>4417</v>
      </c>
      <c r="H1638" s="2" t="s">
        <v>8078</v>
      </c>
      <c r="I1638" s="2" t="s">
        <v>8079</v>
      </c>
      <c r="J1638" s="2" t="s">
        <v>8079</v>
      </c>
      <c r="K1638" s="2" t="s">
        <v>30</v>
      </c>
      <c r="L1638" s="2">
        <v>150.0</v>
      </c>
      <c r="M1638" s="2" t="s">
        <v>4008</v>
      </c>
      <c r="N1638" s="2">
        <v>4.7</v>
      </c>
      <c r="O1638" s="2">
        <v>1.0</v>
      </c>
      <c r="P1638" s="2" t="s">
        <v>427</v>
      </c>
      <c r="Q1638" s="13">
        <v>0.006585648148148148</v>
      </c>
      <c r="R1638" s="2">
        <v>1261.0</v>
      </c>
      <c r="S1638" s="2" t="s">
        <v>8114</v>
      </c>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row>
    <row r="1639" ht="20.25" customHeight="1">
      <c r="A1639" s="2" t="s">
        <v>8115</v>
      </c>
      <c r="B1639" s="2" t="s">
        <v>8105</v>
      </c>
      <c r="C1639" s="2" t="s">
        <v>8116</v>
      </c>
      <c r="D1639" s="2" t="s">
        <v>8117</v>
      </c>
      <c r="E1639" s="2" t="s">
        <v>8118</v>
      </c>
      <c r="F1639" s="2"/>
      <c r="G1639" s="2" t="s">
        <v>4417</v>
      </c>
      <c r="H1639" s="2" t="s">
        <v>8078</v>
      </c>
      <c r="I1639" s="2" t="s">
        <v>8079</v>
      </c>
      <c r="J1639" s="2" t="s">
        <v>8079</v>
      </c>
      <c r="K1639" s="2" t="s">
        <v>30</v>
      </c>
      <c r="L1639" s="2">
        <v>150.0</v>
      </c>
      <c r="M1639" s="2" t="s">
        <v>4008</v>
      </c>
      <c r="N1639" s="2">
        <v>4.7</v>
      </c>
      <c r="O1639" s="2">
        <v>1.0</v>
      </c>
      <c r="P1639" s="2" t="s">
        <v>427</v>
      </c>
      <c r="Q1639" s="13">
        <v>0.005868055555555555</v>
      </c>
      <c r="R1639" s="2">
        <v>1099.0</v>
      </c>
      <c r="S1639" s="2" t="s">
        <v>8119</v>
      </c>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row>
    <row r="1640" ht="20.25" customHeight="1">
      <c r="A1640" s="2" t="s">
        <v>8120</v>
      </c>
      <c r="B1640" s="2" t="s">
        <v>8105</v>
      </c>
      <c r="C1640" s="2" t="s">
        <v>8121</v>
      </c>
      <c r="D1640" s="2" t="s">
        <v>8122</v>
      </c>
      <c r="E1640" s="2" t="s">
        <v>8123</v>
      </c>
      <c r="F1640" s="2"/>
      <c r="G1640" s="2" t="s">
        <v>4417</v>
      </c>
      <c r="H1640" s="2" t="s">
        <v>8078</v>
      </c>
      <c r="I1640" s="2" t="s">
        <v>8079</v>
      </c>
      <c r="J1640" s="2" t="s">
        <v>8079</v>
      </c>
      <c r="K1640" s="2" t="s">
        <v>30</v>
      </c>
      <c r="L1640" s="2">
        <v>150.0</v>
      </c>
      <c r="M1640" s="2" t="s">
        <v>4008</v>
      </c>
      <c r="N1640" s="2">
        <v>4.7</v>
      </c>
      <c r="O1640" s="2">
        <v>1.0</v>
      </c>
      <c r="P1640" s="2" t="s">
        <v>427</v>
      </c>
      <c r="Q1640" s="13">
        <v>0.007025462962962963</v>
      </c>
      <c r="R1640" s="2">
        <v>1474.0</v>
      </c>
      <c r="S1640" s="2" t="s">
        <v>8124</v>
      </c>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row>
    <row r="1641" ht="20.25" customHeight="1">
      <c r="A1641" s="2" t="s">
        <v>8125</v>
      </c>
      <c r="B1641" s="2" t="s">
        <v>8105</v>
      </c>
      <c r="C1641" s="2" t="s">
        <v>8126</v>
      </c>
      <c r="D1641" s="2" t="s">
        <v>8127</v>
      </c>
      <c r="E1641" s="2" t="s">
        <v>8128</v>
      </c>
      <c r="F1641" s="2"/>
      <c r="G1641" s="2" t="s">
        <v>4417</v>
      </c>
      <c r="H1641" s="2" t="s">
        <v>8078</v>
      </c>
      <c r="I1641" s="2" t="s">
        <v>8079</v>
      </c>
      <c r="J1641" s="2" t="s">
        <v>8079</v>
      </c>
      <c r="K1641" s="2" t="s">
        <v>30</v>
      </c>
      <c r="L1641" s="2">
        <v>150.0</v>
      </c>
      <c r="M1641" s="2" t="s">
        <v>4008</v>
      </c>
      <c r="N1641" s="2">
        <v>4.7</v>
      </c>
      <c r="O1641" s="2">
        <v>1.0</v>
      </c>
      <c r="P1641" s="2" t="s">
        <v>427</v>
      </c>
      <c r="Q1641" s="13">
        <v>0.01019675925925926</v>
      </c>
      <c r="R1641" s="2">
        <v>2369.0</v>
      </c>
      <c r="S1641" s="2" t="s">
        <v>8124</v>
      </c>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row>
    <row r="1642" ht="20.25" customHeight="1">
      <c r="A1642" s="2" t="s">
        <v>8129</v>
      </c>
      <c r="B1642" s="2" t="s">
        <v>8130</v>
      </c>
      <c r="C1642" s="2" t="s">
        <v>8131</v>
      </c>
      <c r="D1642" s="2" t="s">
        <v>8132</v>
      </c>
      <c r="E1642" s="2" t="s">
        <v>8133</v>
      </c>
      <c r="F1642" s="2"/>
      <c r="G1642" s="2" t="s">
        <v>4417</v>
      </c>
      <c r="H1642" s="2" t="s">
        <v>8078</v>
      </c>
      <c r="I1642" s="2" t="s">
        <v>8079</v>
      </c>
      <c r="J1642" s="2" t="s">
        <v>8079</v>
      </c>
      <c r="K1642" s="2" t="s">
        <v>2525</v>
      </c>
      <c r="L1642" s="2">
        <v>121.0</v>
      </c>
      <c r="M1642" s="2" t="s">
        <v>4089</v>
      </c>
      <c r="N1642" s="2">
        <v>4.6</v>
      </c>
      <c r="O1642" s="2">
        <v>1.0</v>
      </c>
      <c r="P1642" s="2" t="s">
        <v>427</v>
      </c>
      <c r="Q1642" s="13">
        <v>0.02704861111111111</v>
      </c>
      <c r="R1642" s="2">
        <v>4714.0</v>
      </c>
      <c r="S1642" s="2" t="s">
        <v>8134</v>
      </c>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row>
    <row r="1643" ht="20.25" customHeight="1">
      <c r="A1643" s="2" t="s">
        <v>8135</v>
      </c>
      <c r="B1643" s="2" t="s">
        <v>8136</v>
      </c>
      <c r="C1643" s="2" t="s">
        <v>8137</v>
      </c>
      <c r="D1643" s="2" t="s">
        <v>8138</v>
      </c>
      <c r="E1643" s="2" t="s">
        <v>8139</v>
      </c>
      <c r="F1643" s="2"/>
      <c r="G1643" s="2" t="s">
        <v>7577</v>
      </c>
      <c r="H1643" s="2" t="s">
        <v>8078</v>
      </c>
      <c r="I1643" s="2" t="s">
        <v>8079</v>
      </c>
      <c r="J1643" s="2" t="s">
        <v>8079</v>
      </c>
      <c r="K1643" s="2" t="s">
        <v>30</v>
      </c>
      <c r="L1643" s="2">
        <v>134.0</v>
      </c>
      <c r="M1643" s="2" t="s">
        <v>2257</v>
      </c>
      <c r="N1643" s="2">
        <v>5.1</v>
      </c>
      <c r="O1643" s="2">
        <v>0.0</v>
      </c>
      <c r="P1643" s="2" t="s">
        <v>427</v>
      </c>
      <c r="Q1643" s="13">
        <v>0.002199074074074074</v>
      </c>
      <c r="R1643" s="2">
        <v>425.0</v>
      </c>
      <c r="S1643" s="2" t="s">
        <v>8140</v>
      </c>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c r="HN1643" s="2"/>
      <c r="HO1643" s="2"/>
      <c r="HP1643" s="2"/>
      <c r="HQ1643" s="2"/>
      <c r="HR1643" s="2"/>
    </row>
    <row r="1644" ht="20.25" customHeight="1">
      <c r="A1644" s="2" t="s">
        <v>8141</v>
      </c>
      <c r="B1644" s="2" t="s">
        <v>8136</v>
      </c>
      <c r="C1644" s="2" t="s">
        <v>8142</v>
      </c>
      <c r="D1644" s="2" t="s">
        <v>8143</v>
      </c>
      <c r="E1644" s="2" t="s">
        <v>8139</v>
      </c>
      <c r="F1644" s="2"/>
      <c r="G1644" s="2" t="s">
        <v>7577</v>
      </c>
      <c r="H1644" s="2" t="s">
        <v>8078</v>
      </c>
      <c r="I1644" s="2" t="s">
        <v>8079</v>
      </c>
      <c r="J1644" s="2" t="s">
        <v>8079</v>
      </c>
      <c r="K1644" s="2" t="s">
        <v>30</v>
      </c>
      <c r="L1644" s="2">
        <v>136.0</v>
      </c>
      <c r="M1644" s="2" t="s">
        <v>2257</v>
      </c>
      <c r="N1644" s="2">
        <v>5.1</v>
      </c>
      <c r="O1644" s="2">
        <v>0.0</v>
      </c>
      <c r="P1644" s="2" t="s">
        <v>427</v>
      </c>
      <c r="Q1644" s="13">
        <v>0.0014467592592592592</v>
      </c>
      <c r="R1644" s="2">
        <v>284.0</v>
      </c>
      <c r="S1644" s="2" t="s">
        <v>8140</v>
      </c>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row>
    <row r="1645" ht="20.25" customHeight="1">
      <c r="A1645" s="2" t="s">
        <v>8144</v>
      </c>
      <c r="B1645" s="2" t="s">
        <v>8136</v>
      </c>
      <c r="C1645" s="2" t="s">
        <v>8145</v>
      </c>
      <c r="D1645" s="2" t="s">
        <v>8146</v>
      </c>
      <c r="E1645" s="2" t="s">
        <v>8139</v>
      </c>
      <c r="F1645" s="2"/>
      <c r="G1645" s="2" t="s">
        <v>7577</v>
      </c>
      <c r="H1645" s="2" t="s">
        <v>8078</v>
      </c>
      <c r="I1645" s="2" t="s">
        <v>8079</v>
      </c>
      <c r="J1645" s="2" t="s">
        <v>8079</v>
      </c>
      <c r="K1645" s="2" t="s">
        <v>30</v>
      </c>
      <c r="L1645" s="2">
        <v>148.0</v>
      </c>
      <c r="M1645" s="2" t="s">
        <v>2257</v>
      </c>
      <c r="N1645" s="2">
        <v>5.4</v>
      </c>
      <c r="O1645" s="2">
        <v>0.0</v>
      </c>
      <c r="P1645" s="2" t="s">
        <v>427</v>
      </c>
      <c r="Q1645" s="13">
        <v>0.0016666666666666668</v>
      </c>
      <c r="R1645" s="2">
        <v>356.0</v>
      </c>
      <c r="S1645" s="2" t="s">
        <v>8140</v>
      </c>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row>
    <row r="1646" ht="20.25" customHeight="1">
      <c r="A1646" s="2" t="s">
        <v>8147</v>
      </c>
      <c r="B1646" s="2" t="s">
        <v>8136</v>
      </c>
      <c r="C1646" s="2" t="s">
        <v>8148</v>
      </c>
      <c r="D1646" s="2" t="s">
        <v>8149</v>
      </c>
      <c r="E1646" s="2" t="s">
        <v>8139</v>
      </c>
      <c r="F1646" s="2"/>
      <c r="G1646" s="2" t="s">
        <v>7577</v>
      </c>
      <c r="H1646" s="2" t="s">
        <v>8078</v>
      </c>
      <c r="I1646" s="2" t="s">
        <v>8079</v>
      </c>
      <c r="J1646" s="2" t="s">
        <v>8079</v>
      </c>
      <c r="K1646" s="2" t="s">
        <v>30</v>
      </c>
      <c r="L1646" s="2">
        <v>134.0</v>
      </c>
      <c r="M1646" s="2" t="s">
        <v>2257</v>
      </c>
      <c r="N1646" s="2">
        <v>5.1</v>
      </c>
      <c r="O1646" s="2">
        <v>0.0</v>
      </c>
      <c r="P1646" s="2" t="s">
        <v>427</v>
      </c>
      <c r="Q1646" s="13">
        <v>0.0022222222222222222</v>
      </c>
      <c r="R1646" s="2">
        <v>429.0</v>
      </c>
      <c r="S1646" s="2" t="s">
        <v>8140</v>
      </c>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row>
    <row r="1647" ht="20.25" customHeight="1">
      <c r="A1647" s="2" t="s">
        <v>8150</v>
      </c>
      <c r="B1647" s="2" t="s">
        <v>8136</v>
      </c>
      <c r="C1647" s="2" t="s">
        <v>8151</v>
      </c>
      <c r="D1647" s="2" t="s">
        <v>8152</v>
      </c>
      <c r="E1647" s="2" t="s">
        <v>8139</v>
      </c>
      <c r="F1647" s="2"/>
      <c r="G1647" s="2" t="s">
        <v>7577</v>
      </c>
      <c r="H1647" s="2" t="s">
        <v>8078</v>
      </c>
      <c r="I1647" s="2" t="s">
        <v>8079</v>
      </c>
      <c r="J1647" s="2" t="s">
        <v>8079</v>
      </c>
      <c r="K1647" s="2" t="s">
        <v>30</v>
      </c>
      <c r="L1647" s="2">
        <v>144.0</v>
      </c>
      <c r="M1647" s="2" t="s">
        <v>2257</v>
      </c>
      <c r="N1647" s="2">
        <v>5.4</v>
      </c>
      <c r="O1647" s="2">
        <v>0.0</v>
      </c>
      <c r="P1647" s="2" t="s">
        <v>427</v>
      </c>
      <c r="Q1647" s="13">
        <v>0.0020486111111111113</v>
      </c>
      <c r="R1647" s="2">
        <v>424.0</v>
      </c>
      <c r="S1647" s="2" t="s">
        <v>8140</v>
      </c>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c r="EY1647" s="2"/>
      <c r="EZ1647" s="2"/>
      <c r="FA1647" s="2"/>
      <c r="FB1647" s="2"/>
      <c r="FC1647" s="2"/>
      <c r="FD1647" s="2"/>
      <c r="FE1647" s="2"/>
      <c r="FF1647" s="2"/>
      <c r="FG1647" s="2"/>
      <c r="FH1647" s="2"/>
      <c r="FI1647" s="2"/>
      <c r="FJ1647" s="2"/>
      <c r="FK1647" s="2"/>
      <c r="FL1647" s="2"/>
      <c r="FM1647" s="2"/>
      <c r="FN1647" s="2"/>
      <c r="FO1647" s="2"/>
      <c r="FP1647" s="2"/>
      <c r="FQ1647" s="2"/>
      <c r="FR1647" s="2"/>
      <c r="FS1647" s="2"/>
      <c r="FT1647" s="2"/>
      <c r="FU1647" s="2"/>
      <c r="FV1647" s="2"/>
      <c r="FW1647" s="2"/>
      <c r="FX1647" s="2"/>
      <c r="FY1647" s="2"/>
      <c r="FZ1647" s="2"/>
      <c r="GA1647" s="2"/>
      <c r="GB1647" s="2"/>
      <c r="GC1647" s="2"/>
      <c r="GD1647" s="2"/>
      <c r="GE1647" s="2"/>
      <c r="GF1647" s="2"/>
      <c r="GG1647" s="2"/>
      <c r="GH1647" s="2"/>
      <c r="GI1647" s="2"/>
      <c r="GJ1647" s="2"/>
      <c r="GK1647" s="2"/>
      <c r="GL1647" s="2"/>
      <c r="GM1647" s="2"/>
      <c r="GN1647" s="2"/>
      <c r="GO1647" s="2"/>
      <c r="GP1647" s="2"/>
      <c r="GQ1647" s="2"/>
      <c r="GR1647" s="2"/>
      <c r="GS1647" s="2"/>
      <c r="GT1647" s="2"/>
      <c r="GU1647" s="2"/>
      <c r="GV1647" s="2"/>
      <c r="GW1647" s="2"/>
      <c r="GX1647" s="2"/>
      <c r="GY1647" s="2"/>
      <c r="GZ1647" s="2"/>
      <c r="HA1647" s="2"/>
      <c r="HB1647" s="2"/>
      <c r="HC1647" s="2"/>
      <c r="HD1647" s="2"/>
      <c r="HE1647" s="2"/>
      <c r="HF1647" s="2"/>
      <c r="HG1647" s="2"/>
      <c r="HH1647" s="2"/>
      <c r="HI1647" s="2"/>
      <c r="HJ1647" s="2"/>
      <c r="HK1647" s="2"/>
      <c r="HL1647" s="2"/>
      <c r="HM1647" s="2"/>
      <c r="HN1647" s="2"/>
      <c r="HO1647" s="2"/>
      <c r="HP1647" s="2"/>
      <c r="HQ1647" s="2"/>
      <c r="HR1647" s="2"/>
    </row>
    <row r="1648" ht="20.25" customHeight="1">
      <c r="A1648" s="2" t="s">
        <v>8153</v>
      </c>
      <c r="B1648" s="2" t="s">
        <v>8136</v>
      </c>
      <c r="C1648" s="2" t="s">
        <v>8154</v>
      </c>
      <c r="D1648" s="2" t="s">
        <v>8155</v>
      </c>
      <c r="E1648" s="2" t="s">
        <v>8139</v>
      </c>
      <c r="F1648" s="2"/>
      <c r="G1648" s="2" t="s">
        <v>7577</v>
      </c>
      <c r="H1648" s="2" t="s">
        <v>8078</v>
      </c>
      <c r="I1648" s="2" t="s">
        <v>8079</v>
      </c>
      <c r="J1648" s="2" t="s">
        <v>8079</v>
      </c>
      <c r="K1648" s="2" t="s">
        <v>30</v>
      </c>
      <c r="L1648" s="2">
        <v>141.0</v>
      </c>
      <c r="M1648" s="2" t="s">
        <v>2257</v>
      </c>
      <c r="N1648" s="2">
        <v>5.4</v>
      </c>
      <c r="O1648" s="2">
        <v>0.0</v>
      </c>
      <c r="P1648" s="2" t="s">
        <v>427</v>
      </c>
      <c r="Q1648" s="13">
        <v>0.0021875</v>
      </c>
      <c r="R1648" s="2">
        <v>443.0</v>
      </c>
      <c r="S1648" s="2" t="s">
        <v>8140</v>
      </c>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c r="EN1648" s="2"/>
      <c r="EO1648" s="2"/>
      <c r="EP1648" s="2"/>
      <c r="EQ1648" s="2"/>
      <c r="ER1648" s="2"/>
      <c r="ES1648" s="2"/>
      <c r="ET1648" s="2"/>
      <c r="EU1648" s="2"/>
      <c r="EV1648" s="2"/>
      <c r="EW1648" s="2"/>
      <c r="EX1648" s="2"/>
      <c r="EY1648" s="2"/>
      <c r="EZ1648" s="2"/>
      <c r="FA1648" s="2"/>
      <c r="FB1648" s="2"/>
      <c r="FC1648" s="2"/>
      <c r="FD1648" s="2"/>
      <c r="FE1648" s="2"/>
      <c r="FF1648" s="2"/>
      <c r="FG1648" s="2"/>
      <c r="FH1648" s="2"/>
      <c r="FI1648" s="2"/>
      <c r="FJ1648" s="2"/>
      <c r="FK1648" s="2"/>
      <c r="FL1648" s="2"/>
      <c r="FM1648" s="2"/>
      <c r="FN1648" s="2"/>
      <c r="FO1648" s="2"/>
      <c r="FP1648" s="2"/>
      <c r="FQ1648" s="2"/>
      <c r="FR1648" s="2"/>
      <c r="FS1648" s="2"/>
      <c r="FT1648" s="2"/>
      <c r="FU1648" s="2"/>
      <c r="FV1648" s="2"/>
      <c r="FW1648" s="2"/>
      <c r="FX1648" s="2"/>
      <c r="FY1648" s="2"/>
      <c r="FZ1648" s="2"/>
      <c r="GA1648" s="2"/>
      <c r="GB1648" s="2"/>
      <c r="GC1648" s="2"/>
      <c r="GD1648" s="2"/>
      <c r="GE1648" s="2"/>
      <c r="GF1648" s="2"/>
      <c r="GG1648" s="2"/>
      <c r="GH1648" s="2"/>
      <c r="GI1648" s="2"/>
      <c r="GJ1648" s="2"/>
      <c r="GK1648" s="2"/>
      <c r="GL1648" s="2"/>
      <c r="GM1648" s="2"/>
      <c r="GN1648" s="2"/>
      <c r="GO1648" s="2"/>
      <c r="GP1648" s="2"/>
      <c r="GQ1648" s="2"/>
      <c r="GR1648" s="2"/>
      <c r="GS1648" s="2"/>
      <c r="GT1648" s="2"/>
      <c r="GU1648" s="2"/>
      <c r="GV1648" s="2"/>
      <c r="GW1648" s="2"/>
      <c r="GX1648" s="2"/>
      <c r="GY1648" s="2"/>
      <c r="GZ1648" s="2"/>
      <c r="HA1648" s="2"/>
      <c r="HB1648" s="2"/>
      <c r="HC1648" s="2"/>
      <c r="HD1648" s="2"/>
      <c r="HE1648" s="2"/>
      <c r="HF1648" s="2"/>
      <c r="HG1648" s="2"/>
      <c r="HH1648" s="2"/>
      <c r="HI1648" s="2"/>
      <c r="HJ1648" s="2"/>
      <c r="HK1648" s="2"/>
      <c r="HL1648" s="2"/>
      <c r="HM1648" s="2"/>
      <c r="HN1648" s="2"/>
      <c r="HO1648" s="2"/>
      <c r="HP1648" s="2"/>
      <c r="HQ1648" s="2"/>
      <c r="HR1648" s="2"/>
    </row>
    <row r="1649" ht="20.25" customHeight="1">
      <c r="A1649" s="2" t="s">
        <v>8156</v>
      </c>
      <c r="B1649" s="2" t="s">
        <v>8136</v>
      </c>
      <c r="C1649" s="2" t="s">
        <v>8157</v>
      </c>
      <c r="D1649" s="2" t="s">
        <v>8158</v>
      </c>
      <c r="E1649" s="2" t="s">
        <v>8139</v>
      </c>
      <c r="F1649" s="2"/>
      <c r="G1649" s="2" t="s">
        <v>7577</v>
      </c>
      <c r="H1649" s="2" t="s">
        <v>8078</v>
      </c>
      <c r="I1649" s="2" t="s">
        <v>8079</v>
      </c>
      <c r="J1649" s="2" t="s">
        <v>8079</v>
      </c>
      <c r="K1649" s="2" t="s">
        <v>30</v>
      </c>
      <c r="L1649" s="2">
        <v>134.0</v>
      </c>
      <c r="M1649" s="2" t="s">
        <v>2257</v>
      </c>
      <c r="N1649" s="2">
        <v>5.1</v>
      </c>
      <c r="O1649" s="2">
        <v>0.0</v>
      </c>
      <c r="P1649" s="2" t="s">
        <v>427</v>
      </c>
      <c r="Q1649" s="13">
        <v>0.002013888888888889</v>
      </c>
      <c r="R1649" s="2">
        <v>390.0</v>
      </c>
      <c r="S1649" s="2" t="s">
        <v>8140</v>
      </c>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c r="DY1649" s="2"/>
      <c r="DZ1649" s="2"/>
      <c r="EA1649" s="2"/>
      <c r="EB1649" s="2"/>
      <c r="EC1649" s="2"/>
      <c r="ED1649" s="2"/>
      <c r="EE1649" s="2"/>
      <c r="EF1649" s="2"/>
      <c r="EG1649" s="2"/>
      <c r="EH1649" s="2"/>
      <c r="EI1649" s="2"/>
      <c r="EJ1649" s="2"/>
      <c r="EK1649" s="2"/>
      <c r="EL1649" s="2"/>
      <c r="EM1649" s="2"/>
      <c r="EN1649" s="2"/>
      <c r="EO1649" s="2"/>
      <c r="EP1649" s="2"/>
      <c r="EQ1649" s="2"/>
      <c r="ER1649" s="2"/>
      <c r="ES1649" s="2"/>
      <c r="ET1649" s="2"/>
      <c r="EU1649" s="2"/>
      <c r="EV1649" s="2"/>
      <c r="EW1649" s="2"/>
      <c r="EX1649" s="2"/>
      <c r="EY1649" s="2"/>
      <c r="EZ1649" s="2"/>
      <c r="FA1649" s="2"/>
      <c r="FB1649" s="2"/>
      <c r="FC1649" s="2"/>
      <c r="FD1649" s="2"/>
      <c r="FE1649" s="2"/>
      <c r="FF1649" s="2"/>
      <c r="FG1649" s="2"/>
      <c r="FH1649" s="2"/>
      <c r="FI1649" s="2"/>
      <c r="FJ1649" s="2"/>
      <c r="FK1649" s="2"/>
      <c r="FL1649" s="2"/>
      <c r="FM1649" s="2"/>
      <c r="FN1649" s="2"/>
      <c r="FO1649" s="2"/>
      <c r="FP1649" s="2"/>
      <c r="FQ1649" s="2"/>
      <c r="FR1649" s="2"/>
      <c r="FS1649" s="2"/>
      <c r="FT1649" s="2"/>
      <c r="FU1649" s="2"/>
      <c r="FV1649" s="2"/>
      <c r="FW1649" s="2"/>
      <c r="FX1649" s="2"/>
      <c r="FY1649" s="2"/>
      <c r="FZ1649" s="2"/>
      <c r="GA1649" s="2"/>
      <c r="GB1649" s="2"/>
      <c r="GC1649" s="2"/>
      <c r="GD1649" s="2"/>
      <c r="GE1649" s="2"/>
      <c r="GF1649" s="2"/>
      <c r="GG1649" s="2"/>
      <c r="GH1649" s="2"/>
      <c r="GI1649" s="2"/>
      <c r="GJ1649" s="2"/>
      <c r="GK1649" s="2"/>
      <c r="GL1649" s="2"/>
      <c r="GM1649" s="2"/>
      <c r="GN1649" s="2"/>
      <c r="GO1649" s="2"/>
      <c r="GP1649" s="2"/>
      <c r="GQ1649" s="2"/>
      <c r="GR1649" s="2"/>
      <c r="GS1649" s="2"/>
      <c r="GT1649" s="2"/>
      <c r="GU1649" s="2"/>
      <c r="GV1649" s="2"/>
      <c r="GW1649" s="2"/>
      <c r="GX1649" s="2"/>
      <c r="GY1649" s="2"/>
      <c r="GZ1649" s="2"/>
      <c r="HA1649" s="2"/>
      <c r="HB1649" s="2"/>
      <c r="HC1649" s="2"/>
      <c r="HD1649" s="2"/>
      <c r="HE1649" s="2"/>
      <c r="HF1649" s="2"/>
      <c r="HG1649" s="2"/>
      <c r="HH1649" s="2"/>
      <c r="HI1649" s="2"/>
      <c r="HJ1649" s="2"/>
      <c r="HK1649" s="2"/>
      <c r="HL1649" s="2"/>
      <c r="HM1649" s="2"/>
      <c r="HN1649" s="2"/>
      <c r="HO1649" s="2"/>
      <c r="HP1649" s="2"/>
      <c r="HQ1649" s="2"/>
      <c r="HR1649" s="2"/>
    </row>
    <row r="1650" ht="20.25" customHeight="1">
      <c r="A1650" s="2" t="s">
        <v>8159</v>
      </c>
      <c r="B1650" s="2" t="s">
        <v>8136</v>
      </c>
      <c r="C1650" s="2" t="s">
        <v>8160</v>
      </c>
      <c r="D1650" s="2" t="s">
        <v>8161</v>
      </c>
      <c r="E1650" s="2" t="s">
        <v>8139</v>
      </c>
      <c r="F1650" s="2"/>
      <c r="G1650" s="2" t="s">
        <v>7577</v>
      </c>
      <c r="H1650" s="2" t="s">
        <v>8078</v>
      </c>
      <c r="I1650" s="2" t="s">
        <v>8079</v>
      </c>
      <c r="J1650" s="2" t="s">
        <v>8079</v>
      </c>
      <c r="K1650" s="2" t="s">
        <v>30</v>
      </c>
      <c r="L1650" s="2">
        <v>134.0</v>
      </c>
      <c r="M1650" s="2" t="s">
        <v>2257</v>
      </c>
      <c r="N1650" s="2">
        <v>5.1</v>
      </c>
      <c r="O1650" s="2">
        <v>0.0</v>
      </c>
      <c r="P1650" s="2" t="s">
        <v>427</v>
      </c>
      <c r="Q1650" s="13">
        <v>0.002025462962962963</v>
      </c>
      <c r="R1650" s="2">
        <v>390.0</v>
      </c>
      <c r="S1650" s="2" t="s">
        <v>8140</v>
      </c>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c r="DC1650" s="2"/>
      <c r="DD1650" s="2"/>
      <c r="DE1650" s="2"/>
      <c r="DF1650" s="2"/>
      <c r="DG1650" s="2"/>
      <c r="DH1650" s="2"/>
      <c r="DI1650" s="2"/>
      <c r="DJ1650" s="2"/>
      <c r="DK1650" s="2"/>
      <c r="DL1650" s="2"/>
      <c r="DM1650" s="2"/>
      <c r="DN1650" s="2"/>
      <c r="DO1650" s="2"/>
      <c r="DP1650" s="2"/>
      <c r="DQ1650" s="2"/>
      <c r="DR1650" s="2"/>
      <c r="DS1650" s="2"/>
      <c r="DT1650" s="2"/>
      <c r="DU1650" s="2"/>
      <c r="DV1650" s="2"/>
      <c r="DW1650" s="2"/>
      <c r="DX1650" s="2"/>
      <c r="DY1650" s="2"/>
      <c r="DZ1650" s="2"/>
      <c r="EA1650" s="2"/>
      <c r="EB1650" s="2"/>
      <c r="EC1650" s="2"/>
      <c r="ED1650" s="2"/>
      <c r="EE1650" s="2"/>
      <c r="EF1650" s="2"/>
      <c r="EG1650" s="2"/>
      <c r="EH1650" s="2"/>
      <c r="EI1650" s="2"/>
      <c r="EJ1650" s="2"/>
      <c r="EK1650" s="2"/>
      <c r="EL1650" s="2"/>
      <c r="EM1650" s="2"/>
      <c r="EN1650" s="2"/>
      <c r="EO1650" s="2"/>
      <c r="EP1650" s="2"/>
      <c r="EQ1650" s="2"/>
      <c r="ER1650" s="2"/>
      <c r="ES1650" s="2"/>
      <c r="ET1650" s="2"/>
      <c r="EU1650" s="2"/>
      <c r="EV1650" s="2"/>
      <c r="EW1650" s="2"/>
      <c r="EX1650" s="2"/>
      <c r="EY1650" s="2"/>
      <c r="EZ1650" s="2"/>
      <c r="FA1650" s="2"/>
      <c r="FB1650" s="2"/>
      <c r="FC1650" s="2"/>
      <c r="FD1650" s="2"/>
      <c r="FE1650" s="2"/>
      <c r="FF1650" s="2"/>
      <c r="FG1650" s="2"/>
      <c r="FH1650" s="2"/>
      <c r="FI1650" s="2"/>
      <c r="FJ1650" s="2"/>
      <c r="FK1650" s="2"/>
      <c r="FL1650" s="2"/>
      <c r="FM1650" s="2"/>
      <c r="FN1650" s="2"/>
      <c r="FO1650" s="2"/>
      <c r="FP1650" s="2"/>
      <c r="FQ1650" s="2"/>
      <c r="FR1650" s="2"/>
      <c r="FS1650" s="2"/>
      <c r="FT1650" s="2"/>
      <c r="FU1650" s="2"/>
      <c r="FV1650" s="2"/>
      <c r="FW1650" s="2"/>
      <c r="FX1650" s="2"/>
      <c r="FY1650" s="2"/>
      <c r="FZ1650" s="2"/>
      <c r="GA1650" s="2"/>
      <c r="GB1650" s="2"/>
      <c r="GC1650" s="2"/>
      <c r="GD1650" s="2"/>
      <c r="GE1650" s="2"/>
      <c r="GF1650" s="2"/>
      <c r="GG1650" s="2"/>
      <c r="GH1650" s="2"/>
      <c r="GI1650" s="2"/>
      <c r="GJ1650" s="2"/>
      <c r="GK1650" s="2"/>
      <c r="GL1650" s="2"/>
      <c r="GM1650" s="2"/>
      <c r="GN1650" s="2"/>
      <c r="GO1650" s="2"/>
      <c r="GP1650" s="2"/>
      <c r="GQ1650" s="2"/>
      <c r="GR1650" s="2"/>
      <c r="GS1650" s="2"/>
      <c r="GT1650" s="2"/>
      <c r="GU1650" s="2"/>
      <c r="GV1650" s="2"/>
      <c r="GW1650" s="2"/>
      <c r="GX1650" s="2"/>
      <c r="GY1650" s="2"/>
      <c r="GZ1650" s="2"/>
      <c r="HA1650" s="2"/>
      <c r="HB1650" s="2"/>
      <c r="HC1650" s="2"/>
      <c r="HD1650" s="2"/>
      <c r="HE1650" s="2"/>
      <c r="HF1650" s="2"/>
      <c r="HG1650" s="2"/>
      <c r="HH1650" s="2"/>
      <c r="HI1650" s="2"/>
      <c r="HJ1650" s="2"/>
      <c r="HK1650" s="2"/>
      <c r="HL1650" s="2"/>
      <c r="HM1650" s="2"/>
      <c r="HN1650" s="2"/>
      <c r="HO1650" s="2"/>
      <c r="HP1650" s="2"/>
      <c r="HQ1650" s="2"/>
      <c r="HR1650" s="2"/>
    </row>
    <row r="1651" ht="20.25" customHeight="1">
      <c r="A1651" s="14" t="s">
        <v>8162</v>
      </c>
      <c r="B1651" s="62" t="s">
        <v>8163</v>
      </c>
      <c r="C1651" s="38" t="s">
        <v>8164</v>
      </c>
      <c r="D1651" s="14" t="s">
        <v>8165</v>
      </c>
      <c r="E1651" s="68" t="s">
        <v>8166</v>
      </c>
      <c r="F1651" s="2"/>
      <c r="G1651" s="14" t="s">
        <v>778</v>
      </c>
      <c r="H1651" s="38" t="s">
        <v>8078</v>
      </c>
      <c r="I1651" s="62" t="s">
        <v>8079</v>
      </c>
      <c r="J1651" s="62" t="s">
        <v>8079</v>
      </c>
      <c r="K1651" s="39" t="s">
        <v>30</v>
      </c>
      <c r="L1651" s="14">
        <v>131.0</v>
      </c>
      <c r="M1651" s="14" t="s">
        <v>4008</v>
      </c>
      <c r="N1651" s="65">
        <v>4.3</v>
      </c>
      <c r="O1651" s="14">
        <v>1.0</v>
      </c>
      <c r="P1651" s="14" t="s">
        <v>427</v>
      </c>
      <c r="Q1651" s="35">
        <v>0.006944444444444444</v>
      </c>
      <c r="R1651" s="14">
        <v>1313.0</v>
      </c>
      <c r="S1651" s="14" t="s">
        <v>8167</v>
      </c>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c r="DY1651" s="2"/>
      <c r="DZ1651" s="2"/>
      <c r="EA1651" s="2"/>
      <c r="EB1651" s="2"/>
      <c r="EC1651" s="2"/>
      <c r="ED1651" s="2"/>
      <c r="EE1651" s="2"/>
      <c r="EF1651" s="2"/>
      <c r="EG1651" s="2"/>
      <c r="EH1651" s="2"/>
      <c r="EI1651" s="2"/>
      <c r="EJ1651" s="2"/>
      <c r="EK1651" s="2"/>
      <c r="EL1651" s="2"/>
      <c r="EM1651" s="2"/>
      <c r="EN1651" s="2"/>
      <c r="EO1651" s="2"/>
      <c r="EP1651" s="2"/>
      <c r="EQ1651" s="2"/>
      <c r="ER1651" s="2"/>
      <c r="ES1651" s="2"/>
      <c r="ET1651" s="2"/>
      <c r="EU1651" s="2"/>
      <c r="EV1651" s="2"/>
      <c r="EW1651" s="2"/>
      <c r="EX1651" s="2"/>
      <c r="EY1651" s="2"/>
      <c r="EZ1651" s="2"/>
      <c r="FA1651" s="2"/>
      <c r="FB1651" s="2"/>
      <c r="FC1651" s="2"/>
      <c r="FD1651" s="2"/>
      <c r="FE1651" s="2"/>
      <c r="FF1651" s="2"/>
      <c r="FG1651" s="2"/>
      <c r="FH1651" s="2"/>
      <c r="FI1651" s="2"/>
      <c r="FJ1651" s="2"/>
      <c r="FK1651" s="2"/>
      <c r="FL1651" s="2"/>
      <c r="FM1651" s="2"/>
      <c r="FN1651" s="2"/>
      <c r="FO1651" s="2"/>
      <c r="FP1651" s="2"/>
      <c r="FQ1651" s="2"/>
      <c r="FR1651" s="2"/>
      <c r="FS1651" s="2"/>
      <c r="FT1651" s="2"/>
      <c r="FU1651" s="2"/>
      <c r="FV1651" s="2"/>
      <c r="FW1651" s="2"/>
      <c r="FX1651" s="2"/>
      <c r="FY1651" s="2"/>
      <c r="FZ1651" s="2"/>
      <c r="GA1651" s="2"/>
      <c r="GB1651" s="2"/>
      <c r="GC1651" s="2"/>
      <c r="GD1651" s="2"/>
      <c r="GE1651" s="2"/>
      <c r="GF1651" s="2"/>
      <c r="GG1651" s="2"/>
      <c r="GH1651" s="2"/>
      <c r="GI1651" s="2"/>
      <c r="GJ1651" s="2"/>
      <c r="GK1651" s="2"/>
      <c r="GL1651" s="2"/>
      <c r="GM1651" s="2"/>
      <c r="GN1651" s="2"/>
      <c r="GO1651" s="2"/>
      <c r="GP1651" s="2"/>
      <c r="GQ1651" s="2"/>
      <c r="GR1651" s="2"/>
      <c r="GS1651" s="2"/>
      <c r="GT1651" s="2"/>
      <c r="GU1651" s="2"/>
      <c r="GV1651" s="2"/>
      <c r="GW1651" s="2"/>
      <c r="GX1651" s="2"/>
      <c r="GY1651" s="2"/>
      <c r="GZ1651" s="2"/>
      <c r="HA1651" s="2"/>
      <c r="HB1651" s="2"/>
      <c r="HC1651" s="2"/>
      <c r="HD1651" s="2"/>
      <c r="HE1651" s="2"/>
      <c r="HF1651" s="2"/>
      <c r="HG1651" s="2"/>
      <c r="HH1651" s="2"/>
      <c r="HI1651" s="2"/>
      <c r="HJ1651" s="2"/>
      <c r="HK1651" s="2"/>
      <c r="HL1651" s="2"/>
      <c r="HM1651" s="2"/>
      <c r="HN1651" s="2"/>
      <c r="HO1651" s="2"/>
      <c r="HP1651" s="2"/>
      <c r="HQ1651" s="2"/>
      <c r="HR1651" s="2"/>
    </row>
    <row r="1652" ht="20.25" customHeight="1">
      <c r="A1652" s="14" t="s">
        <v>8168</v>
      </c>
      <c r="B1652" s="62" t="s">
        <v>8163</v>
      </c>
      <c r="C1652" s="38" t="s">
        <v>8169</v>
      </c>
      <c r="D1652" s="14" t="s">
        <v>8170</v>
      </c>
      <c r="E1652" s="68" t="s">
        <v>8171</v>
      </c>
      <c r="F1652" s="2"/>
      <c r="G1652" s="39" t="s">
        <v>7577</v>
      </c>
      <c r="H1652" s="38" t="s">
        <v>8078</v>
      </c>
      <c r="I1652" s="62" t="s">
        <v>8079</v>
      </c>
      <c r="J1652" s="62" t="s">
        <v>8079</v>
      </c>
      <c r="K1652" s="39" t="s">
        <v>30</v>
      </c>
      <c r="L1652" s="14">
        <v>141.0</v>
      </c>
      <c r="M1652" s="14" t="s">
        <v>4008</v>
      </c>
      <c r="N1652" s="65">
        <v>4.3</v>
      </c>
      <c r="O1652" s="14">
        <v>1.0</v>
      </c>
      <c r="P1652" s="14" t="s">
        <v>427</v>
      </c>
      <c r="Q1652" s="35">
        <v>0.00798611111111111</v>
      </c>
      <c r="R1652" s="14">
        <v>1624.0</v>
      </c>
      <c r="S1652" s="14" t="s">
        <v>8172</v>
      </c>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c r="DY1652" s="2"/>
      <c r="DZ1652" s="2"/>
      <c r="EA1652" s="2"/>
      <c r="EB1652" s="2"/>
      <c r="EC1652" s="2"/>
      <c r="ED1652" s="2"/>
      <c r="EE1652" s="2"/>
      <c r="EF1652" s="2"/>
      <c r="EG1652" s="2"/>
      <c r="EH1652" s="2"/>
      <c r="EI1652" s="2"/>
      <c r="EJ1652" s="2"/>
      <c r="EK1652" s="2"/>
      <c r="EL1652" s="2"/>
      <c r="EM1652" s="2"/>
      <c r="EN1652" s="2"/>
      <c r="EO1652" s="2"/>
      <c r="EP1652" s="2"/>
      <c r="EQ1652" s="2"/>
      <c r="ER1652" s="2"/>
      <c r="ES1652" s="2"/>
      <c r="ET1652" s="2"/>
      <c r="EU1652" s="2"/>
      <c r="EV1652" s="2"/>
      <c r="EW1652" s="2"/>
      <c r="EX1652" s="2"/>
      <c r="EY1652" s="2"/>
      <c r="EZ1652" s="2"/>
      <c r="FA1652" s="2"/>
      <c r="FB1652" s="2"/>
      <c r="FC1652" s="2"/>
      <c r="FD1652" s="2"/>
      <c r="FE1652" s="2"/>
      <c r="FF1652" s="2"/>
      <c r="FG1652" s="2"/>
      <c r="FH1652" s="2"/>
      <c r="FI1652" s="2"/>
      <c r="FJ1652" s="2"/>
      <c r="FK1652" s="2"/>
      <c r="FL1652" s="2"/>
      <c r="FM1652" s="2"/>
      <c r="FN1652" s="2"/>
      <c r="FO1652" s="2"/>
      <c r="FP1652" s="2"/>
      <c r="FQ1652" s="2"/>
      <c r="FR1652" s="2"/>
      <c r="FS1652" s="2"/>
      <c r="FT1652" s="2"/>
      <c r="FU1652" s="2"/>
      <c r="FV1652" s="2"/>
      <c r="FW1652" s="2"/>
      <c r="FX1652" s="2"/>
      <c r="FY1652" s="2"/>
      <c r="FZ1652" s="2"/>
      <c r="GA1652" s="2"/>
      <c r="GB1652" s="2"/>
      <c r="GC1652" s="2"/>
      <c r="GD1652" s="2"/>
      <c r="GE1652" s="2"/>
      <c r="GF1652" s="2"/>
      <c r="GG1652" s="2"/>
      <c r="GH1652" s="2"/>
      <c r="GI1652" s="2"/>
      <c r="GJ1652" s="2"/>
      <c r="GK1652" s="2"/>
      <c r="GL1652" s="2"/>
      <c r="GM1652" s="2"/>
      <c r="GN1652" s="2"/>
      <c r="GO1652" s="2"/>
      <c r="GP1652" s="2"/>
      <c r="GQ1652" s="2"/>
      <c r="GR1652" s="2"/>
      <c r="GS1652" s="2"/>
      <c r="GT1652" s="2"/>
      <c r="GU1652" s="2"/>
      <c r="GV1652" s="2"/>
      <c r="GW1652" s="2"/>
      <c r="GX1652" s="2"/>
      <c r="GY1652" s="2"/>
      <c r="GZ1652" s="2"/>
      <c r="HA1652" s="2"/>
      <c r="HB1652" s="2"/>
      <c r="HC1652" s="2"/>
      <c r="HD1652" s="2"/>
      <c r="HE1652" s="2"/>
      <c r="HF1652" s="2"/>
      <c r="HG1652" s="2"/>
      <c r="HH1652" s="2"/>
      <c r="HI1652" s="2"/>
      <c r="HJ1652" s="2"/>
      <c r="HK1652" s="2"/>
      <c r="HL1652" s="2"/>
      <c r="HM1652" s="2"/>
      <c r="HN1652" s="2"/>
      <c r="HO1652" s="2"/>
      <c r="HP1652" s="2"/>
      <c r="HQ1652" s="2"/>
      <c r="HR1652" s="2"/>
    </row>
    <row r="1653" ht="20.25" customHeight="1">
      <c r="A1653" s="14" t="s">
        <v>8173</v>
      </c>
      <c r="B1653" s="62" t="s">
        <v>8163</v>
      </c>
      <c r="C1653" s="38" t="s">
        <v>8174</v>
      </c>
      <c r="D1653" s="14" t="s">
        <v>8175</v>
      </c>
      <c r="E1653" s="68" t="s">
        <v>8176</v>
      </c>
      <c r="F1653" s="2"/>
      <c r="G1653" s="14" t="s">
        <v>4417</v>
      </c>
      <c r="H1653" s="38" t="s">
        <v>8078</v>
      </c>
      <c r="I1653" s="62" t="s">
        <v>8079</v>
      </c>
      <c r="J1653" s="62" t="s">
        <v>8079</v>
      </c>
      <c r="K1653" s="39" t="s">
        <v>30</v>
      </c>
      <c r="L1653" s="14">
        <v>140.0</v>
      </c>
      <c r="M1653" s="14" t="s">
        <v>4008</v>
      </c>
      <c r="N1653" s="65">
        <v>4.3</v>
      </c>
      <c r="O1653" s="14">
        <v>1.0</v>
      </c>
      <c r="P1653" s="14" t="s">
        <v>427</v>
      </c>
      <c r="Q1653" s="35">
        <v>0.007858796296296296</v>
      </c>
      <c r="R1653" s="14">
        <v>1589.0</v>
      </c>
      <c r="S1653" s="14" t="s">
        <v>8177</v>
      </c>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c r="DY1653" s="2"/>
      <c r="DZ1653" s="2"/>
      <c r="EA1653" s="2"/>
      <c r="EB1653" s="2"/>
      <c r="EC1653" s="2"/>
      <c r="ED1653" s="2"/>
      <c r="EE1653" s="2"/>
      <c r="EF1653" s="2"/>
      <c r="EG1653" s="2"/>
      <c r="EH1653" s="2"/>
      <c r="EI1653" s="2"/>
      <c r="EJ1653" s="2"/>
      <c r="EK1653" s="2"/>
      <c r="EL1653" s="2"/>
      <c r="EM1653" s="2"/>
      <c r="EN1653" s="2"/>
      <c r="EO1653" s="2"/>
      <c r="EP1653" s="2"/>
      <c r="EQ1653" s="2"/>
      <c r="ER1653" s="2"/>
      <c r="ES1653" s="2"/>
      <c r="ET1653" s="2"/>
      <c r="EU1653" s="2"/>
      <c r="EV1653" s="2"/>
      <c r="EW1653" s="2"/>
      <c r="EX1653" s="2"/>
      <c r="EY1653" s="2"/>
      <c r="EZ1653" s="2"/>
      <c r="FA1653" s="2"/>
      <c r="FB1653" s="2"/>
      <c r="FC1653" s="2"/>
      <c r="FD1653" s="2"/>
      <c r="FE1653" s="2"/>
      <c r="FF1653" s="2"/>
      <c r="FG1653" s="2"/>
      <c r="FH1653" s="2"/>
      <c r="FI1653" s="2"/>
      <c r="FJ1653" s="2"/>
      <c r="FK1653" s="2"/>
      <c r="FL1653" s="2"/>
      <c r="FM1653" s="2"/>
      <c r="FN1653" s="2"/>
      <c r="FO1653" s="2"/>
      <c r="FP1653" s="2"/>
      <c r="FQ1653" s="2"/>
      <c r="FR1653" s="2"/>
      <c r="FS1653" s="2"/>
      <c r="FT1653" s="2"/>
      <c r="FU1653" s="2"/>
      <c r="FV1653" s="2"/>
      <c r="FW1653" s="2"/>
      <c r="FX1653" s="2"/>
      <c r="FY1653" s="2"/>
      <c r="FZ1653" s="2"/>
      <c r="GA1653" s="2"/>
      <c r="GB1653" s="2"/>
      <c r="GC1653" s="2"/>
      <c r="GD1653" s="2"/>
      <c r="GE1653" s="2"/>
      <c r="GF1653" s="2"/>
      <c r="GG1653" s="2"/>
      <c r="GH1653" s="2"/>
      <c r="GI1653" s="2"/>
      <c r="GJ1653" s="2"/>
      <c r="GK1653" s="2"/>
      <c r="GL1653" s="2"/>
      <c r="GM1653" s="2"/>
      <c r="GN1653" s="2"/>
      <c r="GO1653" s="2"/>
      <c r="GP1653" s="2"/>
      <c r="GQ1653" s="2"/>
      <c r="GR1653" s="2"/>
      <c r="GS1653" s="2"/>
      <c r="GT1653" s="2"/>
      <c r="GU1653" s="2"/>
      <c r="GV1653" s="2"/>
      <c r="GW1653" s="2"/>
      <c r="GX1653" s="2"/>
      <c r="GY1653" s="2"/>
      <c r="GZ1653" s="2"/>
      <c r="HA1653" s="2"/>
      <c r="HB1653" s="2"/>
      <c r="HC1653" s="2"/>
      <c r="HD1653" s="2"/>
      <c r="HE1653" s="2"/>
      <c r="HF1653" s="2"/>
      <c r="HG1653" s="2"/>
      <c r="HH1653" s="2"/>
      <c r="HI1653" s="2"/>
      <c r="HJ1653" s="2"/>
      <c r="HK1653" s="2"/>
      <c r="HL1653" s="2"/>
      <c r="HM1653" s="2"/>
      <c r="HN1653" s="2"/>
      <c r="HO1653" s="2"/>
      <c r="HP1653" s="2"/>
      <c r="HQ1653" s="2"/>
      <c r="HR1653" s="2"/>
    </row>
    <row r="1654" ht="20.25" customHeight="1">
      <c r="A1654" s="14" t="s">
        <v>8178</v>
      </c>
      <c r="B1654" s="62" t="s">
        <v>8163</v>
      </c>
      <c r="C1654" s="38" t="s">
        <v>8179</v>
      </c>
      <c r="D1654" s="14" t="s">
        <v>8180</v>
      </c>
      <c r="E1654" s="68" t="s">
        <v>8181</v>
      </c>
      <c r="F1654" s="2"/>
      <c r="G1654" s="39" t="s">
        <v>4417</v>
      </c>
      <c r="H1654" s="38" t="s">
        <v>8078</v>
      </c>
      <c r="I1654" s="62" t="s">
        <v>8079</v>
      </c>
      <c r="J1654" s="62" t="s">
        <v>8079</v>
      </c>
      <c r="K1654" s="39" t="s">
        <v>30</v>
      </c>
      <c r="L1654" s="14">
        <v>138.0</v>
      </c>
      <c r="M1654" s="14" t="s">
        <v>4008</v>
      </c>
      <c r="N1654" s="65">
        <v>4.3</v>
      </c>
      <c r="O1654" s="14">
        <v>1.0</v>
      </c>
      <c r="P1654" s="14" t="s">
        <v>427</v>
      </c>
      <c r="Q1654" s="35">
        <v>0.008101851851851851</v>
      </c>
      <c r="R1654" s="14">
        <v>1613.0</v>
      </c>
      <c r="S1654" s="14" t="s">
        <v>8182</v>
      </c>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c r="DY1654" s="2"/>
      <c r="DZ1654" s="2"/>
      <c r="EA1654" s="2"/>
      <c r="EB1654" s="2"/>
      <c r="EC1654" s="2"/>
      <c r="ED1654" s="2"/>
      <c r="EE1654" s="2"/>
      <c r="EF1654" s="2"/>
      <c r="EG1654" s="2"/>
      <c r="EH1654" s="2"/>
      <c r="EI1654" s="2"/>
      <c r="EJ1654" s="2"/>
      <c r="EK1654" s="2"/>
      <c r="EL1654" s="2"/>
      <c r="EM1654" s="2"/>
      <c r="EN1654" s="2"/>
      <c r="EO1654" s="2"/>
      <c r="EP1654" s="2"/>
      <c r="EQ1654" s="2"/>
      <c r="ER1654" s="2"/>
      <c r="ES1654" s="2"/>
      <c r="ET1654" s="2"/>
      <c r="EU1654" s="2"/>
      <c r="EV1654" s="2"/>
      <c r="EW1654" s="2"/>
      <c r="EX1654" s="2"/>
      <c r="EY1654" s="2"/>
      <c r="EZ1654" s="2"/>
      <c r="FA1654" s="2"/>
      <c r="FB1654" s="2"/>
      <c r="FC1654" s="2"/>
      <c r="FD1654" s="2"/>
      <c r="FE1654" s="2"/>
      <c r="FF1654" s="2"/>
      <c r="FG1654" s="2"/>
      <c r="FH1654" s="2"/>
      <c r="FI1654" s="2"/>
      <c r="FJ1654" s="2"/>
      <c r="FK1654" s="2"/>
      <c r="FL1654" s="2"/>
      <c r="FM1654" s="2"/>
      <c r="FN1654" s="2"/>
      <c r="FO1654" s="2"/>
      <c r="FP1654" s="2"/>
      <c r="FQ1654" s="2"/>
      <c r="FR1654" s="2"/>
      <c r="FS1654" s="2"/>
      <c r="FT1654" s="2"/>
      <c r="FU1654" s="2"/>
      <c r="FV1654" s="2"/>
      <c r="FW1654" s="2"/>
      <c r="FX1654" s="2"/>
      <c r="FY1654" s="2"/>
      <c r="FZ1654" s="2"/>
      <c r="GA1654" s="2"/>
      <c r="GB1654" s="2"/>
      <c r="GC1654" s="2"/>
      <c r="GD1654" s="2"/>
      <c r="GE1654" s="2"/>
      <c r="GF1654" s="2"/>
      <c r="GG1654" s="2"/>
      <c r="GH1654" s="2"/>
      <c r="GI1654" s="2"/>
      <c r="GJ1654" s="2"/>
      <c r="GK1654" s="2"/>
      <c r="GL1654" s="2"/>
      <c r="GM1654" s="2"/>
      <c r="GN1654" s="2"/>
      <c r="GO1654" s="2"/>
      <c r="GP1654" s="2"/>
      <c r="GQ1654" s="2"/>
      <c r="GR1654" s="2"/>
      <c r="GS1654" s="2"/>
      <c r="GT1654" s="2"/>
      <c r="GU1654" s="2"/>
      <c r="GV1654" s="2"/>
      <c r="GW1654" s="2"/>
      <c r="GX1654" s="2"/>
      <c r="GY1654" s="2"/>
      <c r="GZ1654" s="2"/>
      <c r="HA1654" s="2"/>
      <c r="HB1654" s="2"/>
      <c r="HC1654" s="2"/>
      <c r="HD1654" s="2"/>
      <c r="HE1654" s="2"/>
      <c r="HF1654" s="2"/>
      <c r="HG1654" s="2"/>
      <c r="HH1654" s="2"/>
      <c r="HI1654" s="2"/>
      <c r="HJ1654" s="2"/>
      <c r="HK1654" s="2"/>
      <c r="HL1654" s="2"/>
      <c r="HM1654" s="2"/>
      <c r="HN1654" s="2"/>
      <c r="HO1654" s="2"/>
      <c r="HP1654" s="2"/>
      <c r="HQ1654" s="2"/>
      <c r="HR1654" s="2"/>
    </row>
    <row r="1655" ht="20.25" customHeight="1">
      <c r="A1655" s="14" t="s">
        <v>8183</v>
      </c>
      <c r="B1655" s="62" t="s">
        <v>8163</v>
      </c>
      <c r="C1655" s="38" t="s">
        <v>8184</v>
      </c>
      <c r="D1655" s="14" t="s">
        <v>8185</v>
      </c>
      <c r="E1655" s="68" t="s">
        <v>8186</v>
      </c>
      <c r="F1655" s="2"/>
      <c r="G1655" s="39" t="s">
        <v>4417</v>
      </c>
      <c r="H1655" s="38" t="s">
        <v>8078</v>
      </c>
      <c r="I1655" s="62" t="s">
        <v>8079</v>
      </c>
      <c r="J1655" s="62" t="s">
        <v>8079</v>
      </c>
      <c r="K1655" s="39" t="s">
        <v>30</v>
      </c>
      <c r="L1655" s="14">
        <v>126.0</v>
      </c>
      <c r="M1655" s="14" t="s">
        <v>3871</v>
      </c>
      <c r="N1655" s="65">
        <v>4.1</v>
      </c>
      <c r="O1655" s="14">
        <v>1.0</v>
      </c>
      <c r="P1655" s="14" t="s">
        <v>427</v>
      </c>
      <c r="Q1655" s="35">
        <v>0.003958333333333334</v>
      </c>
      <c r="R1655" s="14">
        <v>720.0</v>
      </c>
      <c r="S1655" s="14" t="s">
        <v>8187</v>
      </c>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c r="DY1655" s="2"/>
      <c r="DZ1655" s="2"/>
      <c r="EA1655" s="2"/>
      <c r="EB1655" s="2"/>
      <c r="EC1655" s="2"/>
      <c r="ED1655" s="2"/>
      <c r="EE1655" s="2"/>
      <c r="EF1655" s="2"/>
      <c r="EG1655" s="2"/>
      <c r="EH1655" s="2"/>
      <c r="EI1655" s="2"/>
      <c r="EJ1655" s="2"/>
      <c r="EK1655" s="2"/>
      <c r="EL1655" s="2"/>
      <c r="EM1655" s="2"/>
      <c r="EN1655" s="2"/>
      <c r="EO1655" s="2"/>
      <c r="EP1655" s="2"/>
      <c r="EQ1655" s="2"/>
      <c r="ER1655" s="2"/>
      <c r="ES1655" s="2"/>
      <c r="ET1655" s="2"/>
      <c r="EU1655" s="2"/>
      <c r="EV1655" s="2"/>
      <c r="EW1655" s="2"/>
      <c r="EX1655" s="2"/>
      <c r="EY1655" s="2"/>
      <c r="EZ1655" s="2"/>
      <c r="FA1655" s="2"/>
      <c r="FB1655" s="2"/>
      <c r="FC1655" s="2"/>
      <c r="FD1655" s="2"/>
      <c r="FE1655" s="2"/>
      <c r="FF1655" s="2"/>
      <c r="FG1655" s="2"/>
      <c r="FH1655" s="2"/>
      <c r="FI1655" s="2"/>
      <c r="FJ1655" s="2"/>
      <c r="FK1655" s="2"/>
      <c r="FL1655" s="2"/>
      <c r="FM1655" s="2"/>
      <c r="FN1655" s="2"/>
      <c r="FO1655" s="2"/>
      <c r="FP1655" s="2"/>
      <c r="FQ1655" s="2"/>
      <c r="FR1655" s="2"/>
      <c r="FS1655" s="2"/>
      <c r="FT1655" s="2"/>
      <c r="FU1655" s="2"/>
      <c r="FV1655" s="2"/>
      <c r="FW1655" s="2"/>
      <c r="FX1655" s="2"/>
      <c r="FY1655" s="2"/>
      <c r="FZ1655" s="2"/>
      <c r="GA1655" s="2"/>
      <c r="GB1655" s="2"/>
      <c r="GC1655" s="2"/>
      <c r="GD1655" s="2"/>
      <c r="GE1655" s="2"/>
      <c r="GF1655" s="2"/>
      <c r="GG1655" s="2"/>
      <c r="GH1655" s="2"/>
      <c r="GI1655" s="2"/>
      <c r="GJ1655" s="2"/>
      <c r="GK1655" s="2"/>
      <c r="GL1655" s="2"/>
      <c r="GM1655" s="2"/>
      <c r="GN1655" s="2"/>
      <c r="GO1655" s="2"/>
      <c r="GP1655" s="2"/>
      <c r="GQ1655" s="2"/>
      <c r="GR1655" s="2"/>
      <c r="GS1655" s="2"/>
      <c r="GT1655" s="2"/>
      <c r="GU1655" s="2"/>
      <c r="GV1655" s="2"/>
      <c r="GW1655" s="2"/>
      <c r="GX1655" s="2"/>
      <c r="GY1655" s="2"/>
      <c r="GZ1655" s="2"/>
      <c r="HA1655" s="2"/>
      <c r="HB1655" s="2"/>
      <c r="HC1655" s="2"/>
      <c r="HD1655" s="2"/>
      <c r="HE1655" s="2"/>
      <c r="HF1655" s="2"/>
      <c r="HG1655" s="2"/>
      <c r="HH1655" s="2"/>
      <c r="HI1655" s="2"/>
      <c r="HJ1655" s="2"/>
      <c r="HK1655" s="2"/>
      <c r="HL1655" s="2"/>
      <c r="HM1655" s="2"/>
      <c r="HN1655" s="2"/>
      <c r="HO1655" s="2"/>
      <c r="HP1655" s="2"/>
      <c r="HQ1655" s="2"/>
      <c r="HR1655" s="2"/>
    </row>
    <row r="1656" ht="20.25" customHeight="1">
      <c r="A1656" s="14" t="s">
        <v>8188</v>
      </c>
      <c r="B1656" s="14" t="s">
        <v>8189</v>
      </c>
      <c r="C1656" s="38" t="s">
        <v>8190</v>
      </c>
      <c r="D1656" s="14" t="s">
        <v>8191</v>
      </c>
      <c r="E1656" s="68" t="s">
        <v>8192</v>
      </c>
      <c r="F1656" s="2"/>
      <c r="G1656" s="39" t="s">
        <v>7577</v>
      </c>
      <c r="H1656" s="14" t="s">
        <v>8078</v>
      </c>
      <c r="I1656" s="62" t="s">
        <v>8079</v>
      </c>
      <c r="J1656" s="62" t="s">
        <v>8079</v>
      </c>
      <c r="K1656" s="14" t="s">
        <v>30</v>
      </c>
      <c r="L1656" s="14">
        <v>145.0</v>
      </c>
      <c r="M1656" s="14" t="s">
        <v>2257</v>
      </c>
      <c r="N1656" s="62">
        <v>5.4</v>
      </c>
      <c r="O1656" s="14">
        <v>0.0</v>
      </c>
      <c r="P1656" s="14" t="s">
        <v>427</v>
      </c>
      <c r="Q1656" s="66">
        <v>0.002002314814814815</v>
      </c>
      <c r="R1656" s="14">
        <v>418.0</v>
      </c>
      <c r="S1656" s="14" t="s">
        <v>8193</v>
      </c>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c r="DY1656" s="2"/>
      <c r="DZ1656" s="2"/>
      <c r="EA1656" s="2"/>
      <c r="EB1656" s="2"/>
      <c r="EC1656" s="2"/>
      <c r="ED1656" s="2"/>
      <c r="EE1656" s="2"/>
      <c r="EF1656" s="2"/>
      <c r="EG1656" s="2"/>
      <c r="EH1656" s="2"/>
      <c r="EI1656" s="2"/>
      <c r="EJ1656" s="2"/>
      <c r="EK1656" s="2"/>
      <c r="EL1656" s="2"/>
      <c r="EM1656" s="2"/>
      <c r="EN1656" s="2"/>
      <c r="EO1656" s="2"/>
      <c r="EP1656" s="2"/>
      <c r="EQ1656" s="2"/>
      <c r="ER1656" s="2"/>
      <c r="ES1656" s="2"/>
      <c r="ET1656" s="2"/>
      <c r="EU1656" s="2"/>
      <c r="EV1656" s="2"/>
      <c r="EW1656" s="2"/>
      <c r="EX1656" s="2"/>
      <c r="EY1656" s="2"/>
      <c r="EZ1656" s="2"/>
      <c r="FA1656" s="2"/>
      <c r="FB1656" s="2"/>
      <c r="FC1656" s="2"/>
      <c r="FD1656" s="2"/>
      <c r="FE1656" s="2"/>
      <c r="FF1656" s="2"/>
      <c r="FG1656" s="2"/>
      <c r="FH1656" s="2"/>
      <c r="FI1656" s="2"/>
      <c r="FJ1656" s="2"/>
      <c r="FK1656" s="2"/>
      <c r="FL1656" s="2"/>
      <c r="FM1656" s="2"/>
      <c r="FN1656" s="2"/>
      <c r="FO1656" s="2"/>
      <c r="FP1656" s="2"/>
      <c r="FQ1656" s="2"/>
      <c r="FR1656" s="2"/>
      <c r="FS1656" s="2"/>
      <c r="FT1656" s="2"/>
      <c r="FU1656" s="2"/>
      <c r="FV1656" s="2"/>
      <c r="FW1656" s="2"/>
      <c r="FX1656" s="2"/>
      <c r="FY1656" s="2"/>
      <c r="FZ1656" s="2"/>
      <c r="GA1656" s="2"/>
      <c r="GB1656" s="2"/>
      <c r="GC1656" s="2"/>
      <c r="GD1656" s="2"/>
      <c r="GE1656" s="2"/>
      <c r="GF1656" s="2"/>
      <c r="GG1656" s="2"/>
      <c r="GH1656" s="2"/>
      <c r="GI1656" s="2"/>
      <c r="GJ1656" s="2"/>
      <c r="GK1656" s="2"/>
      <c r="GL1656" s="2"/>
      <c r="GM1656" s="2"/>
      <c r="GN1656" s="2"/>
      <c r="GO1656" s="2"/>
      <c r="GP1656" s="2"/>
      <c r="GQ1656" s="2"/>
      <c r="GR1656" s="2"/>
      <c r="GS1656" s="2"/>
      <c r="GT1656" s="2"/>
      <c r="GU1656" s="2"/>
      <c r="GV1656" s="2"/>
      <c r="GW1656" s="2"/>
      <c r="GX1656" s="2"/>
      <c r="GY1656" s="2"/>
      <c r="GZ1656" s="2"/>
      <c r="HA1656" s="2"/>
      <c r="HB1656" s="2"/>
      <c r="HC1656" s="2"/>
      <c r="HD1656" s="2"/>
      <c r="HE1656" s="2"/>
      <c r="HF1656" s="2"/>
      <c r="HG1656" s="2"/>
      <c r="HH1656" s="2"/>
      <c r="HI1656" s="2"/>
      <c r="HJ1656" s="2"/>
      <c r="HK1656" s="2"/>
      <c r="HL1656" s="2"/>
      <c r="HM1656" s="2"/>
      <c r="HN1656" s="2"/>
      <c r="HO1656" s="2"/>
      <c r="HP1656" s="2"/>
      <c r="HQ1656" s="2"/>
      <c r="HR1656" s="2"/>
    </row>
    <row r="1657" ht="20.25" customHeight="1">
      <c r="A1657" s="14" t="s">
        <v>8194</v>
      </c>
      <c r="B1657" s="14" t="s">
        <v>8189</v>
      </c>
      <c r="C1657" s="38" t="s">
        <v>8195</v>
      </c>
      <c r="D1657" s="14" t="s">
        <v>8196</v>
      </c>
      <c r="E1657" s="68" t="s">
        <v>8197</v>
      </c>
      <c r="F1657" s="2"/>
      <c r="G1657" s="39" t="s">
        <v>7577</v>
      </c>
      <c r="H1657" s="14" t="s">
        <v>8078</v>
      </c>
      <c r="I1657" s="62" t="s">
        <v>8079</v>
      </c>
      <c r="J1657" s="62" t="s">
        <v>8079</v>
      </c>
      <c r="K1657" s="14" t="s">
        <v>30</v>
      </c>
      <c r="L1657" s="14">
        <v>148.0</v>
      </c>
      <c r="M1657" s="14" t="s">
        <v>2257</v>
      </c>
      <c r="N1657" s="62">
        <v>5.4</v>
      </c>
      <c r="O1657" s="14">
        <v>0.0</v>
      </c>
      <c r="P1657" s="14" t="s">
        <v>427</v>
      </c>
      <c r="Q1657" s="66">
        <v>0.0018287037037037037</v>
      </c>
      <c r="R1657" s="14">
        <v>391.0</v>
      </c>
      <c r="S1657" s="14" t="s">
        <v>8193</v>
      </c>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c r="EW1657" s="2"/>
      <c r="EX1657" s="2"/>
      <c r="EY1657" s="2"/>
      <c r="EZ1657" s="2"/>
      <c r="FA1657" s="2"/>
      <c r="FB1657" s="2"/>
      <c r="FC1657" s="2"/>
      <c r="FD1657" s="2"/>
      <c r="FE1657" s="2"/>
      <c r="FF1657" s="2"/>
      <c r="FG1657" s="2"/>
      <c r="FH1657" s="2"/>
      <c r="FI1657" s="2"/>
      <c r="FJ1657" s="2"/>
      <c r="FK1657" s="2"/>
      <c r="FL1657" s="2"/>
      <c r="FM1657" s="2"/>
      <c r="FN1657" s="2"/>
      <c r="FO1657" s="2"/>
      <c r="FP1657" s="2"/>
      <c r="FQ1657" s="2"/>
      <c r="FR1657" s="2"/>
      <c r="FS1657" s="2"/>
      <c r="FT1657" s="2"/>
      <c r="FU1657" s="2"/>
      <c r="FV1657" s="2"/>
      <c r="FW1657" s="2"/>
      <c r="FX1657" s="2"/>
      <c r="FY1657" s="2"/>
      <c r="FZ1657" s="2"/>
      <c r="GA1657" s="2"/>
      <c r="GB1657" s="2"/>
      <c r="GC1657" s="2"/>
      <c r="GD1657" s="2"/>
      <c r="GE1657" s="2"/>
      <c r="GF1657" s="2"/>
      <c r="GG1657" s="2"/>
      <c r="GH1657" s="2"/>
      <c r="GI1657" s="2"/>
      <c r="GJ1657" s="2"/>
      <c r="GK1657" s="2"/>
      <c r="GL1657" s="2"/>
      <c r="GM1657" s="2"/>
      <c r="GN1657" s="2"/>
      <c r="GO1657" s="2"/>
      <c r="GP1657" s="2"/>
      <c r="GQ1657" s="2"/>
      <c r="GR1657" s="2"/>
      <c r="GS1657" s="2"/>
      <c r="GT1657" s="2"/>
      <c r="GU1657" s="2"/>
      <c r="GV1657" s="2"/>
      <c r="GW1657" s="2"/>
      <c r="GX1657" s="2"/>
      <c r="GY1657" s="2"/>
      <c r="GZ1657" s="2"/>
      <c r="HA1657" s="2"/>
      <c r="HB1657" s="2"/>
      <c r="HC1657" s="2"/>
      <c r="HD1657" s="2"/>
      <c r="HE1657" s="2"/>
      <c r="HF1657" s="2"/>
      <c r="HG1657" s="2"/>
      <c r="HH1657" s="2"/>
      <c r="HI1657" s="2"/>
      <c r="HJ1657" s="2"/>
      <c r="HK1657" s="2"/>
      <c r="HL1657" s="2"/>
      <c r="HM1657" s="2"/>
      <c r="HN1657" s="2"/>
      <c r="HO1657" s="2"/>
      <c r="HP1657" s="2"/>
      <c r="HQ1657" s="2"/>
      <c r="HR1657" s="2"/>
    </row>
    <row r="1658" ht="20.25" customHeight="1">
      <c r="A1658" s="14" t="s">
        <v>8198</v>
      </c>
      <c r="B1658" s="14" t="s">
        <v>8189</v>
      </c>
      <c r="C1658" s="38" t="s">
        <v>8199</v>
      </c>
      <c r="D1658" s="14" t="s">
        <v>8200</v>
      </c>
      <c r="E1658" s="68" t="s">
        <v>8197</v>
      </c>
      <c r="F1658" s="2"/>
      <c r="G1658" s="39" t="s">
        <v>7577</v>
      </c>
      <c r="H1658" s="14" t="s">
        <v>8078</v>
      </c>
      <c r="I1658" s="62" t="s">
        <v>8079</v>
      </c>
      <c r="J1658" s="62" t="s">
        <v>8079</v>
      </c>
      <c r="K1658" s="14" t="s">
        <v>30</v>
      </c>
      <c r="L1658" s="14">
        <v>153.0</v>
      </c>
      <c r="M1658" s="14" t="s">
        <v>2257</v>
      </c>
      <c r="N1658" s="62">
        <v>5.7</v>
      </c>
      <c r="O1658" s="14">
        <v>0.0</v>
      </c>
      <c r="P1658" s="14" t="s">
        <v>427</v>
      </c>
      <c r="Q1658" s="66">
        <v>0.0017939814814814815</v>
      </c>
      <c r="R1658" s="14">
        <v>396.0</v>
      </c>
      <c r="S1658" s="14" t="s">
        <v>8193</v>
      </c>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c r="EN1658" s="2"/>
      <c r="EO1658" s="2"/>
      <c r="EP1658" s="2"/>
      <c r="EQ1658" s="2"/>
      <c r="ER1658" s="2"/>
      <c r="ES1658" s="2"/>
      <c r="ET1658" s="2"/>
      <c r="EU1658" s="2"/>
      <c r="EV1658" s="2"/>
      <c r="EW1658" s="2"/>
      <c r="EX1658" s="2"/>
      <c r="EY1658" s="2"/>
      <c r="EZ1658" s="2"/>
      <c r="FA1658" s="2"/>
      <c r="FB1658" s="2"/>
      <c r="FC1658" s="2"/>
      <c r="FD1658" s="2"/>
      <c r="FE1658" s="2"/>
      <c r="FF1658" s="2"/>
      <c r="FG1658" s="2"/>
      <c r="FH1658" s="2"/>
      <c r="FI1658" s="2"/>
      <c r="FJ1658" s="2"/>
      <c r="FK1658" s="2"/>
      <c r="FL1658" s="2"/>
      <c r="FM1658" s="2"/>
      <c r="FN1658" s="2"/>
      <c r="FO1658" s="2"/>
      <c r="FP1658" s="2"/>
      <c r="FQ1658" s="2"/>
      <c r="FR1658" s="2"/>
      <c r="FS1658" s="2"/>
      <c r="FT1658" s="2"/>
      <c r="FU1658" s="2"/>
      <c r="FV1658" s="2"/>
      <c r="FW1658" s="2"/>
      <c r="FX1658" s="2"/>
      <c r="FY1658" s="2"/>
      <c r="FZ1658" s="2"/>
      <c r="GA1658" s="2"/>
      <c r="GB1658" s="2"/>
      <c r="GC1658" s="2"/>
      <c r="GD1658" s="2"/>
      <c r="GE1658" s="2"/>
      <c r="GF1658" s="2"/>
      <c r="GG1658" s="2"/>
      <c r="GH1658" s="2"/>
      <c r="GI1658" s="2"/>
      <c r="GJ1658" s="2"/>
      <c r="GK1658" s="2"/>
      <c r="GL1658" s="2"/>
      <c r="GM1658" s="2"/>
      <c r="GN1658" s="2"/>
      <c r="GO1658" s="2"/>
      <c r="GP1658" s="2"/>
      <c r="GQ1658" s="2"/>
      <c r="GR1658" s="2"/>
      <c r="GS1658" s="2"/>
      <c r="GT1658" s="2"/>
      <c r="GU1658" s="2"/>
      <c r="GV1658" s="2"/>
      <c r="GW1658" s="2"/>
      <c r="GX1658" s="2"/>
      <c r="GY1658" s="2"/>
      <c r="GZ1658" s="2"/>
      <c r="HA1658" s="2"/>
      <c r="HB1658" s="2"/>
      <c r="HC1658" s="2"/>
      <c r="HD1658" s="2"/>
      <c r="HE1658" s="2"/>
      <c r="HF1658" s="2"/>
      <c r="HG1658" s="2"/>
      <c r="HH1658" s="2"/>
      <c r="HI1658" s="2"/>
      <c r="HJ1658" s="2"/>
      <c r="HK1658" s="2"/>
      <c r="HL1658" s="2"/>
      <c r="HM1658" s="2"/>
      <c r="HN1658" s="2"/>
      <c r="HO1658" s="2"/>
      <c r="HP1658" s="2"/>
      <c r="HQ1658" s="2"/>
      <c r="HR1658" s="2"/>
    </row>
    <row r="1659" ht="20.25" customHeight="1">
      <c r="A1659" s="14" t="s">
        <v>8201</v>
      </c>
      <c r="B1659" s="14" t="s">
        <v>8189</v>
      </c>
      <c r="C1659" s="38" t="s">
        <v>8202</v>
      </c>
      <c r="D1659" s="14" t="s">
        <v>8203</v>
      </c>
      <c r="E1659" s="68" t="s">
        <v>8197</v>
      </c>
      <c r="F1659" s="2"/>
      <c r="G1659" s="39" t="s">
        <v>7577</v>
      </c>
      <c r="H1659" s="14" t="s">
        <v>8078</v>
      </c>
      <c r="I1659" s="62" t="s">
        <v>8079</v>
      </c>
      <c r="J1659" s="62" t="s">
        <v>8079</v>
      </c>
      <c r="K1659" s="14" t="s">
        <v>30</v>
      </c>
      <c r="L1659" s="14">
        <v>149.0</v>
      </c>
      <c r="M1659" s="14" t="s">
        <v>2257</v>
      </c>
      <c r="N1659" s="62">
        <v>5.4</v>
      </c>
      <c r="O1659" s="14">
        <v>0.0</v>
      </c>
      <c r="P1659" s="14" t="s">
        <v>427</v>
      </c>
      <c r="Q1659" s="66">
        <v>0.0021643518518518518</v>
      </c>
      <c r="R1659" s="14">
        <v>463.0</v>
      </c>
      <c r="S1659" s="14" t="s">
        <v>8204</v>
      </c>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c r="EN1659" s="2"/>
      <c r="EO1659" s="2"/>
      <c r="EP1659" s="2"/>
      <c r="EQ1659" s="2"/>
      <c r="ER1659" s="2"/>
      <c r="ES1659" s="2"/>
      <c r="ET1659" s="2"/>
      <c r="EU1659" s="2"/>
      <c r="EV1659" s="2"/>
      <c r="EW1659" s="2"/>
      <c r="EX1659" s="2"/>
      <c r="EY1659" s="2"/>
      <c r="EZ1659" s="2"/>
      <c r="FA1659" s="2"/>
      <c r="FB1659" s="2"/>
      <c r="FC1659" s="2"/>
      <c r="FD1659" s="2"/>
      <c r="FE1659" s="2"/>
      <c r="FF1659" s="2"/>
      <c r="FG1659" s="2"/>
      <c r="FH1659" s="2"/>
      <c r="FI1659" s="2"/>
      <c r="FJ1659" s="2"/>
      <c r="FK1659" s="2"/>
      <c r="FL1659" s="2"/>
      <c r="FM1659" s="2"/>
      <c r="FN1659" s="2"/>
      <c r="FO1659" s="2"/>
      <c r="FP1659" s="2"/>
      <c r="FQ1659" s="2"/>
      <c r="FR1659" s="2"/>
      <c r="FS1659" s="2"/>
      <c r="FT1659" s="2"/>
      <c r="FU1659" s="2"/>
      <c r="FV1659" s="2"/>
      <c r="FW1659" s="2"/>
      <c r="FX1659" s="2"/>
      <c r="FY1659" s="2"/>
      <c r="FZ1659" s="2"/>
      <c r="GA1659" s="2"/>
      <c r="GB1659" s="2"/>
      <c r="GC1659" s="2"/>
      <c r="GD1659" s="2"/>
      <c r="GE1659" s="2"/>
      <c r="GF1659" s="2"/>
      <c r="GG1659" s="2"/>
      <c r="GH1659" s="2"/>
      <c r="GI1659" s="2"/>
      <c r="GJ1659" s="2"/>
      <c r="GK1659" s="2"/>
      <c r="GL1659" s="2"/>
      <c r="GM1659" s="2"/>
      <c r="GN1659" s="2"/>
      <c r="GO1659" s="2"/>
      <c r="GP1659" s="2"/>
      <c r="GQ1659" s="2"/>
      <c r="GR1659" s="2"/>
      <c r="GS1659" s="2"/>
      <c r="GT1659" s="2"/>
      <c r="GU1659" s="2"/>
      <c r="GV1659" s="2"/>
      <c r="GW1659" s="2"/>
      <c r="GX1659" s="2"/>
      <c r="GY1659" s="2"/>
      <c r="GZ1659" s="2"/>
      <c r="HA1659" s="2"/>
      <c r="HB1659" s="2"/>
      <c r="HC1659" s="2"/>
      <c r="HD1659" s="2"/>
      <c r="HE1659" s="2"/>
      <c r="HF1659" s="2"/>
      <c r="HG1659" s="2"/>
      <c r="HH1659" s="2"/>
      <c r="HI1659" s="2"/>
      <c r="HJ1659" s="2"/>
      <c r="HK1659" s="2"/>
      <c r="HL1659" s="2"/>
      <c r="HM1659" s="2"/>
      <c r="HN1659" s="2"/>
      <c r="HO1659" s="2"/>
      <c r="HP1659" s="2"/>
      <c r="HQ1659" s="2"/>
      <c r="HR1659" s="2"/>
    </row>
    <row r="1660" ht="20.25" customHeight="1">
      <c r="A1660" s="14" t="s">
        <v>8205</v>
      </c>
      <c r="B1660" s="14" t="s">
        <v>8189</v>
      </c>
      <c r="C1660" s="38" t="s">
        <v>8206</v>
      </c>
      <c r="D1660" s="14" t="s">
        <v>8207</v>
      </c>
      <c r="E1660" s="68" t="s">
        <v>8197</v>
      </c>
      <c r="F1660" s="2"/>
      <c r="G1660" s="39" t="s">
        <v>7577</v>
      </c>
      <c r="H1660" s="14" t="s">
        <v>8078</v>
      </c>
      <c r="I1660" s="62" t="s">
        <v>8079</v>
      </c>
      <c r="J1660" s="62" t="s">
        <v>8079</v>
      </c>
      <c r="K1660" s="14" t="s">
        <v>30</v>
      </c>
      <c r="L1660" s="14">
        <v>161.0</v>
      </c>
      <c r="M1660" s="14" t="s">
        <v>2257</v>
      </c>
      <c r="N1660" s="62">
        <v>6.200000000000001</v>
      </c>
      <c r="O1660" s="14">
        <v>0.0</v>
      </c>
      <c r="P1660" s="14" t="s">
        <v>427</v>
      </c>
      <c r="Q1660" s="35">
        <v>0.0016435185185185185</v>
      </c>
      <c r="R1660" s="14">
        <v>381.0</v>
      </c>
      <c r="S1660" s="14" t="s">
        <v>8193</v>
      </c>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c r="EY1660" s="2"/>
      <c r="EZ1660" s="2"/>
      <c r="FA1660" s="2"/>
      <c r="FB1660" s="2"/>
      <c r="FC1660" s="2"/>
      <c r="FD1660" s="2"/>
      <c r="FE1660" s="2"/>
      <c r="FF1660" s="2"/>
      <c r="FG1660" s="2"/>
      <c r="FH1660" s="2"/>
      <c r="FI1660" s="2"/>
      <c r="FJ1660" s="2"/>
      <c r="FK1660" s="2"/>
      <c r="FL1660" s="2"/>
      <c r="FM1660" s="2"/>
      <c r="FN1660" s="2"/>
      <c r="FO1660" s="2"/>
      <c r="FP1660" s="2"/>
      <c r="FQ1660" s="2"/>
      <c r="FR1660" s="2"/>
      <c r="FS1660" s="2"/>
      <c r="FT1660" s="2"/>
      <c r="FU1660" s="2"/>
      <c r="FV1660" s="2"/>
      <c r="FW1660" s="2"/>
      <c r="FX1660" s="2"/>
      <c r="FY1660" s="2"/>
      <c r="FZ1660" s="2"/>
      <c r="GA1660" s="2"/>
      <c r="GB1660" s="2"/>
      <c r="GC1660" s="2"/>
      <c r="GD1660" s="2"/>
      <c r="GE1660" s="2"/>
      <c r="GF1660" s="2"/>
      <c r="GG1660" s="2"/>
      <c r="GH1660" s="2"/>
      <c r="GI1660" s="2"/>
      <c r="GJ1660" s="2"/>
      <c r="GK1660" s="2"/>
      <c r="GL1660" s="2"/>
      <c r="GM1660" s="2"/>
      <c r="GN1660" s="2"/>
      <c r="GO1660" s="2"/>
      <c r="GP1660" s="2"/>
      <c r="GQ1660" s="2"/>
      <c r="GR1660" s="2"/>
      <c r="GS1660" s="2"/>
      <c r="GT1660" s="2"/>
      <c r="GU1660" s="2"/>
      <c r="GV1660" s="2"/>
      <c r="GW1660" s="2"/>
      <c r="GX1660" s="2"/>
      <c r="GY1660" s="2"/>
      <c r="GZ1660" s="2"/>
      <c r="HA1660" s="2"/>
      <c r="HB1660" s="2"/>
      <c r="HC1660" s="2"/>
      <c r="HD1660" s="2"/>
      <c r="HE1660" s="2"/>
      <c r="HF1660" s="2"/>
      <c r="HG1660" s="2"/>
      <c r="HH1660" s="2"/>
      <c r="HI1660" s="2"/>
      <c r="HJ1660" s="2"/>
      <c r="HK1660" s="2"/>
      <c r="HL1660" s="2"/>
      <c r="HM1660" s="2"/>
      <c r="HN1660" s="2"/>
      <c r="HO1660" s="2"/>
      <c r="HP1660" s="2"/>
      <c r="HQ1660" s="2"/>
      <c r="HR1660" s="2"/>
    </row>
    <row r="1661" ht="20.25" customHeight="1">
      <c r="A1661" s="14" t="s">
        <v>8208</v>
      </c>
      <c r="B1661" s="14" t="s">
        <v>8189</v>
      </c>
      <c r="C1661" s="38" t="s">
        <v>8209</v>
      </c>
      <c r="D1661" s="14" t="s">
        <v>8210</v>
      </c>
      <c r="E1661" s="68" t="s">
        <v>8197</v>
      </c>
      <c r="F1661" s="2"/>
      <c r="G1661" s="39" t="s">
        <v>7577</v>
      </c>
      <c r="H1661" s="14" t="s">
        <v>8078</v>
      </c>
      <c r="I1661" s="62" t="s">
        <v>8079</v>
      </c>
      <c r="J1661" s="62" t="s">
        <v>8079</v>
      </c>
      <c r="K1661" s="14" t="s">
        <v>30</v>
      </c>
      <c r="L1661" s="14">
        <v>153.0</v>
      </c>
      <c r="M1661" s="14" t="s">
        <v>2257</v>
      </c>
      <c r="N1661" s="62">
        <v>5.7</v>
      </c>
      <c r="O1661" s="14">
        <v>0.0</v>
      </c>
      <c r="P1661" s="14" t="s">
        <v>427</v>
      </c>
      <c r="Q1661" s="66">
        <v>0.0020833333333333333</v>
      </c>
      <c r="R1661" s="14">
        <v>459.0</v>
      </c>
      <c r="S1661" s="14" t="s">
        <v>8193</v>
      </c>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c r="FD1661" s="2"/>
      <c r="FE1661" s="2"/>
      <c r="FF1661" s="2"/>
      <c r="FG1661" s="2"/>
      <c r="FH1661" s="2"/>
      <c r="FI1661" s="2"/>
      <c r="FJ1661" s="2"/>
      <c r="FK1661" s="2"/>
      <c r="FL1661" s="2"/>
      <c r="FM1661" s="2"/>
      <c r="FN1661" s="2"/>
      <c r="FO1661" s="2"/>
      <c r="FP1661" s="2"/>
      <c r="FQ1661" s="2"/>
      <c r="FR1661" s="2"/>
      <c r="FS1661" s="2"/>
      <c r="FT1661" s="2"/>
      <c r="FU1661" s="2"/>
      <c r="FV1661" s="2"/>
      <c r="FW1661" s="2"/>
      <c r="FX1661" s="2"/>
      <c r="FY1661" s="2"/>
      <c r="FZ1661" s="2"/>
      <c r="GA1661" s="2"/>
      <c r="GB1661" s="2"/>
      <c r="GC1661" s="2"/>
      <c r="GD1661" s="2"/>
      <c r="GE1661" s="2"/>
      <c r="GF1661" s="2"/>
      <c r="GG1661" s="2"/>
      <c r="GH1661" s="2"/>
      <c r="GI1661" s="2"/>
      <c r="GJ1661" s="2"/>
      <c r="GK1661" s="2"/>
      <c r="GL1661" s="2"/>
      <c r="GM1661" s="2"/>
      <c r="GN1661" s="2"/>
      <c r="GO1661" s="2"/>
      <c r="GP1661" s="2"/>
      <c r="GQ1661" s="2"/>
      <c r="GR1661" s="2"/>
      <c r="GS1661" s="2"/>
      <c r="GT1661" s="2"/>
      <c r="GU1661" s="2"/>
      <c r="GV1661" s="2"/>
      <c r="GW1661" s="2"/>
      <c r="GX1661" s="2"/>
      <c r="GY1661" s="2"/>
      <c r="GZ1661" s="2"/>
      <c r="HA1661" s="2"/>
      <c r="HB1661" s="2"/>
      <c r="HC1661" s="2"/>
      <c r="HD1661" s="2"/>
      <c r="HE1661" s="2"/>
      <c r="HF1661" s="2"/>
      <c r="HG1661" s="2"/>
      <c r="HH1661" s="2"/>
      <c r="HI1661" s="2"/>
      <c r="HJ1661" s="2"/>
      <c r="HK1661" s="2"/>
      <c r="HL1661" s="2"/>
      <c r="HM1661" s="2"/>
      <c r="HN1661" s="2"/>
      <c r="HO1661" s="2"/>
      <c r="HP1661" s="2"/>
      <c r="HQ1661" s="2"/>
      <c r="HR1661" s="2"/>
    </row>
    <row r="1662" ht="20.25" customHeight="1">
      <c r="A1662" s="14" t="s">
        <v>8211</v>
      </c>
      <c r="B1662" s="14" t="s">
        <v>8189</v>
      </c>
      <c r="C1662" s="38" t="s">
        <v>8212</v>
      </c>
      <c r="D1662" s="14" t="s">
        <v>8213</v>
      </c>
      <c r="E1662" s="68" t="s">
        <v>8197</v>
      </c>
      <c r="F1662" s="2"/>
      <c r="G1662" s="39" t="s">
        <v>7577</v>
      </c>
      <c r="H1662" s="14" t="s">
        <v>8078</v>
      </c>
      <c r="I1662" s="62" t="s">
        <v>8079</v>
      </c>
      <c r="J1662" s="62" t="s">
        <v>8079</v>
      </c>
      <c r="K1662" s="14" t="s">
        <v>30</v>
      </c>
      <c r="L1662" s="14">
        <v>155.0</v>
      </c>
      <c r="M1662" s="14" t="s">
        <v>2257</v>
      </c>
      <c r="N1662" s="62">
        <v>5.7</v>
      </c>
      <c r="O1662" s="14">
        <v>0.0</v>
      </c>
      <c r="P1662" s="14" t="s">
        <v>427</v>
      </c>
      <c r="Q1662" s="35">
        <v>0.0013078703703703703</v>
      </c>
      <c r="R1662" s="14">
        <v>291.0</v>
      </c>
      <c r="S1662" s="14" t="s">
        <v>8214</v>
      </c>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c r="EY1662" s="2"/>
      <c r="EZ1662" s="2"/>
      <c r="FA1662" s="2"/>
      <c r="FB1662" s="2"/>
      <c r="FC1662" s="2"/>
      <c r="FD1662" s="2"/>
      <c r="FE1662" s="2"/>
      <c r="FF1662" s="2"/>
      <c r="FG1662" s="2"/>
      <c r="FH1662" s="2"/>
      <c r="FI1662" s="2"/>
      <c r="FJ1662" s="2"/>
      <c r="FK1662" s="2"/>
      <c r="FL1662" s="2"/>
      <c r="FM1662" s="2"/>
      <c r="FN1662" s="2"/>
      <c r="FO1662" s="2"/>
      <c r="FP1662" s="2"/>
      <c r="FQ1662" s="2"/>
      <c r="FR1662" s="2"/>
      <c r="FS1662" s="2"/>
      <c r="FT1662" s="2"/>
      <c r="FU1662" s="2"/>
      <c r="FV1662" s="2"/>
      <c r="FW1662" s="2"/>
      <c r="FX1662" s="2"/>
      <c r="FY1662" s="2"/>
      <c r="FZ1662" s="2"/>
      <c r="GA1662" s="2"/>
      <c r="GB1662" s="2"/>
      <c r="GC1662" s="2"/>
      <c r="GD1662" s="2"/>
      <c r="GE1662" s="2"/>
      <c r="GF1662" s="2"/>
      <c r="GG1662" s="2"/>
      <c r="GH1662" s="2"/>
      <c r="GI1662" s="2"/>
      <c r="GJ1662" s="2"/>
      <c r="GK1662" s="2"/>
      <c r="GL1662" s="2"/>
      <c r="GM1662" s="2"/>
      <c r="GN1662" s="2"/>
      <c r="GO1662" s="2"/>
      <c r="GP1662" s="2"/>
      <c r="GQ1662" s="2"/>
      <c r="GR1662" s="2"/>
      <c r="GS1662" s="2"/>
      <c r="GT1662" s="2"/>
      <c r="GU1662" s="2"/>
      <c r="GV1662" s="2"/>
      <c r="GW1662" s="2"/>
      <c r="GX1662" s="2"/>
      <c r="GY1662" s="2"/>
      <c r="GZ1662" s="2"/>
      <c r="HA1662" s="2"/>
      <c r="HB1662" s="2"/>
      <c r="HC1662" s="2"/>
      <c r="HD1662" s="2"/>
      <c r="HE1662" s="2"/>
      <c r="HF1662" s="2"/>
      <c r="HG1662" s="2"/>
      <c r="HH1662" s="2"/>
      <c r="HI1662" s="2"/>
      <c r="HJ1662" s="2"/>
      <c r="HK1662" s="2"/>
      <c r="HL1662" s="2"/>
      <c r="HM1662" s="2"/>
      <c r="HN1662" s="2"/>
      <c r="HO1662" s="2"/>
      <c r="HP1662" s="2"/>
      <c r="HQ1662" s="2"/>
      <c r="HR1662" s="2"/>
    </row>
    <row r="1663" ht="20.25" customHeight="1">
      <c r="A1663" s="14" t="s">
        <v>8215</v>
      </c>
      <c r="B1663" s="14" t="s">
        <v>8189</v>
      </c>
      <c r="C1663" s="38" t="s">
        <v>8216</v>
      </c>
      <c r="D1663" s="14" t="s">
        <v>8217</v>
      </c>
      <c r="E1663" s="68" t="s">
        <v>8197</v>
      </c>
      <c r="F1663" s="2"/>
      <c r="G1663" s="39" t="s">
        <v>7577</v>
      </c>
      <c r="H1663" s="14" t="s">
        <v>8078</v>
      </c>
      <c r="I1663" s="62" t="s">
        <v>8079</v>
      </c>
      <c r="J1663" s="62" t="s">
        <v>8079</v>
      </c>
      <c r="K1663" s="14" t="s">
        <v>30</v>
      </c>
      <c r="L1663" s="14">
        <v>155.0</v>
      </c>
      <c r="M1663" s="14" t="s">
        <v>2257</v>
      </c>
      <c r="N1663" s="62">
        <v>5.7</v>
      </c>
      <c r="O1663" s="14">
        <v>0.0</v>
      </c>
      <c r="P1663" s="14" t="s">
        <v>427</v>
      </c>
      <c r="Q1663" s="35">
        <v>0.001863425925925926</v>
      </c>
      <c r="R1663" s="14">
        <v>417.0</v>
      </c>
      <c r="S1663" s="14" t="s">
        <v>8218</v>
      </c>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c r="EY1663" s="2"/>
      <c r="EZ1663" s="2"/>
      <c r="FA1663" s="2"/>
      <c r="FB1663" s="2"/>
      <c r="FC1663" s="2"/>
      <c r="FD1663" s="2"/>
      <c r="FE1663" s="2"/>
      <c r="FF1663" s="2"/>
      <c r="FG1663" s="2"/>
      <c r="FH1663" s="2"/>
      <c r="FI1663" s="2"/>
      <c r="FJ1663" s="2"/>
      <c r="FK1663" s="2"/>
      <c r="FL1663" s="2"/>
      <c r="FM1663" s="2"/>
      <c r="FN1663" s="2"/>
      <c r="FO1663" s="2"/>
      <c r="FP1663" s="2"/>
      <c r="FQ1663" s="2"/>
      <c r="FR1663" s="2"/>
      <c r="FS1663" s="2"/>
      <c r="FT1663" s="2"/>
      <c r="FU1663" s="2"/>
      <c r="FV1663" s="2"/>
      <c r="FW1663" s="2"/>
      <c r="FX1663" s="2"/>
      <c r="FY1663" s="2"/>
      <c r="FZ1663" s="2"/>
      <c r="GA1663" s="2"/>
      <c r="GB1663" s="2"/>
      <c r="GC1663" s="2"/>
      <c r="GD1663" s="2"/>
      <c r="GE1663" s="2"/>
      <c r="GF1663" s="2"/>
      <c r="GG1663" s="2"/>
      <c r="GH1663" s="2"/>
      <c r="GI1663" s="2"/>
      <c r="GJ1663" s="2"/>
      <c r="GK1663" s="2"/>
      <c r="GL1663" s="2"/>
      <c r="GM1663" s="2"/>
      <c r="GN1663" s="2"/>
      <c r="GO1663" s="2"/>
      <c r="GP1663" s="2"/>
      <c r="GQ1663" s="2"/>
      <c r="GR1663" s="2"/>
      <c r="GS1663" s="2"/>
      <c r="GT1663" s="2"/>
      <c r="GU1663" s="2"/>
      <c r="GV1663" s="2"/>
      <c r="GW1663" s="2"/>
      <c r="GX1663" s="2"/>
      <c r="GY1663" s="2"/>
      <c r="GZ1663" s="2"/>
      <c r="HA1663" s="2"/>
      <c r="HB1663" s="2"/>
      <c r="HC1663" s="2"/>
      <c r="HD1663" s="2"/>
      <c r="HE1663" s="2"/>
      <c r="HF1663" s="2"/>
      <c r="HG1663" s="2"/>
      <c r="HH1663" s="2"/>
      <c r="HI1663" s="2"/>
      <c r="HJ1663" s="2"/>
      <c r="HK1663" s="2"/>
      <c r="HL1663" s="2"/>
      <c r="HM1663" s="2"/>
      <c r="HN1663" s="2"/>
      <c r="HO1663" s="2"/>
      <c r="HP1663" s="2"/>
      <c r="HQ1663" s="2"/>
      <c r="HR1663" s="2"/>
    </row>
    <row r="1664" ht="20.25" customHeight="1">
      <c r="A1664" s="14" t="s">
        <v>8219</v>
      </c>
      <c r="B1664" s="14" t="s">
        <v>8220</v>
      </c>
      <c r="C1664" s="38" t="s">
        <v>8221</v>
      </c>
      <c r="D1664" s="14" t="s">
        <v>8222</v>
      </c>
      <c r="E1664" s="68" t="s">
        <v>8223</v>
      </c>
      <c r="F1664" s="2"/>
      <c r="G1664" s="14" t="s">
        <v>6366</v>
      </c>
      <c r="H1664" s="14" t="s">
        <v>8078</v>
      </c>
      <c r="I1664" s="62" t="s">
        <v>8079</v>
      </c>
      <c r="J1664" s="62" t="s">
        <v>8079</v>
      </c>
      <c r="K1664" s="14" t="s">
        <v>2525</v>
      </c>
      <c r="L1664" s="14">
        <v>139.0</v>
      </c>
      <c r="M1664" s="14" t="s">
        <v>3922</v>
      </c>
      <c r="N1664" s="62">
        <v>6.4</v>
      </c>
      <c r="O1664" s="14">
        <v>2.0</v>
      </c>
      <c r="P1664" s="14" t="s">
        <v>31</v>
      </c>
      <c r="Q1664" s="69">
        <v>0.02244212962962963</v>
      </c>
      <c r="R1664" s="14">
        <v>4494.0</v>
      </c>
      <c r="S1664" s="14" t="s">
        <v>8224</v>
      </c>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c r="EN1664" s="2"/>
      <c r="EO1664" s="2"/>
      <c r="EP1664" s="2"/>
      <c r="EQ1664" s="2"/>
      <c r="ER1664" s="2"/>
      <c r="ES1664" s="2"/>
      <c r="ET1664" s="2"/>
      <c r="EU1664" s="2"/>
      <c r="EV1664" s="2"/>
      <c r="EW1664" s="2"/>
      <c r="EX1664" s="2"/>
      <c r="EY1664" s="2"/>
      <c r="EZ1664" s="2"/>
      <c r="FA1664" s="2"/>
      <c r="FB1664" s="2"/>
      <c r="FC1664" s="2"/>
      <c r="FD1664" s="2"/>
      <c r="FE1664" s="2"/>
      <c r="FF1664" s="2"/>
      <c r="FG1664" s="2"/>
      <c r="FH1664" s="2"/>
      <c r="FI1664" s="2"/>
      <c r="FJ1664" s="2"/>
      <c r="FK1664" s="2"/>
      <c r="FL1664" s="2"/>
      <c r="FM1664" s="2"/>
      <c r="FN1664" s="2"/>
      <c r="FO1664" s="2"/>
      <c r="FP1664" s="2"/>
      <c r="FQ1664" s="2"/>
      <c r="FR1664" s="2"/>
      <c r="FS1664" s="2"/>
      <c r="FT1664" s="2"/>
      <c r="FU1664" s="2"/>
      <c r="FV1664" s="2"/>
      <c r="FW1664" s="2"/>
      <c r="FX1664" s="2"/>
      <c r="FY1664" s="2"/>
      <c r="FZ1664" s="2"/>
      <c r="GA1664" s="2"/>
      <c r="GB1664" s="2"/>
      <c r="GC1664" s="2"/>
      <c r="GD1664" s="2"/>
      <c r="GE1664" s="2"/>
      <c r="GF1664" s="2"/>
      <c r="GG1664" s="2"/>
      <c r="GH1664" s="2"/>
      <c r="GI1664" s="2"/>
      <c r="GJ1664" s="2"/>
      <c r="GK1664" s="2"/>
      <c r="GL1664" s="2"/>
      <c r="GM1664" s="2"/>
      <c r="GN1664" s="2"/>
      <c r="GO1664" s="2"/>
      <c r="GP1664" s="2"/>
      <c r="GQ1664" s="2"/>
      <c r="GR1664" s="2"/>
      <c r="GS1664" s="2"/>
      <c r="GT1664" s="2"/>
      <c r="GU1664" s="2"/>
      <c r="GV1664" s="2"/>
      <c r="GW1664" s="2"/>
      <c r="GX1664" s="2"/>
      <c r="GY1664" s="2"/>
      <c r="GZ1664" s="2"/>
      <c r="HA1664" s="2"/>
      <c r="HB1664" s="2"/>
      <c r="HC1664" s="2"/>
      <c r="HD1664" s="2"/>
      <c r="HE1664" s="2"/>
      <c r="HF1664" s="2"/>
      <c r="HG1664" s="2"/>
      <c r="HH1664" s="2"/>
      <c r="HI1664" s="2"/>
      <c r="HJ1664" s="2"/>
      <c r="HK1664" s="2"/>
      <c r="HL1664" s="2"/>
      <c r="HM1664" s="2"/>
      <c r="HN1664" s="2"/>
      <c r="HO1664" s="2"/>
      <c r="HP1664" s="2"/>
      <c r="HQ1664" s="2"/>
      <c r="HR1664" s="2"/>
    </row>
    <row r="1665" ht="20.25" customHeight="1">
      <c r="A1665" s="14" t="s">
        <v>8225</v>
      </c>
      <c r="B1665" s="14" t="s">
        <v>8226</v>
      </c>
      <c r="C1665" s="38" t="s">
        <v>8227</v>
      </c>
      <c r="D1665" s="14" t="s">
        <v>8228</v>
      </c>
      <c r="E1665" s="68" t="s">
        <v>8229</v>
      </c>
      <c r="F1665" s="2"/>
      <c r="G1665" s="64" t="s">
        <v>4417</v>
      </c>
      <c r="H1665" s="14" t="s">
        <v>8078</v>
      </c>
      <c r="I1665" s="62" t="s">
        <v>8079</v>
      </c>
      <c r="J1665" s="62" t="s">
        <v>8079</v>
      </c>
      <c r="K1665" s="14" t="s">
        <v>30</v>
      </c>
      <c r="L1665" s="14">
        <v>155.0</v>
      </c>
      <c r="M1665" s="14" t="s">
        <v>8230</v>
      </c>
      <c r="N1665" s="62">
        <v>7.4</v>
      </c>
      <c r="O1665" s="14">
        <v>2.0</v>
      </c>
      <c r="P1665" s="14" t="s">
        <v>31</v>
      </c>
      <c r="Q1665" s="66">
        <v>0.03201388888888889</v>
      </c>
      <c r="R1665" s="38">
        <v>7123.0</v>
      </c>
      <c r="S1665" s="14" t="s">
        <v>8231</v>
      </c>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c r="EY1665" s="2"/>
      <c r="EZ1665" s="2"/>
      <c r="FA1665" s="2"/>
      <c r="FB1665" s="2"/>
      <c r="FC1665" s="2"/>
      <c r="FD1665" s="2"/>
      <c r="FE1665" s="2"/>
      <c r="FF1665" s="2"/>
      <c r="FG1665" s="2"/>
      <c r="FH1665" s="2"/>
      <c r="FI1665" s="2"/>
      <c r="FJ1665" s="2"/>
      <c r="FK1665" s="2"/>
      <c r="FL1665" s="2"/>
      <c r="FM1665" s="2"/>
      <c r="FN1665" s="2"/>
      <c r="FO1665" s="2"/>
      <c r="FP1665" s="2"/>
      <c r="FQ1665" s="2"/>
      <c r="FR1665" s="2"/>
      <c r="FS1665" s="2"/>
      <c r="FT1665" s="2"/>
      <c r="FU1665" s="2"/>
      <c r="FV1665" s="2"/>
      <c r="FW1665" s="2"/>
      <c r="FX1665" s="2"/>
      <c r="FY1665" s="2"/>
      <c r="FZ1665" s="2"/>
      <c r="GA1665" s="2"/>
      <c r="GB1665" s="2"/>
      <c r="GC1665" s="2"/>
      <c r="GD1665" s="2"/>
      <c r="GE1665" s="2"/>
      <c r="GF1665" s="2"/>
      <c r="GG1665" s="2"/>
      <c r="GH1665" s="2"/>
      <c r="GI1665" s="2"/>
      <c r="GJ1665" s="2"/>
      <c r="GK1665" s="2"/>
      <c r="GL1665" s="2"/>
      <c r="GM1665" s="2"/>
      <c r="GN1665" s="2"/>
      <c r="GO1665" s="2"/>
      <c r="GP1665" s="2"/>
      <c r="GQ1665" s="2"/>
      <c r="GR1665" s="2"/>
      <c r="GS1665" s="2"/>
      <c r="GT1665" s="2"/>
      <c r="GU1665" s="2"/>
      <c r="GV1665" s="2"/>
      <c r="GW1665" s="2"/>
      <c r="GX1665" s="2"/>
      <c r="GY1665" s="2"/>
      <c r="GZ1665" s="2"/>
      <c r="HA1665" s="2"/>
      <c r="HB1665" s="2"/>
      <c r="HC1665" s="2"/>
      <c r="HD1665" s="2"/>
      <c r="HE1665" s="2"/>
      <c r="HF1665" s="2"/>
      <c r="HG1665" s="2"/>
      <c r="HH1665" s="2"/>
      <c r="HI1665" s="2"/>
      <c r="HJ1665" s="2"/>
      <c r="HK1665" s="2"/>
      <c r="HL1665" s="2"/>
      <c r="HM1665" s="2"/>
      <c r="HN1665" s="2"/>
      <c r="HO1665" s="2"/>
      <c r="HP1665" s="2"/>
      <c r="HQ1665" s="2"/>
      <c r="HR1665" s="2"/>
    </row>
    <row r="1666" ht="20.25" customHeight="1">
      <c r="A1666" s="14" t="s">
        <v>8232</v>
      </c>
      <c r="B1666" s="14" t="s">
        <v>8233</v>
      </c>
      <c r="C1666" s="38" t="s">
        <v>8234</v>
      </c>
      <c r="D1666" s="14" t="s">
        <v>8235</v>
      </c>
      <c r="E1666" s="68" t="s">
        <v>8236</v>
      </c>
      <c r="F1666" s="2"/>
      <c r="G1666" s="64" t="s">
        <v>4417</v>
      </c>
      <c r="H1666" s="14" t="s">
        <v>8078</v>
      </c>
      <c r="I1666" s="62" t="s">
        <v>8079</v>
      </c>
      <c r="J1666" s="62" t="s">
        <v>8079</v>
      </c>
      <c r="K1666" s="14" t="s">
        <v>30</v>
      </c>
      <c r="L1666" s="14">
        <v>153.0</v>
      </c>
      <c r="M1666" s="14" t="s">
        <v>8237</v>
      </c>
      <c r="N1666" s="62">
        <v>6.6</v>
      </c>
      <c r="O1666" s="14"/>
      <c r="P1666" s="14"/>
      <c r="Q1666" s="35">
        <v>0.0078009259259259256</v>
      </c>
      <c r="R1666" s="38">
        <v>1715.0</v>
      </c>
      <c r="S1666" s="14" t="s">
        <v>8238</v>
      </c>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c r="DY1666" s="2"/>
      <c r="DZ1666" s="2"/>
      <c r="EA1666" s="2"/>
      <c r="EB1666" s="2"/>
      <c r="EC1666" s="2"/>
      <c r="ED1666" s="2"/>
      <c r="EE1666" s="2"/>
      <c r="EF1666" s="2"/>
      <c r="EG1666" s="2"/>
      <c r="EH1666" s="2"/>
      <c r="EI1666" s="2"/>
      <c r="EJ1666" s="2"/>
      <c r="EK1666" s="2"/>
      <c r="EL1666" s="2"/>
      <c r="EM1666" s="2"/>
      <c r="EN1666" s="2"/>
      <c r="EO1666" s="2"/>
      <c r="EP1666" s="2"/>
      <c r="EQ1666" s="2"/>
      <c r="ER1666" s="2"/>
      <c r="ES1666" s="2"/>
      <c r="ET1666" s="2"/>
      <c r="EU1666" s="2"/>
      <c r="EV1666" s="2"/>
      <c r="EW1666" s="2"/>
      <c r="EX1666" s="2"/>
      <c r="EY1666" s="2"/>
      <c r="EZ1666" s="2"/>
      <c r="FA1666" s="2"/>
      <c r="FB1666" s="2"/>
      <c r="FC1666" s="2"/>
      <c r="FD1666" s="2"/>
      <c r="FE1666" s="2"/>
      <c r="FF1666" s="2"/>
      <c r="FG1666" s="2"/>
      <c r="FH1666" s="2"/>
      <c r="FI1666" s="2"/>
      <c r="FJ1666" s="2"/>
      <c r="FK1666" s="2"/>
      <c r="FL1666" s="2"/>
      <c r="FM1666" s="2"/>
      <c r="FN1666" s="2"/>
      <c r="FO1666" s="2"/>
      <c r="FP1666" s="2"/>
      <c r="FQ1666" s="2"/>
      <c r="FR1666" s="2"/>
      <c r="FS1666" s="2"/>
      <c r="FT1666" s="2"/>
      <c r="FU1666" s="2"/>
      <c r="FV1666" s="2"/>
      <c r="FW1666" s="2"/>
      <c r="FX1666" s="2"/>
      <c r="FY1666" s="2"/>
      <c r="FZ1666" s="2"/>
      <c r="GA1666" s="2"/>
      <c r="GB1666" s="2"/>
      <c r="GC1666" s="2"/>
      <c r="GD1666" s="2"/>
      <c r="GE1666" s="2"/>
      <c r="GF1666" s="2"/>
      <c r="GG1666" s="2"/>
      <c r="GH1666" s="2"/>
      <c r="GI1666" s="2"/>
      <c r="GJ1666" s="2"/>
      <c r="GK1666" s="2"/>
      <c r="GL1666" s="2"/>
      <c r="GM1666" s="2"/>
      <c r="GN1666" s="2"/>
      <c r="GO1666" s="2"/>
      <c r="GP1666" s="2"/>
      <c r="GQ1666" s="2"/>
      <c r="GR1666" s="2"/>
      <c r="GS1666" s="2"/>
      <c r="GT1666" s="2"/>
      <c r="GU1666" s="2"/>
      <c r="GV1666" s="2"/>
      <c r="GW1666" s="2"/>
      <c r="GX1666" s="2"/>
      <c r="GY1666" s="2"/>
      <c r="GZ1666" s="2"/>
      <c r="HA1666" s="2"/>
      <c r="HB1666" s="2"/>
      <c r="HC1666" s="2"/>
      <c r="HD1666" s="2"/>
      <c r="HE1666" s="2"/>
      <c r="HF1666" s="2"/>
      <c r="HG1666" s="2"/>
      <c r="HH1666" s="2"/>
      <c r="HI1666" s="2"/>
      <c r="HJ1666" s="2"/>
      <c r="HK1666" s="2"/>
      <c r="HL1666" s="2"/>
      <c r="HM1666" s="2"/>
      <c r="HN1666" s="2"/>
      <c r="HO1666" s="2"/>
      <c r="HP1666" s="2"/>
      <c r="HQ1666" s="2"/>
      <c r="HR1666" s="2"/>
    </row>
    <row r="1667" ht="20.25" customHeight="1">
      <c r="A1667" s="14" t="s">
        <v>8239</v>
      </c>
      <c r="B1667" s="14" t="s">
        <v>8233</v>
      </c>
      <c r="C1667" s="38" t="s">
        <v>8240</v>
      </c>
      <c r="D1667" s="14" t="s">
        <v>8241</v>
      </c>
      <c r="E1667" s="68" t="s">
        <v>8242</v>
      </c>
      <c r="F1667" s="2"/>
      <c r="G1667" s="64" t="s">
        <v>4417</v>
      </c>
      <c r="H1667" s="14" t="s">
        <v>8078</v>
      </c>
      <c r="I1667" s="62" t="s">
        <v>8079</v>
      </c>
      <c r="J1667" s="62" t="s">
        <v>8079</v>
      </c>
      <c r="K1667" s="14" t="s">
        <v>2525</v>
      </c>
      <c r="L1667" s="14">
        <v>135.0</v>
      </c>
      <c r="M1667" s="14" t="s">
        <v>8237</v>
      </c>
      <c r="N1667" s="62">
        <v>6.0</v>
      </c>
      <c r="O1667" s="14"/>
      <c r="P1667" s="14"/>
      <c r="Q1667" s="35">
        <v>0.007905092592592592</v>
      </c>
      <c r="R1667" s="14">
        <v>1536.0</v>
      </c>
      <c r="S1667" s="14" t="s">
        <v>8243</v>
      </c>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c r="DY1667" s="2"/>
      <c r="DZ1667" s="2"/>
      <c r="EA1667" s="2"/>
      <c r="EB1667" s="2"/>
      <c r="EC1667" s="2"/>
      <c r="ED1667" s="2"/>
      <c r="EE1667" s="2"/>
      <c r="EF1667" s="2"/>
      <c r="EG1667" s="2"/>
      <c r="EH1667" s="2"/>
      <c r="EI1667" s="2"/>
      <c r="EJ1667" s="2"/>
      <c r="EK1667" s="2"/>
      <c r="EL1667" s="2"/>
      <c r="EM1667" s="2"/>
      <c r="EN1667" s="2"/>
      <c r="EO1667" s="2"/>
      <c r="EP1667" s="2"/>
      <c r="EQ1667" s="2"/>
      <c r="ER1667" s="2"/>
      <c r="ES1667" s="2"/>
      <c r="ET1667" s="2"/>
      <c r="EU1667" s="2"/>
      <c r="EV1667" s="2"/>
      <c r="EW1667" s="2"/>
      <c r="EX1667" s="2"/>
      <c r="EY1667" s="2"/>
      <c r="EZ1667" s="2"/>
      <c r="FA1667" s="2"/>
      <c r="FB1667" s="2"/>
      <c r="FC1667" s="2"/>
      <c r="FD1667" s="2"/>
      <c r="FE1667" s="2"/>
      <c r="FF1667" s="2"/>
      <c r="FG1667" s="2"/>
      <c r="FH1667" s="2"/>
      <c r="FI1667" s="2"/>
      <c r="FJ1667" s="2"/>
      <c r="FK1667" s="2"/>
      <c r="FL1667" s="2"/>
      <c r="FM1667" s="2"/>
      <c r="FN1667" s="2"/>
      <c r="FO1667" s="2"/>
      <c r="FP1667" s="2"/>
      <c r="FQ1667" s="2"/>
      <c r="FR1667" s="2"/>
      <c r="FS1667" s="2"/>
      <c r="FT1667" s="2"/>
      <c r="FU1667" s="2"/>
      <c r="FV1667" s="2"/>
      <c r="FW1667" s="2"/>
      <c r="FX1667" s="2"/>
      <c r="FY1667" s="2"/>
      <c r="FZ1667" s="2"/>
      <c r="GA1667" s="2"/>
      <c r="GB1667" s="2"/>
      <c r="GC1667" s="2"/>
      <c r="GD1667" s="2"/>
      <c r="GE1667" s="2"/>
      <c r="GF1667" s="2"/>
      <c r="GG1667" s="2"/>
      <c r="GH1667" s="2"/>
      <c r="GI1667" s="2"/>
      <c r="GJ1667" s="2"/>
      <c r="GK1667" s="2"/>
      <c r="GL1667" s="2"/>
      <c r="GM1667" s="2"/>
      <c r="GN1667" s="2"/>
      <c r="GO1667" s="2"/>
      <c r="GP1667" s="2"/>
      <c r="GQ1667" s="2"/>
      <c r="GR1667" s="2"/>
      <c r="GS1667" s="2"/>
      <c r="GT1667" s="2"/>
      <c r="GU1667" s="2"/>
      <c r="GV1667" s="2"/>
      <c r="GW1667" s="2"/>
      <c r="GX1667" s="2"/>
      <c r="GY1667" s="2"/>
      <c r="GZ1667" s="2"/>
      <c r="HA1667" s="2"/>
      <c r="HB1667" s="2"/>
      <c r="HC1667" s="2"/>
      <c r="HD1667" s="2"/>
      <c r="HE1667" s="2"/>
      <c r="HF1667" s="2"/>
      <c r="HG1667" s="2"/>
      <c r="HH1667" s="2"/>
      <c r="HI1667" s="2"/>
      <c r="HJ1667" s="2"/>
      <c r="HK1667" s="2"/>
      <c r="HL1667" s="2"/>
      <c r="HM1667" s="2"/>
      <c r="HN1667" s="2"/>
      <c r="HO1667" s="2"/>
      <c r="HP1667" s="2"/>
      <c r="HQ1667" s="2"/>
      <c r="HR1667" s="2"/>
    </row>
    <row r="1668" ht="20.25" customHeight="1">
      <c r="A1668" s="14" t="s">
        <v>8244</v>
      </c>
      <c r="B1668" s="14" t="s">
        <v>8233</v>
      </c>
      <c r="C1668" s="38" t="s">
        <v>8245</v>
      </c>
      <c r="D1668" s="14" t="s">
        <v>8246</v>
      </c>
      <c r="E1668" s="68" t="s">
        <v>8247</v>
      </c>
      <c r="F1668" s="2"/>
      <c r="G1668" s="64" t="s">
        <v>4417</v>
      </c>
      <c r="H1668" s="14" t="s">
        <v>8078</v>
      </c>
      <c r="I1668" s="62" t="s">
        <v>8079</v>
      </c>
      <c r="J1668" s="62" t="s">
        <v>8079</v>
      </c>
      <c r="K1668" s="14" t="s">
        <v>30</v>
      </c>
      <c r="L1668" s="14">
        <v>140.0</v>
      </c>
      <c r="M1668" s="14" t="s">
        <v>3809</v>
      </c>
      <c r="N1668" s="62">
        <v>5.800000000000001</v>
      </c>
      <c r="O1668" s="14"/>
      <c r="P1668" s="14"/>
      <c r="Q1668" s="35">
        <v>0.0060648148148148145</v>
      </c>
      <c r="R1668" s="14">
        <v>1223.0</v>
      </c>
      <c r="S1668" s="14" t="s">
        <v>8248</v>
      </c>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c r="FD1668" s="2"/>
      <c r="FE1668" s="2"/>
      <c r="FF1668" s="2"/>
      <c r="FG1668" s="2"/>
      <c r="FH1668" s="2"/>
      <c r="FI1668" s="2"/>
      <c r="FJ1668" s="2"/>
      <c r="FK1668" s="2"/>
      <c r="FL1668" s="2"/>
      <c r="FM1668" s="2"/>
      <c r="FN1668" s="2"/>
      <c r="FO1668" s="2"/>
      <c r="FP1668" s="2"/>
      <c r="FQ1668" s="2"/>
      <c r="FR1668" s="2"/>
      <c r="FS1668" s="2"/>
      <c r="FT1668" s="2"/>
      <c r="FU1668" s="2"/>
      <c r="FV1668" s="2"/>
      <c r="FW1668" s="2"/>
      <c r="FX1668" s="2"/>
      <c r="FY1668" s="2"/>
      <c r="FZ1668" s="2"/>
      <c r="GA1668" s="2"/>
      <c r="GB1668" s="2"/>
      <c r="GC1668" s="2"/>
      <c r="GD1668" s="2"/>
      <c r="GE1668" s="2"/>
      <c r="GF1668" s="2"/>
      <c r="GG1668" s="2"/>
      <c r="GH1668" s="2"/>
      <c r="GI1668" s="2"/>
      <c r="GJ1668" s="2"/>
      <c r="GK1668" s="2"/>
      <c r="GL1668" s="2"/>
      <c r="GM1668" s="2"/>
      <c r="GN1668" s="2"/>
      <c r="GO1668" s="2"/>
      <c r="GP1668" s="2"/>
      <c r="GQ1668" s="2"/>
      <c r="GR1668" s="2"/>
      <c r="GS1668" s="2"/>
      <c r="GT1668" s="2"/>
      <c r="GU1668" s="2"/>
      <c r="GV1668" s="2"/>
      <c r="GW1668" s="2"/>
      <c r="GX1668" s="2"/>
      <c r="GY1668" s="2"/>
      <c r="GZ1668" s="2"/>
      <c r="HA1668" s="2"/>
      <c r="HB1668" s="2"/>
      <c r="HC1668" s="2"/>
      <c r="HD1668" s="2"/>
      <c r="HE1668" s="2"/>
      <c r="HF1668" s="2"/>
      <c r="HG1668" s="2"/>
      <c r="HH1668" s="2"/>
      <c r="HI1668" s="2"/>
      <c r="HJ1668" s="2"/>
      <c r="HK1668" s="2"/>
      <c r="HL1668" s="2"/>
      <c r="HM1668" s="2"/>
      <c r="HN1668" s="2"/>
      <c r="HO1668" s="2"/>
      <c r="HP1668" s="2"/>
      <c r="HQ1668" s="2"/>
      <c r="HR1668" s="2"/>
    </row>
    <row r="1669" ht="20.25" customHeight="1">
      <c r="A1669" s="14" t="s">
        <v>8249</v>
      </c>
      <c r="B1669" s="14" t="s">
        <v>8233</v>
      </c>
      <c r="C1669" s="38" t="s">
        <v>8250</v>
      </c>
      <c r="D1669" s="14" t="s">
        <v>8251</v>
      </c>
      <c r="E1669" s="68" t="s">
        <v>8252</v>
      </c>
      <c r="F1669" s="2"/>
      <c r="G1669" s="64" t="s">
        <v>4417</v>
      </c>
      <c r="H1669" s="14" t="s">
        <v>8078</v>
      </c>
      <c r="I1669" s="62" t="s">
        <v>8079</v>
      </c>
      <c r="J1669" s="62" t="s">
        <v>8079</v>
      </c>
      <c r="K1669" s="14" t="s">
        <v>30</v>
      </c>
      <c r="L1669" s="14">
        <v>140.0</v>
      </c>
      <c r="M1669" s="14" t="s">
        <v>220</v>
      </c>
      <c r="N1669" s="62">
        <v>6.2</v>
      </c>
      <c r="O1669" s="14"/>
      <c r="P1669" s="14"/>
      <c r="Q1669" s="35">
        <v>0.010034722222222223</v>
      </c>
      <c r="R1669" s="14">
        <v>2022.0</v>
      </c>
      <c r="S1669" s="14" t="s">
        <v>8253</v>
      </c>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c r="HN1669" s="2"/>
      <c r="HO1669" s="2"/>
      <c r="HP1669" s="2"/>
      <c r="HQ1669" s="2"/>
      <c r="HR1669" s="2"/>
    </row>
    <row r="1670" ht="20.25" customHeight="1">
      <c r="A1670" s="14" t="s">
        <v>8254</v>
      </c>
      <c r="B1670" s="14" t="s">
        <v>8233</v>
      </c>
      <c r="C1670" s="38" t="s">
        <v>8255</v>
      </c>
      <c r="D1670" s="14" t="s">
        <v>8256</v>
      </c>
      <c r="E1670" s="68" t="s">
        <v>8257</v>
      </c>
      <c r="F1670" s="2"/>
      <c r="G1670" s="64" t="s">
        <v>4417</v>
      </c>
      <c r="H1670" s="14" t="s">
        <v>8078</v>
      </c>
      <c r="I1670" s="62" t="s">
        <v>8079</v>
      </c>
      <c r="J1670" s="62" t="s">
        <v>8079</v>
      </c>
      <c r="K1670" s="14" t="s">
        <v>30</v>
      </c>
      <c r="L1670" s="14">
        <v>146.0</v>
      </c>
      <c r="M1670" s="14" t="s">
        <v>3809</v>
      </c>
      <c r="N1670" s="62">
        <v>6.1</v>
      </c>
      <c r="O1670" s="14"/>
      <c r="P1670" s="14"/>
      <c r="Q1670" s="35">
        <v>0.006527777777777778</v>
      </c>
      <c r="R1670" s="14">
        <v>1374.0</v>
      </c>
      <c r="S1670" s="14" t="s">
        <v>8258</v>
      </c>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c r="FD1670" s="2"/>
      <c r="FE1670" s="2"/>
      <c r="FF1670" s="2"/>
      <c r="FG1670" s="2"/>
      <c r="FH1670" s="2"/>
      <c r="FI1670" s="2"/>
      <c r="FJ1670" s="2"/>
      <c r="FK1670" s="2"/>
      <c r="FL1670" s="2"/>
      <c r="FM1670" s="2"/>
      <c r="FN1670" s="2"/>
      <c r="FO1670" s="2"/>
      <c r="FP1670" s="2"/>
      <c r="FQ1670" s="2"/>
      <c r="FR1670" s="2"/>
      <c r="FS1670" s="2"/>
      <c r="FT1670" s="2"/>
      <c r="FU1670" s="2"/>
      <c r="FV1670" s="2"/>
      <c r="FW1670" s="2"/>
      <c r="FX1670" s="2"/>
      <c r="FY1670" s="2"/>
      <c r="FZ1670" s="2"/>
      <c r="GA1670" s="2"/>
      <c r="GB1670" s="2"/>
      <c r="GC1670" s="2"/>
      <c r="GD1670" s="2"/>
      <c r="GE1670" s="2"/>
      <c r="GF1670" s="2"/>
      <c r="GG1670" s="2"/>
      <c r="GH1670" s="2"/>
      <c r="GI1670" s="2"/>
      <c r="GJ1670" s="2"/>
      <c r="GK1670" s="2"/>
      <c r="GL1670" s="2"/>
      <c r="GM1670" s="2"/>
      <c r="GN1670" s="2"/>
      <c r="GO1670" s="2"/>
      <c r="GP1670" s="2"/>
      <c r="GQ1670" s="2"/>
      <c r="GR1670" s="2"/>
      <c r="GS1670" s="2"/>
      <c r="GT1670" s="2"/>
      <c r="GU1670" s="2"/>
      <c r="GV1670" s="2"/>
      <c r="GW1670" s="2"/>
      <c r="GX1670" s="2"/>
      <c r="GY1670" s="2"/>
      <c r="GZ1670" s="2"/>
      <c r="HA1670" s="2"/>
      <c r="HB1670" s="2"/>
      <c r="HC1670" s="2"/>
      <c r="HD1670" s="2"/>
      <c r="HE1670" s="2"/>
      <c r="HF1670" s="2"/>
      <c r="HG1670" s="2"/>
      <c r="HH1670" s="2"/>
      <c r="HI1670" s="2"/>
      <c r="HJ1670" s="2"/>
      <c r="HK1670" s="2"/>
      <c r="HL1670" s="2"/>
      <c r="HM1670" s="2"/>
      <c r="HN1670" s="2"/>
      <c r="HO1670" s="2"/>
      <c r="HP1670" s="2"/>
      <c r="HQ1670" s="2"/>
      <c r="HR1670" s="2"/>
    </row>
    <row r="1671" ht="20.25" customHeight="1">
      <c r="A1671" s="14" t="s">
        <v>8259</v>
      </c>
      <c r="B1671" s="14" t="s">
        <v>8260</v>
      </c>
      <c r="C1671" s="38" t="s">
        <v>8261</v>
      </c>
      <c r="D1671" s="14" t="s">
        <v>8262</v>
      </c>
      <c r="E1671" s="68" t="s">
        <v>8263</v>
      </c>
      <c r="F1671" s="2"/>
      <c r="G1671" s="14" t="s">
        <v>4417</v>
      </c>
      <c r="H1671" s="14" t="s">
        <v>8078</v>
      </c>
      <c r="I1671" s="62" t="s">
        <v>8079</v>
      </c>
      <c r="J1671" s="62" t="s">
        <v>8079</v>
      </c>
      <c r="K1671" s="14" t="s">
        <v>30</v>
      </c>
      <c r="L1671" s="14">
        <v>151.0</v>
      </c>
      <c r="M1671" s="14" t="s">
        <v>8230</v>
      </c>
      <c r="N1671" s="65"/>
      <c r="O1671" s="14"/>
      <c r="P1671" s="14"/>
      <c r="Q1671" s="35">
        <v>0.006469907407407408</v>
      </c>
      <c r="R1671" s="14">
        <v>1219.0</v>
      </c>
      <c r="S1671" s="14" t="s">
        <v>8264</v>
      </c>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row>
    <row r="1672" ht="20.25" customHeight="1">
      <c r="A1672" s="14" t="s">
        <v>8265</v>
      </c>
      <c r="B1672" s="14" t="s">
        <v>8260</v>
      </c>
      <c r="C1672" s="38" t="s">
        <v>8266</v>
      </c>
      <c r="D1672" s="14" t="s">
        <v>8267</v>
      </c>
      <c r="E1672" s="68" t="s">
        <v>8268</v>
      </c>
      <c r="F1672" s="2"/>
      <c r="G1672" s="14" t="s">
        <v>4417</v>
      </c>
      <c r="H1672" s="14" t="s">
        <v>8078</v>
      </c>
      <c r="I1672" s="62" t="s">
        <v>8079</v>
      </c>
      <c r="J1672" s="62" t="s">
        <v>8079</v>
      </c>
      <c r="K1672" s="14" t="s">
        <v>30</v>
      </c>
      <c r="L1672" s="14">
        <v>154.0</v>
      </c>
      <c r="M1672" s="14" t="s">
        <v>8230</v>
      </c>
      <c r="N1672" s="65"/>
      <c r="O1672" s="14"/>
      <c r="P1672" s="14"/>
      <c r="Q1672" s="35">
        <v>0.00974537037037037</v>
      </c>
      <c r="R1672" s="14">
        <v>2157.0</v>
      </c>
      <c r="S1672" s="14" t="s">
        <v>8269</v>
      </c>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row>
    <row r="1673" ht="20.25" customHeight="1">
      <c r="A1673" s="14" t="s">
        <v>8270</v>
      </c>
      <c r="B1673" s="14" t="s">
        <v>8260</v>
      </c>
      <c r="C1673" s="38" t="s">
        <v>8271</v>
      </c>
      <c r="D1673" s="14" t="s">
        <v>8272</v>
      </c>
      <c r="E1673" s="68" t="s">
        <v>8273</v>
      </c>
      <c r="F1673" s="2"/>
      <c r="G1673" s="14" t="s">
        <v>4417</v>
      </c>
      <c r="H1673" s="14" t="s">
        <v>8078</v>
      </c>
      <c r="I1673" s="62" t="s">
        <v>8079</v>
      </c>
      <c r="J1673" s="62" t="s">
        <v>8079</v>
      </c>
      <c r="K1673" s="14" t="s">
        <v>30</v>
      </c>
      <c r="L1673" s="14">
        <v>158.0</v>
      </c>
      <c r="M1673" s="14" t="s">
        <v>8230</v>
      </c>
      <c r="N1673" s="62">
        <v>6.699999999999999</v>
      </c>
      <c r="O1673" s="14">
        <v>2.0</v>
      </c>
      <c r="P1673" s="14" t="s">
        <v>31</v>
      </c>
      <c r="Q1673" s="35">
        <v>0.011111111111111112</v>
      </c>
      <c r="R1673" s="14">
        <v>2438.0</v>
      </c>
      <c r="S1673" s="14" t="s">
        <v>8274</v>
      </c>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c r="EY1673" s="2"/>
      <c r="EZ1673" s="2"/>
      <c r="FA1673" s="2"/>
      <c r="FB1673" s="2"/>
      <c r="FC1673" s="2"/>
      <c r="FD1673" s="2"/>
      <c r="FE1673" s="2"/>
      <c r="FF1673" s="2"/>
      <c r="FG1673" s="2"/>
      <c r="FH1673" s="2"/>
      <c r="FI1673" s="2"/>
      <c r="FJ1673" s="2"/>
      <c r="FK1673" s="2"/>
      <c r="FL1673" s="2"/>
      <c r="FM1673" s="2"/>
      <c r="FN1673" s="2"/>
      <c r="FO1673" s="2"/>
      <c r="FP1673" s="2"/>
      <c r="FQ1673" s="2"/>
      <c r="FR1673" s="2"/>
      <c r="FS1673" s="2"/>
      <c r="FT1673" s="2"/>
      <c r="FU1673" s="2"/>
      <c r="FV1673" s="2"/>
      <c r="FW1673" s="2"/>
      <c r="FX1673" s="2"/>
      <c r="FY1673" s="2"/>
      <c r="FZ1673" s="2"/>
      <c r="GA1673" s="2"/>
      <c r="GB1673" s="2"/>
      <c r="GC1673" s="2"/>
      <c r="GD1673" s="2"/>
      <c r="GE1673" s="2"/>
      <c r="GF1673" s="2"/>
      <c r="GG1673" s="2"/>
      <c r="GH1673" s="2"/>
      <c r="GI1673" s="2"/>
      <c r="GJ1673" s="2"/>
      <c r="GK1673" s="2"/>
      <c r="GL1673" s="2"/>
      <c r="GM1673" s="2"/>
      <c r="GN1673" s="2"/>
      <c r="GO1673" s="2"/>
      <c r="GP1673" s="2"/>
      <c r="GQ1673" s="2"/>
      <c r="GR1673" s="2"/>
      <c r="GS1673" s="2"/>
      <c r="GT1673" s="2"/>
      <c r="GU1673" s="2"/>
      <c r="GV1673" s="2"/>
      <c r="GW1673" s="2"/>
      <c r="GX1673" s="2"/>
      <c r="GY1673" s="2"/>
      <c r="GZ1673" s="2"/>
      <c r="HA1673" s="2"/>
      <c r="HB1673" s="2"/>
      <c r="HC1673" s="2"/>
      <c r="HD1673" s="2"/>
      <c r="HE1673" s="2"/>
      <c r="HF1673" s="2"/>
      <c r="HG1673" s="2"/>
      <c r="HH1673" s="2"/>
      <c r="HI1673" s="2"/>
      <c r="HJ1673" s="2"/>
      <c r="HK1673" s="2"/>
      <c r="HL1673" s="2"/>
      <c r="HM1673" s="2"/>
      <c r="HN1673" s="2"/>
      <c r="HO1673" s="2"/>
      <c r="HP1673" s="2"/>
      <c r="HQ1673" s="2"/>
      <c r="HR1673" s="2"/>
    </row>
    <row r="1674" ht="20.25" customHeight="1">
      <c r="A1674" s="14" t="s">
        <v>8275</v>
      </c>
      <c r="B1674" s="14" t="s">
        <v>8260</v>
      </c>
      <c r="C1674" s="38" t="s">
        <v>8276</v>
      </c>
      <c r="D1674" s="14" t="s">
        <v>8277</v>
      </c>
      <c r="E1674" s="68" t="s">
        <v>8278</v>
      </c>
      <c r="F1674" s="2"/>
      <c r="G1674" s="14" t="s">
        <v>4417</v>
      </c>
      <c r="H1674" s="14" t="s">
        <v>8078</v>
      </c>
      <c r="I1674" s="62" t="s">
        <v>8079</v>
      </c>
      <c r="J1674" s="62" t="s">
        <v>8079</v>
      </c>
      <c r="K1674" s="14" t="s">
        <v>30</v>
      </c>
      <c r="L1674" s="14">
        <v>144.0</v>
      </c>
      <c r="M1674" s="14" t="s">
        <v>8230</v>
      </c>
      <c r="N1674" s="65"/>
      <c r="O1674" s="14"/>
      <c r="P1674" s="14"/>
      <c r="Q1674" s="35">
        <v>0.007361111111111111</v>
      </c>
      <c r="R1674" s="14">
        <v>1536.0</v>
      </c>
      <c r="S1674" s="14" t="s">
        <v>8279</v>
      </c>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c r="HN1674" s="2"/>
      <c r="HO1674" s="2"/>
      <c r="HP1674" s="2"/>
      <c r="HQ1674" s="2"/>
      <c r="HR1674" s="2"/>
    </row>
    <row r="1675" ht="20.25" customHeight="1">
      <c r="A1675" s="14" t="s">
        <v>8280</v>
      </c>
      <c r="B1675" s="14" t="s">
        <v>8260</v>
      </c>
      <c r="C1675" s="38" t="s">
        <v>8281</v>
      </c>
      <c r="D1675" s="14" t="s">
        <v>8282</v>
      </c>
      <c r="E1675" s="68" t="s">
        <v>8283</v>
      </c>
      <c r="F1675" s="2"/>
      <c r="G1675" s="14" t="s">
        <v>4417</v>
      </c>
      <c r="H1675" s="14" t="s">
        <v>8078</v>
      </c>
      <c r="I1675" s="62" t="s">
        <v>8079</v>
      </c>
      <c r="J1675" s="62" t="s">
        <v>8079</v>
      </c>
      <c r="K1675" s="14" t="s">
        <v>2525</v>
      </c>
      <c r="L1675" s="14">
        <v>126.0</v>
      </c>
      <c r="M1675" s="14" t="s">
        <v>8230</v>
      </c>
      <c r="N1675" s="62">
        <v>6.300000000000001</v>
      </c>
      <c r="O1675" s="14">
        <v>2.0</v>
      </c>
      <c r="P1675" s="14" t="s">
        <v>31</v>
      </c>
      <c r="Q1675" s="35">
        <v>0.0067476851851851856</v>
      </c>
      <c r="R1675" s="14">
        <v>1246.0</v>
      </c>
      <c r="S1675" s="14" t="s">
        <v>8284</v>
      </c>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c r="HA1675" s="2"/>
      <c r="HB1675" s="2"/>
      <c r="HC1675" s="2"/>
      <c r="HD1675" s="2"/>
      <c r="HE1675" s="2"/>
      <c r="HF1675" s="2"/>
      <c r="HG1675" s="2"/>
      <c r="HH1675" s="2"/>
      <c r="HI1675" s="2"/>
      <c r="HJ1675" s="2"/>
      <c r="HK1675" s="2"/>
      <c r="HL1675" s="2"/>
      <c r="HM1675" s="2"/>
      <c r="HN1675" s="2"/>
      <c r="HO1675" s="2"/>
      <c r="HP1675" s="2"/>
      <c r="HQ1675" s="2"/>
      <c r="HR1675" s="2"/>
    </row>
    <row r="1676" ht="20.25" customHeight="1">
      <c r="A1676" s="14" t="s">
        <v>8285</v>
      </c>
      <c r="B1676" s="14" t="s">
        <v>8260</v>
      </c>
      <c r="C1676" s="38" t="s">
        <v>8286</v>
      </c>
      <c r="D1676" s="14" t="s">
        <v>8287</v>
      </c>
      <c r="E1676" s="68" t="s">
        <v>8288</v>
      </c>
      <c r="F1676" s="2"/>
      <c r="G1676" s="14" t="s">
        <v>4417</v>
      </c>
      <c r="H1676" s="14" t="s">
        <v>8078</v>
      </c>
      <c r="I1676" s="62" t="s">
        <v>8079</v>
      </c>
      <c r="J1676" s="62" t="s">
        <v>8079</v>
      </c>
      <c r="K1676" s="14" t="s">
        <v>30</v>
      </c>
      <c r="L1676" s="14">
        <v>155.0</v>
      </c>
      <c r="M1676" s="14" t="s">
        <v>8230</v>
      </c>
      <c r="N1676" s="62">
        <v>6.9</v>
      </c>
      <c r="O1676" s="14">
        <v>2.0</v>
      </c>
      <c r="P1676" s="14" t="s">
        <v>31</v>
      </c>
      <c r="Q1676" s="35">
        <v>0.010625</v>
      </c>
      <c r="R1676" s="14">
        <v>2354.0</v>
      </c>
      <c r="S1676" s="14" t="s">
        <v>8289</v>
      </c>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c r="FD1676" s="2"/>
      <c r="FE1676" s="2"/>
      <c r="FF1676" s="2"/>
      <c r="FG1676" s="2"/>
      <c r="FH1676" s="2"/>
      <c r="FI1676" s="2"/>
      <c r="FJ1676" s="2"/>
      <c r="FK1676" s="2"/>
      <c r="FL1676" s="2"/>
      <c r="FM1676" s="2"/>
      <c r="FN1676" s="2"/>
      <c r="FO1676" s="2"/>
      <c r="FP1676" s="2"/>
      <c r="FQ1676" s="2"/>
      <c r="FR1676" s="2"/>
      <c r="FS1676" s="2"/>
      <c r="FT1676" s="2"/>
      <c r="FU1676" s="2"/>
      <c r="FV1676" s="2"/>
      <c r="FW1676" s="2"/>
      <c r="FX1676" s="2"/>
      <c r="FY1676" s="2"/>
      <c r="FZ1676" s="2"/>
      <c r="GA1676" s="2"/>
      <c r="GB1676" s="2"/>
      <c r="GC1676" s="2"/>
      <c r="GD1676" s="2"/>
      <c r="GE1676" s="2"/>
      <c r="GF1676" s="2"/>
      <c r="GG1676" s="2"/>
      <c r="GH1676" s="2"/>
      <c r="GI1676" s="2"/>
      <c r="GJ1676" s="2"/>
      <c r="GK1676" s="2"/>
      <c r="GL1676" s="2"/>
      <c r="GM1676" s="2"/>
      <c r="GN1676" s="2"/>
      <c r="GO1676" s="2"/>
      <c r="GP1676" s="2"/>
      <c r="GQ1676" s="2"/>
      <c r="GR1676" s="2"/>
      <c r="GS1676" s="2"/>
      <c r="GT1676" s="2"/>
      <c r="GU1676" s="2"/>
      <c r="GV1676" s="2"/>
      <c r="GW1676" s="2"/>
      <c r="GX1676" s="2"/>
      <c r="GY1676" s="2"/>
      <c r="GZ1676" s="2"/>
      <c r="HA1676" s="2"/>
      <c r="HB1676" s="2"/>
      <c r="HC1676" s="2"/>
      <c r="HD1676" s="2"/>
      <c r="HE1676" s="2"/>
      <c r="HF1676" s="2"/>
      <c r="HG1676" s="2"/>
      <c r="HH1676" s="2"/>
      <c r="HI1676" s="2"/>
      <c r="HJ1676" s="2"/>
      <c r="HK1676" s="2"/>
      <c r="HL1676" s="2"/>
      <c r="HM1676" s="2"/>
      <c r="HN1676" s="2"/>
      <c r="HO1676" s="2"/>
      <c r="HP1676" s="2"/>
      <c r="HQ1676" s="2"/>
      <c r="HR1676" s="2"/>
    </row>
    <row r="1677" ht="20.25" customHeight="1">
      <c r="A1677" s="14" t="s">
        <v>8290</v>
      </c>
      <c r="B1677" s="14" t="s">
        <v>8291</v>
      </c>
      <c r="C1677" s="38" t="s">
        <v>8292</v>
      </c>
      <c r="D1677" s="14" t="s">
        <v>8293</v>
      </c>
      <c r="E1677" s="68" t="s">
        <v>8294</v>
      </c>
      <c r="F1677" s="2"/>
      <c r="G1677" s="14" t="s">
        <v>6366</v>
      </c>
      <c r="H1677" s="14" t="s">
        <v>8078</v>
      </c>
      <c r="I1677" s="62" t="s">
        <v>8079</v>
      </c>
      <c r="J1677" s="62" t="s">
        <v>8079</v>
      </c>
      <c r="K1677" s="14"/>
      <c r="L1677" s="14">
        <v>0.0</v>
      </c>
      <c r="M1677" s="14" t="s">
        <v>8295</v>
      </c>
      <c r="N1677" s="65">
        <v>3.8</v>
      </c>
      <c r="O1677" s="14">
        <v>3.0</v>
      </c>
      <c r="P1677" s="14" t="s">
        <v>361</v>
      </c>
      <c r="Q1677" s="35">
        <v>0.0</v>
      </c>
      <c r="R1677" s="70">
        <v>14760.0</v>
      </c>
      <c r="S1677" s="14" t="s">
        <v>8296</v>
      </c>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row>
    <row r="1678" ht="20.25" customHeight="1">
      <c r="A1678" s="14" t="s">
        <v>8297</v>
      </c>
      <c r="B1678" s="14" t="s">
        <v>8298</v>
      </c>
      <c r="C1678" s="38" t="s">
        <v>8299</v>
      </c>
      <c r="D1678" s="14" t="s">
        <v>8300</v>
      </c>
      <c r="E1678" s="68" t="s">
        <v>8301</v>
      </c>
      <c r="F1678" s="2"/>
      <c r="G1678" s="14" t="s">
        <v>6366</v>
      </c>
      <c r="H1678" s="14" t="s">
        <v>8078</v>
      </c>
      <c r="I1678" s="62" t="s">
        <v>8079</v>
      </c>
      <c r="J1678" s="62" t="s">
        <v>8079</v>
      </c>
      <c r="K1678" s="14"/>
      <c r="L1678" s="14">
        <v>0.0</v>
      </c>
      <c r="M1678" s="14" t="s">
        <v>8302</v>
      </c>
      <c r="N1678" s="65"/>
      <c r="O1678" s="14"/>
      <c r="P1678" s="14"/>
      <c r="Q1678" s="35">
        <v>0.0</v>
      </c>
      <c r="R1678" s="38">
        <v>10001.0</v>
      </c>
      <c r="S1678" s="14" t="s">
        <v>8303</v>
      </c>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row>
    <row r="1679" ht="20.25" customHeight="1">
      <c r="A1679" s="14" t="s">
        <v>8304</v>
      </c>
      <c r="B1679" s="14" t="s">
        <v>8305</v>
      </c>
      <c r="C1679" s="38" t="s">
        <v>8306</v>
      </c>
      <c r="D1679" s="14" t="s">
        <v>8307</v>
      </c>
      <c r="E1679" s="68" t="s">
        <v>8308</v>
      </c>
      <c r="F1679" s="2"/>
      <c r="G1679" s="14" t="s">
        <v>6366</v>
      </c>
      <c r="H1679" s="14" t="s">
        <v>8078</v>
      </c>
      <c r="I1679" s="62" t="s">
        <v>8079</v>
      </c>
      <c r="J1679" s="62" t="s">
        <v>8079</v>
      </c>
      <c r="K1679" s="14"/>
      <c r="L1679" s="14">
        <v>0.0</v>
      </c>
      <c r="M1679" s="14" t="s">
        <v>8309</v>
      </c>
      <c r="N1679" s="65"/>
      <c r="O1679" s="14"/>
      <c r="P1679" s="14"/>
      <c r="Q1679" s="35">
        <v>0.0</v>
      </c>
      <c r="R1679" s="38">
        <v>15740.0</v>
      </c>
      <c r="S1679" s="14" t="s">
        <v>8310</v>
      </c>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row>
    <row r="1680" ht="20.25" customHeight="1">
      <c r="A1680" s="14" t="s">
        <v>8311</v>
      </c>
      <c r="B1680" s="14" t="s">
        <v>8312</v>
      </c>
      <c r="C1680" s="38" t="s">
        <v>8313</v>
      </c>
      <c r="D1680" s="14" t="s">
        <v>8314</v>
      </c>
      <c r="E1680" s="68" t="s">
        <v>8315</v>
      </c>
      <c r="F1680" s="2"/>
      <c r="G1680" s="14" t="s">
        <v>6366</v>
      </c>
      <c r="H1680" s="14" t="s">
        <v>8078</v>
      </c>
      <c r="I1680" s="62" t="s">
        <v>8079</v>
      </c>
      <c r="J1680" s="62" t="s">
        <v>8079</v>
      </c>
      <c r="K1680" s="14"/>
      <c r="L1680" s="14">
        <v>0.0</v>
      </c>
      <c r="M1680" s="14" t="s">
        <v>8302</v>
      </c>
      <c r="N1680" s="65"/>
      <c r="O1680" s="14">
        <v>3.0</v>
      </c>
      <c r="P1680" s="14"/>
      <c r="Q1680" s="35">
        <v>0.0</v>
      </c>
      <c r="R1680" s="38">
        <v>10301.0</v>
      </c>
      <c r="S1680" s="14" t="s">
        <v>8316</v>
      </c>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row>
    <row r="1681" ht="20.25" customHeight="1">
      <c r="A1681" s="14" t="s">
        <v>8317</v>
      </c>
      <c r="B1681" s="14" t="s">
        <v>8312</v>
      </c>
      <c r="C1681" s="38" t="s">
        <v>8318</v>
      </c>
      <c r="D1681" s="14" t="s">
        <v>8319</v>
      </c>
      <c r="E1681" s="68" t="s">
        <v>8320</v>
      </c>
      <c r="F1681" s="2"/>
      <c r="G1681" s="14" t="s">
        <v>6366</v>
      </c>
      <c r="H1681" s="14" t="s">
        <v>8078</v>
      </c>
      <c r="I1681" s="62" t="s">
        <v>8079</v>
      </c>
      <c r="J1681" s="62" t="s">
        <v>8079</v>
      </c>
      <c r="K1681" s="14"/>
      <c r="L1681" s="14">
        <v>0.0</v>
      </c>
      <c r="M1681" s="14" t="s">
        <v>8302</v>
      </c>
      <c r="N1681" s="65"/>
      <c r="O1681" s="14">
        <v>3.0</v>
      </c>
      <c r="P1681" s="14"/>
      <c r="Q1681" s="35">
        <v>0.0</v>
      </c>
      <c r="R1681" s="38">
        <v>11004.0</v>
      </c>
      <c r="S1681" s="14" t="s">
        <v>8321</v>
      </c>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row>
    <row r="1682" ht="20.25" customHeight="1">
      <c r="A1682" s="14" t="s">
        <v>8322</v>
      </c>
      <c r="B1682" s="14" t="s">
        <v>8323</v>
      </c>
      <c r="C1682" s="38" t="s">
        <v>8324</v>
      </c>
      <c r="D1682" s="14" t="s">
        <v>8325</v>
      </c>
      <c r="E1682" s="68" t="s">
        <v>8326</v>
      </c>
      <c r="F1682" s="2"/>
      <c r="G1682" s="14" t="s">
        <v>6366</v>
      </c>
      <c r="H1682" s="14" t="s">
        <v>8078</v>
      </c>
      <c r="I1682" s="62" t="s">
        <v>8079</v>
      </c>
      <c r="J1682" s="62" t="s">
        <v>8079</v>
      </c>
      <c r="K1682" s="14"/>
      <c r="L1682" s="14">
        <v>0.0</v>
      </c>
      <c r="M1682" s="14" t="s">
        <v>8327</v>
      </c>
      <c r="N1682" s="65"/>
      <c r="O1682" s="14"/>
      <c r="P1682" s="14"/>
      <c r="Q1682" s="35">
        <v>0.0</v>
      </c>
      <c r="R1682" s="14">
        <v>15627.0</v>
      </c>
      <c r="S1682" s="14" t="s">
        <v>8328</v>
      </c>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row>
    <row r="1683" ht="20.25" customHeight="1">
      <c r="A1683" s="14" t="s">
        <v>8329</v>
      </c>
      <c r="B1683" s="14" t="s">
        <v>8330</v>
      </c>
      <c r="C1683" s="38" t="s">
        <v>8331</v>
      </c>
      <c r="D1683" s="14" t="s">
        <v>8332</v>
      </c>
      <c r="E1683" s="68" t="s">
        <v>8333</v>
      </c>
      <c r="F1683" s="2"/>
      <c r="G1683" s="14" t="s">
        <v>6366</v>
      </c>
      <c r="H1683" s="14" t="s">
        <v>8078</v>
      </c>
      <c r="I1683" s="62" t="s">
        <v>8079</v>
      </c>
      <c r="J1683" s="62" t="s">
        <v>8079</v>
      </c>
      <c r="K1683" s="14"/>
      <c r="L1683" s="14">
        <v>0.0</v>
      </c>
      <c r="M1683" s="14" t="s">
        <v>8334</v>
      </c>
      <c r="N1683" s="65"/>
      <c r="O1683" s="14"/>
      <c r="P1683" s="14"/>
      <c r="Q1683" s="35">
        <v>0.0</v>
      </c>
      <c r="R1683" s="14">
        <v>22981.0</v>
      </c>
      <c r="S1683" s="14" t="s">
        <v>8335</v>
      </c>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row>
    <row r="1684" ht="20.25" customHeight="1">
      <c r="A1684" s="14" t="s">
        <v>8336</v>
      </c>
      <c r="B1684" s="14" t="s">
        <v>8337</v>
      </c>
      <c r="C1684" s="38" t="s">
        <v>8338</v>
      </c>
      <c r="D1684" s="14" t="s">
        <v>8339</v>
      </c>
      <c r="E1684" s="68" t="s">
        <v>8340</v>
      </c>
      <c r="F1684" s="2"/>
      <c r="G1684" s="14" t="s">
        <v>6366</v>
      </c>
      <c r="H1684" s="14" t="s">
        <v>8078</v>
      </c>
      <c r="I1684" s="62" t="s">
        <v>8079</v>
      </c>
      <c r="J1684" s="62" t="s">
        <v>8079</v>
      </c>
      <c r="K1684" s="14"/>
      <c r="L1684" s="14">
        <v>0.0</v>
      </c>
      <c r="M1684" s="14" t="s">
        <v>8341</v>
      </c>
      <c r="N1684" s="65"/>
      <c r="O1684" s="14"/>
      <c r="P1684" s="14"/>
      <c r="Q1684" s="35">
        <v>0.0</v>
      </c>
      <c r="R1684" s="14">
        <v>28808.0</v>
      </c>
      <c r="S1684" s="14" t="s">
        <v>8342</v>
      </c>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row>
    <row r="1685" ht="20.25" customHeight="1">
      <c r="A1685" s="14" t="s">
        <v>8343</v>
      </c>
      <c r="B1685" s="14" t="s">
        <v>8344</v>
      </c>
      <c r="C1685" s="38" t="s">
        <v>8345</v>
      </c>
      <c r="D1685" s="14" t="s">
        <v>8346</v>
      </c>
      <c r="E1685" s="68" t="s">
        <v>8347</v>
      </c>
      <c r="F1685" s="2"/>
      <c r="G1685" s="14" t="s">
        <v>6366</v>
      </c>
      <c r="H1685" s="14" t="s">
        <v>8078</v>
      </c>
      <c r="I1685" s="62" t="s">
        <v>8079</v>
      </c>
      <c r="J1685" s="62" t="s">
        <v>8079</v>
      </c>
      <c r="K1685" s="14"/>
      <c r="L1685" s="14">
        <v>0.0</v>
      </c>
      <c r="M1685" s="14" t="s">
        <v>8348</v>
      </c>
      <c r="N1685" s="65"/>
      <c r="O1685" s="14"/>
      <c r="P1685" s="14"/>
      <c r="Q1685" s="35">
        <v>0.0</v>
      </c>
      <c r="R1685" s="14">
        <v>19576.0</v>
      </c>
      <c r="S1685" s="14" t="s">
        <v>8349</v>
      </c>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c r="EY1685" s="2"/>
      <c r="EZ1685" s="2"/>
      <c r="FA1685" s="2"/>
      <c r="FB1685" s="2"/>
      <c r="FC1685" s="2"/>
      <c r="FD1685" s="2"/>
      <c r="FE1685" s="2"/>
      <c r="FF1685" s="2"/>
      <c r="FG1685" s="2"/>
      <c r="FH1685" s="2"/>
      <c r="FI1685" s="2"/>
      <c r="FJ1685" s="2"/>
      <c r="FK1685" s="2"/>
      <c r="FL1685" s="2"/>
      <c r="FM1685" s="2"/>
      <c r="FN1685" s="2"/>
      <c r="FO1685" s="2"/>
      <c r="FP1685" s="2"/>
      <c r="FQ1685" s="2"/>
      <c r="FR1685" s="2"/>
      <c r="FS1685" s="2"/>
      <c r="FT1685" s="2"/>
      <c r="FU1685" s="2"/>
      <c r="FV1685" s="2"/>
      <c r="FW1685" s="2"/>
      <c r="FX1685" s="2"/>
      <c r="FY1685" s="2"/>
      <c r="FZ1685" s="2"/>
      <c r="GA1685" s="2"/>
      <c r="GB1685" s="2"/>
      <c r="GC1685" s="2"/>
      <c r="GD1685" s="2"/>
      <c r="GE1685" s="2"/>
      <c r="GF1685" s="2"/>
      <c r="GG1685" s="2"/>
      <c r="GH1685" s="2"/>
      <c r="GI1685" s="2"/>
      <c r="GJ1685" s="2"/>
      <c r="GK1685" s="2"/>
      <c r="GL1685" s="2"/>
      <c r="GM1685" s="2"/>
      <c r="GN1685" s="2"/>
      <c r="GO1685" s="2"/>
      <c r="GP1685" s="2"/>
      <c r="GQ1685" s="2"/>
      <c r="GR1685" s="2"/>
      <c r="GS1685" s="2"/>
      <c r="GT1685" s="2"/>
      <c r="GU1685" s="2"/>
      <c r="GV1685" s="2"/>
      <c r="GW1685" s="2"/>
      <c r="GX1685" s="2"/>
      <c r="GY1685" s="2"/>
      <c r="GZ1685" s="2"/>
      <c r="HA1685" s="2"/>
      <c r="HB1685" s="2"/>
      <c r="HC1685" s="2"/>
      <c r="HD1685" s="2"/>
      <c r="HE1685" s="2"/>
      <c r="HF1685" s="2"/>
      <c r="HG1685" s="2"/>
      <c r="HH1685" s="2"/>
      <c r="HI1685" s="2"/>
      <c r="HJ1685" s="2"/>
      <c r="HK1685" s="2"/>
      <c r="HL1685" s="2"/>
      <c r="HM1685" s="2"/>
      <c r="HN1685" s="2"/>
      <c r="HO1685" s="2"/>
      <c r="HP1685" s="2"/>
      <c r="HQ1685" s="2"/>
      <c r="HR1685" s="2"/>
    </row>
    <row r="1686" ht="20.25" customHeight="1">
      <c r="A1686" s="14" t="s">
        <v>8350</v>
      </c>
      <c r="B1686" s="14" t="s">
        <v>8351</v>
      </c>
      <c r="C1686" s="38" t="s">
        <v>8352</v>
      </c>
      <c r="D1686" s="14" t="s">
        <v>8353</v>
      </c>
      <c r="E1686" s="68" t="s">
        <v>8354</v>
      </c>
      <c r="F1686" s="2"/>
      <c r="G1686" s="14" t="s">
        <v>4417</v>
      </c>
      <c r="H1686" s="14" t="s">
        <v>8078</v>
      </c>
      <c r="I1686" s="62" t="s">
        <v>8079</v>
      </c>
      <c r="J1686" s="62" t="s">
        <v>8079</v>
      </c>
      <c r="K1686" s="14"/>
      <c r="L1686" s="14">
        <v>0.0</v>
      </c>
      <c r="M1686" s="14" t="s">
        <v>8348</v>
      </c>
      <c r="N1686" s="65">
        <v>4.8</v>
      </c>
      <c r="O1686" s="14">
        <v>4.0</v>
      </c>
      <c r="P1686" s="14" t="s">
        <v>4962</v>
      </c>
      <c r="Q1686" s="35">
        <v>0.0</v>
      </c>
      <c r="R1686" s="14">
        <v>16728.0</v>
      </c>
      <c r="S1686" s="14" t="s">
        <v>8355</v>
      </c>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c r="EY1686" s="2"/>
      <c r="EZ1686" s="2"/>
      <c r="FA1686" s="2"/>
      <c r="FB1686" s="2"/>
      <c r="FC1686" s="2"/>
      <c r="FD1686" s="2"/>
      <c r="FE1686" s="2"/>
      <c r="FF1686" s="2"/>
      <c r="FG1686" s="2"/>
      <c r="FH1686" s="2"/>
      <c r="FI1686" s="2"/>
      <c r="FJ1686" s="2"/>
      <c r="FK1686" s="2"/>
      <c r="FL1686" s="2"/>
      <c r="FM1686" s="2"/>
      <c r="FN1686" s="2"/>
      <c r="FO1686" s="2"/>
      <c r="FP1686" s="2"/>
      <c r="FQ1686" s="2"/>
      <c r="FR1686" s="2"/>
      <c r="FS1686" s="2"/>
      <c r="FT1686" s="2"/>
      <c r="FU1686" s="2"/>
      <c r="FV1686" s="2"/>
      <c r="FW1686" s="2"/>
      <c r="FX1686" s="2"/>
      <c r="FY1686" s="2"/>
      <c r="FZ1686" s="2"/>
      <c r="GA1686" s="2"/>
      <c r="GB1686" s="2"/>
      <c r="GC1686" s="2"/>
      <c r="GD1686" s="2"/>
      <c r="GE1686" s="2"/>
      <c r="GF1686" s="2"/>
      <c r="GG1686" s="2"/>
      <c r="GH1686" s="2"/>
      <c r="GI1686" s="2"/>
      <c r="GJ1686" s="2"/>
      <c r="GK1686" s="2"/>
      <c r="GL1686" s="2"/>
      <c r="GM1686" s="2"/>
      <c r="GN1686" s="2"/>
      <c r="GO1686" s="2"/>
      <c r="GP1686" s="2"/>
      <c r="GQ1686" s="2"/>
      <c r="GR1686" s="2"/>
      <c r="GS1686" s="2"/>
      <c r="GT1686" s="2"/>
      <c r="GU1686" s="2"/>
      <c r="GV1686" s="2"/>
      <c r="GW1686" s="2"/>
      <c r="GX1686" s="2"/>
      <c r="GY1686" s="2"/>
      <c r="GZ1686" s="2"/>
      <c r="HA1686" s="2"/>
      <c r="HB1686" s="2"/>
      <c r="HC1686" s="2"/>
      <c r="HD1686" s="2"/>
      <c r="HE1686" s="2"/>
      <c r="HF1686" s="2"/>
      <c r="HG1686" s="2"/>
      <c r="HH1686" s="2"/>
      <c r="HI1686" s="2"/>
      <c r="HJ1686" s="2"/>
      <c r="HK1686" s="2"/>
      <c r="HL1686" s="2"/>
      <c r="HM1686" s="2"/>
      <c r="HN1686" s="2"/>
      <c r="HO1686" s="2"/>
      <c r="HP1686" s="2"/>
      <c r="HQ1686" s="2"/>
      <c r="HR1686" s="2"/>
    </row>
    <row r="1687" ht="20.25" customHeight="1">
      <c r="A1687" s="14" t="s">
        <v>8356</v>
      </c>
      <c r="B1687" s="14" t="s">
        <v>8357</v>
      </c>
      <c r="C1687" s="38" t="s">
        <v>8358</v>
      </c>
      <c r="D1687" s="14" t="s">
        <v>8359</v>
      </c>
      <c r="E1687" s="68" t="s">
        <v>8360</v>
      </c>
      <c r="F1687" s="2"/>
      <c r="G1687" s="14" t="s">
        <v>4417</v>
      </c>
      <c r="H1687" s="14" t="s">
        <v>8078</v>
      </c>
      <c r="I1687" s="62" t="s">
        <v>8079</v>
      </c>
      <c r="J1687" s="62" t="s">
        <v>8079</v>
      </c>
      <c r="K1687" s="14"/>
      <c r="L1687" s="14">
        <v>0.0</v>
      </c>
      <c r="M1687" s="14" t="s">
        <v>8309</v>
      </c>
      <c r="N1687" s="65">
        <v>4.0</v>
      </c>
      <c r="O1687" s="14">
        <v>4.0</v>
      </c>
      <c r="P1687" s="14" t="s">
        <v>4962</v>
      </c>
      <c r="Q1687" s="35">
        <v>0.0</v>
      </c>
      <c r="R1687" s="14">
        <v>8866.0</v>
      </c>
      <c r="S1687" s="14" t="s">
        <v>8361</v>
      </c>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c r="EY1687" s="2"/>
      <c r="EZ1687" s="2"/>
      <c r="FA1687" s="2"/>
      <c r="FB1687" s="2"/>
      <c r="FC1687" s="2"/>
      <c r="FD1687" s="2"/>
      <c r="FE1687" s="2"/>
      <c r="FF1687" s="2"/>
      <c r="FG1687" s="2"/>
      <c r="FH1687" s="2"/>
      <c r="FI1687" s="2"/>
      <c r="FJ1687" s="2"/>
      <c r="FK1687" s="2"/>
      <c r="FL1687" s="2"/>
      <c r="FM1687" s="2"/>
      <c r="FN1687" s="2"/>
      <c r="FO1687" s="2"/>
      <c r="FP1687" s="2"/>
      <c r="FQ1687" s="2"/>
      <c r="FR1687" s="2"/>
      <c r="FS1687" s="2"/>
      <c r="FT1687" s="2"/>
      <c r="FU1687" s="2"/>
      <c r="FV1687" s="2"/>
      <c r="FW1687" s="2"/>
      <c r="FX1687" s="2"/>
      <c r="FY1687" s="2"/>
      <c r="FZ1687" s="2"/>
      <c r="GA1687" s="2"/>
      <c r="GB1687" s="2"/>
      <c r="GC1687" s="2"/>
      <c r="GD1687" s="2"/>
      <c r="GE1687" s="2"/>
      <c r="GF1687" s="2"/>
      <c r="GG1687" s="2"/>
      <c r="GH1687" s="2"/>
      <c r="GI1687" s="2"/>
      <c r="GJ1687" s="2"/>
      <c r="GK1687" s="2"/>
      <c r="GL1687" s="2"/>
      <c r="GM1687" s="2"/>
      <c r="GN1687" s="2"/>
      <c r="GO1687" s="2"/>
      <c r="GP1687" s="2"/>
      <c r="GQ1687" s="2"/>
      <c r="GR1687" s="2"/>
      <c r="GS1687" s="2"/>
      <c r="GT1687" s="2"/>
      <c r="GU1687" s="2"/>
      <c r="GV1687" s="2"/>
      <c r="GW1687" s="2"/>
      <c r="GX1687" s="2"/>
      <c r="GY1687" s="2"/>
      <c r="GZ1687" s="2"/>
      <c r="HA1687" s="2"/>
      <c r="HB1687" s="2"/>
      <c r="HC1687" s="2"/>
      <c r="HD1687" s="2"/>
      <c r="HE1687" s="2"/>
      <c r="HF1687" s="2"/>
      <c r="HG1687" s="2"/>
      <c r="HH1687" s="2"/>
      <c r="HI1687" s="2"/>
      <c r="HJ1687" s="2"/>
      <c r="HK1687" s="2"/>
      <c r="HL1687" s="2"/>
      <c r="HM1687" s="2"/>
      <c r="HN1687" s="2"/>
      <c r="HO1687" s="2"/>
      <c r="HP1687" s="2"/>
      <c r="HQ1687" s="2"/>
      <c r="HR1687" s="2"/>
    </row>
    <row r="1688" ht="20.25" customHeight="1">
      <c r="A1688" s="14" t="s">
        <v>8362</v>
      </c>
      <c r="B1688" s="14" t="s">
        <v>8363</v>
      </c>
      <c r="C1688" s="38" t="s">
        <v>8364</v>
      </c>
      <c r="D1688" s="14" t="s">
        <v>8365</v>
      </c>
      <c r="E1688" s="68" t="s">
        <v>8366</v>
      </c>
      <c r="F1688" s="2"/>
      <c r="G1688" s="14" t="s">
        <v>4417</v>
      </c>
      <c r="H1688" s="14" t="s">
        <v>8078</v>
      </c>
      <c r="I1688" s="62" t="s">
        <v>8079</v>
      </c>
      <c r="J1688" s="62" t="s">
        <v>8079</v>
      </c>
      <c r="K1688" s="14"/>
      <c r="L1688" s="14">
        <v>0.0</v>
      </c>
      <c r="M1688" s="14" t="s">
        <v>8309</v>
      </c>
      <c r="N1688" s="65">
        <v>4.0</v>
      </c>
      <c r="O1688" s="14">
        <v>4.0</v>
      </c>
      <c r="P1688" s="14" t="s">
        <v>4962</v>
      </c>
      <c r="Q1688" s="35">
        <v>0.0</v>
      </c>
      <c r="R1688" s="14">
        <v>13773.0</v>
      </c>
      <c r="S1688" s="14" t="s">
        <v>8367</v>
      </c>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c r="EY1688" s="2"/>
      <c r="EZ1688" s="2"/>
      <c r="FA1688" s="2"/>
      <c r="FB1688" s="2"/>
      <c r="FC1688" s="2"/>
      <c r="FD1688" s="2"/>
      <c r="FE1688" s="2"/>
      <c r="FF1688" s="2"/>
      <c r="FG1688" s="2"/>
      <c r="FH1688" s="2"/>
      <c r="FI1688" s="2"/>
      <c r="FJ1688" s="2"/>
      <c r="FK1688" s="2"/>
      <c r="FL1688" s="2"/>
      <c r="FM1688" s="2"/>
      <c r="FN1688" s="2"/>
      <c r="FO1688" s="2"/>
      <c r="FP1688" s="2"/>
      <c r="FQ1688" s="2"/>
      <c r="FR1688" s="2"/>
      <c r="FS1688" s="2"/>
      <c r="FT1688" s="2"/>
      <c r="FU1688" s="2"/>
      <c r="FV1688" s="2"/>
      <c r="FW1688" s="2"/>
      <c r="FX1688" s="2"/>
      <c r="FY1688" s="2"/>
      <c r="FZ1688" s="2"/>
      <c r="GA1688" s="2"/>
      <c r="GB1688" s="2"/>
      <c r="GC1688" s="2"/>
      <c r="GD1688" s="2"/>
      <c r="GE1688" s="2"/>
      <c r="GF1688" s="2"/>
      <c r="GG1688" s="2"/>
      <c r="GH1688" s="2"/>
      <c r="GI1688" s="2"/>
      <c r="GJ1688" s="2"/>
      <c r="GK1688" s="2"/>
      <c r="GL1688" s="2"/>
      <c r="GM1688" s="2"/>
      <c r="GN1688" s="2"/>
      <c r="GO1688" s="2"/>
      <c r="GP1688" s="2"/>
      <c r="GQ1688" s="2"/>
      <c r="GR1688" s="2"/>
      <c r="GS1688" s="2"/>
      <c r="GT1688" s="2"/>
      <c r="GU1688" s="2"/>
      <c r="GV1688" s="2"/>
      <c r="GW1688" s="2"/>
      <c r="GX1688" s="2"/>
      <c r="GY1688" s="2"/>
      <c r="GZ1688" s="2"/>
      <c r="HA1688" s="2"/>
      <c r="HB1688" s="2"/>
      <c r="HC1688" s="2"/>
      <c r="HD1688" s="2"/>
      <c r="HE1688" s="2"/>
      <c r="HF1688" s="2"/>
      <c r="HG1688" s="2"/>
      <c r="HH1688" s="2"/>
      <c r="HI1688" s="2"/>
      <c r="HJ1688" s="2"/>
      <c r="HK1688" s="2"/>
      <c r="HL1688" s="2"/>
      <c r="HM1688" s="2"/>
      <c r="HN1688" s="2"/>
      <c r="HO1688" s="2"/>
      <c r="HP1688" s="2"/>
      <c r="HQ1688" s="2"/>
      <c r="HR1688" s="2"/>
    </row>
    <row r="1689" ht="20.25" customHeight="1">
      <c r="A1689" s="14" t="s">
        <v>8368</v>
      </c>
      <c r="B1689" s="14" t="s">
        <v>8369</v>
      </c>
      <c r="C1689" s="38" t="s">
        <v>8370</v>
      </c>
      <c r="D1689" s="14" t="s">
        <v>8371</v>
      </c>
      <c r="E1689" s="68" t="s">
        <v>8372</v>
      </c>
      <c r="F1689" s="2"/>
      <c r="G1689" s="14" t="s">
        <v>6366</v>
      </c>
      <c r="H1689" s="14" t="s">
        <v>8078</v>
      </c>
      <c r="I1689" s="62" t="s">
        <v>8079</v>
      </c>
      <c r="J1689" s="62" t="s">
        <v>8079</v>
      </c>
      <c r="K1689" s="14"/>
      <c r="L1689" s="14">
        <v>0.0</v>
      </c>
      <c r="M1689" s="14" t="s">
        <v>8334</v>
      </c>
      <c r="N1689" s="65">
        <v>5.0</v>
      </c>
      <c r="O1689" s="14">
        <v>5.0</v>
      </c>
      <c r="P1689" s="14" t="s">
        <v>5133</v>
      </c>
      <c r="Q1689" s="35">
        <v>0.0</v>
      </c>
      <c r="R1689" s="14">
        <v>21974.0</v>
      </c>
      <c r="S1689" s="14" t="s">
        <v>8373</v>
      </c>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c r="EY1689" s="2"/>
      <c r="EZ1689" s="2"/>
      <c r="FA1689" s="2"/>
      <c r="FB1689" s="2"/>
      <c r="FC1689" s="2"/>
      <c r="FD1689" s="2"/>
      <c r="FE1689" s="2"/>
      <c r="FF1689" s="2"/>
      <c r="FG1689" s="2"/>
      <c r="FH1689" s="2"/>
      <c r="FI1689" s="2"/>
      <c r="FJ1689" s="2"/>
      <c r="FK1689" s="2"/>
      <c r="FL1689" s="2"/>
      <c r="FM1689" s="2"/>
      <c r="FN1689" s="2"/>
      <c r="FO1689" s="2"/>
      <c r="FP1689" s="2"/>
      <c r="FQ1689" s="2"/>
      <c r="FR1689" s="2"/>
      <c r="FS1689" s="2"/>
      <c r="FT1689" s="2"/>
      <c r="FU1689" s="2"/>
      <c r="FV1689" s="2"/>
      <c r="FW1689" s="2"/>
      <c r="FX1689" s="2"/>
      <c r="FY1689" s="2"/>
      <c r="FZ1689" s="2"/>
      <c r="GA1689" s="2"/>
      <c r="GB1689" s="2"/>
      <c r="GC1689" s="2"/>
      <c r="GD1689" s="2"/>
      <c r="GE1689" s="2"/>
      <c r="GF1689" s="2"/>
      <c r="GG1689" s="2"/>
      <c r="GH1689" s="2"/>
      <c r="GI1689" s="2"/>
      <c r="GJ1689" s="2"/>
      <c r="GK1689" s="2"/>
      <c r="GL1689" s="2"/>
      <c r="GM1689" s="2"/>
      <c r="GN1689" s="2"/>
      <c r="GO1689" s="2"/>
      <c r="GP1689" s="2"/>
      <c r="GQ1689" s="2"/>
      <c r="GR1689" s="2"/>
      <c r="GS1689" s="2"/>
      <c r="GT1689" s="2"/>
      <c r="GU1689" s="2"/>
      <c r="GV1689" s="2"/>
      <c r="GW1689" s="2"/>
      <c r="GX1689" s="2"/>
      <c r="GY1689" s="2"/>
      <c r="GZ1689" s="2"/>
      <c r="HA1689" s="2"/>
      <c r="HB1689" s="2"/>
      <c r="HC1689" s="2"/>
      <c r="HD1689" s="2"/>
      <c r="HE1689" s="2"/>
      <c r="HF1689" s="2"/>
      <c r="HG1689" s="2"/>
      <c r="HH1689" s="2"/>
      <c r="HI1689" s="2"/>
      <c r="HJ1689" s="2"/>
      <c r="HK1689" s="2"/>
      <c r="HL1689" s="2"/>
      <c r="HM1689" s="2"/>
      <c r="HN1689" s="2"/>
      <c r="HO1689" s="2"/>
      <c r="HP1689" s="2"/>
      <c r="HQ1689" s="2"/>
      <c r="HR1689" s="2"/>
    </row>
    <row r="1690" ht="20.25" customHeight="1">
      <c r="A1690" s="14" t="s">
        <v>8374</v>
      </c>
      <c r="B1690" s="14" t="s">
        <v>8375</v>
      </c>
      <c r="C1690" s="38" t="s">
        <v>8376</v>
      </c>
      <c r="D1690" s="14" t="s">
        <v>8377</v>
      </c>
      <c r="E1690" s="68" t="s">
        <v>8378</v>
      </c>
      <c r="F1690" s="2"/>
      <c r="G1690" s="14" t="s">
        <v>6366</v>
      </c>
      <c r="H1690" s="14" t="s">
        <v>8078</v>
      </c>
      <c r="I1690" s="62" t="s">
        <v>8079</v>
      </c>
      <c r="J1690" s="62" t="s">
        <v>8079</v>
      </c>
      <c r="K1690" s="14"/>
      <c r="L1690" s="14">
        <v>0.0</v>
      </c>
      <c r="M1690" s="14" t="s">
        <v>8334</v>
      </c>
      <c r="N1690" s="65">
        <v>5.0</v>
      </c>
      <c r="O1690" s="14">
        <v>5.0</v>
      </c>
      <c r="P1690" s="14" t="s">
        <v>5133</v>
      </c>
      <c r="Q1690" s="35">
        <v>0.0</v>
      </c>
      <c r="R1690" s="14">
        <v>22693.0</v>
      </c>
      <c r="S1690" s="14" t="s">
        <v>8379</v>
      </c>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c r="EY1690" s="2"/>
      <c r="EZ1690" s="2"/>
      <c r="FA1690" s="2"/>
      <c r="FB1690" s="2"/>
      <c r="FC1690" s="2"/>
      <c r="FD1690" s="2"/>
      <c r="FE1690" s="2"/>
      <c r="FF1690" s="2"/>
      <c r="FG1690" s="2"/>
      <c r="FH1690" s="2"/>
      <c r="FI1690" s="2"/>
      <c r="FJ1690" s="2"/>
      <c r="FK1690" s="2"/>
      <c r="FL1690" s="2"/>
      <c r="FM1690" s="2"/>
      <c r="FN1690" s="2"/>
      <c r="FO1690" s="2"/>
      <c r="FP1690" s="2"/>
      <c r="FQ1690" s="2"/>
      <c r="FR1690" s="2"/>
      <c r="FS1690" s="2"/>
      <c r="FT1690" s="2"/>
      <c r="FU1690" s="2"/>
      <c r="FV1690" s="2"/>
      <c r="FW1690" s="2"/>
      <c r="FX1690" s="2"/>
      <c r="FY1690" s="2"/>
      <c r="FZ1690" s="2"/>
      <c r="GA1690" s="2"/>
      <c r="GB1690" s="2"/>
      <c r="GC1690" s="2"/>
      <c r="GD1690" s="2"/>
      <c r="GE1690" s="2"/>
      <c r="GF1690" s="2"/>
      <c r="GG1690" s="2"/>
      <c r="GH1690" s="2"/>
      <c r="GI1690" s="2"/>
      <c r="GJ1690" s="2"/>
      <c r="GK1690" s="2"/>
      <c r="GL1690" s="2"/>
      <c r="GM1690" s="2"/>
      <c r="GN1690" s="2"/>
      <c r="GO1690" s="2"/>
      <c r="GP1690" s="2"/>
      <c r="GQ1690" s="2"/>
      <c r="GR1690" s="2"/>
      <c r="GS1690" s="2"/>
      <c r="GT1690" s="2"/>
      <c r="GU1690" s="2"/>
      <c r="GV1690" s="2"/>
      <c r="GW1690" s="2"/>
      <c r="GX1690" s="2"/>
      <c r="GY1690" s="2"/>
      <c r="GZ1690" s="2"/>
      <c r="HA1690" s="2"/>
      <c r="HB1690" s="2"/>
      <c r="HC1690" s="2"/>
      <c r="HD1690" s="2"/>
      <c r="HE1690" s="2"/>
      <c r="HF1690" s="2"/>
      <c r="HG1690" s="2"/>
      <c r="HH1690" s="2"/>
      <c r="HI1690" s="2"/>
      <c r="HJ1690" s="2"/>
      <c r="HK1690" s="2"/>
      <c r="HL1690" s="2"/>
      <c r="HM1690" s="2"/>
      <c r="HN1690" s="2"/>
      <c r="HO1690" s="2"/>
      <c r="HP1690" s="2"/>
      <c r="HQ1690" s="2"/>
      <c r="HR1690" s="2"/>
    </row>
    <row r="1691" ht="20.25" customHeight="1">
      <c r="A1691" s="14" t="s">
        <v>8380</v>
      </c>
      <c r="B1691" s="14" t="s">
        <v>8381</v>
      </c>
      <c r="C1691" s="38" t="s">
        <v>8382</v>
      </c>
      <c r="D1691" s="14" t="s">
        <v>8383</v>
      </c>
      <c r="E1691" s="68" t="s">
        <v>8384</v>
      </c>
      <c r="F1691" s="2"/>
      <c r="G1691" s="14" t="s">
        <v>4417</v>
      </c>
      <c r="H1691" s="14" t="s">
        <v>8078</v>
      </c>
      <c r="I1691" s="62" t="s">
        <v>8079</v>
      </c>
      <c r="J1691" s="62" t="s">
        <v>8079</v>
      </c>
      <c r="K1691" s="14"/>
      <c r="L1691" s="14">
        <v>0.0</v>
      </c>
      <c r="M1691" s="14" t="s">
        <v>8309</v>
      </c>
      <c r="N1691" s="65">
        <v>4.0</v>
      </c>
      <c r="O1691" s="14">
        <v>4.0</v>
      </c>
      <c r="P1691" s="14" t="s">
        <v>4962</v>
      </c>
      <c r="Q1691" s="35">
        <v>0.0</v>
      </c>
      <c r="R1691" s="14">
        <v>8840.0</v>
      </c>
      <c r="S1691" s="14" t="s">
        <v>8385</v>
      </c>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c r="EY1691" s="2"/>
      <c r="EZ1691" s="2"/>
      <c r="FA1691" s="2"/>
      <c r="FB1691" s="2"/>
      <c r="FC1691" s="2"/>
      <c r="FD1691" s="2"/>
      <c r="FE1691" s="2"/>
      <c r="FF1691" s="2"/>
      <c r="FG1691" s="2"/>
      <c r="FH1691" s="2"/>
      <c r="FI1691" s="2"/>
      <c r="FJ1691" s="2"/>
      <c r="FK1691" s="2"/>
      <c r="FL1691" s="2"/>
      <c r="FM1691" s="2"/>
      <c r="FN1691" s="2"/>
      <c r="FO1691" s="2"/>
      <c r="FP1691" s="2"/>
      <c r="FQ1691" s="2"/>
      <c r="FR1691" s="2"/>
      <c r="FS1691" s="2"/>
      <c r="FT1691" s="2"/>
      <c r="FU1691" s="2"/>
      <c r="FV1691" s="2"/>
      <c r="FW1691" s="2"/>
      <c r="FX1691" s="2"/>
      <c r="FY1691" s="2"/>
      <c r="FZ1691" s="2"/>
      <c r="GA1691" s="2"/>
      <c r="GB1691" s="2"/>
      <c r="GC1691" s="2"/>
      <c r="GD1691" s="2"/>
      <c r="GE1691" s="2"/>
      <c r="GF1691" s="2"/>
      <c r="GG1691" s="2"/>
      <c r="GH1691" s="2"/>
      <c r="GI1691" s="2"/>
      <c r="GJ1691" s="2"/>
      <c r="GK1691" s="2"/>
      <c r="GL1691" s="2"/>
      <c r="GM1691" s="2"/>
      <c r="GN1691" s="2"/>
      <c r="GO1691" s="2"/>
      <c r="GP1691" s="2"/>
      <c r="GQ1691" s="2"/>
      <c r="GR1691" s="2"/>
      <c r="GS1691" s="2"/>
      <c r="GT1691" s="2"/>
      <c r="GU1691" s="2"/>
      <c r="GV1691" s="2"/>
      <c r="GW1691" s="2"/>
      <c r="GX1691" s="2"/>
      <c r="GY1691" s="2"/>
      <c r="GZ1691" s="2"/>
      <c r="HA1691" s="2"/>
      <c r="HB1691" s="2"/>
      <c r="HC1691" s="2"/>
      <c r="HD1691" s="2"/>
      <c r="HE1691" s="2"/>
      <c r="HF1691" s="2"/>
      <c r="HG1691" s="2"/>
      <c r="HH1691" s="2"/>
      <c r="HI1691" s="2"/>
      <c r="HJ1691" s="2"/>
      <c r="HK1691" s="2"/>
      <c r="HL1691" s="2"/>
      <c r="HM1691" s="2"/>
      <c r="HN1691" s="2"/>
      <c r="HO1691" s="2"/>
      <c r="HP1691" s="2"/>
      <c r="HQ1691" s="2"/>
      <c r="HR1691" s="2"/>
    </row>
    <row r="1692" ht="20.25" customHeight="1">
      <c r="A1692" s="14" t="s">
        <v>8386</v>
      </c>
      <c r="B1692" s="14" t="s">
        <v>8387</v>
      </c>
      <c r="C1692" s="38" t="s">
        <v>8388</v>
      </c>
      <c r="D1692" s="14" t="s">
        <v>8389</v>
      </c>
      <c r="E1692" s="68" t="s">
        <v>8390</v>
      </c>
      <c r="F1692" s="2"/>
      <c r="G1692" s="14" t="s">
        <v>6366</v>
      </c>
      <c r="H1692" s="14" t="s">
        <v>8078</v>
      </c>
      <c r="I1692" s="62" t="s">
        <v>8079</v>
      </c>
      <c r="J1692" s="62" t="s">
        <v>8079</v>
      </c>
      <c r="K1692" s="14"/>
      <c r="L1692" s="14">
        <v>0.0</v>
      </c>
      <c r="M1692" s="14" t="s">
        <v>8309</v>
      </c>
      <c r="N1692" s="65">
        <v>4.0</v>
      </c>
      <c r="O1692" s="14">
        <v>4.0</v>
      </c>
      <c r="P1692" s="14" t="s">
        <v>4962</v>
      </c>
      <c r="Q1692" s="35">
        <v>0.0</v>
      </c>
      <c r="R1692" s="14">
        <v>6700.0</v>
      </c>
      <c r="S1692" s="14" t="s">
        <v>8391</v>
      </c>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c r="ED1692" s="2"/>
      <c r="EE1692" s="2"/>
      <c r="EF1692" s="2"/>
      <c r="EG1692" s="2"/>
      <c r="EH1692" s="2"/>
      <c r="EI1692" s="2"/>
      <c r="EJ1692" s="2"/>
      <c r="EK1692" s="2"/>
      <c r="EL1692" s="2"/>
      <c r="EM1692" s="2"/>
      <c r="EN1692" s="2"/>
      <c r="EO1692" s="2"/>
      <c r="EP1692" s="2"/>
      <c r="EQ1692" s="2"/>
      <c r="ER1692" s="2"/>
      <c r="ES1692" s="2"/>
      <c r="ET1692" s="2"/>
      <c r="EU1692" s="2"/>
      <c r="EV1692" s="2"/>
      <c r="EW1692" s="2"/>
      <c r="EX1692" s="2"/>
      <c r="EY1692" s="2"/>
      <c r="EZ1692" s="2"/>
      <c r="FA1692" s="2"/>
      <c r="FB1692" s="2"/>
      <c r="FC1692" s="2"/>
      <c r="FD1692" s="2"/>
      <c r="FE1692" s="2"/>
      <c r="FF1692" s="2"/>
      <c r="FG1692" s="2"/>
      <c r="FH1692" s="2"/>
      <c r="FI1692" s="2"/>
      <c r="FJ1692" s="2"/>
      <c r="FK1692" s="2"/>
      <c r="FL1692" s="2"/>
      <c r="FM1692" s="2"/>
      <c r="FN1692" s="2"/>
      <c r="FO1692" s="2"/>
      <c r="FP1692" s="2"/>
      <c r="FQ1692" s="2"/>
      <c r="FR1692" s="2"/>
      <c r="FS1692" s="2"/>
      <c r="FT1692" s="2"/>
      <c r="FU1692" s="2"/>
      <c r="FV1692" s="2"/>
      <c r="FW1692" s="2"/>
      <c r="FX1692" s="2"/>
      <c r="FY1692" s="2"/>
      <c r="FZ1692" s="2"/>
      <c r="GA1692" s="2"/>
      <c r="GB1692" s="2"/>
      <c r="GC1692" s="2"/>
      <c r="GD1692" s="2"/>
      <c r="GE1692" s="2"/>
      <c r="GF1692" s="2"/>
      <c r="GG1692" s="2"/>
      <c r="GH1692" s="2"/>
      <c r="GI1692" s="2"/>
      <c r="GJ1692" s="2"/>
      <c r="GK1692" s="2"/>
      <c r="GL1692" s="2"/>
      <c r="GM1692" s="2"/>
      <c r="GN1692" s="2"/>
      <c r="GO1692" s="2"/>
      <c r="GP1692" s="2"/>
      <c r="GQ1692" s="2"/>
      <c r="GR1692" s="2"/>
      <c r="GS1692" s="2"/>
      <c r="GT1692" s="2"/>
      <c r="GU1692" s="2"/>
      <c r="GV1692" s="2"/>
      <c r="GW1692" s="2"/>
      <c r="GX1692" s="2"/>
      <c r="GY1692" s="2"/>
      <c r="GZ1692" s="2"/>
      <c r="HA1692" s="2"/>
      <c r="HB1692" s="2"/>
      <c r="HC1692" s="2"/>
      <c r="HD1692" s="2"/>
      <c r="HE1692" s="2"/>
      <c r="HF1692" s="2"/>
      <c r="HG1692" s="2"/>
      <c r="HH1692" s="2"/>
      <c r="HI1692" s="2"/>
      <c r="HJ1692" s="2"/>
      <c r="HK1692" s="2"/>
      <c r="HL1692" s="2"/>
      <c r="HM1692" s="2"/>
      <c r="HN1692" s="2"/>
      <c r="HO1692" s="2"/>
      <c r="HP1692" s="2"/>
      <c r="HQ1692" s="2"/>
      <c r="HR1692" s="2"/>
    </row>
    <row r="1693" ht="20.25" customHeight="1">
      <c r="A1693" s="2" t="s">
        <v>8392</v>
      </c>
      <c r="B1693" s="2">
        <v>9.781787680005E12</v>
      </c>
      <c r="C1693" s="2" t="s">
        <v>8393</v>
      </c>
      <c r="D1693" s="2" t="s">
        <v>8394</v>
      </c>
      <c r="E1693" s="2" t="s">
        <v>8395</v>
      </c>
      <c r="F1693" s="2"/>
      <c r="G1693" s="2" t="s">
        <v>696</v>
      </c>
      <c r="H1693" s="2" t="s">
        <v>8396</v>
      </c>
      <c r="I1693" s="2" t="s">
        <v>8397</v>
      </c>
      <c r="J1693" s="2"/>
      <c r="K1693" s="2" t="s">
        <v>2525</v>
      </c>
      <c r="L1693" s="2">
        <v>65.0</v>
      </c>
      <c r="M1693" s="2" t="s">
        <v>8046</v>
      </c>
      <c r="N1693" s="2">
        <v>1.5</v>
      </c>
      <c r="O1693" s="2">
        <v>0.0</v>
      </c>
      <c r="P1693" s="2" t="s">
        <v>427</v>
      </c>
      <c r="Q1693" s="13">
        <v>0.19722222222222222</v>
      </c>
      <c r="R1693" s="2">
        <v>291.0</v>
      </c>
      <c r="S1693" s="2" t="s">
        <v>8398</v>
      </c>
      <c r="U1693" s="14"/>
      <c r="V1693" s="14"/>
      <c r="W1693" s="14"/>
      <c r="X1693" s="14"/>
      <c r="Y1693" s="14"/>
      <c r="Z1693" s="14"/>
      <c r="AA1693" s="14"/>
      <c r="AB1693" s="14"/>
      <c r="AC1693" s="14"/>
      <c r="AD1693" s="14"/>
      <c r="AE1693" s="14"/>
      <c r="AF1693" s="14"/>
      <c r="AG1693" s="14"/>
      <c r="AH1693" s="14"/>
      <c r="AI1693" s="14"/>
      <c r="AJ1693" s="14"/>
      <c r="AK1693" s="14"/>
      <c r="AL1693" s="14"/>
      <c r="AM1693" s="14"/>
      <c r="AN1693" s="14"/>
      <c r="AO1693" s="14"/>
      <c r="AP1693" s="14"/>
      <c r="AQ1693" s="14"/>
      <c r="AR1693" s="14"/>
      <c r="AS1693" s="14"/>
      <c r="AT1693" s="14"/>
      <c r="AU1693" s="14"/>
      <c r="AV1693" s="14"/>
      <c r="AW1693" s="14"/>
      <c r="AX1693" s="14"/>
      <c r="AY1693" s="14"/>
      <c r="AZ1693" s="14"/>
      <c r="BA1693" s="14"/>
      <c r="BB1693" s="14"/>
      <c r="BC1693" s="14"/>
      <c r="BD1693" s="14"/>
      <c r="BE1693" s="14"/>
      <c r="BF1693" s="14"/>
      <c r="BG1693" s="14"/>
      <c r="BH1693" s="14"/>
      <c r="BI1693" s="14"/>
      <c r="BJ1693" s="14"/>
      <c r="BK1693" s="14"/>
      <c r="BL1693" s="14"/>
      <c r="BM1693" s="14"/>
      <c r="BN1693" s="14"/>
      <c r="BO1693" s="14"/>
      <c r="BP1693" s="14"/>
      <c r="BQ1693" s="14"/>
      <c r="BR1693" s="14"/>
      <c r="BS1693" s="14"/>
      <c r="BT1693" s="14"/>
      <c r="BU1693" s="14"/>
      <c r="BV1693" s="14"/>
      <c r="BW1693" s="14"/>
      <c r="BX1693" s="14"/>
      <c r="BY1693" s="14"/>
      <c r="BZ1693" s="14"/>
      <c r="CA1693" s="14"/>
      <c r="CB1693" s="14"/>
      <c r="CC1693" s="14"/>
      <c r="CD1693" s="14"/>
      <c r="CE1693" s="14"/>
      <c r="CF1693" s="14"/>
      <c r="CG1693" s="14"/>
      <c r="CH1693" s="14"/>
      <c r="CI1693" s="14"/>
      <c r="CJ1693" s="14"/>
      <c r="CK1693" s="14"/>
      <c r="CL1693" s="14"/>
      <c r="CM1693" s="14"/>
      <c r="CN1693" s="14"/>
      <c r="CO1693" s="14"/>
      <c r="CP1693" s="14"/>
      <c r="CQ1693" s="14"/>
      <c r="CR1693" s="14"/>
      <c r="CS1693" s="14"/>
      <c r="CT1693" s="14"/>
      <c r="CU1693" s="14"/>
      <c r="CV1693" s="14"/>
      <c r="CW1693" s="14"/>
      <c r="CX1693" s="14"/>
      <c r="CY1693" s="14"/>
      <c r="CZ1693" s="14"/>
      <c r="DA1693" s="14"/>
      <c r="DB1693" s="14"/>
      <c r="DC1693" s="14"/>
      <c r="DD1693" s="14"/>
      <c r="DE1693" s="14"/>
      <c r="DF1693" s="14"/>
      <c r="DG1693" s="14"/>
      <c r="DH1693" s="14"/>
      <c r="DI1693" s="14"/>
      <c r="DJ1693" s="14"/>
      <c r="DK1693" s="14"/>
      <c r="DL1693" s="14"/>
      <c r="DM1693" s="14"/>
      <c r="DN1693" s="14"/>
      <c r="DO1693" s="14"/>
      <c r="DP1693" s="14"/>
      <c r="DQ1693" s="14"/>
      <c r="DR1693" s="14"/>
      <c r="DS1693" s="14"/>
      <c r="DT1693" s="14"/>
      <c r="DU1693" s="14"/>
      <c r="DV1693" s="14"/>
      <c r="DW1693" s="14"/>
      <c r="DX1693" s="14"/>
      <c r="DY1693" s="14"/>
      <c r="DZ1693" s="14"/>
      <c r="EA1693" s="14"/>
      <c r="EB1693" s="14"/>
      <c r="EC1693" s="14"/>
      <c r="ED1693" s="14"/>
      <c r="EE1693" s="14"/>
      <c r="EF1693" s="14"/>
      <c r="EG1693" s="14"/>
      <c r="EH1693" s="14"/>
      <c r="EI1693" s="14"/>
      <c r="EJ1693" s="14"/>
      <c r="EK1693" s="14"/>
      <c r="EL1693" s="14"/>
      <c r="EM1693" s="14"/>
      <c r="EN1693" s="14"/>
      <c r="EO1693" s="14"/>
      <c r="EP1693" s="14"/>
      <c r="EQ1693" s="14"/>
      <c r="ER1693" s="14"/>
      <c r="ES1693" s="14"/>
      <c r="ET1693" s="14"/>
      <c r="EU1693" s="14"/>
      <c r="EV1693" s="14"/>
      <c r="EW1693" s="14"/>
      <c r="EX1693" s="14"/>
      <c r="EY1693" s="14"/>
      <c r="EZ1693" s="14"/>
      <c r="FA1693" s="14"/>
      <c r="FB1693" s="14"/>
      <c r="FC1693" s="14"/>
      <c r="FD1693" s="14"/>
      <c r="FE1693" s="14"/>
      <c r="FF1693" s="14"/>
      <c r="FG1693" s="14"/>
      <c r="FH1693" s="14"/>
      <c r="FI1693" s="14"/>
      <c r="FJ1693" s="14"/>
      <c r="FK1693" s="14"/>
      <c r="FL1693" s="14"/>
      <c r="FM1693" s="14"/>
      <c r="FN1693" s="14"/>
      <c r="FO1693" s="14"/>
      <c r="FP1693" s="14"/>
      <c r="FQ1693" s="14"/>
      <c r="FR1693" s="14"/>
      <c r="FS1693" s="14"/>
      <c r="FT1693" s="14"/>
      <c r="FU1693" s="14"/>
      <c r="FV1693" s="14"/>
      <c r="FW1693" s="14"/>
      <c r="FX1693" s="14"/>
      <c r="FY1693" s="14"/>
      <c r="FZ1693" s="14"/>
      <c r="GA1693" s="14"/>
      <c r="GB1693" s="14"/>
      <c r="GC1693" s="14"/>
      <c r="GD1693" s="14"/>
      <c r="GE1693" s="14"/>
      <c r="GF1693" s="14"/>
      <c r="GG1693" s="14"/>
      <c r="GH1693" s="14"/>
      <c r="GI1693" s="14"/>
      <c r="GJ1693" s="14"/>
      <c r="GK1693" s="14"/>
      <c r="GL1693" s="14"/>
      <c r="GM1693" s="14"/>
      <c r="GN1693" s="14"/>
      <c r="GO1693" s="14"/>
      <c r="GP1693" s="14"/>
      <c r="GQ1693" s="14"/>
      <c r="GR1693" s="14"/>
      <c r="GS1693" s="14"/>
      <c r="GT1693" s="14"/>
      <c r="GU1693" s="14"/>
      <c r="GV1693" s="14"/>
      <c r="GW1693" s="14"/>
      <c r="GX1693" s="14"/>
      <c r="GY1693" s="14"/>
      <c r="GZ1693" s="14"/>
      <c r="HA1693" s="14"/>
      <c r="HB1693" s="14"/>
      <c r="HC1693" s="14"/>
      <c r="HD1693" s="14"/>
      <c r="HE1693" s="14"/>
      <c r="HF1693" s="14"/>
      <c r="HG1693" s="14"/>
      <c r="HH1693" s="14"/>
      <c r="HI1693" s="14"/>
      <c r="HJ1693" s="14"/>
      <c r="HK1693" s="14"/>
      <c r="HL1693" s="14"/>
      <c r="HM1693" s="14"/>
      <c r="HN1693" s="14"/>
      <c r="HO1693" s="14"/>
      <c r="HP1693" s="14"/>
      <c r="HQ1693" s="14"/>
      <c r="HR1693" s="14"/>
    </row>
    <row r="1694" ht="20.25" customHeight="1">
      <c r="A1694" s="2" t="s">
        <v>8399</v>
      </c>
      <c r="B1694" s="2">
        <v>9.781787680012E12</v>
      </c>
      <c r="C1694" s="2" t="s">
        <v>8400</v>
      </c>
      <c r="D1694" s="2" t="s">
        <v>8401</v>
      </c>
      <c r="E1694" s="2" t="s">
        <v>8402</v>
      </c>
      <c r="F1694" s="2"/>
      <c r="G1694" s="2" t="s">
        <v>696</v>
      </c>
      <c r="H1694" s="2" t="s">
        <v>8396</v>
      </c>
      <c r="I1694" s="2" t="s">
        <v>8397</v>
      </c>
      <c r="J1694" s="2"/>
      <c r="K1694" s="2" t="s">
        <v>2525</v>
      </c>
      <c r="L1694" s="2">
        <v>60.0</v>
      </c>
      <c r="M1694" s="2" t="s">
        <v>8046</v>
      </c>
      <c r="N1694" s="2">
        <v>1.5</v>
      </c>
      <c r="O1694" s="2">
        <v>0.0</v>
      </c>
      <c r="P1694" s="2" t="s">
        <v>427</v>
      </c>
      <c r="Q1694" s="13">
        <v>0.2076388888888889</v>
      </c>
      <c r="R1694" s="2">
        <v>315.0</v>
      </c>
      <c r="S1694" s="2" t="s">
        <v>8403</v>
      </c>
      <c r="U1694" s="14"/>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4"/>
      <c r="AY1694" s="14"/>
      <c r="AZ1694" s="14"/>
      <c r="BA1694" s="14"/>
      <c r="BB1694" s="14"/>
      <c r="BC1694" s="14"/>
      <c r="BD1694" s="14"/>
      <c r="BE1694" s="14"/>
      <c r="BF1694" s="14"/>
      <c r="BG1694" s="14"/>
      <c r="BH1694" s="14"/>
      <c r="BI1694" s="14"/>
      <c r="BJ1694" s="14"/>
      <c r="BK1694" s="14"/>
      <c r="BL1694" s="14"/>
      <c r="BM1694" s="14"/>
      <c r="BN1694" s="14"/>
      <c r="BO1694" s="14"/>
      <c r="BP1694" s="14"/>
      <c r="BQ1694" s="14"/>
      <c r="BR1694" s="14"/>
      <c r="BS1694" s="14"/>
      <c r="BT1694" s="14"/>
      <c r="BU1694" s="14"/>
      <c r="BV1694" s="14"/>
      <c r="BW1694" s="14"/>
      <c r="BX1694" s="14"/>
      <c r="BY1694" s="14"/>
      <c r="BZ1694" s="14"/>
      <c r="CA1694" s="14"/>
      <c r="CB1694" s="14"/>
      <c r="CC1694" s="14"/>
      <c r="CD1694" s="14"/>
      <c r="CE1694" s="14"/>
      <c r="CF1694" s="14"/>
      <c r="CG1694" s="14"/>
      <c r="CH1694" s="14"/>
      <c r="CI1694" s="14"/>
      <c r="CJ1694" s="14"/>
      <c r="CK1694" s="14"/>
      <c r="CL1694" s="14"/>
      <c r="CM1694" s="14"/>
      <c r="CN1694" s="14"/>
      <c r="CO1694" s="14"/>
      <c r="CP1694" s="14"/>
      <c r="CQ1694" s="14"/>
      <c r="CR1694" s="14"/>
      <c r="CS1694" s="14"/>
      <c r="CT1694" s="14"/>
      <c r="CU1694" s="14"/>
      <c r="CV1694" s="14"/>
      <c r="CW1694" s="14"/>
      <c r="CX1694" s="14"/>
      <c r="CY1694" s="14"/>
      <c r="CZ1694" s="14"/>
      <c r="DA1694" s="14"/>
      <c r="DB1694" s="14"/>
      <c r="DC1694" s="14"/>
      <c r="DD1694" s="14"/>
      <c r="DE1694" s="14"/>
      <c r="DF1694" s="14"/>
      <c r="DG1694" s="14"/>
      <c r="DH1694" s="14"/>
      <c r="DI1694" s="14"/>
      <c r="DJ1694" s="14"/>
      <c r="DK1694" s="14"/>
      <c r="DL1694" s="14"/>
      <c r="DM1694" s="14"/>
      <c r="DN1694" s="14"/>
      <c r="DO1694" s="14"/>
      <c r="DP1694" s="14"/>
      <c r="DQ1694" s="14"/>
      <c r="DR1694" s="14"/>
      <c r="DS1694" s="14"/>
      <c r="DT1694" s="14"/>
      <c r="DU1694" s="14"/>
      <c r="DV1694" s="14"/>
      <c r="DW1694" s="14"/>
      <c r="DX1694" s="14"/>
      <c r="DY1694" s="14"/>
      <c r="DZ1694" s="14"/>
      <c r="EA1694" s="14"/>
      <c r="EB1694" s="14"/>
      <c r="EC1694" s="14"/>
      <c r="ED1694" s="14"/>
      <c r="EE1694" s="14"/>
      <c r="EF1694" s="14"/>
      <c r="EG1694" s="14"/>
      <c r="EH1694" s="14"/>
      <c r="EI1694" s="14"/>
      <c r="EJ1694" s="14"/>
      <c r="EK1694" s="14"/>
      <c r="EL1694" s="14"/>
      <c r="EM1694" s="14"/>
      <c r="EN1694" s="14"/>
      <c r="EO1694" s="14"/>
      <c r="EP1694" s="14"/>
      <c r="EQ1694" s="14"/>
      <c r="ER1694" s="14"/>
      <c r="ES1694" s="14"/>
      <c r="ET1694" s="14"/>
      <c r="EU1694" s="14"/>
      <c r="EV1694" s="14"/>
      <c r="EW1694" s="14"/>
      <c r="EX1694" s="14"/>
      <c r="EY1694" s="14"/>
      <c r="EZ1694" s="14"/>
      <c r="FA1694" s="14"/>
      <c r="FB1694" s="14"/>
      <c r="FC1694" s="14"/>
      <c r="FD1694" s="14"/>
      <c r="FE1694" s="14"/>
      <c r="FF1694" s="14"/>
      <c r="FG1694" s="14"/>
      <c r="FH1694" s="14"/>
      <c r="FI1694" s="14"/>
      <c r="FJ1694" s="14"/>
      <c r="FK1694" s="14"/>
      <c r="FL1694" s="14"/>
      <c r="FM1694" s="14"/>
      <c r="FN1694" s="14"/>
      <c r="FO1694" s="14"/>
      <c r="FP1694" s="14"/>
      <c r="FQ1694" s="14"/>
      <c r="FR1694" s="14"/>
      <c r="FS1694" s="14"/>
      <c r="FT1694" s="14"/>
      <c r="FU1694" s="14"/>
      <c r="FV1694" s="14"/>
      <c r="FW1694" s="14"/>
      <c r="FX1694" s="14"/>
      <c r="FY1694" s="14"/>
      <c r="FZ1694" s="14"/>
      <c r="GA1694" s="14"/>
      <c r="GB1694" s="14"/>
      <c r="GC1694" s="14"/>
      <c r="GD1694" s="14"/>
      <c r="GE1694" s="14"/>
      <c r="GF1694" s="14"/>
      <c r="GG1694" s="14"/>
      <c r="GH1694" s="14"/>
      <c r="GI1694" s="14"/>
      <c r="GJ1694" s="14"/>
      <c r="GK1694" s="14"/>
      <c r="GL1694" s="14"/>
      <c r="GM1694" s="14"/>
      <c r="GN1694" s="14"/>
      <c r="GO1694" s="14"/>
      <c r="GP1694" s="14"/>
      <c r="GQ1694" s="14"/>
      <c r="GR1694" s="14"/>
      <c r="GS1694" s="14"/>
      <c r="GT1694" s="14"/>
      <c r="GU1694" s="14"/>
      <c r="GV1694" s="14"/>
      <c r="GW1694" s="14"/>
      <c r="GX1694" s="14"/>
      <c r="GY1694" s="14"/>
      <c r="GZ1694" s="14"/>
      <c r="HA1694" s="14"/>
      <c r="HB1694" s="14"/>
      <c r="HC1694" s="14"/>
      <c r="HD1694" s="14"/>
      <c r="HE1694" s="14"/>
      <c r="HF1694" s="14"/>
      <c r="HG1694" s="14"/>
      <c r="HH1694" s="14"/>
      <c r="HI1694" s="14"/>
      <c r="HJ1694" s="14"/>
      <c r="HK1694" s="14"/>
      <c r="HL1694" s="14"/>
      <c r="HM1694" s="14"/>
      <c r="HN1694" s="14"/>
      <c r="HO1694" s="14"/>
      <c r="HP1694" s="14"/>
      <c r="HQ1694" s="14"/>
      <c r="HR1694" s="14"/>
    </row>
    <row r="1695" ht="20.25" customHeight="1">
      <c r="A1695" s="2" t="s">
        <v>8404</v>
      </c>
      <c r="B1695" s="2">
        <v>9.781787680029E12</v>
      </c>
      <c r="C1695" s="2" t="s">
        <v>8405</v>
      </c>
      <c r="D1695" s="2" t="s">
        <v>8406</v>
      </c>
      <c r="E1695" s="2" t="s">
        <v>8407</v>
      </c>
      <c r="F1695" s="2"/>
      <c r="G1695" s="2" t="s">
        <v>696</v>
      </c>
      <c r="H1695" s="2" t="s">
        <v>8396</v>
      </c>
      <c r="I1695" s="2" t="s">
        <v>8397</v>
      </c>
      <c r="J1695" s="2"/>
      <c r="K1695" s="2" t="s">
        <v>2525</v>
      </c>
      <c r="L1695" s="2">
        <v>60.0</v>
      </c>
      <c r="M1695" s="2" t="s">
        <v>8046</v>
      </c>
      <c r="N1695" s="2">
        <v>1.5</v>
      </c>
      <c r="O1695" s="2">
        <v>0.0</v>
      </c>
      <c r="P1695" s="2" t="s">
        <v>427</v>
      </c>
      <c r="Q1695" s="13">
        <v>0.23472222222222222</v>
      </c>
      <c r="R1695" s="2">
        <v>363.0</v>
      </c>
      <c r="S1695" s="2" t="s">
        <v>8408</v>
      </c>
      <c r="U1695" s="14"/>
      <c r="V1695" s="14"/>
      <c r="W1695" s="14"/>
      <c r="X1695" s="14"/>
      <c r="Y1695" s="14"/>
      <c r="Z1695" s="14"/>
      <c r="AA1695" s="14"/>
      <c r="AB1695" s="14"/>
      <c r="AC1695" s="14"/>
      <c r="AD1695" s="14"/>
      <c r="AE1695" s="14"/>
      <c r="AF1695" s="14"/>
      <c r="AG1695" s="14"/>
      <c r="AH1695" s="14"/>
      <c r="AI1695" s="14"/>
      <c r="AJ1695" s="14"/>
      <c r="AK1695" s="14"/>
      <c r="AL1695" s="14"/>
      <c r="AM1695" s="14"/>
      <c r="AN1695" s="14"/>
      <c r="AO1695" s="14"/>
      <c r="AP1695" s="14"/>
      <c r="AQ1695" s="14"/>
      <c r="AR1695" s="14"/>
      <c r="AS1695" s="14"/>
      <c r="AT1695" s="14"/>
      <c r="AU1695" s="14"/>
      <c r="AV1695" s="14"/>
      <c r="AW1695" s="14"/>
      <c r="AX1695" s="14"/>
      <c r="AY1695" s="14"/>
      <c r="AZ1695" s="14"/>
      <c r="BA1695" s="14"/>
      <c r="BB1695" s="14"/>
      <c r="BC1695" s="14"/>
      <c r="BD1695" s="14"/>
      <c r="BE1695" s="14"/>
      <c r="BF1695" s="14"/>
      <c r="BG1695" s="14"/>
      <c r="BH1695" s="14"/>
      <c r="BI1695" s="14"/>
      <c r="BJ1695" s="14"/>
      <c r="BK1695" s="14"/>
      <c r="BL1695" s="14"/>
      <c r="BM1695" s="14"/>
      <c r="BN1695" s="14"/>
      <c r="BO1695" s="14"/>
      <c r="BP1695" s="14"/>
      <c r="BQ1695" s="14"/>
      <c r="BR1695" s="14"/>
      <c r="BS1695" s="14"/>
      <c r="BT1695" s="14"/>
      <c r="BU1695" s="14"/>
      <c r="BV1695" s="14"/>
      <c r="BW1695" s="14"/>
      <c r="BX1695" s="14"/>
      <c r="BY1695" s="14"/>
      <c r="BZ1695" s="14"/>
      <c r="CA1695" s="14"/>
      <c r="CB1695" s="14"/>
      <c r="CC1695" s="14"/>
      <c r="CD1695" s="14"/>
      <c r="CE1695" s="14"/>
      <c r="CF1695" s="14"/>
      <c r="CG1695" s="14"/>
      <c r="CH1695" s="14"/>
      <c r="CI1695" s="14"/>
      <c r="CJ1695" s="14"/>
      <c r="CK1695" s="14"/>
      <c r="CL1695" s="14"/>
      <c r="CM1695" s="14"/>
      <c r="CN1695" s="14"/>
      <c r="CO1695" s="14"/>
      <c r="CP1695" s="14"/>
      <c r="CQ1695" s="14"/>
      <c r="CR1695" s="14"/>
      <c r="CS1695" s="14"/>
      <c r="CT1695" s="14"/>
      <c r="CU1695" s="14"/>
      <c r="CV1695" s="14"/>
      <c r="CW1695" s="14"/>
      <c r="CX1695" s="14"/>
      <c r="CY1695" s="14"/>
      <c r="CZ1695" s="14"/>
      <c r="DA1695" s="14"/>
      <c r="DB1695" s="14"/>
      <c r="DC1695" s="14"/>
      <c r="DD1695" s="14"/>
      <c r="DE1695" s="14"/>
      <c r="DF1695" s="14"/>
      <c r="DG1695" s="14"/>
      <c r="DH1695" s="14"/>
      <c r="DI1695" s="14"/>
      <c r="DJ1695" s="14"/>
      <c r="DK1695" s="14"/>
      <c r="DL1695" s="14"/>
      <c r="DM1695" s="14"/>
      <c r="DN1695" s="14"/>
      <c r="DO1695" s="14"/>
      <c r="DP1695" s="14"/>
      <c r="DQ1695" s="14"/>
      <c r="DR1695" s="14"/>
      <c r="DS1695" s="14"/>
      <c r="DT1695" s="14"/>
      <c r="DU1695" s="14"/>
      <c r="DV1695" s="14"/>
      <c r="DW1695" s="14"/>
      <c r="DX1695" s="14"/>
      <c r="DY1695" s="14"/>
      <c r="DZ1695" s="14"/>
      <c r="EA1695" s="14"/>
      <c r="EB1695" s="14"/>
      <c r="EC1695" s="14"/>
      <c r="ED1695" s="14"/>
      <c r="EE1695" s="14"/>
      <c r="EF1695" s="14"/>
      <c r="EG1695" s="14"/>
      <c r="EH1695" s="14"/>
      <c r="EI1695" s="14"/>
      <c r="EJ1695" s="14"/>
      <c r="EK1695" s="14"/>
      <c r="EL1695" s="14"/>
      <c r="EM1695" s="14"/>
      <c r="EN1695" s="14"/>
      <c r="EO1695" s="14"/>
      <c r="EP1695" s="14"/>
      <c r="EQ1695" s="14"/>
      <c r="ER1695" s="14"/>
      <c r="ES1695" s="14"/>
      <c r="ET1695" s="14"/>
      <c r="EU1695" s="14"/>
      <c r="EV1695" s="14"/>
      <c r="EW1695" s="14"/>
      <c r="EX1695" s="14"/>
      <c r="EY1695" s="14"/>
      <c r="EZ1695" s="14"/>
      <c r="FA1695" s="14"/>
      <c r="FB1695" s="14"/>
      <c r="FC1695" s="14"/>
      <c r="FD1695" s="14"/>
      <c r="FE1695" s="14"/>
      <c r="FF1695" s="14"/>
      <c r="FG1695" s="14"/>
      <c r="FH1695" s="14"/>
      <c r="FI1695" s="14"/>
      <c r="FJ1695" s="14"/>
      <c r="FK1695" s="14"/>
      <c r="FL1695" s="14"/>
      <c r="FM1695" s="14"/>
      <c r="FN1695" s="14"/>
      <c r="FO1695" s="14"/>
      <c r="FP1695" s="14"/>
      <c r="FQ1695" s="14"/>
      <c r="FR1695" s="14"/>
      <c r="FS1695" s="14"/>
      <c r="FT1695" s="14"/>
      <c r="FU1695" s="14"/>
      <c r="FV1695" s="14"/>
      <c r="FW1695" s="14"/>
      <c r="FX1695" s="14"/>
      <c r="FY1695" s="14"/>
      <c r="FZ1695" s="14"/>
      <c r="GA1695" s="14"/>
      <c r="GB1695" s="14"/>
      <c r="GC1695" s="14"/>
      <c r="GD1695" s="14"/>
      <c r="GE1695" s="14"/>
      <c r="GF1695" s="14"/>
      <c r="GG1695" s="14"/>
      <c r="GH1695" s="14"/>
      <c r="GI1695" s="14"/>
      <c r="GJ1695" s="14"/>
      <c r="GK1695" s="14"/>
      <c r="GL1695" s="14"/>
      <c r="GM1695" s="14"/>
      <c r="GN1695" s="14"/>
      <c r="GO1695" s="14"/>
      <c r="GP1695" s="14"/>
      <c r="GQ1695" s="14"/>
      <c r="GR1695" s="14"/>
      <c r="GS1695" s="14"/>
      <c r="GT1695" s="14"/>
      <c r="GU1695" s="14"/>
      <c r="GV1695" s="14"/>
      <c r="GW1695" s="14"/>
      <c r="GX1695" s="14"/>
      <c r="GY1695" s="14"/>
      <c r="GZ1695" s="14"/>
      <c r="HA1695" s="14"/>
      <c r="HB1695" s="14"/>
      <c r="HC1695" s="14"/>
      <c r="HD1695" s="14"/>
      <c r="HE1695" s="14"/>
      <c r="HF1695" s="14"/>
      <c r="HG1695" s="14"/>
      <c r="HH1695" s="14"/>
      <c r="HI1695" s="14"/>
      <c r="HJ1695" s="14"/>
      <c r="HK1695" s="14"/>
      <c r="HL1695" s="14"/>
      <c r="HM1695" s="14"/>
      <c r="HN1695" s="14"/>
      <c r="HO1695" s="14"/>
      <c r="HP1695" s="14"/>
      <c r="HQ1695" s="14"/>
      <c r="HR1695" s="14"/>
    </row>
    <row r="1696" ht="20.25" customHeight="1">
      <c r="A1696" s="2" t="s">
        <v>8409</v>
      </c>
      <c r="B1696" s="2">
        <v>9.781787680036E12</v>
      </c>
      <c r="C1696" s="2" t="s">
        <v>8410</v>
      </c>
      <c r="D1696" s="2" t="s">
        <v>8411</v>
      </c>
      <c r="E1696" s="2" t="s">
        <v>8412</v>
      </c>
      <c r="F1696" s="2"/>
      <c r="G1696" s="2" t="s">
        <v>696</v>
      </c>
      <c r="H1696" s="2" t="s">
        <v>8396</v>
      </c>
      <c r="I1696" s="2" t="s">
        <v>8397</v>
      </c>
      <c r="J1696" s="2"/>
      <c r="K1696" s="2" t="s">
        <v>2525</v>
      </c>
      <c r="L1696" s="2">
        <v>58.0</v>
      </c>
      <c r="M1696" s="2" t="s">
        <v>8046</v>
      </c>
      <c r="N1696" s="2">
        <v>1.5</v>
      </c>
      <c r="O1696" s="2">
        <v>0.0</v>
      </c>
      <c r="P1696" s="2" t="s">
        <v>427</v>
      </c>
      <c r="Q1696" s="13">
        <v>0.20277777777777778</v>
      </c>
      <c r="R1696" s="2">
        <v>291.0</v>
      </c>
      <c r="S1696" s="2" t="s">
        <v>8413</v>
      </c>
      <c r="U1696" s="14"/>
      <c r="V1696" s="14"/>
      <c r="W1696" s="14"/>
      <c r="X1696" s="14"/>
      <c r="Y1696" s="14"/>
      <c r="Z1696" s="14"/>
      <c r="AA1696" s="14"/>
      <c r="AB1696" s="14"/>
      <c r="AC1696" s="14"/>
      <c r="AD1696" s="14"/>
      <c r="AE1696" s="14"/>
      <c r="AF1696" s="14"/>
      <c r="AG1696" s="14"/>
      <c r="AH1696" s="14"/>
      <c r="AI1696" s="14"/>
      <c r="AJ1696" s="14"/>
      <c r="AK1696" s="14"/>
      <c r="AL1696" s="14"/>
      <c r="AM1696" s="14"/>
      <c r="AN1696" s="14"/>
      <c r="AO1696" s="14"/>
      <c r="AP1696" s="14"/>
      <c r="AQ1696" s="14"/>
      <c r="AR1696" s="14"/>
      <c r="AS1696" s="14"/>
      <c r="AT1696" s="14"/>
      <c r="AU1696" s="14"/>
      <c r="AV1696" s="14"/>
      <c r="AW1696" s="14"/>
      <c r="AX1696" s="14"/>
      <c r="AY1696" s="14"/>
      <c r="AZ1696" s="14"/>
      <c r="BA1696" s="14"/>
      <c r="BB1696" s="14"/>
      <c r="BC1696" s="14"/>
      <c r="BD1696" s="14"/>
      <c r="BE1696" s="14"/>
      <c r="BF1696" s="14"/>
      <c r="BG1696" s="14"/>
      <c r="BH1696" s="14"/>
      <c r="BI1696" s="14"/>
      <c r="BJ1696" s="14"/>
      <c r="BK1696" s="14"/>
      <c r="BL1696" s="14"/>
      <c r="BM1696" s="14"/>
      <c r="BN1696" s="14"/>
      <c r="BO1696" s="14"/>
      <c r="BP1696" s="14"/>
      <c r="BQ1696" s="14"/>
      <c r="BR1696" s="14"/>
      <c r="BS1696" s="14"/>
      <c r="BT1696" s="14"/>
      <c r="BU1696" s="14"/>
      <c r="BV1696" s="14"/>
      <c r="BW1696" s="14"/>
      <c r="BX1696" s="14"/>
      <c r="BY1696" s="14"/>
      <c r="BZ1696" s="14"/>
      <c r="CA1696" s="14"/>
      <c r="CB1696" s="14"/>
      <c r="CC1696" s="14"/>
      <c r="CD1696" s="14"/>
      <c r="CE1696" s="14"/>
      <c r="CF1696" s="14"/>
      <c r="CG1696" s="14"/>
      <c r="CH1696" s="14"/>
      <c r="CI1696" s="14"/>
      <c r="CJ1696" s="14"/>
      <c r="CK1696" s="14"/>
      <c r="CL1696" s="14"/>
      <c r="CM1696" s="14"/>
      <c r="CN1696" s="14"/>
      <c r="CO1696" s="14"/>
      <c r="CP1696" s="14"/>
      <c r="CQ1696" s="14"/>
      <c r="CR1696" s="14"/>
      <c r="CS1696" s="14"/>
      <c r="CT1696" s="14"/>
      <c r="CU1696" s="14"/>
      <c r="CV1696" s="14"/>
      <c r="CW1696" s="14"/>
      <c r="CX1696" s="14"/>
      <c r="CY1696" s="14"/>
      <c r="CZ1696" s="14"/>
      <c r="DA1696" s="14"/>
      <c r="DB1696" s="14"/>
      <c r="DC1696" s="14"/>
      <c r="DD1696" s="14"/>
      <c r="DE1696" s="14"/>
      <c r="DF1696" s="14"/>
      <c r="DG1696" s="14"/>
      <c r="DH1696" s="14"/>
      <c r="DI1696" s="14"/>
      <c r="DJ1696" s="14"/>
      <c r="DK1696" s="14"/>
      <c r="DL1696" s="14"/>
      <c r="DM1696" s="14"/>
      <c r="DN1696" s="14"/>
      <c r="DO1696" s="14"/>
      <c r="DP1696" s="14"/>
      <c r="DQ1696" s="14"/>
      <c r="DR1696" s="14"/>
      <c r="DS1696" s="14"/>
      <c r="DT1696" s="14"/>
      <c r="DU1696" s="14"/>
      <c r="DV1696" s="14"/>
      <c r="DW1696" s="14"/>
      <c r="DX1696" s="14"/>
      <c r="DY1696" s="14"/>
      <c r="DZ1696" s="14"/>
      <c r="EA1696" s="14"/>
      <c r="EB1696" s="14"/>
      <c r="EC1696" s="14"/>
      <c r="ED1696" s="14"/>
      <c r="EE1696" s="14"/>
      <c r="EF1696" s="14"/>
      <c r="EG1696" s="14"/>
      <c r="EH1696" s="14"/>
      <c r="EI1696" s="14"/>
      <c r="EJ1696" s="14"/>
      <c r="EK1696" s="14"/>
      <c r="EL1696" s="14"/>
      <c r="EM1696" s="14"/>
      <c r="EN1696" s="14"/>
      <c r="EO1696" s="14"/>
      <c r="EP1696" s="14"/>
      <c r="EQ1696" s="14"/>
      <c r="ER1696" s="14"/>
      <c r="ES1696" s="14"/>
      <c r="ET1696" s="14"/>
      <c r="EU1696" s="14"/>
      <c r="EV1696" s="14"/>
      <c r="EW1696" s="14"/>
      <c r="EX1696" s="14"/>
      <c r="EY1696" s="14"/>
      <c r="EZ1696" s="14"/>
      <c r="FA1696" s="14"/>
      <c r="FB1696" s="14"/>
      <c r="FC1696" s="14"/>
      <c r="FD1696" s="14"/>
      <c r="FE1696" s="14"/>
      <c r="FF1696" s="14"/>
      <c r="FG1696" s="14"/>
      <c r="FH1696" s="14"/>
      <c r="FI1696" s="14"/>
      <c r="FJ1696" s="14"/>
      <c r="FK1696" s="14"/>
      <c r="FL1696" s="14"/>
      <c r="FM1696" s="14"/>
      <c r="FN1696" s="14"/>
      <c r="FO1696" s="14"/>
      <c r="FP1696" s="14"/>
      <c r="FQ1696" s="14"/>
      <c r="FR1696" s="14"/>
      <c r="FS1696" s="14"/>
      <c r="FT1696" s="14"/>
      <c r="FU1696" s="14"/>
      <c r="FV1696" s="14"/>
      <c r="FW1696" s="14"/>
      <c r="FX1696" s="14"/>
      <c r="FY1696" s="14"/>
      <c r="FZ1696" s="14"/>
      <c r="GA1696" s="14"/>
      <c r="GB1696" s="14"/>
      <c r="GC1696" s="14"/>
      <c r="GD1696" s="14"/>
      <c r="GE1696" s="14"/>
      <c r="GF1696" s="14"/>
      <c r="GG1696" s="14"/>
      <c r="GH1696" s="14"/>
      <c r="GI1696" s="14"/>
      <c r="GJ1696" s="14"/>
      <c r="GK1696" s="14"/>
      <c r="GL1696" s="14"/>
      <c r="GM1696" s="14"/>
      <c r="GN1696" s="14"/>
      <c r="GO1696" s="14"/>
      <c r="GP1696" s="14"/>
      <c r="GQ1696" s="14"/>
      <c r="GR1696" s="14"/>
      <c r="GS1696" s="14"/>
      <c r="GT1696" s="14"/>
      <c r="GU1696" s="14"/>
      <c r="GV1696" s="14"/>
      <c r="GW1696" s="14"/>
      <c r="GX1696" s="14"/>
      <c r="GY1696" s="14"/>
      <c r="GZ1696" s="14"/>
      <c r="HA1696" s="14"/>
      <c r="HB1696" s="14"/>
      <c r="HC1696" s="14"/>
      <c r="HD1696" s="14"/>
      <c r="HE1696" s="14"/>
      <c r="HF1696" s="14"/>
      <c r="HG1696" s="14"/>
      <c r="HH1696" s="14"/>
      <c r="HI1696" s="14"/>
      <c r="HJ1696" s="14"/>
      <c r="HK1696" s="14"/>
      <c r="HL1696" s="14"/>
      <c r="HM1696" s="14"/>
      <c r="HN1696" s="14"/>
      <c r="HO1696" s="14"/>
      <c r="HP1696" s="14"/>
      <c r="HQ1696" s="14"/>
      <c r="HR1696" s="14"/>
    </row>
    <row r="1697" ht="20.25" customHeight="1">
      <c r="A1697" s="2" t="s">
        <v>8414</v>
      </c>
      <c r="B1697" s="2">
        <v>9.781787680043E12</v>
      </c>
      <c r="C1697" s="2" t="s">
        <v>8415</v>
      </c>
      <c r="D1697" s="2" t="s">
        <v>8416</v>
      </c>
      <c r="E1697" s="2" t="s">
        <v>8417</v>
      </c>
      <c r="F1697" s="2"/>
      <c r="G1697" s="2" t="s">
        <v>696</v>
      </c>
      <c r="H1697" s="2" t="s">
        <v>8396</v>
      </c>
      <c r="I1697" s="2" t="s">
        <v>8397</v>
      </c>
      <c r="J1697" s="2"/>
      <c r="K1697" s="2" t="s">
        <v>2525</v>
      </c>
      <c r="L1697" s="2">
        <v>66.0</v>
      </c>
      <c r="M1697" s="2" t="s">
        <v>8046</v>
      </c>
      <c r="N1697" s="2">
        <v>1.5</v>
      </c>
      <c r="O1697" s="2">
        <v>0.0</v>
      </c>
      <c r="P1697" s="2" t="s">
        <v>427</v>
      </c>
      <c r="Q1697" s="13">
        <v>0.23819444444444443</v>
      </c>
      <c r="R1697" s="2">
        <v>389.0</v>
      </c>
      <c r="S1697" s="2" t="s">
        <v>8418</v>
      </c>
      <c r="U1697" s="14"/>
      <c r="V1697" s="14"/>
      <c r="W1697" s="14"/>
      <c r="X1697" s="14"/>
      <c r="Y1697" s="14"/>
      <c r="Z1697" s="14"/>
      <c r="AA1697" s="14"/>
      <c r="AB1697" s="14"/>
      <c r="AC1697" s="14"/>
      <c r="AD1697" s="14"/>
      <c r="AE1697" s="14"/>
      <c r="AF1697" s="14"/>
      <c r="AG1697" s="14"/>
      <c r="AH1697" s="14"/>
      <c r="AI1697" s="14"/>
      <c r="AJ1697" s="14"/>
      <c r="AK1697" s="14"/>
      <c r="AL1697" s="14"/>
      <c r="AM1697" s="14"/>
      <c r="AN1697" s="14"/>
      <c r="AO1697" s="14"/>
      <c r="AP1697" s="14"/>
      <c r="AQ1697" s="14"/>
      <c r="AR1697" s="14"/>
      <c r="AS1697" s="14"/>
      <c r="AT1697" s="14"/>
      <c r="AU1697" s="14"/>
      <c r="AV1697" s="14"/>
      <c r="AW1697" s="14"/>
      <c r="AX1697" s="14"/>
      <c r="AY1697" s="14"/>
      <c r="AZ1697" s="14"/>
      <c r="BA1697" s="14"/>
      <c r="BB1697" s="14"/>
      <c r="BC1697" s="14"/>
      <c r="BD1697" s="14"/>
      <c r="BE1697" s="14"/>
      <c r="BF1697" s="14"/>
      <c r="BG1697" s="14"/>
      <c r="BH1697" s="14"/>
      <c r="BI1697" s="14"/>
      <c r="BJ1697" s="14"/>
      <c r="BK1697" s="14"/>
      <c r="BL1697" s="14"/>
      <c r="BM1697" s="14"/>
      <c r="BN1697" s="14"/>
      <c r="BO1697" s="14"/>
      <c r="BP1697" s="14"/>
      <c r="BQ1697" s="14"/>
      <c r="BR1697" s="14"/>
      <c r="BS1697" s="14"/>
      <c r="BT1697" s="14"/>
      <c r="BU1697" s="14"/>
      <c r="BV1697" s="14"/>
      <c r="BW1697" s="14"/>
      <c r="BX1697" s="14"/>
      <c r="BY1697" s="14"/>
      <c r="BZ1697" s="14"/>
      <c r="CA1697" s="14"/>
      <c r="CB1697" s="14"/>
      <c r="CC1697" s="14"/>
      <c r="CD1697" s="14"/>
      <c r="CE1697" s="14"/>
      <c r="CF1697" s="14"/>
      <c r="CG1697" s="14"/>
      <c r="CH1697" s="14"/>
      <c r="CI1697" s="14"/>
      <c r="CJ1697" s="14"/>
      <c r="CK1697" s="14"/>
      <c r="CL1697" s="14"/>
      <c r="CM1697" s="14"/>
      <c r="CN1697" s="14"/>
      <c r="CO1697" s="14"/>
      <c r="CP1697" s="14"/>
      <c r="CQ1697" s="14"/>
      <c r="CR1697" s="14"/>
      <c r="CS1697" s="14"/>
      <c r="CT1697" s="14"/>
      <c r="CU1697" s="14"/>
      <c r="CV1697" s="14"/>
      <c r="CW1697" s="14"/>
      <c r="CX1697" s="14"/>
      <c r="CY1697" s="14"/>
      <c r="CZ1697" s="14"/>
      <c r="DA1697" s="14"/>
      <c r="DB1697" s="14"/>
      <c r="DC1697" s="14"/>
      <c r="DD1697" s="14"/>
      <c r="DE1697" s="14"/>
      <c r="DF1697" s="14"/>
      <c r="DG1697" s="14"/>
      <c r="DH1697" s="14"/>
      <c r="DI1697" s="14"/>
      <c r="DJ1697" s="14"/>
      <c r="DK1697" s="14"/>
      <c r="DL1697" s="14"/>
      <c r="DM1697" s="14"/>
      <c r="DN1697" s="14"/>
      <c r="DO1697" s="14"/>
      <c r="DP1697" s="14"/>
      <c r="DQ1697" s="14"/>
      <c r="DR1697" s="14"/>
      <c r="DS1697" s="14"/>
      <c r="DT1697" s="14"/>
      <c r="DU1697" s="14"/>
      <c r="DV1697" s="14"/>
      <c r="DW1697" s="14"/>
      <c r="DX1697" s="14"/>
      <c r="DY1697" s="14"/>
      <c r="DZ1697" s="14"/>
      <c r="EA1697" s="14"/>
      <c r="EB1697" s="14"/>
      <c r="EC1697" s="14"/>
      <c r="ED1697" s="14"/>
      <c r="EE1697" s="14"/>
      <c r="EF1697" s="14"/>
      <c r="EG1697" s="14"/>
      <c r="EH1697" s="14"/>
      <c r="EI1697" s="14"/>
      <c r="EJ1697" s="14"/>
      <c r="EK1697" s="14"/>
      <c r="EL1697" s="14"/>
      <c r="EM1697" s="14"/>
      <c r="EN1697" s="14"/>
      <c r="EO1697" s="14"/>
      <c r="EP1697" s="14"/>
      <c r="EQ1697" s="14"/>
      <c r="ER1697" s="14"/>
      <c r="ES1697" s="14"/>
      <c r="ET1697" s="14"/>
      <c r="EU1697" s="14"/>
      <c r="EV1697" s="14"/>
      <c r="EW1697" s="14"/>
      <c r="EX1697" s="14"/>
      <c r="EY1697" s="14"/>
      <c r="EZ1697" s="14"/>
      <c r="FA1697" s="14"/>
      <c r="FB1697" s="14"/>
      <c r="FC1697" s="14"/>
      <c r="FD1697" s="14"/>
      <c r="FE1697" s="14"/>
      <c r="FF1697" s="14"/>
      <c r="FG1697" s="14"/>
      <c r="FH1697" s="14"/>
      <c r="FI1697" s="14"/>
      <c r="FJ1697" s="14"/>
      <c r="FK1697" s="14"/>
      <c r="FL1697" s="14"/>
      <c r="FM1697" s="14"/>
      <c r="FN1697" s="14"/>
      <c r="FO1697" s="14"/>
      <c r="FP1697" s="14"/>
      <c r="FQ1697" s="14"/>
      <c r="FR1697" s="14"/>
      <c r="FS1697" s="14"/>
      <c r="FT1697" s="14"/>
      <c r="FU1697" s="14"/>
      <c r="FV1697" s="14"/>
      <c r="FW1697" s="14"/>
      <c r="FX1697" s="14"/>
      <c r="FY1697" s="14"/>
      <c r="FZ1697" s="14"/>
      <c r="GA1697" s="14"/>
      <c r="GB1697" s="14"/>
      <c r="GC1697" s="14"/>
      <c r="GD1697" s="14"/>
      <c r="GE1697" s="14"/>
      <c r="GF1697" s="14"/>
      <c r="GG1697" s="14"/>
      <c r="GH1697" s="14"/>
      <c r="GI1697" s="14"/>
      <c r="GJ1697" s="14"/>
      <c r="GK1697" s="14"/>
      <c r="GL1697" s="14"/>
      <c r="GM1697" s="14"/>
      <c r="GN1697" s="14"/>
      <c r="GO1697" s="14"/>
      <c r="GP1697" s="14"/>
      <c r="GQ1697" s="14"/>
      <c r="GR1697" s="14"/>
      <c r="GS1697" s="14"/>
      <c r="GT1697" s="14"/>
      <c r="GU1697" s="14"/>
      <c r="GV1697" s="14"/>
      <c r="GW1697" s="14"/>
      <c r="GX1697" s="14"/>
      <c r="GY1697" s="14"/>
      <c r="GZ1697" s="14"/>
      <c r="HA1697" s="14"/>
      <c r="HB1697" s="14"/>
      <c r="HC1697" s="14"/>
      <c r="HD1697" s="14"/>
      <c r="HE1697" s="14"/>
      <c r="HF1697" s="14"/>
      <c r="HG1697" s="14"/>
      <c r="HH1697" s="14"/>
      <c r="HI1697" s="14"/>
      <c r="HJ1697" s="14"/>
      <c r="HK1697" s="14"/>
      <c r="HL1697" s="14"/>
      <c r="HM1697" s="14"/>
      <c r="HN1697" s="14"/>
      <c r="HO1697" s="14"/>
      <c r="HP1697" s="14"/>
      <c r="HQ1697" s="14"/>
      <c r="HR1697" s="14"/>
    </row>
    <row r="1698" ht="20.25" customHeight="1">
      <c r="A1698" s="2" t="s">
        <v>8419</v>
      </c>
      <c r="B1698" s="2">
        <v>9.78178768005E12</v>
      </c>
      <c r="C1698" s="2" t="s">
        <v>8420</v>
      </c>
      <c r="D1698" s="2" t="s">
        <v>8421</v>
      </c>
      <c r="E1698" s="2" t="s">
        <v>8422</v>
      </c>
      <c r="F1698" s="2"/>
      <c r="G1698" s="2" t="s">
        <v>696</v>
      </c>
      <c r="H1698" s="2" t="s">
        <v>8396</v>
      </c>
      <c r="I1698" s="2" t="s">
        <v>8397</v>
      </c>
      <c r="J1698" s="2"/>
      <c r="K1698" s="2" t="s">
        <v>2525</v>
      </c>
      <c r="L1698" s="2">
        <v>60.0</v>
      </c>
      <c r="M1698" s="2" t="s">
        <v>8046</v>
      </c>
      <c r="N1698" s="2">
        <v>1.5</v>
      </c>
      <c r="O1698" s="2">
        <v>0.0</v>
      </c>
      <c r="P1698" s="2" t="s">
        <v>427</v>
      </c>
      <c r="Q1698" s="13">
        <v>0.2326388888888889</v>
      </c>
      <c r="R1698" s="2">
        <v>352.0</v>
      </c>
      <c r="S1698" s="2" t="s">
        <v>8423</v>
      </c>
      <c r="U1698" s="14"/>
      <c r="V1698" s="14"/>
      <c r="W1698" s="14"/>
      <c r="X1698" s="14"/>
      <c r="Y1698" s="14"/>
      <c r="Z1698" s="14"/>
      <c r="AA1698" s="14"/>
      <c r="AB1698" s="14"/>
      <c r="AC1698" s="14"/>
      <c r="AD1698" s="14"/>
      <c r="AE1698" s="14"/>
      <c r="AF1698" s="14"/>
      <c r="AG1698" s="14"/>
      <c r="AH1698" s="14"/>
      <c r="AI1698" s="14"/>
      <c r="AJ1698" s="14"/>
      <c r="AK1698" s="14"/>
      <c r="AL1698" s="14"/>
      <c r="AM1698" s="14"/>
      <c r="AN1698" s="14"/>
      <c r="AO1698" s="14"/>
      <c r="AP1698" s="14"/>
      <c r="AQ1698" s="14"/>
      <c r="AR1698" s="14"/>
      <c r="AS1698" s="14"/>
      <c r="AT1698" s="14"/>
      <c r="AU1698" s="14"/>
      <c r="AV1698" s="14"/>
      <c r="AW1698" s="14"/>
      <c r="AX1698" s="14"/>
      <c r="AY1698" s="14"/>
      <c r="AZ1698" s="14"/>
      <c r="BA1698" s="14"/>
      <c r="BB1698" s="14"/>
      <c r="BC1698" s="14"/>
      <c r="BD1698" s="14"/>
      <c r="BE1698" s="14"/>
      <c r="BF1698" s="14"/>
      <c r="BG1698" s="14"/>
      <c r="BH1698" s="14"/>
      <c r="BI1698" s="14"/>
      <c r="BJ1698" s="14"/>
      <c r="BK1698" s="14"/>
      <c r="BL1698" s="14"/>
      <c r="BM1698" s="14"/>
      <c r="BN1698" s="14"/>
      <c r="BO1698" s="14"/>
      <c r="BP1698" s="14"/>
      <c r="BQ1698" s="14"/>
      <c r="BR1698" s="14"/>
      <c r="BS1698" s="14"/>
      <c r="BT1698" s="14"/>
      <c r="BU1698" s="14"/>
      <c r="BV1698" s="14"/>
      <c r="BW1698" s="14"/>
      <c r="BX1698" s="14"/>
      <c r="BY1698" s="14"/>
      <c r="BZ1698" s="14"/>
      <c r="CA1698" s="14"/>
      <c r="CB1698" s="14"/>
      <c r="CC1698" s="14"/>
      <c r="CD1698" s="14"/>
      <c r="CE1698" s="14"/>
      <c r="CF1698" s="14"/>
      <c r="CG1698" s="14"/>
      <c r="CH1698" s="14"/>
      <c r="CI1698" s="14"/>
      <c r="CJ1698" s="14"/>
      <c r="CK1698" s="14"/>
      <c r="CL1698" s="14"/>
      <c r="CM1698" s="14"/>
      <c r="CN1698" s="14"/>
      <c r="CO1698" s="14"/>
      <c r="CP1698" s="14"/>
      <c r="CQ1698" s="14"/>
      <c r="CR1698" s="14"/>
      <c r="CS1698" s="14"/>
      <c r="CT1698" s="14"/>
      <c r="CU1698" s="14"/>
      <c r="CV1698" s="14"/>
      <c r="CW1698" s="14"/>
      <c r="CX1698" s="14"/>
      <c r="CY1698" s="14"/>
      <c r="CZ1698" s="14"/>
      <c r="DA1698" s="14"/>
      <c r="DB1698" s="14"/>
      <c r="DC1698" s="14"/>
      <c r="DD1698" s="14"/>
      <c r="DE1698" s="14"/>
      <c r="DF1698" s="14"/>
      <c r="DG1698" s="14"/>
      <c r="DH1698" s="14"/>
      <c r="DI1698" s="14"/>
      <c r="DJ1698" s="14"/>
      <c r="DK1698" s="14"/>
      <c r="DL1698" s="14"/>
      <c r="DM1698" s="14"/>
      <c r="DN1698" s="14"/>
      <c r="DO1698" s="14"/>
      <c r="DP1698" s="14"/>
      <c r="DQ1698" s="14"/>
      <c r="DR1698" s="14"/>
      <c r="DS1698" s="14"/>
      <c r="DT1698" s="14"/>
      <c r="DU1698" s="14"/>
      <c r="DV1698" s="14"/>
      <c r="DW1698" s="14"/>
      <c r="DX1698" s="14"/>
      <c r="DY1698" s="14"/>
      <c r="DZ1698" s="14"/>
      <c r="EA1698" s="14"/>
      <c r="EB1698" s="14"/>
      <c r="EC1698" s="14"/>
      <c r="ED1698" s="14"/>
      <c r="EE1698" s="14"/>
      <c r="EF1698" s="14"/>
      <c r="EG1698" s="14"/>
      <c r="EH1698" s="14"/>
      <c r="EI1698" s="14"/>
      <c r="EJ1698" s="14"/>
      <c r="EK1698" s="14"/>
      <c r="EL1698" s="14"/>
      <c r="EM1698" s="14"/>
      <c r="EN1698" s="14"/>
      <c r="EO1698" s="14"/>
      <c r="EP1698" s="14"/>
      <c r="EQ1698" s="14"/>
      <c r="ER1698" s="14"/>
      <c r="ES1698" s="14"/>
      <c r="ET1698" s="14"/>
      <c r="EU1698" s="14"/>
      <c r="EV1698" s="14"/>
      <c r="EW1698" s="14"/>
      <c r="EX1698" s="14"/>
      <c r="EY1698" s="14"/>
      <c r="EZ1698" s="14"/>
      <c r="FA1698" s="14"/>
      <c r="FB1698" s="14"/>
      <c r="FC1698" s="14"/>
      <c r="FD1698" s="14"/>
      <c r="FE1698" s="14"/>
      <c r="FF1698" s="14"/>
      <c r="FG1698" s="14"/>
      <c r="FH1698" s="14"/>
      <c r="FI1698" s="14"/>
      <c r="FJ1698" s="14"/>
      <c r="FK1698" s="14"/>
      <c r="FL1698" s="14"/>
      <c r="FM1698" s="14"/>
      <c r="FN1698" s="14"/>
      <c r="FO1698" s="14"/>
      <c r="FP1698" s="14"/>
      <c r="FQ1698" s="14"/>
      <c r="FR1698" s="14"/>
      <c r="FS1698" s="14"/>
      <c r="FT1698" s="14"/>
      <c r="FU1698" s="14"/>
      <c r="FV1698" s="14"/>
      <c r="FW1698" s="14"/>
      <c r="FX1698" s="14"/>
      <c r="FY1698" s="14"/>
      <c r="FZ1698" s="14"/>
      <c r="GA1698" s="14"/>
      <c r="GB1698" s="14"/>
      <c r="GC1698" s="14"/>
      <c r="GD1698" s="14"/>
      <c r="GE1698" s="14"/>
      <c r="GF1698" s="14"/>
      <c r="GG1698" s="14"/>
      <c r="GH1698" s="14"/>
      <c r="GI1698" s="14"/>
      <c r="GJ1698" s="14"/>
      <c r="GK1698" s="14"/>
      <c r="GL1698" s="14"/>
      <c r="GM1698" s="14"/>
      <c r="GN1698" s="14"/>
      <c r="GO1698" s="14"/>
      <c r="GP1698" s="14"/>
      <c r="GQ1698" s="14"/>
      <c r="GR1698" s="14"/>
      <c r="GS1698" s="14"/>
      <c r="GT1698" s="14"/>
      <c r="GU1698" s="14"/>
      <c r="GV1698" s="14"/>
      <c r="GW1698" s="14"/>
      <c r="GX1698" s="14"/>
      <c r="GY1698" s="14"/>
      <c r="GZ1698" s="14"/>
      <c r="HA1698" s="14"/>
      <c r="HB1698" s="14"/>
      <c r="HC1698" s="14"/>
      <c r="HD1698" s="14"/>
      <c r="HE1698" s="14"/>
      <c r="HF1698" s="14"/>
      <c r="HG1698" s="14"/>
      <c r="HH1698" s="14"/>
      <c r="HI1698" s="14"/>
      <c r="HJ1698" s="14"/>
      <c r="HK1698" s="14"/>
      <c r="HL1698" s="14"/>
      <c r="HM1698" s="14"/>
      <c r="HN1698" s="14"/>
      <c r="HO1698" s="14"/>
      <c r="HP1698" s="14"/>
      <c r="HQ1698" s="14"/>
      <c r="HR1698" s="14"/>
    </row>
    <row r="1699" ht="20.25" customHeight="1">
      <c r="A1699" s="2" t="s">
        <v>8424</v>
      </c>
      <c r="B1699" s="2">
        <v>9.781787680067E12</v>
      </c>
      <c r="C1699" s="2" t="s">
        <v>8425</v>
      </c>
      <c r="D1699" s="2" t="s">
        <v>8426</v>
      </c>
      <c r="E1699" s="2" t="s">
        <v>8427</v>
      </c>
      <c r="F1699" s="2"/>
      <c r="G1699" s="2" t="s">
        <v>696</v>
      </c>
      <c r="H1699" s="2" t="s">
        <v>8396</v>
      </c>
      <c r="I1699" s="2" t="s">
        <v>8397</v>
      </c>
      <c r="J1699" s="2"/>
      <c r="K1699" s="2" t="s">
        <v>2525</v>
      </c>
      <c r="L1699" s="2">
        <v>67.0</v>
      </c>
      <c r="M1699" s="2" t="s">
        <v>8046</v>
      </c>
      <c r="N1699" s="2">
        <v>1.5</v>
      </c>
      <c r="O1699" s="2">
        <v>0.0</v>
      </c>
      <c r="P1699" s="2" t="s">
        <v>427</v>
      </c>
      <c r="Q1699" s="13">
        <v>0.22569444444444445</v>
      </c>
      <c r="R1699" s="2">
        <v>376.0</v>
      </c>
      <c r="S1699" s="2" t="s">
        <v>8428</v>
      </c>
      <c r="U1699" s="14"/>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c r="AS1699" s="14"/>
      <c r="AT1699" s="14"/>
      <c r="AU1699" s="14"/>
      <c r="AV1699" s="14"/>
      <c r="AW1699" s="14"/>
      <c r="AX1699" s="14"/>
      <c r="AY1699" s="14"/>
      <c r="AZ1699" s="14"/>
      <c r="BA1699" s="14"/>
      <c r="BB1699" s="14"/>
      <c r="BC1699" s="14"/>
      <c r="BD1699" s="14"/>
      <c r="BE1699" s="14"/>
      <c r="BF1699" s="14"/>
      <c r="BG1699" s="14"/>
      <c r="BH1699" s="14"/>
      <c r="BI1699" s="14"/>
      <c r="BJ1699" s="14"/>
      <c r="BK1699" s="14"/>
      <c r="BL1699" s="14"/>
      <c r="BM1699" s="14"/>
      <c r="BN1699" s="14"/>
      <c r="BO1699" s="14"/>
      <c r="BP1699" s="14"/>
      <c r="BQ1699" s="14"/>
      <c r="BR1699" s="14"/>
      <c r="BS1699" s="14"/>
      <c r="BT1699" s="14"/>
      <c r="BU1699" s="14"/>
      <c r="BV1699" s="14"/>
      <c r="BW1699" s="14"/>
      <c r="BX1699" s="14"/>
      <c r="BY1699" s="14"/>
      <c r="BZ1699" s="14"/>
      <c r="CA1699" s="14"/>
      <c r="CB1699" s="14"/>
      <c r="CC1699" s="14"/>
      <c r="CD1699" s="14"/>
      <c r="CE1699" s="14"/>
      <c r="CF1699" s="14"/>
      <c r="CG1699" s="14"/>
      <c r="CH1699" s="14"/>
      <c r="CI1699" s="14"/>
      <c r="CJ1699" s="14"/>
      <c r="CK1699" s="14"/>
      <c r="CL1699" s="14"/>
      <c r="CM1699" s="14"/>
      <c r="CN1699" s="14"/>
      <c r="CO1699" s="14"/>
      <c r="CP1699" s="14"/>
      <c r="CQ1699" s="14"/>
      <c r="CR1699" s="14"/>
      <c r="CS1699" s="14"/>
      <c r="CT1699" s="14"/>
      <c r="CU1699" s="14"/>
      <c r="CV1699" s="14"/>
      <c r="CW1699" s="14"/>
      <c r="CX1699" s="14"/>
      <c r="CY1699" s="14"/>
      <c r="CZ1699" s="14"/>
      <c r="DA1699" s="14"/>
      <c r="DB1699" s="14"/>
      <c r="DC1699" s="14"/>
      <c r="DD1699" s="14"/>
      <c r="DE1699" s="14"/>
      <c r="DF1699" s="14"/>
      <c r="DG1699" s="14"/>
      <c r="DH1699" s="14"/>
      <c r="DI1699" s="14"/>
      <c r="DJ1699" s="14"/>
      <c r="DK1699" s="14"/>
      <c r="DL1699" s="14"/>
      <c r="DM1699" s="14"/>
      <c r="DN1699" s="14"/>
      <c r="DO1699" s="14"/>
      <c r="DP1699" s="14"/>
      <c r="DQ1699" s="14"/>
      <c r="DR1699" s="14"/>
      <c r="DS1699" s="14"/>
      <c r="DT1699" s="14"/>
      <c r="DU1699" s="14"/>
      <c r="DV1699" s="14"/>
      <c r="DW1699" s="14"/>
      <c r="DX1699" s="14"/>
      <c r="DY1699" s="14"/>
      <c r="DZ1699" s="14"/>
      <c r="EA1699" s="14"/>
      <c r="EB1699" s="14"/>
      <c r="EC1699" s="14"/>
      <c r="ED1699" s="14"/>
      <c r="EE1699" s="14"/>
      <c r="EF1699" s="14"/>
      <c r="EG1699" s="14"/>
      <c r="EH1699" s="14"/>
      <c r="EI1699" s="14"/>
      <c r="EJ1699" s="14"/>
      <c r="EK1699" s="14"/>
      <c r="EL1699" s="14"/>
      <c r="EM1699" s="14"/>
      <c r="EN1699" s="14"/>
      <c r="EO1699" s="14"/>
      <c r="EP1699" s="14"/>
      <c r="EQ1699" s="14"/>
      <c r="ER1699" s="14"/>
      <c r="ES1699" s="14"/>
      <c r="ET1699" s="14"/>
      <c r="EU1699" s="14"/>
      <c r="EV1699" s="14"/>
      <c r="EW1699" s="14"/>
      <c r="EX1699" s="14"/>
      <c r="EY1699" s="14"/>
      <c r="EZ1699" s="14"/>
      <c r="FA1699" s="14"/>
      <c r="FB1699" s="14"/>
      <c r="FC1699" s="14"/>
      <c r="FD1699" s="14"/>
      <c r="FE1699" s="14"/>
      <c r="FF1699" s="14"/>
      <c r="FG1699" s="14"/>
      <c r="FH1699" s="14"/>
      <c r="FI1699" s="14"/>
      <c r="FJ1699" s="14"/>
      <c r="FK1699" s="14"/>
      <c r="FL1699" s="14"/>
      <c r="FM1699" s="14"/>
      <c r="FN1699" s="14"/>
      <c r="FO1699" s="14"/>
      <c r="FP1699" s="14"/>
      <c r="FQ1699" s="14"/>
      <c r="FR1699" s="14"/>
      <c r="FS1699" s="14"/>
      <c r="FT1699" s="14"/>
      <c r="FU1699" s="14"/>
      <c r="FV1699" s="14"/>
      <c r="FW1699" s="14"/>
      <c r="FX1699" s="14"/>
      <c r="FY1699" s="14"/>
      <c r="FZ1699" s="14"/>
      <c r="GA1699" s="14"/>
      <c r="GB1699" s="14"/>
      <c r="GC1699" s="14"/>
      <c r="GD1699" s="14"/>
      <c r="GE1699" s="14"/>
      <c r="GF1699" s="14"/>
      <c r="GG1699" s="14"/>
      <c r="GH1699" s="14"/>
      <c r="GI1699" s="14"/>
      <c r="GJ1699" s="14"/>
      <c r="GK1699" s="14"/>
      <c r="GL1699" s="14"/>
      <c r="GM1699" s="14"/>
      <c r="GN1699" s="14"/>
      <c r="GO1699" s="14"/>
      <c r="GP1699" s="14"/>
      <c r="GQ1699" s="14"/>
      <c r="GR1699" s="14"/>
      <c r="GS1699" s="14"/>
      <c r="GT1699" s="14"/>
      <c r="GU1699" s="14"/>
      <c r="GV1699" s="14"/>
      <c r="GW1699" s="14"/>
      <c r="GX1699" s="14"/>
      <c r="GY1699" s="14"/>
      <c r="GZ1699" s="14"/>
      <c r="HA1699" s="14"/>
      <c r="HB1699" s="14"/>
      <c r="HC1699" s="14"/>
      <c r="HD1699" s="14"/>
      <c r="HE1699" s="14"/>
      <c r="HF1699" s="14"/>
      <c r="HG1699" s="14"/>
      <c r="HH1699" s="14"/>
      <c r="HI1699" s="14"/>
      <c r="HJ1699" s="14"/>
      <c r="HK1699" s="14"/>
      <c r="HL1699" s="14"/>
      <c r="HM1699" s="14"/>
      <c r="HN1699" s="14"/>
      <c r="HO1699" s="14"/>
      <c r="HP1699" s="14"/>
      <c r="HQ1699" s="14"/>
      <c r="HR1699" s="14"/>
    </row>
    <row r="1700" ht="20.25" customHeight="1">
      <c r="A1700" s="2" t="s">
        <v>8429</v>
      </c>
      <c r="B1700" s="2">
        <v>9.781787680081E12</v>
      </c>
      <c r="C1700" s="2" t="s">
        <v>8430</v>
      </c>
      <c r="D1700" s="2" t="s">
        <v>8431</v>
      </c>
      <c r="E1700" s="2" t="s">
        <v>8432</v>
      </c>
      <c r="F1700" s="2"/>
      <c r="G1700" s="2" t="s">
        <v>696</v>
      </c>
      <c r="H1700" s="2" t="s">
        <v>8396</v>
      </c>
      <c r="I1700" s="2" t="s">
        <v>8397</v>
      </c>
      <c r="J1700" s="2"/>
      <c r="K1700" s="2" t="s">
        <v>2525</v>
      </c>
      <c r="L1700" s="2">
        <v>64.0</v>
      </c>
      <c r="M1700" s="2" t="s">
        <v>8004</v>
      </c>
      <c r="N1700" s="2">
        <v>1.6</v>
      </c>
      <c r="O1700" s="2">
        <v>0.0</v>
      </c>
      <c r="P1700" s="2" t="s">
        <v>427</v>
      </c>
      <c r="Q1700" s="13">
        <v>0.26319444444444445</v>
      </c>
      <c r="R1700" s="2">
        <v>441.0</v>
      </c>
      <c r="S1700" s="2" t="s">
        <v>8433</v>
      </c>
      <c r="U1700" s="14"/>
      <c r="V1700" s="14"/>
      <c r="W1700" s="14"/>
      <c r="X1700" s="14"/>
      <c r="Y1700" s="14"/>
      <c r="Z1700" s="14"/>
      <c r="AA1700" s="14"/>
      <c r="AB1700" s="14"/>
      <c r="AC1700" s="14"/>
      <c r="AD1700" s="14"/>
      <c r="AE1700" s="14"/>
      <c r="AF1700" s="14"/>
      <c r="AG1700" s="14"/>
      <c r="AH1700" s="14"/>
      <c r="AI1700" s="14"/>
      <c r="AJ1700" s="14"/>
      <c r="AK1700" s="14"/>
      <c r="AL1700" s="14"/>
      <c r="AM1700" s="14"/>
      <c r="AN1700" s="14"/>
      <c r="AO1700" s="14"/>
      <c r="AP1700" s="14"/>
      <c r="AQ1700" s="14"/>
      <c r="AR1700" s="14"/>
      <c r="AS1700" s="14"/>
      <c r="AT1700" s="14"/>
      <c r="AU1700" s="14"/>
      <c r="AV1700" s="14"/>
      <c r="AW1700" s="14"/>
      <c r="AX1700" s="14"/>
      <c r="AY1700" s="14"/>
      <c r="AZ1700" s="14"/>
      <c r="BA1700" s="14"/>
      <c r="BB1700" s="14"/>
      <c r="BC1700" s="14"/>
      <c r="BD1700" s="14"/>
      <c r="BE1700" s="14"/>
      <c r="BF1700" s="14"/>
      <c r="BG1700" s="14"/>
      <c r="BH1700" s="14"/>
      <c r="BI1700" s="14"/>
      <c r="BJ1700" s="14"/>
      <c r="BK1700" s="14"/>
      <c r="BL1700" s="14"/>
      <c r="BM1700" s="14"/>
      <c r="BN1700" s="14"/>
      <c r="BO1700" s="14"/>
      <c r="BP1700" s="14"/>
      <c r="BQ1700" s="14"/>
      <c r="BR1700" s="14"/>
      <c r="BS1700" s="14"/>
      <c r="BT1700" s="14"/>
      <c r="BU1700" s="14"/>
      <c r="BV1700" s="14"/>
      <c r="BW1700" s="14"/>
      <c r="BX1700" s="14"/>
      <c r="BY1700" s="14"/>
      <c r="BZ1700" s="14"/>
      <c r="CA1700" s="14"/>
      <c r="CB1700" s="14"/>
      <c r="CC1700" s="14"/>
      <c r="CD1700" s="14"/>
      <c r="CE1700" s="14"/>
      <c r="CF1700" s="14"/>
      <c r="CG1700" s="14"/>
      <c r="CH1700" s="14"/>
      <c r="CI1700" s="14"/>
      <c r="CJ1700" s="14"/>
      <c r="CK1700" s="14"/>
      <c r="CL1700" s="14"/>
      <c r="CM1700" s="14"/>
      <c r="CN1700" s="14"/>
      <c r="CO1700" s="14"/>
      <c r="CP1700" s="14"/>
      <c r="CQ1700" s="14"/>
      <c r="CR1700" s="14"/>
      <c r="CS1700" s="14"/>
      <c r="CT1700" s="14"/>
      <c r="CU1700" s="14"/>
      <c r="CV1700" s="14"/>
      <c r="CW1700" s="14"/>
      <c r="CX1700" s="14"/>
      <c r="CY1700" s="14"/>
      <c r="CZ1700" s="14"/>
      <c r="DA1700" s="14"/>
      <c r="DB1700" s="14"/>
      <c r="DC1700" s="14"/>
      <c r="DD1700" s="14"/>
      <c r="DE1700" s="14"/>
      <c r="DF1700" s="14"/>
      <c r="DG1700" s="14"/>
      <c r="DH1700" s="14"/>
      <c r="DI1700" s="14"/>
      <c r="DJ1700" s="14"/>
      <c r="DK1700" s="14"/>
      <c r="DL1700" s="14"/>
      <c r="DM1700" s="14"/>
      <c r="DN1700" s="14"/>
      <c r="DO1700" s="14"/>
      <c r="DP1700" s="14"/>
      <c r="DQ1700" s="14"/>
      <c r="DR1700" s="14"/>
      <c r="DS1700" s="14"/>
      <c r="DT1700" s="14"/>
      <c r="DU1700" s="14"/>
      <c r="DV1700" s="14"/>
      <c r="DW1700" s="14"/>
      <c r="DX1700" s="14"/>
      <c r="DY1700" s="14"/>
      <c r="DZ1700" s="14"/>
      <c r="EA1700" s="14"/>
      <c r="EB1700" s="14"/>
      <c r="EC1700" s="14"/>
      <c r="ED1700" s="14"/>
      <c r="EE1700" s="14"/>
      <c r="EF1700" s="14"/>
      <c r="EG1700" s="14"/>
      <c r="EH1700" s="14"/>
      <c r="EI1700" s="14"/>
      <c r="EJ1700" s="14"/>
      <c r="EK1700" s="14"/>
      <c r="EL1700" s="14"/>
      <c r="EM1700" s="14"/>
      <c r="EN1700" s="14"/>
      <c r="EO1700" s="14"/>
      <c r="EP1700" s="14"/>
      <c r="EQ1700" s="14"/>
      <c r="ER1700" s="14"/>
      <c r="ES1700" s="14"/>
      <c r="ET1700" s="14"/>
      <c r="EU1700" s="14"/>
      <c r="EV1700" s="14"/>
      <c r="EW1700" s="14"/>
      <c r="EX1700" s="14"/>
      <c r="EY1700" s="14"/>
      <c r="EZ1700" s="14"/>
      <c r="FA1700" s="14"/>
      <c r="FB1700" s="14"/>
      <c r="FC1700" s="14"/>
      <c r="FD1700" s="14"/>
      <c r="FE1700" s="14"/>
      <c r="FF1700" s="14"/>
      <c r="FG1700" s="14"/>
      <c r="FH1700" s="14"/>
      <c r="FI1700" s="14"/>
      <c r="FJ1700" s="14"/>
      <c r="FK1700" s="14"/>
      <c r="FL1700" s="14"/>
      <c r="FM1700" s="14"/>
      <c r="FN1700" s="14"/>
      <c r="FO1700" s="14"/>
      <c r="FP1700" s="14"/>
      <c r="FQ1700" s="14"/>
      <c r="FR1700" s="14"/>
      <c r="FS1700" s="14"/>
      <c r="FT1700" s="14"/>
      <c r="FU1700" s="14"/>
      <c r="FV1700" s="14"/>
      <c r="FW1700" s="14"/>
      <c r="FX1700" s="14"/>
      <c r="FY1700" s="14"/>
      <c r="FZ1700" s="14"/>
      <c r="GA1700" s="14"/>
      <c r="GB1700" s="14"/>
      <c r="GC1700" s="14"/>
      <c r="GD1700" s="14"/>
      <c r="GE1700" s="14"/>
      <c r="GF1700" s="14"/>
      <c r="GG1700" s="14"/>
      <c r="GH1700" s="14"/>
      <c r="GI1700" s="14"/>
      <c r="GJ1700" s="14"/>
      <c r="GK1700" s="14"/>
      <c r="GL1700" s="14"/>
      <c r="GM1700" s="14"/>
      <c r="GN1700" s="14"/>
      <c r="GO1700" s="14"/>
      <c r="GP1700" s="14"/>
      <c r="GQ1700" s="14"/>
      <c r="GR1700" s="14"/>
      <c r="GS1700" s="14"/>
      <c r="GT1700" s="14"/>
      <c r="GU1700" s="14"/>
      <c r="GV1700" s="14"/>
      <c r="GW1700" s="14"/>
      <c r="GX1700" s="14"/>
      <c r="GY1700" s="14"/>
      <c r="GZ1700" s="14"/>
      <c r="HA1700" s="14"/>
      <c r="HB1700" s="14"/>
      <c r="HC1700" s="14"/>
      <c r="HD1700" s="14"/>
      <c r="HE1700" s="14"/>
      <c r="HF1700" s="14"/>
      <c r="HG1700" s="14"/>
      <c r="HH1700" s="14"/>
      <c r="HI1700" s="14"/>
      <c r="HJ1700" s="14"/>
      <c r="HK1700" s="14"/>
      <c r="HL1700" s="14"/>
      <c r="HM1700" s="14"/>
      <c r="HN1700" s="14"/>
      <c r="HO1700" s="14"/>
      <c r="HP1700" s="14"/>
      <c r="HQ1700" s="14"/>
      <c r="HR1700" s="14"/>
    </row>
    <row r="1701" ht="20.25" customHeight="1">
      <c r="A1701" s="2" t="s">
        <v>8434</v>
      </c>
      <c r="B1701" s="2">
        <v>9.781787680098E12</v>
      </c>
      <c r="C1701" s="2" t="s">
        <v>8435</v>
      </c>
      <c r="D1701" s="2" t="s">
        <v>8436</v>
      </c>
      <c r="E1701" s="2" t="s">
        <v>8437</v>
      </c>
      <c r="F1701" s="2"/>
      <c r="G1701" s="2" t="s">
        <v>696</v>
      </c>
      <c r="H1701" s="2" t="s">
        <v>8396</v>
      </c>
      <c r="I1701" s="2" t="s">
        <v>8397</v>
      </c>
      <c r="J1701" s="2"/>
      <c r="K1701" s="2" t="s">
        <v>2525</v>
      </c>
      <c r="L1701" s="2">
        <v>80.0</v>
      </c>
      <c r="M1701" s="2" t="s">
        <v>8004</v>
      </c>
      <c r="N1701" s="2">
        <v>1.6</v>
      </c>
      <c r="O1701" s="2">
        <v>0.0</v>
      </c>
      <c r="P1701" s="2" t="s">
        <v>427</v>
      </c>
      <c r="Q1701" s="13">
        <v>0.2013888888888889</v>
      </c>
      <c r="R1701" s="2">
        <v>389.0</v>
      </c>
      <c r="S1701" s="2" t="s">
        <v>8438</v>
      </c>
      <c r="U1701" s="14"/>
      <c r="V1701" s="14"/>
      <c r="W1701" s="14"/>
      <c r="X1701" s="14"/>
      <c r="Y1701" s="14"/>
      <c r="Z1701" s="14"/>
      <c r="AA1701" s="14"/>
      <c r="AB1701" s="14"/>
      <c r="AC1701" s="14"/>
      <c r="AD1701" s="14"/>
      <c r="AE1701" s="14"/>
      <c r="AF1701" s="14"/>
      <c r="AG1701" s="14"/>
      <c r="AH1701" s="14"/>
      <c r="AI1701" s="14"/>
      <c r="AJ1701" s="14"/>
      <c r="AK1701" s="14"/>
      <c r="AL1701" s="14"/>
      <c r="AM1701" s="14"/>
      <c r="AN1701" s="14"/>
      <c r="AO1701" s="14"/>
      <c r="AP1701" s="14"/>
      <c r="AQ1701" s="14"/>
      <c r="AR1701" s="14"/>
      <c r="AS1701" s="14"/>
      <c r="AT1701" s="14"/>
      <c r="AU1701" s="14"/>
      <c r="AV1701" s="14"/>
      <c r="AW1701" s="14"/>
      <c r="AX1701" s="14"/>
      <c r="AY1701" s="14"/>
      <c r="AZ1701" s="14"/>
      <c r="BA1701" s="14"/>
      <c r="BB1701" s="14"/>
      <c r="BC1701" s="14"/>
      <c r="BD1701" s="14"/>
      <c r="BE1701" s="14"/>
      <c r="BF1701" s="14"/>
      <c r="BG1701" s="14"/>
      <c r="BH1701" s="14"/>
      <c r="BI1701" s="14"/>
      <c r="BJ1701" s="14"/>
      <c r="BK1701" s="14"/>
      <c r="BL1701" s="14"/>
      <c r="BM1701" s="14"/>
      <c r="BN1701" s="14"/>
      <c r="BO1701" s="14"/>
      <c r="BP1701" s="14"/>
      <c r="BQ1701" s="14"/>
      <c r="BR1701" s="14"/>
      <c r="BS1701" s="14"/>
      <c r="BT1701" s="14"/>
      <c r="BU1701" s="14"/>
      <c r="BV1701" s="14"/>
      <c r="BW1701" s="14"/>
      <c r="BX1701" s="14"/>
      <c r="BY1701" s="14"/>
      <c r="BZ1701" s="14"/>
      <c r="CA1701" s="14"/>
      <c r="CB1701" s="14"/>
      <c r="CC1701" s="14"/>
      <c r="CD1701" s="14"/>
      <c r="CE1701" s="14"/>
      <c r="CF1701" s="14"/>
      <c r="CG1701" s="14"/>
      <c r="CH1701" s="14"/>
      <c r="CI1701" s="14"/>
      <c r="CJ1701" s="14"/>
      <c r="CK1701" s="14"/>
      <c r="CL1701" s="14"/>
      <c r="CM1701" s="14"/>
      <c r="CN1701" s="14"/>
      <c r="CO1701" s="14"/>
      <c r="CP1701" s="14"/>
      <c r="CQ1701" s="14"/>
      <c r="CR1701" s="14"/>
      <c r="CS1701" s="14"/>
      <c r="CT1701" s="14"/>
      <c r="CU1701" s="14"/>
      <c r="CV1701" s="14"/>
      <c r="CW1701" s="14"/>
      <c r="CX1701" s="14"/>
      <c r="CY1701" s="14"/>
      <c r="CZ1701" s="14"/>
      <c r="DA1701" s="14"/>
      <c r="DB1701" s="14"/>
      <c r="DC1701" s="14"/>
      <c r="DD1701" s="14"/>
      <c r="DE1701" s="14"/>
      <c r="DF1701" s="14"/>
      <c r="DG1701" s="14"/>
      <c r="DH1701" s="14"/>
      <c r="DI1701" s="14"/>
      <c r="DJ1701" s="14"/>
      <c r="DK1701" s="14"/>
      <c r="DL1701" s="14"/>
      <c r="DM1701" s="14"/>
      <c r="DN1701" s="14"/>
      <c r="DO1701" s="14"/>
      <c r="DP1701" s="14"/>
      <c r="DQ1701" s="14"/>
      <c r="DR1701" s="14"/>
      <c r="DS1701" s="14"/>
      <c r="DT1701" s="14"/>
      <c r="DU1701" s="14"/>
      <c r="DV1701" s="14"/>
      <c r="DW1701" s="14"/>
      <c r="DX1701" s="14"/>
      <c r="DY1701" s="14"/>
      <c r="DZ1701" s="14"/>
      <c r="EA1701" s="14"/>
      <c r="EB1701" s="14"/>
      <c r="EC1701" s="14"/>
      <c r="ED1701" s="14"/>
      <c r="EE1701" s="14"/>
      <c r="EF1701" s="14"/>
      <c r="EG1701" s="14"/>
      <c r="EH1701" s="14"/>
      <c r="EI1701" s="14"/>
      <c r="EJ1701" s="14"/>
      <c r="EK1701" s="14"/>
      <c r="EL1701" s="14"/>
      <c r="EM1701" s="14"/>
      <c r="EN1701" s="14"/>
      <c r="EO1701" s="14"/>
      <c r="EP1701" s="14"/>
      <c r="EQ1701" s="14"/>
      <c r="ER1701" s="14"/>
      <c r="ES1701" s="14"/>
      <c r="ET1701" s="14"/>
      <c r="EU1701" s="14"/>
      <c r="EV1701" s="14"/>
      <c r="EW1701" s="14"/>
      <c r="EX1701" s="14"/>
      <c r="EY1701" s="14"/>
      <c r="EZ1701" s="14"/>
      <c r="FA1701" s="14"/>
      <c r="FB1701" s="14"/>
      <c r="FC1701" s="14"/>
      <c r="FD1701" s="14"/>
      <c r="FE1701" s="14"/>
      <c r="FF1701" s="14"/>
      <c r="FG1701" s="14"/>
      <c r="FH1701" s="14"/>
      <c r="FI1701" s="14"/>
      <c r="FJ1701" s="14"/>
      <c r="FK1701" s="14"/>
      <c r="FL1701" s="14"/>
      <c r="FM1701" s="14"/>
      <c r="FN1701" s="14"/>
      <c r="FO1701" s="14"/>
      <c r="FP1701" s="14"/>
      <c r="FQ1701" s="14"/>
      <c r="FR1701" s="14"/>
      <c r="FS1701" s="14"/>
      <c r="FT1701" s="14"/>
      <c r="FU1701" s="14"/>
      <c r="FV1701" s="14"/>
      <c r="FW1701" s="14"/>
      <c r="FX1701" s="14"/>
      <c r="FY1701" s="14"/>
      <c r="FZ1701" s="14"/>
      <c r="GA1701" s="14"/>
      <c r="GB1701" s="14"/>
      <c r="GC1701" s="14"/>
      <c r="GD1701" s="14"/>
      <c r="GE1701" s="14"/>
      <c r="GF1701" s="14"/>
      <c r="GG1701" s="14"/>
      <c r="GH1701" s="14"/>
      <c r="GI1701" s="14"/>
      <c r="GJ1701" s="14"/>
      <c r="GK1701" s="14"/>
      <c r="GL1701" s="14"/>
      <c r="GM1701" s="14"/>
      <c r="GN1701" s="14"/>
      <c r="GO1701" s="14"/>
      <c r="GP1701" s="14"/>
      <c r="GQ1701" s="14"/>
      <c r="GR1701" s="14"/>
      <c r="GS1701" s="14"/>
      <c r="GT1701" s="14"/>
      <c r="GU1701" s="14"/>
      <c r="GV1701" s="14"/>
      <c r="GW1701" s="14"/>
      <c r="GX1701" s="14"/>
      <c r="GY1701" s="14"/>
      <c r="GZ1701" s="14"/>
      <c r="HA1701" s="14"/>
      <c r="HB1701" s="14"/>
      <c r="HC1701" s="14"/>
      <c r="HD1701" s="14"/>
      <c r="HE1701" s="14"/>
      <c r="HF1701" s="14"/>
      <c r="HG1701" s="14"/>
      <c r="HH1701" s="14"/>
      <c r="HI1701" s="14"/>
      <c r="HJ1701" s="14"/>
      <c r="HK1701" s="14"/>
      <c r="HL1701" s="14"/>
      <c r="HM1701" s="14"/>
      <c r="HN1701" s="14"/>
      <c r="HO1701" s="14"/>
      <c r="HP1701" s="14"/>
      <c r="HQ1701" s="14"/>
      <c r="HR1701" s="14"/>
    </row>
    <row r="1702" ht="20.25" customHeight="1">
      <c r="A1702" s="2" t="s">
        <v>8439</v>
      </c>
      <c r="B1702" s="2">
        <v>9.781787680104E12</v>
      </c>
      <c r="C1702" s="2" t="s">
        <v>8440</v>
      </c>
      <c r="D1702" s="2" t="s">
        <v>8441</v>
      </c>
      <c r="E1702" s="2" t="s">
        <v>8442</v>
      </c>
      <c r="F1702" s="2"/>
      <c r="G1702" s="2" t="s">
        <v>696</v>
      </c>
      <c r="H1702" s="2" t="s">
        <v>8396</v>
      </c>
      <c r="I1702" s="2" t="s">
        <v>8397</v>
      </c>
      <c r="J1702" s="2"/>
      <c r="K1702" s="2" t="s">
        <v>2525</v>
      </c>
      <c r="L1702" s="2">
        <v>72.0</v>
      </c>
      <c r="M1702" s="2" t="s">
        <v>8004</v>
      </c>
      <c r="N1702" s="2">
        <v>1.6</v>
      </c>
      <c r="O1702" s="2">
        <v>0.0</v>
      </c>
      <c r="P1702" s="2" t="s">
        <v>427</v>
      </c>
      <c r="Q1702" s="13">
        <v>0.24097222222222223</v>
      </c>
      <c r="R1702" s="2">
        <v>524.0</v>
      </c>
      <c r="S1702" s="2" t="s">
        <v>8443</v>
      </c>
      <c r="U1702" s="14"/>
      <c r="V1702" s="14"/>
      <c r="W1702" s="14"/>
      <c r="X1702" s="14"/>
      <c r="Y1702" s="14"/>
      <c r="Z1702" s="14"/>
      <c r="AA1702" s="14"/>
      <c r="AB1702" s="14"/>
      <c r="AC1702" s="14"/>
      <c r="AD1702" s="14"/>
      <c r="AE1702" s="14"/>
      <c r="AF1702" s="14"/>
      <c r="AG1702" s="14"/>
      <c r="AH1702" s="14"/>
      <c r="AI1702" s="14"/>
      <c r="AJ1702" s="14"/>
      <c r="AK1702" s="14"/>
      <c r="AL1702" s="14"/>
      <c r="AM1702" s="14"/>
      <c r="AN1702" s="14"/>
      <c r="AO1702" s="14"/>
      <c r="AP1702" s="14"/>
      <c r="AQ1702" s="14"/>
      <c r="AR1702" s="14"/>
      <c r="AS1702" s="14"/>
      <c r="AT1702" s="14"/>
      <c r="AU1702" s="14"/>
      <c r="AV1702" s="14"/>
      <c r="AW1702" s="14"/>
      <c r="AX1702" s="14"/>
      <c r="AY1702" s="14"/>
      <c r="AZ1702" s="14"/>
      <c r="BA1702" s="14"/>
      <c r="BB1702" s="14"/>
      <c r="BC1702" s="14"/>
      <c r="BD1702" s="14"/>
      <c r="BE1702" s="14"/>
      <c r="BF1702" s="14"/>
      <c r="BG1702" s="14"/>
      <c r="BH1702" s="14"/>
      <c r="BI1702" s="14"/>
      <c r="BJ1702" s="14"/>
      <c r="BK1702" s="14"/>
      <c r="BL1702" s="14"/>
      <c r="BM1702" s="14"/>
      <c r="BN1702" s="14"/>
      <c r="BO1702" s="14"/>
      <c r="BP1702" s="14"/>
      <c r="BQ1702" s="14"/>
      <c r="BR1702" s="14"/>
      <c r="BS1702" s="14"/>
      <c r="BT1702" s="14"/>
      <c r="BU1702" s="14"/>
      <c r="BV1702" s="14"/>
      <c r="BW1702" s="14"/>
      <c r="BX1702" s="14"/>
      <c r="BY1702" s="14"/>
      <c r="BZ1702" s="14"/>
      <c r="CA1702" s="14"/>
      <c r="CB1702" s="14"/>
      <c r="CC1702" s="14"/>
      <c r="CD1702" s="14"/>
      <c r="CE1702" s="14"/>
      <c r="CF1702" s="14"/>
      <c r="CG1702" s="14"/>
      <c r="CH1702" s="14"/>
      <c r="CI1702" s="14"/>
      <c r="CJ1702" s="14"/>
      <c r="CK1702" s="14"/>
      <c r="CL1702" s="14"/>
      <c r="CM1702" s="14"/>
      <c r="CN1702" s="14"/>
      <c r="CO1702" s="14"/>
      <c r="CP1702" s="14"/>
      <c r="CQ1702" s="14"/>
      <c r="CR1702" s="14"/>
      <c r="CS1702" s="14"/>
      <c r="CT1702" s="14"/>
      <c r="CU1702" s="14"/>
      <c r="CV1702" s="14"/>
      <c r="CW1702" s="14"/>
      <c r="CX1702" s="14"/>
      <c r="CY1702" s="14"/>
      <c r="CZ1702" s="14"/>
      <c r="DA1702" s="14"/>
      <c r="DB1702" s="14"/>
      <c r="DC1702" s="14"/>
      <c r="DD1702" s="14"/>
      <c r="DE1702" s="14"/>
      <c r="DF1702" s="14"/>
      <c r="DG1702" s="14"/>
      <c r="DH1702" s="14"/>
      <c r="DI1702" s="14"/>
      <c r="DJ1702" s="14"/>
      <c r="DK1702" s="14"/>
      <c r="DL1702" s="14"/>
      <c r="DM1702" s="14"/>
      <c r="DN1702" s="14"/>
      <c r="DO1702" s="14"/>
      <c r="DP1702" s="14"/>
      <c r="DQ1702" s="14"/>
      <c r="DR1702" s="14"/>
      <c r="DS1702" s="14"/>
      <c r="DT1702" s="14"/>
      <c r="DU1702" s="14"/>
      <c r="DV1702" s="14"/>
      <c r="DW1702" s="14"/>
      <c r="DX1702" s="14"/>
      <c r="DY1702" s="14"/>
      <c r="DZ1702" s="14"/>
      <c r="EA1702" s="14"/>
      <c r="EB1702" s="14"/>
      <c r="EC1702" s="14"/>
      <c r="ED1702" s="14"/>
      <c r="EE1702" s="14"/>
      <c r="EF1702" s="14"/>
      <c r="EG1702" s="14"/>
      <c r="EH1702" s="14"/>
      <c r="EI1702" s="14"/>
      <c r="EJ1702" s="14"/>
      <c r="EK1702" s="14"/>
      <c r="EL1702" s="14"/>
      <c r="EM1702" s="14"/>
      <c r="EN1702" s="14"/>
      <c r="EO1702" s="14"/>
      <c r="EP1702" s="14"/>
      <c r="EQ1702" s="14"/>
      <c r="ER1702" s="14"/>
      <c r="ES1702" s="14"/>
      <c r="ET1702" s="14"/>
      <c r="EU1702" s="14"/>
      <c r="EV1702" s="14"/>
      <c r="EW1702" s="14"/>
      <c r="EX1702" s="14"/>
      <c r="EY1702" s="14"/>
      <c r="EZ1702" s="14"/>
      <c r="FA1702" s="14"/>
      <c r="FB1702" s="14"/>
      <c r="FC1702" s="14"/>
      <c r="FD1702" s="14"/>
      <c r="FE1702" s="14"/>
      <c r="FF1702" s="14"/>
      <c r="FG1702" s="14"/>
      <c r="FH1702" s="14"/>
      <c r="FI1702" s="14"/>
      <c r="FJ1702" s="14"/>
      <c r="FK1702" s="14"/>
      <c r="FL1702" s="14"/>
      <c r="FM1702" s="14"/>
      <c r="FN1702" s="14"/>
      <c r="FO1702" s="14"/>
      <c r="FP1702" s="14"/>
      <c r="FQ1702" s="14"/>
      <c r="FR1702" s="14"/>
      <c r="FS1702" s="14"/>
      <c r="FT1702" s="14"/>
      <c r="FU1702" s="14"/>
      <c r="FV1702" s="14"/>
      <c r="FW1702" s="14"/>
      <c r="FX1702" s="14"/>
      <c r="FY1702" s="14"/>
      <c r="FZ1702" s="14"/>
      <c r="GA1702" s="14"/>
      <c r="GB1702" s="14"/>
      <c r="GC1702" s="14"/>
      <c r="GD1702" s="14"/>
      <c r="GE1702" s="14"/>
      <c r="GF1702" s="14"/>
      <c r="GG1702" s="14"/>
      <c r="GH1702" s="14"/>
      <c r="GI1702" s="14"/>
      <c r="GJ1702" s="14"/>
      <c r="GK1702" s="14"/>
      <c r="GL1702" s="14"/>
      <c r="GM1702" s="14"/>
      <c r="GN1702" s="14"/>
      <c r="GO1702" s="14"/>
      <c r="GP1702" s="14"/>
      <c r="GQ1702" s="14"/>
      <c r="GR1702" s="14"/>
      <c r="GS1702" s="14"/>
      <c r="GT1702" s="14"/>
      <c r="GU1702" s="14"/>
      <c r="GV1702" s="14"/>
      <c r="GW1702" s="14"/>
      <c r="GX1702" s="14"/>
      <c r="GY1702" s="14"/>
      <c r="GZ1702" s="14"/>
      <c r="HA1702" s="14"/>
      <c r="HB1702" s="14"/>
      <c r="HC1702" s="14"/>
      <c r="HD1702" s="14"/>
      <c r="HE1702" s="14"/>
      <c r="HF1702" s="14"/>
      <c r="HG1702" s="14"/>
      <c r="HH1702" s="14"/>
      <c r="HI1702" s="14"/>
      <c r="HJ1702" s="14"/>
      <c r="HK1702" s="14"/>
      <c r="HL1702" s="14"/>
      <c r="HM1702" s="14"/>
      <c r="HN1702" s="14"/>
      <c r="HO1702" s="14"/>
      <c r="HP1702" s="14"/>
      <c r="HQ1702" s="14"/>
      <c r="HR1702" s="14"/>
    </row>
    <row r="1703" ht="20.25" customHeight="1">
      <c r="A1703" s="2" t="s">
        <v>8444</v>
      </c>
      <c r="B1703" s="2">
        <v>9.781787680111E12</v>
      </c>
      <c r="C1703" s="2" t="s">
        <v>8445</v>
      </c>
      <c r="D1703" s="2" t="s">
        <v>8446</v>
      </c>
      <c r="E1703" s="2" t="s">
        <v>8447</v>
      </c>
      <c r="F1703" s="2"/>
      <c r="G1703" s="2" t="s">
        <v>696</v>
      </c>
      <c r="H1703" s="2" t="s">
        <v>8396</v>
      </c>
      <c r="I1703" s="2" t="s">
        <v>8397</v>
      </c>
      <c r="J1703" s="2"/>
      <c r="K1703" s="2" t="s">
        <v>2525</v>
      </c>
      <c r="L1703" s="2">
        <v>79.0</v>
      </c>
      <c r="M1703" s="2" t="s">
        <v>8004</v>
      </c>
      <c r="N1703" s="2">
        <v>1.6</v>
      </c>
      <c r="O1703" s="2">
        <v>0.0</v>
      </c>
      <c r="P1703" s="2" t="s">
        <v>427</v>
      </c>
      <c r="Q1703" s="13">
        <v>0.24930555555555556</v>
      </c>
      <c r="R1703" s="2">
        <v>498.0</v>
      </c>
      <c r="S1703" s="2" t="s">
        <v>8448</v>
      </c>
      <c r="U1703" s="14"/>
      <c r="V1703" s="14"/>
      <c r="W1703" s="14"/>
      <c r="X1703" s="14"/>
      <c r="Y1703" s="14"/>
      <c r="Z1703" s="14"/>
      <c r="AA1703" s="14"/>
      <c r="AB1703" s="14"/>
      <c r="AC1703" s="14"/>
      <c r="AD1703" s="14"/>
      <c r="AE1703" s="14"/>
      <c r="AF1703" s="14"/>
      <c r="AG1703" s="14"/>
      <c r="AH1703" s="14"/>
      <c r="AI1703" s="14"/>
      <c r="AJ1703" s="14"/>
      <c r="AK1703" s="14"/>
      <c r="AL1703" s="14"/>
      <c r="AM1703" s="14"/>
      <c r="AN1703" s="14"/>
      <c r="AO1703" s="14"/>
      <c r="AP1703" s="14"/>
      <c r="AQ1703" s="14"/>
      <c r="AR1703" s="14"/>
      <c r="AS1703" s="14"/>
      <c r="AT1703" s="14"/>
      <c r="AU1703" s="14"/>
      <c r="AV1703" s="14"/>
      <c r="AW1703" s="14"/>
      <c r="AX1703" s="14"/>
      <c r="AY1703" s="14"/>
      <c r="AZ1703" s="14"/>
      <c r="BA1703" s="14"/>
      <c r="BB1703" s="14"/>
      <c r="BC1703" s="14"/>
      <c r="BD1703" s="14"/>
      <c r="BE1703" s="14"/>
      <c r="BF1703" s="14"/>
      <c r="BG1703" s="14"/>
      <c r="BH1703" s="14"/>
      <c r="BI1703" s="14"/>
      <c r="BJ1703" s="14"/>
      <c r="BK1703" s="14"/>
      <c r="BL1703" s="14"/>
      <c r="BM1703" s="14"/>
      <c r="BN1703" s="14"/>
      <c r="BO1703" s="14"/>
      <c r="BP1703" s="14"/>
      <c r="BQ1703" s="14"/>
      <c r="BR1703" s="14"/>
      <c r="BS1703" s="14"/>
      <c r="BT1703" s="14"/>
      <c r="BU1703" s="14"/>
      <c r="BV1703" s="14"/>
      <c r="BW1703" s="14"/>
      <c r="BX1703" s="14"/>
      <c r="BY1703" s="14"/>
      <c r="BZ1703" s="14"/>
      <c r="CA1703" s="14"/>
      <c r="CB1703" s="14"/>
      <c r="CC1703" s="14"/>
      <c r="CD1703" s="14"/>
      <c r="CE1703" s="14"/>
      <c r="CF1703" s="14"/>
      <c r="CG1703" s="14"/>
      <c r="CH1703" s="14"/>
      <c r="CI1703" s="14"/>
      <c r="CJ1703" s="14"/>
      <c r="CK1703" s="14"/>
      <c r="CL1703" s="14"/>
      <c r="CM1703" s="14"/>
      <c r="CN1703" s="14"/>
      <c r="CO1703" s="14"/>
      <c r="CP1703" s="14"/>
      <c r="CQ1703" s="14"/>
      <c r="CR1703" s="14"/>
      <c r="CS1703" s="14"/>
      <c r="CT1703" s="14"/>
      <c r="CU1703" s="14"/>
      <c r="CV1703" s="14"/>
      <c r="CW1703" s="14"/>
      <c r="CX1703" s="14"/>
      <c r="CY1703" s="14"/>
      <c r="CZ1703" s="14"/>
      <c r="DA1703" s="14"/>
      <c r="DB1703" s="14"/>
      <c r="DC1703" s="14"/>
      <c r="DD1703" s="14"/>
      <c r="DE1703" s="14"/>
      <c r="DF1703" s="14"/>
      <c r="DG1703" s="14"/>
      <c r="DH1703" s="14"/>
      <c r="DI1703" s="14"/>
      <c r="DJ1703" s="14"/>
      <c r="DK1703" s="14"/>
      <c r="DL1703" s="14"/>
      <c r="DM1703" s="14"/>
      <c r="DN1703" s="14"/>
      <c r="DO1703" s="14"/>
      <c r="DP1703" s="14"/>
      <c r="DQ1703" s="14"/>
      <c r="DR1703" s="14"/>
      <c r="DS1703" s="14"/>
      <c r="DT1703" s="14"/>
      <c r="DU1703" s="14"/>
      <c r="DV1703" s="14"/>
      <c r="DW1703" s="14"/>
      <c r="DX1703" s="14"/>
      <c r="DY1703" s="14"/>
      <c r="DZ1703" s="14"/>
      <c r="EA1703" s="14"/>
      <c r="EB1703" s="14"/>
      <c r="EC1703" s="14"/>
      <c r="ED1703" s="14"/>
      <c r="EE1703" s="14"/>
      <c r="EF1703" s="14"/>
      <c r="EG1703" s="14"/>
      <c r="EH1703" s="14"/>
      <c r="EI1703" s="14"/>
      <c r="EJ1703" s="14"/>
      <c r="EK1703" s="14"/>
      <c r="EL1703" s="14"/>
      <c r="EM1703" s="14"/>
      <c r="EN1703" s="14"/>
      <c r="EO1703" s="14"/>
      <c r="EP1703" s="14"/>
      <c r="EQ1703" s="14"/>
      <c r="ER1703" s="14"/>
      <c r="ES1703" s="14"/>
      <c r="ET1703" s="14"/>
      <c r="EU1703" s="14"/>
      <c r="EV1703" s="14"/>
      <c r="EW1703" s="14"/>
      <c r="EX1703" s="14"/>
      <c r="EY1703" s="14"/>
      <c r="EZ1703" s="14"/>
      <c r="FA1703" s="14"/>
      <c r="FB1703" s="14"/>
      <c r="FC1703" s="14"/>
      <c r="FD1703" s="14"/>
      <c r="FE1703" s="14"/>
      <c r="FF1703" s="14"/>
      <c r="FG1703" s="14"/>
      <c r="FH1703" s="14"/>
      <c r="FI1703" s="14"/>
      <c r="FJ1703" s="14"/>
      <c r="FK1703" s="14"/>
      <c r="FL1703" s="14"/>
      <c r="FM1703" s="14"/>
      <c r="FN1703" s="14"/>
      <c r="FO1703" s="14"/>
      <c r="FP1703" s="14"/>
      <c r="FQ1703" s="14"/>
      <c r="FR1703" s="14"/>
      <c r="FS1703" s="14"/>
      <c r="FT1703" s="14"/>
      <c r="FU1703" s="14"/>
      <c r="FV1703" s="14"/>
      <c r="FW1703" s="14"/>
      <c r="FX1703" s="14"/>
      <c r="FY1703" s="14"/>
      <c r="FZ1703" s="14"/>
      <c r="GA1703" s="14"/>
      <c r="GB1703" s="14"/>
      <c r="GC1703" s="14"/>
      <c r="GD1703" s="14"/>
      <c r="GE1703" s="14"/>
      <c r="GF1703" s="14"/>
      <c r="GG1703" s="14"/>
      <c r="GH1703" s="14"/>
      <c r="GI1703" s="14"/>
      <c r="GJ1703" s="14"/>
      <c r="GK1703" s="14"/>
      <c r="GL1703" s="14"/>
      <c r="GM1703" s="14"/>
      <c r="GN1703" s="14"/>
      <c r="GO1703" s="14"/>
      <c r="GP1703" s="14"/>
      <c r="GQ1703" s="14"/>
      <c r="GR1703" s="14"/>
      <c r="GS1703" s="14"/>
      <c r="GT1703" s="14"/>
      <c r="GU1703" s="14"/>
      <c r="GV1703" s="14"/>
      <c r="GW1703" s="14"/>
      <c r="GX1703" s="14"/>
      <c r="GY1703" s="14"/>
      <c r="GZ1703" s="14"/>
      <c r="HA1703" s="14"/>
      <c r="HB1703" s="14"/>
      <c r="HC1703" s="14"/>
      <c r="HD1703" s="14"/>
      <c r="HE1703" s="14"/>
      <c r="HF1703" s="14"/>
      <c r="HG1703" s="14"/>
      <c r="HH1703" s="14"/>
      <c r="HI1703" s="14"/>
      <c r="HJ1703" s="14"/>
      <c r="HK1703" s="14"/>
      <c r="HL1703" s="14"/>
      <c r="HM1703" s="14"/>
      <c r="HN1703" s="14"/>
      <c r="HO1703" s="14"/>
      <c r="HP1703" s="14"/>
      <c r="HQ1703" s="14"/>
      <c r="HR1703" s="14"/>
    </row>
    <row r="1704" ht="20.25" customHeight="1">
      <c r="A1704" s="2" t="s">
        <v>8449</v>
      </c>
      <c r="B1704" s="2">
        <v>9.781787680128E12</v>
      </c>
      <c r="C1704" s="2" t="s">
        <v>8450</v>
      </c>
      <c r="D1704" s="2" t="s">
        <v>8451</v>
      </c>
      <c r="E1704" s="2" t="s">
        <v>8452</v>
      </c>
      <c r="F1704" s="2"/>
      <c r="G1704" s="2" t="s">
        <v>696</v>
      </c>
      <c r="H1704" s="2" t="s">
        <v>8396</v>
      </c>
      <c r="I1704" s="2" t="s">
        <v>8397</v>
      </c>
      <c r="J1704" s="2"/>
      <c r="K1704" s="2" t="s">
        <v>2525</v>
      </c>
      <c r="L1704" s="2">
        <v>70.0</v>
      </c>
      <c r="M1704" s="2" t="s">
        <v>8004</v>
      </c>
      <c r="N1704" s="2">
        <v>1.6</v>
      </c>
      <c r="O1704" s="2">
        <v>0.0</v>
      </c>
      <c r="P1704" s="2" t="s">
        <v>427</v>
      </c>
      <c r="Q1704" s="13">
        <v>0.26180555555555557</v>
      </c>
      <c r="R1704" s="2">
        <v>434.0</v>
      </c>
      <c r="S1704" s="2" t="s">
        <v>8453</v>
      </c>
      <c r="U1704" s="14"/>
      <c r="V1704" s="14"/>
      <c r="W1704" s="14"/>
      <c r="X1704" s="14"/>
      <c r="Y1704" s="14"/>
      <c r="Z1704" s="14"/>
      <c r="AA1704" s="14"/>
      <c r="AB1704" s="14"/>
      <c r="AC1704" s="14"/>
      <c r="AD1704" s="14"/>
      <c r="AE1704" s="14"/>
      <c r="AF1704" s="14"/>
      <c r="AG1704" s="14"/>
      <c r="AH1704" s="14"/>
      <c r="AI1704" s="14"/>
      <c r="AJ1704" s="14"/>
      <c r="AK1704" s="14"/>
      <c r="AL1704" s="14"/>
      <c r="AM1704" s="14"/>
      <c r="AN1704" s="14"/>
      <c r="AO1704" s="14"/>
      <c r="AP1704" s="14"/>
      <c r="AQ1704" s="14"/>
      <c r="AR1704" s="14"/>
      <c r="AS1704" s="14"/>
      <c r="AT1704" s="14"/>
      <c r="AU1704" s="14"/>
      <c r="AV1704" s="14"/>
      <c r="AW1704" s="14"/>
      <c r="AX1704" s="14"/>
      <c r="AY1704" s="14"/>
      <c r="AZ1704" s="14"/>
      <c r="BA1704" s="14"/>
      <c r="BB1704" s="14"/>
      <c r="BC1704" s="14"/>
      <c r="BD1704" s="14"/>
      <c r="BE1704" s="14"/>
      <c r="BF1704" s="14"/>
      <c r="BG1704" s="14"/>
      <c r="BH1704" s="14"/>
      <c r="BI1704" s="14"/>
      <c r="BJ1704" s="14"/>
      <c r="BK1704" s="14"/>
      <c r="BL1704" s="14"/>
      <c r="BM1704" s="14"/>
      <c r="BN1704" s="14"/>
      <c r="BO1704" s="14"/>
      <c r="BP1704" s="14"/>
      <c r="BQ1704" s="14"/>
      <c r="BR1704" s="14"/>
      <c r="BS1704" s="14"/>
      <c r="BT1704" s="14"/>
      <c r="BU1704" s="14"/>
      <c r="BV1704" s="14"/>
      <c r="BW1704" s="14"/>
      <c r="BX1704" s="14"/>
      <c r="BY1704" s="14"/>
      <c r="BZ1704" s="14"/>
      <c r="CA1704" s="14"/>
      <c r="CB1704" s="14"/>
      <c r="CC1704" s="14"/>
      <c r="CD1704" s="14"/>
      <c r="CE1704" s="14"/>
      <c r="CF1704" s="14"/>
      <c r="CG1704" s="14"/>
      <c r="CH1704" s="14"/>
      <c r="CI1704" s="14"/>
      <c r="CJ1704" s="14"/>
      <c r="CK1704" s="14"/>
      <c r="CL1704" s="14"/>
      <c r="CM1704" s="14"/>
      <c r="CN1704" s="14"/>
      <c r="CO1704" s="14"/>
      <c r="CP1704" s="14"/>
      <c r="CQ1704" s="14"/>
      <c r="CR1704" s="14"/>
      <c r="CS1704" s="14"/>
      <c r="CT1704" s="14"/>
      <c r="CU1704" s="14"/>
      <c r="CV1704" s="14"/>
      <c r="CW1704" s="14"/>
      <c r="CX1704" s="14"/>
      <c r="CY1704" s="14"/>
      <c r="CZ1704" s="14"/>
      <c r="DA1704" s="14"/>
      <c r="DB1704" s="14"/>
      <c r="DC1704" s="14"/>
      <c r="DD1704" s="14"/>
      <c r="DE1704" s="14"/>
      <c r="DF1704" s="14"/>
      <c r="DG1704" s="14"/>
      <c r="DH1704" s="14"/>
      <c r="DI1704" s="14"/>
      <c r="DJ1704" s="14"/>
      <c r="DK1704" s="14"/>
      <c r="DL1704" s="14"/>
      <c r="DM1704" s="14"/>
      <c r="DN1704" s="14"/>
      <c r="DO1704" s="14"/>
      <c r="DP1704" s="14"/>
      <c r="DQ1704" s="14"/>
      <c r="DR1704" s="14"/>
      <c r="DS1704" s="14"/>
      <c r="DT1704" s="14"/>
      <c r="DU1704" s="14"/>
      <c r="DV1704" s="14"/>
      <c r="DW1704" s="14"/>
      <c r="DX1704" s="14"/>
      <c r="DY1704" s="14"/>
      <c r="DZ1704" s="14"/>
      <c r="EA1704" s="14"/>
      <c r="EB1704" s="14"/>
      <c r="EC1704" s="14"/>
      <c r="ED1704" s="14"/>
      <c r="EE1704" s="14"/>
      <c r="EF1704" s="14"/>
      <c r="EG1704" s="14"/>
      <c r="EH1704" s="14"/>
      <c r="EI1704" s="14"/>
      <c r="EJ1704" s="14"/>
      <c r="EK1704" s="14"/>
      <c r="EL1704" s="14"/>
      <c r="EM1704" s="14"/>
      <c r="EN1704" s="14"/>
      <c r="EO1704" s="14"/>
      <c r="EP1704" s="14"/>
      <c r="EQ1704" s="14"/>
      <c r="ER1704" s="14"/>
      <c r="ES1704" s="14"/>
      <c r="ET1704" s="14"/>
      <c r="EU1704" s="14"/>
      <c r="EV1704" s="14"/>
      <c r="EW1704" s="14"/>
      <c r="EX1704" s="14"/>
      <c r="EY1704" s="14"/>
      <c r="EZ1704" s="14"/>
      <c r="FA1704" s="14"/>
      <c r="FB1704" s="14"/>
      <c r="FC1704" s="14"/>
      <c r="FD1704" s="14"/>
      <c r="FE1704" s="14"/>
      <c r="FF1704" s="14"/>
      <c r="FG1704" s="14"/>
      <c r="FH1704" s="14"/>
      <c r="FI1704" s="14"/>
      <c r="FJ1704" s="14"/>
      <c r="FK1704" s="14"/>
      <c r="FL1704" s="14"/>
      <c r="FM1704" s="14"/>
      <c r="FN1704" s="14"/>
      <c r="FO1704" s="14"/>
      <c r="FP1704" s="14"/>
      <c r="FQ1704" s="14"/>
      <c r="FR1704" s="14"/>
      <c r="FS1704" s="14"/>
      <c r="FT1704" s="14"/>
      <c r="FU1704" s="14"/>
      <c r="FV1704" s="14"/>
      <c r="FW1704" s="14"/>
      <c r="FX1704" s="14"/>
      <c r="FY1704" s="14"/>
      <c r="FZ1704" s="14"/>
      <c r="GA1704" s="14"/>
      <c r="GB1704" s="14"/>
      <c r="GC1704" s="14"/>
      <c r="GD1704" s="14"/>
      <c r="GE1704" s="14"/>
      <c r="GF1704" s="14"/>
      <c r="GG1704" s="14"/>
      <c r="GH1704" s="14"/>
      <c r="GI1704" s="14"/>
      <c r="GJ1704" s="14"/>
      <c r="GK1704" s="14"/>
      <c r="GL1704" s="14"/>
      <c r="GM1704" s="14"/>
      <c r="GN1704" s="14"/>
      <c r="GO1704" s="14"/>
      <c r="GP1704" s="14"/>
      <c r="GQ1704" s="14"/>
      <c r="GR1704" s="14"/>
      <c r="GS1704" s="14"/>
      <c r="GT1704" s="14"/>
      <c r="GU1704" s="14"/>
      <c r="GV1704" s="14"/>
      <c r="GW1704" s="14"/>
      <c r="GX1704" s="14"/>
      <c r="GY1704" s="14"/>
      <c r="GZ1704" s="14"/>
      <c r="HA1704" s="14"/>
      <c r="HB1704" s="14"/>
      <c r="HC1704" s="14"/>
      <c r="HD1704" s="14"/>
      <c r="HE1704" s="14"/>
      <c r="HF1704" s="14"/>
      <c r="HG1704" s="14"/>
      <c r="HH1704" s="14"/>
      <c r="HI1704" s="14"/>
      <c r="HJ1704" s="14"/>
      <c r="HK1704" s="14"/>
      <c r="HL1704" s="14"/>
      <c r="HM1704" s="14"/>
      <c r="HN1704" s="14"/>
      <c r="HO1704" s="14"/>
      <c r="HP1704" s="14"/>
      <c r="HQ1704" s="14"/>
      <c r="HR1704" s="14"/>
    </row>
    <row r="1705" ht="20.25" customHeight="1">
      <c r="A1705" s="2" t="s">
        <v>8454</v>
      </c>
      <c r="B1705" s="2">
        <v>9.781787680135E12</v>
      </c>
      <c r="C1705" s="2" t="s">
        <v>8455</v>
      </c>
      <c r="D1705" s="2" t="s">
        <v>8456</v>
      </c>
      <c r="E1705" s="2" t="s">
        <v>8457</v>
      </c>
      <c r="F1705" s="2"/>
      <c r="G1705" s="2" t="s">
        <v>696</v>
      </c>
      <c r="H1705" s="2" t="s">
        <v>8396</v>
      </c>
      <c r="I1705" s="2" t="s">
        <v>8397</v>
      </c>
      <c r="J1705" s="2"/>
      <c r="K1705" s="2" t="s">
        <v>2525</v>
      </c>
      <c r="L1705" s="2">
        <v>70.0</v>
      </c>
      <c r="M1705" s="2" t="s">
        <v>8004</v>
      </c>
      <c r="N1705" s="2">
        <v>1.6</v>
      </c>
      <c r="O1705" s="2">
        <v>0.0</v>
      </c>
      <c r="P1705" s="2" t="s">
        <v>427</v>
      </c>
      <c r="Q1705" s="13">
        <v>0.25069444444444444</v>
      </c>
      <c r="R1705" s="2">
        <v>431.0</v>
      </c>
      <c r="S1705" s="2" t="s">
        <v>8458</v>
      </c>
      <c r="U1705" s="14"/>
      <c r="V1705" s="14"/>
      <c r="W1705" s="14"/>
      <c r="X1705" s="14"/>
      <c r="Y1705" s="14"/>
      <c r="Z1705" s="14"/>
      <c r="AA1705" s="14"/>
      <c r="AB1705" s="14"/>
      <c r="AC1705" s="14"/>
      <c r="AD1705" s="14"/>
      <c r="AE1705" s="14"/>
      <c r="AF1705" s="14"/>
      <c r="AG1705" s="14"/>
      <c r="AH1705" s="14"/>
      <c r="AI1705" s="14"/>
      <c r="AJ1705" s="14"/>
      <c r="AK1705" s="14"/>
      <c r="AL1705" s="14"/>
      <c r="AM1705" s="14"/>
      <c r="AN1705" s="14"/>
      <c r="AO1705" s="14"/>
      <c r="AP1705" s="14"/>
      <c r="AQ1705" s="14"/>
      <c r="AR1705" s="14"/>
      <c r="AS1705" s="14"/>
      <c r="AT1705" s="14"/>
      <c r="AU1705" s="14"/>
      <c r="AV1705" s="14"/>
      <c r="AW1705" s="14"/>
      <c r="AX1705" s="14"/>
      <c r="AY1705" s="14"/>
      <c r="AZ1705" s="14"/>
      <c r="BA1705" s="14"/>
      <c r="BB1705" s="14"/>
      <c r="BC1705" s="14"/>
      <c r="BD1705" s="14"/>
      <c r="BE1705" s="14"/>
      <c r="BF1705" s="14"/>
      <c r="BG1705" s="14"/>
      <c r="BH1705" s="14"/>
      <c r="BI1705" s="14"/>
      <c r="BJ1705" s="14"/>
      <c r="BK1705" s="14"/>
      <c r="BL1705" s="14"/>
      <c r="BM1705" s="14"/>
      <c r="BN1705" s="14"/>
      <c r="BO1705" s="14"/>
      <c r="BP1705" s="14"/>
      <c r="BQ1705" s="14"/>
      <c r="BR1705" s="14"/>
      <c r="BS1705" s="14"/>
      <c r="BT1705" s="14"/>
      <c r="BU1705" s="14"/>
      <c r="BV1705" s="14"/>
      <c r="BW1705" s="14"/>
      <c r="BX1705" s="14"/>
      <c r="BY1705" s="14"/>
      <c r="BZ1705" s="14"/>
      <c r="CA1705" s="14"/>
      <c r="CB1705" s="14"/>
      <c r="CC1705" s="14"/>
      <c r="CD1705" s="14"/>
      <c r="CE1705" s="14"/>
      <c r="CF1705" s="14"/>
      <c r="CG1705" s="14"/>
      <c r="CH1705" s="14"/>
      <c r="CI1705" s="14"/>
      <c r="CJ1705" s="14"/>
      <c r="CK1705" s="14"/>
      <c r="CL1705" s="14"/>
      <c r="CM1705" s="14"/>
      <c r="CN1705" s="14"/>
      <c r="CO1705" s="14"/>
      <c r="CP1705" s="14"/>
      <c r="CQ1705" s="14"/>
      <c r="CR1705" s="14"/>
      <c r="CS1705" s="14"/>
      <c r="CT1705" s="14"/>
      <c r="CU1705" s="14"/>
      <c r="CV1705" s="14"/>
      <c r="CW1705" s="14"/>
      <c r="CX1705" s="14"/>
      <c r="CY1705" s="14"/>
      <c r="CZ1705" s="14"/>
      <c r="DA1705" s="14"/>
      <c r="DB1705" s="14"/>
      <c r="DC1705" s="14"/>
      <c r="DD1705" s="14"/>
      <c r="DE1705" s="14"/>
      <c r="DF1705" s="14"/>
      <c r="DG1705" s="14"/>
      <c r="DH1705" s="14"/>
      <c r="DI1705" s="14"/>
      <c r="DJ1705" s="14"/>
      <c r="DK1705" s="14"/>
      <c r="DL1705" s="14"/>
      <c r="DM1705" s="14"/>
      <c r="DN1705" s="14"/>
      <c r="DO1705" s="14"/>
      <c r="DP1705" s="14"/>
      <c r="DQ1705" s="14"/>
      <c r="DR1705" s="14"/>
      <c r="DS1705" s="14"/>
      <c r="DT1705" s="14"/>
      <c r="DU1705" s="14"/>
      <c r="DV1705" s="14"/>
      <c r="DW1705" s="14"/>
      <c r="DX1705" s="14"/>
      <c r="DY1705" s="14"/>
      <c r="DZ1705" s="14"/>
      <c r="EA1705" s="14"/>
      <c r="EB1705" s="14"/>
      <c r="EC1705" s="14"/>
      <c r="ED1705" s="14"/>
      <c r="EE1705" s="14"/>
      <c r="EF1705" s="14"/>
      <c r="EG1705" s="14"/>
      <c r="EH1705" s="14"/>
      <c r="EI1705" s="14"/>
      <c r="EJ1705" s="14"/>
      <c r="EK1705" s="14"/>
      <c r="EL1705" s="14"/>
      <c r="EM1705" s="14"/>
      <c r="EN1705" s="14"/>
      <c r="EO1705" s="14"/>
      <c r="EP1705" s="14"/>
      <c r="EQ1705" s="14"/>
      <c r="ER1705" s="14"/>
      <c r="ES1705" s="14"/>
      <c r="ET1705" s="14"/>
      <c r="EU1705" s="14"/>
      <c r="EV1705" s="14"/>
      <c r="EW1705" s="14"/>
      <c r="EX1705" s="14"/>
      <c r="EY1705" s="14"/>
      <c r="EZ1705" s="14"/>
      <c r="FA1705" s="14"/>
      <c r="FB1705" s="14"/>
      <c r="FC1705" s="14"/>
      <c r="FD1705" s="14"/>
      <c r="FE1705" s="14"/>
      <c r="FF1705" s="14"/>
      <c r="FG1705" s="14"/>
      <c r="FH1705" s="14"/>
      <c r="FI1705" s="14"/>
      <c r="FJ1705" s="14"/>
      <c r="FK1705" s="14"/>
      <c r="FL1705" s="14"/>
      <c r="FM1705" s="14"/>
      <c r="FN1705" s="14"/>
      <c r="FO1705" s="14"/>
      <c r="FP1705" s="14"/>
      <c r="FQ1705" s="14"/>
      <c r="FR1705" s="14"/>
      <c r="FS1705" s="14"/>
      <c r="FT1705" s="14"/>
      <c r="FU1705" s="14"/>
      <c r="FV1705" s="14"/>
      <c r="FW1705" s="14"/>
      <c r="FX1705" s="14"/>
      <c r="FY1705" s="14"/>
      <c r="FZ1705" s="14"/>
      <c r="GA1705" s="14"/>
      <c r="GB1705" s="14"/>
      <c r="GC1705" s="14"/>
      <c r="GD1705" s="14"/>
      <c r="GE1705" s="14"/>
      <c r="GF1705" s="14"/>
      <c r="GG1705" s="14"/>
      <c r="GH1705" s="14"/>
      <c r="GI1705" s="14"/>
      <c r="GJ1705" s="14"/>
      <c r="GK1705" s="14"/>
      <c r="GL1705" s="14"/>
      <c r="GM1705" s="14"/>
      <c r="GN1705" s="14"/>
      <c r="GO1705" s="14"/>
      <c r="GP1705" s="14"/>
      <c r="GQ1705" s="14"/>
      <c r="GR1705" s="14"/>
      <c r="GS1705" s="14"/>
      <c r="GT1705" s="14"/>
      <c r="GU1705" s="14"/>
      <c r="GV1705" s="14"/>
      <c r="GW1705" s="14"/>
      <c r="GX1705" s="14"/>
      <c r="GY1705" s="14"/>
      <c r="GZ1705" s="14"/>
      <c r="HA1705" s="14"/>
      <c r="HB1705" s="14"/>
      <c r="HC1705" s="14"/>
      <c r="HD1705" s="14"/>
      <c r="HE1705" s="14"/>
      <c r="HF1705" s="14"/>
      <c r="HG1705" s="14"/>
      <c r="HH1705" s="14"/>
      <c r="HI1705" s="14"/>
      <c r="HJ1705" s="14"/>
      <c r="HK1705" s="14"/>
      <c r="HL1705" s="14"/>
      <c r="HM1705" s="14"/>
      <c r="HN1705" s="14"/>
      <c r="HO1705" s="14"/>
      <c r="HP1705" s="14"/>
      <c r="HQ1705" s="14"/>
      <c r="HR1705" s="14"/>
    </row>
    <row r="1706" ht="20.25" customHeight="1">
      <c r="A1706" s="2" t="s">
        <v>8459</v>
      </c>
      <c r="B1706" s="2">
        <v>9.781787680142E12</v>
      </c>
      <c r="C1706" s="2" t="s">
        <v>8460</v>
      </c>
      <c r="D1706" s="2" t="s">
        <v>8461</v>
      </c>
      <c r="E1706" s="2" t="s">
        <v>8462</v>
      </c>
      <c r="F1706" s="2"/>
      <c r="G1706" s="2" t="s">
        <v>696</v>
      </c>
      <c r="H1706" s="2" t="s">
        <v>8396</v>
      </c>
      <c r="I1706" s="2" t="s">
        <v>8397</v>
      </c>
      <c r="J1706" s="2"/>
      <c r="K1706" s="2" t="s">
        <v>2525</v>
      </c>
      <c r="L1706" s="2">
        <v>80.0</v>
      </c>
      <c r="M1706" s="2" t="s">
        <v>8004</v>
      </c>
      <c r="N1706" s="2">
        <v>1.6</v>
      </c>
      <c r="O1706" s="2">
        <v>0.0</v>
      </c>
      <c r="P1706" s="2" t="s">
        <v>427</v>
      </c>
      <c r="Q1706" s="13">
        <v>0.27291666666666664</v>
      </c>
      <c r="R1706" s="2">
        <v>613.0</v>
      </c>
      <c r="S1706" s="2" t="s">
        <v>8463</v>
      </c>
      <c r="U1706" s="14"/>
      <c r="V1706" s="14"/>
      <c r="W1706" s="14"/>
      <c r="X1706" s="14"/>
      <c r="Y1706" s="14"/>
      <c r="Z1706" s="14"/>
      <c r="AA1706" s="14"/>
      <c r="AB1706" s="14"/>
      <c r="AC1706" s="14"/>
      <c r="AD1706" s="14"/>
      <c r="AE1706" s="14"/>
      <c r="AF1706" s="14"/>
      <c r="AG1706" s="14"/>
      <c r="AH1706" s="14"/>
      <c r="AI1706" s="14"/>
      <c r="AJ1706" s="14"/>
      <c r="AK1706" s="14"/>
      <c r="AL1706" s="14"/>
      <c r="AM1706" s="14"/>
      <c r="AN1706" s="14"/>
      <c r="AO1706" s="14"/>
      <c r="AP1706" s="14"/>
      <c r="AQ1706" s="14"/>
      <c r="AR1706" s="14"/>
      <c r="AS1706" s="14"/>
      <c r="AT1706" s="14"/>
      <c r="AU1706" s="14"/>
      <c r="AV1706" s="14"/>
      <c r="AW1706" s="14"/>
      <c r="AX1706" s="14"/>
      <c r="AY1706" s="14"/>
      <c r="AZ1706" s="14"/>
      <c r="BA1706" s="14"/>
      <c r="BB1706" s="14"/>
      <c r="BC1706" s="14"/>
      <c r="BD1706" s="14"/>
      <c r="BE1706" s="14"/>
      <c r="BF1706" s="14"/>
      <c r="BG1706" s="14"/>
      <c r="BH1706" s="14"/>
      <c r="BI1706" s="14"/>
      <c r="BJ1706" s="14"/>
      <c r="BK1706" s="14"/>
      <c r="BL1706" s="14"/>
      <c r="BM1706" s="14"/>
      <c r="BN1706" s="14"/>
      <c r="BO1706" s="14"/>
      <c r="BP1706" s="14"/>
      <c r="BQ1706" s="14"/>
      <c r="BR1706" s="14"/>
      <c r="BS1706" s="14"/>
      <c r="BT1706" s="14"/>
      <c r="BU1706" s="14"/>
      <c r="BV1706" s="14"/>
      <c r="BW1706" s="14"/>
      <c r="BX1706" s="14"/>
      <c r="BY1706" s="14"/>
      <c r="BZ1706" s="14"/>
      <c r="CA1706" s="14"/>
      <c r="CB1706" s="14"/>
      <c r="CC1706" s="14"/>
      <c r="CD1706" s="14"/>
      <c r="CE1706" s="14"/>
      <c r="CF1706" s="14"/>
      <c r="CG1706" s="14"/>
      <c r="CH1706" s="14"/>
      <c r="CI1706" s="14"/>
      <c r="CJ1706" s="14"/>
      <c r="CK1706" s="14"/>
      <c r="CL1706" s="14"/>
      <c r="CM1706" s="14"/>
      <c r="CN1706" s="14"/>
      <c r="CO1706" s="14"/>
      <c r="CP1706" s="14"/>
      <c r="CQ1706" s="14"/>
      <c r="CR1706" s="14"/>
      <c r="CS1706" s="14"/>
      <c r="CT1706" s="14"/>
      <c r="CU1706" s="14"/>
      <c r="CV1706" s="14"/>
      <c r="CW1706" s="14"/>
      <c r="CX1706" s="14"/>
      <c r="CY1706" s="14"/>
      <c r="CZ1706" s="14"/>
      <c r="DA1706" s="14"/>
      <c r="DB1706" s="14"/>
      <c r="DC1706" s="14"/>
      <c r="DD1706" s="14"/>
      <c r="DE1706" s="14"/>
      <c r="DF1706" s="14"/>
      <c r="DG1706" s="14"/>
      <c r="DH1706" s="14"/>
      <c r="DI1706" s="14"/>
      <c r="DJ1706" s="14"/>
      <c r="DK1706" s="14"/>
      <c r="DL1706" s="14"/>
      <c r="DM1706" s="14"/>
      <c r="DN1706" s="14"/>
      <c r="DO1706" s="14"/>
      <c r="DP1706" s="14"/>
      <c r="DQ1706" s="14"/>
      <c r="DR1706" s="14"/>
      <c r="DS1706" s="14"/>
      <c r="DT1706" s="14"/>
      <c r="DU1706" s="14"/>
      <c r="DV1706" s="14"/>
      <c r="DW1706" s="14"/>
      <c r="DX1706" s="14"/>
      <c r="DY1706" s="14"/>
      <c r="DZ1706" s="14"/>
      <c r="EA1706" s="14"/>
      <c r="EB1706" s="14"/>
      <c r="EC1706" s="14"/>
      <c r="ED1706" s="14"/>
      <c r="EE1706" s="14"/>
      <c r="EF1706" s="14"/>
      <c r="EG1706" s="14"/>
      <c r="EH1706" s="14"/>
      <c r="EI1706" s="14"/>
      <c r="EJ1706" s="14"/>
      <c r="EK1706" s="14"/>
      <c r="EL1706" s="14"/>
      <c r="EM1706" s="14"/>
      <c r="EN1706" s="14"/>
      <c r="EO1706" s="14"/>
      <c r="EP1706" s="14"/>
      <c r="EQ1706" s="14"/>
      <c r="ER1706" s="14"/>
      <c r="ES1706" s="14"/>
      <c r="ET1706" s="14"/>
      <c r="EU1706" s="14"/>
      <c r="EV1706" s="14"/>
      <c r="EW1706" s="14"/>
      <c r="EX1706" s="14"/>
      <c r="EY1706" s="14"/>
      <c r="EZ1706" s="14"/>
      <c r="FA1706" s="14"/>
      <c r="FB1706" s="14"/>
      <c r="FC1706" s="14"/>
      <c r="FD1706" s="14"/>
      <c r="FE1706" s="14"/>
      <c r="FF1706" s="14"/>
      <c r="FG1706" s="14"/>
      <c r="FH1706" s="14"/>
      <c r="FI1706" s="14"/>
      <c r="FJ1706" s="14"/>
      <c r="FK1706" s="14"/>
      <c r="FL1706" s="14"/>
      <c r="FM1706" s="14"/>
      <c r="FN1706" s="14"/>
      <c r="FO1706" s="14"/>
      <c r="FP1706" s="14"/>
      <c r="FQ1706" s="14"/>
      <c r="FR1706" s="14"/>
      <c r="FS1706" s="14"/>
      <c r="FT1706" s="14"/>
      <c r="FU1706" s="14"/>
      <c r="FV1706" s="14"/>
      <c r="FW1706" s="14"/>
      <c r="FX1706" s="14"/>
      <c r="FY1706" s="14"/>
      <c r="FZ1706" s="14"/>
      <c r="GA1706" s="14"/>
      <c r="GB1706" s="14"/>
      <c r="GC1706" s="14"/>
      <c r="GD1706" s="14"/>
      <c r="GE1706" s="14"/>
      <c r="GF1706" s="14"/>
      <c r="GG1706" s="14"/>
      <c r="GH1706" s="14"/>
      <c r="GI1706" s="14"/>
      <c r="GJ1706" s="14"/>
      <c r="GK1706" s="14"/>
      <c r="GL1706" s="14"/>
      <c r="GM1706" s="14"/>
      <c r="GN1706" s="14"/>
      <c r="GO1706" s="14"/>
      <c r="GP1706" s="14"/>
      <c r="GQ1706" s="14"/>
      <c r="GR1706" s="14"/>
      <c r="GS1706" s="14"/>
      <c r="GT1706" s="14"/>
      <c r="GU1706" s="14"/>
      <c r="GV1706" s="14"/>
      <c r="GW1706" s="14"/>
      <c r="GX1706" s="14"/>
      <c r="GY1706" s="14"/>
      <c r="GZ1706" s="14"/>
      <c r="HA1706" s="14"/>
      <c r="HB1706" s="14"/>
      <c r="HC1706" s="14"/>
      <c r="HD1706" s="14"/>
      <c r="HE1706" s="14"/>
      <c r="HF1706" s="14"/>
      <c r="HG1706" s="14"/>
      <c r="HH1706" s="14"/>
      <c r="HI1706" s="14"/>
      <c r="HJ1706" s="14"/>
      <c r="HK1706" s="14"/>
      <c r="HL1706" s="14"/>
      <c r="HM1706" s="14"/>
      <c r="HN1706" s="14"/>
      <c r="HO1706" s="14"/>
      <c r="HP1706" s="14"/>
      <c r="HQ1706" s="14"/>
      <c r="HR1706" s="14"/>
    </row>
    <row r="1707" ht="20.25" customHeight="1">
      <c r="A1707" s="2" t="s">
        <v>8464</v>
      </c>
      <c r="B1707" s="2">
        <v>9.781787680159E12</v>
      </c>
      <c r="C1707" s="2" t="s">
        <v>8465</v>
      </c>
      <c r="D1707" s="2" t="s">
        <v>8466</v>
      </c>
      <c r="E1707" s="2" t="s">
        <v>8467</v>
      </c>
      <c r="F1707" s="2"/>
      <c r="G1707" s="2" t="s">
        <v>696</v>
      </c>
      <c r="H1707" s="2" t="s">
        <v>8396</v>
      </c>
      <c r="I1707" s="2" t="s">
        <v>8397</v>
      </c>
      <c r="J1707" s="2"/>
      <c r="K1707" s="2" t="s">
        <v>2525</v>
      </c>
      <c r="L1707" s="2">
        <v>85.0</v>
      </c>
      <c r="M1707" s="2" t="s">
        <v>2133</v>
      </c>
      <c r="N1707" s="2">
        <v>1.9</v>
      </c>
      <c r="O1707" s="2">
        <v>0.0</v>
      </c>
      <c r="P1707" s="2" t="s">
        <v>427</v>
      </c>
      <c r="Q1707" s="13">
        <v>0.2902777777777778</v>
      </c>
      <c r="R1707" s="2">
        <v>503.0</v>
      </c>
      <c r="S1707" s="2" t="s">
        <v>8468</v>
      </c>
      <c r="U1707" s="14"/>
      <c r="V1707" s="14"/>
      <c r="W1707" s="14"/>
      <c r="X1707" s="14"/>
      <c r="Y1707" s="14"/>
      <c r="Z1707" s="14"/>
      <c r="AA1707" s="14"/>
      <c r="AB1707" s="14"/>
      <c r="AC1707" s="14"/>
      <c r="AD1707" s="14"/>
      <c r="AE1707" s="14"/>
      <c r="AF1707" s="14"/>
      <c r="AG1707" s="14"/>
      <c r="AH1707" s="14"/>
      <c r="AI1707" s="14"/>
      <c r="AJ1707" s="14"/>
      <c r="AK1707" s="14"/>
      <c r="AL1707" s="14"/>
      <c r="AM1707" s="14"/>
      <c r="AN1707" s="14"/>
      <c r="AO1707" s="14"/>
      <c r="AP1707" s="14"/>
      <c r="AQ1707" s="14"/>
      <c r="AR1707" s="14"/>
      <c r="AS1707" s="14"/>
      <c r="AT1707" s="14"/>
      <c r="AU1707" s="14"/>
      <c r="AV1707" s="14"/>
      <c r="AW1707" s="14"/>
      <c r="AX1707" s="14"/>
      <c r="AY1707" s="14"/>
      <c r="AZ1707" s="14"/>
      <c r="BA1707" s="14"/>
      <c r="BB1707" s="14"/>
      <c r="BC1707" s="14"/>
      <c r="BD1707" s="14"/>
      <c r="BE1707" s="14"/>
      <c r="BF1707" s="14"/>
      <c r="BG1707" s="14"/>
      <c r="BH1707" s="14"/>
      <c r="BI1707" s="14"/>
      <c r="BJ1707" s="14"/>
      <c r="BK1707" s="14"/>
      <c r="BL1707" s="14"/>
      <c r="BM1707" s="14"/>
      <c r="BN1707" s="14"/>
      <c r="BO1707" s="14"/>
      <c r="BP1707" s="14"/>
      <c r="BQ1707" s="14"/>
      <c r="BR1707" s="14"/>
      <c r="BS1707" s="14"/>
      <c r="BT1707" s="14"/>
      <c r="BU1707" s="14"/>
      <c r="BV1707" s="14"/>
      <c r="BW1707" s="14"/>
      <c r="BX1707" s="14"/>
      <c r="BY1707" s="14"/>
      <c r="BZ1707" s="14"/>
      <c r="CA1707" s="14"/>
      <c r="CB1707" s="14"/>
      <c r="CC1707" s="14"/>
      <c r="CD1707" s="14"/>
      <c r="CE1707" s="14"/>
      <c r="CF1707" s="14"/>
      <c r="CG1707" s="14"/>
      <c r="CH1707" s="14"/>
      <c r="CI1707" s="14"/>
      <c r="CJ1707" s="14"/>
      <c r="CK1707" s="14"/>
      <c r="CL1707" s="14"/>
      <c r="CM1707" s="14"/>
      <c r="CN1707" s="14"/>
      <c r="CO1707" s="14"/>
      <c r="CP1707" s="14"/>
      <c r="CQ1707" s="14"/>
      <c r="CR1707" s="14"/>
      <c r="CS1707" s="14"/>
      <c r="CT1707" s="14"/>
      <c r="CU1707" s="14"/>
      <c r="CV1707" s="14"/>
      <c r="CW1707" s="14"/>
      <c r="CX1707" s="14"/>
      <c r="CY1707" s="14"/>
      <c r="CZ1707" s="14"/>
      <c r="DA1707" s="14"/>
      <c r="DB1707" s="14"/>
      <c r="DC1707" s="14"/>
      <c r="DD1707" s="14"/>
      <c r="DE1707" s="14"/>
      <c r="DF1707" s="14"/>
      <c r="DG1707" s="14"/>
      <c r="DH1707" s="14"/>
      <c r="DI1707" s="14"/>
      <c r="DJ1707" s="14"/>
      <c r="DK1707" s="14"/>
      <c r="DL1707" s="14"/>
      <c r="DM1707" s="14"/>
      <c r="DN1707" s="14"/>
      <c r="DO1707" s="14"/>
      <c r="DP1707" s="14"/>
      <c r="DQ1707" s="14"/>
      <c r="DR1707" s="14"/>
      <c r="DS1707" s="14"/>
      <c r="DT1707" s="14"/>
      <c r="DU1707" s="14"/>
      <c r="DV1707" s="14"/>
      <c r="DW1707" s="14"/>
      <c r="DX1707" s="14"/>
      <c r="DY1707" s="14"/>
      <c r="DZ1707" s="14"/>
      <c r="EA1707" s="14"/>
      <c r="EB1707" s="14"/>
      <c r="EC1707" s="14"/>
      <c r="ED1707" s="14"/>
      <c r="EE1707" s="14"/>
      <c r="EF1707" s="14"/>
      <c r="EG1707" s="14"/>
      <c r="EH1707" s="14"/>
      <c r="EI1707" s="14"/>
      <c r="EJ1707" s="14"/>
      <c r="EK1707" s="14"/>
      <c r="EL1707" s="14"/>
      <c r="EM1707" s="14"/>
      <c r="EN1707" s="14"/>
      <c r="EO1707" s="14"/>
      <c r="EP1707" s="14"/>
      <c r="EQ1707" s="14"/>
      <c r="ER1707" s="14"/>
      <c r="ES1707" s="14"/>
      <c r="ET1707" s="14"/>
      <c r="EU1707" s="14"/>
      <c r="EV1707" s="14"/>
      <c r="EW1707" s="14"/>
      <c r="EX1707" s="14"/>
      <c r="EY1707" s="14"/>
      <c r="EZ1707" s="14"/>
      <c r="FA1707" s="14"/>
      <c r="FB1707" s="14"/>
      <c r="FC1707" s="14"/>
      <c r="FD1707" s="14"/>
      <c r="FE1707" s="14"/>
      <c r="FF1707" s="14"/>
      <c r="FG1707" s="14"/>
      <c r="FH1707" s="14"/>
      <c r="FI1707" s="14"/>
      <c r="FJ1707" s="14"/>
      <c r="FK1707" s="14"/>
      <c r="FL1707" s="14"/>
      <c r="FM1707" s="14"/>
      <c r="FN1707" s="14"/>
      <c r="FO1707" s="14"/>
      <c r="FP1707" s="14"/>
      <c r="FQ1707" s="14"/>
      <c r="FR1707" s="14"/>
      <c r="FS1707" s="14"/>
      <c r="FT1707" s="14"/>
      <c r="FU1707" s="14"/>
      <c r="FV1707" s="14"/>
      <c r="FW1707" s="14"/>
      <c r="FX1707" s="14"/>
      <c r="FY1707" s="14"/>
      <c r="FZ1707" s="14"/>
      <c r="GA1707" s="14"/>
      <c r="GB1707" s="14"/>
      <c r="GC1707" s="14"/>
      <c r="GD1707" s="14"/>
      <c r="GE1707" s="14"/>
      <c r="GF1707" s="14"/>
      <c r="GG1707" s="14"/>
      <c r="GH1707" s="14"/>
      <c r="GI1707" s="14"/>
      <c r="GJ1707" s="14"/>
      <c r="GK1707" s="14"/>
      <c r="GL1707" s="14"/>
      <c r="GM1707" s="14"/>
      <c r="GN1707" s="14"/>
      <c r="GO1707" s="14"/>
      <c r="GP1707" s="14"/>
      <c r="GQ1707" s="14"/>
      <c r="GR1707" s="14"/>
      <c r="GS1707" s="14"/>
      <c r="GT1707" s="14"/>
      <c r="GU1707" s="14"/>
      <c r="GV1707" s="14"/>
      <c r="GW1707" s="14"/>
      <c r="GX1707" s="14"/>
      <c r="GY1707" s="14"/>
      <c r="GZ1707" s="14"/>
      <c r="HA1707" s="14"/>
      <c r="HB1707" s="14"/>
      <c r="HC1707" s="14"/>
      <c r="HD1707" s="14"/>
      <c r="HE1707" s="14"/>
      <c r="HF1707" s="14"/>
      <c r="HG1707" s="14"/>
      <c r="HH1707" s="14"/>
      <c r="HI1707" s="14"/>
      <c r="HJ1707" s="14"/>
      <c r="HK1707" s="14"/>
      <c r="HL1707" s="14"/>
      <c r="HM1707" s="14"/>
      <c r="HN1707" s="14"/>
      <c r="HO1707" s="14"/>
      <c r="HP1707" s="14"/>
      <c r="HQ1707" s="14"/>
      <c r="HR1707" s="14"/>
    </row>
    <row r="1708" ht="20.25" customHeight="1">
      <c r="A1708" s="2" t="s">
        <v>8469</v>
      </c>
      <c r="B1708" s="2">
        <v>9.781787680166E12</v>
      </c>
      <c r="C1708" s="2" t="s">
        <v>8470</v>
      </c>
      <c r="D1708" s="2" t="s">
        <v>8471</v>
      </c>
      <c r="E1708" s="2" t="s">
        <v>8472</v>
      </c>
      <c r="F1708" s="2"/>
      <c r="G1708" s="2" t="s">
        <v>696</v>
      </c>
      <c r="H1708" s="2" t="s">
        <v>8396</v>
      </c>
      <c r="I1708" s="2" t="s">
        <v>8397</v>
      </c>
      <c r="J1708" s="2"/>
      <c r="K1708" s="2" t="s">
        <v>2525</v>
      </c>
      <c r="L1708" s="2">
        <v>73.0</v>
      </c>
      <c r="M1708" s="2" t="s">
        <v>2133</v>
      </c>
      <c r="N1708" s="2">
        <v>1.9</v>
      </c>
      <c r="O1708" s="2">
        <v>0.0</v>
      </c>
      <c r="P1708" s="2" t="s">
        <v>427</v>
      </c>
      <c r="Q1708" s="13">
        <v>0.33611111111111114</v>
      </c>
      <c r="R1708" s="2">
        <v>605.0</v>
      </c>
      <c r="S1708" s="2" t="s">
        <v>8473</v>
      </c>
      <c r="U1708" s="14"/>
      <c r="V1708" s="14"/>
      <c r="W1708" s="14"/>
      <c r="X1708" s="14"/>
      <c r="Y1708" s="14"/>
      <c r="Z1708" s="14"/>
      <c r="AA1708" s="14"/>
      <c r="AB1708" s="14"/>
      <c r="AC1708" s="14"/>
      <c r="AD1708" s="14"/>
      <c r="AE1708" s="14"/>
      <c r="AF1708" s="14"/>
      <c r="AG1708" s="14"/>
      <c r="AH1708" s="14"/>
      <c r="AI1708" s="14"/>
      <c r="AJ1708" s="14"/>
      <c r="AK1708" s="14"/>
      <c r="AL1708" s="14"/>
      <c r="AM1708" s="14"/>
      <c r="AN1708" s="14"/>
      <c r="AO1708" s="14"/>
      <c r="AP1708" s="14"/>
      <c r="AQ1708" s="14"/>
      <c r="AR1708" s="14"/>
      <c r="AS1708" s="14"/>
      <c r="AT1708" s="14"/>
      <c r="AU1708" s="14"/>
      <c r="AV1708" s="14"/>
      <c r="AW1708" s="14"/>
      <c r="AX1708" s="14"/>
      <c r="AY1708" s="14"/>
      <c r="AZ1708" s="14"/>
      <c r="BA1708" s="14"/>
      <c r="BB1708" s="14"/>
      <c r="BC1708" s="14"/>
      <c r="BD1708" s="14"/>
      <c r="BE1708" s="14"/>
      <c r="BF1708" s="14"/>
      <c r="BG1708" s="14"/>
      <c r="BH1708" s="14"/>
      <c r="BI1708" s="14"/>
      <c r="BJ1708" s="14"/>
      <c r="BK1708" s="14"/>
      <c r="BL1708" s="14"/>
      <c r="BM1708" s="14"/>
      <c r="BN1708" s="14"/>
      <c r="BO1708" s="14"/>
      <c r="BP1708" s="14"/>
      <c r="BQ1708" s="14"/>
      <c r="BR1708" s="14"/>
      <c r="BS1708" s="14"/>
      <c r="BT1708" s="14"/>
      <c r="BU1708" s="14"/>
      <c r="BV1708" s="14"/>
      <c r="BW1708" s="14"/>
      <c r="BX1708" s="14"/>
      <c r="BY1708" s="14"/>
      <c r="BZ1708" s="14"/>
      <c r="CA1708" s="14"/>
      <c r="CB1708" s="14"/>
      <c r="CC1708" s="14"/>
      <c r="CD1708" s="14"/>
      <c r="CE1708" s="14"/>
      <c r="CF1708" s="14"/>
      <c r="CG1708" s="14"/>
      <c r="CH1708" s="14"/>
      <c r="CI1708" s="14"/>
      <c r="CJ1708" s="14"/>
      <c r="CK1708" s="14"/>
      <c r="CL1708" s="14"/>
      <c r="CM1708" s="14"/>
      <c r="CN1708" s="14"/>
      <c r="CO1708" s="14"/>
      <c r="CP1708" s="14"/>
      <c r="CQ1708" s="14"/>
      <c r="CR1708" s="14"/>
      <c r="CS1708" s="14"/>
      <c r="CT1708" s="14"/>
      <c r="CU1708" s="14"/>
      <c r="CV1708" s="14"/>
      <c r="CW1708" s="14"/>
      <c r="CX1708" s="14"/>
      <c r="CY1708" s="14"/>
      <c r="CZ1708" s="14"/>
      <c r="DA1708" s="14"/>
      <c r="DB1708" s="14"/>
      <c r="DC1708" s="14"/>
      <c r="DD1708" s="14"/>
      <c r="DE1708" s="14"/>
      <c r="DF1708" s="14"/>
      <c r="DG1708" s="14"/>
      <c r="DH1708" s="14"/>
      <c r="DI1708" s="14"/>
      <c r="DJ1708" s="14"/>
      <c r="DK1708" s="14"/>
      <c r="DL1708" s="14"/>
      <c r="DM1708" s="14"/>
      <c r="DN1708" s="14"/>
      <c r="DO1708" s="14"/>
      <c r="DP1708" s="14"/>
      <c r="DQ1708" s="14"/>
      <c r="DR1708" s="14"/>
      <c r="DS1708" s="14"/>
      <c r="DT1708" s="14"/>
      <c r="DU1708" s="14"/>
      <c r="DV1708" s="14"/>
      <c r="DW1708" s="14"/>
      <c r="DX1708" s="14"/>
      <c r="DY1708" s="14"/>
      <c r="DZ1708" s="14"/>
      <c r="EA1708" s="14"/>
      <c r="EB1708" s="14"/>
      <c r="EC1708" s="14"/>
      <c r="ED1708" s="14"/>
      <c r="EE1708" s="14"/>
      <c r="EF1708" s="14"/>
      <c r="EG1708" s="14"/>
      <c r="EH1708" s="14"/>
      <c r="EI1708" s="14"/>
      <c r="EJ1708" s="14"/>
      <c r="EK1708" s="14"/>
      <c r="EL1708" s="14"/>
      <c r="EM1708" s="14"/>
      <c r="EN1708" s="14"/>
      <c r="EO1708" s="14"/>
      <c r="EP1708" s="14"/>
      <c r="EQ1708" s="14"/>
      <c r="ER1708" s="14"/>
      <c r="ES1708" s="14"/>
      <c r="ET1708" s="14"/>
      <c r="EU1708" s="14"/>
      <c r="EV1708" s="14"/>
      <c r="EW1708" s="14"/>
      <c r="EX1708" s="14"/>
      <c r="EY1708" s="14"/>
      <c r="EZ1708" s="14"/>
      <c r="FA1708" s="14"/>
      <c r="FB1708" s="14"/>
      <c r="FC1708" s="14"/>
      <c r="FD1708" s="14"/>
      <c r="FE1708" s="14"/>
      <c r="FF1708" s="14"/>
      <c r="FG1708" s="14"/>
      <c r="FH1708" s="14"/>
      <c r="FI1708" s="14"/>
      <c r="FJ1708" s="14"/>
      <c r="FK1708" s="14"/>
      <c r="FL1708" s="14"/>
      <c r="FM1708" s="14"/>
      <c r="FN1708" s="14"/>
      <c r="FO1708" s="14"/>
      <c r="FP1708" s="14"/>
      <c r="FQ1708" s="14"/>
      <c r="FR1708" s="14"/>
      <c r="FS1708" s="14"/>
      <c r="FT1708" s="14"/>
      <c r="FU1708" s="14"/>
      <c r="FV1708" s="14"/>
      <c r="FW1708" s="14"/>
      <c r="FX1708" s="14"/>
      <c r="FY1708" s="14"/>
      <c r="FZ1708" s="14"/>
      <c r="GA1708" s="14"/>
      <c r="GB1708" s="14"/>
      <c r="GC1708" s="14"/>
      <c r="GD1708" s="14"/>
      <c r="GE1708" s="14"/>
      <c r="GF1708" s="14"/>
      <c r="GG1708" s="14"/>
      <c r="GH1708" s="14"/>
      <c r="GI1708" s="14"/>
      <c r="GJ1708" s="14"/>
      <c r="GK1708" s="14"/>
      <c r="GL1708" s="14"/>
      <c r="GM1708" s="14"/>
      <c r="GN1708" s="14"/>
      <c r="GO1708" s="14"/>
      <c r="GP1708" s="14"/>
      <c r="GQ1708" s="14"/>
      <c r="GR1708" s="14"/>
      <c r="GS1708" s="14"/>
      <c r="GT1708" s="14"/>
      <c r="GU1708" s="14"/>
      <c r="GV1708" s="14"/>
      <c r="GW1708" s="14"/>
      <c r="GX1708" s="14"/>
      <c r="GY1708" s="14"/>
      <c r="GZ1708" s="14"/>
      <c r="HA1708" s="14"/>
      <c r="HB1708" s="14"/>
      <c r="HC1708" s="14"/>
      <c r="HD1708" s="14"/>
      <c r="HE1708" s="14"/>
      <c r="HF1708" s="14"/>
      <c r="HG1708" s="14"/>
      <c r="HH1708" s="14"/>
      <c r="HI1708" s="14"/>
      <c r="HJ1708" s="14"/>
      <c r="HK1708" s="14"/>
      <c r="HL1708" s="14"/>
      <c r="HM1708" s="14"/>
      <c r="HN1708" s="14"/>
      <c r="HO1708" s="14"/>
      <c r="HP1708" s="14"/>
      <c r="HQ1708" s="14"/>
      <c r="HR1708" s="14"/>
    </row>
    <row r="1709" ht="20.25" customHeight="1">
      <c r="A1709" s="2" t="s">
        <v>8474</v>
      </c>
      <c r="B1709" s="2">
        <v>9.781787680173E12</v>
      </c>
      <c r="C1709" s="2" t="s">
        <v>8475</v>
      </c>
      <c r="D1709" s="2" t="s">
        <v>8476</v>
      </c>
      <c r="E1709" s="2" t="s">
        <v>8477</v>
      </c>
      <c r="F1709" s="2"/>
      <c r="G1709" s="2" t="s">
        <v>696</v>
      </c>
      <c r="H1709" s="2" t="s">
        <v>8396</v>
      </c>
      <c r="I1709" s="2" t="s">
        <v>8397</v>
      </c>
      <c r="J1709" s="2"/>
      <c r="K1709" s="2" t="s">
        <v>2525</v>
      </c>
      <c r="L1709" s="2">
        <v>64.0</v>
      </c>
      <c r="M1709" s="2" t="s">
        <v>2133</v>
      </c>
      <c r="N1709" s="2">
        <v>1.9</v>
      </c>
      <c r="O1709" s="2">
        <v>0.0</v>
      </c>
      <c r="P1709" s="2" t="s">
        <v>427</v>
      </c>
      <c r="Q1709" s="13">
        <v>0.3548611111111111</v>
      </c>
      <c r="R1709" s="2">
        <v>659.0</v>
      </c>
      <c r="S1709" s="2" t="s">
        <v>8478</v>
      </c>
      <c r="U1709" s="14"/>
      <c r="V1709" s="14"/>
      <c r="W1709" s="14"/>
      <c r="X1709" s="14"/>
      <c r="Y1709" s="14"/>
      <c r="Z1709" s="14"/>
      <c r="AA1709" s="14"/>
      <c r="AB1709" s="14"/>
      <c r="AC1709" s="14"/>
      <c r="AD1709" s="14"/>
      <c r="AE1709" s="14"/>
      <c r="AF1709" s="14"/>
      <c r="AG1709" s="14"/>
      <c r="AH1709" s="14"/>
      <c r="AI1709" s="14"/>
      <c r="AJ1709" s="14"/>
      <c r="AK1709" s="14"/>
      <c r="AL1709" s="14"/>
      <c r="AM1709" s="14"/>
      <c r="AN1709" s="14"/>
      <c r="AO1709" s="14"/>
      <c r="AP1709" s="14"/>
      <c r="AQ1709" s="14"/>
      <c r="AR1709" s="14"/>
      <c r="AS1709" s="14"/>
      <c r="AT1709" s="14"/>
      <c r="AU1709" s="14"/>
      <c r="AV1709" s="14"/>
      <c r="AW1709" s="14"/>
      <c r="AX1709" s="14"/>
      <c r="AY1709" s="14"/>
      <c r="AZ1709" s="14"/>
      <c r="BA1709" s="14"/>
      <c r="BB1709" s="14"/>
      <c r="BC1709" s="14"/>
      <c r="BD1709" s="14"/>
      <c r="BE1709" s="14"/>
      <c r="BF1709" s="14"/>
      <c r="BG1709" s="14"/>
      <c r="BH1709" s="14"/>
      <c r="BI1709" s="14"/>
      <c r="BJ1709" s="14"/>
      <c r="BK1709" s="14"/>
      <c r="BL1709" s="14"/>
      <c r="BM1709" s="14"/>
      <c r="BN1709" s="14"/>
      <c r="BO1709" s="14"/>
      <c r="BP1709" s="14"/>
      <c r="BQ1709" s="14"/>
      <c r="BR1709" s="14"/>
      <c r="BS1709" s="14"/>
      <c r="BT1709" s="14"/>
      <c r="BU1709" s="14"/>
      <c r="BV1709" s="14"/>
      <c r="BW1709" s="14"/>
      <c r="BX1709" s="14"/>
      <c r="BY1709" s="14"/>
      <c r="BZ1709" s="14"/>
      <c r="CA1709" s="14"/>
      <c r="CB1709" s="14"/>
      <c r="CC1709" s="14"/>
      <c r="CD1709" s="14"/>
      <c r="CE1709" s="14"/>
      <c r="CF1709" s="14"/>
      <c r="CG1709" s="14"/>
      <c r="CH1709" s="14"/>
      <c r="CI1709" s="14"/>
      <c r="CJ1709" s="14"/>
      <c r="CK1709" s="14"/>
      <c r="CL1709" s="14"/>
      <c r="CM1709" s="14"/>
      <c r="CN1709" s="14"/>
      <c r="CO1709" s="14"/>
      <c r="CP1709" s="14"/>
      <c r="CQ1709" s="14"/>
      <c r="CR1709" s="14"/>
      <c r="CS1709" s="14"/>
      <c r="CT1709" s="14"/>
      <c r="CU1709" s="14"/>
      <c r="CV1709" s="14"/>
      <c r="CW1709" s="14"/>
      <c r="CX1709" s="14"/>
      <c r="CY1709" s="14"/>
      <c r="CZ1709" s="14"/>
      <c r="DA1709" s="14"/>
      <c r="DB1709" s="14"/>
      <c r="DC1709" s="14"/>
      <c r="DD1709" s="14"/>
      <c r="DE1709" s="14"/>
      <c r="DF1709" s="14"/>
      <c r="DG1709" s="14"/>
      <c r="DH1709" s="14"/>
      <c r="DI1709" s="14"/>
      <c r="DJ1709" s="14"/>
      <c r="DK1709" s="14"/>
      <c r="DL1709" s="14"/>
      <c r="DM1709" s="14"/>
      <c r="DN1709" s="14"/>
      <c r="DO1709" s="14"/>
      <c r="DP1709" s="14"/>
      <c r="DQ1709" s="14"/>
      <c r="DR1709" s="14"/>
      <c r="DS1709" s="14"/>
      <c r="DT1709" s="14"/>
      <c r="DU1709" s="14"/>
      <c r="DV1709" s="14"/>
      <c r="DW1709" s="14"/>
      <c r="DX1709" s="14"/>
      <c r="DY1709" s="14"/>
      <c r="DZ1709" s="14"/>
      <c r="EA1709" s="14"/>
      <c r="EB1709" s="14"/>
      <c r="EC1709" s="14"/>
      <c r="ED1709" s="14"/>
      <c r="EE1709" s="14"/>
      <c r="EF1709" s="14"/>
      <c r="EG1709" s="14"/>
      <c r="EH1709" s="14"/>
      <c r="EI1709" s="14"/>
      <c r="EJ1709" s="14"/>
      <c r="EK1709" s="14"/>
      <c r="EL1709" s="14"/>
      <c r="EM1709" s="14"/>
      <c r="EN1709" s="14"/>
      <c r="EO1709" s="14"/>
      <c r="EP1709" s="14"/>
      <c r="EQ1709" s="14"/>
      <c r="ER1709" s="14"/>
      <c r="ES1709" s="14"/>
      <c r="ET1709" s="14"/>
      <c r="EU1709" s="14"/>
      <c r="EV1709" s="14"/>
      <c r="EW1709" s="14"/>
      <c r="EX1709" s="14"/>
      <c r="EY1709" s="14"/>
      <c r="EZ1709" s="14"/>
      <c r="FA1709" s="14"/>
      <c r="FB1709" s="14"/>
      <c r="FC1709" s="14"/>
      <c r="FD1709" s="14"/>
      <c r="FE1709" s="14"/>
      <c r="FF1709" s="14"/>
      <c r="FG1709" s="14"/>
      <c r="FH1709" s="14"/>
      <c r="FI1709" s="14"/>
      <c r="FJ1709" s="14"/>
      <c r="FK1709" s="14"/>
      <c r="FL1709" s="14"/>
      <c r="FM1709" s="14"/>
      <c r="FN1709" s="14"/>
      <c r="FO1709" s="14"/>
      <c r="FP1709" s="14"/>
      <c r="FQ1709" s="14"/>
      <c r="FR1709" s="14"/>
      <c r="FS1709" s="14"/>
      <c r="FT1709" s="14"/>
      <c r="FU1709" s="14"/>
      <c r="FV1709" s="14"/>
      <c r="FW1709" s="14"/>
      <c r="FX1709" s="14"/>
      <c r="FY1709" s="14"/>
      <c r="FZ1709" s="14"/>
      <c r="GA1709" s="14"/>
      <c r="GB1709" s="14"/>
      <c r="GC1709" s="14"/>
      <c r="GD1709" s="14"/>
      <c r="GE1709" s="14"/>
      <c r="GF1709" s="14"/>
      <c r="GG1709" s="14"/>
      <c r="GH1709" s="14"/>
      <c r="GI1709" s="14"/>
      <c r="GJ1709" s="14"/>
      <c r="GK1709" s="14"/>
      <c r="GL1709" s="14"/>
      <c r="GM1709" s="14"/>
      <c r="GN1709" s="14"/>
      <c r="GO1709" s="14"/>
      <c r="GP1709" s="14"/>
      <c r="GQ1709" s="14"/>
      <c r="GR1709" s="14"/>
      <c r="GS1709" s="14"/>
      <c r="GT1709" s="14"/>
      <c r="GU1709" s="14"/>
      <c r="GV1709" s="14"/>
      <c r="GW1709" s="14"/>
      <c r="GX1709" s="14"/>
      <c r="GY1709" s="14"/>
      <c r="GZ1709" s="14"/>
      <c r="HA1709" s="14"/>
      <c r="HB1709" s="14"/>
      <c r="HC1709" s="14"/>
      <c r="HD1709" s="14"/>
      <c r="HE1709" s="14"/>
      <c r="HF1709" s="14"/>
      <c r="HG1709" s="14"/>
      <c r="HH1709" s="14"/>
      <c r="HI1709" s="14"/>
      <c r="HJ1709" s="14"/>
      <c r="HK1709" s="14"/>
      <c r="HL1709" s="14"/>
      <c r="HM1709" s="14"/>
      <c r="HN1709" s="14"/>
      <c r="HO1709" s="14"/>
      <c r="HP1709" s="14"/>
      <c r="HQ1709" s="14"/>
      <c r="HR1709" s="14"/>
    </row>
    <row r="1710" ht="20.25" customHeight="1">
      <c r="A1710" s="2" t="s">
        <v>8479</v>
      </c>
      <c r="B1710" s="2">
        <v>9.78178768018E12</v>
      </c>
      <c r="C1710" s="2" t="s">
        <v>8480</v>
      </c>
      <c r="D1710" s="2" t="s">
        <v>8481</v>
      </c>
      <c r="E1710" s="2" t="s">
        <v>8482</v>
      </c>
      <c r="F1710" s="2"/>
      <c r="G1710" s="2" t="s">
        <v>696</v>
      </c>
      <c r="H1710" s="2" t="s">
        <v>8396</v>
      </c>
      <c r="I1710" s="2" t="s">
        <v>8397</v>
      </c>
      <c r="J1710" s="2"/>
      <c r="K1710" s="2" t="s">
        <v>2525</v>
      </c>
      <c r="L1710" s="2">
        <v>80.0</v>
      </c>
      <c r="M1710" s="2" t="s">
        <v>2133</v>
      </c>
      <c r="N1710" s="2">
        <v>1.9</v>
      </c>
      <c r="O1710" s="2">
        <v>0.0</v>
      </c>
      <c r="P1710" s="2" t="s">
        <v>427</v>
      </c>
      <c r="Q1710" s="13">
        <v>0.29791666666666666</v>
      </c>
      <c r="R1710" s="2">
        <v>542.0</v>
      </c>
      <c r="S1710" s="2" t="s">
        <v>8483</v>
      </c>
      <c r="U1710" s="14"/>
      <c r="V1710" s="14"/>
      <c r="W1710" s="14"/>
      <c r="X1710" s="14"/>
      <c r="Y1710" s="14"/>
      <c r="Z1710" s="14"/>
      <c r="AA1710" s="14"/>
      <c r="AB1710" s="14"/>
      <c r="AC1710" s="14"/>
      <c r="AD1710" s="14"/>
      <c r="AE1710" s="14"/>
      <c r="AF1710" s="14"/>
      <c r="AG1710" s="14"/>
      <c r="AH1710" s="14"/>
      <c r="AI1710" s="14"/>
      <c r="AJ1710" s="14"/>
      <c r="AK1710" s="14"/>
      <c r="AL1710" s="14"/>
      <c r="AM1710" s="14"/>
      <c r="AN1710" s="14"/>
      <c r="AO1710" s="14"/>
      <c r="AP1710" s="14"/>
      <c r="AQ1710" s="14"/>
      <c r="AR1710" s="14"/>
      <c r="AS1710" s="14"/>
      <c r="AT1710" s="14"/>
      <c r="AU1710" s="14"/>
      <c r="AV1710" s="14"/>
      <c r="AW1710" s="14"/>
      <c r="AX1710" s="14"/>
      <c r="AY1710" s="14"/>
      <c r="AZ1710" s="14"/>
      <c r="BA1710" s="14"/>
      <c r="BB1710" s="14"/>
      <c r="BC1710" s="14"/>
      <c r="BD1710" s="14"/>
      <c r="BE1710" s="14"/>
      <c r="BF1710" s="14"/>
      <c r="BG1710" s="14"/>
      <c r="BH1710" s="14"/>
      <c r="BI1710" s="14"/>
      <c r="BJ1710" s="14"/>
      <c r="BK1710" s="14"/>
      <c r="BL1710" s="14"/>
      <c r="BM1710" s="14"/>
      <c r="BN1710" s="14"/>
      <c r="BO1710" s="14"/>
      <c r="BP1710" s="14"/>
      <c r="BQ1710" s="14"/>
      <c r="BR1710" s="14"/>
      <c r="BS1710" s="14"/>
      <c r="BT1710" s="14"/>
      <c r="BU1710" s="14"/>
      <c r="BV1710" s="14"/>
      <c r="BW1710" s="14"/>
      <c r="BX1710" s="14"/>
      <c r="BY1710" s="14"/>
      <c r="BZ1710" s="14"/>
      <c r="CA1710" s="14"/>
      <c r="CB1710" s="14"/>
      <c r="CC1710" s="14"/>
      <c r="CD1710" s="14"/>
      <c r="CE1710" s="14"/>
      <c r="CF1710" s="14"/>
      <c r="CG1710" s="14"/>
      <c r="CH1710" s="14"/>
      <c r="CI1710" s="14"/>
      <c r="CJ1710" s="14"/>
      <c r="CK1710" s="14"/>
      <c r="CL1710" s="14"/>
      <c r="CM1710" s="14"/>
      <c r="CN1710" s="14"/>
      <c r="CO1710" s="14"/>
      <c r="CP1710" s="14"/>
      <c r="CQ1710" s="14"/>
      <c r="CR1710" s="14"/>
      <c r="CS1710" s="14"/>
      <c r="CT1710" s="14"/>
      <c r="CU1710" s="14"/>
      <c r="CV1710" s="14"/>
      <c r="CW1710" s="14"/>
      <c r="CX1710" s="14"/>
      <c r="CY1710" s="14"/>
      <c r="CZ1710" s="14"/>
      <c r="DA1710" s="14"/>
      <c r="DB1710" s="14"/>
      <c r="DC1710" s="14"/>
      <c r="DD1710" s="14"/>
      <c r="DE1710" s="14"/>
      <c r="DF1710" s="14"/>
      <c r="DG1710" s="14"/>
      <c r="DH1710" s="14"/>
      <c r="DI1710" s="14"/>
      <c r="DJ1710" s="14"/>
      <c r="DK1710" s="14"/>
      <c r="DL1710" s="14"/>
      <c r="DM1710" s="14"/>
      <c r="DN1710" s="14"/>
      <c r="DO1710" s="14"/>
      <c r="DP1710" s="14"/>
      <c r="DQ1710" s="14"/>
      <c r="DR1710" s="14"/>
      <c r="DS1710" s="14"/>
      <c r="DT1710" s="14"/>
      <c r="DU1710" s="14"/>
      <c r="DV1710" s="14"/>
      <c r="DW1710" s="14"/>
      <c r="DX1710" s="14"/>
      <c r="DY1710" s="14"/>
      <c r="DZ1710" s="14"/>
      <c r="EA1710" s="14"/>
      <c r="EB1710" s="14"/>
      <c r="EC1710" s="14"/>
      <c r="ED1710" s="14"/>
      <c r="EE1710" s="14"/>
      <c r="EF1710" s="14"/>
      <c r="EG1710" s="14"/>
      <c r="EH1710" s="14"/>
      <c r="EI1710" s="14"/>
      <c r="EJ1710" s="14"/>
      <c r="EK1710" s="14"/>
      <c r="EL1710" s="14"/>
      <c r="EM1710" s="14"/>
      <c r="EN1710" s="14"/>
      <c r="EO1710" s="14"/>
      <c r="EP1710" s="14"/>
      <c r="EQ1710" s="14"/>
      <c r="ER1710" s="14"/>
      <c r="ES1710" s="14"/>
      <c r="ET1710" s="14"/>
      <c r="EU1710" s="14"/>
      <c r="EV1710" s="14"/>
      <c r="EW1710" s="14"/>
      <c r="EX1710" s="14"/>
      <c r="EY1710" s="14"/>
      <c r="EZ1710" s="14"/>
      <c r="FA1710" s="14"/>
      <c r="FB1710" s="14"/>
      <c r="FC1710" s="14"/>
      <c r="FD1710" s="14"/>
      <c r="FE1710" s="14"/>
      <c r="FF1710" s="14"/>
      <c r="FG1710" s="14"/>
      <c r="FH1710" s="14"/>
      <c r="FI1710" s="14"/>
      <c r="FJ1710" s="14"/>
      <c r="FK1710" s="14"/>
      <c r="FL1710" s="14"/>
      <c r="FM1710" s="14"/>
      <c r="FN1710" s="14"/>
      <c r="FO1710" s="14"/>
      <c r="FP1710" s="14"/>
      <c r="FQ1710" s="14"/>
      <c r="FR1710" s="14"/>
      <c r="FS1710" s="14"/>
      <c r="FT1710" s="14"/>
      <c r="FU1710" s="14"/>
      <c r="FV1710" s="14"/>
      <c r="FW1710" s="14"/>
      <c r="FX1710" s="14"/>
      <c r="FY1710" s="14"/>
      <c r="FZ1710" s="14"/>
      <c r="GA1710" s="14"/>
      <c r="GB1710" s="14"/>
      <c r="GC1710" s="14"/>
      <c r="GD1710" s="14"/>
      <c r="GE1710" s="14"/>
      <c r="GF1710" s="14"/>
      <c r="GG1710" s="14"/>
      <c r="GH1710" s="14"/>
      <c r="GI1710" s="14"/>
      <c r="GJ1710" s="14"/>
      <c r="GK1710" s="14"/>
      <c r="GL1710" s="14"/>
      <c r="GM1710" s="14"/>
      <c r="GN1710" s="14"/>
      <c r="GO1710" s="14"/>
      <c r="GP1710" s="14"/>
      <c r="GQ1710" s="14"/>
      <c r="GR1710" s="14"/>
      <c r="GS1710" s="14"/>
      <c r="GT1710" s="14"/>
      <c r="GU1710" s="14"/>
      <c r="GV1710" s="14"/>
      <c r="GW1710" s="14"/>
      <c r="GX1710" s="14"/>
      <c r="GY1710" s="14"/>
      <c r="GZ1710" s="14"/>
      <c r="HA1710" s="14"/>
      <c r="HB1710" s="14"/>
      <c r="HC1710" s="14"/>
      <c r="HD1710" s="14"/>
      <c r="HE1710" s="14"/>
      <c r="HF1710" s="14"/>
      <c r="HG1710" s="14"/>
      <c r="HH1710" s="14"/>
      <c r="HI1710" s="14"/>
      <c r="HJ1710" s="14"/>
      <c r="HK1710" s="14"/>
      <c r="HL1710" s="14"/>
      <c r="HM1710" s="14"/>
      <c r="HN1710" s="14"/>
      <c r="HO1710" s="14"/>
      <c r="HP1710" s="14"/>
      <c r="HQ1710" s="14"/>
      <c r="HR1710" s="14"/>
    </row>
    <row r="1711" ht="20.25" customHeight="1">
      <c r="A1711" s="2" t="s">
        <v>8484</v>
      </c>
      <c r="B1711" s="2">
        <v>9.781787680197E12</v>
      </c>
      <c r="C1711" s="2" t="s">
        <v>8485</v>
      </c>
      <c r="D1711" s="2" t="s">
        <v>8486</v>
      </c>
      <c r="E1711" s="2" t="s">
        <v>8487</v>
      </c>
      <c r="F1711" s="2"/>
      <c r="G1711" s="2" t="s">
        <v>696</v>
      </c>
      <c r="H1711" s="2" t="s">
        <v>8396</v>
      </c>
      <c r="I1711" s="2" t="s">
        <v>8397</v>
      </c>
      <c r="J1711" s="2"/>
      <c r="K1711" s="2" t="s">
        <v>2525</v>
      </c>
      <c r="L1711" s="2">
        <v>72.0</v>
      </c>
      <c r="M1711" s="2" t="s">
        <v>2133</v>
      </c>
      <c r="N1711" s="2">
        <v>1.9</v>
      </c>
      <c r="O1711" s="2">
        <v>0.0</v>
      </c>
      <c r="P1711" s="2" t="s">
        <v>427</v>
      </c>
      <c r="Q1711" s="13">
        <v>0.2520833333333333</v>
      </c>
      <c r="R1711" s="2">
        <v>458.0</v>
      </c>
      <c r="S1711" s="2" t="s">
        <v>8488</v>
      </c>
      <c r="U1711" s="14"/>
      <c r="V1711" s="14"/>
      <c r="W1711" s="14"/>
      <c r="X1711" s="14"/>
      <c r="Y1711" s="14"/>
      <c r="Z1711" s="14"/>
      <c r="AA1711" s="14"/>
      <c r="AB1711" s="14"/>
      <c r="AC1711" s="14"/>
      <c r="AD1711" s="14"/>
      <c r="AE1711" s="14"/>
      <c r="AF1711" s="14"/>
      <c r="AG1711" s="14"/>
      <c r="AH1711" s="14"/>
      <c r="AI1711" s="14"/>
      <c r="AJ1711" s="14"/>
      <c r="AK1711" s="14"/>
      <c r="AL1711" s="14"/>
      <c r="AM1711" s="14"/>
      <c r="AN1711" s="14"/>
      <c r="AO1711" s="14"/>
      <c r="AP1711" s="14"/>
      <c r="AQ1711" s="14"/>
      <c r="AR1711" s="14"/>
      <c r="AS1711" s="14"/>
      <c r="AT1711" s="14"/>
      <c r="AU1711" s="14"/>
      <c r="AV1711" s="14"/>
      <c r="AW1711" s="14"/>
      <c r="AX1711" s="14"/>
      <c r="AY1711" s="14"/>
      <c r="AZ1711" s="14"/>
      <c r="BA1711" s="14"/>
      <c r="BB1711" s="14"/>
      <c r="BC1711" s="14"/>
      <c r="BD1711" s="14"/>
      <c r="BE1711" s="14"/>
      <c r="BF1711" s="14"/>
      <c r="BG1711" s="14"/>
      <c r="BH1711" s="14"/>
      <c r="BI1711" s="14"/>
      <c r="BJ1711" s="14"/>
      <c r="BK1711" s="14"/>
      <c r="BL1711" s="14"/>
      <c r="BM1711" s="14"/>
      <c r="BN1711" s="14"/>
      <c r="BO1711" s="14"/>
      <c r="BP1711" s="14"/>
      <c r="BQ1711" s="14"/>
      <c r="BR1711" s="14"/>
      <c r="BS1711" s="14"/>
      <c r="BT1711" s="14"/>
      <c r="BU1711" s="14"/>
      <c r="BV1711" s="14"/>
      <c r="BW1711" s="14"/>
      <c r="BX1711" s="14"/>
      <c r="BY1711" s="14"/>
      <c r="BZ1711" s="14"/>
      <c r="CA1711" s="14"/>
      <c r="CB1711" s="14"/>
      <c r="CC1711" s="14"/>
      <c r="CD1711" s="14"/>
      <c r="CE1711" s="14"/>
      <c r="CF1711" s="14"/>
      <c r="CG1711" s="14"/>
      <c r="CH1711" s="14"/>
      <c r="CI1711" s="14"/>
      <c r="CJ1711" s="14"/>
      <c r="CK1711" s="14"/>
      <c r="CL1711" s="14"/>
      <c r="CM1711" s="14"/>
      <c r="CN1711" s="14"/>
      <c r="CO1711" s="14"/>
      <c r="CP1711" s="14"/>
      <c r="CQ1711" s="14"/>
      <c r="CR1711" s="14"/>
      <c r="CS1711" s="14"/>
      <c r="CT1711" s="14"/>
      <c r="CU1711" s="14"/>
      <c r="CV1711" s="14"/>
      <c r="CW1711" s="14"/>
      <c r="CX1711" s="14"/>
      <c r="CY1711" s="14"/>
      <c r="CZ1711" s="14"/>
      <c r="DA1711" s="14"/>
      <c r="DB1711" s="14"/>
      <c r="DC1711" s="14"/>
      <c r="DD1711" s="14"/>
      <c r="DE1711" s="14"/>
      <c r="DF1711" s="14"/>
      <c r="DG1711" s="14"/>
      <c r="DH1711" s="14"/>
      <c r="DI1711" s="14"/>
      <c r="DJ1711" s="14"/>
      <c r="DK1711" s="14"/>
      <c r="DL1711" s="14"/>
      <c r="DM1711" s="14"/>
      <c r="DN1711" s="14"/>
      <c r="DO1711" s="14"/>
      <c r="DP1711" s="14"/>
      <c r="DQ1711" s="14"/>
      <c r="DR1711" s="14"/>
      <c r="DS1711" s="14"/>
      <c r="DT1711" s="14"/>
      <c r="DU1711" s="14"/>
      <c r="DV1711" s="14"/>
      <c r="DW1711" s="14"/>
      <c r="DX1711" s="14"/>
      <c r="DY1711" s="14"/>
      <c r="DZ1711" s="14"/>
      <c r="EA1711" s="14"/>
      <c r="EB1711" s="14"/>
      <c r="EC1711" s="14"/>
      <c r="ED1711" s="14"/>
      <c r="EE1711" s="14"/>
      <c r="EF1711" s="14"/>
      <c r="EG1711" s="14"/>
      <c r="EH1711" s="14"/>
      <c r="EI1711" s="14"/>
      <c r="EJ1711" s="14"/>
      <c r="EK1711" s="14"/>
      <c r="EL1711" s="14"/>
      <c r="EM1711" s="14"/>
      <c r="EN1711" s="14"/>
      <c r="EO1711" s="14"/>
      <c r="EP1711" s="14"/>
      <c r="EQ1711" s="14"/>
      <c r="ER1711" s="14"/>
      <c r="ES1711" s="14"/>
      <c r="ET1711" s="14"/>
      <c r="EU1711" s="14"/>
      <c r="EV1711" s="14"/>
      <c r="EW1711" s="14"/>
      <c r="EX1711" s="14"/>
      <c r="EY1711" s="14"/>
      <c r="EZ1711" s="14"/>
      <c r="FA1711" s="14"/>
      <c r="FB1711" s="14"/>
      <c r="FC1711" s="14"/>
      <c r="FD1711" s="14"/>
      <c r="FE1711" s="14"/>
      <c r="FF1711" s="14"/>
      <c r="FG1711" s="14"/>
      <c r="FH1711" s="14"/>
      <c r="FI1711" s="14"/>
      <c r="FJ1711" s="14"/>
      <c r="FK1711" s="14"/>
      <c r="FL1711" s="14"/>
      <c r="FM1711" s="14"/>
      <c r="FN1711" s="14"/>
      <c r="FO1711" s="14"/>
      <c r="FP1711" s="14"/>
      <c r="FQ1711" s="14"/>
      <c r="FR1711" s="14"/>
      <c r="FS1711" s="14"/>
      <c r="FT1711" s="14"/>
      <c r="FU1711" s="14"/>
      <c r="FV1711" s="14"/>
      <c r="FW1711" s="14"/>
      <c r="FX1711" s="14"/>
      <c r="FY1711" s="14"/>
      <c r="FZ1711" s="14"/>
      <c r="GA1711" s="14"/>
      <c r="GB1711" s="14"/>
      <c r="GC1711" s="14"/>
      <c r="GD1711" s="14"/>
      <c r="GE1711" s="14"/>
      <c r="GF1711" s="14"/>
      <c r="GG1711" s="14"/>
      <c r="GH1711" s="14"/>
      <c r="GI1711" s="14"/>
      <c r="GJ1711" s="14"/>
      <c r="GK1711" s="14"/>
      <c r="GL1711" s="14"/>
      <c r="GM1711" s="14"/>
      <c r="GN1711" s="14"/>
      <c r="GO1711" s="14"/>
      <c r="GP1711" s="14"/>
      <c r="GQ1711" s="14"/>
      <c r="GR1711" s="14"/>
      <c r="GS1711" s="14"/>
      <c r="GT1711" s="14"/>
      <c r="GU1711" s="14"/>
      <c r="GV1711" s="14"/>
      <c r="GW1711" s="14"/>
      <c r="GX1711" s="14"/>
      <c r="GY1711" s="14"/>
      <c r="GZ1711" s="14"/>
      <c r="HA1711" s="14"/>
      <c r="HB1711" s="14"/>
      <c r="HC1711" s="14"/>
      <c r="HD1711" s="14"/>
      <c r="HE1711" s="14"/>
      <c r="HF1711" s="14"/>
      <c r="HG1711" s="14"/>
      <c r="HH1711" s="14"/>
      <c r="HI1711" s="14"/>
      <c r="HJ1711" s="14"/>
      <c r="HK1711" s="14"/>
      <c r="HL1711" s="14"/>
      <c r="HM1711" s="14"/>
      <c r="HN1711" s="14"/>
      <c r="HO1711" s="14"/>
      <c r="HP1711" s="14"/>
      <c r="HQ1711" s="14"/>
      <c r="HR1711" s="14"/>
    </row>
    <row r="1712" ht="20.25" customHeight="1">
      <c r="A1712" s="2" t="s">
        <v>8489</v>
      </c>
      <c r="B1712" s="2">
        <v>9.781787680203E12</v>
      </c>
      <c r="C1712" s="2" t="s">
        <v>8490</v>
      </c>
      <c r="D1712" s="2" t="s">
        <v>8491</v>
      </c>
      <c r="E1712" s="2" t="s">
        <v>8492</v>
      </c>
      <c r="F1712" s="2"/>
      <c r="G1712" s="2" t="s">
        <v>696</v>
      </c>
      <c r="H1712" s="2" t="s">
        <v>8396</v>
      </c>
      <c r="I1712" s="2" t="s">
        <v>8397</v>
      </c>
      <c r="J1712" s="2"/>
      <c r="K1712" s="2" t="s">
        <v>2525</v>
      </c>
      <c r="L1712" s="2">
        <v>69.0</v>
      </c>
      <c r="M1712" s="2" t="s">
        <v>2133</v>
      </c>
      <c r="N1712" s="2">
        <v>1.9</v>
      </c>
      <c r="O1712" s="2">
        <v>0.0</v>
      </c>
      <c r="P1712" s="2" t="s">
        <v>427</v>
      </c>
      <c r="Q1712" s="13">
        <v>0.32013888888888886</v>
      </c>
      <c r="R1712" s="2">
        <v>572.0</v>
      </c>
      <c r="S1712" s="2" t="s">
        <v>8493</v>
      </c>
      <c r="U1712" s="14"/>
      <c r="V1712" s="14"/>
      <c r="W1712" s="14"/>
      <c r="X1712" s="14"/>
      <c r="Y1712" s="14"/>
      <c r="Z1712" s="14"/>
      <c r="AA1712" s="14"/>
      <c r="AB1712" s="14"/>
      <c r="AC1712" s="14"/>
      <c r="AD1712" s="14"/>
      <c r="AE1712" s="14"/>
      <c r="AF1712" s="14"/>
      <c r="AG1712" s="14"/>
      <c r="AH1712" s="14"/>
      <c r="AI1712" s="14"/>
      <c r="AJ1712" s="14"/>
      <c r="AK1712" s="14"/>
      <c r="AL1712" s="14"/>
      <c r="AM1712" s="14"/>
      <c r="AN1712" s="14"/>
      <c r="AO1712" s="14"/>
      <c r="AP1712" s="14"/>
      <c r="AQ1712" s="14"/>
      <c r="AR1712" s="14"/>
      <c r="AS1712" s="14"/>
      <c r="AT1712" s="14"/>
      <c r="AU1712" s="14"/>
      <c r="AV1712" s="14"/>
      <c r="AW1712" s="14"/>
      <c r="AX1712" s="14"/>
      <c r="AY1712" s="14"/>
      <c r="AZ1712" s="14"/>
      <c r="BA1712" s="14"/>
      <c r="BB1712" s="14"/>
      <c r="BC1712" s="14"/>
      <c r="BD1712" s="14"/>
      <c r="BE1712" s="14"/>
      <c r="BF1712" s="14"/>
      <c r="BG1712" s="14"/>
      <c r="BH1712" s="14"/>
      <c r="BI1712" s="14"/>
      <c r="BJ1712" s="14"/>
      <c r="BK1712" s="14"/>
      <c r="BL1712" s="14"/>
      <c r="BM1712" s="14"/>
      <c r="BN1712" s="14"/>
      <c r="BO1712" s="14"/>
      <c r="BP1712" s="14"/>
      <c r="BQ1712" s="14"/>
      <c r="BR1712" s="14"/>
      <c r="BS1712" s="14"/>
      <c r="BT1712" s="14"/>
      <c r="BU1712" s="14"/>
      <c r="BV1712" s="14"/>
      <c r="BW1712" s="14"/>
      <c r="BX1712" s="14"/>
      <c r="BY1712" s="14"/>
      <c r="BZ1712" s="14"/>
      <c r="CA1712" s="14"/>
      <c r="CB1712" s="14"/>
      <c r="CC1712" s="14"/>
      <c r="CD1712" s="14"/>
      <c r="CE1712" s="14"/>
      <c r="CF1712" s="14"/>
      <c r="CG1712" s="14"/>
      <c r="CH1712" s="14"/>
      <c r="CI1712" s="14"/>
      <c r="CJ1712" s="14"/>
      <c r="CK1712" s="14"/>
      <c r="CL1712" s="14"/>
      <c r="CM1712" s="14"/>
      <c r="CN1712" s="14"/>
      <c r="CO1712" s="14"/>
      <c r="CP1712" s="14"/>
      <c r="CQ1712" s="14"/>
      <c r="CR1712" s="14"/>
      <c r="CS1712" s="14"/>
      <c r="CT1712" s="14"/>
      <c r="CU1712" s="14"/>
      <c r="CV1712" s="14"/>
      <c r="CW1712" s="14"/>
      <c r="CX1712" s="14"/>
      <c r="CY1712" s="14"/>
      <c r="CZ1712" s="14"/>
      <c r="DA1712" s="14"/>
      <c r="DB1712" s="14"/>
      <c r="DC1712" s="14"/>
      <c r="DD1712" s="14"/>
      <c r="DE1712" s="14"/>
      <c r="DF1712" s="14"/>
      <c r="DG1712" s="14"/>
      <c r="DH1712" s="14"/>
      <c r="DI1712" s="14"/>
      <c r="DJ1712" s="14"/>
      <c r="DK1712" s="14"/>
      <c r="DL1712" s="14"/>
      <c r="DM1712" s="14"/>
      <c r="DN1712" s="14"/>
      <c r="DO1712" s="14"/>
      <c r="DP1712" s="14"/>
      <c r="DQ1712" s="14"/>
      <c r="DR1712" s="14"/>
      <c r="DS1712" s="14"/>
      <c r="DT1712" s="14"/>
      <c r="DU1712" s="14"/>
      <c r="DV1712" s="14"/>
      <c r="DW1712" s="14"/>
      <c r="DX1712" s="14"/>
      <c r="DY1712" s="14"/>
      <c r="DZ1712" s="14"/>
      <c r="EA1712" s="14"/>
      <c r="EB1712" s="14"/>
      <c r="EC1712" s="14"/>
      <c r="ED1712" s="14"/>
      <c r="EE1712" s="14"/>
      <c r="EF1712" s="14"/>
      <c r="EG1712" s="14"/>
      <c r="EH1712" s="14"/>
      <c r="EI1712" s="14"/>
      <c r="EJ1712" s="14"/>
      <c r="EK1712" s="14"/>
      <c r="EL1712" s="14"/>
      <c r="EM1712" s="14"/>
      <c r="EN1712" s="14"/>
      <c r="EO1712" s="14"/>
      <c r="EP1712" s="14"/>
      <c r="EQ1712" s="14"/>
      <c r="ER1712" s="14"/>
      <c r="ES1712" s="14"/>
      <c r="ET1712" s="14"/>
      <c r="EU1712" s="14"/>
      <c r="EV1712" s="14"/>
      <c r="EW1712" s="14"/>
      <c r="EX1712" s="14"/>
      <c r="EY1712" s="14"/>
      <c r="EZ1712" s="14"/>
      <c r="FA1712" s="14"/>
      <c r="FB1712" s="14"/>
      <c r="FC1712" s="14"/>
      <c r="FD1712" s="14"/>
      <c r="FE1712" s="14"/>
      <c r="FF1712" s="14"/>
      <c r="FG1712" s="14"/>
      <c r="FH1712" s="14"/>
      <c r="FI1712" s="14"/>
      <c r="FJ1712" s="14"/>
      <c r="FK1712" s="14"/>
      <c r="FL1712" s="14"/>
      <c r="FM1712" s="14"/>
      <c r="FN1712" s="14"/>
      <c r="FO1712" s="14"/>
      <c r="FP1712" s="14"/>
      <c r="FQ1712" s="14"/>
      <c r="FR1712" s="14"/>
      <c r="FS1712" s="14"/>
      <c r="FT1712" s="14"/>
      <c r="FU1712" s="14"/>
      <c r="FV1712" s="14"/>
      <c r="FW1712" s="14"/>
      <c r="FX1712" s="14"/>
      <c r="FY1712" s="14"/>
      <c r="FZ1712" s="14"/>
      <c r="GA1712" s="14"/>
      <c r="GB1712" s="14"/>
      <c r="GC1712" s="14"/>
      <c r="GD1712" s="14"/>
      <c r="GE1712" s="14"/>
      <c r="GF1712" s="14"/>
      <c r="GG1712" s="14"/>
      <c r="GH1712" s="14"/>
      <c r="GI1712" s="14"/>
      <c r="GJ1712" s="14"/>
      <c r="GK1712" s="14"/>
      <c r="GL1712" s="14"/>
      <c r="GM1712" s="14"/>
      <c r="GN1712" s="14"/>
      <c r="GO1712" s="14"/>
      <c r="GP1712" s="14"/>
      <c r="GQ1712" s="14"/>
      <c r="GR1712" s="14"/>
      <c r="GS1712" s="14"/>
      <c r="GT1712" s="14"/>
      <c r="GU1712" s="14"/>
      <c r="GV1712" s="14"/>
      <c r="GW1712" s="14"/>
      <c r="GX1712" s="14"/>
      <c r="GY1712" s="14"/>
      <c r="GZ1712" s="14"/>
      <c r="HA1712" s="14"/>
      <c r="HB1712" s="14"/>
      <c r="HC1712" s="14"/>
      <c r="HD1712" s="14"/>
      <c r="HE1712" s="14"/>
      <c r="HF1712" s="14"/>
      <c r="HG1712" s="14"/>
      <c r="HH1712" s="14"/>
      <c r="HI1712" s="14"/>
      <c r="HJ1712" s="14"/>
      <c r="HK1712" s="14"/>
      <c r="HL1712" s="14"/>
      <c r="HM1712" s="14"/>
      <c r="HN1712" s="14"/>
      <c r="HO1712" s="14"/>
      <c r="HP1712" s="14"/>
      <c r="HQ1712" s="14"/>
      <c r="HR1712" s="14"/>
    </row>
    <row r="1713" ht="20.25" customHeight="1">
      <c r="A1713" s="2" t="s">
        <v>8494</v>
      </c>
      <c r="B1713" s="2">
        <v>9.78178768021E12</v>
      </c>
      <c r="C1713" s="2" t="s">
        <v>8495</v>
      </c>
      <c r="D1713" s="2" t="s">
        <v>8496</v>
      </c>
      <c r="E1713" s="2" t="s">
        <v>8497</v>
      </c>
      <c r="F1713" s="2"/>
      <c r="G1713" s="2" t="s">
        <v>696</v>
      </c>
      <c r="H1713" s="2" t="s">
        <v>8396</v>
      </c>
      <c r="I1713" s="2" t="s">
        <v>8397</v>
      </c>
      <c r="J1713" s="2"/>
      <c r="K1713" s="2" t="s">
        <v>2525</v>
      </c>
      <c r="L1713" s="2">
        <v>76.0</v>
      </c>
      <c r="M1713" s="2" t="s">
        <v>2133</v>
      </c>
      <c r="N1713" s="2">
        <v>1.9</v>
      </c>
      <c r="O1713" s="2">
        <v>0.0</v>
      </c>
      <c r="P1713" s="2" t="s">
        <v>427</v>
      </c>
      <c r="Q1713" s="13">
        <v>0.2875</v>
      </c>
      <c r="R1713" s="2">
        <v>565.0</v>
      </c>
      <c r="S1713" s="2" t="s">
        <v>8473</v>
      </c>
      <c r="U1713" s="14"/>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14"/>
      <c r="AX1713" s="14"/>
      <c r="AY1713" s="14"/>
      <c r="AZ1713" s="14"/>
      <c r="BA1713" s="14"/>
      <c r="BB1713" s="14"/>
      <c r="BC1713" s="14"/>
      <c r="BD1713" s="14"/>
      <c r="BE1713" s="14"/>
      <c r="BF1713" s="14"/>
      <c r="BG1713" s="14"/>
      <c r="BH1713" s="14"/>
      <c r="BI1713" s="14"/>
      <c r="BJ1713" s="14"/>
      <c r="BK1713" s="14"/>
      <c r="BL1713" s="14"/>
      <c r="BM1713" s="14"/>
      <c r="BN1713" s="14"/>
      <c r="BO1713" s="14"/>
      <c r="BP1713" s="14"/>
      <c r="BQ1713" s="14"/>
      <c r="BR1713" s="14"/>
      <c r="BS1713" s="14"/>
      <c r="BT1713" s="14"/>
      <c r="BU1713" s="14"/>
      <c r="BV1713" s="14"/>
      <c r="BW1713" s="14"/>
      <c r="BX1713" s="14"/>
      <c r="BY1713" s="14"/>
      <c r="BZ1713" s="14"/>
      <c r="CA1713" s="14"/>
      <c r="CB1713" s="14"/>
      <c r="CC1713" s="14"/>
      <c r="CD1713" s="14"/>
      <c r="CE1713" s="14"/>
      <c r="CF1713" s="14"/>
      <c r="CG1713" s="14"/>
      <c r="CH1713" s="14"/>
      <c r="CI1713" s="14"/>
      <c r="CJ1713" s="14"/>
      <c r="CK1713" s="14"/>
      <c r="CL1713" s="14"/>
      <c r="CM1713" s="14"/>
      <c r="CN1713" s="14"/>
      <c r="CO1713" s="14"/>
      <c r="CP1713" s="14"/>
      <c r="CQ1713" s="14"/>
      <c r="CR1713" s="14"/>
      <c r="CS1713" s="14"/>
      <c r="CT1713" s="14"/>
      <c r="CU1713" s="14"/>
      <c r="CV1713" s="14"/>
      <c r="CW1713" s="14"/>
      <c r="CX1713" s="14"/>
      <c r="CY1713" s="14"/>
      <c r="CZ1713" s="14"/>
      <c r="DA1713" s="14"/>
      <c r="DB1713" s="14"/>
      <c r="DC1713" s="14"/>
      <c r="DD1713" s="14"/>
      <c r="DE1713" s="14"/>
      <c r="DF1713" s="14"/>
      <c r="DG1713" s="14"/>
      <c r="DH1713" s="14"/>
      <c r="DI1713" s="14"/>
      <c r="DJ1713" s="14"/>
      <c r="DK1713" s="14"/>
      <c r="DL1713" s="14"/>
      <c r="DM1713" s="14"/>
      <c r="DN1713" s="14"/>
      <c r="DO1713" s="14"/>
      <c r="DP1713" s="14"/>
      <c r="DQ1713" s="14"/>
      <c r="DR1713" s="14"/>
      <c r="DS1713" s="14"/>
      <c r="DT1713" s="14"/>
      <c r="DU1713" s="14"/>
      <c r="DV1713" s="14"/>
      <c r="DW1713" s="14"/>
      <c r="DX1713" s="14"/>
      <c r="DY1713" s="14"/>
      <c r="DZ1713" s="14"/>
      <c r="EA1713" s="14"/>
      <c r="EB1713" s="14"/>
      <c r="EC1713" s="14"/>
      <c r="ED1713" s="14"/>
      <c r="EE1713" s="14"/>
      <c r="EF1713" s="14"/>
      <c r="EG1713" s="14"/>
      <c r="EH1713" s="14"/>
      <c r="EI1713" s="14"/>
      <c r="EJ1713" s="14"/>
      <c r="EK1713" s="14"/>
      <c r="EL1713" s="14"/>
      <c r="EM1713" s="14"/>
      <c r="EN1713" s="14"/>
      <c r="EO1713" s="14"/>
      <c r="EP1713" s="14"/>
      <c r="EQ1713" s="14"/>
      <c r="ER1713" s="14"/>
      <c r="ES1713" s="14"/>
      <c r="ET1713" s="14"/>
      <c r="EU1713" s="14"/>
      <c r="EV1713" s="14"/>
      <c r="EW1713" s="14"/>
      <c r="EX1713" s="14"/>
      <c r="EY1713" s="14"/>
      <c r="EZ1713" s="14"/>
      <c r="FA1713" s="14"/>
      <c r="FB1713" s="14"/>
      <c r="FC1713" s="14"/>
      <c r="FD1713" s="14"/>
      <c r="FE1713" s="14"/>
      <c r="FF1713" s="14"/>
      <c r="FG1713" s="14"/>
      <c r="FH1713" s="14"/>
      <c r="FI1713" s="14"/>
      <c r="FJ1713" s="14"/>
      <c r="FK1713" s="14"/>
      <c r="FL1713" s="14"/>
      <c r="FM1713" s="14"/>
      <c r="FN1713" s="14"/>
      <c r="FO1713" s="14"/>
      <c r="FP1713" s="14"/>
      <c r="FQ1713" s="14"/>
      <c r="FR1713" s="14"/>
      <c r="FS1713" s="14"/>
      <c r="FT1713" s="14"/>
      <c r="FU1713" s="14"/>
      <c r="FV1713" s="14"/>
      <c r="FW1713" s="14"/>
      <c r="FX1713" s="14"/>
      <c r="FY1713" s="14"/>
      <c r="FZ1713" s="14"/>
      <c r="GA1713" s="14"/>
      <c r="GB1713" s="14"/>
      <c r="GC1713" s="14"/>
      <c r="GD1713" s="14"/>
      <c r="GE1713" s="14"/>
      <c r="GF1713" s="14"/>
      <c r="GG1713" s="14"/>
      <c r="GH1713" s="14"/>
      <c r="GI1713" s="14"/>
      <c r="GJ1713" s="14"/>
      <c r="GK1713" s="14"/>
      <c r="GL1713" s="14"/>
      <c r="GM1713" s="14"/>
      <c r="GN1713" s="14"/>
      <c r="GO1713" s="14"/>
      <c r="GP1713" s="14"/>
      <c r="GQ1713" s="14"/>
      <c r="GR1713" s="14"/>
      <c r="GS1713" s="14"/>
      <c r="GT1713" s="14"/>
      <c r="GU1713" s="14"/>
      <c r="GV1713" s="14"/>
      <c r="GW1713" s="14"/>
      <c r="GX1713" s="14"/>
      <c r="GY1713" s="14"/>
      <c r="GZ1713" s="14"/>
      <c r="HA1713" s="14"/>
      <c r="HB1713" s="14"/>
      <c r="HC1713" s="14"/>
      <c r="HD1713" s="14"/>
      <c r="HE1713" s="14"/>
      <c r="HF1713" s="14"/>
      <c r="HG1713" s="14"/>
      <c r="HH1713" s="14"/>
      <c r="HI1713" s="14"/>
      <c r="HJ1713" s="14"/>
      <c r="HK1713" s="14"/>
      <c r="HL1713" s="14"/>
      <c r="HM1713" s="14"/>
      <c r="HN1713" s="14"/>
      <c r="HO1713" s="14"/>
      <c r="HP1713" s="14"/>
      <c r="HQ1713" s="14"/>
      <c r="HR1713" s="14"/>
    </row>
    <row r="1714" ht="20.25" customHeight="1">
      <c r="A1714" s="2" t="s">
        <v>8498</v>
      </c>
      <c r="B1714" s="2">
        <v>9.781787680227E12</v>
      </c>
      <c r="C1714" s="2" t="s">
        <v>8499</v>
      </c>
      <c r="D1714" s="2" t="s">
        <v>8500</v>
      </c>
      <c r="E1714" s="2" t="s">
        <v>8501</v>
      </c>
      <c r="F1714" s="2"/>
      <c r="G1714" s="2" t="s">
        <v>696</v>
      </c>
      <c r="H1714" s="2" t="s">
        <v>8396</v>
      </c>
      <c r="I1714" s="2" t="s">
        <v>8397</v>
      </c>
      <c r="J1714" s="2"/>
      <c r="K1714" s="2" t="s">
        <v>2525</v>
      </c>
      <c r="L1714" s="2">
        <v>94.0</v>
      </c>
      <c r="M1714" s="2" t="s">
        <v>2174</v>
      </c>
      <c r="N1714" s="2">
        <v>2.0</v>
      </c>
      <c r="O1714" s="2">
        <v>0.0</v>
      </c>
      <c r="P1714" s="2" t="s">
        <v>427</v>
      </c>
      <c r="Q1714" s="13">
        <v>0.2701388888888889</v>
      </c>
      <c r="R1714" s="2">
        <v>600.0</v>
      </c>
      <c r="S1714" s="2" t="s">
        <v>8502</v>
      </c>
      <c r="U1714" s="14"/>
      <c r="V1714" s="14"/>
      <c r="W1714" s="14"/>
      <c r="X1714" s="14"/>
      <c r="Y1714" s="14"/>
      <c r="Z1714" s="14"/>
      <c r="AA1714" s="14"/>
      <c r="AB1714" s="14"/>
      <c r="AC1714" s="14"/>
      <c r="AD1714" s="14"/>
      <c r="AE1714" s="14"/>
      <c r="AF1714" s="14"/>
      <c r="AG1714" s="14"/>
      <c r="AH1714" s="14"/>
      <c r="AI1714" s="14"/>
      <c r="AJ1714" s="14"/>
      <c r="AK1714" s="14"/>
      <c r="AL1714" s="14"/>
      <c r="AM1714" s="14"/>
      <c r="AN1714" s="14"/>
      <c r="AO1714" s="14"/>
      <c r="AP1714" s="14"/>
      <c r="AQ1714" s="14"/>
      <c r="AR1714" s="14"/>
      <c r="AS1714" s="14"/>
      <c r="AT1714" s="14"/>
      <c r="AU1714" s="14"/>
      <c r="AV1714" s="14"/>
      <c r="AW1714" s="14"/>
      <c r="AX1714" s="14"/>
      <c r="AY1714" s="14"/>
      <c r="AZ1714" s="14"/>
      <c r="BA1714" s="14"/>
      <c r="BB1714" s="14"/>
      <c r="BC1714" s="14"/>
      <c r="BD1714" s="14"/>
      <c r="BE1714" s="14"/>
      <c r="BF1714" s="14"/>
      <c r="BG1714" s="14"/>
      <c r="BH1714" s="14"/>
      <c r="BI1714" s="14"/>
      <c r="BJ1714" s="14"/>
      <c r="BK1714" s="14"/>
      <c r="BL1714" s="14"/>
      <c r="BM1714" s="14"/>
      <c r="BN1714" s="14"/>
      <c r="BO1714" s="14"/>
      <c r="BP1714" s="14"/>
      <c r="BQ1714" s="14"/>
      <c r="BR1714" s="14"/>
      <c r="BS1714" s="14"/>
      <c r="BT1714" s="14"/>
      <c r="BU1714" s="14"/>
      <c r="BV1714" s="14"/>
      <c r="BW1714" s="14"/>
      <c r="BX1714" s="14"/>
      <c r="BY1714" s="14"/>
      <c r="BZ1714" s="14"/>
      <c r="CA1714" s="14"/>
      <c r="CB1714" s="14"/>
      <c r="CC1714" s="14"/>
      <c r="CD1714" s="14"/>
      <c r="CE1714" s="14"/>
      <c r="CF1714" s="14"/>
      <c r="CG1714" s="14"/>
      <c r="CH1714" s="14"/>
      <c r="CI1714" s="14"/>
      <c r="CJ1714" s="14"/>
      <c r="CK1714" s="14"/>
      <c r="CL1714" s="14"/>
      <c r="CM1714" s="14"/>
      <c r="CN1714" s="14"/>
      <c r="CO1714" s="14"/>
      <c r="CP1714" s="14"/>
      <c r="CQ1714" s="14"/>
      <c r="CR1714" s="14"/>
      <c r="CS1714" s="14"/>
      <c r="CT1714" s="14"/>
      <c r="CU1714" s="14"/>
      <c r="CV1714" s="14"/>
      <c r="CW1714" s="14"/>
      <c r="CX1714" s="14"/>
      <c r="CY1714" s="14"/>
      <c r="CZ1714" s="14"/>
      <c r="DA1714" s="14"/>
      <c r="DB1714" s="14"/>
      <c r="DC1714" s="14"/>
      <c r="DD1714" s="14"/>
      <c r="DE1714" s="14"/>
      <c r="DF1714" s="14"/>
      <c r="DG1714" s="14"/>
      <c r="DH1714" s="14"/>
      <c r="DI1714" s="14"/>
      <c r="DJ1714" s="14"/>
      <c r="DK1714" s="14"/>
      <c r="DL1714" s="14"/>
      <c r="DM1714" s="14"/>
      <c r="DN1714" s="14"/>
      <c r="DO1714" s="14"/>
      <c r="DP1714" s="14"/>
      <c r="DQ1714" s="14"/>
      <c r="DR1714" s="14"/>
      <c r="DS1714" s="14"/>
      <c r="DT1714" s="14"/>
      <c r="DU1714" s="14"/>
      <c r="DV1714" s="14"/>
      <c r="DW1714" s="14"/>
      <c r="DX1714" s="14"/>
      <c r="DY1714" s="14"/>
      <c r="DZ1714" s="14"/>
      <c r="EA1714" s="14"/>
      <c r="EB1714" s="14"/>
      <c r="EC1714" s="14"/>
      <c r="ED1714" s="14"/>
      <c r="EE1714" s="14"/>
      <c r="EF1714" s="14"/>
      <c r="EG1714" s="14"/>
      <c r="EH1714" s="14"/>
      <c r="EI1714" s="14"/>
      <c r="EJ1714" s="14"/>
      <c r="EK1714" s="14"/>
      <c r="EL1714" s="14"/>
      <c r="EM1714" s="14"/>
      <c r="EN1714" s="14"/>
      <c r="EO1714" s="14"/>
      <c r="EP1714" s="14"/>
      <c r="EQ1714" s="14"/>
      <c r="ER1714" s="14"/>
      <c r="ES1714" s="14"/>
      <c r="ET1714" s="14"/>
      <c r="EU1714" s="14"/>
      <c r="EV1714" s="14"/>
      <c r="EW1714" s="14"/>
      <c r="EX1714" s="14"/>
      <c r="EY1714" s="14"/>
      <c r="EZ1714" s="14"/>
      <c r="FA1714" s="14"/>
      <c r="FB1714" s="14"/>
      <c r="FC1714" s="14"/>
      <c r="FD1714" s="14"/>
      <c r="FE1714" s="14"/>
      <c r="FF1714" s="14"/>
      <c r="FG1714" s="14"/>
      <c r="FH1714" s="14"/>
      <c r="FI1714" s="14"/>
      <c r="FJ1714" s="14"/>
      <c r="FK1714" s="14"/>
      <c r="FL1714" s="14"/>
      <c r="FM1714" s="14"/>
      <c r="FN1714" s="14"/>
      <c r="FO1714" s="14"/>
      <c r="FP1714" s="14"/>
      <c r="FQ1714" s="14"/>
      <c r="FR1714" s="14"/>
      <c r="FS1714" s="14"/>
      <c r="FT1714" s="14"/>
      <c r="FU1714" s="14"/>
      <c r="FV1714" s="14"/>
      <c r="FW1714" s="14"/>
      <c r="FX1714" s="14"/>
      <c r="FY1714" s="14"/>
      <c r="FZ1714" s="14"/>
      <c r="GA1714" s="14"/>
      <c r="GB1714" s="14"/>
      <c r="GC1714" s="14"/>
      <c r="GD1714" s="14"/>
      <c r="GE1714" s="14"/>
      <c r="GF1714" s="14"/>
      <c r="GG1714" s="14"/>
      <c r="GH1714" s="14"/>
      <c r="GI1714" s="14"/>
      <c r="GJ1714" s="14"/>
      <c r="GK1714" s="14"/>
      <c r="GL1714" s="14"/>
      <c r="GM1714" s="14"/>
      <c r="GN1714" s="14"/>
      <c r="GO1714" s="14"/>
      <c r="GP1714" s="14"/>
      <c r="GQ1714" s="14"/>
      <c r="GR1714" s="14"/>
      <c r="GS1714" s="14"/>
      <c r="GT1714" s="14"/>
      <c r="GU1714" s="14"/>
      <c r="GV1714" s="14"/>
      <c r="GW1714" s="14"/>
      <c r="GX1714" s="14"/>
      <c r="GY1714" s="14"/>
      <c r="GZ1714" s="14"/>
      <c r="HA1714" s="14"/>
      <c r="HB1714" s="14"/>
      <c r="HC1714" s="14"/>
      <c r="HD1714" s="14"/>
      <c r="HE1714" s="14"/>
      <c r="HF1714" s="14"/>
      <c r="HG1714" s="14"/>
      <c r="HH1714" s="14"/>
      <c r="HI1714" s="14"/>
      <c r="HJ1714" s="14"/>
      <c r="HK1714" s="14"/>
      <c r="HL1714" s="14"/>
      <c r="HM1714" s="14"/>
      <c r="HN1714" s="14"/>
      <c r="HO1714" s="14"/>
      <c r="HP1714" s="14"/>
      <c r="HQ1714" s="14"/>
      <c r="HR1714" s="14"/>
    </row>
    <row r="1715" ht="20.25" customHeight="1">
      <c r="A1715" s="2" t="s">
        <v>8503</v>
      </c>
      <c r="B1715" s="2">
        <v>9.781787680234E12</v>
      </c>
      <c r="C1715" s="2" t="s">
        <v>8504</v>
      </c>
      <c r="D1715" s="2" t="s">
        <v>8505</v>
      </c>
      <c r="E1715" s="2" t="s">
        <v>8506</v>
      </c>
      <c r="F1715" s="2"/>
      <c r="G1715" s="2" t="s">
        <v>696</v>
      </c>
      <c r="H1715" s="2" t="s">
        <v>8396</v>
      </c>
      <c r="I1715" s="2" t="s">
        <v>8397</v>
      </c>
      <c r="J1715" s="2"/>
      <c r="K1715" s="2" t="s">
        <v>2525</v>
      </c>
      <c r="L1715" s="2">
        <v>81.0</v>
      </c>
      <c r="M1715" s="2" t="s">
        <v>2174</v>
      </c>
      <c r="N1715" s="2">
        <v>2.0</v>
      </c>
      <c r="O1715" s="2">
        <v>0.0</v>
      </c>
      <c r="P1715" s="2" t="s">
        <v>427</v>
      </c>
      <c r="Q1715" s="2"/>
      <c r="R1715" s="2">
        <v>517.0</v>
      </c>
      <c r="S1715" s="2" t="s">
        <v>8507</v>
      </c>
      <c r="U1715" s="14"/>
      <c r="V1715" s="14"/>
      <c r="W1715" s="14"/>
      <c r="X1715" s="14"/>
      <c r="Y1715" s="14"/>
      <c r="Z1715" s="14"/>
      <c r="AA1715" s="14"/>
      <c r="AB1715" s="14"/>
      <c r="AC1715" s="14"/>
      <c r="AD1715" s="14"/>
      <c r="AE1715" s="14"/>
      <c r="AF1715" s="14"/>
      <c r="AG1715" s="14"/>
      <c r="AH1715" s="14"/>
      <c r="AI1715" s="14"/>
      <c r="AJ1715" s="14"/>
      <c r="AK1715" s="14"/>
      <c r="AL1715" s="14"/>
      <c r="AM1715" s="14"/>
      <c r="AN1715" s="14"/>
      <c r="AO1715" s="14"/>
      <c r="AP1715" s="14"/>
      <c r="AQ1715" s="14"/>
      <c r="AR1715" s="14"/>
      <c r="AS1715" s="14"/>
      <c r="AT1715" s="14"/>
      <c r="AU1715" s="14"/>
      <c r="AV1715" s="14"/>
      <c r="AW1715" s="14"/>
      <c r="AX1715" s="14"/>
      <c r="AY1715" s="14"/>
      <c r="AZ1715" s="14"/>
      <c r="BA1715" s="14"/>
      <c r="BB1715" s="14"/>
      <c r="BC1715" s="14"/>
      <c r="BD1715" s="14"/>
      <c r="BE1715" s="14"/>
      <c r="BF1715" s="14"/>
      <c r="BG1715" s="14"/>
      <c r="BH1715" s="14"/>
      <c r="BI1715" s="14"/>
      <c r="BJ1715" s="14"/>
      <c r="BK1715" s="14"/>
      <c r="BL1715" s="14"/>
      <c r="BM1715" s="14"/>
      <c r="BN1715" s="14"/>
      <c r="BO1715" s="14"/>
      <c r="BP1715" s="14"/>
      <c r="BQ1715" s="14"/>
      <c r="BR1715" s="14"/>
      <c r="BS1715" s="14"/>
      <c r="BT1715" s="14"/>
      <c r="BU1715" s="14"/>
      <c r="BV1715" s="14"/>
      <c r="BW1715" s="14"/>
      <c r="BX1715" s="14"/>
      <c r="BY1715" s="14"/>
      <c r="BZ1715" s="14"/>
      <c r="CA1715" s="14"/>
      <c r="CB1715" s="14"/>
      <c r="CC1715" s="14"/>
      <c r="CD1715" s="14"/>
      <c r="CE1715" s="14"/>
      <c r="CF1715" s="14"/>
      <c r="CG1715" s="14"/>
      <c r="CH1715" s="14"/>
      <c r="CI1715" s="14"/>
      <c r="CJ1715" s="14"/>
      <c r="CK1715" s="14"/>
      <c r="CL1715" s="14"/>
      <c r="CM1715" s="14"/>
      <c r="CN1715" s="14"/>
      <c r="CO1715" s="14"/>
      <c r="CP1715" s="14"/>
      <c r="CQ1715" s="14"/>
      <c r="CR1715" s="14"/>
      <c r="CS1715" s="14"/>
      <c r="CT1715" s="14"/>
      <c r="CU1715" s="14"/>
      <c r="CV1715" s="14"/>
      <c r="CW1715" s="14"/>
      <c r="CX1715" s="14"/>
      <c r="CY1715" s="14"/>
      <c r="CZ1715" s="14"/>
      <c r="DA1715" s="14"/>
      <c r="DB1715" s="14"/>
      <c r="DC1715" s="14"/>
      <c r="DD1715" s="14"/>
      <c r="DE1715" s="14"/>
      <c r="DF1715" s="14"/>
      <c r="DG1715" s="14"/>
      <c r="DH1715" s="14"/>
      <c r="DI1715" s="14"/>
      <c r="DJ1715" s="14"/>
      <c r="DK1715" s="14"/>
      <c r="DL1715" s="14"/>
      <c r="DM1715" s="14"/>
      <c r="DN1715" s="14"/>
      <c r="DO1715" s="14"/>
      <c r="DP1715" s="14"/>
      <c r="DQ1715" s="14"/>
      <c r="DR1715" s="14"/>
      <c r="DS1715" s="14"/>
      <c r="DT1715" s="14"/>
      <c r="DU1715" s="14"/>
      <c r="DV1715" s="14"/>
      <c r="DW1715" s="14"/>
      <c r="DX1715" s="14"/>
      <c r="DY1715" s="14"/>
      <c r="DZ1715" s="14"/>
      <c r="EA1715" s="14"/>
      <c r="EB1715" s="14"/>
      <c r="EC1715" s="14"/>
      <c r="ED1715" s="14"/>
      <c r="EE1715" s="14"/>
      <c r="EF1715" s="14"/>
      <c r="EG1715" s="14"/>
      <c r="EH1715" s="14"/>
      <c r="EI1715" s="14"/>
      <c r="EJ1715" s="14"/>
      <c r="EK1715" s="14"/>
      <c r="EL1715" s="14"/>
      <c r="EM1715" s="14"/>
      <c r="EN1715" s="14"/>
      <c r="EO1715" s="14"/>
      <c r="EP1715" s="14"/>
      <c r="EQ1715" s="14"/>
      <c r="ER1715" s="14"/>
      <c r="ES1715" s="14"/>
      <c r="ET1715" s="14"/>
      <c r="EU1715" s="14"/>
      <c r="EV1715" s="14"/>
      <c r="EW1715" s="14"/>
      <c r="EX1715" s="14"/>
      <c r="EY1715" s="14"/>
      <c r="EZ1715" s="14"/>
      <c r="FA1715" s="14"/>
      <c r="FB1715" s="14"/>
      <c r="FC1715" s="14"/>
      <c r="FD1715" s="14"/>
      <c r="FE1715" s="14"/>
      <c r="FF1715" s="14"/>
      <c r="FG1715" s="14"/>
      <c r="FH1715" s="14"/>
      <c r="FI1715" s="14"/>
      <c r="FJ1715" s="14"/>
      <c r="FK1715" s="14"/>
      <c r="FL1715" s="14"/>
      <c r="FM1715" s="14"/>
      <c r="FN1715" s="14"/>
      <c r="FO1715" s="14"/>
      <c r="FP1715" s="14"/>
      <c r="FQ1715" s="14"/>
      <c r="FR1715" s="14"/>
      <c r="FS1715" s="14"/>
      <c r="FT1715" s="14"/>
      <c r="FU1715" s="14"/>
      <c r="FV1715" s="14"/>
      <c r="FW1715" s="14"/>
      <c r="FX1715" s="14"/>
      <c r="FY1715" s="14"/>
      <c r="FZ1715" s="14"/>
      <c r="GA1715" s="14"/>
      <c r="GB1715" s="14"/>
      <c r="GC1715" s="14"/>
      <c r="GD1715" s="14"/>
      <c r="GE1715" s="14"/>
      <c r="GF1715" s="14"/>
      <c r="GG1715" s="14"/>
      <c r="GH1715" s="14"/>
      <c r="GI1715" s="14"/>
      <c r="GJ1715" s="14"/>
      <c r="GK1715" s="14"/>
      <c r="GL1715" s="14"/>
      <c r="GM1715" s="14"/>
      <c r="GN1715" s="14"/>
      <c r="GO1715" s="14"/>
      <c r="GP1715" s="14"/>
      <c r="GQ1715" s="14"/>
      <c r="GR1715" s="14"/>
      <c r="GS1715" s="14"/>
      <c r="GT1715" s="14"/>
      <c r="GU1715" s="14"/>
      <c r="GV1715" s="14"/>
      <c r="GW1715" s="14"/>
      <c r="GX1715" s="14"/>
      <c r="GY1715" s="14"/>
      <c r="GZ1715" s="14"/>
      <c r="HA1715" s="14"/>
      <c r="HB1715" s="14"/>
      <c r="HC1715" s="14"/>
      <c r="HD1715" s="14"/>
      <c r="HE1715" s="14"/>
      <c r="HF1715" s="14"/>
      <c r="HG1715" s="14"/>
      <c r="HH1715" s="14"/>
      <c r="HI1715" s="14"/>
      <c r="HJ1715" s="14"/>
      <c r="HK1715" s="14"/>
      <c r="HL1715" s="14"/>
      <c r="HM1715" s="14"/>
      <c r="HN1715" s="14"/>
      <c r="HO1715" s="14"/>
      <c r="HP1715" s="14"/>
      <c r="HQ1715" s="14"/>
      <c r="HR1715" s="14"/>
    </row>
    <row r="1716" ht="20.25" customHeight="1">
      <c r="A1716" s="2" t="s">
        <v>8508</v>
      </c>
      <c r="B1716" s="2">
        <v>9.781787680241E12</v>
      </c>
      <c r="C1716" s="2" t="s">
        <v>8509</v>
      </c>
      <c r="D1716" s="2" t="s">
        <v>8510</v>
      </c>
      <c r="E1716" s="2" t="s">
        <v>8511</v>
      </c>
      <c r="F1716" s="2"/>
      <c r="G1716" s="2" t="s">
        <v>696</v>
      </c>
      <c r="H1716" s="2" t="s">
        <v>8396</v>
      </c>
      <c r="I1716" s="2" t="s">
        <v>8397</v>
      </c>
      <c r="J1716" s="2"/>
      <c r="K1716" s="2" t="s">
        <v>2525</v>
      </c>
      <c r="L1716" s="2">
        <v>72.0</v>
      </c>
      <c r="M1716" s="2" t="s">
        <v>2174</v>
      </c>
      <c r="N1716" s="2">
        <v>2.0</v>
      </c>
      <c r="O1716" s="2">
        <v>0.0</v>
      </c>
      <c r="P1716" s="2" t="s">
        <v>427</v>
      </c>
      <c r="Q1716" s="2"/>
      <c r="R1716" s="2">
        <v>793.0</v>
      </c>
      <c r="S1716" s="2" t="s">
        <v>8507</v>
      </c>
      <c r="U1716" s="14"/>
      <c r="V1716" s="14"/>
      <c r="W1716" s="14"/>
      <c r="X1716" s="14"/>
      <c r="Y1716" s="14"/>
      <c r="Z1716" s="14"/>
      <c r="AA1716" s="14"/>
      <c r="AB1716" s="14"/>
      <c r="AC1716" s="14"/>
      <c r="AD1716" s="14"/>
      <c r="AE1716" s="14"/>
      <c r="AF1716" s="14"/>
      <c r="AG1716" s="14"/>
      <c r="AH1716" s="14"/>
      <c r="AI1716" s="14"/>
      <c r="AJ1716" s="14"/>
      <c r="AK1716" s="14"/>
      <c r="AL1716" s="14"/>
      <c r="AM1716" s="14"/>
      <c r="AN1716" s="14"/>
      <c r="AO1716" s="14"/>
      <c r="AP1716" s="14"/>
      <c r="AQ1716" s="14"/>
      <c r="AR1716" s="14"/>
      <c r="AS1716" s="14"/>
      <c r="AT1716" s="14"/>
      <c r="AU1716" s="14"/>
      <c r="AV1716" s="14"/>
      <c r="AW1716" s="14"/>
      <c r="AX1716" s="14"/>
      <c r="AY1716" s="14"/>
      <c r="AZ1716" s="14"/>
      <c r="BA1716" s="14"/>
      <c r="BB1716" s="14"/>
      <c r="BC1716" s="14"/>
      <c r="BD1716" s="14"/>
      <c r="BE1716" s="14"/>
      <c r="BF1716" s="14"/>
      <c r="BG1716" s="14"/>
      <c r="BH1716" s="14"/>
      <c r="BI1716" s="14"/>
      <c r="BJ1716" s="14"/>
      <c r="BK1716" s="14"/>
      <c r="BL1716" s="14"/>
      <c r="BM1716" s="14"/>
      <c r="BN1716" s="14"/>
      <c r="BO1716" s="14"/>
      <c r="BP1716" s="14"/>
      <c r="BQ1716" s="14"/>
      <c r="BR1716" s="14"/>
      <c r="BS1716" s="14"/>
      <c r="BT1716" s="14"/>
      <c r="BU1716" s="14"/>
      <c r="BV1716" s="14"/>
      <c r="BW1716" s="14"/>
      <c r="BX1716" s="14"/>
      <c r="BY1716" s="14"/>
      <c r="BZ1716" s="14"/>
      <c r="CA1716" s="14"/>
      <c r="CB1716" s="14"/>
      <c r="CC1716" s="14"/>
      <c r="CD1716" s="14"/>
      <c r="CE1716" s="14"/>
      <c r="CF1716" s="14"/>
      <c r="CG1716" s="14"/>
      <c r="CH1716" s="14"/>
      <c r="CI1716" s="14"/>
      <c r="CJ1716" s="14"/>
      <c r="CK1716" s="14"/>
      <c r="CL1716" s="14"/>
      <c r="CM1716" s="14"/>
      <c r="CN1716" s="14"/>
      <c r="CO1716" s="14"/>
      <c r="CP1716" s="14"/>
      <c r="CQ1716" s="14"/>
      <c r="CR1716" s="14"/>
      <c r="CS1716" s="14"/>
      <c r="CT1716" s="14"/>
      <c r="CU1716" s="14"/>
      <c r="CV1716" s="14"/>
      <c r="CW1716" s="14"/>
      <c r="CX1716" s="14"/>
      <c r="CY1716" s="14"/>
      <c r="CZ1716" s="14"/>
      <c r="DA1716" s="14"/>
      <c r="DB1716" s="14"/>
      <c r="DC1716" s="14"/>
      <c r="DD1716" s="14"/>
      <c r="DE1716" s="14"/>
      <c r="DF1716" s="14"/>
      <c r="DG1716" s="14"/>
      <c r="DH1716" s="14"/>
      <c r="DI1716" s="14"/>
      <c r="DJ1716" s="14"/>
      <c r="DK1716" s="14"/>
      <c r="DL1716" s="14"/>
      <c r="DM1716" s="14"/>
      <c r="DN1716" s="14"/>
      <c r="DO1716" s="14"/>
      <c r="DP1716" s="14"/>
      <c r="DQ1716" s="14"/>
      <c r="DR1716" s="14"/>
      <c r="DS1716" s="14"/>
      <c r="DT1716" s="14"/>
      <c r="DU1716" s="14"/>
      <c r="DV1716" s="14"/>
      <c r="DW1716" s="14"/>
      <c r="DX1716" s="14"/>
      <c r="DY1716" s="14"/>
      <c r="DZ1716" s="14"/>
      <c r="EA1716" s="14"/>
      <c r="EB1716" s="14"/>
      <c r="EC1716" s="14"/>
      <c r="ED1716" s="14"/>
      <c r="EE1716" s="14"/>
      <c r="EF1716" s="14"/>
      <c r="EG1716" s="14"/>
      <c r="EH1716" s="14"/>
      <c r="EI1716" s="14"/>
      <c r="EJ1716" s="14"/>
      <c r="EK1716" s="14"/>
      <c r="EL1716" s="14"/>
      <c r="EM1716" s="14"/>
      <c r="EN1716" s="14"/>
      <c r="EO1716" s="14"/>
      <c r="EP1716" s="14"/>
      <c r="EQ1716" s="14"/>
      <c r="ER1716" s="14"/>
      <c r="ES1716" s="14"/>
      <c r="ET1716" s="14"/>
      <c r="EU1716" s="14"/>
      <c r="EV1716" s="14"/>
      <c r="EW1716" s="14"/>
      <c r="EX1716" s="14"/>
      <c r="EY1716" s="14"/>
      <c r="EZ1716" s="14"/>
      <c r="FA1716" s="14"/>
      <c r="FB1716" s="14"/>
      <c r="FC1716" s="14"/>
      <c r="FD1716" s="14"/>
      <c r="FE1716" s="14"/>
      <c r="FF1716" s="14"/>
      <c r="FG1716" s="14"/>
      <c r="FH1716" s="14"/>
      <c r="FI1716" s="14"/>
      <c r="FJ1716" s="14"/>
      <c r="FK1716" s="14"/>
      <c r="FL1716" s="14"/>
      <c r="FM1716" s="14"/>
      <c r="FN1716" s="14"/>
      <c r="FO1716" s="14"/>
      <c r="FP1716" s="14"/>
      <c r="FQ1716" s="14"/>
      <c r="FR1716" s="14"/>
      <c r="FS1716" s="14"/>
      <c r="FT1716" s="14"/>
      <c r="FU1716" s="14"/>
      <c r="FV1716" s="14"/>
      <c r="FW1716" s="14"/>
      <c r="FX1716" s="14"/>
      <c r="FY1716" s="14"/>
      <c r="FZ1716" s="14"/>
      <c r="GA1716" s="14"/>
      <c r="GB1716" s="14"/>
      <c r="GC1716" s="14"/>
      <c r="GD1716" s="14"/>
      <c r="GE1716" s="14"/>
      <c r="GF1716" s="14"/>
      <c r="GG1716" s="14"/>
      <c r="GH1716" s="14"/>
      <c r="GI1716" s="14"/>
      <c r="GJ1716" s="14"/>
      <c r="GK1716" s="14"/>
      <c r="GL1716" s="14"/>
      <c r="GM1716" s="14"/>
      <c r="GN1716" s="14"/>
      <c r="GO1716" s="14"/>
      <c r="GP1716" s="14"/>
      <c r="GQ1716" s="14"/>
      <c r="GR1716" s="14"/>
      <c r="GS1716" s="14"/>
      <c r="GT1716" s="14"/>
      <c r="GU1716" s="14"/>
      <c r="GV1716" s="14"/>
      <c r="GW1716" s="14"/>
      <c r="GX1716" s="14"/>
      <c r="GY1716" s="14"/>
      <c r="GZ1716" s="14"/>
      <c r="HA1716" s="14"/>
      <c r="HB1716" s="14"/>
      <c r="HC1716" s="14"/>
      <c r="HD1716" s="14"/>
      <c r="HE1716" s="14"/>
      <c r="HF1716" s="14"/>
      <c r="HG1716" s="14"/>
      <c r="HH1716" s="14"/>
      <c r="HI1716" s="14"/>
      <c r="HJ1716" s="14"/>
      <c r="HK1716" s="14"/>
      <c r="HL1716" s="14"/>
      <c r="HM1716" s="14"/>
      <c r="HN1716" s="14"/>
      <c r="HO1716" s="14"/>
      <c r="HP1716" s="14"/>
      <c r="HQ1716" s="14"/>
      <c r="HR1716" s="14"/>
    </row>
    <row r="1717" ht="20.25" customHeight="1">
      <c r="A1717" s="2" t="s">
        <v>8512</v>
      </c>
      <c r="B1717" s="2">
        <v>9.781787680258E12</v>
      </c>
      <c r="C1717" s="2" t="s">
        <v>8513</v>
      </c>
      <c r="D1717" s="2" t="s">
        <v>8514</v>
      </c>
      <c r="E1717" s="2" t="s">
        <v>8515</v>
      </c>
      <c r="F1717" s="2"/>
      <c r="G1717" s="2" t="s">
        <v>696</v>
      </c>
      <c r="H1717" s="2" t="s">
        <v>8396</v>
      </c>
      <c r="I1717" s="2" t="s">
        <v>8397</v>
      </c>
      <c r="J1717" s="2"/>
      <c r="K1717" s="2" t="s">
        <v>2525</v>
      </c>
      <c r="L1717" s="2">
        <v>82.0</v>
      </c>
      <c r="M1717" s="2" t="s">
        <v>2174</v>
      </c>
      <c r="N1717" s="2">
        <v>2.0</v>
      </c>
      <c r="O1717" s="2">
        <v>0.0</v>
      </c>
      <c r="P1717" s="2" t="s">
        <v>427</v>
      </c>
      <c r="Q1717" s="2"/>
      <c r="R1717" s="2">
        <v>683.0</v>
      </c>
      <c r="S1717" s="2" t="s">
        <v>8516</v>
      </c>
      <c r="U1717" s="14"/>
      <c r="V1717" s="14"/>
      <c r="W1717" s="14"/>
      <c r="X1717" s="14"/>
      <c r="Y1717" s="14"/>
      <c r="Z1717" s="14"/>
      <c r="AA1717" s="14"/>
      <c r="AB1717" s="14"/>
      <c r="AC1717" s="14"/>
      <c r="AD1717" s="14"/>
      <c r="AE1717" s="14"/>
      <c r="AF1717" s="14"/>
      <c r="AG1717" s="14"/>
      <c r="AH1717" s="14"/>
      <c r="AI1717" s="14"/>
      <c r="AJ1717" s="14"/>
      <c r="AK1717" s="14"/>
      <c r="AL1717" s="14"/>
      <c r="AM1717" s="14"/>
      <c r="AN1717" s="14"/>
      <c r="AO1717" s="14"/>
      <c r="AP1717" s="14"/>
      <c r="AQ1717" s="14"/>
      <c r="AR1717" s="14"/>
      <c r="AS1717" s="14"/>
      <c r="AT1717" s="14"/>
      <c r="AU1717" s="14"/>
      <c r="AV1717" s="14"/>
      <c r="AW1717" s="14"/>
      <c r="AX1717" s="14"/>
      <c r="AY1717" s="14"/>
      <c r="AZ1717" s="14"/>
      <c r="BA1717" s="14"/>
      <c r="BB1717" s="14"/>
      <c r="BC1717" s="14"/>
      <c r="BD1717" s="14"/>
      <c r="BE1717" s="14"/>
      <c r="BF1717" s="14"/>
      <c r="BG1717" s="14"/>
      <c r="BH1717" s="14"/>
      <c r="BI1717" s="14"/>
      <c r="BJ1717" s="14"/>
      <c r="BK1717" s="14"/>
      <c r="BL1717" s="14"/>
      <c r="BM1717" s="14"/>
      <c r="BN1717" s="14"/>
      <c r="BO1717" s="14"/>
      <c r="BP1717" s="14"/>
      <c r="BQ1717" s="14"/>
      <c r="BR1717" s="14"/>
      <c r="BS1717" s="14"/>
      <c r="BT1717" s="14"/>
      <c r="BU1717" s="14"/>
      <c r="BV1717" s="14"/>
      <c r="BW1717" s="14"/>
      <c r="BX1717" s="14"/>
      <c r="BY1717" s="14"/>
      <c r="BZ1717" s="14"/>
      <c r="CA1717" s="14"/>
      <c r="CB1717" s="14"/>
      <c r="CC1717" s="14"/>
      <c r="CD1717" s="14"/>
      <c r="CE1717" s="14"/>
      <c r="CF1717" s="14"/>
      <c r="CG1717" s="14"/>
      <c r="CH1717" s="14"/>
      <c r="CI1717" s="14"/>
      <c r="CJ1717" s="14"/>
      <c r="CK1717" s="14"/>
      <c r="CL1717" s="14"/>
      <c r="CM1717" s="14"/>
      <c r="CN1717" s="14"/>
      <c r="CO1717" s="14"/>
      <c r="CP1717" s="14"/>
      <c r="CQ1717" s="14"/>
      <c r="CR1717" s="14"/>
      <c r="CS1717" s="14"/>
      <c r="CT1717" s="14"/>
      <c r="CU1717" s="14"/>
      <c r="CV1717" s="14"/>
      <c r="CW1717" s="14"/>
      <c r="CX1717" s="14"/>
      <c r="CY1717" s="14"/>
      <c r="CZ1717" s="14"/>
      <c r="DA1717" s="14"/>
      <c r="DB1717" s="14"/>
      <c r="DC1717" s="14"/>
      <c r="DD1717" s="14"/>
      <c r="DE1717" s="14"/>
      <c r="DF1717" s="14"/>
      <c r="DG1717" s="14"/>
      <c r="DH1717" s="14"/>
      <c r="DI1717" s="14"/>
      <c r="DJ1717" s="14"/>
      <c r="DK1717" s="14"/>
      <c r="DL1717" s="14"/>
      <c r="DM1717" s="14"/>
      <c r="DN1717" s="14"/>
      <c r="DO1717" s="14"/>
      <c r="DP1717" s="14"/>
      <c r="DQ1717" s="14"/>
      <c r="DR1717" s="14"/>
      <c r="DS1717" s="14"/>
      <c r="DT1717" s="14"/>
      <c r="DU1717" s="14"/>
      <c r="DV1717" s="14"/>
      <c r="DW1717" s="14"/>
      <c r="DX1717" s="14"/>
      <c r="DY1717" s="14"/>
      <c r="DZ1717" s="14"/>
      <c r="EA1717" s="14"/>
      <c r="EB1717" s="14"/>
      <c r="EC1717" s="14"/>
      <c r="ED1717" s="14"/>
      <c r="EE1717" s="14"/>
      <c r="EF1717" s="14"/>
      <c r="EG1717" s="14"/>
      <c r="EH1717" s="14"/>
      <c r="EI1717" s="14"/>
      <c r="EJ1717" s="14"/>
      <c r="EK1717" s="14"/>
      <c r="EL1717" s="14"/>
      <c r="EM1717" s="14"/>
      <c r="EN1717" s="14"/>
      <c r="EO1717" s="14"/>
      <c r="EP1717" s="14"/>
      <c r="EQ1717" s="14"/>
      <c r="ER1717" s="14"/>
      <c r="ES1717" s="14"/>
      <c r="ET1717" s="14"/>
      <c r="EU1717" s="14"/>
      <c r="EV1717" s="14"/>
      <c r="EW1717" s="14"/>
      <c r="EX1717" s="14"/>
      <c r="EY1717" s="14"/>
      <c r="EZ1717" s="14"/>
      <c r="FA1717" s="14"/>
      <c r="FB1717" s="14"/>
      <c r="FC1717" s="14"/>
      <c r="FD1717" s="14"/>
      <c r="FE1717" s="14"/>
      <c r="FF1717" s="14"/>
      <c r="FG1717" s="14"/>
      <c r="FH1717" s="14"/>
      <c r="FI1717" s="14"/>
      <c r="FJ1717" s="14"/>
      <c r="FK1717" s="14"/>
      <c r="FL1717" s="14"/>
      <c r="FM1717" s="14"/>
      <c r="FN1717" s="14"/>
      <c r="FO1717" s="14"/>
      <c r="FP1717" s="14"/>
      <c r="FQ1717" s="14"/>
      <c r="FR1717" s="14"/>
      <c r="FS1717" s="14"/>
      <c r="FT1717" s="14"/>
      <c r="FU1717" s="14"/>
      <c r="FV1717" s="14"/>
      <c r="FW1717" s="14"/>
      <c r="FX1717" s="14"/>
      <c r="FY1717" s="14"/>
      <c r="FZ1717" s="14"/>
      <c r="GA1717" s="14"/>
      <c r="GB1717" s="14"/>
      <c r="GC1717" s="14"/>
      <c r="GD1717" s="14"/>
      <c r="GE1717" s="14"/>
      <c r="GF1717" s="14"/>
      <c r="GG1717" s="14"/>
      <c r="GH1717" s="14"/>
      <c r="GI1717" s="14"/>
      <c r="GJ1717" s="14"/>
      <c r="GK1717" s="14"/>
      <c r="GL1717" s="14"/>
      <c r="GM1717" s="14"/>
      <c r="GN1717" s="14"/>
      <c r="GO1717" s="14"/>
      <c r="GP1717" s="14"/>
      <c r="GQ1717" s="14"/>
      <c r="GR1717" s="14"/>
      <c r="GS1717" s="14"/>
      <c r="GT1717" s="14"/>
      <c r="GU1717" s="14"/>
      <c r="GV1717" s="14"/>
      <c r="GW1717" s="14"/>
      <c r="GX1717" s="14"/>
      <c r="GY1717" s="14"/>
      <c r="GZ1717" s="14"/>
      <c r="HA1717" s="14"/>
      <c r="HB1717" s="14"/>
      <c r="HC1717" s="14"/>
      <c r="HD1717" s="14"/>
      <c r="HE1717" s="14"/>
      <c r="HF1717" s="14"/>
      <c r="HG1717" s="14"/>
      <c r="HH1717" s="14"/>
      <c r="HI1717" s="14"/>
      <c r="HJ1717" s="14"/>
      <c r="HK1717" s="14"/>
      <c r="HL1717" s="14"/>
      <c r="HM1717" s="14"/>
      <c r="HN1717" s="14"/>
      <c r="HO1717" s="14"/>
      <c r="HP1717" s="14"/>
      <c r="HQ1717" s="14"/>
      <c r="HR1717" s="14"/>
    </row>
    <row r="1718" ht="20.25" customHeight="1">
      <c r="A1718" s="2" t="s">
        <v>8517</v>
      </c>
      <c r="B1718" s="2">
        <v>9.781787680265E12</v>
      </c>
      <c r="C1718" s="2" t="s">
        <v>8518</v>
      </c>
      <c r="D1718" s="2" t="s">
        <v>8519</v>
      </c>
      <c r="E1718" s="2" t="s">
        <v>8520</v>
      </c>
      <c r="F1718" s="2"/>
      <c r="G1718" s="2" t="s">
        <v>696</v>
      </c>
      <c r="H1718" s="2" t="s">
        <v>8396</v>
      </c>
      <c r="I1718" s="2" t="s">
        <v>8397</v>
      </c>
      <c r="J1718" s="2"/>
      <c r="K1718" s="2" t="s">
        <v>2525</v>
      </c>
      <c r="L1718" s="2">
        <v>81.0</v>
      </c>
      <c r="M1718" s="2" t="s">
        <v>2174</v>
      </c>
      <c r="N1718" s="2">
        <v>2.0</v>
      </c>
      <c r="O1718" s="2">
        <v>0.0</v>
      </c>
      <c r="P1718" s="2" t="s">
        <v>427</v>
      </c>
      <c r="Q1718" s="2"/>
      <c r="R1718" s="2">
        <v>693.0</v>
      </c>
      <c r="S1718" s="2" t="s">
        <v>8521</v>
      </c>
      <c r="U1718" s="14"/>
      <c r="V1718" s="14"/>
      <c r="W1718" s="14"/>
      <c r="X1718" s="14"/>
      <c r="Y1718" s="14"/>
      <c r="Z1718" s="14"/>
      <c r="AA1718" s="14"/>
      <c r="AB1718" s="14"/>
      <c r="AC1718" s="14"/>
      <c r="AD1718" s="14"/>
      <c r="AE1718" s="14"/>
      <c r="AF1718" s="14"/>
      <c r="AG1718" s="14"/>
      <c r="AH1718" s="14"/>
      <c r="AI1718" s="14"/>
      <c r="AJ1718" s="14"/>
      <c r="AK1718" s="14"/>
      <c r="AL1718" s="14"/>
      <c r="AM1718" s="14"/>
      <c r="AN1718" s="14"/>
      <c r="AO1718" s="14"/>
      <c r="AP1718" s="14"/>
      <c r="AQ1718" s="14"/>
      <c r="AR1718" s="14"/>
      <c r="AS1718" s="14"/>
      <c r="AT1718" s="14"/>
      <c r="AU1718" s="14"/>
      <c r="AV1718" s="14"/>
      <c r="AW1718" s="14"/>
      <c r="AX1718" s="14"/>
      <c r="AY1718" s="14"/>
      <c r="AZ1718" s="14"/>
      <c r="BA1718" s="14"/>
      <c r="BB1718" s="14"/>
      <c r="BC1718" s="14"/>
      <c r="BD1718" s="14"/>
      <c r="BE1718" s="14"/>
      <c r="BF1718" s="14"/>
      <c r="BG1718" s="14"/>
      <c r="BH1718" s="14"/>
      <c r="BI1718" s="14"/>
      <c r="BJ1718" s="14"/>
      <c r="BK1718" s="14"/>
      <c r="BL1718" s="14"/>
      <c r="BM1718" s="14"/>
      <c r="BN1718" s="14"/>
      <c r="BO1718" s="14"/>
      <c r="BP1718" s="14"/>
      <c r="BQ1718" s="14"/>
      <c r="BR1718" s="14"/>
      <c r="BS1718" s="14"/>
      <c r="BT1718" s="14"/>
      <c r="BU1718" s="14"/>
      <c r="BV1718" s="14"/>
      <c r="BW1718" s="14"/>
      <c r="BX1718" s="14"/>
      <c r="BY1718" s="14"/>
      <c r="BZ1718" s="14"/>
      <c r="CA1718" s="14"/>
      <c r="CB1718" s="14"/>
      <c r="CC1718" s="14"/>
      <c r="CD1718" s="14"/>
      <c r="CE1718" s="14"/>
      <c r="CF1718" s="14"/>
      <c r="CG1718" s="14"/>
      <c r="CH1718" s="14"/>
      <c r="CI1718" s="14"/>
      <c r="CJ1718" s="14"/>
      <c r="CK1718" s="14"/>
      <c r="CL1718" s="14"/>
      <c r="CM1718" s="14"/>
      <c r="CN1718" s="14"/>
      <c r="CO1718" s="14"/>
      <c r="CP1718" s="14"/>
      <c r="CQ1718" s="14"/>
      <c r="CR1718" s="14"/>
      <c r="CS1718" s="14"/>
      <c r="CT1718" s="14"/>
      <c r="CU1718" s="14"/>
      <c r="CV1718" s="14"/>
      <c r="CW1718" s="14"/>
      <c r="CX1718" s="14"/>
      <c r="CY1718" s="14"/>
      <c r="CZ1718" s="14"/>
      <c r="DA1718" s="14"/>
      <c r="DB1718" s="14"/>
      <c r="DC1718" s="14"/>
      <c r="DD1718" s="14"/>
      <c r="DE1718" s="14"/>
      <c r="DF1718" s="14"/>
      <c r="DG1718" s="14"/>
      <c r="DH1718" s="14"/>
      <c r="DI1718" s="14"/>
      <c r="DJ1718" s="14"/>
      <c r="DK1718" s="14"/>
      <c r="DL1718" s="14"/>
      <c r="DM1718" s="14"/>
      <c r="DN1718" s="14"/>
      <c r="DO1718" s="14"/>
      <c r="DP1718" s="14"/>
      <c r="DQ1718" s="14"/>
      <c r="DR1718" s="14"/>
      <c r="DS1718" s="14"/>
      <c r="DT1718" s="14"/>
      <c r="DU1718" s="14"/>
      <c r="DV1718" s="14"/>
      <c r="DW1718" s="14"/>
      <c r="DX1718" s="14"/>
      <c r="DY1718" s="14"/>
      <c r="DZ1718" s="14"/>
      <c r="EA1718" s="14"/>
      <c r="EB1718" s="14"/>
      <c r="EC1718" s="14"/>
      <c r="ED1718" s="14"/>
      <c r="EE1718" s="14"/>
      <c r="EF1718" s="14"/>
      <c r="EG1718" s="14"/>
      <c r="EH1718" s="14"/>
      <c r="EI1718" s="14"/>
      <c r="EJ1718" s="14"/>
      <c r="EK1718" s="14"/>
      <c r="EL1718" s="14"/>
      <c r="EM1718" s="14"/>
      <c r="EN1718" s="14"/>
      <c r="EO1718" s="14"/>
      <c r="EP1718" s="14"/>
      <c r="EQ1718" s="14"/>
      <c r="ER1718" s="14"/>
      <c r="ES1718" s="14"/>
      <c r="ET1718" s="14"/>
      <c r="EU1718" s="14"/>
      <c r="EV1718" s="14"/>
      <c r="EW1718" s="14"/>
      <c r="EX1718" s="14"/>
      <c r="EY1718" s="14"/>
      <c r="EZ1718" s="14"/>
      <c r="FA1718" s="14"/>
      <c r="FB1718" s="14"/>
      <c r="FC1718" s="14"/>
      <c r="FD1718" s="14"/>
      <c r="FE1718" s="14"/>
      <c r="FF1718" s="14"/>
      <c r="FG1718" s="14"/>
      <c r="FH1718" s="14"/>
      <c r="FI1718" s="14"/>
      <c r="FJ1718" s="14"/>
      <c r="FK1718" s="14"/>
      <c r="FL1718" s="14"/>
      <c r="FM1718" s="14"/>
      <c r="FN1718" s="14"/>
      <c r="FO1718" s="14"/>
      <c r="FP1718" s="14"/>
      <c r="FQ1718" s="14"/>
      <c r="FR1718" s="14"/>
      <c r="FS1718" s="14"/>
      <c r="FT1718" s="14"/>
      <c r="FU1718" s="14"/>
      <c r="FV1718" s="14"/>
      <c r="FW1718" s="14"/>
      <c r="FX1718" s="14"/>
      <c r="FY1718" s="14"/>
      <c r="FZ1718" s="14"/>
      <c r="GA1718" s="14"/>
      <c r="GB1718" s="14"/>
      <c r="GC1718" s="14"/>
      <c r="GD1718" s="14"/>
      <c r="GE1718" s="14"/>
      <c r="GF1718" s="14"/>
      <c r="GG1718" s="14"/>
      <c r="GH1718" s="14"/>
      <c r="GI1718" s="14"/>
      <c r="GJ1718" s="14"/>
      <c r="GK1718" s="14"/>
      <c r="GL1718" s="14"/>
      <c r="GM1718" s="14"/>
      <c r="GN1718" s="14"/>
      <c r="GO1718" s="14"/>
      <c r="GP1718" s="14"/>
      <c r="GQ1718" s="14"/>
      <c r="GR1718" s="14"/>
      <c r="GS1718" s="14"/>
      <c r="GT1718" s="14"/>
      <c r="GU1718" s="14"/>
      <c r="GV1718" s="14"/>
      <c r="GW1718" s="14"/>
      <c r="GX1718" s="14"/>
      <c r="GY1718" s="14"/>
      <c r="GZ1718" s="14"/>
      <c r="HA1718" s="14"/>
      <c r="HB1718" s="14"/>
      <c r="HC1718" s="14"/>
      <c r="HD1718" s="14"/>
      <c r="HE1718" s="14"/>
      <c r="HF1718" s="14"/>
      <c r="HG1718" s="14"/>
      <c r="HH1718" s="14"/>
      <c r="HI1718" s="14"/>
      <c r="HJ1718" s="14"/>
      <c r="HK1718" s="14"/>
      <c r="HL1718" s="14"/>
      <c r="HM1718" s="14"/>
      <c r="HN1718" s="14"/>
      <c r="HO1718" s="14"/>
      <c r="HP1718" s="14"/>
      <c r="HQ1718" s="14"/>
      <c r="HR1718" s="14"/>
    </row>
    <row r="1719" ht="20.25" customHeight="1">
      <c r="A1719" s="2" t="s">
        <v>8522</v>
      </c>
      <c r="B1719" s="2">
        <v>9.781787680272E12</v>
      </c>
      <c r="C1719" s="2" t="s">
        <v>8523</v>
      </c>
      <c r="D1719" s="2" t="s">
        <v>8524</v>
      </c>
      <c r="E1719" s="2" t="s">
        <v>8525</v>
      </c>
      <c r="F1719" s="2"/>
      <c r="G1719" s="2" t="s">
        <v>696</v>
      </c>
      <c r="H1719" s="2" t="s">
        <v>8396</v>
      </c>
      <c r="I1719" s="2" t="s">
        <v>8397</v>
      </c>
      <c r="J1719" s="2"/>
      <c r="K1719" s="2" t="s">
        <v>2525</v>
      </c>
      <c r="L1719" s="2">
        <v>90.0</v>
      </c>
      <c r="M1719" s="2" t="s">
        <v>2174</v>
      </c>
      <c r="N1719" s="2">
        <v>2.0</v>
      </c>
      <c r="O1719" s="2">
        <v>0.0</v>
      </c>
      <c r="P1719" s="2" t="s">
        <v>427</v>
      </c>
      <c r="Q1719" s="2"/>
      <c r="R1719" s="2">
        <v>650.0</v>
      </c>
      <c r="S1719" s="2" t="s">
        <v>8526</v>
      </c>
      <c r="U1719" s="14"/>
      <c r="V1719" s="14"/>
      <c r="W1719" s="14"/>
      <c r="X1719" s="14"/>
      <c r="Y1719" s="14"/>
      <c r="Z1719" s="14"/>
      <c r="AA1719" s="14"/>
      <c r="AB1719" s="14"/>
      <c r="AC1719" s="14"/>
      <c r="AD1719" s="14"/>
      <c r="AE1719" s="14"/>
      <c r="AF1719" s="14"/>
      <c r="AG1719" s="14"/>
      <c r="AH1719" s="14"/>
      <c r="AI1719" s="14"/>
      <c r="AJ1719" s="14"/>
      <c r="AK1719" s="14"/>
      <c r="AL1719" s="14"/>
      <c r="AM1719" s="14"/>
      <c r="AN1719" s="14"/>
      <c r="AO1719" s="14"/>
      <c r="AP1719" s="14"/>
      <c r="AQ1719" s="14"/>
      <c r="AR1719" s="14"/>
      <c r="AS1719" s="14"/>
      <c r="AT1719" s="14"/>
      <c r="AU1719" s="14"/>
      <c r="AV1719" s="14"/>
      <c r="AW1719" s="14"/>
      <c r="AX1719" s="14"/>
      <c r="AY1719" s="14"/>
      <c r="AZ1719" s="14"/>
      <c r="BA1719" s="14"/>
      <c r="BB1719" s="14"/>
      <c r="BC1719" s="14"/>
      <c r="BD1719" s="14"/>
      <c r="BE1719" s="14"/>
      <c r="BF1719" s="14"/>
      <c r="BG1719" s="14"/>
      <c r="BH1719" s="14"/>
      <c r="BI1719" s="14"/>
      <c r="BJ1719" s="14"/>
      <c r="BK1719" s="14"/>
      <c r="BL1719" s="14"/>
      <c r="BM1719" s="14"/>
      <c r="BN1719" s="14"/>
      <c r="BO1719" s="14"/>
      <c r="BP1719" s="14"/>
      <c r="BQ1719" s="14"/>
      <c r="BR1719" s="14"/>
      <c r="BS1719" s="14"/>
      <c r="BT1719" s="14"/>
      <c r="BU1719" s="14"/>
      <c r="BV1719" s="14"/>
      <c r="BW1719" s="14"/>
      <c r="BX1719" s="14"/>
      <c r="BY1719" s="14"/>
      <c r="BZ1719" s="14"/>
      <c r="CA1719" s="14"/>
      <c r="CB1719" s="14"/>
      <c r="CC1719" s="14"/>
      <c r="CD1719" s="14"/>
      <c r="CE1719" s="14"/>
      <c r="CF1719" s="14"/>
      <c r="CG1719" s="14"/>
      <c r="CH1719" s="14"/>
      <c r="CI1719" s="14"/>
      <c r="CJ1719" s="14"/>
      <c r="CK1719" s="14"/>
      <c r="CL1719" s="14"/>
      <c r="CM1719" s="14"/>
      <c r="CN1719" s="14"/>
      <c r="CO1719" s="14"/>
      <c r="CP1719" s="14"/>
      <c r="CQ1719" s="14"/>
      <c r="CR1719" s="14"/>
      <c r="CS1719" s="14"/>
      <c r="CT1719" s="14"/>
      <c r="CU1719" s="14"/>
      <c r="CV1719" s="14"/>
      <c r="CW1719" s="14"/>
      <c r="CX1719" s="14"/>
      <c r="CY1719" s="14"/>
      <c r="CZ1719" s="14"/>
      <c r="DA1719" s="14"/>
      <c r="DB1719" s="14"/>
      <c r="DC1719" s="14"/>
      <c r="DD1719" s="14"/>
      <c r="DE1719" s="14"/>
      <c r="DF1719" s="14"/>
      <c r="DG1719" s="14"/>
      <c r="DH1719" s="14"/>
      <c r="DI1719" s="14"/>
      <c r="DJ1719" s="14"/>
      <c r="DK1719" s="14"/>
      <c r="DL1719" s="14"/>
      <c r="DM1719" s="14"/>
      <c r="DN1719" s="14"/>
      <c r="DO1719" s="14"/>
      <c r="DP1719" s="14"/>
      <c r="DQ1719" s="14"/>
      <c r="DR1719" s="14"/>
      <c r="DS1719" s="14"/>
      <c r="DT1719" s="14"/>
      <c r="DU1719" s="14"/>
      <c r="DV1719" s="14"/>
      <c r="DW1719" s="14"/>
      <c r="DX1719" s="14"/>
      <c r="DY1719" s="14"/>
      <c r="DZ1719" s="14"/>
      <c r="EA1719" s="14"/>
      <c r="EB1719" s="14"/>
      <c r="EC1719" s="14"/>
      <c r="ED1719" s="14"/>
      <c r="EE1719" s="14"/>
      <c r="EF1719" s="14"/>
      <c r="EG1719" s="14"/>
      <c r="EH1719" s="14"/>
      <c r="EI1719" s="14"/>
      <c r="EJ1719" s="14"/>
      <c r="EK1719" s="14"/>
      <c r="EL1719" s="14"/>
      <c r="EM1719" s="14"/>
      <c r="EN1719" s="14"/>
      <c r="EO1719" s="14"/>
      <c r="EP1719" s="14"/>
      <c r="EQ1719" s="14"/>
      <c r="ER1719" s="14"/>
      <c r="ES1719" s="14"/>
      <c r="ET1719" s="14"/>
      <c r="EU1719" s="14"/>
      <c r="EV1719" s="14"/>
      <c r="EW1719" s="14"/>
      <c r="EX1719" s="14"/>
      <c r="EY1719" s="14"/>
      <c r="EZ1719" s="14"/>
      <c r="FA1719" s="14"/>
      <c r="FB1719" s="14"/>
      <c r="FC1719" s="14"/>
      <c r="FD1719" s="14"/>
      <c r="FE1719" s="14"/>
      <c r="FF1719" s="14"/>
      <c r="FG1719" s="14"/>
      <c r="FH1719" s="14"/>
      <c r="FI1719" s="14"/>
      <c r="FJ1719" s="14"/>
      <c r="FK1719" s="14"/>
      <c r="FL1719" s="14"/>
      <c r="FM1719" s="14"/>
      <c r="FN1719" s="14"/>
      <c r="FO1719" s="14"/>
      <c r="FP1719" s="14"/>
      <c r="FQ1719" s="14"/>
      <c r="FR1719" s="14"/>
      <c r="FS1719" s="14"/>
      <c r="FT1719" s="14"/>
      <c r="FU1719" s="14"/>
      <c r="FV1719" s="14"/>
      <c r="FW1719" s="14"/>
      <c r="FX1719" s="14"/>
      <c r="FY1719" s="14"/>
      <c r="FZ1719" s="14"/>
      <c r="GA1719" s="14"/>
      <c r="GB1719" s="14"/>
      <c r="GC1719" s="14"/>
      <c r="GD1719" s="14"/>
      <c r="GE1719" s="14"/>
      <c r="GF1719" s="14"/>
      <c r="GG1719" s="14"/>
      <c r="GH1719" s="14"/>
      <c r="GI1719" s="14"/>
      <c r="GJ1719" s="14"/>
      <c r="GK1719" s="14"/>
      <c r="GL1719" s="14"/>
      <c r="GM1719" s="14"/>
      <c r="GN1719" s="14"/>
      <c r="GO1719" s="14"/>
      <c r="GP1719" s="14"/>
      <c r="GQ1719" s="14"/>
      <c r="GR1719" s="14"/>
      <c r="GS1719" s="14"/>
      <c r="GT1719" s="14"/>
      <c r="GU1719" s="14"/>
      <c r="GV1719" s="14"/>
      <c r="GW1719" s="14"/>
      <c r="GX1719" s="14"/>
      <c r="GY1719" s="14"/>
      <c r="GZ1719" s="14"/>
      <c r="HA1719" s="14"/>
      <c r="HB1719" s="14"/>
      <c r="HC1719" s="14"/>
      <c r="HD1719" s="14"/>
      <c r="HE1719" s="14"/>
      <c r="HF1719" s="14"/>
      <c r="HG1719" s="14"/>
      <c r="HH1719" s="14"/>
      <c r="HI1719" s="14"/>
      <c r="HJ1719" s="14"/>
      <c r="HK1719" s="14"/>
      <c r="HL1719" s="14"/>
      <c r="HM1719" s="14"/>
      <c r="HN1719" s="14"/>
      <c r="HO1719" s="14"/>
      <c r="HP1719" s="14"/>
      <c r="HQ1719" s="14"/>
      <c r="HR1719" s="14"/>
    </row>
    <row r="1720" ht="20.25" customHeight="1">
      <c r="A1720" s="2" t="s">
        <v>8527</v>
      </c>
      <c r="B1720" s="2">
        <v>9.781787680289E12</v>
      </c>
      <c r="C1720" s="2" t="s">
        <v>8528</v>
      </c>
      <c r="D1720" s="2" t="s">
        <v>8529</v>
      </c>
      <c r="E1720" s="2" t="s">
        <v>8530</v>
      </c>
      <c r="F1720" s="2"/>
      <c r="G1720" s="2" t="s">
        <v>696</v>
      </c>
      <c r="H1720" s="2" t="s">
        <v>8396</v>
      </c>
      <c r="I1720" s="2" t="s">
        <v>8397</v>
      </c>
      <c r="J1720" s="2"/>
      <c r="K1720" s="2" t="s">
        <v>2525</v>
      </c>
      <c r="L1720" s="2">
        <v>99.0</v>
      </c>
      <c r="M1720" s="2" t="s">
        <v>2174</v>
      </c>
      <c r="N1720" s="2">
        <v>2.0</v>
      </c>
      <c r="O1720" s="2">
        <v>0.0</v>
      </c>
      <c r="P1720" s="2" t="s">
        <v>427</v>
      </c>
      <c r="Q1720" s="2"/>
      <c r="R1720" s="2">
        <v>925.0</v>
      </c>
      <c r="S1720" s="2" t="s">
        <v>8531</v>
      </c>
      <c r="U1720" s="14"/>
      <c r="V1720" s="14"/>
      <c r="W1720" s="14"/>
      <c r="X1720" s="14"/>
      <c r="Y1720" s="14"/>
      <c r="Z1720" s="14"/>
      <c r="AA1720" s="14"/>
      <c r="AB1720" s="14"/>
      <c r="AC1720" s="14"/>
      <c r="AD1720" s="14"/>
      <c r="AE1720" s="14"/>
      <c r="AF1720" s="14"/>
      <c r="AG1720" s="14"/>
      <c r="AH1720" s="14"/>
      <c r="AI1720" s="14"/>
      <c r="AJ1720" s="14"/>
      <c r="AK1720" s="14"/>
      <c r="AL1720" s="14"/>
      <c r="AM1720" s="14"/>
      <c r="AN1720" s="14"/>
      <c r="AO1720" s="14"/>
      <c r="AP1720" s="14"/>
      <c r="AQ1720" s="14"/>
      <c r="AR1720" s="14"/>
      <c r="AS1720" s="14"/>
      <c r="AT1720" s="14"/>
      <c r="AU1720" s="14"/>
      <c r="AV1720" s="14"/>
      <c r="AW1720" s="14"/>
      <c r="AX1720" s="14"/>
      <c r="AY1720" s="14"/>
      <c r="AZ1720" s="14"/>
      <c r="BA1720" s="14"/>
      <c r="BB1720" s="14"/>
      <c r="BC1720" s="14"/>
      <c r="BD1720" s="14"/>
      <c r="BE1720" s="14"/>
      <c r="BF1720" s="14"/>
      <c r="BG1720" s="14"/>
      <c r="BH1720" s="14"/>
      <c r="BI1720" s="14"/>
      <c r="BJ1720" s="14"/>
      <c r="BK1720" s="14"/>
      <c r="BL1720" s="14"/>
      <c r="BM1720" s="14"/>
      <c r="BN1720" s="14"/>
      <c r="BO1720" s="14"/>
      <c r="BP1720" s="14"/>
      <c r="BQ1720" s="14"/>
      <c r="BR1720" s="14"/>
      <c r="BS1720" s="14"/>
      <c r="BT1720" s="14"/>
      <c r="BU1720" s="14"/>
      <c r="BV1720" s="14"/>
      <c r="BW1720" s="14"/>
      <c r="BX1720" s="14"/>
      <c r="BY1720" s="14"/>
      <c r="BZ1720" s="14"/>
      <c r="CA1720" s="14"/>
      <c r="CB1720" s="14"/>
      <c r="CC1720" s="14"/>
      <c r="CD1720" s="14"/>
      <c r="CE1720" s="14"/>
      <c r="CF1720" s="14"/>
      <c r="CG1720" s="14"/>
      <c r="CH1720" s="14"/>
      <c r="CI1720" s="14"/>
      <c r="CJ1720" s="14"/>
      <c r="CK1720" s="14"/>
      <c r="CL1720" s="14"/>
      <c r="CM1720" s="14"/>
      <c r="CN1720" s="14"/>
      <c r="CO1720" s="14"/>
      <c r="CP1720" s="14"/>
      <c r="CQ1720" s="14"/>
      <c r="CR1720" s="14"/>
      <c r="CS1720" s="14"/>
      <c r="CT1720" s="14"/>
      <c r="CU1720" s="14"/>
      <c r="CV1720" s="14"/>
      <c r="CW1720" s="14"/>
      <c r="CX1720" s="14"/>
      <c r="CY1720" s="14"/>
      <c r="CZ1720" s="14"/>
      <c r="DA1720" s="14"/>
      <c r="DB1720" s="14"/>
      <c r="DC1720" s="14"/>
      <c r="DD1720" s="14"/>
      <c r="DE1720" s="14"/>
      <c r="DF1720" s="14"/>
      <c r="DG1720" s="14"/>
      <c r="DH1720" s="14"/>
      <c r="DI1720" s="14"/>
      <c r="DJ1720" s="14"/>
      <c r="DK1720" s="14"/>
      <c r="DL1720" s="14"/>
      <c r="DM1720" s="14"/>
      <c r="DN1720" s="14"/>
      <c r="DO1720" s="14"/>
      <c r="DP1720" s="14"/>
      <c r="DQ1720" s="14"/>
      <c r="DR1720" s="14"/>
      <c r="DS1720" s="14"/>
      <c r="DT1720" s="14"/>
      <c r="DU1720" s="14"/>
      <c r="DV1720" s="14"/>
      <c r="DW1720" s="14"/>
      <c r="DX1720" s="14"/>
      <c r="DY1720" s="14"/>
      <c r="DZ1720" s="14"/>
      <c r="EA1720" s="14"/>
      <c r="EB1720" s="14"/>
      <c r="EC1720" s="14"/>
      <c r="ED1720" s="14"/>
      <c r="EE1720" s="14"/>
      <c r="EF1720" s="14"/>
      <c r="EG1720" s="14"/>
      <c r="EH1720" s="14"/>
      <c r="EI1720" s="14"/>
      <c r="EJ1720" s="14"/>
      <c r="EK1720" s="14"/>
      <c r="EL1720" s="14"/>
      <c r="EM1720" s="14"/>
      <c r="EN1720" s="14"/>
      <c r="EO1720" s="14"/>
      <c r="EP1720" s="14"/>
      <c r="EQ1720" s="14"/>
      <c r="ER1720" s="14"/>
      <c r="ES1720" s="14"/>
      <c r="ET1720" s="14"/>
      <c r="EU1720" s="14"/>
      <c r="EV1720" s="14"/>
      <c r="EW1720" s="14"/>
      <c r="EX1720" s="14"/>
      <c r="EY1720" s="14"/>
      <c r="EZ1720" s="14"/>
      <c r="FA1720" s="14"/>
      <c r="FB1720" s="14"/>
      <c r="FC1720" s="14"/>
      <c r="FD1720" s="14"/>
      <c r="FE1720" s="14"/>
      <c r="FF1720" s="14"/>
      <c r="FG1720" s="14"/>
      <c r="FH1720" s="14"/>
      <c r="FI1720" s="14"/>
      <c r="FJ1720" s="14"/>
      <c r="FK1720" s="14"/>
      <c r="FL1720" s="14"/>
      <c r="FM1720" s="14"/>
      <c r="FN1720" s="14"/>
      <c r="FO1720" s="14"/>
      <c r="FP1720" s="14"/>
      <c r="FQ1720" s="14"/>
      <c r="FR1720" s="14"/>
      <c r="FS1720" s="14"/>
      <c r="FT1720" s="14"/>
      <c r="FU1720" s="14"/>
      <c r="FV1720" s="14"/>
      <c r="FW1720" s="14"/>
      <c r="FX1720" s="14"/>
      <c r="FY1720" s="14"/>
      <c r="FZ1720" s="14"/>
      <c r="GA1720" s="14"/>
      <c r="GB1720" s="14"/>
      <c r="GC1720" s="14"/>
      <c r="GD1720" s="14"/>
      <c r="GE1720" s="14"/>
      <c r="GF1720" s="14"/>
      <c r="GG1720" s="14"/>
      <c r="GH1720" s="14"/>
      <c r="GI1720" s="14"/>
      <c r="GJ1720" s="14"/>
      <c r="GK1720" s="14"/>
      <c r="GL1720" s="14"/>
      <c r="GM1720" s="14"/>
      <c r="GN1720" s="14"/>
      <c r="GO1720" s="14"/>
      <c r="GP1720" s="14"/>
      <c r="GQ1720" s="14"/>
      <c r="GR1720" s="14"/>
      <c r="GS1720" s="14"/>
      <c r="GT1720" s="14"/>
      <c r="GU1720" s="14"/>
      <c r="GV1720" s="14"/>
      <c r="GW1720" s="14"/>
      <c r="GX1720" s="14"/>
      <c r="GY1720" s="14"/>
      <c r="GZ1720" s="14"/>
      <c r="HA1720" s="14"/>
      <c r="HB1720" s="14"/>
      <c r="HC1720" s="14"/>
      <c r="HD1720" s="14"/>
      <c r="HE1720" s="14"/>
      <c r="HF1720" s="14"/>
      <c r="HG1720" s="14"/>
      <c r="HH1720" s="14"/>
      <c r="HI1720" s="14"/>
      <c r="HJ1720" s="14"/>
      <c r="HK1720" s="14"/>
      <c r="HL1720" s="14"/>
      <c r="HM1720" s="14"/>
      <c r="HN1720" s="14"/>
      <c r="HO1720" s="14"/>
      <c r="HP1720" s="14"/>
      <c r="HQ1720" s="14"/>
      <c r="HR1720" s="14"/>
    </row>
    <row r="1721" ht="20.25" customHeight="1">
      <c r="A1721" s="2" t="s">
        <v>8532</v>
      </c>
      <c r="B1721" s="2"/>
      <c r="C1721" s="2" t="s">
        <v>8533</v>
      </c>
      <c r="D1721" s="2" t="s">
        <v>8534</v>
      </c>
      <c r="E1721" s="2" t="s">
        <v>8535</v>
      </c>
      <c r="F1721" s="2"/>
      <c r="G1721" s="2" t="s">
        <v>488</v>
      </c>
      <c r="H1721" s="2" t="s">
        <v>6926</v>
      </c>
      <c r="I1721" s="2" t="s">
        <v>8536</v>
      </c>
      <c r="J1721" s="2" t="s">
        <v>8537</v>
      </c>
      <c r="K1721" s="2" t="s">
        <v>30</v>
      </c>
      <c r="L1721" s="2">
        <v>90.0</v>
      </c>
      <c r="M1721" s="2">
        <v>0.2</v>
      </c>
      <c r="N1721" s="2">
        <v>1.4</v>
      </c>
      <c r="O1721" s="2">
        <v>0.0</v>
      </c>
      <c r="P1721" s="2" t="s">
        <v>427</v>
      </c>
      <c r="Q1721" s="13">
        <v>0.06319444444444444</v>
      </c>
      <c r="R1721" s="2">
        <v>39.0</v>
      </c>
      <c r="S1721" s="2" t="s">
        <v>8538</v>
      </c>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c r="EY1721" s="2"/>
      <c r="EZ1721" s="2"/>
      <c r="FA1721" s="2"/>
      <c r="FB1721" s="2"/>
      <c r="FC1721" s="2"/>
      <c r="FD1721" s="2"/>
      <c r="FE1721" s="2"/>
      <c r="FF1721" s="2"/>
      <c r="FG1721" s="2"/>
      <c r="FH1721" s="2"/>
      <c r="FI1721" s="2"/>
      <c r="FJ1721" s="2"/>
      <c r="FK1721" s="2"/>
      <c r="FL1721" s="2"/>
      <c r="FM1721" s="2"/>
      <c r="FN1721" s="2"/>
      <c r="FO1721" s="2"/>
      <c r="FP1721" s="2"/>
      <c r="FQ1721" s="2"/>
      <c r="FR1721" s="2"/>
      <c r="FS1721" s="2"/>
      <c r="FT1721" s="2"/>
      <c r="FU1721" s="2"/>
      <c r="FV1721" s="2"/>
      <c r="FW1721" s="2"/>
      <c r="FX1721" s="2"/>
      <c r="FY1721" s="2"/>
      <c r="FZ1721" s="2"/>
      <c r="GA1721" s="2"/>
      <c r="GB1721" s="2"/>
      <c r="GC1721" s="2"/>
      <c r="GD1721" s="2"/>
      <c r="GE1721" s="2"/>
      <c r="GF1721" s="2"/>
      <c r="GG1721" s="2"/>
      <c r="GH1721" s="2"/>
      <c r="GI1721" s="2"/>
      <c r="GJ1721" s="2"/>
      <c r="GK1721" s="2"/>
      <c r="GL1721" s="2"/>
      <c r="GM1721" s="2"/>
      <c r="GN1721" s="2"/>
      <c r="GO1721" s="2"/>
      <c r="GP1721" s="2"/>
      <c r="GQ1721" s="2"/>
      <c r="GR1721" s="2"/>
      <c r="GS1721" s="2"/>
      <c r="GT1721" s="2"/>
      <c r="GU1721" s="2"/>
      <c r="GV1721" s="2"/>
      <c r="GW1721" s="2"/>
      <c r="GX1721" s="2"/>
      <c r="GY1721" s="2"/>
      <c r="GZ1721" s="2"/>
      <c r="HA1721" s="2"/>
      <c r="HB1721" s="2"/>
      <c r="HC1721" s="2"/>
      <c r="HD1721" s="2"/>
      <c r="HE1721" s="2"/>
      <c r="HF1721" s="2"/>
      <c r="HG1721" s="2"/>
      <c r="HH1721" s="2"/>
      <c r="HI1721" s="2"/>
      <c r="HJ1721" s="2"/>
      <c r="HK1721" s="2"/>
      <c r="HL1721" s="2"/>
      <c r="HM1721" s="2"/>
      <c r="HN1721" s="2"/>
      <c r="HO1721" s="2"/>
      <c r="HP1721" s="2"/>
      <c r="HQ1721" s="2"/>
      <c r="HR1721" s="2"/>
    </row>
    <row r="1722" ht="20.25" customHeight="1">
      <c r="A1722" s="2" t="s">
        <v>8539</v>
      </c>
      <c r="B1722" s="2">
        <v>9.788956555638E12</v>
      </c>
      <c r="C1722" s="2" t="s">
        <v>8540</v>
      </c>
      <c r="D1722" s="2" t="s">
        <v>8541</v>
      </c>
      <c r="E1722" s="2" t="s">
        <v>8535</v>
      </c>
      <c r="F1722" s="2"/>
      <c r="G1722" s="2" t="s">
        <v>488</v>
      </c>
      <c r="H1722" s="2" t="s">
        <v>6926</v>
      </c>
      <c r="I1722" s="2" t="s">
        <v>8536</v>
      </c>
      <c r="J1722" s="2" t="s">
        <v>8537</v>
      </c>
      <c r="K1722" s="2" t="s">
        <v>30</v>
      </c>
      <c r="L1722" s="2">
        <v>96.0</v>
      </c>
      <c r="M1722" s="2">
        <v>0.2</v>
      </c>
      <c r="N1722" s="2">
        <v>1.4</v>
      </c>
      <c r="O1722" s="2">
        <v>0.0</v>
      </c>
      <c r="P1722" s="2" t="s">
        <v>427</v>
      </c>
      <c r="Q1722" s="13">
        <v>0.04722222222222222</v>
      </c>
      <c r="R1722" s="2">
        <v>59.0</v>
      </c>
      <c r="S1722" s="2" t="s">
        <v>8538</v>
      </c>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c r="EY1722" s="2"/>
      <c r="EZ1722" s="2"/>
      <c r="FA1722" s="2"/>
      <c r="FB1722" s="2"/>
      <c r="FC1722" s="2"/>
      <c r="FD1722" s="2"/>
      <c r="FE1722" s="2"/>
      <c r="FF1722" s="2"/>
      <c r="FG1722" s="2"/>
      <c r="FH1722" s="2"/>
      <c r="FI1722" s="2"/>
      <c r="FJ1722" s="2"/>
      <c r="FK1722" s="2"/>
      <c r="FL1722" s="2"/>
      <c r="FM1722" s="2"/>
      <c r="FN1722" s="2"/>
      <c r="FO1722" s="2"/>
      <c r="FP1722" s="2"/>
      <c r="FQ1722" s="2"/>
      <c r="FR1722" s="2"/>
      <c r="FS1722" s="2"/>
      <c r="FT1722" s="2"/>
      <c r="FU1722" s="2"/>
      <c r="FV1722" s="2"/>
      <c r="FW1722" s="2"/>
      <c r="FX1722" s="2"/>
      <c r="FY1722" s="2"/>
      <c r="FZ1722" s="2"/>
      <c r="GA1722" s="2"/>
      <c r="GB1722" s="2"/>
      <c r="GC1722" s="2"/>
      <c r="GD1722" s="2"/>
      <c r="GE1722" s="2"/>
      <c r="GF1722" s="2"/>
      <c r="GG1722" s="2"/>
      <c r="GH1722" s="2"/>
      <c r="GI1722" s="2"/>
      <c r="GJ1722" s="2"/>
      <c r="GK1722" s="2"/>
      <c r="GL1722" s="2"/>
      <c r="GM1722" s="2"/>
      <c r="GN1722" s="2"/>
      <c r="GO1722" s="2"/>
      <c r="GP1722" s="2"/>
      <c r="GQ1722" s="2"/>
      <c r="GR1722" s="2"/>
      <c r="GS1722" s="2"/>
      <c r="GT1722" s="2"/>
      <c r="GU1722" s="2"/>
      <c r="GV1722" s="2"/>
      <c r="GW1722" s="2"/>
      <c r="GX1722" s="2"/>
      <c r="GY1722" s="2"/>
      <c r="GZ1722" s="2"/>
      <c r="HA1722" s="2"/>
      <c r="HB1722" s="2"/>
      <c r="HC1722" s="2"/>
      <c r="HD1722" s="2"/>
      <c r="HE1722" s="2"/>
      <c r="HF1722" s="2"/>
      <c r="HG1722" s="2"/>
      <c r="HH1722" s="2"/>
      <c r="HI1722" s="2"/>
      <c r="HJ1722" s="2"/>
      <c r="HK1722" s="2"/>
      <c r="HL1722" s="2"/>
      <c r="HM1722" s="2"/>
      <c r="HN1722" s="2"/>
      <c r="HO1722" s="2"/>
      <c r="HP1722" s="2"/>
      <c r="HQ1722" s="2"/>
      <c r="HR1722" s="2"/>
    </row>
    <row r="1723" ht="20.25" customHeight="1">
      <c r="A1723" s="2" t="s">
        <v>8542</v>
      </c>
      <c r="B1723" s="2">
        <v>9.788956555638E12</v>
      </c>
      <c r="C1723" s="2" t="s">
        <v>8543</v>
      </c>
      <c r="D1723" s="2" t="s">
        <v>8544</v>
      </c>
      <c r="E1723" s="2" t="s">
        <v>8535</v>
      </c>
      <c r="F1723" s="2"/>
      <c r="G1723" s="2" t="s">
        <v>488</v>
      </c>
      <c r="H1723" s="2" t="s">
        <v>6926</v>
      </c>
      <c r="I1723" s="2" t="s">
        <v>8536</v>
      </c>
      <c r="J1723" s="2" t="s">
        <v>8537</v>
      </c>
      <c r="K1723" s="2" t="s">
        <v>30</v>
      </c>
      <c r="L1723" s="2">
        <v>70.0</v>
      </c>
      <c r="M1723" s="2">
        <v>0.2</v>
      </c>
      <c r="N1723" s="2">
        <v>1.4</v>
      </c>
      <c r="O1723" s="2">
        <v>0.0</v>
      </c>
      <c r="P1723" s="2" t="s">
        <v>427</v>
      </c>
      <c r="Q1723" s="13">
        <v>0.07083333333333333</v>
      </c>
      <c r="R1723" s="2">
        <v>53.0</v>
      </c>
      <c r="S1723" s="2" t="s">
        <v>8538</v>
      </c>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c r="FD1723" s="2"/>
      <c r="FE1723" s="2"/>
      <c r="FF1723" s="2"/>
      <c r="FG1723" s="2"/>
      <c r="FH1723" s="2"/>
      <c r="FI1723" s="2"/>
      <c r="FJ1723" s="2"/>
      <c r="FK1723" s="2"/>
      <c r="FL1723" s="2"/>
      <c r="FM1723" s="2"/>
      <c r="FN1723" s="2"/>
      <c r="FO1723" s="2"/>
      <c r="FP1723" s="2"/>
      <c r="FQ1723" s="2"/>
      <c r="FR1723" s="2"/>
      <c r="FS1723" s="2"/>
      <c r="FT1723" s="2"/>
      <c r="FU1723" s="2"/>
      <c r="FV1723" s="2"/>
      <c r="FW1723" s="2"/>
      <c r="FX1723" s="2"/>
      <c r="FY1723" s="2"/>
      <c r="FZ1723" s="2"/>
      <c r="GA1723" s="2"/>
      <c r="GB1723" s="2"/>
      <c r="GC1723" s="2"/>
      <c r="GD1723" s="2"/>
      <c r="GE1723" s="2"/>
      <c r="GF1723" s="2"/>
      <c r="GG1723" s="2"/>
      <c r="GH1723" s="2"/>
      <c r="GI1723" s="2"/>
      <c r="GJ1723" s="2"/>
      <c r="GK1723" s="2"/>
      <c r="GL1723" s="2"/>
      <c r="GM1723" s="2"/>
      <c r="GN1723" s="2"/>
      <c r="GO1723" s="2"/>
      <c r="GP1723" s="2"/>
      <c r="GQ1723" s="2"/>
      <c r="GR1723" s="2"/>
      <c r="GS1723" s="2"/>
      <c r="GT1723" s="2"/>
      <c r="GU1723" s="2"/>
      <c r="GV1723" s="2"/>
      <c r="GW1723" s="2"/>
      <c r="GX1723" s="2"/>
      <c r="GY1723" s="2"/>
      <c r="GZ1723" s="2"/>
      <c r="HA1723" s="2"/>
      <c r="HB1723" s="2"/>
      <c r="HC1723" s="2"/>
      <c r="HD1723" s="2"/>
      <c r="HE1723" s="2"/>
      <c r="HF1723" s="2"/>
      <c r="HG1723" s="2"/>
      <c r="HH1723" s="2"/>
      <c r="HI1723" s="2"/>
      <c r="HJ1723" s="2"/>
      <c r="HK1723" s="2"/>
      <c r="HL1723" s="2"/>
      <c r="HM1723" s="2"/>
      <c r="HN1723" s="2"/>
      <c r="HO1723" s="2"/>
      <c r="HP1723" s="2"/>
      <c r="HQ1723" s="2"/>
      <c r="HR1723" s="2"/>
    </row>
    <row r="1724" ht="20.25" customHeight="1">
      <c r="A1724" s="2" t="s">
        <v>8545</v>
      </c>
      <c r="B1724" s="2">
        <v>9.788956555638E12</v>
      </c>
      <c r="C1724" s="2" t="s">
        <v>8546</v>
      </c>
      <c r="D1724" s="2" t="s">
        <v>8547</v>
      </c>
      <c r="E1724" s="2" t="s">
        <v>8535</v>
      </c>
      <c r="F1724" s="2"/>
      <c r="G1724" s="2" t="s">
        <v>488</v>
      </c>
      <c r="H1724" s="2" t="s">
        <v>6926</v>
      </c>
      <c r="I1724" s="2" t="s">
        <v>8536</v>
      </c>
      <c r="J1724" s="2" t="s">
        <v>8537</v>
      </c>
      <c r="K1724" s="2" t="s">
        <v>30</v>
      </c>
      <c r="L1724" s="2">
        <v>97.0</v>
      </c>
      <c r="M1724" s="2">
        <v>0.2</v>
      </c>
      <c r="N1724" s="2">
        <v>1.4</v>
      </c>
      <c r="O1724" s="2">
        <v>0.0</v>
      </c>
      <c r="P1724" s="2" t="s">
        <v>427</v>
      </c>
      <c r="Q1724" s="13">
        <v>0.06388888888888888</v>
      </c>
      <c r="R1724" s="2">
        <v>72.0</v>
      </c>
      <c r="S1724" s="2" t="s">
        <v>8538</v>
      </c>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c r="FD1724" s="2"/>
      <c r="FE1724" s="2"/>
      <c r="FF1724" s="2"/>
      <c r="FG1724" s="2"/>
      <c r="FH1724" s="2"/>
      <c r="FI1724" s="2"/>
      <c r="FJ1724" s="2"/>
      <c r="FK1724" s="2"/>
      <c r="FL1724" s="2"/>
      <c r="FM1724" s="2"/>
      <c r="FN1724" s="2"/>
      <c r="FO1724" s="2"/>
      <c r="FP1724" s="2"/>
      <c r="FQ1724" s="2"/>
      <c r="FR1724" s="2"/>
      <c r="FS1724" s="2"/>
      <c r="FT1724" s="2"/>
      <c r="FU1724" s="2"/>
      <c r="FV1724" s="2"/>
      <c r="FW1724" s="2"/>
      <c r="FX1724" s="2"/>
      <c r="FY1724" s="2"/>
      <c r="FZ1724" s="2"/>
      <c r="GA1724" s="2"/>
      <c r="GB1724" s="2"/>
      <c r="GC1724" s="2"/>
      <c r="GD1724" s="2"/>
      <c r="GE1724" s="2"/>
      <c r="GF1724" s="2"/>
      <c r="GG1724" s="2"/>
      <c r="GH1724" s="2"/>
      <c r="GI1724" s="2"/>
      <c r="GJ1724" s="2"/>
      <c r="GK1724" s="2"/>
      <c r="GL1724" s="2"/>
      <c r="GM1724" s="2"/>
      <c r="GN1724" s="2"/>
      <c r="GO1724" s="2"/>
      <c r="GP1724" s="2"/>
      <c r="GQ1724" s="2"/>
      <c r="GR1724" s="2"/>
      <c r="GS1724" s="2"/>
      <c r="GT1724" s="2"/>
      <c r="GU1724" s="2"/>
      <c r="GV1724" s="2"/>
      <c r="GW1724" s="2"/>
      <c r="GX1724" s="2"/>
      <c r="GY1724" s="2"/>
      <c r="GZ1724" s="2"/>
      <c r="HA1724" s="2"/>
      <c r="HB1724" s="2"/>
      <c r="HC1724" s="2"/>
      <c r="HD1724" s="2"/>
      <c r="HE1724" s="2"/>
      <c r="HF1724" s="2"/>
      <c r="HG1724" s="2"/>
      <c r="HH1724" s="2"/>
      <c r="HI1724" s="2"/>
      <c r="HJ1724" s="2"/>
      <c r="HK1724" s="2"/>
      <c r="HL1724" s="2"/>
      <c r="HM1724" s="2"/>
      <c r="HN1724" s="2"/>
      <c r="HO1724" s="2"/>
      <c r="HP1724" s="2"/>
      <c r="HQ1724" s="2"/>
      <c r="HR1724" s="2"/>
    </row>
    <row r="1725" ht="20.25" customHeight="1">
      <c r="A1725" s="2" t="s">
        <v>8548</v>
      </c>
      <c r="B1725" s="2">
        <v>9.788956555645E12</v>
      </c>
      <c r="C1725" s="2" t="s">
        <v>8549</v>
      </c>
      <c r="D1725" s="2" t="s">
        <v>8550</v>
      </c>
      <c r="E1725" s="2" t="s">
        <v>8535</v>
      </c>
      <c r="F1725" s="2"/>
      <c r="G1725" s="2" t="s">
        <v>488</v>
      </c>
      <c r="H1725" s="2" t="s">
        <v>6926</v>
      </c>
      <c r="I1725" s="2" t="s">
        <v>8536</v>
      </c>
      <c r="J1725" s="2" t="s">
        <v>8537</v>
      </c>
      <c r="K1725" s="2" t="s">
        <v>30</v>
      </c>
      <c r="L1725" s="2">
        <v>95.0</v>
      </c>
      <c r="M1725" s="2">
        <v>0.2</v>
      </c>
      <c r="N1725" s="2">
        <v>1.4</v>
      </c>
      <c r="O1725" s="2">
        <v>0.0</v>
      </c>
      <c r="P1725" s="2" t="s">
        <v>427</v>
      </c>
      <c r="Q1725" s="13">
        <v>0.05763888888888889</v>
      </c>
      <c r="R1725" s="2">
        <v>49.0</v>
      </c>
      <c r="S1725" s="2" t="s">
        <v>8538</v>
      </c>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c r="FD1725" s="2"/>
      <c r="FE1725" s="2"/>
      <c r="FF1725" s="2"/>
      <c r="FG1725" s="2"/>
      <c r="FH1725" s="2"/>
      <c r="FI1725" s="2"/>
      <c r="FJ1725" s="2"/>
      <c r="FK1725" s="2"/>
      <c r="FL1725" s="2"/>
      <c r="FM1725" s="2"/>
      <c r="FN1725" s="2"/>
      <c r="FO1725" s="2"/>
      <c r="FP1725" s="2"/>
      <c r="FQ1725" s="2"/>
      <c r="FR1725" s="2"/>
      <c r="FS1725" s="2"/>
      <c r="FT1725" s="2"/>
      <c r="FU1725" s="2"/>
      <c r="FV1725" s="2"/>
      <c r="FW1725" s="2"/>
      <c r="FX1725" s="2"/>
      <c r="FY1725" s="2"/>
      <c r="FZ1725" s="2"/>
      <c r="GA1725" s="2"/>
      <c r="GB1725" s="2"/>
      <c r="GC1725" s="2"/>
      <c r="GD1725" s="2"/>
      <c r="GE1725" s="2"/>
      <c r="GF1725" s="2"/>
      <c r="GG1725" s="2"/>
      <c r="GH1725" s="2"/>
      <c r="GI1725" s="2"/>
      <c r="GJ1725" s="2"/>
      <c r="GK1725" s="2"/>
      <c r="GL1725" s="2"/>
      <c r="GM1725" s="2"/>
      <c r="GN1725" s="2"/>
      <c r="GO1725" s="2"/>
      <c r="GP1725" s="2"/>
      <c r="GQ1725" s="2"/>
      <c r="GR1725" s="2"/>
      <c r="GS1725" s="2"/>
      <c r="GT1725" s="2"/>
      <c r="GU1725" s="2"/>
      <c r="GV1725" s="2"/>
      <c r="GW1725" s="2"/>
      <c r="GX1725" s="2"/>
      <c r="GY1725" s="2"/>
      <c r="GZ1725" s="2"/>
      <c r="HA1725" s="2"/>
      <c r="HB1725" s="2"/>
      <c r="HC1725" s="2"/>
      <c r="HD1725" s="2"/>
      <c r="HE1725" s="2"/>
      <c r="HF1725" s="2"/>
      <c r="HG1725" s="2"/>
      <c r="HH1725" s="2"/>
      <c r="HI1725" s="2"/>
      <c r="HJ1725" s="2"/>
      <c r="HK1725" s="2"/>
      <c r="HL1725" s="2"/>
      <c r="HM1725" s="2"/>
      <c r="HN1725" s="2"/>
      <c r="HO1725" s="2"/>
      <c r="HP1725" s="2"/>
      <c r="HQ1725" s="2"/>
      <c r="HR1725" s="2"/>
    </row>
    <row r="1726" ht="20.25" customHeight="1">
      <c r="A1726" s="2" t="s">
        <v>8551</v>
      </c>
      <c r="B1726" s="2">
        <v>9.788956555645E12</v>
      </c>
      <c r="C1726" s="2" t="s">
        <v>8552</v>
      </c>
      <c r="D1726" s="2" t="s">
        <v>8553</v>
      </c>
      <c r="E1726" s="2" t="s">
        <v>8535</v>
      </c>
      <c r="F1726" s="2"/>
      <c r="G1726" s="2" t="s">
        <v>488</v>
      </c>
      <c r="H1726" s="2" t="s">
        <v>6926</v>
      </c>
      <c r="I1726" s="2" t="s">
        <v>8536</v>
      </c>
      <c r="J1726" s="2" t="s">
        <v>8537</v>
      </c>
      <c r="K1726" s="2" t="s">
        <v>30</v>
      </c>
      <c r="L1726" s="2">
        <v>84.0</v>
      </c>
      <c r="M1726" s="2">
        <v>0.2</v>
      </c>
      <c r="N1726" s="2">
        <v>1.4</v>
      </c>
      <c r="O1726" s="2">
        <v>0.0</v>
      </c>
      <c r="P1726" s="2" t="s">
        <v>427</v>
      </c>
      <c r="Q1726" s="13">
        <v>0.06666666666666667</v>
      </c>
      <c r="R1726" s="2">
        <v>59.0</v>
      </c>
      <c r="S1726" s="2" t="s">
        <v>8538</v>
      </c>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c r="FD1726" s="2"/>
      <c r="FE1726" s="2"/>
      <c r="FF1726" s="2"/>
      <c r="FG1726" s="2"/>
      <c r="FH1726" s="2"/>
      <c r="FI1726" s="2"/>
      <c r="FJ1726" s="2"/>
      <c r="FK1726" s="2"/>
      <c r="FL1726" s="2"/>
      <c r="FM1726" s="2"/>
      <c r="FN1726" s="2"/>
      <c r="FO1726" s="2"/>
      <c r="FP1726" s="2"/>
      <c r="FQ1726" s="2"/>
      <c r="FR1726" s="2"/>
      <c r="FS1726" s="2"/>
      <c r="FT1726" s="2"/>
      <c r="FU1726" s="2"/>
      <c r="FV1726" s="2"/>
      <c r="FW1726" s="2"/>
      <c r="FX1726" s="2"/>
      <c r="FY1726" s="2"/>
      <c r="FZ1726" s="2"/>
      <c r="GA1726" s="2"/>
      <c r="GB1726" s="2"/>
      <c r="GC1726" s="2"/>
      <c r="GD1726" s="2"/>
      <c r="GE1726" s="2"/>
      <c r="GF1726" s="2"/>
      <c r="GG1726" s="2"/>
      <c r="GH1726" s="2"/>
      <c r="GI1726" s="2"/>
      <c r="GJ1726" s="2"/>
      <c r="GK1726" s="2"/>
      <c r="GL1726" s="2"/>
      <c r="GM1726" s="2"/>
      <c r="GN1726" s="2"/>
      <c r="GO1726" s="2"/>
      <c r="GP1726" s="2"/>
      <c r="GQ1726" s="2"/>
      <c r="GR1726" s="2"/>
      <c r="GS1726" s="2"/>
      <c r="GT1726" s="2"/>
      <c r="GU1726" s="2"/>
      <c r="GV1726" s="2"/>
      <c r="GW1726" s="2"/>
      <c r="GX1726" s="2"/>
      <c r="GY1726" s="2"/>
      <c r="GZ1726" s="2"/>
      <c r="HA1726" s="2"/>
      <c r="HB1726" s="2"/>
      <c r="HC1726" s="2"/>
      <c r="HD1726" s="2"/>
      <c r="HE1726" s="2"/>
      <c r="HF1726" s="2"/>
      <c r="HG1726" s="2"/>
      <c r="HH1726" s="2"/>
      <c r="HI1726" s="2"/>
      <c r="HJ1726" s="2"/>
      <c r="HK1726" s="2"/>
      <c r="HL1726" s="2"/>
      <c r="HM1726" s="2"/>
      <c r="HN1726" s="2"/>
      <c r="HO1726" s="2"/>
      <c r="HP1726" s="2"/>
      <c r="HQ1726" s="2"/>
      <c r="HR1726" s="2"/>
    </row>
    <row r="1727" ht="20.25" customHeight="1">
      <c r="A1727" s="2" t="s">
        <v>8554</v>
      </c>
      <c r="B1727" s="2">
        <v>9.788956555645E12</v>
      </c>
      <c r="C1727" s="2" t="s">
        <v>8555</v>
      </c>
      <c r="D1727" s="2" t="s">
        <v>8556</v>
      </c>
      <c r="E1727" s="2" t="s">
        <v>8535</v>
      </c>
      <c r="F1727" s="2"/>
      <c r="G1727" s="2" t="s">
        <v>488</v>
      </c>
      <c r="H1727" s="2" t="s">
        <v>6926</v>
      </c>
      <c r="I1727" s="2" t="s">
        <v>8536</v>
      </c>
      <c r="J1727" s="2" t="s">
        <v>8537</v>
      </c>
      <c r="K1727" s="2" t="s">
        <v>30</v>
      </c>
      <c r="L1727" s="2">
        <v>84.0</v>
      </c>
      <c r="M1727" s="2">
        <v>0.2</v>
      </c>
      <c r="N1727" s="2">
        <v>1.4</v>
      </c>
      <c r="O1727" s="2">
        <v>0.0</v>
      </c>
      <c r="P1727" s="2" t="s">
        <v>427</v>
      </c>
      <c r="Q1727" s="13">
        <v>0.06458333333333334</v>
      </c>
      <c r="R1727" s="2">
        <v>50.0</v>
      </c>
      <c r="S1727" s="2" t="s">
        <v>8538</v>
      </c>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c r="FD1727" s="2"/>
      <c r="FE1727" s="2"/>
      <c r="FF1727" s="2"/>
      <c r="FG1727" s="2"/>
      <c r="FH1727" s="2"/>
      <c r="FI1727" s="2"/>
      <c r="FJ1727" s="2"/>
      <c r="FK1727" s="2"/>
      <c r="FL1727" s="2"/>
      <c r="FM1727" s="2"/>
      <c r="FN1727" s="2"/>
      <c r="FO1727" s="2"/>
      <c r="FP1727" s="2"/>
      <c r="FQ1727" s="2"/>
      <c r="FR1727" s="2"/>
      <c r="FS1727" s="2"/>
      <c r="FT1727" s="2"/>
      <c r="FU1727" s="2"/>
      <c r="FV1727" s="2"/>
      <c r="FW1727" s="2"/>
      <c r="FX1727" s="2"/>
      <c r="FY1727" s="2"/>
      <c r="FZ1727" s="2"/>
      <c r="GA1727" s="2"/>
      <c r="GB1727" s="2"/>
      <c r="GC1727" s="2"/>
      <c r="GD1727" s="2"/>
      <c r="GE1727" s="2"/>
      <c r="GF1727" s="2"/>
      <c r="GG1727" s="2"/>
      <c r="GH1727" s="2"/>
      <c r="GI1727" s="2"/>
      <c r="GJ1727" s="2"/>
      <c r="GK1727" s="2"/>
      <c r="GL1727" s="2"/>
      <c r="GM1727" s="2"/>
      <c r="GN1727" s="2"/>
      <c r="GO1727" s="2"/>
      <c r="GP1727" s="2"/>
      <c r="GQ1727" s="2"/>
      <c r="GR1727" s="2"/>
      <c r="GS1727" s="2"/>
      <c r="GT1727" s="2"/>
      <c r="GU1727" s="2"/>
      <c r="GV1727" s="2"/>
      <c r="GW1727" s="2"/>
      <c r="GX1727" s="2"/>
      <c r="GY1727" s="2"/>
      <c r="GZ1727" s="2"/>
      <c r="HA1727" s="2"/>
      <c r="HB1727" s="2"/>
      <c r="HC1727" s="2"/>
      <c r="HD1727" s="2"/>
      <c r="HE1727" s="2"/>
      <c r="HF1727" s="2"/>
      <c r="HG1727" s="2"/>
      <c r="HH1727" s="2"/>
      <c r="HI1727" s="2"/>
      <c r="HJ1727" s="2"/>
      <c r="HK1727" s="2"/>
      <c r="HL1727" s="2"/>
      <c r="HM1727" s="2"/>
      <c r="HN1727" s="2"/>
      <c r="HO1727" s="2"/>
      <c r="HP1727" s="2"/>
      <c r="HQ1727" s="2"/>
      <c r="HR1727" s="2"/>
    </row>
    <row r="1728" ht="20.25" customHeight="1">
      <c r="A1728" s="2" t="s">
        <v>8557</v>
      </c>
      <c r="B1728" s="2">
        <v>9.788956555645E12</v>
      </c>
      <c r="C1728" s="2" t="s">
        <v>8558</v>
      </c>
      <c r="D1728" s="2" t="s">
        <v>8559</v>
      </c>
      <c r="E1728" s="2" t="s">
        <v>8535</v>
      </c>
      <c r="F1728" s="2"/>
      <c r="G1728" s="2" t="s">
        <v>488</v>
      </c>
      <c r="H1728" s="2" t="s">
        <v>6926</v>
      </c>
      <c r="I1728" s="2" t="s">
        <v>8536</v>
      </c>
      <c r="J1728" s="2" t="s">
        <v>8537</v>
      </c>
      <c r="K1728" s="2" t="s">
        <v>30</v>
      </c>
      <c r="L1728" s="2">
        <v>77.0</v>
      </c>
      <c r="M1728" s="2">
        <v>0.2</v>
      </c>
      <c r="N1728" s="2">
        <v>1.4</v>
      </c>
      <c r="O1728" s="2">
        <v>0.0</v>
      </c>
      <c r="P1728" s="2" t="s">
        <v>427</v>
      </c>
      <c r="Q1728" s="13">
        <v>0.059722222222222225</v>
      </c>
      <c r="R1728" s="2">
        <v>41.0</v>
      </c>
      <c r="S1728" s="2" t="s">
        <v>8538</v>
      </c>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c r="HN1728" s="2"/>
      <c r="HO1728" s="2"/>
      <c r="HP1728" s="2"/>
      <c r="HQ1728" s="2"/>
      <c r="HR1728" s="2"/>
    </row>
    <row r="1729" ht="20.25" customHeight="1">
      <c r="A1729" s="2" t="s">
        <v>8560</v>
      </c>
      <c r="B1729" s="2">
        <v>9.788956555652E12</v>
      </c>
      <c r="C1729" s="2" t="s">
        <v>8561</v>
      </c>
      <c r="D1729" s="2" t="s">
        <v>8562</v>
      </c>
      <c r="E1729" s="2" t="s">
        <v>8535</v>
      </c>
      <c r="F1729" s="2"/>
      <c r="G1729" s="2" t="s">
        <v>488</v>
      </c>
      <c r="H1729" s="2" t="s">
        <v>6926</v>
      </c>
      <c r="I1729" s="2" t="s">
        <v>8536</v>
      </c>
      <c r="J1729" s="2" t="s">
        <v>8537</v>
      </c>
      <c r="K1729" s="2" t="s">
        <v>30</v>
      </c>
      <c r="L1729" s="2">
        <v>75.0</v>
      </c>
      <c r="M1729" s="2">
        <v>0.2</v>
      </c>
      <c r="N1729" s="2">
        <v>1.4</v>
      </c>
      <c r="O1729" s="2">
        <v>0.0</v>
      </c>
      <c r="P1729" s="2" t="s">
        <v>427</v>
      </c>
      <c r="Q1729" s="13">
        <v>0.08541666666666667</v>
      </c>
      <c r="R1729" s="2">
        <v>56.0</v>
      </c>
      <c r="S1729" s="2" t="s">
        <v>8538</v>
      </c>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c r="HN1729" s="2"/>
      <c r="HO1729" s="2"/>
      <c r="HP1729" s="2"/>
      <c r="HQ1729" s="2"/>
      <c r="HR1729" s="2"/>
    </row>
    <row r="1730" ht="20.25" customHeight="1">
      <c r="A1730" s="2" t="s">
        <v>8563</v>
      </c>
      <c r="B1730" s="2">
        <v>9.788956555652E12</v>
      </c>
      <c r="C1730" s="2" t="s">
        <v>8564</v>
      </c>
      <c r="D1730" s="2" t="s">
        <v>8565</v>
      </c>
      <c r="E1730" s="2" t="s">
        <v>8535</v>
      </c>
      <c r="F1730" s="2"/>
      <c r="G1730" s="2" t="s">
        <v>488</v>
      </c>
      <c r="H1730" s="2" t="s">
        <v>6926</v>
      </c>
      <c r="I1730" s="2" t="s">
        <v>8536</v>
      </c>
      <c r="J1730" s="2" t="s">
        <v>8537</v>
      </c>
      <c r="K1730" s="2" t="s">
        <v>30</v>
      </c>
      <c r="L1730" s="2">
        <v>75.0</v>
      </c>
      <c r="M1730" s="2">
        <v>0.2</v>
      </c>
      <c r="N1730" s="2">
        <v>1.4</v>
      </c>
      <c r="O1730" s="2">
        <v>0.0</v>
      </c>
      <c r="P1730" s="2" t="s">
        <v>427</v>
      </c>
      <c r="Q1730" s="13">
        <v>0.08958333333333333</v>
      </c>
      <c r="R1730" s="2">
        <v>52.0</v>
      </c>
      <c r="S1730" s="2" t="s">
        <v>8538</v>
      </c>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c r="FD1730" s="2"/>
      <c r="FE1730" s="2"/>
      <c r="FF1730" s="2"/>
      <c r="FG1730" s="2"/>
      <c r="FH1730" s="2"/>
      <c r="FI1730" s="2"/>
      <c r="FJ1730" s="2"/>
      <c r="FK1730" s="2"/>
      <c r="FL1730" s="2"/>
      <c r="FM1730" s="2"/>
      <c r="FN1730" s="2"/>
      <c r="FO1730" s="2"/>
      <c r="FP1730" s="2"/>
      <c r="FQ1730" s="2"/>
      <c r="FR1730" s="2"/>
      <c r="FS1730" s="2"/>
      <c r="FT1730" s="2"/>
      <c r="FU1730" s="2"/>
      <c r="FV1730" s="2"/>
      <c r="FW1730" s="2"/>
      <c r="FX1730" s="2"/>
      <c r="FY1730" s="2"/>
      <c r="FZ1730" s="2"/>
      <c r="GA1730" s="2"/>
      <c r="GB1730" s="2"/>
      <c r="GC1730" s="2"/>
      <c r="GD1730" s="2"/>
      <c r="GE1730" s="2"/>
      <c r="GF1730" s="2"/>
      <c r="GG1730" s="2"/>
      <c r="GH1730" s="2"/>
      <c r="GI1730" s="2"/>
      <c r="GJ1730" s="2"/>
      <c r="GK1730" s="2"/>
      <c r="GL1730" s="2"/>
      <c r="GM1730" s="2"/>
      <c r="GN1730" s="2"/>
      <c r="GO1730" s="2"/>
      <c r="GP1730" s="2"/>
      <c r="GQ1730" s="2"/>
      <c r="GR1730" s="2"/>
      <c r="GS1730" s="2"/>
      <c r="GT1730" s="2"/>
      <c r="GU1730" s="2"/>
      <c r="GV1730" s="2"/>
      <c r="GW1730" s="2"/>
      <c r="GX1730" s="2"/>
      <c r="GY1730" s="2"/>
      <c r="GZ1730" s="2"/>
      <c r="HA1730" s="2"/>
      <c r="HB1730" s="2"/>
      <c r="HC1730" s="2"/>
      <c r="HD1730" s="2"/>
      <c r="HE1730" s="2"/>
      <c r="HF1730" s="2"/>
      <c r="HG1730" s="2"/>
      <c r="HH1730" s="2"/>
      <c r="HI1730" s="2"/>
      <c r="HJ1730" s="2"/>
      <c r="HK1730" s="2"/>
      <c r="HL1730" s="2"/>
      <c r="HM1730" s="2"/>
      <c r="HN1730" s="2"/>
      <c r="HO1730" s="2"/>
      <c r="HP1730" s="2"/>
      <c r="HQ1730" s="2"/>
      <c r="HR1730" s="2"/>
    </row>
    <row r="1731" ht="20.25" customHeight="1">
      <c r="A1731" s="2" t="s">
        <v>8566</v>
      </c>
      <c r="B1731" s="2">
        <v>9.788956555652E12</v>
      </c>
      <c r="C1731" s="2" t="s">
        <v>8567</v>
      </c>
      <c r="D1731" s="2" t="s">
        <v>8568</v>
      </c>
      <c r="E1731" s="2" t="s">
        <v>8535</v>
      </c>
      <c r="F1731" s="2"/>
      <c r="G1731" s="2" t="s">
        <v>488</v>
      </c>
      <c r="H1731" s="2" t="s">
        <v>6926</v>
      </c>
      <c r="I1731" s="2" t="s">
        <v>8536</v>
      </c>
      <c r="J1731" s="2" t="s">
        <v>8537</v>
      </c>
      <c r="K1731" s="2" t="s">
        <v>30</v>
      </c>
      <c r="L1731" s="2">
        <v>72.0</v>
      </c>
      <c r="M1731" s="2">
        <v>0.2</v>
      </c>
      <c r="N1731" s="2">
        <v>1.4</v>
      </c>
      <c r="O1731" s="2">
        <v>0.0</v>
      </c>
      <c r="P1731" s="2" t="s">
        <v>427</v>
      </c>
      <c r="Q1731" s="13">
        <v>0.08541666666666667</v>
      </c>
      <c r="R1731" s="2">
        <v>48.0</v>
      </c>
      <c r="S1731" s="2" t="s">
        <v>8538</v>
      </c>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c r="HN1731" s="2"/>
      <c r="HO1731" s="2"/>
      <c r="HP1731" s="2"/>
      <c r="HQ1731" s="2"/>
      <c r="HR1731" s="2"/>
    </row>
    <row r="1732" ht="20.25" customHeight="1">
      <c r="A1732" s="2" t="s">
        <v>8569</v>
      </c>
      <c r="B1732" s="2">
        <v>9.788956555652E12</v>
      </c>
      <c r="C1732" s="2" t="s">
        <v>8570</v>
      </c>
      <c r="D1732" s="2" t="s">
        <v>8571</v>
      </c>
      <c r="E1732" s="2" t="s">
        <v>8535</v>
      </c>
      <c r="F1732" s="2"/>
      <c r="G1732" s="2" t="s">
        <v>488</v>
      </c>
      <c r="H1732" s="2" t="s">
        <v>6926</v>
      </c>
      <c r="I1732" s="2" t="s">
        <v>8536</v>
      </c>
      <c r="J1732" s="2" t="s">
        <v>8537</v>
      </c>
      <c r="K1732" s="2" t="s">
        <v>30</v>
      </c>
      <c r="L1732" s="2">
        <v>53.0</v>
      </c>
      <c r="M1732" s="2">
        <v>0.2</v>
      </c>
      <c r="N1732" s="2">
        <v>1.4</v>
      </c>
      <c r="O1732" s="2">
        <v>0.0</v>
      </c>
      <c r="P1732" s="2" t="s">
        <v>427</v>
      </c>
      <c r="Q1732" s="13">
        <v>0.08819444444444445</v>
      </c>
      <c r="R1732" s="2">
        <v>46.0</v>
      </c>
      <c r="S1732" s="2" t="s">
        <v>8538</v>
      </c>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c r="EN1732" s="2"/>
      <c r="EO1732" s="2"/>
      <c r="EP1732" s="2"/>
      <c r="EQ1732" s="2"/>
      <c r="ER1732" s="2"/>
      <c r="ES1732" s="2"/>
      <c r="ET1732" s="2"/>
      <c r="EU1732" s="2"/>
      <c r="EV1732" s="2"/>
      <c r="EW1732" s="2"/>
      <c r="EX1732" s="2"/>
      <c r="EY1732" s="2"/>
      <c r="EZ1732" s="2"/>
      <c r="FA1732" s="2"/>
      <c r="FB1732" s="2"/>
      <c r="FC1732" s="2"/>
      <c r="FD1732" s="2"/>
      <c r="FE1732" s="2"/>
      <c r="FF1732" s="2"/>
      <c r="FG1732" s="2"/>
      <c r="FH1732" s="2"/>
      <c r="FI1732" s="2"/>
      <c r="FJ1732" s="2"/>
      <c r="FK1732" s="2"/>
      <c r="FL1732" s="2"/>
      <c r="FM1732" s="2"/>
      <c r="FN1732" s="2"/>
      <c r="FO1732" s="2"/>
      <c r="FP1732" s="2"/>
      <c r="FQ1732" s="2"/>
      <c r="FR1732" s="2"/>
      <c r="FS1732" s="2"/>
      <c r="FT1732" s="2"/>
      <c r="FU1732" s="2"/>
      <c r="FV1732" s="2"/>
      <c r="FW1732" s="2"/>
      <c r="FX1732" s="2"/>
      <c r="FY1732" s="2"/>
      <c r="FZ1732" s="2"/>
      <c r="GA1732" s="2"/>
      <c r="GB1732" s="2"/>
      <c r="GC1732" s="2"/>
      <c r="GD1732" s="2"/>
      <c r="GE1732" s="2"/>
      <c r="GF1732" s="2"/>
      <c r="GG1732" s="2"/>
      <c r="GH1732" s="2"/>
      <c r="GI1732" s="2"/>
      <c r="GJ1732" s="2"/>
      <c r="GK1732" s="2"/>
      <c r="GL1732" s="2"/>
      <c r="GM1732" s="2"/>
      <c r="GN1732" s="2"/>
      <c r="GO1732" s="2"/>
      <c r="GP1732" s="2"/>
      <c r="GQ1732" s="2"/>
      <c r="GR1732" s="2"/>
      <c r="GS1732" s="2"/>
      <c r="GT1732" s="2"/>
      <c r="GU1732" s="2"/>
      <c r="GV1732" s="2"/>
      <c r="GW1732" s="2"/>
      <c r="GX1732" s="2"/>
      <c r="GY1732" s="2"/>
      <c r="GZ1732" s="2"/>
      <c r="HA1732" s="2"/>
      <c r="HB1732" s="2"/>
      <c r="HC1732" s="2"/>
      <c r="HD1732" s="2"/>
      <c r="HE1732" s="2"/>
      <c r="HF1732" s="2"/>
      <c r="HG1732" s="2"/>
      <c r="HH1732" s="2"/>
      <c r="HI1732" s="2"/>
      <c r="HJ1732" s="2"/>
      <c r="HK1732" s="2"/>
      <c r="HL1732" s="2"/>
      <c r="HM1732" s="2"/>
      <c r="HN1732" s="2"/>
      <c r="HO1732" s="2"/>
      <c r="HP1732" s="2"/>
      <c r="HQ1732" s="2"/>
      <c r="HR1732" s="2"/>
    </row>
    <row r="1733" ht="20.25" customHeight="1">
      <c r="A1733" s="2" t="s">
        <v>8572</v>
      </c>
      <c r="B1733" s="2">
        <v>9.788956555669E12</v>
      </c>
      <c r="C1733" s="2" t="s">
        <v>8573</v>
      </c>
      <c r="D1733" s="2" t="s">
        <v>8574</v>
      </c>
      <c r="E1733" s="2" t="s">
        <v>8535</v>
      </c>
      <c r="F1733" s="2"/>
      <c r="G1733" s="2" t="s">
        <v>488</v>
      </c>
      <c r="H1733" s="2" t="s">
        <v>6926</v>
      </c>
      <c r="I1733" s="2" t="s">
        <v>8536</v>
      </c>
      <c r="J1733" s="2" t="s">
        <v>8537</v>
      </c>
      <c r="K1733" s="2" t="s">
        <v>30</v>
      </c>
      <c r="L1733" s="2">
        <v>129.0</v>
      </c>
      <c r="M1733" s="2">
        <v>0.2</v>
      </c>
      <c r="N1733" s="2">
        <v>2.0</v>
      </c>
      <c r="O1733" s="2">
        <v>0.0</v>
      </c>
      <c r="P1733" s="2" t="s">
        <v>427</v>
      </c>
      <c r="Q1733" s="13">
        <v>0.07916666666666666</v>
      </c>
      <c r="R1733" s="2">
        <v>93.0</v>
      </c>
      <c r="S1733" s="2" t="s">
        <v>8538</v>
      </c>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c r="EY1733" s="2"/>
      <c r="EZ1733" s="2"/>
      <c r="FA1733" s="2"/>
      <c r="FB1733" s="2"/>
      <c r="FC1733" s="2"/>
      <c r="FD1733" s="2"/>
      <c r="FE1733" s="2"/>
      <c r="FF1733" s="2"/>
      <c r="FG1733" s="2"/>
      <c r="FH1733" s="2"/>
      <c r="FI1733" s="2"/>
      <c r="FJ1733" s="2"/>
      <c r="FK1733" s="2"/>
      <c r="FL1733" s="2"/>
      <c r="FM1733" s="2"/>
      <c r="FN1733" s="2"/>
      <c r="FO1733" s="2"/>
      <c r="FP1733" s="2"/>
      <c r="FQ1733" s="2"/>
      <c r="FR1733" s="2"/>
      <c r="FS1733" s="2"/>
      <c r="FT1733" s="2"/>
      <c r="FU1733" s="2"/>
      <c r="FV1733" s="2"/>
      <c r="FW1733" s="2"/>
      <c r="FX1733" s="2"/>
      <c r="FY1733" s="2"/>
      <c r="FZ1733" s="2"/>
      <c r="GA1733" s="2"/>
      <c r="GB1733" s="2"/>
      <c r="GC1733" s="2"/>
      <c r="GD1733" s="2"/>
      <c r="GE1733" s="2"/>
      <c r="GF1733" s="2"/>
      <c r="GG1733" s="2"/>
      <c r="GH1733" s="2"/>
      <c r="GI1733" s="2"/>
      <c r="GJ1733" s="2"/>
      <c r="GK1733" s="2"/>
      <c r="GL1733" s="2"/>
      <c r="GM1733" s="2"/>
      <c r="GN1733" s="2"/>
      <c r="GO1733" s="2"/>
      <c r="GP1733" s="2"/>
      <c r="GQ1733" s="2"/>
      <c r="GR1733" s="2"/>
      <c r="GS1733" s="2"/>
      <c r="GT1733" s="2"/>
      <c r="GU1733" s="2"/>
      <c r="GV1733" s="2"/>
      <c r="GW1733" s="2"/>
      <c r="GX1733" s="2"/>
      <c r="GY1733" s="2"/>
      <c r="GZ1733" s="2"/>
      <c r="HA1733" s="2"/>
      <c r="HB1733" s="2"/>
      <c r="HC1733" s="2"/>
      <c r="HD1733" s="2"/>
      <c r="HE1733" s="2"/>
      <c r="HF1733" s="2"/>
      <c r="HG1733" s="2"/>
      <c r="HH1733" s="2"/>
      <c r="HI1733" s="2"/>
      <c r="HJ1733" s="2"/>
      <c r="HK1733" s="2"/>
      <c r="HL1733" s="2"/>
      <c r="HM1733" s="2"/>
      <c r="HN1733" s="2"/>
      <c r="HO1733" s="2"/>
      <c r="HP1733" s="2"/>
      <c r="HQ1733" s="2"/>
      <c r="HR1733" s="2"/>
    </row>
    <row r="1734" ht="20.25" customHeight="1">
      <c r="A1734" s="2" t="s">
        <v>8575</v>
      </c>
      <c r="B1734" s="2">
        <v>9.788956555669E12</v>
      </c>
      <c r="C1734" s="2" t="s">
        <v>8576</v>
      </c>
      <c r="D1734" s="2" t="s">
        <v>8577</v>
      </c>
      <c r="E1734" s="2" t="s">
        <v>8535</v>
      </c>
      <c r="F1734" s="2"/>
      <c r="G1734" s="2" t="s">
        <v>488</v>
      </c>
      <c r="H1734" s="2" t="s">
        <v>6926</v>
      </c>
      <c r="I1734" s="2" t="s">
        <v>8536</v>
      </c>
      <c r="J1734" s="2" t="s">
        <v>8537</v>
      </c>
      <c r="K1734" s="2" t="s">
        <v>30</v>
      </c>
      <c r="L1734" s="2">
        <v>82.0</v>
      </c>
      <c r="M1734" s="2">
        <v>0.2</v>
      </c>
      <c r="N1734" s="2">
        <v>1.4</v>
      </c>
      <c r="O1734" s="2">
        <v>0.0</v>
      </c>
      <c r="P1734" s="2" t="s">
        <v>427</v>
      </c>
      <c r="Q1734" s="13">
        <v>0.0763888888888889</v>
      </c>
      <c r="R1734" s="2">
        <v>79.0</v>
      </c>
      <c r="S1734" s="2" t="s">
        <v>8538</v>
      </c>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c r="EY1734" s="2"/>
      <c r="EZ1734" s="2"/>
      <c r="FA1734" s="2"/>
      <c r="FB1734" s="2"/>
      <c r="FC1734" s="2"/>
      <c r="FD1734" s="2"/>
      <c r="FE1734" s="2"/>
      <c r="FF1734" s="2"/>
      <c r="FG1734" s="2"/>
      <c r="FH1734" s="2"/>
      <c r="FI1734" s="2"/>
      <c r="FJ1734" s="2"/>
      <c r="FK1734" s="2"/>
      <c r="FL1734" s="2"/>
      <c r="FM1734" s="2"/>
      <c r="FN1734" s="2"/>
      <c r="FO1734" s="2"/>
      <c r="FP1734" s="2"/>
      <c r="FQ1734" s="2"/>
      <c r="FR1734" s="2"/>
      <c r="FS1734" s="2"/>
      <c r="FT1734" s="2"/>
      <c r="FU1734" s="2"/>
      <c r="FV1734" s="2"/>
      <c r="FW1734" s="2"/>
      <c r="FX1734" s="2"/>
      <c r="FY1734" s="2"/>
      <c r="FZ1734" s="2"/>
      <c r="GA1734" s="2"/>
      <c r="GB1734" s="2"/>
      <c r="GC1734" s="2"/>
      <c r="GD1734" s="2"/>
      <c r="GE1734" s="2"/>
      <c r="GF1734" s="2"/>
      <c r="GG1734" s="2"/>
      <c r="GH1734" s="2"/>
      <c r="GI1734" s="2"/>
      <c r="GJ1734" s="2"/>
      <c r="GK1734" s="2"/>
      <c r="GL1734" s="2"/>
      <c r="GM1734" s="2"/>
      <c r="GN1734" s="2"/>
      <c r="GO1734" s="2"/>
      <c r="GP1734" s="2"/>
      <c r="GQ1734" s="2"/>
      <c r="GR1734" s="2"/>
      <c r="GS1734" s="2"/>
      <c r="GT1734" s="2"/>
      <c r="GU1734" s="2"/>
      <c r="GV1734" s="2"/>
      <c r="GW1734" s="2"/>
      <c r="GX1734" s="2"/>
      <c r="GY1734" s="2"/>
      <c r="GZ1734" s="2"/>
      <c r="HA1734" s="2"/>
      <c r="HB1734" s="2"/>
      <c r="HC1734" s="2"/>
      <c r="HD1734" s="2"/>
      <c r="HE1734" s="2"/>
      <c r="HF1734" s="2"/>
      <c r="HG1734" s="2"/>
      <c r="HH1734" s="2"/>
      <c r="HI1734" s="2"/>
      <c r="HJ1734" s="2"/>
      <c r="HK1734" s="2"/>
      <c r="HL1734" s="2"/>
      <c r="HM1734" s="2"/>
      <c r="HN1734" s="2"/>
      <c r="HO1734" s="2"/>
      <c r="HP1734" s="2"/>
      <c r="HQ1734" s="2"/>
      <c r="HR1734" s="2"/>
    </row>
    <row r="1735" ht="20.25" customHeight="1">
      <c r="A1735" s="2" t="s">
        <v>8578</v>
      </c>
      <c r="B1735" s="2">
        <v>9.788956555669E12</v>
      </c>
      <c r="C1735" s="2" t="s">
        <v>8579</v>
      </c>
      <c r="D1735" s="2" t="s">
        <v>8580</v>
      </c>
      <c r="E1735" s="2" t="s">
        <v>8535</v>
      </c>
      <c r="F1735" s="2"/>
      <c r="G1735" s="2" t="s">
        <v>488</v>
      </c>
      <c r="H1735" s="2" t="s">
        <v>6926</v>
      </c>
      <c r="I1735" s="2" t="s">
        <v>8536</v>
      </c>
      <c r="J1735" s="2" t="s">
        <v>8537</v>
      </c>
      <c r="K1735" s="2" t="s">
        <v>30</v>
      </c>
      <c r="L1735" s="2">
        <v>70.0</v>
      </c>
      <c r="M1735" s="2">
        <v>0.2</v>
      </c>
      <c r="N1735" s="2">
        <v>1.4</v>
      </c>
      <c r="O1735" s="2">
        <v>0.0</v>
      </c>
      <c r="P1735" s="2" t="s">
        <v>427</v>
      </c>
      <c r="Q1735" s="13">
        <v>0.06875</v>
      </c>
      <c r="R1735" s="2">
        <v>55.0</v>
      </c>
      <c r="S1735" s="2" t="s">
        <v>8538</v>
      </c>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c r="EY1735" s="2"/>
      <c r="EZ1735" s="2"/>
      <c r="FA1735" s="2"/>
      <c r="FB1735" s="2"/>
      <c r="FC1735" s="2"/>
      <c r="FD1735" s="2"/>
      <c r="FE1735" s="2"/>
      <c r="FF1735" s="2"/>
      <c r="FG1735" s="2"/>
      <c r="FH1735" s="2"/>
      <c r="FI1735" s="2"/>
      <c r="FJ1735" s="2"/>
      <c r="FK1735" s="2"/>
      <c r="FL1735" s="2"/>
      <c r="FM1735" s="2"/>
      <c r="FN1735" s="2"/>
      <c r="FO1735" s="2"/>
      <c r="FP1735" s="2"/>
      <c r="FQ1735" s="2"/>
      <c r="FR1735" s="2"/>
      <c r="FS1735" s="2"/>
      <c r="FT1735" s="2"/>
      <c r="FU1735" s="2"/>
      <c r="FV1735" s="2"/>
      <c r="FW1735" s="2"/>
      <c r="FX1735" s="2"/>
      <c r="FY1735" s="2"/>
      <c r="FZ1735" s="2"/>
      <c r="GA1735" s="2"/>
      <c r="GB1735" s="2"/>
      <c r="GC1735" s="2"/>
      <c r="GD1735" s="2"/>
      <c r="GE1735" s="2"/>
      <c r="GF1735" s="2"/>
      <c r="GG1735" s="2"/>
      <c r="GH1735" s="2"/>
      <c r="GI1735" s="2"/>
      <c r="GJ1735" s="2"/>
      <c r="GK1735" s="2"/>
      <c r="GL1735" s="2"/>
      <c r="GM1735" s="2"/>
      <c r="GN1735" s="2"/>
      <c r="GO1735" s="2"/>
      <c r="GP1735" s="2"/>
      <c r="GQ1735" s="2"/>
      <c r="GR1735" s="2"/>
      <c r="GS1735" s="2"/>
      <c r="GT1735" s="2"/>
      <c r="GU1735" s="2"/>
      <c r="GV1735" s="2"/>
      <c r="GW1735" s="2"/>
      <c r="GX1735" s="2"/>
      <c r="GY1735" s="2"/>
      <c r="GZ1735" s="2"/>
      <c r="HA1735" s="2"/>
      <c r="HB1735" s="2"/>
      <c r="HC1735" s="2"/>
      <c r="HD1735" s="2"/>
      <c r="HE1735" s="2"/>
      <c r="HF1735" s="2"/>
      <c r="HG1735" s="2"/>
      <c r="HH1735" s="2"/>
      <c r="HI1735" s="2"/>
      <c r="HJ1735" s="2"/>
      <c r="HK1735" s="2"/>
      <c r="HL1735" s="2"/>
      <c r="HM1735" s="2"/>
      <c r="HN1735" s="2"/>
      <c r="HO1735" s="2"/>
      <c r="HP1735" s="2"/>
      <c r="HQ1735" s="2"/>
      <c r="HR1735" s="2"/>
    </row>
    <row r="1736" ht="20.25" customHeight="1">
      <c r="A1736" s="2" t="s">
        <v>8581</v>
      </c>
      <c r="B1736" s="2">
        <v>9.788956555669E12</v>
      </c>
      <c r="C1736" s="2" t="s">
        <v>8582</v>
      </c>
      <c r="D1736" s="2" t="s">
        <v>8583</v>
      </c>
      <c r="E1736" s="2" t="s">
        <v>8535</v>
      </c>
      <c r="F1736" s="2"/>
      <c r="G1736" s="2" t="s">
        <v>488</v>
      </c>
      <c r="H1736" s="2" t="s">
        <v>6926</v>
      </c>
      <c r="I1736" s="2" t="s">
        <v>8536</v>
      </c>
      <c r="J1736" s="2" t="s">
        <v>8537</v>
      </c>
      <c r="K1736" s="2" t="s">
        <v>30</v>
      </c>
      <c r="L1736" s="2">
        <v>87.0</v>
      </c>
      <c r="M1736" s="2">
        <v>0.2</v>
      </c>
      <c r="N1736" s="2">
        <v>1.4</v>
      </c>
      <c r="O1736" s="2">
        <v>0.0</v>
      </c>
      <c r="P1736" s="2" t="s">
        <v>427</v>
      </c>
      <c r="Q1736" s="13">
        <v>0.09027777777777778</v>
      </c>
      <c r="R1736" s="2">
        <v>88.0</v>
      </c>
      <c r="S1736" s="2" t="s">
        <v>8538</v>
      </c>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c r="EY1736" s="2"/>
      <c r="EZ1736" s="2"/>
      <c r="FA1736" s="2"/>
      <c r="FB1736" s="2"/>
      <c r="FC1736" s="2"/>
      <c r="FD1736" s="2"/>
      <c r="FE1736" s="2"/>
      <c r="FF1736" s="2"/>
      <c r="FG1736" s="2"/>
      <c r="FH1736" s="2"/>
      <c r="FI1736" s="2"/>
      <c r="FJ1736" s="2"/>
      <c r="FK1736" s="2"/>
      <c r="FL1736" s="2"/>
      <c r="FM1736" s="2"/>
      <c r="FN1736" s="2"/>
      <c r="FO1736" s="2"/>
      <c r="FP1736" s="2"/>
      <c r="FQ1736" s="2"/>
      <c r="FR1736" s="2"/>
      <c r="FS1736" s="2"/>
      <c r="FT1736" s="2"/>
      <c r="FU1736" s="2"/>
      <c r="FV1736" s="2"/>
      <c r="FW1736" s="2"/>
      <c r="FX1736" s="2"/>
      <c r="FY1736" s="2"/>
      <c r="FZ1736" s="2"/>
      <c r="GA1736" s="2"/>
      <c r="GB1736" s="2"/>
      <c r="GC1736" s="2"/>
      <c r="GD1736" s="2"/>
      <c r="GE1736" s="2"/>
      <c r="GF1736" s="2"/>
      <c r="GG1736" s="2"/>
      <c r="GH1736" s="2"/>
      <c r="GI1736" s="2"/>
      <c r="GJ1736" s="2"/>
      <c r="GK1736" s="2"/>
      <c r="GL1736" s="2"/>
      <c r="GM1736" s="2"/>
      <c r="GN1736" s="2"/>
      <c r="GO1736" s="2"/>
      <c r="GP1736" s="2"/>
      <c r="GQ1736" s="2"/>
      <c r="GR1736" s="2"/>
      <c r="GS1736" s="2"/>
      <c r="GT1736" s="2"/>
      <c r="GU1736" s="2"/>
      <c r="GV1736" s="2"/>
      <c r="GW1736" s="2"/>
      <c r="GX1736" s="2"/>
      <c r="GY1736" s="2"/>
      <c r="GZ1736" s="2"/>
      <c r="HA1736" s="2"/>
      <c r="HB1736" s="2"/>
      <c r="HC1736" s="2"/>
      <c r="HD1736" s="2"/>
      <c r="HE1736" s="2"/>
      <c r="HF1736" s="2"/>
      <c r="HG1736" s="2"/>
      <c r="HH1736" s="2"/>
      <c r="HI1736" s="2"/>
      <c r="HJ1736" s="2"/>
      <c r="HK1736" s="2"/>
      <c r="HL1736" s="2"/>
      <c r="HM1736" s="2"/>
      <c r="HN1736" s="2"/>
      <c r="HO1736" s="2"/>
      <c r="HP1736" s="2"/>
      <c r="HQ1736" s="2"/>
      <c r="HR1736" s="2"/>
    </row>
    <row r="1737" ht="20.25" customHeight="1">
      <c r="A1737" s="2" t="s">
        <v>8584</v>
      </c>
      <c r="B1737" s="2">
        <v>9.788956555676E12</v>
      </c>
      <c r="C1737" s="2" t="s">
        <v>8585</v>
      </c>
      <c r="D1737" s="2" t="s">
        <v>8586</v>
      </c>
      <c r="E1737" s="2" t="s">
        <v>8535</v>
      </c>
      <c r="F1737" s="2"/>
      <c r="G1737" s="2" t="s">
        <v>488</v>
      </c>
      <c r="H1737" s="2" t="s">
        <v>6926</v>
      </c>
      <c r="I1737" s="2" t="s">
        <v>8536</v>
      </c>
      <c r="J1737" s="2" t="s">
        <v>8537</v>
      </c>
      <c r="K1737" s="2" t="s">
        <v>30</v>
      </c>
      <c r="L1737" s="2">
        <v>70.0</v>
      </c>
      <c r="M1737" s="2">
        <v>0.2</v>
      </c>
      <c r="N1737" s="2">
        <v>1.4</v>
      </c>
      <c r="O1737" s="2">
        <v>0.0</v>
      </c>
      <c r="P1737" s="2" t="s">
        <v>427</v>
      </c>
      <c r="Q1737" s="13">
        <v>0.06736111111111111</v>
      </c>
      <c r="R1737" s="2">
        <v>43.0</v>
      </c>
      <c r="S1737" s="2" t="s">
        <v>8538</v>
      </c>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c r="EY1737" s="2"/>
      <c r="EZ1737" s="2"/>
      <c r="FA1737" s="2"/>
      <c r="FB1737" s="2"/>
      <c r="FC1737" s="2"/>
      <c r="FD1737" s="2"/>
      <c r="FE1737" s="2"/>
      <c r="FF1737" s="2"/>
      <c r="FG1737" s="2"/>
      <c r="FH1737" s="2"/>
      <c r="FI1737" s="2"/>
      <c r="FJ1737" s="2"/>
      <c r="FK1737" s="2"/>
      <c r="FL1737" s="2"/>
      <c r="FM1737" s="2"/>
      <c r="FN1737" s="2"/>
      <c r="FO1737" s="2"/>
      <c r="FP1737" s="2"/>
      <c r="FQ1737" s="2"/>
      <c r="FR1737" s="2"/>
      <c r="FS1737" s="2"/>
      <c r="FT1737" s="2"/>
      <c r="FU1737" s="2"/>
      <c r="FV1737" s="2"/>
      <c r="FW1737" s="2"/>
      <c r="FX1737" s="2"/>
      <c r="FY1737" s="2"/>
      <c r="FZ1737" s="2"/>
      <c r="GA1737" s="2"/>
      <c r="GB1737" s="2"/>
      <c r="GC1737" s="2"/>
      <c r="GD1737" s="2"/>
      <c r="GE1737" s="2"/>
      <c r="GF1737" s="2"/>
      <c r="GG1737" s="2"/>
      <c r="GH1737" s="2"/>
      <c r="GI1737" s="2"/>
      <c r="GJ1737" s="2"/>
      <c r="GK1737" s="2"/>
      <c r="GL1737" s="2"/>
      <c r="GM1737" s="2"/>
      <c r="GN1737" s="2"/>
      <c r="GO1737" s="2"/>
      <c r="GP1737" s="2"/>
      <c r="GQ1737" s="2"/>
      <c r="GR1737" s="2"/>
      <c r="GS1737" s="2"/>
      <c r="GT1737" s="2"/>
      <c r="GU1737" s="2"/>
      <c r="GV1737" s="2"/>
      <c r="GW1737" s="2"/>
      <c r="GX1737" s="2"/>
      <c r="GY1737" s="2"/>
      <c r="GZ1737" s="2"/>
      <c r="HA1737" s="2"/>
      <c r="HB1737" s="2"/>
      <c r="HC1737" s="2"/>
      <c r="HD1737" s="2"/>
      <c r="HE1737" s="2"/>
      <c r="HF1737" s="2"/>
      <c r="HG1737" s="2"/>
      <c r="HH1737" s="2"/>
      <c r="HI1737" s="2"/>
      <c r="HJ1737" s="2"/>
      <c r="HK1737" s="2"/>
      <c r="HL1737" s="2"/>
      <c r="HM1737" s="2"/>
      <c r="HN1737" s="2"/>
      <c r="HO1737" s="2"/>
      <c r="HP1737" s="2"/>
      <c r="HQ1737" s="2"/>
      <c r="HR1737" s="2"/>
    </row>
    <row r="1738" ht="20.25" customHeight="1">
      <c r="A1738" s="2" t="s">
        <v>8587</v>
      </c>
      <c r="B1738" s="2">
        <v>9.788956555676E12</v>
      </c>
      <c r="C1738" s="2" t="s">
        <v>8588</v>
      </c>
      <c r="D1738" s="2" t="s">
        <v>8589</v>
      </c>
      <c r="E1738" s="2" t="s">
        <v>8535</v>
      </c>
      <c r="F1738" s="2"/>
      <c r="G1738" s="2" t="s">
        <v>488</v>
      </c>
      <c r="H1738" s="2" t="s">
        <v>6926</v>
      </c>
      <c r="I1738" s="2" t="s">
        <v>8536</v>
      </c>
      <c r="J1738" s="2" t="s">
        <v>8537</v>
      </c>
      <c r="K1738" s="2" t="s">
        <v>30</v>
      </c>
      <c r="L1738" s="2">
        <v>93.0</v>
      </c>
      <c r="M1738" s="2">
        <v>0.2</v>
      </c>
      <c r="N1738" s="2">
        <v>1.4</v>
      </c>
      <c r="O1738" s="2">
        <v>0.0</v>
      </c>
      <c r="P1738" s="2" t="s">
        <v>427</v>
      </c>
      <c r="Q1738" s="13">
        <v>0.06111111111111111</v>
      </c>
      <c r="R1738" s="2">
        <v>56.0</v>
      </c>
      <c r="S1738" s="2" t="s">
        <v>8538</v>
      </c>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c r="EY1738" s="2"/>
      <c r="EZ1738" s="2"/>
      <c r="FA1738" s="2"/>
      <c r="FB1738" s="2"/>
      <c r="FC1738" s="2"/>
      <c r="FD1738" s="2"/>
      <c r="FE1738" s="2"/>
      <c r="FF1738" s="2"/>
      <c r="FG1738" s="2"/>
      <c r="FH1738" s="2"/>
      <c r="FI1738" s="2"/>
      <c r="FJ1738" s="2"/>
      <c r="FK1738" s="2"/>
      <c r="FL1738" s="2"/>
      <c r="FM1738" s="2"/>
      <c r="FN1738" s="2"/>
      <c r="FO1738" s="2"/>
      <c r="FP1738" s="2"/>
      <c r="FQ1738" s="2"/>
      <c r="FR1738" s="2"/>
      <c r="FS1738" s="2"/>
      <c r="FT1738" s="2"/>
      <c r="FU1738" s="2"/>
      <c r="FV1738" s="2"/>
      <c r="FW1738" s="2"/>
      <c r="FX1738" s="2"/>
      <c r="FY1738" s="2"/>
      <c r="FZ1738" s="2"/>
      <c r="GA1738" s="2"/>
      <c r="GB1738" s="2"/>
      <c r="GC1738" s="2"/>
      <c r="GD1738" s="2"/>
      <c r="GE1738" s="2"/>
      <c r="GF1738" s="2"/>
      <c r="GG1738" s="2"/>
      <c r="GH1738" s="2"/>
      <c r="GI1738" s="2"/>
      <c r="GJ1738" s="2"/>
      <c r="GK1738" s="2"/>
      <c r="GL1738" s="2"/>
      <c r="GM1738" s="2"/>
      <c r="GN1738" s="2"/>
      <c r="GO1738" s="2"/>
      <c r="GP1738" s="2"/>
      <c r="GQ1738" s="2"/>
      <c r="GR1738" s="2"/>
      <c r="GS1738" s="2"/>
      <c r="GT1738" s="2"/>
      <c r="GU1738" s="2"/>
      <c r="GV1738" s="2"/>
      <c r="GW1738" s="2"/>
      <c r="GX1738" s="2"/>
      <c r="GY1738" s="2"/>
      <c r="GZ1738" s="2"/>
      <c r="HA1738" s="2"/>
      <c r="HB1738" s="2"/>
      <c r="HC1738" s="2"/>
      <c r="HD1738" s="2"/>
      <c r="HE1738" s="2"/>
      <c r="HF1738" s="2"/>
      <c r="HG1738" s="2"/>
      <c r="HH1738" s="2"/>
      <c r="HI1738" s="2"/>
      <c r="HJ1738" s="2"/>
      <c r="HK1738" s="2"/>
      <c r="HL1738" s="2"/>
      <c r="HM1738" s="2"/>
      <c r="HN1738" s="2"/>
      <c r="HO1738" s="2"/>
      <c r="HP1738" s="2"/>
      <c r="HQ1738" s="2"/>
      <c r="HR1738" s="2"/>
    </row>
    <row r="1739" ht="20.25" customHeight="1">
      <c r="A1739" s="2" t="s">
        <v>8590</v>
      </c>
      <c r="B1739" s="2">
        <v>9.788956555676E12</v>
      </c>
      <c r="C1739" s="2" t="s">
        <v>8591</v>
      </c>
      <c r="D1739" s="2" t="s">
        <v>8592</v>
      </c>
      <c r="E1739" s="2" t="s">
        <v>8535</v>
      </c>
      <c r="F1739" s="2"/>
      <c r="G1739" s="2" t="s">
        <v>488</v>
      </c>
      <c r="H1739" s="2" t="s">
        <v>6926</v>
      </c>
      <c r="I1739" s="2" t="s">
        <v>8536</v>
      </c>
      <c r="J1739" s="2" t="s">
        <v>8537</v>
      </c>
      <c r="K1739" s="2" t="s">
        <v>30</v>
      </c>
      <c r="L1739" s="2">
        <v>80.0</v>
      </c>
      <c r="M1739" s="2">
        <v>0.2</v>
      </c>
      <c r="N1739" s="2">
        <v>1.4</v>
      </c>
      <c r="O1739" s="2">
        <v>0.0</v>
      </c>
      <c r="P1739" s="2" t="s">
        <v>427</v>
      </c>
      <c r="Q1739" s="13">
        <v>0.07222222222222222</v>
      </c>
      <c r="R1739" s="2">
        <v>54.0</v>
      </c>
      <c r="S1739" s="2" t="s">
        <v>8538</v>
      </c>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c r="EN1739" s="2"/>
      <c r="EO1739" s="2"/>
      <c r="EP1739" s="2"/>
      <c r="EQ1739" s="2"/>
      <c r="ER1739" s="2"/>
      <c r="ES1739" s="2"/>
      <c r="ET1739" s="2"/>
      <c r="EU1739" s="2"/>
      <c r="EV1739" s="2"/>
      <c r="EW1739" s="2"/>
      <c r="EX1739" s="2"/>
      <c r="EY1739" s="2"/>
      <c r="EZ1739" s="2"/>
      <c r="FA1739" s="2"/>
      <c r="FB1739" s="2"/>
      <c r="FC1739" s="2"/>
      <c r="FD1739" s="2"/>
      <c r="FE1739" s="2"/>
      <c r="FF1739" s="2"/>
      <c r="FG1739" s="2"/>
      <c r="FH1739" s="2"/>
      <c r="FI1739" s="2"/>
      <c r="FJ1739" s="2"/>
      <c r="FK1739" s="2"/>
      <c r="FL1739" s="2"/>
      <c r="FM1739" s="2"/>
      <c r="FN1739" s="2"/>
      <c r="FO1739" s="2"/>
      <c r="FP1739" s="2"/>
      <c r="FQ1739" s="2"/>
      <c r="FR1739" s="2"/>
      <c r="FS1739" s="2"/>
      <c r="FT1739" s="2"/>
      <c r="FU1739" s="2"/>
      <c r="FV1739" s="2"/>
      <c r="FW1739" s="2"/>
      <c r="FX1739" s="2"/>
      <c r="FY1739" s="2"/>
      <c r="FZ1739" s="2"/>
      <c r="GA1739" s="2"/>
      <c r="GB1739" s="2"/>
      <c r="GC1739" s="2"/>
      <c r="GD1739" s="2"/>
      <c r="GE1739" s="2"/>
      <c r="GF1739" s="2"/>
      <c r="GG1739" s="2"/>
      <c r="GH1739" s="2"/>
      <c r="GI1739" s="2"/>
      <c r="GJ1739" s="2"/>
      <c r="GK1739" s="2"/>
      <c r="GL1739" s="2"/>
      <c r="GM1739" s="2"/>
      <c r="GN1739" s="2"/>
      <c r="GO1739" s="2"/>
      <c r="GP1739" s="2"/>
      <c r="GQ1739" s="2"/>
      <c r="GR1739" s="2"/>
      <c r="GS1739" s="2"/>
      <c r="GT1739" s="2"/>
      <c r="GU1739" s="2"/>
      <c r="GV1739" s="2"/>
      <c r="GW1739" s="2"/>
      <c r="GX1739" s="2"/>
      <c r="GY1739" s="2"/>
      <c r="GZ1739" s="2"/>
      <c r="HA1739" s="2"/>
      <c r="HB1739" s="2"/>
      <c r="HC1739" s="2"/>
      <c r="HD1739" s="2"/>
      <c r="HE1739" s="2"/>
      <c r="HF1739" s="2"/>
      <c r="HG1739" s="2"/>
      <c r="HH1739" s="2"/>
      <c r="HI1739" s="2"/>
      <c r="HJ1739" s="2"/>
      <c r="HK1739" s="2"/>
      <c r="HL1739" s="2"/>
      <c r="HM1739" s="2"/>
      <c r="HN1739" s="2"/>
      <c r="HO1739" s="2"/>
      <c r="HP1739" s="2"/>
      <c r="HQ1739" s="2"/>
      <c r="HR1739" s="2"/>
    </row>
    <row r="1740" ht="20.25" customHeight="1">
      <c r="A1740" s="2" t="s">
        <v>8593</v>
      </c>
      <c r="B1740" s="2">
        <v>9.788956555676E12</v>
      </c>
      <c r="C1740" s="2" t="s">
        <v>8594</v>
      </c>
      <c r="D1740" s="2" t="s">
        <v>8595</v>
      </c>
      <c r="E1740" s="2" t="s">
        <v>8535</v>
      </c>
      <c r="F1740" s="2"/>
      <c r="G1740" s="2" t="s">
        <v>488</v>
      </c>
      <c r="H1740" s="2" t="s">
        <v>6926</v>
      </c>
      <c r="I1740" s="2" t="s">
        <v>8536</v>
      </c>
      <c r="J1740" s="2" t="s">
        <v>8537</v>
      </c>
      <c r="K1740" s="2" t="s">
        <v>30</v>
      </c>
      <c r="L1740" s="2">
        <v>86.0</v>
      </c>
      <c r="M1740" s="2">
        <v>0.2</v>
      </c>
      <c r="N1740" s="2">
        <v>1.4</v>
      </c>
      <c r="O1740" s="2">
        <v>0.0</v>
      </c>
      <c r="P1740" s="2" t="s">
        <v>427</v>
      </c>
      <c r="Q1740" s="13">
        <v>0.06597222222222222</v>
      </c>
      <c r="R1740" s="2">
        <v>52.0</v>
      </c>
      <c r="S1740" s="2" t="s">
        <v>8538</v>
      </c>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c r="EN1740" s="2"/>
      <c r="EO1740" s="2"/>
      <c r="EP1740" s="2"/>
      <c r="EQ1740" s="2"/>
      <c r="ER1740" s="2"/>
      <c r="ES1740" s="2"/>
      <c r="ET1740" s="2"/>
      <c r="EU1740" s="2"/>
      <c r="EV1740" s="2"/>
      <c r="EW1740" s="2"/>
      <c r="EX1740" s="2"/>
      <c r="EY1740" s="2"/>
      <c r="EZ1740" s="2"/>
      <c r="FA1740" s="2"/>
      <c r="FB1740" s="2"/>
      <c r="FC1740" s="2"/>
      <c r="FD1740" s="2"/>
      <c r="FE1740" s="2"/>
      <c r="FF1740" s="2"/>
      <c r="FG1740" s="2"/>
      <c r="FH1740" s="2"/>
      <c r="FI1740" s="2"/>
      <c r="FJ1740" s="2"/>
      <c r="FK1740" s="2"/>
      <c r="FL1740" s="2"/>
      <c r="FM1740" s="2"/>
      <c r="FN1740" s="2"/>
      <c r="FO1740" s="2"/>
      <c r="FP1740" s="2"/>
      <c r="FQ1740" s="2"/>
      <c r="FR1740" s="2"/>
      <c r="FS1740" s="2"/>
      <c r="FT1740" s="2"/>
      <c r="FU1740" s="2"/>
      <c r="FV1740" s="2"/>
      <c r="FW1740" s="2"/>
      <c r="FX1740" s="2"/>
      <c r="FY1740" s="2"/>
      <c r="FZ1740" s="2"/>
      <c r="GA1740" s="2"/>
      <c r="GB1740" s="2"/>
      <c r="GC1740" s="2"/>
      <c r="GD1740" s="2"/>
      <c r="GE1740" s="2"/>
      <c r="GF1740" s="2"/>
      <c r="GG1740" s="2"/>
      <c r="GH1740" s="2"/>
      <c r="GI1740" s="2"/>
      <c r="GJ1740" s="2"/>
      <c r="GK1740" s="2"/>
      <c r="GL1740" s="2"/>
      <c r="GM1740" s="2"/>
      <c r="GN1740" s="2"/>
      <c r="GO1740" s="2"/>
      <c r="GP1740" s="2"/>
      <c r="GQ1740" s="2"/>
      <c r="GR1740" s="2"/>
      <c r="GS1740" s="2"/>
      <c r="GT1740" s="2"/>
      <c r="GU1740" s="2"/>
      <c r="GV1740" s="2"/>
      <c r="GW1740" s="2"/>
      <c r="GX1740" s="2"/>
      <c r="GY1740" s="2"/>
      <c r="GZ1740" s="2"/>
      <c r="HA1740" s="2"/>
      <c r="HB1740" s="2"/>
      <c r="HC1740" s="2"/>
      <c r="HD1740" s="2"/>
      <c r="HE1740" s="2"/>
      <c r="HF1740" s="2"/>
      <c r="HG1740" s="2"/>
      <c r="HH1740" s="2"/>
      <c r="HI1740" s="2"/>
      <c r="HJ1740" s="2"/>
      <c r="HK1740" s="2"/>
      <c r="HL1740" s="2"/>
      <c r="HM1740" s="2"/>
      <c r="HN1740" s="2"/>
      <c r="HO1740" s="2"/>
      <c r="HP1740" s="2"/>
      <c r="HQ1740" s="2"/>
      <c r="HR1740" s="2"/>
    </row>
    <row r="1741" ht="20.25" customHeight="1">
      <c r="A1741" s="2" t="s">
        <v>8596</v>
      </c>
      <c r="B1741" s="2">
        <v>9.788956555683E12</v>
      </c>
      <c r="C1741" s="2" t="s">
        <v>8597</v>
      </c>
      <c r="D1741" s="2" t="s">
        <v>8598</v>
      </c>
      <c r="E1741" s="2" t="s">
        <v>8535</v>
      </c>
      <c r="F1741" s="2"/>
      <c r="G1741" s="2" t="s">
        <v>488</v>
      </c>
      <c r="H1741" s="2" t="s">
        <v>6926</v>
      </c>
      <c r="I1741" s="2" t="s">
        <v>8536</v>
      </c>
      <c r="J1741" s="2" t="s">
        <v>8537</v>
      </c>
      <c r="K1741" s="2" t="s">
        <v>30</v>
      </c>
      <c r="L1741" s="2">
        <v>83.0</v>
      </c>
      <c r="M1741" s="2">
        <v>0.2</v>
      </c>
      <c r="N1741" s="2">
        <v>2.1</v>
      </c>
      <c r="O1741" s="2">
        <v>0.0</v>
      </c>
      <c r="P1741" s="2" t="s">
        <v>427</v>
      </c>
      <c r="Q1741" s="13">
        <v>0.07916666666666666</v>
      </c>
      <c r="R1741" s="2">
        <v>96.0</v>
      </c>
      <c r="S1741" s="2" t="s">
        <v>8538</v>
      </c>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c r="EN1741" s="2"/>
      <c r="EO1741" s="2"/>
      <c r="EP1741" s="2"/>
      <c r="EQ1741" s="2"/>
      <c r="ER1741" s="2"/>
      <c r="ES1741" s="2"/>
      <c r="ET1741" s="2"/>
      <c r="EU1741" s="2"/>
      <c r="EV1741" s="2"/>
      <c r="EW1741" s="2"/>
      <c r="EX1741" s="2"/>
      <c r="EY1741" s="2"/>
      <c r="EZ1741" s="2"/>
      <c r="FA1741" s="2"/>
      <c r="FB1741" s="2"/>
      <c r="FC1741" s="2"/>
      <c r="FD1741" s="2"/>
      <c r="FE1741" s="2"/>
      <c r="FF1741" s="2"/>
      <c r="FG1741" s="2"/>
      <c r="FH1741" s="2"/>
      <c r="FI1741" s="2"/>
      <c r="FJ1741" s="2"/>
      <c r="FK1741" s="2"/>
      <c r="FL1741" s="2"/>
      <c r="FM1741" s="2"/>
      <c r="FN1741" s="2"/>
      <c r="FO1741" s="2"/>
      <c r="FP1741" s="2"/>
      <c r="FQ1741" s="2"/>
      <c r="FR1741" s="2"/>
      <c r="FS1741" s="2"/>
      <c r="FT1741" s="2"/>
      <c r="FU1741" s="2"/>
      <c r="FV1741" s="2"/>
      <c r="FW1741" s="2"/>
      <c r="FX1741" s="2"/>
      <c r="FY1741" s="2"/>
      <c r="FZ1741" s="2"/>
      <c r="GA1741" s="2"/>
      <c r="GB1741" s="2"/>
      <c r="GC1741" s="2"/>
      <c r="GD1741" s="2"/>
      <c r="GE1741" s="2"/>
      <c r="GF1741" s="2"/>
      <c r="GG1741" s="2"/>
      <c r="GH1741" s="2"/>
      <c r="GI1741" s="2"/>
      <c r="GJ1741" s="2"/>
      <c r="GK1741" s="2"/>
      <c r="GL1741" s="2"/>
      <c r="GM1741" s="2"/>
      <c r="GN1741" s="2"/>
      <c r="GO1741" s="2"/>
      <c r="GP1741" s="2"/>
      <c r="GQ1741" s="2"/>
      <c r="GR1741" s="2"/>
      <c r="GS1741" s="2"/>
      <c r="GT1741" s="2"/>
      <c r="GU1741" s="2"/>
      <c r="GV1741" s="2"/>
      <c r="GW1741" s="2"/>
      <c r="GX1741" s="2"/>
      <c r="GY1741" s="2"/>
      <c r="GZ1741" s="2"/>
      <c r="HA1741" s="2"/>
      <c r="HB1741" s="2"/>
      <c r="HC1741" s="2"/>
      <c r="HD1741" s="2"/>
      <c r="HE1741" s="2"/>
      <c r="HF1741" s="2"/>
      <c r="HG1741" s="2"/>
      <c r="HH1741" s="2"/>
      <c r="HI1741" s="2"/>
      <c r="HJ1741" s="2"/>
      <c r="HK1741" s="2"/>
      <c r="HL1741" s="2"/>
      <c r="HM1741" s="2"/>
      <c r="HN1741" s="2"/>
      <c r="HO1741" s="2"/>
      <c r="HP1741" s="2"/>
      <c r="HQ1741" s="2"/>
      <c r="HR1741" s="2"/>
    </row>
    <row r="1742" ht="20.25" customHeight="1">
      <c r="A1742" s="2" t="s">
        <v>8599</v>
      </c>
      <c r="B1742" s="2">
        <v>9.788956555683E12</v>
      </c>
      <c r="C1742" s="2" t="s">
        <v>8600</v>
      </c>
      <c r="D1742" s="2" t="s">
        <v>8601</v>
      </c>
      <c r="E1742" s="2" t="s">
        <v>8535</v>
      </c>
      <c r="F1742" s="2"/>
      <c r="G1742" s="2" t="s">
        <v>488</v>
      </c>
      <c r="H1742" s="2" t="s">
        <v>6926</v>
      </c>
      <c r="I1742" s="2" t="s">
        <v>8536</v>
      </c>
      <c r="J1742" s="2" t="s">
        <v>8537</v>
      </c>
      <c r="K1742" s="2" t="s">
        <v>30</v>
      </c>
      <c r="L1742" s="2">
        <v>75.0</v>
      </c>
      <c r="M1742" s="2">
        <v>0.2</v>
      </c>
      <c r="N1742" s="2">
        <v>2.1</v>
      </c>
      <c r="O1742" s="2">
        <v>0.0</v>
      </c>
      <c r="P1742" s="2" t="s">
        <v>427</v>
      </c>
      <c r="Q1742" s="13">
        <v>0.06597222222222222</v>
      </c>
      <c r="R1742" s="2">
        <v>84.0</v>
      </c>
      <c r="S1742" s="2" t="s">
        <v>8538</v>
      </c>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c r="ED1742" s="2"/>
      <c r="EE1742" s="2"/>
      <c r="EF1742" s="2"/>
      <c r="EG1742" s="2"/>
      <c r="EH1742" s="2"/>
      <c r="EI1742" s="2"/>
      <c r="EJ1742" s="2"/>
      <c r="EK1742" s="2"/>
      <c r="EL1742" s="2"/>
      <c r="EM1742" s="2"/>
      <c r="EN1742" s="2"/>
      <c r="EO1742" s="2"/>
      <c r="EP1742" s="2"/>
      <c r="EQ1742" s="2"/>
      <c r="ER1742" s="2"/>
      <c r="ES1742" s="2"/>
      <c r="ET1742" s="2"/>
      <c r="EU1742" s="2"/>
      <c r="EV1742" s="2"/>
      <c r="EW1742" s="2"/>
      <c r="EX1742" s="2"/>
      <c r="EY1742" s="2"/>
      <c r="EZ1742" s="2"/>
      <c r="FA1742" s="2"/>
      <c r="FB1742" s="2"/>
      <c r="FC1742" s="2"/>
      <c r="FD1742" s="2"/>
      <c r="FE1742" s="2"/>
      <c r="FF1742" s="2"/>
      <c r="FG1742" s="2"/>
      <c r="FH1742" s="2"/>
      <c r="FI1742" s="2"/>
      <c r="FJ1742" s="2"/>
      <c r="FK1742" s="2"/>
      <c r="FL1742" s="2"/>
      <c r="FM1742" s="2"/>
      <c r="FN1742" s="2"/>
      <c r="FO1742" s="2"/>
      <c r="FP1742" s="2"/>
      <c r="FQ1742" s="2"/>
      <c r="FR1742" s="2"/>
      <c r="FS1742" s="2"/>
      <c r="FT1742" s="2"/>
      <c r="FU1742" s="2"/>
      <c r="FV1742" s="2"/>
      <c r="FW1742" s="2"/>
      <c r="FX1742" s="2"/>
      <c r="FY1742" s="2"/>
      <c r="FZ1742" s="2"/>
      <c r="GA1742" s="2"/>
      <c r="GB1742" s="2"/>
      <c r="GC1742" s="2"/>
      <c r="GD1742" s="2"/>
      <c r="GE1742" s="2"/>
      <c r="GF1742" s="2"/>
      <c r="GG1742" s="2"/>
      <c r="GH1742" s="2"/>
      <c r="GI1742" s="2"/>
      <c r="GJ1742" s="2"/>
      <c r="GK1742" s="2"/>
      <c r="GL1742" s="2"/>
      <c r="GM1742" s="2"/>
      <c r="GN1742" s="2"/>
      <c r="GO1742" s="2"/>
      <c r="GP1742" s="2"/>
      <c r="GQ1742" s="2"/>
      <c r="GR1742" s="2"/>
      <c r="GS1742" s="2"/>
      <c r="GT1742" s="2"/>
      <c r="GU1742" s="2"/>
      <c r="GV1742" s="2"/>
      <c r="GW1742" s="2"/>
      <c r="GX1742" s="2"/>
      <c r="GY1742" s="2"/>
      <c r="GZ1742" s="2"/>
      <c r="HA1742" s="2"/>
      <c r="HB1742" s="2"/>
      <c r="HC1742" s="2"/>
      <c r="HD1742" s="2"/>
      <c r="HE1742" s="2"/>
      <c r="HF1742" s="2"/>
      <c r="HG1742" s="2"/>
      <c r="HH1742" s="2"/>
      <c r="HI1742" s="2"/>
      <c r="HJ1742" s="2"/>
      <c r="HK1742" s="2"/>
      <c r="HL1742" s="2"/>
      <c r="HM1742" s="2"/>
      <c r="HN1742" s="2"/>
      <c r="HO1742" s="2"/>
      <c r="HP1742" s="2"/>
      <c r="HQ1742" s="2"/>
      <c r="HR1742" s="2"/>
    </row>
    <row r="1743" ht="20.25" customHeight="1">
      <c r="A1743" s="2" t="s">
        <v>8602</v>
      </c>
      <c r="B1743" s="2">
        <v>9.788956555683E12</v>
      </c>
      <c r="C1743" s="2" t="s">
        <v>8603</v>
      </c>
      <c r="D1743" s="2" t="s">
        <v>8604</v>
      </c>
      <c r="E1743" s="2" t="s">
        <v>8535</v>
      </c>
      <c r="F1743" s="2"/>
      <c r="G1743" s="2" t="s">
        <v>488</v>
      </c>
      <c r="H1743" s="2" t="s">
        <v>6926</v>
      </c>
      <c r="I1743" s="2" t="s">
        <v>8536</v>
      </c>
      <c r="J1743" s="2" t="s">
        <v>8537</v>
      </c>
      <c r="K1743" s="2" t="s">
        <v>30</v>
      </c>
      <c r="L1743" s="2">
        <v>80.0</v>
      </c>
      <c r="M1743" s="2">
        <v>0.2</v>
      </c>
      <c r="N1743" s="2">
        <v>2.1</v>
      </c>
      <c r="O1743" s="2">
        <v>0.0</v>
      </c>
      <c r="P1743" s="2" t="s">
        <v>427</v>
      </c>
      <c r="Q1743" s="13">
        <v>0.06527777777777778</v>
      </c>
      <c r="R1743" s="2">
        <v>83.0</v>
      </c>
      <c r="S1743" s="2" t="s">
        <v>8538</v>
      </c>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c r="ED1743" s="2"/>
      <c r="EE1743" s="2"/>
      <c r="EF1743" s="2"/>
      <c r="EG1743" s="2"/>
      <c r="EH1743" s="2"/>
      <c r="EI1743" s="2"/>
      <c r="EJ1743" s="2"/>
      <c r="EK1743" s="2"/>
      <c r="EL1743" s="2"/>
      <c r="EM1743" s="2"/>
      <c r="EN1743" s="2"/>
      <c r="EO1743" s="2"/>
      <c r="EP1743" s="2"/>
      <c r="EQ1743" s="2"/>
      <c r="ER1743" s="2"/>
      <c r="ES1743" s="2"/>
      <c r="ET1743" s="2"/>
      <c r="EU1743" s="2"/>
      <c r="EV1743" s="2"/>
      <c r="EW1743" s="2"/>
      <c r="EX1743" s="2"/>
      <c r="EY1743" s="2"/>
      <c r="EZ1743" s="2"/>
      <c r="FA1743" s="2"/>
      <c r="FB1743" s="2"/>
      <c r="FC1743" s="2"/>
      <c r="FD1743" s="2"/>
      <c r="FE1743" s="2"/>
      <c r="FF1743" s="2"/>
      <c r="FG1743" s="2"/>
      <c r="FH1743" s="2"/>
      <c r="FI1743" s="2"/>
      <c r="FJ1743" s="2"/>
      <c r="FK1743" s="2"/>
      <c r="FL1743" s="2"/>
      <c r="FM1743" s="2"/>
      <c r="FN1743" s="2"/>
      <c r="FO1743" s="2"/>
      <c r="FP1743" s="2"/>
      <c r="FQ1743" s="2"/>
      <c r="FR1743" s="2"/>
      <c r="FS1743" s="2"/>
      <c r="FT1743" s="2"/>
      <c r="FU1743" s="2"/>
      <c r="FV1743" s="2"/>
      <c r="FW1743" s="2"/>
      <c r="FX1743" s="2"/>
      <c r="FY1743" s="2"/>
      <c r="FZ1743" s="2"/>
      <c r="GA1743" s="2"/>
      <c r="GB1743" s="2"/>
      <c r="GC1743" s="2"/>
      <c r="GD1743" s="2"/>
      <c r="GE1743" s="2"/>
      <c r="GF1743" s="2"/>
      <c r="GG1743" s="2"/>
      <c r="GH1743" s="2"/>
      <c r="GI1743" s="2"/>
      <c r="GJ1743" s="2"/>
      <c r="GK1743" s="2"/>
      <c r="GL1743" s="2"/>
      <c r="GM1743" s="2"/>
      <c r="GN1743" s="2"/>
      <c r="GO1743" s="2"/>
      <c r="GP1743" s="2"/>
      <c r="GQ1743" s="2"/>
      <c r="GR1743" s="2"/>
      <c r="GS1743" s="2"/>
      <c r="GT1743" s="2"/>
      <c r="GU1743" s="2"/>
      <c r="GV1743" s="2"/>
      <c r="GW1743" s="2"/>
      <c r="GX1743" s="2"/>
      <c r="GY1743" s="2"/>
      <c r="GZ1743" s="2"/>
      <c r="HA1743" s="2"/>
      <c r="HB1743" s="2"/>
      <c r="HC1743" s="2"/>
      <c r="HD1743" s="2"/>
      <c r="HE1743" s="2"/>
      <c r="HF1743" s="2"/>
      <c r="HG1743" s="2"/>
      <c r="HH1743" s="2"/>
      <c r="HI1743" s="2"/>
      <c r="HJ1743" s="2"/>
      <c r="HK1743" s="2"/>
      <c r="HL1743" s="2"/>
      <c r="HM1743" s="2"/>
      <c r="HN1743" s="2"/>
      <c r="HO1743" s="2"/>
      <c r="HP1743" s="2"/>
      <c r="HQ1743" s="2"/>
      <c r="HR1743" s="2"/>
    </row>
    <row r="1744" ht="20.25" customHeight="1">
      <c r="A1744" s="2" t="s">
        <v>8605</v>
      </c>
      <c r="B1744" s="2">
        <v>9.788956555683E12</v>
      </c>
      <c r="C1744" s="2" t="s">
        <v>8606</v>
      </c>
      <c r="D1744" s="2" t="s">
        <v>8607</v>
      </c>
      <c r="E1744" s="2" t="s">
        <v>8535</v>
      </c>
      <c r="F1744" s="2"/>
      <c r="G1744" s="2" t="s">
        <v>488</v>
      </c>
      <c r="H1744" s="2" t="s">
        <v>6926</v>
      </c>
      <c r="I1744" s="2" t="s">
        <v>8536</v>
      </c>
      <c r="J1744" s="2" t="s">
        <v>8537</v>
      </c>
      <c r="K1744" s="2" t="s">
        <v>30</v>
      </c>
      <c r="L1744" s="2">
        <v>90.0</v>
      </c>
      <c r="M1744" s="2">
        <v>0.2</v>
      </c>
      <c r="N1744" s="2">
        <v>2.1</v>
      </c>
      <c r="O1744" s="2">
        <v>0.0</v>
      </c>
      <c r="P1744" s="2" t="s">
        <v>427</v>
      </c>
      <c r="Q1744" s="13">
        <v>0.06597222222222222</v>
      </c>
      <c r="R1744" s="2">
        <v>73.0</v>
      </c>
      <c r="S1744" s="2" t="s">
        <v>8538</v>
      </c>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c r="ED1744" s="2"/>
      <c r="EE1744" s="2"/>
      <c r="EF1744" s="2"/>
      <c r="EG1744" s="2"/>
      <c r="EH1744" s="2"/>
      <c r="EI1744" s="2"/>
      <c r="EJ1744" s="2"/>
      <c r="EK1744" s="2"/>
      <c r="EL1744" s="2"/>
      <c r="EM1744" s="2"/>
      <c r="EN1744" s="2"/>
      <c r="EO1744" s="2"/>
      <c r="EP1744" s="2"/>
      <c r="EQ1744" s="2"/>
      <c r="ER1744" s="2"/>
      <c r="ES1744" s="2"/>
      <c r="ET1744" s="2"/>
      <c r="EU1744" s="2"/>
      <c r="EV1744" s="2"/>
      <c r="EW1744" s="2"/>
      <c r="EX1744" s="2"/>
      <c r="EY1744" s="2"/>
      <c r="EZ1744" s="2"/>
      <c r="FA1744" s="2"/>
      <c r="FB1744" s="2"/>
      <c r="FC1744" s="2"/>
      <c r="FD1744" s="2"/>
      <c r="FE1744" s="2"/>
      <c r="FF1744" s="2"/>
      <c r="FG1744" s="2"/>
      <c r="FH1744" s="2"/>
      <c r="FI1744" s="2"/>
      <c r="FJ1744" s="2"/>
      <c r="FK1744" s="2"/>
      <c r="FL1744" s="2"/>
      <c r="FM1744" s="2"/>
      <c r="FN1744" s="2"/>
      <c r="FO1744" s="2"/>
      <c r="FP1744" s="2"/>
      <c r="FQ1744" s="2"/>
      <c r="FR1744" s="2"/>
      <c r="FS1744" s="2"/>
      <c r="FT1744" s="2"/>
      <c r="FU1744" s="2"/>
      <c r="FV1744" s="2"/>
      <c r="FW1744" s="2"/>
      <c r="FX1744" s="2"/>
      <c r="FY1744" s="2"/>
      <c r="FZ1744" s="2"/>
      <c r="GA1744" s="2"/>
      <c r="GB1744" s="2"/>
      <c r="GC1744" s="2"/>
      <c r="GD1744" s="2"/>
      <c r="GE1744" s="2"/>
      <c r="GF1744" s="2"/>
      <c r="GG1744" s="2"/>
      <c r="GH1744" s="2"/>
      <c r="GI1744" s="2"/>
      <c r="GJ1744" s="2"/>
      <c r="GK1744" s="2"/>
      <c r="GL1744" s="2"/>
      <c r="GM1744" s="2"/>
      <c r="GN1744" s="2"/>
      <c r="GO1744" s="2"/>
      <c r="GP1744" s="2"/>
      <c r="GQ1744" s="2"/>
      <c r="GR1744" s="2"/>
      <c r="GS1744" s="2"/>
      <c r="GT1744" s="2"/>
      <c r="GU1744" s="2"/>
      <c r="GV1744" s="2"/>
      <c r="GW1744" s="2"/>
      <c r="GX1744" s="2"/>
      <c r="GY1744" s="2"/>
      <c r="GZ1744" s="2"/>
      <c r="HA1744" s="2"/>
      <c r="HB1744" s="2"/>
      <c r="HC1744" s="2"/>
      <c r="HD1744" s="2"/>
      <c r="HE1744" s="2"/>
      <c r="HF1744" s="2"/>
      <c r="HG1744" s="2"/>
      <c r="HH1744" s="2"/>
      <c r="HI1744" s="2"/>
      <c r="HJ1744" s="2"/>
      <c r="HK1744" s="2"/>
      <c r="HL1744" s="2"/>
      <c r="HM1744" s="2"/>
      <c r="HN1744" s="2"/>
      <c r="HO1744" s="2"/>
      <c r="HP1744" s="2"/>
      <c r="HQ1744" s="2"/>
      <c r="HR1744" s="2"/>
    </row>
    <row r="1745" ht="20.25" customHeight="1">
      <c r="A1745" s="2" t="s">
        <v>8608</v>
      </c>
      <c r="B1745" s="2">
        <v>9.78895655569E12</v>
      </c>
      <c r="C1745" s="2" t="s">
        <v>8609</v>
      </c>
      <c r="D1745" s="2" t="s">
        <v>8610</v>
      </c>
      <c r="E1745" s="2" t="s">
        <v>8535</v>
      </c>
      <c r="F1745" s="2"/>
      <c r="G1745" s="2" t="s">
        <v>488</v>
      </c>
      <c r="H1745" s="2" t="s">
        <v>6926</v>
      </c>
      <c r="I1745" s="2" t="s">
        <v>8536</v>
      </c>
      <c r="J1745" s="2" t="s">
        <v>8537</v>
      </c>
      <c r="K1745" s="2" t="s">
        <v>30</v>
      </c>
      <c r="L1745" s="2">
        <v>96.0</v>
      </c>
      <c r="M1745" s="2">
        <v>0.2</v>
      </c>
      <c r="N1745" s="2">
        <v>1.4</v>
      </c>
      <c r="O1745" s="2">
        <v>0.0</v>
      </c>
      <c r="P1745" s="2" t="s">
        <v>427</v>
      </c>
      <c r="Q1745" s="13">
        <v>0.08263888888888889</v>
      </c>
      <c r="R1745" s="2">
        <v>102.0</v>
      </c>
      <c r="S1745" s="2" t="s">
        <v>8538</v>
      </c>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c r="EN1745" s="2"/>
      <c r="EO1745" s="2"/>
      <c r="EP1745" s="2"/>
      <c r="EQ1745" s="2"/>
      <c r="ER1745" s="2"/>
      <c r="ES1745" s="2"/>
      <c r="ET1745" s="2"/>
      <c r="EU1745" s="2"/>
      <c r="EV1745" s="2"/>
      <c r="EW1745" s="2"/>
      <c r="EX1745" s="2"/>
      <c r="EY1745" s="2"/>
      <c r="EZ1745" s="2"/>
      <c r="FA1745" s="2"/>
      <c r="FB1745" s="2"/>
      <c r="FC1745" s="2"/>
      <c r="FD1745" s="2"/>
      <c r="FE1745" s="2"/>
      <c r="FF1745" s="2"/>
      <c r="FG1745" s="2"/>
      <c r="FH1745" s="2"/>
      <c r="FI1745" s="2"/>
      <c r="FJ1745" s="2"/>
      <c r="FK1745" s="2"/>
      <c r="FL1745" s="2"/>
      <c r="FM1745" s="2"/>
      <c r="FN1745" s="2"/>
      <c r="FO1745" s="2"/>
      <c r="FP1745" s="2"/>
      <c r="FQ1745" s="2"/>
      <c r="FR1745" s="2"/>
      <c r="FS1745" s="2"/>
      <c r="FT1745" s="2"/>
      <c r="FU1745" s="2"/>
      <c r="FV1745" s="2"/>
      <c r="FW1745" s="2"/>
      <c r="FX1745" s="2"/>
      <c r="FY1745" s="2"/>
      <c r="FZ1745" s="2"/>
      <c r="GA1745" s="2"/>
      <c r="GB1745" s="2"/>
      <c r="GC1745" s="2"/>
      <c r="GD1745" s="2"/>
      <c r="GE1745" s="2"/>
      <c r="GF1745" s="2"/>
      <c r="GG1745" s="2"/>
      <c r="GH1745" s="2"/>
      <c r="GI1745" s="2"/>
      <c r="GJ1745" s="2"/>
      <c r="GK1745" s="2"/>
      <c r="GL1745" s="2"/>
      <c r="GM1745" s="2"/>
      <c r="GN1745" s="2"/>
      <c r="GO1745" s="2"/>
      <c r="GP1745" s="2"/>
      <c r="GQ1745" s="2"/>
      <c r="GR1745" s="2"/>
      <c r="GS1745" s="2"/>
      <c r="GT1745" s="2"/>
      <c r="GU1745" s="2"/>
      <c r="GV1745" s="2"/>
      <c r="GW1745" s="2"/>
      <c r="GX1745" s="2"/>
      <c r="GY1745" s="2"/>
      <c r="GZ1745" s="2"/>
      <c r="HA1745" s="2"/>
      <c r="HB1745" s="2"/>
      <c r="HC1745" s="2"/>
      <c r="HD1745" s="2"/>
      <c r="HE1745" s="2"/>
      <c r="HF1745" s="2"/>
      <c r="HG1745" s="2"/>
      <c r="HH1745" s="2"/>
      <c r="HI1745" s="2"/>
      <c r="HJ1745" s="2"/>
      <c r="HK1745" s="2"/>
      <c r="HL1745" s="2"/>
      <c r="HM1745" s="2"/>
      <c r="HN1745" s="2"/>
      <c r="HO1745" s="2"/>
      <c r="HP1745" s="2"/>
      <c r="HQ1745" s="2"/>
      <c r="HR1745" s="2"/>
    </row>
    <row r="1746" ht="20.25" customHeight="1">
      <c r="A1746" s="2" t="s">
        <v>8611</v>
      </c>
      <c r="B1746" s="2">
        <v>9.78895655569E12</v>
      </c>
      <c r="C1746" s="2" t="s">
        <v>8612</v>
      </c>
      <c r="D1746" s="2" t="s">
        <v>8613</v>
      </c>
      <c r="E1746" s="2" t="s">
        <v>8535</v>
      </c>
      <c r="F1746" s="2"/>
      <c r="G1746" s="2" t="s">
        <v>488</v>
      </c>
      <c r="H1746" s="2" t="s">
        <v>6926</v>
      </c>
      <c r="I1746" s="2" t="s">
        <v>8536</v>
      </c>
      <c r="J1746" s="2" t="s">
        <v>8537</v>
      </c>
      <c r="K1746" s="2" t="s">
        <v>30</v>
      </c>
      <c r="L1746" s="2">
        <v>100.0</v>
      </c>
      <c r="M1746" s="2">
        <v>0.2</v>
      </c>
      <c r="N1746" s="2">
        <v>1.4</v>
      </c>
      <c r="O1746" s="2">
        <v>0.0</v>
      </c>
      <c r="P1746" s="2" t="s">
        <v>427</v>
      </c>
      <c r="Q1746" s="13">
        <v>0.05763888888888889</v>
      </c>
      <c r="R1746" s="2">
        <v>75.0</v>
      </c>
      <c r="S1746" s="2" t="s">
        <v>8538</v>
      </c>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c r="EN1746" s="2"/>
      <c r="EO1746" s="2"/>
      <c r="EP1746" s="2"/>
      <c r="EQ1746" s="2"/>
      <c r="ER1746" s="2"/>
      <c r="ES1746" s="2"/>
      <c r="ET1746" s="2"/>
      <c r="EU1746" s="2"/>
      <c r="EV1746" s="2"/>
      <c r="EW1746" s="2"/>
      <c r="EX1746" s="2"/>
      <c r="EY1746" s="2"/>
      <c r="EZ1746" s="2"/>
      <c r="FA1746" s="2"/>
      <c r="FB1746" s="2"/>
      <c r="FC1746" s="2"/>
      <c r="FD1746" s="2"/>
      <c r="FE1746" s="2"/>
      <c r="FF1746" s="2"/>
      <c r="FG1746" s="2"/>
      <c r="FH1746" s="2"/>
      <c r="FI1746" s="2"/>
      <c r="FJ1746" s="2"/>
      <c r="FK1746" s="2"/>
      <c r="FL1746" s="2"/>
      <c r="FM1746" s="2"/>
      <c r="FN1746" s="2"/>
      <c r="FO1746" s="2"/>
      <c r="FP1746" s="2"/>
      <c r="FQ1746" s="2"/>
      <c r="FR1746" s="2"/>
      <c r="FS1746" s="2"/>
      <c r="FT1746" s="2"/>
      <c r="FU1746" s="2"/>
      <c r="FV1746" s="2"/>
      <c r="FW1746" s="2"/>
      <c r="FX1746" s="2"/>
      <c r="FY1746" s="2"/>
      <c r="FZ1746" s="2"/>
      <c r="GA1746" s="2"/>
      <c r="GB1746" s="2"/>
      <c r="GC1746" s="2"/>
      <c r="GD1746" s="2"/>
      <c r="GE1746" s="2"/>
      <c r="GF1746" s="2"/>
      <c r="GG1746" s="2"/>
      <c r="GH1746" s="2"/>
      <c r="GI1746" s="2"/>
      <c r="GJ1746" s="2"/>
      <c r="GK1746" s="2"/>
      <c r="GL1746" s="2"/>
      <c r="GM1746" s="2"/>
      <c r="GN1746" s="2"/>
      <c r="GO1746" s="2"/>
      <c r="GP1746" s="2"/>
      <c r="GQ1746" s="2"/>
      <c r="GR1746" s="2"/>
      <c r="GS1746" s="2"/>
      <c r="GT1746" s="2"/>
      <c r="GU1746" s="2"/>
      <c r="GV1746" s="2"/>
      <c r="GW1746" s="2"/>
      <c r="GX1746" s="2"/>
      <c r="GY1746" s="2"/>
      <c r="GZ1746" s="2"/>
      <c r="HA1746" s="2"/>
      <c r="HB1746" s="2"/>
      <c r="HC1746" s="2"/>
      <c r="HD1746" s="2"/>
      <c r="HE1746" s="2"/>
      <c r="HF1746" s="2"/>
      <c r="HG1746" s="2"/>
      <c r="HH1746" s="2"/>
      <c r="HI1746" s="2"/>
      <c r="HJ1746" s="2"/>
      <c r="HK1746" s="2"/>
      <c r="HL1746" s="2"/>
      <c r="HM1746" s="2"/>
      <c r="HN1746" s="2"/>
      <c r="HO1746" s="2"/>
      <c r="HP1746" s="2"/>
      <c r="HQ1746" s="2"/>
      <c r="HR1746" s="2"/>
    </row>
    <row r="1747" ht="20.25" customHeight="1">
      <c r="A1747" s="2" t="s">
        <v>8614</v>
      </c>
      <c r="B1747" s="2">
        <v>9.78895655569E12</v>
      </c>
      <c r="C1747" s="2" t="s">
        <v>8615</v>
      </c>
      <c r="D1747" s="2" t="s">
        <v>8616</v>
      </c>
      <c r="E1747" s="2" t="s">
        <v>8535</v>
      </c>
      <c r="F1747" s="2"/>
      <c r="G1747" s="2" t="s">
        <v>488</v>
      </c>
      <c r="H1747" s="2" t="s">
        <v>6926</v>
      </c>
      <c r="I1747" s="2" t="s">
        <v>8536</v>
      </c>
      <c r="J1747" s="2" t="s">
        <v>8537</v>
      </c>
      <c r="K1747" s="2" t="s">
        <v>30</v>
      </c>
      <c r="L1747" s="2">
        <v>117.0</v>
      </c>
      <c r="M1747" s="2">
        <v>0.2</v>
      </c>
      <c r="N1747" s="2">
        <v>1.7</v>
      </c>
      <c r="O1747" s="2">
        <v>0.0</v>
      </c>
      <c r="P1747" s="2" t="s">
        <v>427</v>
      </c>
      <c r="Q1747" s="13">
        <v>0.06041666666666667</v>
      </c>
      <c r="R1747" s="2">
        <v>75.0</v>
      </c>
      <c r="S1747" s="2" t="s">
        <v>8538</v>
      </c>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c r="EY1747" s="2"/>
      <c r="EZ1747" s="2"/>
      <c r="FA1747" s="2"/>
      <c r="FB1747" s="2"/>
      <c r="FC1747" s="2"/>
      <c r="FD1747" s="2"/>
      <c r="FE1747" s="2"/>
      <c r="FF1747" s="2"/>
      <c r="FG1747" s="2"/>
      <c r="FH1747" s="2"/>
      <c r="FI1747" s="2"/>
      <c r="FJ1747" s="2"/>
      <c r="FK1747" s="2"/>
      <c r="FL1747" s="2"/>
      <c r="FM1747" s="2"/>
      <c r="FN1747" s="2"/>
      <c r="FO1747" s="2"/>
      <c r="FP1747" s="2"/>
      <c r="FQ1747" s="2"/>
      <c r="FR1747" s="2"/>
      <c r="FS1747" s="2"/>
      <c r="FT1747" s="2"/>
      <c r="FU1747" s="2"/>
      <c r="FV1747" s="2"/>
      <c r="FW1747" s="2"/>
      <c r="FX1747" s="2"/>
      <c r="FY1747" s="2"/>
      <c r="FZ1747" s="2"/>
      <c r="GA1747" s="2"/>
      <c r="GB1747" s="2"/>
      <c r="GC1747" s="2"/>
      <c r="GD1747" s="2"/>
      <c r="GE1747" s="2"/>
      <c r="GF1747" s="2"/>
      <c r="GG1747" s="2"/>
      <c r="GH1747" s="2"/>
      <c r="GI1747" s="2"/>
      <c r="GJ1747" s="2"/>
      <c r="GK1747" s="2"/>
      <c r="GL1747" s="2"/>
      <c r="GM1747" s="2"/>
      <c r="GN1747" s="2"/>
      <c r="GO1747" s="2"/>
      <c r="GP1747" s="2"/>
      <c r="GQ1747" s="2"/>
      <c r="GR1747" s="2"/>
      <c r="GS1747" s="2"/>
      <c r="GT1747" s="2"/>
      <c r="GU1747" s="2"/>
      <c r="GV1747" s="2"/>
      <c r="GW1747" s="2"/>
      <c r="GX1747" s="2"/>
      <c r="GY1747" s="2"/>
      <c r="GZ1747" s="2"/>
      <c r="HA1747" s="2"/>
      <c r="HB1747" s="2"/>
      <c r="HC1747" s="2"/>
      <c r="HD1747" s="2"/>
      <c r="HE1747" s="2"/>
      <c r="HF1747" s="2"/>
      <c r="HG1747" s="2"/>
      <c r="HH1747" s="2"/>
      <c r="HI1747" s="2"/>
      <c r="HJ1747" s="2"/>
      <c r="HK1747" s="2"/>
      <c r="HL1747" s="2"/>
      <c r="HM1747" s="2"/>
      <c r="HN1747" s="2"/>
      <c r="HO1747" s="2"/>
      <c r="HP1747" s="2"/>
      <c r="HQ1747" s="2"/>
      <c r="HR1747" s="2"/>
    </row>
    <row r="1748" ht="20.25" customHeight="1">
      <c r="A1748" s="2" t="s">
        <v>8617</v>
      </c>
      <c r="B1748" s="2">
        <v>9.78895655569E12</v>
      </c>
      <c r="C1748" s="2" t="s">
        <v>8618</v>
      </c>
      <c r="D1748" s="2" t="s">
        <v>8619</v>
      </c>
      <c r="E1748" s="2" t="s">
        <v>8535</v>
      </c>
      <c r="F1748" s="2"/>
      <c r="G1748" s="2" t="s">
        <v>488</v>
      </c>
      <c r="H1748" s="2" t="s">
        <v>6926</v>
      </c>
      <c r="I1748" s="2" t="s">
        <v>8536</v>
      </c>
      <c r="J1748" s="2" t="s">
        <v>8537</v>
      </c>
      <c r="K1748" s="2" t="s">
        <v>30</v>
      </c>
      <c r="L1748" s="2">
        <v>92.0</v>
      </c>
      <c r="M1748" s="2">
        <v>0.2</v>
      </c>
      <c r="N1748" s="2">
        <v>1.4</v>
      </c>
      <c r="O1748" s="2">
        <v>0.0</v>
      </c>
      <c r="P1748" s="2" t="s">
        <v>427</v>
      </c>
      <c r="Q1748" s="13">
        <v>0.07222222222222222</v>
      </c>
      <c r="R1748" s="2">
        <v>70.0</v>
      </c>
      <c r="S1748" s="2" t="s">
        <v>8538</v>
      </c>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row>
    <row r="1749" ht="20.25" customHeight="1">
      <c r="A1749" s="2" t="s">
        <v>8620</v>
      </c>
      <c r="B1749" s="2">
        <v>9.788956555706E12</v>
      </c>
      <c r="C1749" s="2" t="s">
        <v>8621</v>
      </c>
      <c r="D1749" s="2" t="s">
        <v>8622</v>
      </c>
      <c r="E1749" s="2" t="s">
        <v>8535</v>
      </c>
      <c r="F1749" s="2"/>
      <c r="G1749" s="2" t="s">
        <v>488</v>
      </c>
      <c r="H1749" s="2" t="s">
        <v>6926</v>
      </c>
      <c r="I1749" s="2" t="s">
        <v>8536</v>
      </c>
      <c r="J1749" s="2" t="s">
        <v>8537</v>
      </c>
      <c r="K1749" s="2" t="s">
        <v>30</v>
      </c>
      <c r="L1749" s="2">
        <v>110.0</v>
      </c>
      <c r="M1749" s="2">
        <v>0.2</v>
      </c>
      <c r="N1749" s="2">
        <v>1.4</v>
      </c>
      <c r="O1749" s="2">
        <v>0.0</v>
      </c>
      <c r="P1749" s="2" t="s">
        <v>427</v>
      </c>
      <c r="Q1749" s="13">
        <v>0.08125</v>
      </c>
      <c r="R1749" s="2">
        <v>96.0</v>
      </c>
      <c r="S1749" s="2" t="s">
        <v>8538</v>
      </c>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c r="HN1749" s="2"/>
      <c r="HO1749" s="2"/>
      <c r="HP1749" s="2"/>
      <c r="HQ1749" s="2"/>
      <c r="HR1749" s="2"/>
    </row>
    <row r="1750" ht="20.25" customHeight="1">
      <c r="A1750" s="2" t="s">
        <v>8623</v>
      </c>
      <c r="B1750" s="2">
        <v>9.788956555706E12</v>
      </c>
      <c r="C1750" s="2" t="s">
        <v>8624</v>
      </c>
      <c r="D1750" s="2" t="s">
        <v>8625</v>
      </c>
      <c r="E1750" s="2" t="s">
        <v>8535</v>
      </c>
      <c r="F1750" s="2"/>
      <c r="G1750" s="2" t="s">
        <v>488</v>
      </c>
      <c r="H1750" s="2" t="s">
        <v>6926</v>
      </c>
      <c r="I1750" s="2" t="s">
        <v>8536</v>
      </c>
      <c r="J1750" s="2" t="s">
        <v>8537</v>
      </c>
      <c r="K1750" s="2" t="s">
        <v>30</v>
      </c>
      <c r="L1750" s="2">
        <v>83.0</v>
      </c>
      <c r="M1750" s="2">
        <v>0.2</v>
      </c>
      <c r="N1750" s="2">
        <v>1.4</v>
      </c>
      <c r="O1750" s="2">
        <v>0.0</v>
      </c>
      <c r="P1750" s="2" t="s">
        <v>427</v>
      </c>
      <c r="Q1750" s="13">
        <v>0.0875</v>
      </c>
      <c r="R1750" s="2">
        <v>88.0</v>
      </c>
      <c r="S1750" s="2" t="s">
        <v>8538</v>
      </c>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row>
    <row r="1751" ht="20.25" customHeight="1">
      <c r="A1751" s="2" t="s">
        <v>8626</v>
      </c>
      <c r="B1751" s="2">
        <v>9.788956555706E12</v>
      </c>
      <c r="C1751" s="2" t="s">
        <v>8627</v>
      </c>
      <c r="D1751" s="2" t="s">
        <v>8628</v>
      </c>
      <c r="E1751" s="2" t="s">
        <v>8535</v>
      </c>
      <c r="F1751" s="2"/>
      <c r="G1751" s="2" t="s">
        <v>488</v>
      </c>
      <c r="H1751" s="2" t="s">
        <v>6926</v>
      </c>
      <c r="I1751" s="2" t="s">
        <v>8536</v>
      </c>
      <c r="J1751" s="2" t="s">
        <v>8537</v>
      </c>
      <c r="K1751" s="2" t="s">
        <v>30</v>
      </c>
      <c r="L1751" s="2">
        <v>106.0</v>
      </c>
      <c r="M1751" s="2">
        <v>0.2</v>
      </c>
      <c r="N1751" s="2">
        <v>1.4</v>
      </c>
      <c r="O1751" s="2">
        <v>0.0</v>
      </c>
      <c r="P1751" s="2" t="s">
        <v>427</v>
      </c>
      <c r="Q1751" s="13">
        <v>0.058333333333333334</v>
      </c>
      <c r="R1751" s="2">
        <v>63.0</v>
      </c>
      <c r="S1751" s="2" t="s">
        <v>8538</v>
      </c>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row>
    <row r="1752" ht="20.25" customHeight="1">
      <c r="A1752" s="2" t="s">
        <v>8629</v>
      </c>
      <c r="B1752" s="2">
        <v>9.788956555706E12</v>
      </c>
      <c r="C1752" s="2" t="s">
        <v>8630</v>
      </c>
      <c r="D1752" s="2" t="s">
        <v>8631</v>
      </c>
      <c r="E1752" s="2" t="s">
        <v>8535</v>
      </c>
      <c r="F1752" s="2"/>
      <c r="G1752" s="2" t="s">
        <v>488</v>
      </c>
      <c r="H1752" s="2" t="s">
        <v>6926</v>
      </c>
      <c r="I1752" s="2" t="s">
        <v>8536</v>
      </c>
      <c r="J1752" s="2" t="s">
        <v>8537</v>
      </c>
      <c r="K1752" s="2" t="s">
        <v>30</v>
      </c>
      <c r="L1752" s="2">
        <v>92.0</v>
      </c>
      <c r="M1752" s="2">
        <v>0.2</v>
      </c>
      <c r="N1752" s="2">
        <v>1.4</v>
      </c>
      <c r="O1752" s="2">
        <v>0.0</v>
      </c>
      <c r="P1752" s="2" t="s">
        <v>427</v>
      </c>
      <c r="Q1752" s="13">
        <v>0.0763888888888889</v>
      </c>
      <c r="R1752" s="2">
        <v>84.0</v>
      </c>
      <c r="S1752" s="2" t="s">
        <v>8538</v>
      </c>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c r="FD1752" s="2"/>
      <c r="FE1752" s="2"/>
      <c r="FF1752" s="2"/>
      <c r="FG1752" s="2"/>
      <c r="FH1752" s="2"/>
      <c r="FI1752" s="2"/>
      <c r="FJ1752" s="2"/>
      <c r="FK1752" s="2"/>
      <c r="FL1752" s="2"/>
      <c r="FM1752" s="2"/>
      <c r="FN1752" s="2"/>
      <c r="FO1752" s="2"/>
      <c r="FP1752" s="2"/>
      <c r="FQ1752" s="2"/>
      <c r="FR1752" s="2"/>
      <c r="FS1752" s="2"/>
      <c r="FT1752" s="2"/>
      <c r="FU1752" s="2"/>
      <c r="FV1752" s="2"/>
      <c r="FW1752" s="2"/>
      <c r="FX1752" s="2"/>
      <c r="FY1752" s="2"/>
      <c r="FZ1752" s="2"/>
      <c r="GA1752" s="2"/>
      <c r="GB1752" s="2"/>
      <c r="GC1752" s="2"/>
      <c r="GD1752" s="2"/>
      <c r="GE1752" s="2"/>
      <c r="GF1752" s="2"/>
      <c r="GG1752" s="2"/>
      <c r="GH1752" s="2"/>
      <c r="GI1752" s="2"/>
      <c r="GJ1752" s="2"/>
      <c r="GK1752" s="2"/>
      <c r="GL1752" s="2"/>
      <c r="GM1752" s="2"/>
      <c r="GN1752" s="2"/>
      <c r="GO1752" s="2"/>
      <c r="GP1752" s="2"/>
      <c r="GQ1752" s="2"/>
      <c r="GR1752" s="2"/>
      <c r="GS1752" s="2"/>
      <c r="GT1752" s="2"/>
      <c r="GU1752" s="2"/>
      <c r="GV1752" s="2"/>
      <c r="GW1752" s="2"/>
      <c r="GX1752" s="2"/>
      <c r="GY1752" s="2"/>
      <c r="GZ1752" s="2"/>
      <c r="HA1752" s="2"/>
      <c r="HB1752" s="2"/>
      <c r="HC1752" s="2"/>
      <c r="HD1752" s="2"/>
      <c r="HE1752" s="2"/>
      <c r="HF1752" s="2"/>
      <c r="HG1752" s="2"/>
      <c r="HH1752" s="2"/>
      <c r="HI1752" s="2"/>
      <c r="HJ1752" s="2"/>
      <c r="HK1752" s="2"/>
      <c r="HL1752" s="2"/>
      <c r="HM1752" s="2"/>
      <c r="HN1752" s="2"/>
      <c r="HO1752" s="2"/>
      <c r="HP1752" s="2"/>
      <c r="HQ1752" s="2"/>
      <c r="HR1752" s="2"/>
    </row>
    <row r="1753" ht="20.25" customHeight="1">
      <c r="A1753" s="2" t="s">
        <v>8632</v>
      </c>
      <c r="B1753" s="2">
        <v>9.788956555713E12</v>
      </c>
      <c r="C1753" s="2" t="s">
        <v>8633</v>
      </c>
      <c r="D1753" s="2" t="s">
        <v>8634</v>
      </c>
      <c r="E1753" s="2" t="s">
        <v>8535</v>
      </c>
      <c r="F1753" s="2"/>
      <c r="G1753" s="2" t="s">
        <v>488</v>
      </c>
      <c r="H1753" s="2" t="s">
        <v>6926</v>
      </c>
      <c r="I1753" s="2" t="s">
        <v>8536</v>
      </c>
      <c r="J1753" s="2" t="s">
        <v>8537</v>
      </c>
      <c r="K1753" s="2" t="s">
        <v>30</v>
      </c>
      <c r="L1753" s="2">
        <v>88.0</v>
      </c>
      <c r="M1753" s="2">
        <v>0.2</v>
      </c>
      <c r="N1753" s="2">
        <v>1.4</v>
      </c>
      <c r="O1753" s="2">
        <v>0.0</v>
      </c>
      <c r="P1753" s="2" t="s">
        <v>427</v>
      </c>
      <c r="Q1753" s="13">
        <v>0.07777777777777778</v>
      </c>
      <c r="R1753" s="2">
        <v>83.0</v>
      </c>
      <c r="S1753" s="2" t="s">
        <v>8538</v>
      </c>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c r="FD1753" s="2"/>
      <c r="FE1753" s="2"/>
      <c r="FF1753" s="2"/>
      <c r="FG1753" s="2"/>
      <c r="FH1753" s="2"/>
      <c r="FI1753" s="2"/>
      <c r="FJ1753" s="2"/>
      <c r="FK1753" s="2"/>
      <c r="FL1753" s="2"/>
      <c r="FM1753" s="2"/>
      <c r="FN1753" s="2"/>
      <c r="FO1753" s="2"/>
      <c r="FP1753" s="2"/>
      <c r="FQ1753" s="2"/>
      <c r="FR1753" s="2"/>
      <c r="FS1753" s="2"/>
      <c r="FT1753" s="2"/>
      <c r="FU1753" s="2"/>
      <c r="FV1753" s="2"/>
      <c r="FW1753" s="2"/>
      <c r="FX1753" s="2"/>
      <c r="FY1753" s="2"/>
      <c r="FZ1753" s="2"/>
      <c r="GA1753" s="2"/>
      <c r="GB1753" s="2"/>
      <c r="GC1753" s="2"/>
      <c r="GD1753" s="2"/>
      <c r="GE1753" s="2"/>
      <c r="GF1753" s="2"/>
      <c r="GG1753" s="2"/>
      <c r="GH1753" s="2"/>
      <c r="GI1753" s="2"/>
      <c r="GJ1753" s="2"/>
      <c r="GK1753" s="2"/>
      <c r="GL1753" s="2"/>
      <c r="GM1753" s="2"/>
      <c r="GN1753" s="2"/>
      <c r="GO1753" s="2"/>
      <c r="GP1753" s="2"/>
      <c r="GQ1753" s="2"/>
      <c r="GR1753" s="2"/>
      <c r="GS1753" s="2"/>
      <c r="GT1753" s="2"/>
      <c r="GU1753" s="2"/>
      <c r="GV1753" s="2"/>
      <c r="GW1753" s="2"/>
      <c r="GX1753" s="2"/>
      <c r="GY1753" s="2"/>
      <c r="GZ1753" s="2"/>
      <c r="HA1753" s="2"/>
      <c r="HB1753" s="2"/>
      <c r="HC1753" s="2"/>
      <c r="HD1753" s="2"/>
      <c r="HE1753" s="2"/>
      <c r="HF1753" s="2"/>
      <c r="HG1753" s="2"/>
      <c r="HH1753" s="2"/>
      <c r="HI1753" s="2"/>
      <c r="HJ1753" s="2"/>
      <c r="HK1753" s="2"/>
      <c r="HL1753" s="2"/>
      <c r="HM1753" s="2"/>
      <c r="HN1753" s="2"/>
      <c r="HO1753" s="2"/>
      <c r="HP1753" s="2"/>
      <c r="HQ1753" s="2"/>
      <c r="HR1753" s="2"/>
    </row>
    <row r="1754" ht="20.25" customHeight="1">
      <c r="A1754" s="2" t="s">
        <v>8635</v>
      </c>
      <c r="B1754" s="2">
        <v>9.788956555713E12</v>
      </c>
      <c r="C1754" s="2" t="s">
        <v>8636</v>
      </c>
      <c r="D1754" s="2" t="s">
        <v>8637</v>
      </c>
      <c r="E1754" s="2" t="s">
        <v>8535</v>
      </c>
      <c r="F1754" s="2"/>
      <c r="G1754" s="2" t="s">
        <v>488</v>
      </c>
      <c r="H1754" s="2" t="s">
        <v>6926</v>
      </c>
      <c r="I1754" s="2" t="s">
        <v>8536</v>
      </c>
      <c r="J1754" s="2" t="s">
        <v>8537</v>
      </c>
      <c r="K1754" s="2" t="s">
        <v>30</v>
      </c>
      <c r="L1754" s="2">
        <v>85.0</v>
      </c>
      <c r="M1754" s="2">
        <v>0.2</v>
      </c>
      <c r="N1754" s="2">
        <v>1.4</v>
      </c>
      <c r="O1754" s="2">
        <v>0.0</v>
      </c>
      <c r="P1754" s="2" t="s">
        <v>427</v>
      </c>
      <c r="Q1754" s="13">
        <v>0.0798611111111111</v>
      </c>
      <c r="R1754" s="2">
        <v>74.0</v>
      </c>
      <c r="S1754" s="2" t="s">
        <v>8538</v>
      </c>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c r="EN1754" s="2"/>
      <c r="EO1754" s="2"/>
      <c r="EP1754" s="2"/>
      <c r="EQ1754" s="2"/>
      <c r="ER1754" s="2"/>
      <c r="ES1754" s="2"/>
      <c r="ET1754" s="2"/>
      <c r="EU1754" s="2"/>
      <c r="EV1754" s="2"/>
      <c r="EW1754" s="2"/>
      <c r="EX1754" s="2"/>
      <c r="EY1754" s="2"/>
      <c r="EZ1754" s="2"/>
      <c r="FA1754" s="2"/>
      <c r="FB1754" s="2"/>
      <c r="FC1754" s="2"/>
      <c r="FD1754" s="2"/>
      <c r="FE1754" s="2"/>
      <c r="FF1754" s="2"/>
      <c r="FG1754" s="2"/>
      <c r="FH1754" s="2"/>
      <c r="FI1754" s="2"/>
      <c r="FJ1754" s="2"/>
      <c r="FK1754" s="2"/>
      <c r="FL1754" s="2"/>
      <c r="FM1754" s="2"/>
      <c r="FN1754" s="2"/>
      <c r="FO1754" s="2"/>
      <c r="FP1754" s="2"/>
      <c r="FQ1754" s="2"/>
      <c r="FR1754" s="2"/>
      <c r="FS1754" s="2"/>
      <c r="FT1754" s="2"/>
      <c r="FU1754" s="2"/>
      <c r="FV1754" s="2"/>
      <c r="FW1754" s="2"/>
      <c r="FX1754" s="2"/>
      <c r="FY1754" s="2"/>
      <c r="FZ1754" s="2"/>
      <c r="GA1754" s="2"/>
      <c r="GB1754" s="2"/>
      <c r="GC1754" s="2"/>
      <c r="GD1754" s="2"/>
      <c r="GE1754" s="2"/>
      <c r="GF1754" s="2"/>
      <c r="GG1754" s="2"/>
      <c r="GH1754" s="2"/>
      <c r="GI1754" s="2"/>
      <c r="GJ1754" s="2"/>
      <c r="GK1754" s="2"/>
      <c r="GL1754" s="2"/>
      <c r="GM1754" s="2"/>
      <c r="GN1754" s="2"/>
      <c r="GO1754" s="2"/>
      <c r="GP1754" s="2"/>
      <c r="GQ1754" s="2"/>
      <c r="GR1754" s="2"/>
      <c r="GS1754" s="2"/>
      <c r="GT1754" s="2"/>
      <c r="GU1754" s="2"/>
      <c r="GV1754" s="2"/>
      <c r="GW1754" s="2"/>
      <c r="GX1754" s="2"/>
      <c r="GY1754" s="2"/>
      <c r="GZ1754" s="2"/>
      <c r="HA1754" s="2"/>
      <c r="HB1754" s="2"/>
      <c r="HC1754" s="2"/>
      <c r="HD1754" s="2"/>
      <c r="HE1754" s="2"/>
      <c r="HF1754" s="2"/>
      <c r="HG1754" s="2"/>
      <c r="HH1754" s="2"/>
      <c r="HI1754" s="2"/>
      <c r="HJ1754" s="2"/>
      <c r="HK1754" s="2"/>
      <c r="HL1754" s="2"/>
      <c r="HM1754" s="2"/>
      <c r="HN1754" s="2"/>
      <c r="HO1754" s="2"/>
      <c r="HP1754" s="2"/>
      <c r="HQ1754" s="2"/>
      <c r="HR1754" s="2"/>
    </row>
    <row r="1755" ht="20.25" customHeight="1">
      <c r="A1755" s="2" t="s">
        <v>8638</v>
      </c>
      <c r="B1755" s="2">
        <v>9.788956555713E12</v>
      </c>
      <c r="C1755" s="2" t="s">
        <v>8639</v>
      </c>
      <c r="D1755" s="2" t="s">
        <v>8640</v>
      </c>
      <c r="E1755" s="2" t="s">
        <v>8535</v>
      </c>
      <c r="F1755" s="2"/>
      <c r="G1755" s="2" t="s">
        <v>488</v>
      </c>
      <c r="H1755" s="2" t="s">
        <v>6926</v>
      </c>
      <c r="I1755" s="2" t="s">
        <v>8536</v>
      </c>
      <c r="J1755" s="2" t="s">
        <v>8537</v>
      </c>
      <c r="K1755" s="2" t="s">
        <v>30</v>
      </c>
      <c r="L1755" s="2">
        <v>108.0</v>
      </c>
      <c r="M1755" s="2">
        <v>0.2</v>
      </c>
      <c r="N1755" s="2">
        <v>1.4</v>
      </c>
      <c r="O1755" s="2">
        <v>0.0</v>
      </c>
      <c r="P1755" s="2" t="s">
        <v>427</v>
      </c>
      <c r="Q1755" s="13">
        <v>0.07847222222222222</v>
      </c>
      <c r="R1755" s="2">
        <v>91.0</v>
      </c>
      <c r="S1755" s="2" t="s">
        <v>8538</v>
      </c>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c r="EY1755" s="2"/>
      <c r="EZ1755" s="2"/>
      <c r="FA1755" s="2"/>
      <c r="FB1755" s="2"/>
      <c r="FC1755" s="2"/>
      <c r="FD1755" s="2"/>
      <c r="FE1755" s="2"/>
      <c r="FF1755" s="2"/>
      <c r="FG1755" s="2"/>
      <c r="FH1755" s="2"/>
      <c r="FI1755" s="2"/>
      <c r="FJ1755" s="2"/>
      <c r="FK1755" s="2"/>
      <c r="FL1755" s="2"/>
      <c r="FM1755" s="2"/>
      <c r="FN1755" s="2"/>
      <c r="FO1755" s="2"/>
      <c r="FP1755" s="2"/>
      <c r="FQ1755" s="2"/>
      <c r="FR1755" s="2"/>
      <c r="FS1755" s="2"/>
      <c r="FT1755" s="2"/>
      <c r="FU1755" s="2"/>
      <c r="FV1755" s="2"/>
      <c r="FW1755" s="2"/>
      <c r="FX1755" s="2"/>
      <c r="FY1755" s="2"/>
      <c r="FZ1755" s="2"/>
      <c r="GA1755" s="2"/>
      <c r="GB1755" s="2"/>
      <c r="GC1755" s="2"/>
      <c r="GD1755" s="2"/>
      <c r="GE1755" s="2"/>
      <c r="GF1755" s="2"/>
      <c r="GG1755" s="2"/>
      <c r="GH1755" s="2"/>
      <c r="GI1755" s="2"/>
      <c r="GJ1755" s="2"/>
      <c r="GK1755" s="2"/>
      <c r="GL1755" s="2"/>
      <c r="GM1755" s="2"/>
      <c r="GN1755" s="2"/>
      <c r="GO1755" s="2"/>
      <c r="GP1755" s="2"/>
      <c r="GQ1755" s="2"/>
      <c r="GR1755" s="2"/>
      <c r="GS1755" s="2"/>
      <c r="GT1755" s="2"/>
      <c r="GU1755" s="2"/>
      <c r="GV1755" s="2"/>
      <c r="GW1755" s="2"/>
      <c r="GX1755" s="2"/>
      <c r="GY1755" s="2"/>
      <c r="GZ1755" s="2"/>
      <c r="HA1755" s="2"/>
      <c r="HB1755" s="2"/>
      <c r="HC1755" s="2"/>
      <c r="HD1755" s="2"/>
      <c r="HE1755" s="2"/>
      <c r="HF1755" s="2"/>
      <c r="HG1755" s="2"/>
      <c r="HH1755" s="2"/>
      <c r="HI1755" s="2"/>
      <c r="HJ1755" s="2"/>
      <c r="HK1755" s="2"/>
      <c r="HL1755" s="2"/>
      <c r="HM1755" s="2"/>
      <c r="HN1755" s="2"/>
      <c r="HO1755" s="2"/>
      <c r="HP1755" s="2"/>
      <c r="HQ1755" s="2"/>
      <c r="HR1755" s="2"/>
    </row>
    <row r="1756" ht="20.25" customHeight="1">
      <c r="A1756" s="2" t="s">
        <v>8641</v>
      </c>
      <c r="B1756" s="2">
        <v>9.788956555713E12</v>
      </c>
      <c r="C1756" s="2" t="s">
        <v>8642</v>
      </c>
      <c r="D1756" s="2" t="s">
        <v>8643</v>
      </c>
      <c r="E1756" s="2" t="s">
        <v>8535</v>
      </c>
      <c r="F1756" s="2"/>
      <c r="G1756" s="2" t="s">
        <v>488</v>
      </c>
      <c r="H1756" s="2" t="s">
        <v>6926</v>
      </c>
      <c r="I1756" s="2" t="s">
        <v>8536</v>
      </c>
      <c r="J1756" s="2" t="s">
        <v>8537</v>
      </c>
      <c r="K1756" s="2" t="s">
        <v>30</v>
      </c>
      <c r="L1756" s="2">
        <v>95.0</v>
      </c>
      <c r="M1756" s="2">
        <v>0.2</v>
      </c>
      <c r="N1756" s="2">
        <v>1.4</v>
      </c>
      <c r="O1756" s="2">
        <v>0.0</v>
      </c>
      <c r="P1756" s="2" t="s">
        <v>427</v>
      </c>
      <c r="Q1756" s="13">
        <v>0.08888888888888889</v>
      </c>
      <c r="R1756" s="2">
        <v>99.0</v>
      </c>
      <c r="S1756" s="2" t="s">
        <v>8538</v>
      </c>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c r="EY1756" s="2"/>
      <c r="EZ1756" s="2"/>
      <c r="FA1756" s="2"/>
      <c r="FB1756" s="2"/>
      <c r="FC1756" s="2"/>
      <c r="FD1756" s="2"/>
      <c r="FE1756" s="2"/>
      <c r="FF1756" s="2"/>
      <c r="FG1756" s="2"/>
      <c r="FH1756" s="2"/>
      <c r="FI1756" s="2"/>
      <c r="FJ1756" s="2"/>
      <c r="FK1756" s="2"/>
      <c r="FL1756" s="2"/>
      <c r="FM1756" s="2"/>
      <c r="FN1756" s="2"/>
      <c r="FO1756" s="2"/>
      <c r="FP1756" s="2"/>
      <c r="FQ1756" s="2"/>
      <c r="FR1756" s="2"/>
      <c r="FS1756" s="2"/>
      <c r="FT1756" s="2"/>
      <c r="FU1756" s="2"/>
      <c r="FV1756" s="2"/>
      <c r="FW1756" s="2"/>
      <c r="FX1756" s="2"/>
      <c r="FY1756" s="2"/>
      <c r="FZ1756" s="2"/>
      <c r="GA1756" s="2"/>
      <c r="GB1756" s="2"/>
      <c r="GC1756" s="2"/>
      <c r="GD1756" s="2"/>
      <c r="GE1756" s="2"/>
      <c r="GF1756" s="2"/>
      <c r="GG1756" s="2"/>
      <c r="GH1756" s="2"/>
      <c r="GI1756" s="2"/>
      <c r="GJ1756" s="2"/>
      <c r="GK1756" s="2"/>
      <c r="GL1756" s="2"/>
      <c r="GM1756" s="2"/>
      <c r="GN1756" s="2"/>
      <c r="GO1756" s="2"/>
      <c r="GP1756" s="2"/>
      <c r="GQ1756" s="2"/>
      <c r="GR1756" s="2"/>
      <c r="GS1756" s="2"/>
      <c r="GT1756" s="2"/>
      <c r="GU1756" s="2"/>
      <c r="GV1756" s="2"/>
      <c r="GW1756" s="2"/>
      <c r="GX1756" s="2"/>
      <c r="GY1756" s="2"/>
      <c r="GZ1756" s="2"/>
      <c r="HA1756" s="2"/>
      <c r="HB1756" s="2"/>
      <c r="HC1756" s="2"/>
      <c r="HD1756" s="2"/>
      <c r="HE1756" s="2"/>
      <c r="HF1756" s="2"/>
      <c r="HG1756" s="2"/>
      <c r="HH1756" s="2"/>
      <c r="HI1756" s="2"/>
      <c r="HJ1756" s="2"/>
      <c r="HK1756" s="2"/>
      <c r="HL1756" s="2"/>
      <c r="HM1756" s="2"/>
      <c r="HN1756" s="2"/>
      <c r="HO1756" s="2"/>
      <c r="HP1756" s="2"/>
      <c r="HQ1756" s="2"/>
      <c r="HR1756" s="2"/>
    </row>
    <row r="1757" ht="20.25" customHeight="1">
      <c r="A1757" s="2" t="s">
        <v>8644</v>
      </c>
      <c r="B1757" s="2">
        <v>8.990009081E9</v>
      </c>
      <c r="C1757" s="2" t="s">
        <v>8645</v>
      </c>
      <c r="D1757" s="2" t="s">
        <v>8646</v>
      </c>
      <c r="E1757" s="2" t="s">
        <v>8647</v>
      </c>
      <c r="F1757" s="2"/>
      <c r="G1757" s="2" t="s">
        <v>696</v>
      </c>
      <c r="H1757" s="2" t="s">
        <v>6926</v>
      </c>
      <c r="I1757" s="2" t="s">
        <v>8536</v>
      </c>
      <c r="J1757" s="2"/>
      <c r="K1757" s="2" t="s">
        <v>30</v>
      </c>
      <c r="L1757" s="2">
        <v>80.0</v>
      </c>
      <c r="M1757" s="2">
        <v>0.5</v>
      </c>
      <c r="N1757" s="2">
        <v>2.2</v>
      </c>
      <c r="O1757" s="2">
        <v>0.0</v>
      </c>
      <c r="P1757" s="2" t="s">
        <v>427</v>
      </c>
      <c r="Q1757" s="13">
        <v>0.14166666666666666</v>
      </c>
      <c r="R1757" s="2">
        <v>242.0</v>
      </c>
      <c r="S1757" s="2" t="s">
        <v>8648</v>
      </c>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c r="EY1757" s="2"/>
      <c r="EZ1757" s="2"/>
      <c r="FA1757" s="2"/>
      <c r="FB1757" s="2"/>
      <c r="FC1757" s="2"/>
      <c r="FD1757" s="2"/>
      <c r="FE1757" s="2"/>
      <c r="FF1757" s="2"/>
      <c r="FG1757" s="2"/>
      <c r="FH1757" s="2"/>
      <c r="FI1757" s="2"/>
      <c r="FJ1757" s="2"/>
      <c r="FK1757" s="2"/>
      <c r="FL1757" s="2"/>
      <c r="FM1757" s="2"/>
      <c r="FN1757" s="2"/>
      <c r="FO1757" s="2"/>
      <c r="FP1757" s="2"/>
      <c r="FQ1757" s="2"/>
      <c r="FR1757" s="2"/>
      <c r="FS1757" s="2"/>
      <c r="FT1757" s="2"/>
      <c r="FU1757" s="2"/>
      <c r="FV1757" s="2"/>
      <c r="FW1757" s="2"/>
      <c r="FX1757" s="2"/>
      <c r="FY1757" s="2"/>
      <c r="FZ1757" s="2"/>
      <c r="GA1757" s="2"/>
      <c r="GB1757" s="2"/>
      <c r="GC1757" s="2"/>
      <c r="GD1757" s="2"/>
      <c r="GE1757" s="2"/>
      <c r="GF1757" s="2"/>
      <c r="GG1757" s="2"/>
      <c r="GH1757" s="2"/>
      <c r="GI1757" s="2"/>
      <c r="GJ1757" s="2"/>
      <c r="GK1757" s="2"/>
      <c r="GL1757" s="2"/>
      <c r="GM1757" s="2"/>
      <c r="GN1757" s="2"/>
      <c r="GO1757" s="2"/>
      <c r="GP1757" s="2"/>
      <c r="GQ1757" s="2"/>
      <c r="GR1757" s="2"/>
      <c r="GS1757" s="2"/>
      <c r="GT1757" s="2"/>
      <c r="GU1757" s="2"/>
      <c r="GV1757" s="2"/>
      <c r="GW1757" s="2"/>
      <c r="GX1757" s="2"/>
      <c r="GY1757" s="2"/>
      <c r="GZ1757" s="2"/>
      <c r="HA1757" s="2"/>
      <c r="HB1757" s="2"/>
      <c r="HC1757" s="2"/>
      <c r="HD1757" s="2"/>
      <c r="HE1757" s="2"/>
      <c r="HF1757" s="2"/>
      <c r="HG1757" s="2"/>
      <c r="HH1757" s="2"/>
      <c r="HI1757" s="2"/>
      <c r="HJ1757" s="2"/>
      <c r="HK1757" s="2"/>
      <c r="HL1757" s="2"/>
      <c r="HM1757" s="2"/>
      <c r="HN1757" s="2"/>
      <c r="HO1757" s="2"/>
      <c r="HP1757" s="2"/>
      <c r="HQ1757" s="2"/>
      <c r="HR1757" s="2"/>
    </row>
    <row r="1758" ht="20.25" customHeight="1">
      <c r="A1758" s="2" t="s">
        <v>8649</v>
      </c>
      <c r="B1758" s="2" t="s">
        <v>8650</v>
      </c>
      <c r="C1758" s="2" t="s">
        <v>8651</v>
      </c>
      <c r="D1758" s="2" t="s">
        <v>8652</v>
      </c>
      <c r="E1758" s="2" t="s">
        <v>8653</v>
      </c>
      <c r="F1758" s="2"/>
      <c r="G1758" s="2" t="s">
        <v>696</v>
      </c>
      <c r="H1758" s="2" t="s">
        <v>6926</v>
      </c>
      <c r="I1758" s="2" t="s">
        <v>8536</v>
      </c>
      <c r="J1758" s="2"/>
      <c r="K1758" s="2" t="s">
        <v>30</v>
      </c>
      <c r="L1758" s="2">
        <v>90.0</v>
      </c>
      <c r="M1758" s="2">
        <v>0.5</v>
      </c>
      <c r="N1758" s="2">
        <v>2.2</v>
      </c>
      <c r="O1758" s="2">
        <v>0.0</v>
      </c>
      <c r="P1758" s="2" t="s">
        <v>427</v>
      </c>
      <c r="Q1758" s="13">
        <v>0.16944444444444445</v>
      </c>
      <c r="R1758" s="2">
        <v>255.0</v>
      </c>
      <c r="S1758" s="2" t="s">
        <v>8648</v>
      </c>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c r="EY1758" s="2"/>
      <c r="EZ1758" s="2"/>
      <c r="FA1758" s="2"/>
      <c r="FB1758" s="2"/>
      <c r="FC1758" s="2"/>
      <c r="FD1758" s="2"/>
      <c r="FE1758" s="2"/>
      <c r="FF1758" s="2"/>
      <c r="FG1758" s="2"/>
      <c r="FH1758" s="2"/>
      <c r="FI1758" s="2"/>
      <c r="FJ1758" s="2"/>
      <c r="FK1758" s="2"/>
      <c r="FL1758" s="2"/>
      <c r="FM1758" s="2"/>
      <c r="FN1758" s="2"/>
      <c r="FO1758" s="2"/>
      <c r="FP1758" s="2"/>
      <c r="FQ1758" s="2"/>
      <c r="FR1758" s="2"/>
      <c r="FS1758" s="2"/>
      <c r="FT1758" s="2"/>
      <c r="FU1758" s="2"/>
      <c r="FV1758" s="2"/>
      <c r="FW1758" s="2"/>
      <c r="FX1758" s="2"/>
      <c r="FY1758" s="2"/>
      <c r="FZ1758" s="2"/>
      <c r="GA1758" s="2"/>
      <c r="GB1758" s="2"/>
      <c r="GC1758" s="2"/>
      <c r="GD1758" s="2"/>
      <c r="GE1758" s="2"/>
      <c r="GF1758" s="2"/>
      <c r="GG1758" s="2"/>
      <c r="GH1758" s="2"/>
      <c r="GI1758" s="2"/>
      <c r="GJ1758" s="2"/>
      <c r="GK1758" s="2"/>
      <c r="GL1758" s="2"/>
      <c r="GM1758" s="2"/>
      <c r="GN1758" s="2"/>
      <c r="GO1758" s="2"/>
      <c r="GP1758" s="2"/>
      <c r="GQ1758" s="2"/>
      <c r="GR1758" s="2"/>
      <c r="GS1758" s="2"/>
      <c r="GT1758" s="2"/>
      <c r="GU1758" s="2"/>
      <c r="GV1758" s="2"/>
      <c r="GW1758" s="2"/>
      <c r="GX1758" s="2"/>
      <c r="GY1758" s="2"/>
      <c r="GZ1758" s="2"/>
      <c r="HA1758" s="2"/>
      <c r="HB1758" s="2"/>
      <c r="HC1758" s="2"/>
      <c r="HD1758" s="2"/>
      <c r="HE1758" s="2"/>
      <c r="HF1758" s="2"/>
      <c r="HG1758" s="2"/>
      <c r="HH1758" s="2"/>
      <c r="HI1758" s="2"/>
      <c r="HJ1758" s="2"/>
      <c r="HK1758" s="2"/>
      <c r="HL1758" s="2"/>
      <c r="HM1758" s="2"/>
      <c r="HN1758" s="2"/>
      <c r="HO1758" s="2"/>
      <c r="HP1758" s="2"/>
      <c r="HQ1758" s="2"/>
      <c r="HR1758" s="2"/>
    </row>
    <row r="1759" ht="20.25" customHeight="1">
      <c r="A1759" s="2" t="s">
        <v>8654</v>
      </c>
      <c r="B1759" s="2">
        <v>8.990009316E9</v>
      </c>
      <c r="C1759" s="2" t="s">
        <v>8655</v>
      </c>
      <c r="D1759" s="2" t="s">
        <v>8656</v>
      </c>
      <c r="E1759" s="2" t="s">
        <v>8657</v>
      </c>
      <c r="F1759" s="2"/>
      <c r="G1759" s="2" t="s">
        <v>696</v>
      </c>
      <c r="H1759" s="2" t="s">
        <v>6926</v>
      </c>
      <c r="I1759" s="2" t="s">
        <v>8536</v>
      </c>
      <c r="J1759" s="2"/>
      <c r="K1759" s="2" t="s">
        <v>30</v>
      </c>
      <c r="L1759" s="2">
        <v>94.0</v>
      </c>
      <c r="M1759" s="2">
        <v>0.5</v>
      </c>
      <c r="N1759" s="2">
        <v>2.2</v>
      </c>
      <c r="O1759" s="2">
        <v>0.0</v>
      </c>
      <c r="P1759" s="2" t="s">
        <v>427</v>
      </c>
      <c r="Q1759" s="13">
        <v>0.1875</v>
      </c>
      <c r="R1759" s="2">
        <v>268.0</v>
      </c>
      <c r="S1759" s="2" t="s">
        <v>8648</v>
      </c>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c r="EY1759" s="2"/>
      <c r="EZ1759" s="2"/>
      <c r="FA1759" s="2"/>
      <c r="FB1759" s="2"/>
      <c r="FC1759" s="2"/>
      <c r="FD1759" s="2"/>
      <c r="FE1759" s="2"/>
      <c r="FF1759" s="2"/>
      <c r="FG1759" s="2"/>
      <c r="FH1759" s="2"/>
      <c r="FI1759" s="2"/>
      <c r="FJ1759" s="2"/>
      <c r="FK1759" s="2"/>
      <c r="FL1759" s="2"/>
      <c r="FM1759" s="2"/>
      <c r="FN1759" s="2"/>
      <c r="FO1759" s="2"/>
      <c r="FP1759" s="2"/>
      <c r="FQ1759" s="2"/>
      <c r="FR1759" s="2"/>
      <c r="FS1759" s="2"/>
      <c r="FT1759" s="2"/>
      <c r="FU1759" s="2"/>
      <c r="FV1759" s="2"/>
      <c r="FW1759" s="2"/>
      <c r="FX1759" s="2"/>
      <c r="FY1759" s="2"/>
      <c r="FZ1759" s="2"/>
      <c r="GA1759" s="2"/>
      <c r="GB1759" s="2"/>
      <c r="GC1759" s="2"/>
      <c r="GD1759" s="2"/>
      <c r="GE1759" s="2"/>
      <c r="GF1759" s="2"/>
      <c r="GG1759" s="2"/>
      <c r="GH1759" s="2"/>
      <c r="GI1759" s="2"/>
      <c r="GJ1759" s="2"/>
      <c r="GK1759" s="2"/>
      <c r="GL1759" s="2"/>
      <c r="GM1759" s="2"/>
      <c r="GN1759" s="2"/>
      <c r="GO1759" s="2"/>
      <c r="GP1759" s="2"/>
      <c r="GQ1759" s="2"/>
      <c r="GR1759" s="2"/>
      <c r="GS1759" s="2"/>
      <c r="GT1759" s="2"/>
      <c r="GU1759" s="2"/>
      <c r="GV1759" s="2"/>
      <c r="GW1759" s="2"/>
      <c r="GX1759" s="2"/>
      <c r="GY1759" s="2"/>
      <c r="GZ1759" s="2"/>
      <c r="HA1759" s="2"/>
      <c r="HB1759" s="2"/>
      <c r="HC1759" s="2"/>
      <c r="HD1759" s="2"/>
      <c r="HE1759" s="2"/>
      <c r="HF1759" s="2"/>
      <c r="HG1759" s="2"/>
      <c r="HH1759" s="2"/>
      <c r="HI1759" s="2"/>
      <c r="HJ1759" s="2"/>
      <c r="HK1759" s="2"/>
      <c r="HL1759" s="2"/>
      <c r="HM1759" s="2"/>
      <c r="HN1759" s="2"/>
      <c r="HO1759" s="2"/>
      <c r="HP1759" s="2"/>
      <c r="HQ1759" s="2"/>
      <c r="HR1759" s="2"/>
    </row>
    <row r="1760" ht="20.25" customHeight="1">
      <c r="A1760" s="2" t="s">
        <v>8658</v>
      </c>
      <c r="B1760" s="2">
        <v>8.990009324E9</v>
      </c>
      <c r="C1760" s="2" t="s">
        <v>8659</v>
      </c>
      <c r="D1760" s="2" t="s">
        <v>8660</v>
      </c>
      <c r="E1760" s="2" t="s">
        <v>8661</v>
      </c>
      <c r="F1760" s="2"/>
      <c r="G1760" s="2" t="s">
        <v>696</v>
      </c>
      <c r="H1760" s="2" t="s">
        <v>6926</v>
      </c>
      <c r="I1760" s="2" t="s">
        <v>8536</v>
      </c>
      <c r="J1760" s="2"/>
      <c r="K1760" s="2" t="s">
        <v>30</v>
      </c>
      <c r="L1760" s="2">
        <v>77.0</v>
      </c>
      <c r="M1760" s="2">
        <v>0.5</v>
      </c>
      <c r="N1760" s="2">
        <v>2.2</v>
      </c>
      <c r="O1760" s="2">
        <v>0.0</v>
      </c>
      <c r="P1760" s="2" t="s">
        <v>427</v>
      </c>
      <c r="Q1760" s="13">
        <v>0.17569444444444443</v>
      </c>
      <c r="R1760" s="2">
        <v>249.0</v>
      </c>
      <c r="S1760" s="2" t="s">
        <v>8662</v>
      </c>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c r="EY1760" s="2"/>
      <c r="EZ1760" s="2"/>
      <c r="FA1760" s="2"/>
      <c r="FB1760" s="2"/>
      <c r="FC1760" s="2"/>
      <c r="FD1760" s="2"/>
      <c r="FE1760" s="2"/>
      <c r="FF1760" s="2"/>
      <c r="FG1760" s="2"/>
      <c r="FH1760" s="2"/>
      <c r="FI1760" s="2"/>
      <c r="FJ1760" s="2"/>
      <c r="FK1760" s="2"/>
      <c r="FL1760" s="2"/>
      <c r="FM1760" s="2"/>
      <c r="FN1760" s="2"/>
      <c r="FO1760" s="2"/>
      <c r="FP1760" s="2"/>
      <c r="FQ1760" s="2"/>
      <c r="FR1760" s="2"/>
      <c r="FS1760" s="2"/>
      <c r="FT1760" s="2"/>
      <c r="FU1760" s="2"/>
      <c r="FV1760" s="2"/>
      <c r="FW1760" s="2"/>
      <c r="FX1760" s="2"/>
      <c r="FY1760" s="2"/>
      <c r="FZ1760" s="2"/>
      <c r="GA1760" s="2"/>
      <c r="GB1760" s="2"/>
      <c r="GC1760" s="2"/>
      <c r="GD1760" s="2"/>
      <c r="GE1760" s="2"/>
      <c r="GF1760" s="2"/>
      <c r="GG1760" s="2"/>
      <c r="GH1760" s="2"/>
      <c r="GI1760" s="2"/>
      <c r="GJ1760" s="2"/>
      <c r="GK1760" s="2"/>
      <c r="GL1760" s="2"/>
      <c r="GM1760" s="2"/>
      <c r="GN1760" s="2"/>
      <c r="GO1760" s="2"/>
      <c r="GP1760" s="2"/>
      <c r="GQ1760" s="2"/>
      <c r="GR1760" s="2"/>
      <c r="GS1760" s="2"/>
      <c r="GT1760" s="2"/>
      <c r="GU1760" s="2"/>
      <c r="GV1760" s="2"/>
      <c r="GW1760" s="2"/>
      <c r="GX1760" s="2"/>
      <c r="GY1760" s="2"/>
      <c r="GZ1760" s="2"/>
      <c r="HA1760" s="2"/>
      <c r="HB1760" s="2"/>
      <c r="HC1760" s="2"/>
      <c r="HD1760" s="2"/>
      <c r="HE1760" s="2"/>
      <c r="HF1760" s="2"/>
      <c r="HG1760" s="2"/>
      <c r="HH1760" s="2"/>
      <c r="HI1760" s="2"/>
      <c r="HJ1760" s="2"/>
      <c r="HK1760" s="2"/>
      <c r="HL1760" s="2"/>
      <c r="HM1760" s="2"/>
      <c r="HN1760" s="2"/>
      <c r="HO1760" s="2"/>
      <c r="HP1760" s="2"/>
      <c r="HQ1760" s="2"/>
      <c r="HR1760" s="2"/>
    </row>
    <row r="1761" ht="20.25" customHeight="1">
      <c r="A1761" s="2" t="s">
        <v>8663</v>
      </c>
      <c r="B1761" s="2">
        <v>8.990009618E9</v>
      </c>
      <c r="C1761" s="2" t="s">
        <v>8664</v>
      </c>
      <c r="D1761" s="2" t="s">
        <v>8665</v>
      </c>
      <c r="E1761" s="2" t="s">
        <v>8666</v>
      </c>
      <c r="F1761" s="2"/>
      <c r="G1761" s="2" t="s">
        <v>696</v>
      </c>
      <c r="H1761" s="2" t="s">
        <v>6926</v>
      </c>
      <c r="I1761" s="2" t="s">
        <v>8536</v>
      </c>
      <c r="J1761" s="2"/>
      <c r="K1761" s="2" t="s">
        <v>30</v>
      </c>
      <c r="L1761" s="2">
        <v>86.0</v>
      </c>
      <c r="M1761" s="2">
        <v>0.5</v>
      </c>
      <c r="N1761" s="2">
        <v>2.2</v>
      </c>
      <c r="O1761" s="2">
        <v>0.0</v>
      </c>
      <c r="P1761" s="2" t="s">
        <v>427</v>
      </c>
      <c r="Q1761" s="13">
        <v>0.16597222222222222</v>
      </c>
      <c r="R1761" s="2">
        <v>205.0</v>
      </c>
      <c r="S1761" s="2" t="s">
        <v>8667</v>
      </c>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c r="EN1761" s="2"/>
      <c r="EO1761" s="2"/>
      <c r="EP1761" s="2"/>
      <c r="EQ1761" s="2"/>
      <c r="ER1761" s="2"/>
      <c r="ES1761" s="2"/>
      <c r="ET1761" s="2"/>
      <c r="EU1761" s="2"/>
      <c r="EV1761" s="2"/>
      <c r="EW1761" s="2"/>
      <c r="EX1761" s="2"/>
      <c r="EY1761" s="2"/>
      <c r="EZ1761" s="2"/>
      <c r="FA1761" s="2"/>
      <c r="FB1761" s="2"/>
      <c r="FC1761" s="2"/>
      <c r="FD1761" s="2"/>
      <c r="FE1761" s="2"/>
      <c r="FF1761" s="2"/>
      <c r="FG1761" s="2"/>
      <c r="FH1761" s="2"/>
      <c r="FI1761" s="2"/>
      <c r="FJ1761" s="2"/>
      <c r="FK1761" s="2"/>
      <c r="FL1761" s="2"/>
      <c r="FM1761" s="2"/>
      <c r="FN1761" s="2"/>
      <c r="FO1761" s="2"/>
      <c r="FP1761" s="2"/>
      <c r="FQ1761" s="2"/>
      <c r="FR1761" s="2"/>
      <c r="FS1761" s="2"/>
      <c r="FT1761" s="2"/>
      <c r="FU1761" s="2"/>
      <c r="FV1761" s="2"/>
      <c r="FW1761" s="2"/>
      <c r="FX1761" s="2"/>
      <c r="FY1761" s="2"/>
      <c r="FZ1761" s="2"/>
      <c r="GA1761" s="2"/>
      <c r="GB1761" s="2"/>
      <c r="GC1761" s="2"/>
      <c r="GD1761" s="2"/>
      <c r="GE1761" s="2"/>
      <c r="GF1761" s="2"/>
      <c r="GG1761" s="2"/>
      <c r="GH1761" s="2"/>
      <c r="GI1761" s="2"/>
      <c r="GJ1761" s="2"/>
      <c r="GK1761" s="2"/>
      <c r="GL1761" s="2"/>
      <c r="GM1761" s="2"/>
      <c r="GN1761" s="2"/>
      <c r="GO1761" s="2"/>
      <c r="GP1761" s="2"/>
      <c r="GQ1761" s="2"/>
      <c r="GR1761" s="2"/>
      <c r="GS1761" s="2"/>
      <c r="GT1761" s="2"/>
      <c r="GU1761" s="2"/>
      <c r="GV1761" s="2"/>
      <c r="GW1761" s="2"/>
      <c r="GX1761" s="2"/>
      <c r="GY1761" s="2"/>
      <c r="GZ1761" s="2"/>
      <c r="HA1761" s="2"/>
      <c r="HB1761" s="2"/>
      <c r="HC1761" s="2"/>
      <c r="HD1761" s="2"/>
      <c r="HE1761" s="2"/>
      <c r="HF1761" s="2"/>
      <c r="HG1761" s="2"/>
      <c r="HH1761" s="2"/>
      <c r="HI1761" s="2"/>
      <c r="HJ1761" s="2"/>
      <c r="HK1761" s="2"/>
      <c r="HL1761" s="2"/>
      <c r="HM1761" s="2"/>
      <c r="HN1761" s="2"/>
      <c r="HO1761" s="2"/>
      <c r="HP1761" s="2"/>
      <c r="HQ1761" s="2"/>
      <c r="HR1761" s="2"/>
    </row>
    <row r="1762" ht="20.25" customHeight="1">
      <c r="A1762" s="2" t="s">
        <v>8668</v>
      </c>
      <c r="B1762" s="2">
        <v>8.990009626E9</v>
      </c>
      <c r="C1762" s="2" t="s">
        <v>8669</v>
      </c>
      <c r="D1762" s="2" t="s">
        <v>8670</v>
      </c>
      <c r="E1762" s="2" t="s">
        <v>8671</v>
      </c>
      <c r="F1762" s="2"/>
      <c r="G1762" s="2" t="s">
        <v>696</v>
      </c>
      <c r="H1762" s="2" t="s">
        <v>6926</v>
      </c>
      <c r="I1762" s="2" t="s">
        <v>8536</v>
      </c>
      <c r="J1762" s="2"/>
      <c r="K1762" s="2" t="s">
        <v>30</v>
      </c>
      <c r="L1762" s="2">
        <v>90.0</v>
      </c>
      <c r="M1762" s="2">
        <v>0.5</v>
      </c>
      <c r="N1762" s="2">
        <v>2.2</v>
      </c>
      <c r="O1762" s="2">
        <v>0.0</v>
      </c>
      <c r="P1762" s="2" t="s">
        <v>427</v>
      </c>
      <c r="Q1762" s="13">
        <v>0.1361111111111111</v>
      </c>
      <c r="R1762" s="2">
        <v>166.0</v>
      </c>
      <c r="S1762" s="2" t="s">
        <v>8662</v>
      </c>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c r="ED1762" s="2"/>
      <c r="EE1762" s="2"/>
      <c r="EF1762" s="2"/>
      <c r="EG1762" s="2"/>
      <c r="EH1762" s="2"/>
      <c r="EI1762" s="2"/>
      <c r="EJ1762" s="2"/>
      <c r="EK1762" s="2"/>
      <c r="EL1762" s="2"/>
      <c r="EM1762" s="2"/>
      <c r="EN1762" s="2"/>
      <c r="EO1762" s="2"/>
      <c r="EP1762" s="2"/>
      <c r="EQ1762" s="2"/>
      <c r="ER1762" s="2"/>
      <c r="ES1762" s="2"/>
      <c r="ET1762" s="2"/>
      <c r="EU1762" s="2"/>
      <c r="EV1762" s="2"/>
      <c r="EW1762" s="2"/>
      <c r="EX1762" s="2"/>
      <c r="EY1762" s="2"/>
      <c r="EZ1762" s="2"/>
      <c r="FA1762" s="2"/>
      <c r="FB1762" s="2"/>
      <c r="FC1762" s="2"/>
      <c r="FD1762" s="2"/>
      <c r="FE1762" s="2"/>
      <c r="FF1762" s="2"/>
      <c r="FG1762" s="2"/>
      <c r="FH1762" s="2"/>
      <c r="FI1762" s="2"/>
      <c r="FJ1762" s="2"/>
      <c r="FK1762" s="2"/>
      <c r="FL1762" s="2"/>
      <c r="FM1762" s="2"/>
      <c r="FN1762" s="2"/>
      <c r="FO1762" s="2"/>
      <c r="FP1762" s="2"/>
      <c r="FQ1762" s="2"/>
      <c r="FR1762" s="2"/>
      <c r="FS1762" s="2"/>
      <c r="FT1762" s="2"/>
      <c r="FU1762" s="2"/>
      <c r="FV1762" s="2"/>
      <c r="FW1762" s="2"/>
      <c r="FX1762" s="2"/>
      <c r="FY1762" s="2"/>
      <c r="FZ1762" s="2"/>
      <c r="GA1762" s="2"/>
      <c r="GB1762" s="2"/>
      <c r="GC1762" s="2"/>
      <c r="GD1762" s="2"/>
      <c r="GE1762" s="2"/>
      <c r="GF1762" s="2"/>
      <c r="GG1762" s="2"/>
      <c r="GH1762" s="2"/>
      <c r="GI1762" s="2"/>
      <c r="GJ1762" s="2"/>
      <c r="GK1762" s="2"/>
      <c r="GL1762" s="2"/>
      <c r="GM1762" s="2"/>
      <c r="GN1762" s="2"/>
      <c r="GO1762" s="2"/>
      <c r="GP1762" s="2"/>
      <c r="GQ1762" s="2"/>
      <c r="GR1762" s="2"/>
      <c r="GS1762" s="2"/>
      <c r="GT1762" s="2"/>
      <c r="GU1762" s="2"/>
      <c r="GV1762" s="2"/>
      <c r="GW1762" s="2"/>
      <c r="GX1762" s="2"/>
      <c r="GY1762" s="2"/>
      <c r="GZ1762" s="2"/>
      <c r="HA1762" s="2"/>
      <c r="HB1762" s="2"/>
      <c r="HC1762" s="2"/>
      <c r="HD1762" s="2"/>
      <c r="HE1762" s="2"/>
      <c r="HF1762" s="2"/>
      <c r="HG1762" s="2"/>
      <c r="HH1762" s="2"/>
      <c r="HI1762" s="2"/>
      <c r="HJ1762" s="2"/>
      <c r="HK1762" s="2"/>
      <c r="HL1762" s="2"/>
      <c r="HM1762" s="2"/>
      <c r="HN1762" s="2"/>
      <c r="HO1762" s="2"/>
      <c r="HP1762" s="2"/>
      <c r="HQ1762" s="2"/>
      <c r="HR1762" s="2"/>
    </row>
    <row r="1763" ht="20.25" customHeight="1">
      <c r="A1763" s="2" t="s">
        <v>8672</v>
      </c>
      <c r="B1763" s="2">
        <v>8.990009669E9</v>
      </c>
      <c r="C1763" s="2" t="s">
        <v>8673</v>
      </c>
      <c r="D1763" s="2" t="s">
        <v>8674</v>
      </c>
      <c r="E1763" s="2" t="s">
        <v>8675</v>
      </c>
      <c r="F1763" s="2"/>
      <c r="G1763" s="2" t="s">
        <v>696</v>
      </c>
      <c r="H1763" s="2" t="s">
        <v>6926</v>
      </c>
      <c r="I1763" s="2" t="s">
        <v>8536</v>
      </c>
      <c r="J1763" s="2"/>
      <c r="K1763" s="2" t="s">
        <v>30</v>
      </c>
      <c r="L1763" s="2">
        <v>70.0</v>
      </c>
      <c r="M1763" s="2">
        <v>0.5</v>
      </c>
      <c r="N1763" s="2">
        <v>2.2</v>
      </c>
      <c r="O1763" s="2">
        <v>0.0</v>
      </c>
      <c r="P1763" s="2" t="s">
        <v>427</v>
      </c>
      <c r="Q1763" s="13">
        <v>0.13958333333333334</v>
      </c>
      <c r="R1763" s="2">
        <v>170.0</v>
      </c>
      <c r="S1763" s="2" t="s">
        <v>8676</v>
      </c>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c r="ED1763" s="2"/>
      <c r="EE1763" s="2"/>
      <c r="EF1763" s="2"/>
      <c r="EG1763" s="2"/>
      <c r="EH1763" s="2"/>
      <c r="EI1763" s="2"/>
      <c r="EJ1763" s="2"/>
      <c r="EK1763" s="2"/>
      <c r="EL1763" s="2"/>
      <c r="EM1763" s="2"/>
      <c r="EN1763" s="2"/>
      <c r="EO1763" s="2"/>
      <c r="EP1763" s="2"/>
      <c r="EQ1763" s="2"/>
      <c r="ER1763" s="2"/>
      <c r="ES1763" s="2"/>
      <c r="ET1763" s="2"/>
      <c r="EU1763" s="2"/>
      <c r="EV1763" s="2"/>
      <c r="EW1763" s="2"/>
      <c r="EX1763" s="2"/>
      <c r="EY1763" s="2"/>
      <c r="EZ1763" s="2"/>
      <c r="FA1763" s="2"/>
      <c r="FB1763" s="2"/>
      <c r="FC1763" s="2"/>
      <c r="FD1763" s="2"/>
      <c r="FE1763" s="2"/>
      <c r="FF1763" s="2"/>
      <c r="FG1763" s="2"/>
      <c r="FH1763" s="2"/>
      <c r="FI1763" s="2"/>
      <c r="FJ1763" s="2"/>
      <c r="FK1763" s="2"/>
      <c r="FL1763" s="2"/>
      <c r="FM1763" s="2"/>
      <c r="FN1763" s="2"/>
      <c r="FO1763" s="2"/>
      <c r="FP1763" s="2"/>
      <c r="FQ1763" s="2"/>
      <c r="FR1763" s="2"/>
      <c r="FS1763" s="2"/>
      <c r="FT1763" s="2"/>
      <c r="FU1763" s="2"/>
      <c r="FV1763" s="2"/>
      <c r="FW1763" s="2"/>
      <c r="FX1763" s="2"/>
      <c r="FY1763" s="2"/>
      <c r="FZ1763" s="2"/>
      <c r="GA1763" s="2"/>
      <c r="GB1763" s="2"/>
      <c r="GC1763" s="2"/>
      <c r="GD1763" s="2"/>
      <c r="GE1763" s="2"/>
      <c r="GF1763" s="2"/>
      <c r="GG1763" s="2"/>
      <c r="GH1763" s="2"/>
      <c r="GI1763" s="2"/>
      <c r="GJ1763" s="2"/>
      <c r="GK1763" s="2"/>
      <c r="GL1763" s="2"/>
      <c r="GM1763" s="2"/>
      <c r="GN1763" s="2"/>
      <c r="GO1763" s="2"/>
      <c r="GP1763" s="2"/>
      <c r="GQ1763" s="2"/>
      <c r="GR1763" s="2"/>
      <c r="GS1763" s="2"/>
      <c r="GT1763" s="2"/>
      <c r="GU1763" s="2"/>
      <c r="GV1763" s="2"/>
      <c r="GW1763" s="2"/>
      <c r="GX1763" s="2"/>
      <c r="GY1763" s="2"/>
      <c r="GZ1763" s="2"/>
      <c r="HA1763" s="2"/>
      <c r="HB1763" s="2"/>
      <c r="HC1763" s="2"/>
      <c r="HD1763" s="2"/>
      <c r="HE1763" s="2"/>
      <c r="HF1763" s="2"/>
      <c r="HG1763" s="2"/>
      <c r="HH1763" s="2"/>
      <c r="HI1763" s="2"/>
      <c r="HJ1763" s="2"/>
      <c r="HK1763" s="2"/>
      <c r="HL1763" s="2"/>
      <c r="HM1763" s="2"/>
      <c r="HN1763" s="2"/>
      <c r="HO1763" s="2"/>
      <c r="HP1763" s="2"/>
      <c r="HQ1763" s="2"/>
      <c r="HR1763" s="2"/>
    </row>
    <row r="1764" ht="20.25" customHeight="1">
      <c r="A1764" s="2" t="s">
        <v>8677</v>
      </c>
      <c r="B1764" s="2">
        <v>8.990009677E9</v>
      </c>
      <c r="C1764" s="2" t="s">
        <v>8678</v>
      </c>
      <c r="D1764" s="2" t="s">
        <v>8679</v>
      </c>
      <c r="E1764" s="2" t="s">
        <v>8680</v>
      </c>
      <c r="F1764" s="2"/>
      <c r="G1764" s="2" t="s">
        <v>696</v>
      </c>
      <c r="H1764" s="2" t="s">
        <v>6926</v>
      </c>
      <c r="I1764" s="2" t="s">
        <v>8536</v>
      </c>
      <c r="J1764" s="2"/>
      <c r="K1764" s="2" t="s">
        <v>30</v>
      </c>
      <c r="L1764" s="2">
        <v>90.0</v>
      </c>
      <c r="M1764" s="2">
        <v>0.5</v>
      </c>
      <c r="N1764" s="2">
        <v>2.2</v>
      </c>
      <c r="O1764" s="2">
        <v>0.0</v>
      </c>
      <c r="P1764" s="2" t="s">
        <v>427</v>
      </c>
      <c r="Q1764" s="13">
        <v>0.15694444444444444</v>
      </c>
      <c r="R1764" s="2">
        <v>209.0</v>
      </c>
      <c r="S1764" s="2" t="s">
        <v>8681</v>
      </c>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c r="EN1764" s="2"/>
      <c r="EO1764" s="2"/>
      <c r="EP1764" s="2"/>
      <c r="EQ1764" s="2"/>
      <c r="ER1764" s="2"/>
      <c r="ES1764" s="2"/>
      <c r="ET1764" s="2"/>
      <c r="EU1764" s="2"/>
      <c r="EV1764" s="2"/>
      <c r="EW1764" s="2"/>
      <c r="EX1764" s="2"/>
      <c r="EY1764" s="2"/>
      <c r="EZ1764" s="2"/>
      <c r="FA1764" s="2"/>
      <c r="FB1764" s="2"/>
      <c r="FC1764" s="2"/>
      <c r="FD1764" s="2"/>
      <c r="FE1764" s="2"/>
      <c r="FF1764" s="2"/>
      <c r="FG1764" s="2"/>
      <c r="FH1764" s="2"/>
      <c r="FI1764" s="2"/>
      <c r="FJ1764" s="2"/>
      <c r="FK1764" s="2"/>
      <c r="FL1764" s="2"/>
      <c r="FM1764" s="2"/>
      <c r="FN1764" s="2"/>
      <c r="FO1764" s="2"/>
      <c r="FP1764" s="2"/>
      <c r="FQ1764" s="2"/>
      <c r="FR1764" s="2"/>
      <c r="FS1764" s="2"/>
      <c r="FT1764" s="2"/>
      <c r="FU1764" s="2"/>
      <c r="FV1764" s="2"/>
      <c r="FW1764" s="2"/>
      <c r="FX1764" s="2"/>
      <c r="FY1764" s="2"/>
      <c r="FZ1764" s="2"/>
      <c r="GA1764" s="2"/>
      <c r="GB1764" s="2"/>
      <c r="GC1764" s="2"/>
      <c r="GD1764" s="2"/>
      <c r="GE1764" s="2"/>
      <c r="GF1764" s="2"/>
      <c r="GG1764" s="2"/>
      <c r="GH1764" s="2"/>
      <c r="GI1764" s="2"/>
      <c r="GJ1764" s="2"/>
      <c r="GK1764" s="2"/>
      <c r="GL1764" s="2"/>
      <c r="GM1764" s="2"/>
      <c r="GN1764" s="2"/>
      <c r="GO1764" s="2"/>
      <c r="GP1764" s="2"/>
      <c r="GQ1764" s="2"/>
      <c r="GR1764" s="2"/>
      <c r="GS1764" s="2"/>
      <c r="GT1764" s="2"/>
      <c r="GU1764" s="2"/>
      <c r="GV1764" s="2"/>
      <c r="GW1764" s="2"/>
      <c r="GX1764" s="2"/>
      <c r="GY1764" s="2"/>
      <c r="GZ1764" s="2"/>
      <c r="HA1764" s="2"/>
      <c r="HB1764" s="2"/>
      <c r="HC1764" s="2"/>
      <c r="HD1764" s="2"/>
      <c r="HE1764" s="2"/>
      <c r="HF1764" s="2"/>
      <c r="HG1764" s="2"/>
      <c r="HH1764" s="2"/>
      <c r="HI1764" s="2"/>
      <c r="HJ1764" s="2"/>
      <c r="HK1764" s="2"/>
      <c r="HL1764" s="2"/>
      <c r="HM1764" s="2"/>
      <c r="HN1764" s="2"/>
      <c r="HO1764" s="2"/>
      <c r="HP1764" s="2"/>
      <c r="HQ1764" s="2"/>
      <c r="HR1764" s="2"/>
    </row>
    <row r="1765" ht="20.25" customHeight="1">
      <c r="A1765" s="2" t="s">
        <v>8682</v>
      </c>
      <c r="B1765" s="2">
        <v>9.788956550268E12</v>
      </c>
      <c r="C1765" s="2" t="s">
        <v>8683</v>
      </c>
      <c r="D1765" s="2" t="s">
        <v>8684</v>
      </c>
      <c r="E1765" s="2" t="s">
        <v>8685</v>
      </c>
      <c r="F1765" s="2"/>
      <c r="G1765" s="2" t="s">
        <v>696</v>
      </c>
      <c r="H1765" s="2" t="s">
        <v>6926</v>
      </c>
      <c r="I1765" s="2" t="s">
        <v>8536</v>
      </c>
      <c r="J1765" s="2"/>
      <c r="K1765" s="2" t="s">
        <v>30</v>
      </c>
      <c r="L1765" s="2">
        <v>85.0</v>
      </c>
      <c r="M1765" s="2">
        <v>0.5</v>
      </c>
      <c r="N1765" s="2">
        <v>2.2</v>
      </c>
      <c r="O1765" s="2">
        <v>0.0</v>
      </c>
      <c r="P1765" s="2" t="s">
        <v>427</v>
      </c>
      <c r="Q1765" s="13">
        <v>0.15347222222222223</v>
      </c>
      <c r="R1765" s="2">
        <v>165.0</v>
      </c>
      <c r="S1765" s="2" t="s">
        <v>8662</v>
      </c>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c r="EY1765" s="2"/>
      <c r="EZ1765" s="2"/>
      <c r="FA1765" s="2"/>
      <c r="FB1765" s="2"/>
      <c r="FC1765" s="2"/>
      <c r="FD1765" s="2"/>
      <c r="FE1765" s="2"/>
      <c r="FF1765" s="2"/>
      <c r="FG1765" s="2"/>
      <c r="FH1765" s="2"/>
      <c r="FI1765" s="2"/>
      <c r="FJ1765" s="2"/>
      <c r="FK1765" s="2"/>
      <c r="FL1765" s="2"/>
      <c r="FM1765" s="2"/>
      <c r="FN1765" s="2"/>
      <c r="FO1765" s="2"/>
      <c r="FP1765" s="2"/>
      <c r="FQ1765" s="2"/>
      <c r="FR1765" s="2"/>
      <c r="FS1765" s="2"/>
      <c r="FT1765" s="2"/>
      <c r="FU1765" s="2"/>
      <c r="FV1765" s="2"/>
      <c r="FW1765" s="2"/>
      <c r="FX1765" s="2"/>
      <c r="FY1765" s="2"/>
      <c r="FZ1765" s="2"/>
      <c r="GA1765" s="2"/>
      <c r="GB1765" s="2"/>
      <c r="GC1765" s="2"/>
      <c r="GD1765" s="2"/>
      <c r="GE1765" s="2"/>
      <c r="GF1765" s="2"/>
      <c r="GG1765" s="2"/>
      <c r="GH1765" s="2"/>
      <c r="GI1765" s="2"/>
      <c r="GJ1765" s="2"/>
      <c r="GK1765" s="2"/>
      <c r="GL1765" s="2"/>
      <c r="GM1765" s="2"/>
      <c r="GN1765" s="2"/>
      <c r="GO1765" s="2"/>
      <c r="GP1765" s="2"/>
      <c r="GQ1765" s="2"/>
      <c r="GR1765" s="2"/>
      <c r="GS1765" s="2"/>
      <c r="GT1765" s="2"/>
      <c r="GU1765" s="2"/>
      <c r="GV1765" s="2"/>
      <c r="GW1765" s="2"/>
      <c r="GX1765" s="2"/>
      <c r="GY1765" s="2"/>
      <c r="GZ1765" s="2"/>
      <c r="HA1765" s="2"/>
      <c r="HB1765" s="2"/>
      <c r="HC1765" s="2"/>
      <c r="HD1765" s="2"/>
      <c r="HE1765" s="2"/>
      <c r="HF1765" s="2"/>
      <c r="HG1765" s="2"/>
      <c r="HH1765" s="2"/>
      <c r="HI1765" s="2"/>
      <c r="HJ1765" s="2"/>
      <c r="HK1765" s="2"/>
      <c r="HL1765" s="2"/>
      <c r="HM1765" s="2"/>
      <c r="HN1765" s="2"/>
      <c r="HO1765" s="2"/>
      <c r="HP1765" s="2"/>
      <c r="HQ1765" s="2"/>
      <c r="HR1765" s="2"/>
    </row>
    <row r="1766" ht="20.25" customHeight="1">
      <c r="A1766" s="2" t="s">
        <v>8686</v>
      </c>
      <c r="B1766" s="2">
        <v>9.788956550275E12</v>
      </c>
      <c r="C1766" s="2" t="s">
        <v>8687</v>
      </c>
      <c r="D1766" s="2" t="s">
        <v>8688</v>
      </c>
      <c r="E1766" s="2" t="s">
        <v>8689</v>
      </c>
      <c r="F1766" s="2"/>
      <c r="G1766" s="2" t="s">
        <v>696</v>
      </c>
      <c r="H1766" s="2" t="s">
        <v>6926</v>
      </c>
      <c r="I1766" s="2" t="s">
        <v>8536</v>
      </c>
      <c r="J1766" s="2"/>
      <c r="K1766" s="2" t="s">
        <v>30</v>
      </c>
      <c r="L1766" s="2">
        <v>89.0</v>
      </c>
      <c r="M1766" s="2">
        <v>0.5</v>
      </c>
      <c r="N1766" s="2">
        <v>2.2</v>
      </c>
      <c r="O1766" s="2">
        <v>0.0</v>
      </c>
      <c r="P1766" s="2" t="s">
        <v>427</v>
      </c>
      <c r="Q1766" s="13">
        <v>0.12986111111111112</v>
      </c>
      <c r="R1766" s="2">
        <v>221.0</v>
      </c>
      <c r="S1766" s="2" t="s">
        <v>8667</v>
      </c>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c r="EY1766" s="2"/>
      <c r="EZ1766" s="2"/>
      <c r="FA1766" s="2"/>
      <c r="FB1766" s="2"/>
      <c r="FC1766" s="2"/>
      <c r="FD1766" s="2"/>
      <c r="FE1766" s="2"/>
      <c r="FF1766" s="2"/>
      <c r="FG1766" s="2"/>
      <c r="FH1766" s="2"/>
      <c r="FI1766" s="2"/>
      <c r="FJ1766" s="2"/>
      <c r="FK1766" s="2"/>
      <c r="FL1766" s="2"/>
      <c r="FM1766" s="2"/>
      <c r="FN1766" s="2"/>
      <c r="FO1766" s="2"/>
      <c r="FP1766" s="2"/>
      <c r="FQ1766" s="2"/>
      <c r="FR1766" s="2"/>
      <c r="FS1766" s="2"/>
      <c r="FT1766" s="2"/>
      <c r="FU1766" s="2"/>
      <c r="FV1766" s="2"/>
      <c r="FW1766" s="2"/>
      <c r="FX1766" s="2"/>
      <c r="FY1766" s="2"/>
      <c r="FZ1766" s="2"/>
      <c r="GA1766" s="2"/>
      <c r="GB1766" s="2"/>
      <c r="GC1766" s="2"/>
      <c r="GD1766" s="2"/>
      <c r="GE1766" s="2"/>
      <c r="GF1766" s="2"/>
      <c r="GG1766" s="2"/>
      <c r="GH1766" s="2"/>
      <c r="GI1766" s="2"/>
      <c r="GJ1766" s="2"/>
      <c r="GK1766" s="2"/>
      <c r="GL1766" s="2"/>
      <c r="GM1766" s="2"/>
      <c r="GN1766" s="2"/>
      <c r="GO1766" s="2"/>
      <c r="GP1766" s="2"/>
      <c r="GQ1766" s="2"/>
      <c r="GR1766" s="2"/>
      <c r="GS1766" s="2"/>
      <c r="GT1766" s="2"/>
      <c r="GU1766" s="2"/>
      <c r="GV1766" s="2"/>
      <c r="GW1766" s="2"/>
      <c r="GX1766" s="2"/>
      <c r="GY1766" s="2"/>
      <c r="GZ1766" s="2"/>
      <c r="HA1766" s="2"/>
      <c r="HB1766" s="2"/>
      <c r="HC1766" s="2"/>
      <c r="HD1766" s="2"/>
      <c r="HE1766" s="2"/>
      <c r="HF1766" s="2"/>
      <c r="HG1766" s="2"/>
      <c r="HH1766" s="2"/>
      <c r="HI1766" s="2"/>
      <c r="HJ1766" s="2"/>
      <c r="HK1766" s="2"/>
      <c r="HL1766" s="2"/>
      <c r="HM1766" s="2"/>
      <c r="HN1766" s="2"/>
      <c r="HO1766" s="2"/>
      <c r="HP1766" s="2"/>
      <c r="HQ1766" s="2"/>
      <c r="HR1766" s="2"/>
    </row>
    <row r="1767" ht="20.25" customHeight="1">
      <c r="A1767" s="2" t="s">
        <v>8690</v>
      </c>
      <c r="B1767" s="2">
        <v>9.788956550442E12</v>
      </c>
      <c r="C1767" s="2" t="s">
        <v>8691</v>
      </c>
      <c r="D1767" s="2" t="s">
        <v>8692</v>
      </c>
      <c r="E1767" s="2" t="s">
        <v>8693</v>
      </c>
      <c r="F1767" s="2"/>
      <c r="G1767" s="2" t="s">
        <v>696</v>
      </c>
      <c r="H1767" s="2" t="s">
        <v>6926</v>
      </c>
      <c r="I1767" s="2" t="s">
        <v>8536</v>
      </c>
      <c r="J1767" s="2" t="s">
        <v>8694</v>
      </c>
      <c r="K1767" s="2" t="s">
        <v>30</v>
      </c>
      <c r="L1767" s="2">
        <v>94.0</v>
      </c>
      <c r="M1767" s="2">
        <v>0.5</v>
      </c>
      <c r="N1767" s="2">
        <v>2.2</v>
      </c>
      <c r="O1767" s="2">
        <v>0.0</v>
      </c>
      <c r="P1767" s="2" t="s">
        <v>427</v>
      </c>
      <c r="Q1767" s="13">
        <v>0.15486111111111112</v>
      </c>
      <c r="R1767" s="2">
        <v>203.0</v>
      </c>
      <c r="S1767" s="2" t="s">
        <v>8695</v>
      </c>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row>
    <row r="1768" ht="20.25" customHeight="1">
      <c r="A1768" s="2" t="s">
        <v>8696</v>
      </c>
      <c r="B1768" s="2">
        <v>9.788956550459E12</v>
      </c>
      <c r="C1768" s="2" t="s">
        <v>8697</v>
      </c>
      <c r="D1768" s="2" t="s">
        <v>8698</v>
      </c>
      <c r="E1768" s="2" t="s">
        <v>8699</v>
      </c>
      <c r="F1768" s="2"/>
      <c r="G1768" s="2" t="s">
        <v>696</v>
      </c>
      <c r="H1768" s="2" t="s">
        <v>6926</v>
      </c>
      <c r="I1768" s="2" t="s">
        <v>8536</v>
      </c>
      <c r="J1768" s="2" t="s">
        <v>8694</v>
      </c>
      <c r="K1768" s="2" t="s">
        <v>30</v>
      </c>
      <c r="L1768" s="2">
        <v>75.0</v>
      </c>
      <c r="M1768" s="2">
        <v>0.5</v>
      </c>
      <c r="N1768" s="2">
        <v>2.2</v>
      </c>
      <c r="O1768" s="2">
        <v>0.0</v>
      </c>
      <c r="P1768" s="2" t="s">
        <v>427</v>
      </c>
      <c r="Q1768" s="13">
        <v>0.12152777777777778</v>
      </c>
      <c r="R1768" s="2">
        <v>154.0</v>
      </c>
      <c r="S1768" s="2" t="s">
        <v>8695</v>
      </c>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row>
    <row r="1769" ht="20.25" customHeight="1">
      <c r="A1769" s="2" t="s">
        <v>8700</v>
      </c>
      <c r="B1769" s="2">
        <v>9.788956550497E12</v>
      </c>
      <c r="C1769" s="2" t="s">
        <v>8701</v>
      </c>
      <c r="D1769" s="2" t="s">
        <v>8702</v>
      </c>
      <c r="E1769" s="2" t="s">
        <v>8703</v>
      </c>
      <c r="F1769" s="2"/>
      <c r="G1769" s="2" t="s">
        <v>696</v>
      </c>
      <c r="H1769" s="2" t="s">
        <v>6926</v>
      </c>
      <c r="I1769" s="2" t="s">
        <v>8536</v>
      </c>
      <c r="J1769" s="2" t="s">
        <v>8694</v>
      </c>
      <c r="K1769" s="2" t="s">
        <v>30</v>
      </c>
      <c r="L1769" s="2">
        <v>88.0</v>
      </c>
      <c r="M1769" s="2">
        <v>0.5</v>
      </c>
      <c r="N1769" s="2">
        <v>2.2</v>
      </c>
      <c r="O1769" s="2">
        <v>0.0</v>
      </c>
      <c r="P1769" s="2" t="s">
        <v>427</v>
      </c>
      <c r="Q1769" s="13">
        <v>0.11180555555555556</v>
      </c>
      <c r="R1769" s="2">
        <v>163.0</v>
      </c>
      <c r="S1769" s="2" t="s">
        <v>8695</v>
      </c>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row>
    <row r="1770" ht="20.25" customHeight="1">
      <c r="A1770" s="2" t="s">
        <v>8704</v>
      </c>
      <c r="B1770" s="2">
        <v>9.788956550503E12</v>
      </c>
      <c r="C1770" s="2" t="s">
        <v>8705</v>
      </c>
      <c r="D1770" s="2" t="s">
        <v>8706</v>
      </c>
      <c r="E1770" s="2" t="s">
        <v>8707</v>
      </c>
      <c r="F1770" s="2"/>
      <c r="G1770" s="2" t="s">
        <v>696</v>
      </c>
      <c r="H1770" s="2" t="s">
        <v>6926</v>
      </c>
      <c r="I1770" s="2" t="s">
        <v>8536</v>
      </c>
      <c r="J1770" s="2" t="s">
        <v>8694</v>
      </c>
      <c r="K1770" s="2" t="s">
        <v>30</v>
      </c>
      <c r="L1770" s="2">
        <v>100.0</v>
      </c>
      <c r="M1770" s="2">
        <v>0.5</v>
      </c>
      <c r="N1770" s="2">
        <v>2.2</v>
      </c>
      <c r="O1770" s="2">
        <v>0.0</v>
      </c>
      <c r="P1770" s="2" t="s">
        <v>427</v>
      </c>
      <c r="Q1770" s="13">
        <v>0.14930555555555555</v>
      </c>
      <c r="R1770" s="2">
        <v>251.0</v>
      </c>
      <c r="S1770" s="2" t="s">
        <v>8695</v>
      </c>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c r="FD1770" s="2"/>
      <c r="FE1770" s="2"/>
      <c r="FF1770" s="2"/>
      <c r="FG1770" s="2"/>
      <c r="FH1770" s="2"/>
      <c r="FI1770" s="2"/>
      <c r="FJ1770" s="2"/>
      <c r="FK1770" s="2"/>
      <c r="FL1770" s="2"/>
      <c r="FM1770" s="2"/>
      <c r="FN1770" s="2"/>
      <c r="FO1770" s="2"/>
      <c r="FP1770" s="2"/>
      <c r="FQ1770" s="2"/>
      <c r="FR1770" s="2"/>
      <c r="FS1770" s="2"/>
      <c r="FT1770" s="2"/>
      <c r="FU1770" s="2"/>
      <c r="FV1770" s="2"/>
      <c r="FW1770" s="2"/>
      <c r="FX1770" s="2"/>
      <c r="FY1770" s="2"/>
      <c r="FZ1770" s="2"/>
      <c r="GA1770" s="2"/>
      <c r="GB1770" s="2"/>
      <c r="GC1770" s="2"/>
      <c r="GD1770" s="2"/>
      <c r="GE1770" s="2"/>
      <c r="GF1770" s="2"/>
      <c r="GG1770" s="2"/>
      <c r="GH1770" s="2"/>
      <c r="GI1770" s="2"/>
      <c r="GJ1770" s="2"/>
      <c r="GK1770" s="2"/>
      <c r="GL1770" s="2"/>
      <c r="GM1770" s="2"/>
      <c r="GN1770" s="2"/>
      <c r="GO1770" s="2"/>
      <c r="GP1770" s="2"/>
      <c r="GQ1770" s="2"/>
      <c r="GR1770" s="2"/>
      <c r="GS1770" s="2"/>
      <c r="GT1770" s="2"/>
      <c r="GU1770" s="2"/>
      <c r="GV1770" s="2"/>
      <c r="GW1770" s="2"/>
      <c r="GX1770" s="2"/>
      <c r="GY1770" s="2"/>
      <c r="GZ1770" s="2"/>
      <c r="HA1770" s="2"/>
      <c r="HB1770" s="2"/>
      <c r="HC1770" s="2"/>
      <c r="HD1770" s="2"/>
      <c r="HE1770" s="2"/>
      <c r="HF1770" s="2"/>
      <c r="HG1770" s="2"/>
      <c r="HH1770" s="2"/>
      <c r="HI1770" s="2"/>
      <c r="HJ1770" s="2"/>
      <c r="HK1770" s="2"/>
      <c r="HL1770" s="2"/>
      <c r="HM1770" s="2"/>
      <c r="HN1770" s="2"/>
      <c r="HO1770" s="2"/>
      <c r="HP1770" s="2"/>
      <c r="HQ1770" s="2"/>
      <c r="HR1770" s="2"/>
    </row>
    <row r="1771" ht="20.25" customHeight="1">
      <c r="A1771" s="2" t="s">
        <v>8708</v>
      </c>
      <c r="B1771" s="2">
        <v>9.788956550596E12</v>
      </c>
      <c r="C1771" s="2" t="s">
        <v>8709</v>
      </c>
      <c r="D1771" s="2" t="s">
        <v>8710</v>
      </c>
      <c r="E1771" s="2" t="s">
        <v>8711</v>
      </c>
      <c r="F1771" s="2"/>
      <c r="G1771" s="2" t="s">
        <v>696</v>
      </c>
      <c r="H1771" s="2" t="s">
        <v>6926</v>
      </c>
      <c r="I1771" s="2" t="s">
        <v>8536</v>
      </c>
      <c r="J1771" s="2" t="s">
        <v>8694</v>
      </c>
      <c r="K1771" s="2" t="s">
        <v>30</v>
      </c>
      <c r="L1771" s="2">
        <v>89.0</v>
      </c>
      <c r="M1771" s="2">
        <v>0.5</v>
      </c>
      <c r="N1771" s="2">
        <v>2.2</v>
      </c>
      <c r="O1771" s="2">
        <v>0.0</v>
      </c>
      <c r="P1771" s="2" t="s">
        <v>427</v>
      </c>
      <c r="Q1771" s="13">
        <v>0.15416666666666667</v>
      </c>
      <c r="R1771" s="2">
        <v>233.0</v>
      </c>
      <c r="S1771" s="2" t="s">
        <v>8695</v>
      </c>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c r="EY1771" s="2"/>
      <c r="EZ1771" s="2"/>
      <c r="FA1771" s="2"/>
      <c r="FB1771" s="2"/>
      <c r="FC1771" s="2"/>
      <c r="FD1771" s="2"/>
      <c r="FE1771" s="2"/>
      <c r="FF1771" s="2"/>
      <c r="FG1771" s="2"/>
      <c r="FH1771" s="2"/>
      <c r="FI1771" s="2"/>
      <c r="FJ1771" s="2"/>
      <c r="FK1771" s="2"/>
      <c r="FL1771" s="2"/>
      <c r="FM1771" s="2"/>
      <c r="FN1771" s="2"/>
      <c r="FO1771" s="2"/>
      <c r="FP1771" s="2"/>
      <c r="FQ1771" s="2"/>
      <c r="FR1771" s="2"/>
      <c r="FS1771" s="2"/>
      <c r="FT1771" s="2"/>
      <c r="FU1771" s="2"/>
      <c r="FV1771" s="2"/>
      <c r="FW1771" s="2"/>
      <c r="FX1771" s="2"/>
      <c r="FY1771" s="2"/>
      <c r="FZ1771" s="2"/>
      <c r="GA1771" s="2"/>
      <c r="GB1771" s="2"/>
      <c r="GC1771" s="2"/>
      <c r="GD1771" s="2"/>
      <c r="GE1771" s="2"/>
      <c r="GF1771" s="2"/>
      <c r="GG1771" s="2"/>
      <c r="GH1771" s="2"/>
      <c r="GI1771" s="2"/>
      <c r="GJ1771" s="2"/>
      <c r="GK1771" s="2"/>
      <c r="GL1771" s="2"/>
      <c r="GM1771" s="2"/>
      <c r="GN1771" s="2"/>
      <c r="GO1771" s="2"/>
      <c r="GP1771" s="2"/>
      <c r="GQ1771" s="2"/>
      <c r="GR1771" s="2"/>
      <c r="GS1771" s="2"/>
      <c r="GT1771" s="2"/>
      <c r="GU1771" s="2"/>
      <c r="GV1771" s="2"/>
      <c r="GW1771" s="2"/>
      <c r="GX1771" s="2"/>
      <c r="GY1771" s="2"/>
      <c r="GZ1771" s="2"/>
      <c r="HA1771" s="2"/>
      <c r="HB1771" s="2"/>
      <c r="HC1771" s="2"/>
      <c r="HD1771" s="2"/>
      <c r="HE1771" s="2"/>
      <c r="HF1771" s="2"/>
      <c r="HG1771" s="2"/>
      <c r="HH1771" s="2"/>
      <c r="HI1771" s="2"/>
      <c r="HJ1771" s="2"/>
      <c r="HK1771" s="2"/>
      <c r="HL1771" s="2"/>
      <c r="HM1771" s="2"/>
      <c r="HN1771" s="2"/>
      <c r="HO1771" s="2"/>
      <c r="HP1771" s="2"/>
      <c r="HQ1771" s="2"/>
      <c r="HR1771" s="2"/>
    </row>
    <row r="1772" ht="20.25" customHeight="1">
      <c r="A1772" s="2" t="s">
        <v>8712</v>
      </c>
      <c r="B1772" s="2">
        <v>9.788956550602E12</v>
      </c>
      <c r="C1772" s="2" t="s">
        <v>8713</v>
      </c>
      <c r="D1772" s="2" t="s">
        <v>8714</v>
      </c>
      <c r="E1772" s="2" t="s">
        <v>8715</v>
      </c>
      <c r="F1772" s="2"/>
      <c r="G1772" s="2" t="s">
        <v>696</v>
      </c>
      <c r="H1772" s="2" t="s">
        <v>6926</v>
      </c>
      <c r="I1772" s="2" t="s">
        <v>8536</v>
      </c>
      <c r="J1772" s="2" t="s">
        <v>8694</v>
      </c>
      <c r="K1772" s="2" t="s">
        <v>30</v>
      </c>
      <c r="L1772" s="2">
        <v>100.0</v>
      </c>
      <c r="M1772" s="2">
        <v>0.5</v>
      </c>
      <c r="N1772" s="2">
        <v>2.2</v>
      </c>
      <c r="O1772" s="2">
        <v>0.0</v>
      </c>
      <c r="P1772" s="2" t="s">
        <v>427</v>
      </c>
      <c r="Q1772" s="13">
        <v>0.13055555555555556</v>
      </c>
      <c r="R1772" s="2">
        <v>207.0</v>
      </c>
      <c r="S1772" s="2" t="s">
        <v>8695</v>
      </c>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c r="EN1772" s="2"/>
      <c r="EO1772" s="2"/>
      <c r="EP1772" s="2"/>
      <c r="EQ1772" s="2"/>
      <c r="ER1772" s="2"/>
      <c r="ES1772" s="2"/>
      <c r="ET1772" s="2"/>
      <c r="EU1772" s="2"/>
      <c r="EV1772" s="2"/>
      <c r="EW1772" s="2"/>
      <c r="EX1772" s="2"/>
      <c r="EY1772" s="2"/>
      <c r="EZ1772" s="2"/>
      <c r="FA1772" s="2"/>
      <c r="FB1772" s="2"/>
      <c r="FC1772" s="2"/>
      <c r="FD1772" s="2"/>
      <c r="FE1772" s="2"/>
      <c r="FF1772" s="2"/>
      <c r="FG1772" s="2"/>
      <c r="FH1772" s="2"/>
      <c r="FI1772" s="2"/>
      <c r="FJ1772" s="2"/>
      <c r="FK1772" s="2"/>
      <c r="FL1772" s="2"/>
      <c r="FM1772" s="2"/>
      <c r="FN1772" s="2"/>
      <c r="FO1772" s="2"/>
      <c r="FP1772" s="2"/>
      <c r="FQ1772" s="2"/>
      <c r="FR1772" s="2"/>
      <c r="FS1772" s="2"/>
      <c r="FT1772" s="2"/>
      <c r="FU1772" s="2"/>
      <c r="FV1772" s="2"/>
      <c r="FW1772" s="2"/>
      <c r="FX1772" s="2"/>
      <c r="FY1772" s="2"/>
      <c r="FZ1772" s="2"/>
      <c r="GA1772" s="2"/>
      <c r="GB1772" s="2"/>
      <c r="GC1772" s="2"/>
      <c r="GD1772" s="2"/>
      <c r="GE1772" s="2"/>
      <c r="GF1772" s="2"/>
      <c r="GG1772" s="2"/>
      <c r="GH1772" s="2"/>
      <c r="GI1772" s="2"/>
      <c r="GJ1772" s="2"/>
      <c r="GK1772" s="2"/>
      <c r="GL1772" s="2"/>
      <c r="GM1772" s="2"/>
      <c r="GN1772" s="2"/>
      <c r="GO1772" s="2"/>
      <c r="GP1772" s="2"/>
      <c r="GQ1772" s="2"/>
      <c r="GR1772" s="2"/>
      <c r="GS1772" s="2"/>
      <c r="GT1772" s="2"/>
      <c r="GU1772" s="2"/>
      <c r="GV1772" s="2"/>
      <c r="GW1772" s="2"/>
      <c r="GX1772" s="2"/>
      <c r="GY1772" s="2"/>
      <c r="GZ1772" s="2"/>
      <c r="HA1772" s="2"/>
      <c r="HB1772" s="2"/>
      <c r="HC1772" s="2"/>
      <c r="HD1772" s="2"/>
      <c r="HE1772" s="2"/>
      <c r="HF1772" s="2"/>
      <c r="HG1772" s="2"/>
      <c r="HH1772" s="2"/>
      <c r="HI1772" s="2"/>
      <c r="HJ1772" s="2"/>
      <c r="HK1772" s="2"/>
      <c r="HL1772" s="2"/>
      <c r="HM1772" s="2"/>
      <c r="HN1772" s="2"/>
      <c r="HO1772" s="2"/>
      <c r="HP1772" s="2"/>
      <c r="HQ1772" s="2"/>
      <c r="HR1772" s="2"/>
    </row>
    <row r="1773" ht="20.25" customHeight="1">
      <c r="A1773" s="2" t="s">
        <v>8716</v>
      </c>
      <c r="B1773" s="2">
        <v>8.956550697E9</v>
      </c>
      <c r="C1773" s="2" t="s">
        <v>8717</v>
      </c>
      <c r="D1773" s="2" t="s">
        <v>8718</v>
      </c>
      <c r="E1773" s="2" t="s">
        <v>8719</v>
      </c>
      <c r="F1773" s="2"/>
      <c r="G1773" s="2" t="s">
        <v>696</v>
      </c>
      <c r="H1773" s="2" t="s">
        <v>6926</v>
      </c>
      <c r="I1773" s="2" t="s">
        <v>8536</v>
      </c>
      <c r="J1773" s="2" t="s">
        <v>8694</v>
      </c>
      <c r="K1773" s="2" t="s">
        <v>30</v>
      </c>
      <c r="L1773" s="2">
        <v>80.0</v>
      </c>
      <c r="M1773" s="2">
        <v>0.5</v>
      </c>
      <c r="N1773" s="2">
        <v>2.2</v>
      </c>
      <c r="O1773" s="2">
        <v>0.0</v>
      </c>
      <c r="P1773" s="2" t="s">
        <v>427</v>
      </c>
      <c r="Q1773" s="13">
        <v>0.1284722222222222</v>
      </c>
      <c r="R1773" s="2">
        <v>174.0</v>
      </c>
      <c r="S1773" s="2" t="s">
        <v>8695</v>
      </c>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c r="EN1773" s="2"/>
      <c r="EO1773" s="2"/>
      <c r="EP1773" s="2"/>
      <c r="EQ1773" s="2"/>
      <c r="ER1773" s="2"/>
      <c r="ES1773" s="2"/>
      <c r="ET1773" s="2"/>
      <c r="EU1773" s="2"/>
      <c r="EV1773" s="2"/>
      <c r="EW1773" s="2"/>
      <c r="EX1773" s="2"/>
      <c r="EY1773" s="2"/>
      <c r="EZ1773" s="2"/>
      <c r="FA1773" s="2"/>
      <c r="FB1773" s="2"/>
      <c r="FC1773" s="2"/>
      <c r="FD1773" s="2"/>
      <c r="FE1773" s="2"/>
      <c r="FF1773" s="2"/>
      <c r="FG1773" s="2"/>
      <c r="FH1773" s="2"/>
      <c r="FI1773" s="2"/>
      <c r="FJ1773" s="2"/>
      <c r="FK1773" s="2"/>
      <c r="FL1773" s="2"/>
      <c r="FM1773" s="2"/>
      <c r="FN1773" s="2"/>
      <c r="FO1773" s="2"/>
      <c r="FP1773" s="2"/>
      <c r="FQ1773" s="2"/>
      <c r="FR1773" s="2"/>
      <c r="FS1773" s="2"/>
      <c r="FT1773" s="2"/>
      <c r="FU1773" s="2"/>
      <c r="FV1773" s="2"/>
      <c r="FW1773" s="2"/>
      <c r="FX1773" s="2"/>
      <c r="FY1773" s="2"/>
      <c r="FZ1773" s="2"/>
      <c r="GA1773" s="2"/>
      <c r="GB1773" s="2"/>
      <c r="GC1773" s="2"/>
      <c r="GD1773" s="2"/>
      <c r="GE1773" s="2"/>
      <c r="GF1773" s="2"/>
      <c r="GG1773" s="2"/>
      <c r="GH1773" s="2"/>
      <c r="GI1773" s="2"/>
      <c r="GJ1773" s="2"/>
      <c r="GK1773" s="2"/>
      <c r="GL1773" s="2"/>
      <c r="GM1773" s="2"/>
      <c r="GN1773" s="2"/>
      <c r="GO1773" s="2"/>
      <c r="GP1773" s="2"/>
      <c r="GQ1773" s="2"/>
      <c r="GR1773" s="2"/>
      <c r="GS1773" s="2"/>
      <c r="GT1773" s="2"/>
      <c r="GU1773" s="2"/>
      <c r="GV1773" s="2"/>
      <c r="GW1773" s="2"/>
      <c r="GX1773" s="2"/>
      <c r="GY1773" s="2"/>
      <c r="GZ1773" s="2"/>
      <c r="HA1773" s="2"/>
      <c r="HB1773" s="2"/>
      <c r="HC1773" s="2"/>
      <c r="HD1773" s="2"/>
      <c r="HE1773" s="2"/>
      <c r="HF1773" s="2"/>
      <c r="HG1773" s="2"/>
      <c r="HH1773" s="2"/>
      <c r="HI1773" s="2"/>
      <c r="HJ1773" s="2"/>
      <c r="HK1773" s="2"/>
      <c r="HL1773" s="2"/>
      <c r="HM1773" s="2"/>
      <c r="HN1773" s="2"/>
      <c r="HO1773" s="2"/>
      <c r="HP1773" s="2"/>
      <c r="HQ1773" s="2"/>
      <c r="HR1773" s="2"/>
    </row>
    <row r="1774" ht="20.25" customHeight="1">
      <c r="A1774" s="2" t="s">
        <v>8720</v>
      </c>
      <c r="B1774" s="2">
        <v>8.9565507E9</v>
      </c>
      <c r="C1774" s="2" t="s">
        <v>8721</v>
      </c>
      <c r="D1774" s="2" t="s">
        <v>8722</v>
      </c>
      <c r="E1774" s="2" t="s">
        <v>8723</v>
      </c>
      <c r="F1774" s="2"/>
      <c r="G1774" s="2" t="s">
        <v>696</v>
      </c>
      <c r="H1774" s="2" t="s">
        <v>6926</v>
      </c>
      <c r="I1774" s="2" t="s">
        <v>8536</v>
      </c>
      <c r="J1774" s="2" t="s">
        <v>8694</v>
      </c>
      <c r="K1774" s="2" t="s">
        <v>30</v>
      </c>
      <c r="L1774" s="2">
        <v>84.0</v>
      </c>
      <c r="M1774" s="2">
        <v>0.5</v>
      </c>
      <c r="N1774" s="2">
        <v>2.2</v>
      </c>
      <c r="O1774" s="2">
        <v>0.0</v>
      </c>
      <c r="P1774" s="2" t="s">
        <v>427</v>
      </c>
      <c r="Q1774" s="13">
        <v>0.11319444444444444</v>
      </c>
      <c r="R1774" s="2">
        <v>170.0</v>
      </c>
      <c r="S1774" s="2" t="s">
        <v>8695</v>
      </c>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c r="EN1774" s="2"/>
      <c r="EO1774" s="2"/>
      <c r="EP1774" s="2"/>
      <c r="EQ1774" s="2"/>
      <c r="ER1774" s="2"/>
      <c r="ES1774" s="2"/>
      <c r="ET1774" s="2"/>
      <c r="EU1774" s="2"/>
      <c r="EV1774" s="2"/>
      <c r="EW1774" s="2"/>
      <c r="EX1774" s="2"/>
      <c r="EY1774" s="2"/>
      <c r="EZ1774" s="2"/>
      <c r="FA1774" s="2"/>
      <c r="FB1774" s="2"/>
      <c r="FC1774" s="2"/>
      <c r="FD1774" s="2"/>
      <c r="FE1774" s="2"/>
      <c r="FF1774" s="2"/>
      <c r="FG1774" s="2"/>
      <c r="FH1774" s="2"/>
      <c r="FI1774" s="2"/>
      <c r="FJ1774" s="2"/>
      <c r="FK1774" s="2"/>
      <c r="FL1774" s="2"/>
      <c r="FM1774" s="2"/>
      <c r="FN1774" s="2"/>
      <c r="FO1774" s="2"/>
      <c r="FP1774" s="2"/>
      <c r="FQ1774" s="2"/>
      <c r="FR1774" s="2"/>
      <c r="FS1774" s="2"/>
      <c r="FT1774" s="2"/>
      <c r="FU1774" s="2"/>
      <c r="FV1774" s="2"/>
      <c r="FW1774" s="2"/>
      <c r="FX1774" s="2"/>
      <c r="FY1774" s="2"/>
      <c r="FZ1774" s="2"/>
      <c r="GA1774" s="2"/>
      <c r="GB1774" s="2"/>
      <c r="GC1774" s="2"/>
      <c r="GD1774" s="2"/>
      <c r="GE1774" s="2"/>
      <c r="GF1774" s="2"/>
      <c r="GG1774" s="2"/>
      <c r="GH1774" s="2"/>
      <c r="GI1774" s="2"/>
      <c r="GJ1774" s="2"/>
      <c r="GK1774" s="2"/>
      <c r="GL1774" s="2"/>
      <c r="GM1774" s="2"/>
      <c r="GN1774" s="2"/>
      <c r="GO1774" s="2"/>
      <c r="GP1774" s="2"/>
      <c r="GQ1774" s="2"/>
      <c r="GR1774" s="2"/>
      <c r="GS1774" s="2"/>
      <c r="GT1774" s="2"/>
      <c r="GU1774" s="2"/>
      <c r="GV1774" s="2"/>
      <c r="GW1774" s="2"/>
      <c r="GX1774" s="2"/>
      <c r="GY1774" s="2"/>
      <c r="GZ1774" s="2"/>
      <c r="HA1774" s="2"/>
      <c r="HB1774" s="2"/>
      <c r="HC1774" s="2"/>
      <c r="HD1774" s="2"/>
      <c r="HE1774" s="2"/>
      <c r="HF1774" s="2"/>
      <c r="HG1774" s="2"/>
      <c r="HH1774" s="2"/>
      <c r="HI1774" s="2"/>
      <c r="HJ1774" s="2"/>
      <c r="HK1774" s="2"/>
      <c r="HL1774" s="2"/>
      <c r="HM1774" s="2"/>
      <c r="HN1774" s="2"/>
      <c r="HO1774" s="2"/>
      <c r="HP1774" s="2"/>
      <c r="HQ1774" s="2"/>
      <c r="HR1774" s="2"/>
    </row>
    <row r="1775" ht="20.25" customHeight="1">
      <c r="A1775" s="2" t="s">
        <v>8724</v>
      </c>
      <c r="B1775" s="2">
        <v>9.788956550794E12</v>
      </c>
      <c r="C1775" s="2" t="s">
        <v>8725</v>
      </c>
      <c r="D1775" s="2" t="s">
        <v>8726</v>
      </c>
      <c r="E1775" s="2" t="s">
        <v>8727</v>
      </c>
      <c r="F1775" s="2"/>
      <c r="G1775" s="2" t="s">
        <v>696</v>
      </c>
      <c r="H1775" s="2" t="s">
        <v>6926</v>
      </c>
      <c r="I1775" s="2" t="s">
        <v>8536</v>
      </c>
      <c r="J1775" s="2" t="s">
        <v>8694</v>
      </c>
      <c r="K1775" s="2" t="s">
        <v>30</v>
      </c>
      <c r="L1775" s="2">
        <v>80.0</v>
      </c>
      <c r="M1775" s="2">
        <v>0.5</v>
      </c>
      <c r="N1775" s="2">
        <v>2.2</v>
      </c>
      <c r="O1775" s="2">
        <v>0.0</v>
      </c>
      <c r="P1775" s="2" t="s">
        <v>427</v>
      </c>
      <c r="Q1775" s="13">
        <v>0.15416666666666667</v>
      </c>
      <c r="R1775" s="2">
        <v>229.0</v>
      </c>
      <c r="S1775" s="2" t="s">
        <v>8695</v>
      </c>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c r="ED1775" s="2"/>
      <c r="EE1775" s="2"/>
      <c r="EF1775" s="2"/>
      <c r="EG1775" s="2"/>
      <c r="EH1775" s="2"/>
      <c r="EI1775" s="2"/>
      <c r="EJ1775" s="2"/>
      <c r="EK1775" s="2"/>
      <c r="EL1775" s="2"/>
      <c r="EM1775" s="2"/>
      <c r="EN1775" s="2"/>
      <c r="EO1775" s="2"/>
      <c r="EP1775" s="2"/>
      <c r="EQ1775" s="2"/>
      <c r="ER1775" s="2"/>
      <c r="ES1775" s="2"/>
      <c r="ET1775" s="2"/>
      <c r="EU1775" s="2"/>
      <c r="EV1775" s="2"/>
      <c r="EW1775" s="2"/>
      <c r="EX1775" s="2"/>
      <c r="EY1775" s="2"/>
      <c r="EZ1775" s="2"/>
      <c r="FA1775" s="2"/>
      <c r="FB1775" s="2"/>
      <c r="FC1775" s="2"/>
      <c r="FD1775" s="2"/>
      <c r="FE1775" s="2"/>
      <c r="FF1775" s="2"/>
      <c r="FG1775" s="2"/>
      <c r="FH1775" s="2"/>
      <c r="FI1775" s="2"/>
      <c r="FJ1775" s="2"/>
      <c r="FK1775" s="2"/>
      <c r="FL1775" s="2"/>
      <c r="FM1775" s="2"/>
      <c r="FN1775" s="2"/>
      <c r="FO1775" s="2"/>
      <c r="FP1775" s="2"/>
      <c r="FQ1775" s="2"/>
      <c r="FR1775" s="2"/>
      <c r="FS1775" s="2"/>
      <c r="FT1775" s="2"/>
      <c r="FU1775" s="2"/>
      <c r="FV1775" s="2"/>
      <c r="FW1775" s="2"/>
      <c r="FX1775" s="2"/>
      <c r="FY1775" s="2"/>
      <c r="FZ1775" s="2"/>
      <c r="GA1775" s="2"/>
      <c r="GB1775" s="2"/>
      <c r="GC1775" s="2"/>
      <c r="GD1775" s="2"/>
      <c r="GE1775" s="2"/>
      <c r="GF1775" s="2"/>
      <c r="GG1775" s="2"/>
      <c r="GH1775" s="2"/>
      <c r="GI1775" s="2"/>
      <c r="GJ1775" s="2"/>
      <c r="GK1775" s="2"/>
      <c r="GL1775" s="2"/>
      <c r="GM1775" s="2"/>
      <c r="GN1775" s="2"/>
      <c r="GO1775" s="2"/>
      <c r="GP1775" s="2"/>
      <c r="GQ1775" s="2"/>
      <c r="GR1775" s="2"/>
      <c r="GS1775" s="2"/>
      <c r="GT1775" s="2"/>
      <c r="GU1775" s="2"/>
      <c r="GV1775" s="2"/>
      <c r="GW1775" s="2"/>
      <c r="GX1775" s="2"/>
      <c r="GY1775" s="2"/>
      <c r="GZ1775" s="2"/>
      <c r="HA1775" s="2"/>
      <c r="HB1775" s="2"/>
      <c r="HC1775" s="2"/>
      <c r="HD1775" s="2"/>
      <c r="HE1775" s="2"/>
      <c r="HF1775" s="2"/>
      <c r="HG1775" s="2"/>
      <c r="HH1775" s="2"/>
      <c r="HI1775" s="2"/>
      <c r="HJ1775" s="2"/>
      <c r="HK1775" s="2"/>
      <c r="HL1775" s="2"/>
      <c r="HM1775" s="2"/>
      <c r="HN1775" s="2"/>
      <c r="HO1775" s="2"/>
      <c r="HP1775" s="2"/>
      <c r="HQ1775" s="2"/>
      <c r="HR1775" s="2"/>
    </row>
    <row r="1776" ht="20.25" customHeight="1">
      <c r="A1776" s="2" t="s">
        <v>8728</v>
      </c>
      <c r="B1776" s="2">
        <v>9.788956550801E12</v>
      </c>
      <c r="C1776" s="2" t="s">
        <v>8729</v>
      </c>
      <c r="D1776" s="2" t="s">
        <v>8730</v>
      </c>
      <c r="E1776" s="2" t="s">
        <v>8731</v>
      </c>
      <c r="F1776" s="2"/>
      <c r="G1776" s="2" t="s">
        <v>696</v>
      </c>
      <c r="H1776" s="2" t="s">
        <v>6926</v>
      </c>
      <c r="I1776" s="2" t="s">
        <v>8536</v>
      </c>
      <c r="J1776" s="2" t="s">
        <v>8694</v>
      </c>
      <c r="K1776" s="2" t="s">
        <v>30</v>
      </c>
      <c r="L1776" s="2">
        <v>77.0</v>
      </c>
      <c r="M1776" s="2">
        <v>0.5</v>
      </c>
      <c r="N1776" s="2">
        <v>2.2</v>
      </c>
      <c r="O1776" s="2">
        <v>0.0</v>
      </c>
      <c r="P1776" s="2" t="s">
        <v>427</v>
      </c>
      <c r="Q1776" s="13">
        <v>0.15347222222222223</v>
      </c>
      <c r="R1776" s="2">
        <v>220.0</v>
      </c>
      <c r="S1776" s="2" t="s">
        <v>8695</v>
      </c>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c r="ED1776" s="2"/>
      <c r="EE1776" s="2"/>
      <c r="EF1776" s="2"/>
      <c r="EG1776" s="2"/>
      <c r="EH1776" s="2"/>
      <c r="EI1776" s="2"/>
      <c r="EJ1776" s="2"/>
      <c r="EK1776" s="2"/>
      <c r="EL1776" s="2"/>
      <c r="EM1776" s="2"/>
      <c r="EN1776" s="2"/>
      <c r="EO1776" s="2"/>
      <c r="EP1776" s="2"/>
      <c r="EQ1776" s="2"/>
      <c r="ER1776" s="2"/>
      <c r="ES1776" s="2"/>
      <c r="ET1776" s="2"/>
      <c r="EU1776" s="2"/>
      <c r="EV1776" s="2"/>
      <c r="EW1776" s="2"/>
      <c r="EX1776" s="2"/>
      <c r="EY1776" s="2"/>
      <c r="EZ1776" s="2"/>
      <c r="FA1776" s="2"/>
      <c r="FB1776" s="2"/>
      <c r="FC1776" s="2"/>
      <c r="FD1776" s="2"/>
      <c r="FE1776" s="2"/>
      <c r="FF1776" s="2"/>
      <c r="FG1776" s="2"/>
      <c r="FH1776" s="2"/>
      <c r="FI1776" s="2"/>
      <c r="FJ1776" s="2"/>
      <c r="FK1776" s="2"/>
      <c r="FL1776" s="2"/>
      <c r="FM1776" s="2"/>
      <c r="FN1776" s="2"/>
      <c r="FO1776" s="2"/>
      <c r="FP1776" s="2"/>
      <c r="FQ1776" s="2"/>
      <c r="FR1776" s="2"/>
      <c r="FS1776" s="2"/>
      <c r="FT1776" s="2"/>
      <c r="FU1776" s="2"/>
      <c r="FV1776" s="2"/>
      <c r="FW1776" s="2"/>
      <c r="FX1776" s="2"/>
      <c r="FY1776" s="2"/>
      <c r="FZ1776" s="2"/>
      <c r="GA1776" s="2"/>
      <c r="GB1776" s="2"/>
      <c r="GC1776" s="2"/>
      <c r="GD1776" s="2"/>
      <c r="GE1776" s="2"/>
      <c r="GF1776" s="2"/>
      <c r="GG1776" s="2"/>
      <c r="GH1776" s="2"/>
      <c r="GI1776" s="2"/>
      <c r="GJ1776" s="2"/>
      <c r="GK1776" s="2"/>
      <c r="GL1776" s="2"/>
      <c r="GM1776" s="2"/>
      <c r="GN1776" s="2"/>
      <c r="GO1776" s="2"/>
      <c r="GP1776" s="2"/>
      <c r="GQ1776" s="2"/>
      <c r="GR1776" s="2"/>
      <c r="GS1776" s="2"/>
      <c r="GT1776" s="2"/>
      <c r="GU1776" s="2"/>
      <c r="GV1776" s="2"/>
      <c r="GW1776" s="2"/>
      <c r="GX1776" s="2"/>
      <c r="GY1776" s="2"/>
      <c r="GZ1776" s="2"/>
      <c r="HA1776" s="2"/>
      <c r="HB1776" s="2"/>
      <c r="HC1776" s="2"/>
      <c r="HD1776" s="2"/>
      <c r="HE1776" s="2"/>
      <c r="HF1776" s="2"/>
      <c r="HG1776" s="2"/>
      <c r="HH1776" s="2"/>
      <c r="HI1776" s="2"/>
      <c r="HJ1776" s="2"/>
      <c r="HK1776" s="2"/>
      <c r="HL1776" s="2"/>
      <c r="HM1776" s="2"/>
      <c r="HN1776" s="2"/>
      <c r="HO1776" s="2"/>
      <c r="HP1776" s="2"/>
      <c r="HQ1776" s="2"/>
      <c r="HR1776" s="2"/>
    </row>
    <row r="1777" ht="20.25" customHeight="1">
      <c r="A1777" s="2" t="s">
        <v>8732</v>
      </c>
      <c r="B1777" s="2">
        <v>8.990009138E9</v>
      </c>
      <c r="C1777" s="2" t="s">
        <v>8733</v>
      </c>
      <c r="D1777" s="2" t="s">
        <v>8734</v>
      </c>
      <c r="E1777" s="2" t="s">
        <v>8735</v>
      </c>
      <c r="F1777" s="2"/>
      <c r="G1777" s="2" t="s">
        <v>696</v>
      </c>
      <c r="H1777" s="2" t="s">
        <v>6926</v>
      </c>
      <c r="I1777" s="2" t="s">
        <v>8536</v>
      </c>
      <c r="J1777" s="2" t="s">
        <v>8694</v>
      </c>
      <c r="K1777" s="2" t="s">
        <v>30</v>
      </c>
      <c r="L1777" s="2">
        <v>68.0</v>
      </c>
      <c r="M1777" s="2" t="s">
        <v>7710</v>
      </c>
      <c r="N1777" s="2">
        <v>2.4</v>
      </c>
      <c r="O1777" s="2">
        <v>0.0</v>
      </c>
      <c r="P1777" s="2" t="s">
        <v>427</v>
      </c>
      <c r="Q1777" s="13">
        <v>0.14375</v>
      </c>
      <c r="R1777" s="2">
        <v>165.0</v>
      </c>
      <c r="S1777" s="2" t="s">
        <v>8736</v>
      </c>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c r="EN1777" s="2"/>
      <c r="EO1777" s="2"/>
      <c r="EP1777" s="2"/>
      <c r="EQ1777" s="2"/>
      <c r="ER1777" s="2"/>
      <c r="ES1777" s="2"/>
      <c r="ET1777" s="2"/>
      <c r="EU1777" s="2"/>
      <c r="EV1777" s="2"/>
      <c r="EW1777" s="2"/>
      <c r="EX1777" s="2"/>
      <c r="EY1777" s="2"/>
      <c r="EZ1777" s="2"/>
      <c r="FA1777" s="2"/>
      <c r="FB1777" s="2"/>
      <c r="FC1777" s="2"/>
      <c r="FD1777" s="2"/>
      <c r="FE1777" s="2"/>
      <c r="FF1777" s="2"/>
      <c r="FG1777" s="2"/>
      <c r="FH1777" s="2"/>
      <c r="FI1777" s="2"/>
      <c r="FJ1777" s="2"/>
      <c r="FK1777" s="2"/>
      <c r="FL1777" s="2"/>
      <c r="FM1777" s="2"/>
      <c r="FN1777" s="2"/>
      <c r="FO1777" s="2"/>
      <c r="FP1777" s="2"/>
      <c r="FQ1777" s="2"/>
      <c r="FR1777" s="2"/>
      <c r="FS1777" s="2"/>
      <c r="FT1777" s="2"/>
      <c r="FU1777" s="2"/>
      <c r="FV1777" s="2"/>
      <c r="FW1777" s="2"/>
      <c r="FX1777" s="2"/>
      <c r="FY1777" s="2"/>
      <c r="FZ1777" s="2"/>
      <c r="GA1777" s="2"/>
      <c r="GB1777" s="2"/>
      <c r="GC1777" s="2"/>
      <c r="GD1777" s="2"/>
      <c r="GE1777" s="2"/>
      <c r="GF1777" s="2"/>
      <c r="GG1777" s="2"/>
      <c r="GH1777" s="2"/>
      <c r="GI1777" s="2"/>
      <c r="GJ1777" s="2"/>
      <c r="GK1777" s="2"/>
      <c r="GL1777" s="2"/>
      <c r="GM1777" s="2"/>
      <c r="GN1777" s="2"/>
      <c r="GO1777" s="2"/>
      <c r="GP1777" s="2"/>
      <c r="GQ1777" s="2"/>
      <c r="GR1777" s="2"/>
      <c r="GS1777" s="2"/>
      <c r="GT1777" s="2"/>
      <c r="GU1777" s="2"/>
      <c r="GV1777" s="2"/>
      <c r="GW1777" s="2"/>
      <c r="GX1777" s="2"/>
      <c r="GY1777" s="2"/>
      <c r="GZ1777" s="2"/>
      <c r="HA1777" s="2"/>
      <c r="HB1777" s="2"/>
      <c r="HC1777" s="2"/>
      <c r="HD1777" s="2"/>
      <c r="HE1777" s="2"/>
      <c r="HF1777" s="2"/>
      <c r="HG1777" s="2"/>
      <c r="HH1777" s="2"/>
      <c r="HI1777" s="2"/>
      <c r="HJ1777" s="2"/>
      <c r="HK1777" s="2"/>
      <c r="HL1777" s="2"/>
      <c r="HM1777" s="2"/>
      <c r="HN1777" s="2"/>
      <c r="HO1777" s="2"/>
      <c r="HP1777" s="2"/>
      <c r="HQ1777" s="2"/>
      <c r="HR1777" s="2"/>
    </row>
    <row r="1778" ht="20.25" customHeight="1">
      <c r="A1778" s="2" t="s">
        <v>8737</v>
      </c>
      <c r="B1778" s="2">
        <v>8.990009146E9</v>
      </c>
      <c r="C1778" s="2" t="s">
        <v>8738</v>
      </c>
      <c r="D1778" s="2" t="s">
        <v>8739</v>
      </c>
      <c r="E1778" s="2" t="s">
        <v>8740</v>
      </c>
      <c r="F1778" s="2"/>
      <c r="G1778" s="2" t="s">
        <v>696</v>
      </c>
      <c r="H1778" s="2" t="s">
        <v>6926</v>
      </c>
      <c r="I1778" s="2" t="s">
        <v>8536</v>
      </c>
      <c r="J1778" s="2" t="s">
        <v>8694</v>
      </c>
      <c r="K1778" s="2" t="s">
        <v>30</v>
      </c>
      <c r="L1778" s="2">
        <v>82.0</v>
      </c>
      <c r="M1778" s="2" t="s">
        <v>7710</v>
      </c>
      <c r="N1778" s="2">
        <v>2.4</v>
      </c>
      <c r="O1778" s="2">
        <v>0.0</v>
      </c>
      <c r="P1778" s="2" t="s">
        <v>427</v>
      </c>
      <c r="Q1778" s="13">
        <v>0.16041666666666668</v>
      </c>
      <c r="R1778" s="2">
        <v>185.0</v>
      </c>
      <c r="S1778" s="2" t="s">
        <v>8736</v>
      </c>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c r="EN1778" s="2"/>
      <c r="EO1778" s="2"/>
      <c r="EP1778" s="2"/>
      <c r="EQ1778" s="2"/>
      <c r="ER1778" s="2"/>
      <c r="ES1778" s="2"/>
      <c r="ET1778" s="2"/>
      <c r="EU1778" s="2"/>
      <c r="EV1778" s="2"/>
      <c r="EW1778" s="2"/>
      <c r="EX1778" s="2"/>
      <c r="EY1778" s="2"/>
      <c r="EZ1778" s="2"/>
      <c r="FA1778" s="2"/>
      <c r="FB1778" s="2"/>
      <c r="FC1778" s="2"/>
      <c r="FD1778" s="2"/>
      <c r="FE1778" s="2"/>
      <c r="FF1778" s="2"/>
      <c r="FG1778" s="2"/>
      <c r="FH1778" s="2"/>
      <c r="FI1778" s="2"/>
      <c r="FJ1778" s="2"/>
      <c r="FK1778" s="2"/>
      <c r="FL1778" s="2"/>
      <c r="FM1778" s="2"/>
      <c r="FN1778" s="2"/>
      <c r="FO1778" s="2"/>
      <c r="FP1778" s="2"/>
      <c r="FQ1778" s="2"/>
      <c r="FR1778" s="2"/>
      <c r="FS1778" s="2"/>
      <c r="FT1778" s="2"/>
      <c r="FU1778" s="2"/>
      <c r="FV1778" s="2"/>
      <c r="FW1778" s="2"/>
      <c r="FX1778" s="2"/>
      <c r="FY1778" s="2"/>
      <c r="FZ1778" s="2"/>
      <c r="GA1778" s="2"/>
      <c r="GB1778" s="2"/>
      <c r="GC1778" s="2"/>
      <c r="GD1778" s="2"/>
      <c r="GE1778" s="2"/>
      <c r="GF1778" s="2"/>
      <c r="GG1778" s="2"/>
      <c r="GH1778" s="2"/>
      <c r="GI1778" s="2"/>
      <c r="GJ1778" s="2"/>
      <c r="GK1778" s="2"/>
      <c r="GL1778" s="2"/>
      <c r="GM1778" s="2"/>
      <c r="GN1778" s="2"/>
      <c r="GO1778" s="2"/>
      <c r="GP1778" s="2"/>
      <c r="GQ1778" s="2"/>
      <c r="GR1778" s="2"/>
      <c r="GS1778" s="2"/>
      <c r="GT1778" s="2"/>
      <c r="GU1778" s="2"/>
      <c r="GV1778" s="2"/>
      <c r="GW1778" s="2"/>
      <c r="GX1778" s="2"/>
      <c r="GY1778" s="2"/>
      <c r="GZ1778" s="2"/>
      <c r="HA1778" s="2"/>
      <c r="HB1778" s="2"/>
      <c r="HC1778" s="2"/>
      <c r="HD1778" s="2"/>
      <c r="HE1778" s="2"/>
      <c r="HF1778" s="2"/>
      <c r="HG1778" s="2"/>
      <c r="HH1778" s="2"/>
      <c r="HI1778" s="2"/>
      <c r="HJ1778" s="2"/>
      <c r="HK1778" s="2"/>
      <c r="HL1778" s="2"/>
      <c r="HM1778" s="2"/>
      <c r="HN1778" s="2"/>
      <c r="HO1778" s="2"/>
      <c r="HP1778" s="2"/>
      <c r="HQ1778" s="2"/>
      <c r="HR1778" s="2"/>
    </row>
    <row r="1779" ht="20.25" customHeight="1">
      <c r="A1779" s="2" t="s">
        <v>8741</v>
      </c>
      <c r="B1779" s="2">
        <v>8.990009367E9</v>
      </c>
      <c r="C1779" s="2" t="s">
        <v>8742</v>
      </c>
      <c r="D1779" s="2" t="s">
        <v>8743</v>
      </c>
      <c r="E1779" s="2" t="s">
        <v>8744</v>
      </c>
      <c r="F1779" s="2"/>
      <c r="G1779" s="2" t="s">
        <v>696</v>
      </c>
      <c r="H1779" s="2" t="s">
        <v>6926</v>
      </c>
      <c r="I1779" s="2" t="s">
        <v>8536</v>
      </c>
      <c r="J1779" s="2" t="s">
        <v>8694</v>
      </c>
      <c r="K1779" s="2" t="s">
        <v>30</v>
      </c>
      <c r="L1779" s="2">
        <v>77.0</v>
      </c>
      <c r="M1779" s="2" t="s">
        <v>7710</v>
      </c>
      <c r="N1779" s="2">
        <v>2.4</v>
      </c>
      <c r="O1779" s="2">
        <v>0.0</v>
      </c>
      <c r="P1779" s="2" t="s">
        <v>427</v>
      </c>
      <c r="Q1779" s="13">
        <v>0.14444444444444443</v>
      </c>
      <c r="R1779" s="2">
        <v>176.0</v>
      </c>
      <c r="S1779" s="2" t="s">
        <v>8736</v>
      </c>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c r="EY1779" s="2"/>
      <c r="EZ1779" s="2"/>
      <c r="FA1779" s="2"/>
      <c r="FB1779" s="2"/>
      <c r="FC1779" s="2"/>
      <c r="FD1779" s="2"/>
      <c r="FE1779" s="2"/>
      <c r="FF1779" s="2"/>
      <c r="FG1779" s="2"/>
      <c r="FH1779" s="2"/>
      <c r="FI1779" s="2"/>
      <c r="FJ1779" s="2"/>
      <c r="FK1779" s="2"/>
      <c r="FL1779" s="2"/>
      <c r="FM1779" s="2"/>
      <c r="FN1779" s="2"/>
      <c r="FO1779" s="2"/>
      <c r="FP1779" s="2"/>
      <c r="FQ1779" s="2"/>
      <c r="FR1779" s="2"/>
      <c r="FS1779" s="2"/>
      <c r="FT1779" s="2"/>
      <c r="FU1779" s="2"/>
      <c r="FV1779" s="2"/>
      <c r="FW1779" s="2"/>
      <c r="FX1779" s="2"/>
      <c r="FY1779" s="2"/>
      <c r="FZ1779" s="2"/>
      <c r="GA1779" s="2"/>
      <c r="GB1779" s="2"/>
      <c r="GC1779" s="2"/>
      <c r="GD1779" s="2"/>
      <c r="GE1779" s="2"/>
      <c r="GF1779" s="2"/>
      <c r="GG1779" s="2"/>
      <c r="GH1779" s="2"/>
      <c r="GI1779" s="2"/>
      <c r="GJ1779" s="2"/>
      <c r="GK1779" s="2"/>
      <c r="GL1779" s="2"/>
      <c r="GM1779" s="2"/>
      <c r="GN1779" s="2"/>
      <c r="GO1779" s="2"/>
      <c r="GP1779" s="2"/>
      <c r="GQ1779" s="2"/>
      <c r="GR1779" s="2"/>
      <c r="GS1779" s="2"/>
      <c r="GT1779" s="2"/>
      <c r="GU1779" s="2"/>
      <c r="GV1779" s="2"/>
      <c r="GW1779" s="2"/>
      <c r="GX1779" s="2"/>
      <c r="GY1779" s="2"/>
      <c r="GZ1779" s="2"/>
      <c r="HA1779" s="2"/>
      <c r="HB1779" s="2"/>
      <c r="HC1779" s="2"/>
      <c r="HD1779" s="2"/>
      <c r="HE1779" s="2"/>
      <c r="HF1779" s="2"/>
      <c r="HG1779" s="2"/>
      <c r="HH1779" s="2"/>
      <c r="HI1779" s="2"/>
      <c r="HJ1779" s="2"/>
      <c r="HK1779" s="2"/>
      <c r="HL1779" s="2"/>
      <c r="HM1779" s="2"/>
      <c r="HN1779" s="2"/>
      <c r="HO1779" s="2"/>
      <c r="HP1779" s="2"/>
      <c r="HQ1779" s="2"/>
      <c r="HR1779" s="2"/>
    </row>
    <row r="1780" ht="20.25" customHeight="1">
      <c r="A1780" s="2" t="s">
        <v>8745</v>
      </c>
      <c r="B1780" s="2">
        <v>8.990009375E9</v>
      </c>
      <c r="C1780" s="2" t="s">
        <v>8746</v>
      </c>
      <c r="D1780" s="2" t="s">
        <v>8747</v>
      </c>
      <c r="E1780" s="2" t="s">
        <v>8748</v>
      </c>
      <c r="F1780" s="2"/>
      <c r="G1780" s="2" t="s">
        <v>696</v>
      </c>
      <c r="H1780" s="2" t="s">
        <v>6926</v>
      </c>
      <c r="I1780" s="2" t="s">
        <v>8536</v>
      </c>
      <c r="J1780" s="2" t="s">
        <v>8694</v>
      </c>
      <c r="K1780" s="2" t="s">
        <v>30</v>
      </c>
      <c r="L1780" s="2">
        <v>81.0</v>
      </c>
      <c r="M1780" s="2" t="s">
        <v>7710</v>
      </c>
      <c r="N1780" s="2">
        <v>2.4</v>
      </c>
      <c r="O1780" s="2">
        <v>0.0</v>
      </c>
      <c r="P1780" s="2" t="s">
        <v>427</v>
      </c>
      <c r="Q1780" s="13">
        <v>0.13958333333333334</v>
      </c>
      <c r="R1780" s="2">
        <v>199.0</v>
      </c>
      <c r="S1780" s="2" t="s">
        <v>8736</v>
      </c>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c r="FD1780" s="2"/>
      <c r="FE1780" s="2"/>
      <c r="FF1780" s="2"/>
      <c r="FG1780" s="2"/>
      <c r="FH1780" s="2"/>
      <c r="FI1780" s="2"/>
      <c r="FJ1780" s="2"/>
      <c r="FK1780" s="2"/>
      <c r="FL1780" s="2"/>
      <c r="FM1780" s="2"/>
      <c r="FN1780" s="2"/>
      <c r="FO1780" s="2"/>
      <c r="FP1780" s="2"/>
      <c r="FQ1780" s="2"/>
      <c r="FR1780" s="2"/>
      <c r="FS1780" s="2"/>
      <c r="FT1780" s="2"/>
      <c r="FU1780" s="2"/>
      <c r="FV1780" s="2"/>
      <c r="FW1780" s="2"/>
      <c r="FX1780" s="2"/>
      <c r="FY1780" s="2"/>
      <c r="FZ1780" s="2"/>
      <c r="GA1780" s="2"/>
      <c r="GB1780" s="2"/>
      <c r="GC1780" s="2"/>
      <c r="GD1780" s="2"/>
      <c r="GE1780" s="2"/>
      <c r="GF1780" s="2"/>
      <c r="GG1780" s="2"/>
      <c r="GH1780" s="2"/>
      <c r="GI1780" s="2"/>
      <c r="GJ1780" s="2"/>
      <c r="GK1780" s="2"/>
      <c r="GL1780" s="2"/>
      <c r="GM1780" s="2"/>
      <c r="GN1780" s="2"/>
      <c r="GO1780" s="2"/>
      <c r="GP1780" s="2"/>
      <c r="GQ1780" s="2"/>
      <c r="GR1780" s="2"/>
      <c r="GS1780" s="2"/>
      <c r="GT1780" s="2"/>
      <c r="GU1780" s="2"/>
      <c r="GV1780" s="2"/>
      <c r="GW1780" s="2"/>
      <c r="GX1780" s="2"/>
      <c r="GY1780" s="2"/>
      <c r="GZ1780" s="2"/>
      <c r="HA1780" s="2"/>
      <c r="HB1780" s="2"/>
      <c r="HC1780" s="2"/>
      <c r="HD1780" s="2"/>
      <c r="HE1780" s="2"/>
      <c r="HF1780" s="2"/>
      <c r="HG1780" s="2"/>
      <c r="HH1780" s="2"/>
      <c r="HI1780" s="2"/>
      <c r="HJ1780" s="2"/>
      <c r="HK1780" s="2"/>
      <c r="HL1780" s="2"/>
      <c r="HM1780" s="2"/>
      <c r="HN1780" s="2"/>
      <c r="HO1780" s="2"/>
      <c r="HP1780" s="2"/>
      <c r="HQ1780" s="2"/>
      <c r="HR1780" s="2"/>
    </row>
    <row r="1781" ht="20.25" customHeight="1">
      <c r="A1781" s="2" t="s">
        <v>8749</v>
      </c>
      <c r="B1781" s="2">
        <v>8.990009715E9</v>
      </c>
      <c r="C1781" s="2" t="s">
        <v>8750</v>
      </c>
      <c r="D1781" s="2" t="s">
        <v>8751</v>
      </c>
      <c r="E1781" s="2" t="s">
        <v>8752</v>
      </c>
      <c r="F1781" s="2"/>
      <c r="G1781" s="2" t="s">
        <v>696</v>
      </c>
      <c r="H1781" s="2" t="s">
        <v>6926</v>
      </c>
      <c r="I1781" s="2" t="s">
        <v>8536</v>
      </c>
      <c r="J1781" s="2" t="s">
        <v>8694</v>
      </c>
      <c r="K1781" s="2" t="s">
        <v>30</v>
      </c>
      <c r="L1781" s="2">
        <v>84.0</v>
      </c>
      <c r="M1781" s="2" t="s">
        <v>7710</v>
      </c>
      <c r="N1781" s="2">
        <v>2.6</v>
      </c>
      <c r="O1781" s="2">
        <v>0.0</v>
      </c>
      <c r="P1781" s="2" t="s">
        <v>427</v>
      </c>
      <c r="Q1781" s="13">
        <v>0.14444444444444443</v>
      </c>
      <c r="R1781" s="2">
        <v>233.0</v>
      </c>
      <c r="S1781" s="2" t="s">
        <v>8736</v>
      </c>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c r="EY1781" s="2"/>
      <c r="EZ1781" s="2"/>
      <c r="FA1781" s="2"/>
      <c r="FB1781" s="2"/>
      <c r="FC1781" s="2"/>
      <c r="FD1781" s="2"/>
      <c r="FE1781" s="2"/>
      <c r="FF1781" s="2"/>
      <c r="FG1781" s="2"/>
      <c r="FH1781" s="2"/>
      <c r="FI1781" s="2"/>
      <c r="FJ1781" s="2"/>
      <c r="FK1781" s="2"/>
      <c r="FL1781" s="2"/>
      <c r="FM1781" s="2"/>
      <c r="FN1781" s="2"/>
      <c r="FO1781" s="2"/>
      <c r="FP1781" s="2"/>
      <c r="FQ1781" s="2"/>
      <c r="FR1781" s="2"/>
      <c r="FS1781" s="2"/>
      <c r="FT1781" s="2"/>
      <c r="FU1781" s="2"/>
      <c r="FV1781" s="2"/>
      <c r="FW1781" s="2"/>
      <c r="FX1781" s="2"/>
      <c r="FY1781" s="2"/>
      <c r="FZ1781" s="2"/>
      <c r="GA1781" s="2"/>
      <c r="GB1781" s="2"/>
      <c r="GC1781" s="2"/>
      <c r="GD1781" s="2"/>
      <c r="GE1781" s="2"/>
      <c r="GF1781" s="2"/>
      <c r="GG1781" s="2"/>
      <c r="GH1781" s="2"/>
      <c r="GI1781" s="2"/>
      <c r="GJ1781" s="2"/>
      <c r="GK1781" s="2"/>
      <c r="GL1781" s="2"/>
      <c r="GM1781" s="2"/>
      <c r="GN1781" s="2"/>
      <c r="GO1781" s="2"/>
      <c r="GP1781" s="2"/>
      <c r="GQ1781" s="2"/>
      <c r="GR1781" s="2"/>
      <c r="GS1781" s="2"/>
      <c r="GT1781" s="2"/>
      <c r="GU1781" s="2"/>
      <c r="GV1781" s="2"/>
      <c r="GW1781" s="2"/>
      <c r="GX1781" s="2"/>
      <c r="GY1781" s="2"/>
      <c r="GZ1781" s="2"/>
      <c r="HA1781" s="2"/>
      <c r="HB1781" s="2"/>
      <c r="HC1781" s="2"/>
      <c r="HD1781" s="2"/>
      <c r="HE1781" s="2"/>
      <c r="HF1781" s="2"/>
      <c r="HG1781" s="2"/>
      <c r="HH1781" s="2"/>
      <c r="HI1781" s="2"/>
      <c r="HJ1781" s="2"/>
      <c r="HK1781" s="2"/>
      <c r="HL1781" s="2"/>
      <c r="HM1781" s="2"/>
      <c r="HN1781" s="2"/>
      <c r="HO1781" s="2"/>
      <c r="HP1781" s="2"/>
      <c r="HQ1781" s="2"/>
      <c r="HR1781" s="2"/>
    </row>
    <row r="1782" ht="20.25" customHeight="1">
      <c r="A1782" s="2" t="s">
        <v>8753</v>
      </c>
      <c r="B1782" s="2">
        <v>8.990009723E9</v>
      </c>
      <c r="C1782" s="2" t="s">
        <v>8754</v>
      </c>
      <c r="D1782" s="2" t="s">
        <v>8755</v>
      </c>
      <c r="E1782" s="2" t="s">
        <v>8756</v>
      </c>
      <c r="F1782" s="2"/>
      <c r="G1782" s="2" t="s">
        <v>696</v>
      </c>
      <c r="H1782" s="2" t="s">
        <v>6926</v>
      </c>
      <c r="I1782" s="2" t="s">
        <v>8536</v>
      </c>
      <c r="J1782" s="2" t="s">
        <v>8694</v>
      </c>
      <c r="K1782" s="2" t="s">
        <v>30</v>
      </c>
      <c r="L1782" s="2">
        <v>84.0</v>
      </c>
      <c r="M1782" s="2" t="s">
        <v>7710</v>
      </c>
      <c r="N1782" s="2">
        <v>2.6</v>
      </c>
      <c r="O1782" s="2">
        <v>0.0</v>
      </c>
      <c r="P1782" s="2" t="s">
        <v>427</v>
      </c>
      <c r="Q1782" s="13">
        <v>0.16527777777777777</v>
      </c>
      <c r="R1782" s="2">
        <v>245.0</v>
      </c>
      <c r="S1782" s="2" t="s">
        <v>8736</v>
      </c>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c r="EY1782" s="2"/>
      <c r="EZ1782" s="2"/>
      <c r="FA1782" s="2"/>
      <c r="FB1782" s="2"/>
      <c r="FC1782" s="2"/>
      <c r="FD1782" s="2"/>
      <c r="FE1782" s="2"/>
      <c r="FF1782" s="2"/>
      <c r="FG1782" s="2"/>
      <c r="FH1782" s="2"/>
      <c r="FI1782" s="2"/>
      <c r="FJ1782" s="2"/>
      <c r="FK1782" s="2"/>
      <c r="FL1782" s="2"/>
      <c r="FM1782" s="2"/>
      <c r="FN1782" s="2"/>
      <c r="FO1782" s="2"/>
      <c r="FP1782" s="2"/>
      <c r="FQ1782" s="2"/>
      <c r="FR1782" s="2"/>
      <c r="FS1782" s="2"/>
      <c r="FT1782" s="2"/>
      <c r="FU1782" s="2"/>
      <c r="FV1782" s="2"/>
      <c r="FW1782" s="2"/>
      <c r="FX1782" s="2"/>
      <c r="FY1782" s="2"/>
      <c r="FZ1782" s="2"/>
      <c r="GA1782" s="2"/>
      <c r="GB1782" s="2"/>
      <c r="GC1782" s="2"/>
      <c r="GD1782" s="2"/>
      <c r="GE1782" s="2"/>
      <c r="GF1782" s="2"/>
      <c r="GG1782" s="2"/>
      <c r="GH1782" s="2"/>
      <c r="GI1782" s="2"/>
      <c r="GJ1782" s="2"/>
      <c r="GK1782" s="2"/>
      <c r="GL1782" s="2"/>
      <c r="GM1782" s="2"/>
      <c r="GN1782" s="2"/>
      <c r="GO1782" s="2"/>
      <c r="GP1782" s="2"/>
      <c r="GQ1782" s="2"/>
      <c r="GR1782" s="2"/>
      <c r="GS1782" s="2"/>
      <c r="GT1782" s="2"/>
      <c r="GU1782" s="2"/>
      <c r="GV1782" s="2"/>
      <c r="GW1782" s="2"/>
      <c r="GX1782" s="2"/>
      <c r="GY1782" s="2"/>
      <c r="GZ1782" s="2"/>
      <c r="HA1782" s="2"/>
      <c r="HB1782" s="2"/>
      <c r="HC1782" s="2"/>
      <c r="HD1782" s="2"/>
      <c r="HE1782" s="2"/>
      <c r="HF1782" s="2"/>
      <c r="HG1782" s="2"/>
      <c r="HH1782" s="2"/>
      <c r="HI1782" s="2"/>
      <c r="HJ1782" s="2"/>
      <c r="HK1782" s="2"/>
      <c r="HL1782" s="2"/>
      <c r="HM1782" s="2"/>
      <c r="HN1782" s="2"/>
      <c r="HO1782" s="2"/>
      <c r="HP1782" s="2"/>
      <c r="HQ1782" s="2"/>
      <c r="HR1782" s="2"/>
    </row>
    <row r="1783" ht="20.25" customHeight="1">
      <c r="A1783" s="2" t="s">
        <v>8757</v>
      </c>
      <c r="B1783" s="2">
        <v>8.990009766E9</v>
      </c>
      <c r="C1783" s="2" t="s">
        <v>8758</v>
      </c>
      <c r="D1783" s="2" t="s">
        <v>8759</v>
      </c>
      <c r="E1783" s="2" t="s">
        <v>8760</v>
      </c>
      <c r="F1783" s="2"/>
      <c r="G1783" s="2" t="s">
        <v>696</v>
      </c>
      <c r="H1783" s="2" t="s">
        <v>6926</v>
      </c>
      <c r="I1783" s="2" t="s">
        <v>8536</v>
      </c>
      <c r="J1783" s="2" t="s">
        <v>8694</v>
      </c>
      <c r="K1783" s="2" t="s">
        <v>30</v>
      </c>
      <c r="L1783" s="2">
        <v>92.0</v>
      </c>
      <c r="M1783" s="2" t="s">
        <v>7710</v>
      </c>
      <c r="N1783" s="2">
        <v>2.6</v>
      </c>
      <c r="O1783" s="2">
        <v>0.0</v>
      </c>
      <c r="P1783" s="2" t="s">
        <v>427</v>
      </c>
      <c r="Q1783" s="13">
        <v>0.17916666666666667</v>
      </c>
      <c r="R1783" s="2">
        <v>282.0</v>
      </c>
      <c r="S1783" s="2" t="s">
        <v>8736</v>
      </c>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c r="EY1783" s="2"/>
      <c r="EZ1783" s="2"/>
      <c r="FA1783" s="2"/>
      <c r="FB1783" s="2"/>
      <c r="FC1783" s="2"/>
      <c r="FD1783" s="2"/>
      <c r="FE1783" s="2"/>
      <c r="FF1783" s="2"/>
      <c r="FG1783" s="2"/>
      <c r="FH1783" s="2"/>
      <c r="FI1783" s="2"/>
      <c r="FJ1783" s="2"/>
      <c r="FK1783" s="2"/>
      <c r="FL1783" s="2"/>
      <c r="FM1783" s="2"/>
      <c r="FN1783" s="2"/>
      <c r="FO1783" s="2"/>
      <c r="FP1783" s="2"/>
      <c r="FQ1783" s="2"/>
      <c r="FR1783" s="2"/>
      <c r="FS1783" s="2"/>
      <c r="FT1783" s="2"/>
      <c r="FU1783" s="2"/>
      <c r="FV1783" s="2"/>
      <c r="FW1783" s="2"/>
      <c r="FX1783" s="2"/>
      <c r="FY1783" s="2"/>
      <c r="FZ1783" s="2"/>
      <c r="GA1783" s="2"/>
      <c r="GB1783" s="2"/>
      <c r="GC1783" s="2"/>
      <c r="GD1783" s="2"/>
      <c r="GE1783" s="2"/>
      <c r="GF1783" s="2"/>
      <c r="GG1783" s="2"/>
      <c r="GH1783" s="2"/>
      <c r="GI1783" s="2"/>
      <c r="GJ1783" s="2"/>
      <c r="GK1783" s="2"/>
      <c r="GL1783" s="2"/>
      <c r="GM1783" s="2"/>
      <c r="GN1783" s="2"/>
      <c r="GO1783" s="2"/>
      <c r="GP1783" s="2"/>
      <c r="GQ1783" s="2"/>
      <c r="GR1783" s="2"/>
      <c r="GS1783" s="2"/>
      <c r="GT1783" s="2"/>
      <c r="GU1783" s="2"/>
      <c r="GV1783" s="2"/>
      <c r="GW1783" s="2"/>
      <c r="GX1783" s="2"/>
      <c r="GY1783" s="2"/>
      <c r="GZ1783" s="2"/>
      <c r="HA1783" s="2"/>
      <c r="HB1783" s="2"/>
      <c r="HC1783" s="2"/>
      <c r="HD1783" s="2"/>
      <c r="HE1783" s="2"/>
      <c r="HF1783" s="2"/>
      <c r="HG1783" s="2"/>
      <c r="HH1783" s="2"/>
      <c r="HI1783" s="2"/>
      <c r="HJ1783" s="2"/>
      <c r="HK1783" s="2"/>
      <c r="HL1783" s="2"/>
      <c r="HM1783" s="2"/>
      <c r="HN1783" s="2"/>
      <c r="HO1783" s="2"/>
      <c r="HP1783" s="2"/>
      <c r="HQ1783" s="2"/>
      <c r="HR1783" s="2"/>
    </row>
    <row r="1784" ht="20.25" customHeight="1">
      <c r="A1784" s="2" t="s">
        <v>8761</v>
      </c>
      <c r="B1784" s="2">
        <v>8.990009774E9</v>
      </c>
      <c r="C1784" s="2" t="s">
        <v>8762</v>
      </c>
      <c r="D1784" s="2" t="s">
        <v>8763</v>
      </c>
      <c r="E1784" s="2" t="s">
        <v>8764</v>
      </c>
      <c r="F1784" s="2"/>
      <c r="G1784" s="2" t="s">
        <v>696</v>
      </c>
      <c r="H1784" s="2" t="s">
        <v>6926</v>
      </c>
      <c r="I1784" s="2" t="s">
        <v>8536</v>
      </c>
      <c r="J1784" s="2" t="s">
        <v>8694</v>
      </c>
      <c r="K1784" s="2" t="s">
        <v>30</v>
      </c>
      <c r="L1784" s="2">
        <v>96.0</v>
      </c>
      <c r="M1784" s="2" t="s">
        <v>7710</v>
      </c>
      <c r="N1784" s="2">
        <v>2.6</v>
      </c>
      <c r="O1784" s="2">
        <v>0.0</v>
      </c>
      <c r="P1784" s="2" t="s">
        <v>427</v>
      </c>
      <c r="Q1784" s="13">
        <v>0.15902777777777777</v>
      </c>
      <c r="R1784" s="2">
        <v>244.0</v>
      </c>
      <c r="S1784" s="2" t="s">
        <v>8736</v>
      </c>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c r="EY1784" s="2"/>
      <c r="EZ1784" s="2"/>
      <c r="FA1784" s="2"/>
      <c r="FB1784" s="2"/>
      <c r="FC1784" s="2"/>
      <c r="FD1784" s="2"/>
      <c r="FE1784" s="2"/>
      <c r="FF1784" s="2"/>
      <c r="FG1784" s="2"/>
      <c r="FH1784" s="2"/>
      <c r="FI1784" s="2"/>
      <c r="FJ1784" s="2"/>
      <c r="FK1784" s="2"/>
      <c r="FL1784" s="2"/>
      <c r="FM1784" s="2"/>
      <c r="FN1784" s="2"/>
      <c r="FO1784" s="2"/>
      <c r="FP1784" s="2"/>
      <c r="FQ1784" s="2"/>
      <c r="FR1784" s="2"/>
      <c r="FS1784" s="2"/>
      <c r="FT1784" s="2"/>
      <c r="FU1784" s="2"/>
      <c r="FV1784" s="2"/>
      <c r="FW1784" s="2"/>
      <c r="FX1784" s="2"/>
      <c r="FY1784" s="2"/>
      <c r="FZ1784" s="2"/>
      <c r="GA1784" s="2"/>
      <c r="GB1784" s="2"/>
      <c r="GC1784" s="2"/>
      <c r="GD1784" s="2"/>
      <c r="GE1784" s="2"/>
      <c r="GF1784" s="2"/>
      <c r="GG1784" s="2"/>
      <c r="GH1784" s="2"/>
      <c r="GI1784" s="2"/>
      <c r="GJ1784" s="2"/>
      <c r="GK1784" s="2"/>
      <c r="GL1784" s="2"/>
      <c r="GM1784" s="2"/>
      <c r="GN1784" s="2"/>
      <c r="GO1784" s="2"/>
      <c r="GP1784" s="2"/>
      <c r="GQ1784" s="2"/>
      <c r="GR1784" s="2"/>
      <c r="GS1784" s="2"/>
      <c r="GT1784" s="2"/>
      <c r="GU1784" s="2"/>
      <c r="GV1784" s="2"/>
      <c r="GW1784" s="2"/>
      <c r="GX1784" s="2"/>
      <c r="GY1784" s="2"/>
      <c r="GZ1784" s="2"/>
      <c r="HA1784" s="2"/>
      <c r="HB1784" s="2"/>
      <c r="HC1784" s="2"/>
      <c r="HD1784" s="2"/>
      <c r="HE1784" s="2"/>
      <c r="HF1784" s="2"/>
      <c r="HG1784" s="2"/>
      <c r="HH1784" s="2"/>
      <c r="HI1784" s="2"/>
      <c r="HJ1784" s="2"/>
      <c r="HK1784" s="2"/>
      <c r="HL1784" s="2"/>
      <c r="HM1784" s="2"/>
      <c r="HN1784" s="2"/>
      <c r="HO1784" s="2"/>
      <c r="HP1784" s="2"/>
      <c r="HQ1784" s="2"/>
      <c r="HR1784" s="2"/>
    </row>
    <row r="1785" ht="20.25" customHeight="1">
      <c r="A1785" s="2" t="s">
        <v>8765</v>
      </c>
      <c r="B1785" s="2" t="s">
        <v>8766</v>
      </c>
      <c r="C1785" s="2" t="s">
        <v>8767</v>
      </c>
      <c r="D1785" s="2" t="s">
        <v>8768</v>
      </c>
      <c r="E1785" s="2" t="s">
        <v>8769</v>
      </c>
      <c r="F1785" s="2"/>
      <c r="G1785" s="2" t="s">
        <v>696</v>
      </c>
      <c r="H1785" s="2" t="s">
        <v>6926</v>
      </c>
      <c r="I1785" s="2" t="s">
        <v>8536</v>
      </c>
      <c r="J1785" s="2" t="s">
        <v>8694</v>
      </c>
      <c r="K1785" s="2" t="s">
        <v>30</v>
      </c>
      <c r="L1785" s="2">
        <v>76.0</v>
      </c>
      <c r="M1785" s="2" t="s">
        <v>7710</v>
      </c>
      <c r="N1785" s="2">
        <v>2.6</v>
      </c>
      <c r="O1785" s="2">
        <v>0.0</v>
      </c>
      <c r="P1785" s="2" t="s">
        <v>427</v>
      </c>
      <c r="Q1785" s="13">
        <v>0.1763888888888889</v>
      </c>
      <c r="R1785" s="2">
        <v>215.0</v>
      </c>
      <c r="S1785" s="2" t="s">
        <v>8736</v>
      </c>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c r="EN1785" s="2"/>
      <c r="EO1785" s="2"/>
      <c r="EP1785" s="2"/>
      <c r="EQ1785" s="2"/>
      <c r="ER1785" s="2"/>
      <c r="ES1785" s="2"/>
      <c r="ET1785" s="2"/>
      <c r="EU1785" s="2"/>
      <c r="EV1785" s="2"/>
      <c r="EW1785" s="2"/>
      <c r="EX1785" s="2"/>
      <c r="EY1785" s="2"/>
      <c r="EZ1785" s="2"/>
      <c r="FA1785" s="2"/>
      <c r="FB1785" s="2"/>
      <c r="FC1785" s="2"/>
      <c r="FD1785" s="2"/>
      <c r="FE1785" s="2"/>
      <c r="FF1785" s="2"/>
      <c r="FG1785" s="2"/>
      <c r="FH1785" s="2"/>
      <c r="FI1785" s="2"/>
      <c r="FJ1785" s="2"/>
      <c r="FK1785" s="2"/>
      <c r="FL1785" s="2"/>
      <c r="FM1785" s="2"/>
      <c r="FN1785" s="2"/>
      <c r="FO1785" s="2"/>
      <c r="FP1785" s="2"/>
      <c r="FQ1785" s="2"/>
      <c r="FR1785" s="2"/>
      <c r="FS1785" s="2"/>
      <c r="FT1785" s="2"/>
      <c r="FU1785" s="2"/>
      <c r="FV1785" s="2"/>
      <c r="FW1785" s="2"/>
      <c r="FX1785" s="2"/>
      <c r="FY1785" s="2"/>
      <c r="FZ1785" s="2"/>
      <c r="GA1785" s="2"/>
      <c r="GB1785" s="2"/>
      <c r="GC1785" s="2"/>
      <c r="GD1785" s="2"/>
      <c r="GE1785" s="2"/>
      <c r="GF1785" s="2"/>
      <c r="GG1785" s="2"/>
      <c r="GH1785" s="2"/>
      <c r="GI1785" s="2"/>
      <c r="GJ1785" s="2"/>
      <c r="GK1785" s="2"/>
      <c r="GL1785" s="2"/>
      <c r="GM1785" s="2"/>
      <c r="GN1785" s="2"/>
      <c r="GO1785" s="2"/>
      <c r="GP1785" s="2"/>
      <c r="GQ1785" s="2"/>
      <c r="GR1785" s="2"/>
      <c r="GS1785" s="2"/>
      <c r="GT1785" s="2"/>
      <c r="GU1785" s="2"/>
      <c r="GV1785" s="2"/>
      <c r="GW1785" s="2"/>
      <c r="GX1785" s="2"/>
      <c r="GY1785" s="2"/>
      <c r="GZ1785" s="2"/>
      <c r="HA1785" s="2"/>
      <c r="HB1785" s="2"/>
      <c r="HC1785" s="2"/>
      <c r="HD1785" s="2"/>
      <c r="HE1785" s="2"/>
      <c r="HF1785" s="2"/>
      <c r="HG1785" s="2"/>
      <c r="HH1785" s="2"/>
      <c r="HI1785" s="2"/>
      <c r="HJ1785" s="2"/>
      <c r="HK1785" s="2"/>
      <c r="HL1785" s="2"/>
      <c r="HM1785" s="2"/>
      <c r="HN1785" s="2"/>
      <c r="HO1785" s="2"/>
      <c r="HP1785" s="2"/>
      <c r="HQ1785" s="2"/>
      <c r="HR1785" s="2"/>
    </row>
    <row r="1786" ht="20.25" customHeight="1">
      <c r="A1786" s="2" t="s">
        <v>8770</v>
      </c>
      <c r="B1786" s="2">
        <v>8.990009898E9</v>
      </c>
      <c r="C1786" s="2" t="s">
        <v>8771</v>
      </c>
      <c r="D1786" s="2" t="s">
        <v>8772</v>
      </c>
      <c r="E1786" s="2" t="s">
        <v>8773</v>
      </c>
      <c r="F1786" s="2"/>
      <c r="G1786" s="2" t="s">
        <v>696</v>
      </c>
      <c r="H1786" s="2" t="s">
        <v>6926</v>
      </c>
      <c r="I1786" s="2" t="s">
        <v>8536</v>
      </c>
      <c r="J1786" s="2" t="s">
        <v>8694</v>
      </c>
      <c r="K1786" s="2" t="s">
        <v>30</v>
      </c>
      <c r="L1786" s="2">
        <v>96.0</v>
      </c>
      <c r="M1786" s="2" t="s">
        <v>7710</v>
      </c>
      <c r="N1786" s="2">
        <v>2.6</v>
      </c>
      <c r="O1786" s="2">
        <v>0.0</v>
      </c>
      <c r="P1786" s="2" t="s">
        <v>427</v>
      </c>
      <c r="Q1786" s="13">
        <v>0.15347222222222223</v>
      </c>
      <c r="R1786" s="2">
        <v>249.0</v>
      </c>
      <c r="S1786" s="2" t="s">
        <v>8736</v>
      </c>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c r="EN1786" s="2"/>
      <c r="EO1786" s="2"/>
      <c r="EP1786" s="2"/>
      <c r="EQ1786" s="2"/>
      <c r="ER1786" s="2"/>
      <c r="ES1786" s="2"/>
      <c r="ET1786" s="2"/>
      <c r="EU1786" s="2"/>
      <c r="EV1786" s="2"/>
      <c r="EW1786" s="2"/>
      <c r="EX1786" s="2"/>
      <c r="EY1786" s="2"/>
      <c r="EZ1786" s="2"/>
      <c r="FA1786" s="2"/>
      <c r="FB1786" s="2"/>
      <c r="FC1786" s="2"/>
      <c r="FD1786" s="2"/>
      <c r="FE1786" s="2"/>
      <c r="FF1786" s="2"/>
      <c r="FG1786" s="2"/>
      <c r="FH1786" s="2"/>
      <c r="FI1786" s="2"/>
      <c r="FJ1786" s="2"/>
      <c r="FK1786" s="2"/>
      <c r="FL1786" s="2"/>
      <c r="FM1786" s="2"/>
      <c r="FN1786" s="2"/>
      <c r="FO1786" s="2"/>
      <c r="FP1786" s="2"/>
      <c r="FQ1786" s="2"/>
      <c r="FR1786" s="2"/>
      <c r="FS1786" s="2"/>
      <c r="FT1786" s="2"/>
      <c r="FU1786" s="2"/>
      <c r="FV1786" s="2"/>
      <c r="FW1786" s="2"/>
      <c r="FX1786" s="2"/>
      <c r="FY1786" s="2"/>
      <c r="FZ1786" s="2"/>
      <c r="GA1786" s="2"/>
      <c r="GB1786" s="2"/>
      <c r="GC1786" s="2"/>
      <c r="GD1786" s="2"/>
      <c r="GE1786" s="2"/>
      <c r="GF1786" s="2"/>
      <c r="GG1786" s="2"/>
      <c r="GH1786" s="2"/>
      <c r="GI1786" s="2"/>
      <c r="GJ1786" s="2"/>
      <c r="GK1786" s="2"/>
      <c r="GL1786" s="2"/>
      <c r="GM1786" s="2"/>
      <c r="GN1786" s="2"/>
      <c r="GO1786" s="2"/>
      <c r="GP1786" s="2"/>
      <c r="GQ1786" s="2"/>
      <c r="GR1786" s="2"/>
      <c r="GS1786" s="2"/>
      <c r="GT1786" s="2"/>
      <c r="GU1786" s="2"/>
      <c r="GV1786" s="2"/>
      <c r="GW1786" s="2"/>
      <c r="GX1786" s="2"/>
      <c r="GY1786" s="2"/>
      <c r="GZ1786" s="2"/>
      <c r="HA1786" s="2"/>
      <c r="HB1786" s="2"/>
      <c r="HC1786" s="2"/>
      <c r="HD1786" s="2"/>
      <c r="HE1786" s="2"/>
      <c r="HF1786" s="2"/>
      <c r="HG1786" s="2"/>
      <c r="HH1786" s="2"/>
      <c r="HI1786" s="2"/>
      <c r="HJ1786" s="2"/>
      <c r="HK1786" s="2"/>
      <c r="HL1786" s="2"/>
      <c r="HM1786" s="2"/>
      <c r="HN1786" s="2"/>
      <c r="HO1786" s="2"/>
      <c r="HP1786" s="2"/>
      <c r="HQ1786" s="2"/>
      <c r="HR1786" s="2"/>
    </row>
    <row r="1787" ht="20.25" customHeight="1">
      <c r="A1787" s="2" t="s">
        <v>8774</v>
      </c>
      <c r="B1787" s="2" t="s">
        <v>8775</v>
      </c>
      <c r="C1787" s="2" t="s">
        <v>8776</v>
      </c>
      <c r="D1787" s="2" t="s">
        <v>8777</v>
      </c>
      <c r="E1787" s="2" t="s">
        <v>8778</v>
      </c>
      <c r="F1787" s="2"/>
      <c r="G1787" s="2" t="s">
        <v>696</v>
      </c>
      <c r="H1787" s="2" t="s">
        <v>6926</v>
      </c>
      <c r="I1787" s="2" t="s">
        <v>8536</v>
      </c>
      <c r="J1787" s="2" t="s">
        <v>8694</v>
      </c>
      <c r="K1787" s="2" t="s">
        <v>30</v>
      </c>
      <c r="L1787" s="2">
        <v>86.0</v>
      </c>
      <c r="M1787" s="2" t="s">
        <v>7710</v>
      </c>
      <c r="N1787" s="2">
        <v>2.6</v>
      </c>
      <c r="O1787" s="2">
        <v>0.0</v>
      </c>
      <c r="P1787" s="2" t="s">
        <v>427</v>
      </c>
      <c r="Q1787" s="13">
        <v>0.2152777777777778</v>
      </c>
      <c r="R1787" s="2">
        <v>263.0</v>
      </c>
      <c r="S1787" s="2" t="s">
        <v>8736</v>
      </c>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c r="EN1787" s="2"/>
      <c r="EO1787" s="2"/>
      <c r="EP1787" s="2"/>
      <c r="EQ1787" s="2"/>
      <c r="ER1787" s="2"/>
      <c r="ES1787" s="2"/>
      <c r="ET1787" s="2"/>
      <c r="EU1787" s="2"/>
      <c r="EV1787" s="2"/>
      <c r="EW1787" s="2"/>
      <c r="EX1787" s="2"/>
      <c r="EY1787" s="2"/>
      <c r="EZ1787" s="2"/>
      <c r="FA1787" s="2"/>
      <c r="FB1787" s="2"/>
      <c r="FC1787" s="2"/>
      <c r="FD1787" s="2"/>
      <c r="FE1787" s="2"/>
      <c r="FF1787" s="2"/>
      <c r="FG1787" s="2"/>
      <c r="FH1787" s="2"/>
      <c r="FI1787" s="2"/>
      <c r="FJ1787" s="2"/>
      <c r="FK1787" s="2"/>
      <c r="FL1787" s="2"/>
      <c r="FM1787" s="2"/>
      <c r="FN1787" s="2"/>
      <c r="FO1787" s="2"/>
      <c r="FP1787" s="2"/>
      <c r="FQ1787" s="2"/>
      <c r="FR1787" s="2"/>
      <c r="FS1787" s="2"/>
      <c r="FT1787" s="2"/>
      <c r="FU1787" s="2"/>
      <c r="FV1787" s="2"/>
      <c r="FW1787" s="2"/>
      <c r="FX1787" s="2"/>
      <c r="FY1787" s="2"/>
      <c r="FZ1787" s="2"/>
      <c r="GA1787" s="2"/>
      <c r="GB1787" s="2"/>
      <c r="GC1787" s="2"/>
      <c r="GD1787" s="2"/>
      <c r="GE1787" s="2"/>
      <c r="GF1787" s="2"/>
      <c r="GG1787" s="2"/>
      <c r="GH1787" s="2"/>
      <c r="GI1787" s="2"/>
      <c r="GJ1787" s="2"/>
      <c r="GK1787" s="2"/>
      <c r="GL1787" s="2"/>
      <c r="GM1787" s="2"/>
      <c r="GN1787" s="2"/>
      <c r="GO1787" s="2"/>
      <c r="GP1787" s="2"/>
      <c r="GQ1787" s="2"/>
      <c r="GR1787" s="2"/>
      <c r="GS1787" s="2"/>
      <c r="GT1787" s="2"/>
      <c r="GU1787" s="2"/>
      <c r="GV1787" s="2"/>
      <c r="GW1787" s="2"/>
      <c r="GX1787" s="2"/>
      <c r="GY1787" s="2"/>
      <c r="GZ1787" s="2"/>
      <c r="HA1787" s="2"/>
      <c r="HB1787" s="2"/>
      <c r="HC1787" s="2"/>
      <c r="HD1787" s="2"/>
      <c r="HE1787" s="2"/>
      <c r="HF1787" s="2"/>
      <c r="HG1787" s="2"/>
      <c r="HH1787" s="2"/>
      <c r="HI1787" s="2"/>
      <c r="HJ1787" s="2"/>
      <c r="HK1787" s="2"/>
      <c r="HL1787" s="2"/>
      <c r="HM1787" s="2"/>
      <c r="HN1787" s="2"/>
      <c r="HO1787" s="2"/>
      <c r="HP1787" s="2"/>
      <c r="HQ1787" s="2"/>
      <c r="HR1787" s="2"/>
    </row>
    <row r="1788" ht="20.25" customHeight="1">
      <c r="A1788" s="2" t="s">
        <v>8779</v>
      </c>
      <c r="B1788" s="2">
        <v>8.956550158E9</v>
      </c>
      <c r="C1788" s="2" t="s">
        <v>8780</v>
      </c>
      <c r="D1788" s="2" t="s">
        <v>8781</v>
      </c>
      <c r="E1788" s="2" t="s">
        <v>8782</v>
      </c>
      <c r="F1788" s="2"/>
      <c r="G1788" s="2" t="s">
        <v>696</v>
      </c>
      <c r="H1788" s="2" t="s">
        <v>6926</v>
      </c>
      <c r="I1788" s="2" t="s">
        <v>8536</v>
      </c>
      <c r="J1788" s="2" t="s">
        <v>8694</v>
      </c>
      <c r="K1788" s="2" t="s">
        <v>30</v>
      </c>
      <c r="L1788" s="2">
        <v>82.0</v>
      </c>
      <c r="M1788" s="2" t="s">
        <v>7710</v>
      </c>
      <c r="N1788" s="2">
        <v>2.6</v>
      </c>
      <c r="O1788" s="2">
        <v>0.0</v>
      </c>
      <c r="P1788" s="2" t="s">
        <v>427</v>
      </c>
      <c r="Q1788" s="13">
        <v>0.17430555555555555</v>
      </c>
      <c r="R1788" s="2">
        <v>240.0</v>
      </c>
      <c r="S1788" s="2" t="s">
        <v>8736</v>
      </c>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c r="FD1788" s="2"/>
      <c r="FE1788" s="2"/>
      <c r="FF1788" s="2"/>
      <c r="FG1788" s="2"/>
      <c r="FH1788" s="2"/>
      <c r="FI1788" s="2"/>
      <c r="FJ1788" s="2"/>
      <c r="FK1788" s="2"/>
      <c r="FL1788" s="2"/>
      <c r="FM1788" s="2"/>
      <c r="FN1788" s="2"/>
      <c r="FO1788" s="2"/>
      <c r="FP1788" s="2"/>
      <c r="FQ1788" s="2"/>
      <c r="FR1788" s="2"/>
      <c r="FS1788" s="2"/>
      <c r="FT1788" s="2"/>
      <c r="FU1788" s="2"/>
      <c r="FV1788" s="2"/>
      <c r="FW1788" s="2"/>
      <c r="FX1788" s="2"/>
      <c r="FY1788" s="2"/>
      <c r="FZ1788" s="2"/>
      <c r="GA1788" s="2"/>
      <c r="GB1788" s="2"/>
      <c r="GC1788" s="2"/>
      <c r="GD1788" s="2"/>
      <c r="GE1788" s="2"/>
      <c r="GF1788" s="2"/>
      <c r="GG1788" s="2"/>
      <c r="GH1788" s="2"/>
      <c r="GI1788" s="2"/>
      <c r="GJ1788" s="2"/>
      <c r="GK1788" s="2"/>
      <c r="GL1788" s="2"/>
      <c r="GM1788" s="2"/>
      <c r="GN1788" s="2"/>
      <c r="GO1788" s="2"/>
      <c r="GP1788" s="2"/>
      <c r="GQ1788" s="2"/>
      <c r="GR1788" s="2"/>
      <c r="GS1788" s="2"/>
      <c r="GT1788" s="2"/>
      <c r="GU1788" s="2"/>
      <c r="GV1788" s="2"/>
      <c r="GW1788" s="2"/>
      <c r="GX1788" s="2"/>
      <c r="GY1788" s="2"/>
      <c r="GZ1788" s="2"/>
      <c r="HA1788" s="2"/>
      <c r="HB1788" s="2"/>
      <c r="HC1788" s="2"/>
      <c r="HD1788" s="2"/>
      <c r="HE1788" s="2"/>
      <c r="HF1788" s="2"/>
      <c r="HG1788" s="2"/>
      <c r="HH1788" s="2"/>
      <c r="HI1788" s="2"/>
      <c r="HJ1788" s="2"/>
      <c r="HK1788" s="2"/>
      <c r="HL1788" s="2"/>
      <c r="HM1788" s="2"/>
      <c r="HN1788" s="2"/>
      <c r="HO1788" s="2"/>
      <c r="HP1788" s="2"/>
      <c r="HQ1788" s="2"/>
      <c r="HR1788" s="2"/>
    </row>
    <row r="1789" ht="20.25" customHeight="1">
      <c r="A1789" s="2" t="s">
        <v>8783</v>
      </c>
      <c r="B1789" s="2">
        <v>8.956550549E9</v>
      </c>
      <c r="C1789" s="2" t="s">
        <v>8784</v>
      </c>
      <c r="D1789" s="2" t="s">
        <v>8785</v>
      </c>
      <c r="E1789" s="2" t="s">
        <v>8786</v>
      </c>
      <c r="F1789" s="2"/>
      <c r="G1789" s="2" t="s">
        <v>696</v>
      </c>
      <c r="H1789" s="2" t="s">
        <v>6926</v>
      </c>
      <c r="I1789" s="2" t="s">
        <v>8536</v>
      </c>
      <c r="J1789" s="2" t="s">
        <v>8694</v>
      </c>
      <c r="K1789" s="2" t="s">
        <v>30</v>
      </c>
      <c r="L1789" s="2">
        <v>99.0</v>
      </c>
      <c r="M1789" s="2" t="s">
        <v>7710</v>
      </c>
      <c r="N1789" s="2">
        <v>2.6</v>
      </c>
      <c r="O1789" s="2">
        <v>0.0</v>
      </c>
      <c r="P1789" s="2" t="s">
        <v>427</v>
      </c>
      <c r="Q1789" s="13">
        <v>0.16666666666666666</v>
      </c>
      <c r="R1789" s="2">
        <v>294.0</v>
      </c>
      <c r="S1789" s="2" t="s">
        <v>8736</v>
      </c>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row>
    <row r="1790" ht="20.25" customHeight="1">
      <c r="A1790" s="2" t="s">
        <v>8787</v>
      </c>
      <c r="B1790" s="2">
        <v>8.956550557E9</v>
      </c>
      <c r="C1790" s="2" t="s">
        <v>8788</v>
      </c>
      <c r="D1790" s="2" t="s">
        <v>8789</v>
      </c>
      <c r="E1790" s="2" t="s">
        <v>8790</v>
      </c>
      <c r="F1790" s="2"/>
      <c r="G1790" s="2" t="s">
        <v>696</v>
      </c>
      <c r="H1790" s="2" t="s">
        <v>6926</v>
      </c>
      <c r="I1790" s="2" t="s">
        <v>8536</v>
      </c>
      <c r="J1790" s="2" t="s">
        <v>8694</v>
      </c>
      <c r="K1790" s="2" t="s">
        <v>30</v>
      </c>
      <c r="L1790" s="2">
        <v>92.0</v>
      </c>
      <c r="M1790" s="2" t="s">
        <v>7710</v>
      </c>
      <c r="N1790" s="2">
        <v>2.6</v>
      </c>
      <c r="O1790" s="2">
        <v>0.0</v>
      </c>
      <c r="P1790" s="2" t="s">
        <v>427</v>
      </c>
      <c r="Q1790" s="13">
        <v>0.20208333333333334</v>
      </c>
      <c r="R1790" s="2">
        <v>281.0</v>
      </c>
      <c r="S1790" s="2" t="s">
        <v>8736</v>
      </c>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row>
    <row r="1791" ht="20.25" customHeight="1">
      <c r="A1791" s="2" t="s">
        <v>8791</v>
      </c>
      <c r="B1791" s="2">
        <v>8.956550646E9</v>
      </c>
      <c r="C1791" s="2" t="s">
        <v>8792</v>
      </c>
      <c r="D1791" s="2" t="s">
        <v>8793</v>
      </c>
      <c r="E1791" s="2" t="s">
        <v>8794</v>
      </c>
      <c r="F1791" s="2"/>
      <c r="G1791" s="2" t="s">
        <v>696</v>
      </c>
      <c r="H1791" s="2" t="s">
        <v>6926</v>
      </c>
      <c r="I1791" s="2" t="s">
        <v>8536</v>
      </c>
      <c r="J1791" s="2" t="s">
        <v>8694</v>
      </c>
      <c r="K1791" s="2" t="s">
        <v>30</v>
      </c>
      <c r="L1791" s="2">
        <v>98.0</v>
      </c>
      <c r="M1791" s="2" t="s">
        <v>7710</v>
      </c>
      <c r="N1791" s="2">
        <v>2.6</v>
      </c>
      <c r="O1791" s="2">
        <v>0.0</v>
      </c>
      <c r="P1791" s="2" t="s">
        <v>427</v>
      </c>
      <c r="Q1791" s="13">
        <v>0.22847222222222222</v>
      </c>
      <c r="R1791" s="2">
        <v>370.0</v>
      </c>
      <c r="S1791" s="2" t="s">
        <v>8795</v>
      </c>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row>
    <row r="1792" ht="20.25" customHeight="1">
      <c r="A1792" s="2" t="s">
        <v>8796</v>
      </c>
      <c r="B1792" s="2">
        <v>8.956550654E9</v>
      </c>
      <c r="C1792" s="2" t="s">
        <v>8797</v>
      </c>
      <c r="D1792" s="2" t="s">
        <v>8798</v>
      </c>
      <c r="E1792" s="2" t="s">
        <v>8799</v>
      </c>
      <c r="F1792" s="2"/>
      <c r="G1792" s="2" t="s">
        <v>696</v>
      </c>
      <c r="H1792" s="2" t="s">
        <v>6926</v>
      </c>
      <c r="I1792" s="2" t="s">
        <v>8536</v>
      </c>
      <c r="J1792" s="2" t="s">
        <v>8694</v>
      </c>
      <c r="K1792" s="2" t="s">
        <v>30</v>
      </c>
      <c r="L1792" s="2">
        <v>97.0</v>
      </c>
      <c r="M1792" s="2" t="s">
        <v>7710</v>
      </c>
      <c r="N1792" s="2">
        <v>2.6</v>
      </c>
      <c r="O1792" s="2">
        <v>0.0</v>
      </c>
      <c r="P1792" s="2" t="s">
        <v>427</v>
      </c>
      <c r="Q1792" s="13">
        <v>0.17152777777777778</v>
      </c>
      <c r="R1792" s="2">
        <v>345.0</v>
      </c>
      <c r="S1792" s="2" t="s">
        <v>8800</v>
      </c>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c r="HN1792" s="2"/>
      <c r="HO1792" s="2"/>
      <c r="HP1792" s="2"/>
      <c r="HQ1792" s="2"/>
      <c r="HR1792" s="2"/>
    </row>
    <row r="1793" ht="20.25" customHeight="1">
      <c r="A1793" s="2" t="s">
        <v>8801</v>
      </c>
      <c r="B1793" s="2">
        <v>8.956550743E9</v>
      </c>
      <c r="C1793" s="2" t="s">
        <v>8802</v>
      </c>
      <c r="D1793" s="2" t="s">
        <v>8803</v>
      </c>
      <c r="E1793" s="2" t="s">
        <v>8804</v>
      </c>
      <c r="F1793" s="2"/>
      <c r="G1793" s="2" t="s">
        <v>696</v>
      </c>
      <c r="H1793" s="2" t="s">
        <v>6926</v>
      </c>
      <c r="I1793" s="2" t="s">
        <v>8536</v>
      </c>
      <c r="J1793" s="2" t="s">
        <v>8694</v>
      </c>
      <c r="K1793" s="2" t="s">
        <v>30</v>
      </c>
      <c r="L1793" s="2">
        <v>98.0</v>
      </c>
      <c r="M1793" s="2" t="s">
        <v>7710</v>
      </c>
      <c r="N1793" s="2">
        <v>2.6</v>
      </c>
      <c r="O1793" s="2">
        <v>0.0</v>
      </c>
      <c r="P1793" s="2" t="s">
        <v>427</v>
      </c>
      <c r="Q1793" s="13">
        <v>0.22291666666666668</v>
      </c>
      <c r="R1793" s="2">
        <v>360.0</v>
      </c>
      <c r="S1793" s="2" t="s">
        <v>8805</v>
      </c>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c r="FD1793" s="2"/>
      <c r="FE1793" s="2"/>
      <c r="FF1793" s="2"/>
      <c r="FG1793" s="2"/>
      <c r="FH1793" s="2"/>
      <c r="FI1793" s="2"/>
      <c r="FJ1793" s="2"/>
      <c r="FK1793" s="2"/>
      <c r="FL1793" s="2"/>
      <c r="FM1793" s="2"/>
      <c r="FN1793" s="2"/>
      <c r="FO1793" s="2"/>
      <c r="FP1793" s="2"/>
      <c r="FQ1793" s="2"/>
      <c r="FR1793" s="2"/>
      <c r="FS1793" s="2"/>
      <c r="FT1793" s="2"/>
      <c r="FU1793" s="2"/>
      <c r="FV1793" s="2"/>
      <c r="FW1793" s="2"/>
      <c r="FX1793" s="2"/>
      <c r="FY1793" s="2"/>
      <c r="FZ1793" s="2"/>
      <c r="GA1793" s="2"/>
      <c r="GB1793" s="2"/>
      <c r="GC1793" s="2"/>
      <c r="GD1793" s="2"/>
      <c r="GE1793" s="2"/>
      <c r="GF1793" s="2"/>
      <c r="GG1793" s="2"/>
      <c r="GH1793" s="2"/>
      <c r="GI1793" s="2"/>
      <c r="GJ1793" s="2"/>
      <c r="GK1793" s="2"/>
      <c r="GL1793" s="2"/>
      <c r="GM1793" s="2"/>
      <c r="GN1793" s="2"/>
      <c r="GO1793" s="2"/>
      <c r="GP1793" s="2"/>
      <c r="GQ1793" s="2"/>
      <c r="GR1793" s="2"/>
      <c r="GS1793" s="2"/>
      <c r="GT1793" s="2"/>
      <c r="GU1793" s="2"/>
      <c r="GV1793" s="2"/>
      <c r="GW1793" s="2"/>
      <c r="GX1793" s="2"/>
      <c r="GY1793" s="2"/>
      <c r="GZ1793" s="2"/>
      <c r="HA1793" s="2"/>
      <c r="HB1793" s="2"/>
      <c r="HC1793" s="2"/>
      <c r="HD1793" s="2"/>
      <c r="HE1793" s="2"/>
      <c r="HF1793" s="2"/>
      <c r="HG1793" s="2"/>
      <c r="HH1793" s="2"/>
      <c r="HI1793" s="2"/>
      <c r="HJ1793" s="2"/>
      <c r="HK1793" s="2"/>
      <c r="HL1793" s="2"/>
      <c r="HM1793" s="2"/>
      <c r="HN1793" s="2"/>
      <c r="HO1793" s="2"/>
      <c r="HP1793" s="2"/>
      <c r="HQ1793" s="2"/>
      <c r="HR1793" s="2"/>
    </row>
    <row r="1794" ht="20.25" customHeight="1">
      <c r="A1794" s="2" t="s">
        <v>8806</v>
      </c>
      <c r="B1794" s="2">
        <v>8.956550751E9</v>
      </c>
      <c r="C1794" s="2" t="s">
        <v>8807</v>
      </c>
      <c r="D1794" s="2" t="s">
        <v>8808</v>
      </c>
      <c r="E1794" s="2" t="s">
        <v>8809</v>
      </c>
      <c r="F1794" s="2"/>
      <c r="G1794" s="2" t="s">
        <v>696</v>
      </c>
      <c r="H1794" s="2" t="s">
        <v>6926</v>
      </c>
      <c r="I1794" s="2" t="s">
        <v>8536</v>
      </c>
      <c r="J1794" s="2" t="s">
        <v>8694</v>
      </c>
      <c r="K1794" s="2" t="s">
        <v>30</v>
      </c>
      <c r="L1794" s="2">
        <v>93.0</v>
      </c>
      <c r="M1794" s="2" t="s">
        <v>7710</v>
      </c>
      <c r="N1794" s="2">
        <v>2.6</v>
      </c>
      <c r="O1794" s="2">
        <v>0.0</v>
      </c>
      <c r="P1794" s="2" t="s">
        <v>427</v>
      </c>
      <c r="Q1794" s="13">
        <v>0.1840277777777778</v>
      </c>
      <c r="R1794" s="2">
        <v>344.0</v>
      </c>
      <c r="S1794" s="2" t="s">
        <v>8810</v>
      </c>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c r="EN1794" s="2"/>
      <c r="EO1794" s="2"/>
      <c r="EP1794" s="2"/>
      <c r="EQ1794" s="2"/>
      <c r="ER1794" s="2"/>
      <c r="ES1794" s="2"/>
      <c r="ET1794" s="2"/>
      <c r="EU1794" s="2"/>
      <c r="EV1794" s="2"/>
      <c r="EW1794" s="2"/>
      <c r="EX1794" s="2"/>
      <c r="EY1794" s="2"/>
      <c r="EZ1794" s="2"/>
      <c r="FA1794" s="2"/>
      <c r="FB1794" s="2"/>
      <c r="FC1794" s="2"/>
      <c r="FD1794" s="2"/>
      <c r="FE1794" s="2"/>
      <c r="FF1794" s="2"/>
      <c r="FG1794" s="2"/>
      <c r="FH1794" s="2"/>
      <c r="FI1794" s="2"/>
      <c r="FJ1794" s="2"/>
      <c r="FK1794" s="2"/>
      <c r="FL1794" s="2"/>
      <c r="FM1794" s="2"/>
      <c r="FN1794" s="2"/>
      <c r="FO1794" s="2"/>
      <c r="FP1794" s="2"/>
      <c r="FQ1794" s="2"/>
      <c r="FR1794" s="2"/>
      <c r="FS1794" s="2"/>
      <c r="FT1794" s="2"/>
      <c r="FU1794" s="2"/>
      <c r="FV1794" s="2"/>
      <c r="FW1794" s="2"/>
      <c r="FX1794" s="2"/>
      <c r="FY1794" s="2"/>
      <c r="FZ1794" s="2"/>
      <c r="GA1794" s="2"/>
      <c r="GB1794" s="2"/>
      <c r="GC1794" s="2"/>
      <c r="GD1794" s="2"/>
      <c r="GE1794" s="2"/>
      <c r="GF1794" s="2"/>
      <c r="GG1794" s="2"/>
      <c r="GH1794" s="2"/>
      <c r="GI1794" s="2"/>
      <c r="GJ1794" s="2"/>
      <c r="GK1794" s="2"/>
      <c r="GL1794" s="2"/>
      <c r="GM1794" s="2"/>
      <c r="GN1794" s="2"/>
      <c r="GO1794" s="2"/>
      <c r="GP1794" s="2"/>
      <c r="GQ1794" s="2"/>
      <c r="GR1794" s="2"/>
      <c r="GS1794" s="2"/>
      <c r="GT1794" s="2"/>
      <c r="GU1794" s="2"/>
      <c r="GV1794" s="2"/>
      <c r="GW1794" s="2"/>
      <c r="GX1794" s="2"/>
      <c r="GY1794" s="2"/>
      <c r="GZ1794" s="2"/>
      <c r="HA1794" s="2"/>
      <c r="HB1794" s="2"/>
      <c r="HC1794" s="2"/>
      <c r="HD1794" s="2"/>
      <c r="HE1794" s="2"/>
      <c r="HF1794" s="2"/>
      <c r="HG1794" s="2"/>
      <c r="HH1794" s="2"/>
      <c r="HI1794" s="2"/>
      <c r="HJ1794" s="2"/>
      <c r="HK1794" s="2"/>
      <c r="HL1794" s="2"/>
      <c r="HM1794" s="2"/>
      <c r="HN1794" s="2"/>
      <c r="HO1794" s="2"/>
      <c r="HP1794" s="2"/>
      <c r="HQ1794" s="2"/>
      <c r="HR1794" s="2"/>
    </row>
    <row r="1795" ht="20.25" customHeight="1">
      <c r="A1795" s="2" t="s">
        <v>8811</v>
      </c>
      <c r="B1795" s="2">
        <v>8.95655084E9</v>
      </c>
      <c r="C1795" s="2" t="s">
        <v>8812</v>
      </c>
      <c r="D1795" s="2" t="s">
        <v>8813</v>
      </c>
      <c r="E1795" s="2" t="s">
        <v>8814</v>
      </c>
      <c r="F1795" s="2"/>
      <c r="G1795" s="2" t="s">
        <v>696</v>
      </c>
      <c r="H1795" s="2" t="s">
        <v>6926</v>
      </c>
      <c r="I1795" s="2" t="s">
        <v>8536</v>
      </c>
      <c r="J1795" s="2" t="s">
        <v>8694</v>
      </c>
      <c r="K1795" s="2" t="s">
        <v>30</v>
      </c>
      <c r="L1795" s="2">
        <v>91.0</v>
      </c>
      <c r="M1795" s="2" t="s">
        <v>7710</v>
      </c>
      <c r="N1795" s="2">
        <v>2.6</v>
      </c>
      <c r="O1795" s="2">
        <v>0.0</v>
      </c>
      <c r="P1795" s="2" t="s">
        <v>427</v>
      </c>
      <c r="Q1795" s="13">
        <v>0.22013888888888888</v>
      </c>
      <c r="R1795" s="2">
        <v>442.0</v>
      </c>
      <c r="S1795" s="2" t="s">
        <v>8815</v>
      </c>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c r="ED1795" s="2"/>
      <c r="EE1795" s="2"/>
      <c r="EF1795" s="2"/>
      <c r="EG1795" s="2"/>
      <c r="EH1795" s="2"/>
      <c r="EI1795" s="2"/>
      <c r="EJ1795" s="2"/>
      <c r="EK1795" s="2"/>
      <c r="EL1795" s="2"/>
      <c r="EM1795" s="2"/>
      <c r="EN1795" s="2"/>
      <c r="EO1795" s="2"/>
      <c r="EP1795" s="2"/>
      <c r="EQ1795" s="2"/>
      <c r="ER1795" s="2"/>
      <c r="ES1795" s="2"/>
      <c r="ET1795" s="2"/>
      <c r="EU1795" s="2"/>
      <c r="EV1795" s="2"/>
      <c r="EW1795" s="2"/>
      <c r="EX1795" s="2"/>
      <c r="EY1795" s="2"/>
      <c r="EZ1795" s="2"/>
      <c r="FA1795" s="2"/>
      <c r="FB1795" s="2"/>
      <c r="FC1795" s="2"/>
      <c r="FD1795" s="2"/>
      <c r="FE1795" s="2"/>
      <c r="FF1795" s="2"/>
      <c r="FG1795" s="2"/>
      <c r="FH1795" s="2"/>
      <c r="FI1795" s="2"/>
      <c r="FJ1795" s="2"/>
      <c r="FK1795" s="2"/>
      <c r="FL1795" s="2"/>
      <c r="FM1795" s="2"/>
      <c r="FN1795" s="2"/>
      <c r="FO1795" s="2"/>
      <c r="FP1795" s="2"/>
      <c r="FQ1795" s="2"/>
      <c r="FR1795" s="2"/>
      <c r="FS1795" s="2"/>
      <c r="FT1795" s="2"/>
      <c r="FU1795" s="2"/>
      <c r="FV1795" s="2"/>
      <c r="FW1795" s="2"/>
      <c r="FX1795" s="2"/>
      <c r="FY1795" s="2"/>
      <c r="FZ1795" s="2"/>
      <c r="GA1795" s="2"/>
      <c r="GB1795" s="2"/>
      <c r="GC1795" s="2"/>
      <c r="GD1795" s="2"/>
      <c r="GE1795" s="2"/>
      <c r="GF1795" s="2"/>
      <c r="GG1795" s="2"/>
      <c r="GH1795" s="2"/>
      <c r="GI1795" s="2"/>
      <c r="GJ1795" s="2"/>
      <c r="GK1795" s="2"/>
      <c r="GL1795" s="2"/>
      <c r="GM1795" s="2"/>
      <c r="GN1795" s="2"/>
      <c r="GO1795" s="2"/>
      <c r="GP1795" s="2"/>
      <c r="GQ1795" s="2"/>
      <c r="GR1795" s="2"/>
      <c r="GS1795" s="2"/>
      <c r="GT1795" s="2"/>
      <c r="GU1795" s="2"/>
      <c r="GV1795" s="2"/>
      <c r="GW1795" s="2"/>
      <c r="GX1795" s="2"/>
      <c r="GY1795" s="2"/>
      <c r="GZ1795" s="2"/>
      <c r="HA1795" s="2"/>
      <c r="HB1795" s="2"/>
      <c r="HC1795" s="2"/>
      <c r="HD1795" s="2"/>
      <c r="HE1795" s="2"/>
      <c r="HF1795" s="2"/>
      <c r="HG1795" s="2"/>
      <c r="HH1795" s="2"/>
      <c r="HI1795" s="2"/>
      <c r="HJ1795" s="2"/>
      <c r="HK1795" s="2"/>
      <c r="HL1795" s="2"/>
      <c r="HM1795" s="2"/>
      <c r="HN1795" s="2"/>
      <c r="HO1795" s="2"/>
      <c r="HP1795" s="2"/>
      <c r="HQ1795" s="2"/>
      <c r="HR1795" s="2"/>
    </row>
    <row r="1796" ht="20.25" customHeight="1">
      <c r="A1796" s="2" t="s">
        <v>8816</v>
      </c>
      <c r="B1796" s="2">
        <v>8.956550859E9</v>
      </c>
      <c r="C1796" s="2" t="s">
        <v>8817</v>
      </c>
      <c r="D1796" s="2" t="s">
        <v>8818</v>
      </c>
      <c r="E1796" s="2" t="s">
        <v>8819</v>
      </c>
      <c r="F1796" s="2"/>
      <c r="G1796" s="2" t="s">
        <v>696</v>
      </c>
      <c r="H1796" s="2" t="s">
        <v>6926</v>
      </c>
      <c r="I1796" s="2" t="s">
        <v>8536</v>
      </c>
      <c r="J1796" s="2" t="s">
        <v>8694</v>
      </c>
      <c r="K1796" s="2" t="s">
        <v>30</v>
      </c>
      <c r="L1796" s="2">
        <v>104.0</v>
      </c>
      <c r="M1796" s="2" t="s">
        <v>7710</v>
      </c>
      <c r="N1796" s="2">
        <v>2.6</v>
      </c>
      <c r="O1796" s="2">
        <v>0.0</v>
      </c>
      <c r="P1796" s="2" t="s">
        <v>427</v>
      </c>
      <c r="Q1796" s="13">
        <v>0.2076388888888889</v>
      </c>
      <c r="R1796" s="2">
        <v>429.0</v>
      </c>
      <c r="S1796" s="2" t="s">
        <v>8810</v>
      </c>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c r="ED1796" s="2"/>
      <c r="EE1796" s="2"/>
      <c r="EF1796" s="2"/>
      <c r="EG1796" s="2"/>
      <c r="EH1796" s="2"/>
      <c r="EI1796" s="2"/>
      <c r="EJ1796" s="2"/>
      <c r="EK1796" s="2"/>
      <c r="EL1796" s="2"/>
      <c r="EM1796" s="2"/>
      <c r="EN1796" s="2"/>
      <c r="EO1796" s="2"/>
      <c r="EP1796" s="2"/>
      <c r="EQ1796" s="2"/>
      <c r="ER1796" s="2"/>
      <c r="ES1796" s="2"/>
      <c r="ET1796" s="2"/>
      <c r="EU1796" s="2"/>
      <c r="EV1796" s="2"/>
      <c r="EW1796" s="2"/>
      <c r="EX1796" s="2"/>
      <c r="EY1796" s="2"/>
      <c r="EZ1796" s="2"/>
      <c r="FA1796" s="2"/>
      <c r="FB1796" s="2"/>
      <c r="FC1796" s="2"/>
      <c r="FD1796" s="2"/>
      <c r="FE1796" s="2"/>
      <c r="FF1796" s="2"/>
      <c r="FG1796" s="2"/>
      <c r="FH1796" s="2"/>
      <c r="FI1796" s="2"/>
      <c r="FJ1796" s="2"/>
      <c r="FK1796" s="2"/>
      <c r="FL1796" s="2"/>
      <c r="FM1796" s="2"/>
      <c r="FN1796" s="2"/>
      <c r="FO1796" s="2"/>
      <c r="FP1796" s="2"/>
      <c r="FQ1796" s="2"/>
      <c r="FR1796" s="2"/>
      <c r="FS1796" s="2"/>
      <c r="FT1796" s="2"/>
      <c r="FU1796" s="2"/>
      <c r="FV1796" s="2"/>
      <c r="FW1796" s="2"/>
      <c r="FX1796" s="2"/>
      <c r="FY1796" s="2"/>
      <c r="FZ1796" s="2"/>
      <c r="GA1796" s="2"/>
      <c r="GB1796" s="2"/>
      <c r="GC1796" s="2"/>
      <c r="GD1796" s="2"/>
      <c r="GE1796" s="2"/>
      <c r="GF1796" s="2"/>
      <c r="GG1796" s="2"/>
      <c r="GH1796" s="2"/>
      <c r="GI1796" s="2"/>
      <c r="GJ1796" s="2"/>
      <c r="GK1796" s="2"/>
      <c r="GL1796" s="2"/>
      <c r="GM1796" s="2"/>
      <c r="GN1796" s="2"/>
      <c r="GO1796" s="2"/>
      <c r="GP1796" s="2"/>
      <c r="GQ1796" s="2"/>
      <c r="GR1796" s="2"/>
      <c r="GS1796" s="2"/>
      <c r="GT1796" s="2"/>
      <c r="GU1796" s="2"/>
      <c r="GV1796" s="2"/>
      <c r="GW1796" s="2"/>
      <c r="GX1796" s="2"/>
      <c r="GY1796" s="2"/>
      <c r="GZ1796" s="2"/>
      <c r="HA1796" s="2"/>
      <c r="HB1796" s="2"/>
      <c r="HC1796" s="2"/>
      <c r="HD1796" s="2"/>
      <c r="HE1796" s="2"/>
      <c r="HF1796" s="2"/>
      <c r="HG1796" s="2"/>
      <c r="HH1796" s="2"/>
      <c r="HI1796" s="2"/>
      <c r="HJ1796" s="2"/>
      <c r="HK1796" s="2"/>
      <c r="HL1796" s="2"/>
      <c r="HM1796" s="2"/>
      <c r="HN1796" s="2"/>
      <c r="HO1796" s="2"/>
      <c r="HP1796" s="2"/>
      <c r="HQ1796" s="2"/>
      <c r="HR1796" s="2"/>
    </row>
    <row r="1797" ht="20.25" customHeight="1">
      <c r="A1797" s="2" t="s">
        <v>8820</v>
      </c>
      <c r="B1797" s="2">
        <v>8.990009189E9</v>
      </c>
      <c r="C1797" s="2" t="s">
        <v>8821</v>
      </c>
      <c r="D1797" s="2" t="s">
        <v>8822</v>
      </c>
      <c r="E1797" s="2" t="s">
        <v>8823</v>
      </c>
      <c r="F1797" s="2"/>
      <c r="G1797" s="2" t="s">
        <v>669</v>
      </c>
      <c r="H1797" s="2" t="s">
        <v>6926</v>
      </c>
      <c r="I1797" s="2" t="s">
        <v>8536</v>
      </c>
      <c r="J1797" s="2"/>
      <c r="K1797" s="2" t="s">
        <v>30</v>
      </c>
      <c r="L1797" s="2">
        <v>94.0</v>
      </c>
      <c r="M1797" s="2" t="s">
        <v>2257</v>
      </c>
      <c r="N1797" s="2">
        <v>2.8</v>
      </c>
      <c r="O1797" s="2">
        <v>0.0</v>
      </c>
      <c r="P1797" s="2" t="s">
        <v>427</v>
      </c>
      <c r="Q1797" s="13">
        <v>0.6270833333333333</v>
      </c>
      <c r="R1797" s="2">
        <v>1217.0</v>
      </c>
      <c r="S1797" s="2" t="s">
        <v>8805</v>
      </c>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c r="EN1797" s="2"/>
      <c r="EO1797" s="2"/>
      <c r="EP1797" s="2"/>
      <c r="EQ1797" s="2"/>
      <c r="ER1797" s="2"/>
      <c r="ES1797" s="2"/>
      <c r="ET1797" s="2"/>
      <c r="EU1797" s="2"/>
      <c r="EV1797" s="2"/>
      <c r="EW1797" s="2"/>
      <c r="EX1797" s="2"/>
      <c r="EY1797" s="2"/>
      <c r="EZ1797" s="2"/>
      <c r="FA1797" s="2"/>
      <c r="FB1797" s="2"/>
      <c r="FC1797" s="2"/>
      <c r="FD1797" s="2"/>
      <c r="FE1797" s="2"/>
      <c r="FF1797" s="2"/>
      <c r="FG1797" s="2"/>
      <c r="FH1797" s="2"/>
      <c r="FI1797" s="2"/>
      <c r="FJ1797" s="2"/>
      <c r="FK1797" s="2"/>
      <c r="FL1797" s="2"/>
      <c r="FM1797" s="2"/>
      <c r="FN1797" s="2"/>
      <c r="FO1797" s="2"/>
      <c r="FP1797" s="2"/>
      <c r="FQ1797" s="2"/>
      <c r="FR1797" s="2"/>
      <c r="FS1797" s="2"/>
      <c r="FT1797" s="2"/>
      <c r="FU1797" s="2"/>
      <c r="FV1797" s="2"/>
      <c r="FW1797" s="2"/>
      <c r="FX1797" s="2"/>
      <c r="FY1797" s="2"/>
      <c r="FZ1797" s="2"/>
      <c r="GA1797" s="2"/>
      <c r="GB1797" s="2"/>
      <c r="GC1797" s="2"/>
      <c r="GD1797" s="2"/>
      <c r="GE1797" s="2"/>
      <c r="GF1797" s="2"/>
      <c r="GG1797" s="2"/>
      <c r="GH1797" s="2"/>
      <c r="GI1797" s="2"/>
      <c r="GJ1797" s="2"/>
      <c r="GK1797" s="2"/>
      <c r="GL1797" s="2"/>
      <c r="GM1797" s="2"/>
      <c r="GN1797" s="2"/>
      <c r="GO1797" s="2"/>
      <c r="GP1797" s="2"/>
      <c r="GQ1797" s="2"/>
      <c r="GR1797" s="2"/>
      <c r="GS1797" s="2"/>
      <c r="GT1797" s="2"/>
      <c r="GU1797" s="2"/>
      <c r="GV1797" s="2"/>
      <c r="GW1797" s="2"/>
      <c r="GX1797" s="2"/>
      <c r="GY1797" s="2"/>
      <c r="GZ1797" s="2"/>
      <c r="HA1797" s="2"/>
      <c r="HB1797" s="2"/>
      <c r="HC1797" s="2"/>
      <c r="HD1797" s="2"/>
      <c r="HE1797" s="2"/>
      <c r="HF1797" s="2"/>
      <c r="HG1797" s="2"/>
      <c r="HH1797" s="2"/>
      <c r="HI1797" s="2"/>
      <c r="HJ1797" s="2"/>
      <c r="HK1797" s="2"/>
      <c r="HL1797" s="2"/>
      <c r="HM1797" s="2"/>
      <c r="HN1797" s="2"/>
      <c r="HO1797" s="2"/>
      <c r="HP1797" s="2"/>
      <c r="HQ1797" s="2"/>
      <c r="HR1797" s="2"/>
    </row>
    <row r="1798" ht="20.25" customHeight="1">
      <c r="A1798" s="2" t="s">
        <v>8824</v>
      </c>
      <c r="B1798" s="2">
        <v>9.78899000921E12</v>
      </c>
      <c r="C1798" s="2" t="s">
        <v>8825</v>
      </c>
      <c r="D1798" s="2" t="s">
        <v>8826</v>
      </c>
      <c r="E1798" s="2" t="s">
        <v>8827</v>
      </c>
      <c r="F1798" s="2"/>
      <c r="G1798" s="2" t="s">
        <v>669</v>
      </c>
      <c r="H1798" s="2" t="s">
        <v>6926</v>
      </c>
      <c r="I1798" s="2" t="s">
        <v>8536</v>
      </c>
      <c r="J1798" s="2"/>
      <c r="K1798" s="2" t="s">
        <v>30</v>
      </c>
      <c r="L1798" s="2">
        <v>98.0</v>
      </c>
      <c r="M1798" s="2" t="s">
        <v>2257</v>
      </c>
      <c r="N1798" s="2">
        <v>2.8</v>
      </c>
      <c r="O1798" s="2">
        <v>0.0</v>
      </c>
      <c r="P1798" s="2" t="s">
        <v>427</v>
      </c>
      <c r="Q1798" s="13">
        <v>0.5701388888888889</v>
      </c>
      <c r="R1798" s="2">
        <v>1135.0</v>
      </c>
      <c r="S1798" s="2" t="s">
        <v>8828</v>
      </c>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c r="EN1798" s="2"/>
      <c r="EO1798" s="2"/>
      <c r="EP1798" s="2"/>
      <c r="EQ1798" s="2"/>
      <c r="ER1798" s="2"/>
      <c r="ES1798" s="2"/>
      <c r="ET1798" s="2"/>
      <c r="EU1798" s="2"/>
      <c r="EV1798" s="2"/>
      <c r="EW1798" s="2"/>
      <c r="EX1798" s="2"/>
      <c r="EY1798" s="2"/>
      <c r="EZ1798" s="2"/>
      <c r="FA1798" s="2"/>
      <c r="FB1798" s="2"/>
      <c r="FC1798" s="2"/>
      <c r="FD1798" s="2"/>
      <c r="FE1798" s="2"/>
      <c r="FF1798" s="2"/>
      <c r="FG1798" s="2"/>
      <c r="FH1798" s="2"/>
      <c r="FI1798" s="2"/>
      <c r="FJ1798" s="2"/>
      <c r="FK1798" s="2"/>
      <c r="FL1798" s="2"/>
      <c r="FM1798" s="2"/>
      <c r="FN1798" s="2"/>
      <c r="FO1798" s="2"/>
      <c r="FP1798" s="2"/>
      <c r="FQ1798" s="2"/>
      <c r="FR1798" s="2"/>
      <c r="FS1798" s="2"/>
      <c r="FT1798" s="2"/>
      <c r="FU1798" s="2"/>
      <c r="FV1798" s="2"/>
      <c r="FW1798" s="2"/>
      <c r="FX1798" s="2"/>
      <c r="FY1798" s="2"/>
      <c r="FZ1798" s="2"/>
      <c r="GA1798" s="2"/>
      <c r="GB1798" s="2"/>
      <c r="GC1798" s="2"/>
      <c r="GD1798" s="2"/>
      <c r="GE1798" s="2"/>
      <c r="GF1798" s="2"/>
      <c r="GG1798" s="2"/>
      <c r="GH1798" s="2"/>
      <c r="GI1798" s="2"/>
      <c r="GJ1798" s="2"/>
      <c r="GK1798" s="2"/>
      <c r="GL1798" s="2"/>
      <c r="GM1798" s="2"/>
      <c r="GN1798" s="2"/>
      <c r="GO1798" s="2"/>
      <c r="GP1798" s="2"/>
      <c r="GQ1798" s="2"/>
      <c r="GR1798" s="2"/>
      <c r="GS1798" s="2"/>
      <c r="GT1798" s="2"/>
      <c r="GU1798" s="2"/>
      <c r="GV1798" s="2"/>
      <c r="GW1798" s="2"/>
      <c r="GX1798" s="2"/>
      <c r="GY1798" s="2"/>
      <c r="GZ1798" s="2"/>
      <c r="HA1798" s="2"/>
      <c r="HB1798" s="2"/>
      <c r="HC1798" s="2"/>
      <c r="HD1798" s="2"/>
      <c r="HE1798" s="2"/>
      <c r="HF1798" s="2"/>
      <c r="HG1798" s="2"/>
      <c r="HH1798" s="2"/>
      <c r="HI1798" s="2"/>
      <c r="HJ1798" s="2"/>
      <c r="HK1798" s="2"/>
      <c r="HL1798" s="2"/>
      <c r="HM1798" s="2"/>
      <c r="HN1798" s="2"/>
      <c r="HO1798" s="2"/>
      <c r="HP1798" s="2"/>
      <c r="HQ1798" s="2"/>
      <c r="HR1798" s="2"/>
    </row>
    <row r="1799" ht="20.25" customHeight="1">
      <c r="A1799" s="2" t="s">
        <v>8829</v>
      </c>
      <c r="B1799" s="2">
        <v>8.990009413E9</v>
      </c>
      <c r="C1799" s="2" t="s">
        <v>8830</v>
      </c>
      <c r="D1799" s="2" t="s">
        <v>8831</v>
      </c>
      <c r="E1799" s="2" t="s">
        <v>8832</v>
      </c>
      <c r="F1799" s="2"/>
      <c r="G1799" s="2" t="s">
        <v>7577</v>
      </c>
      <c r="H1799" s="2" t="s">
        <v>6926</v>
      </c>
      <c r="I1799" s="2" t="s">
        <v>8536</v>
      </c>
      <c r="J1799" s="2"/>
      <c r="K1799" s="2" t="s">
        <v>30</v>
      </c>
      <c r="L1799" s="2">
        <v>96.0</v>
      </c>
      <c r="M1799" s="2" t="s">
        <v>2257</v>
      </c>
      <c r="N1799" s="2">
        <v>2.8</v>
      </c>
      <c r="O1799" s="2">
        <v>0.0</v>
      </c>
      <c r="P1799" s="2" t="s">
        <v>427</v>
      </c>
      <c r="Q1799" s="13">
        <v>0.5861111111111111</v>
      </c>
      <c r="R1799" s="2">
        <v>1152.0</v>
      </c>
      <c r="S1799" s="2" t="s">
        <v>8833</v>
      </c>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c r="FD1799" s="2"/>
      <c r="FE1799" s="2"/>
      <c r="FF1799" s="2"/>
      <c r="FG1799" s="2"/>
      <c r="FH1799" s="2"/>
      <c r="FI1799" s="2"/>
      <c r="FJ1799" s="2"/>
      <c r="FK1799" s="2"/>
      <c r="FL1799" s="2"/>
      <c r="FM1799" s="2"/>
      <c r="FN1799" s="2"/>
      <c r="FO1799" s="2"/>
      <c r="FP1799" s="2"/>
      <c r="FQ1799" s="2"/>
      <c r="FR1799" s="2"/>
      <c r="FS1799" s="2"/>
      <c r="FT1799" s="2"/>
      <c r="FU1799" s="2"/>
      <c r="FV1799" s="2"/>
      <c r="FW1799" s="2"/>
      <c r="FX1799" s="2"/>
      <c r="FY1799" s="2"/>
      <c r="FZ1799" s="2"/>
      <c r="GA1799" s="2"/>
      <c r="GB1799" s="2"/>
      <c r="GC1799" s="2"/>
      <c r="GD1799" s="2"/>
      <c r="GE1799" s="2"/>
      <c r="GF1799" s="2"/>
      <c r="GG1799" s="2"/>
      <c r="GH1799" s="2"/>
      <c r="GI1799" s="2"/>
      <c r="GJ1799" s="2"/>
      <c r="GK1799" s="2"/>
      <c r="GL1799" s="2"/>
      <c r="GM1799" s="2"/>
      <c r="GN1799" s="2"/>
      <c r="GO1799" s="2"/>
      <c r="GP1799" s="2"/>
      <c r="GQ1799" s="2"/>
      <c r="GR1799" s="2"/>
      <c r="GS1799" s="2"/>
      <c r="GT1799" s="2"/>
      <c r="GU1799" s="2"/>
      <c r="GV1799" s="2"/>
      <c r="GW1799" s="2"/>
      <c r="GX1799" s="2"/>
      <c r="GY1799" s="2"/>
      <c r="GZ1799" s="2"/>
      <c r="HA1799" s="2"/>
      <c r="HB1799" s="2"/>
      <c r="HC1799" s="2"/>
      <c r="HD1799" s="2"/>
      <c r="HE1799" s="2"/>
      <c r="HF1799" s="2"/>
      <c r="HG1799" s="2"/>
      <c r="HH1799" s="2"/>
      <c r="HI1799" s="2"/>
      <c r="HJ1799" s="2"/>
      <c r="HK1799" s="2"/>
      <c r="HL1799" s="2"/>
      <c r="HM1799" s="2"/>
      <c r="HN1799" s="2"/>
      <c r="HO1799" s="2"/>
      <c r="HP1799" s="2"/>
      <c r="HQ1799" s="2"/>
      <c r="HR1799" s="2"/>
    </row>
    <row r="1800" ht="20.25" customHeight="1">
      <c r="A1800" s="2" t="s">
        <v>8834</v>
      </c>
      <c r="B1800" s="2">
        <v>8.990009448E9</v>
      </c>
      <c r="C1800" s="2" t="s">
        <v>8835</v>
      </c>
      <c r="D1800" s="2" t="s">
        <v>8836</v>
      </c>
      <c r="E1800" s="2" t="s">
        <v>8837</v>
      </c>
      <c r="F1800" s="2"/>
      <c r="G1800" s="2" t="s">
        <v>669</v>
      </c>
      <c r="H1800" s="2" t="s">
        <v>6926</v>
      </c>
      <c r="I1800" s="2" t="s">
        <v>8536</v>
      </c>
      <c r="J1800" s="2"/>
      <c r="K1800" s="2" t="s">
        <v>30</v>
      </c>
      <c r="L1800" s="2">
        <v>83.0</v>
      </c>
      <c r="M1800" s="2" t="s">
        <v>2257</v>
      </c>
      <c r="N1800" s="2">
        <v>2.8</v>
      </c>
      <c r="O1800" s="2">
        <v>0.0</v>
      </c>
      <c r="P1800" s="2" t="s">
        <v>427</v>
      </c>
      <c r="Q1800" s="13">
        <v>0.6631944444444444</v>
      </c>
      <c r="R1800" s="2">
        <v>1153.0</v>
      </c>
      <c r="S1800" s="2" t="s">
        <v>8838</v>
      </c>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c r="FD1800" s="2"/>
      <c r="FE1800" s="2"/>
      <c r="FF1800" s="2"/>
      <c r="FG1800" s="2"/>
      <c r="FH1800" s="2"/>
      <c r="FI1800" s="2"/>
      <c r="FJ1800" s="2"/>
      <c r="FK1800" s="2"/>
      <c r="FL1800" s="2"/>
      <c r="FM1800" s="2"/>
      <c r="FN1800" s="2"/>
      <c r="FO1800" s="2"/>
      <c r="FP1800" s="2"/>
      <c r="FQ1800" s="2"/>
      <c r="FR1800" s="2"/>
      <c r="FS1800" s="2"/>
      <c r="FT1800" s="2"/>
      <c r="FU1800" s="2"/>
      <c r="FV1800" s="2"/>
      <c r="FW1800" s="2"/>
      <c r="FX1800" s="2"/>
      <c r="FY1800" s="2"/>
      <c r="FZ1800" s="2"/>
      <c r="GA1800" s="2"/>
      <c r="GB1800" s="2"/>
      <c r="GC1800" s="2"/>
      <c r="GD1800" s="2"/>
      <c r="GE1800" s="2"/>
      <c r="GF1800" s="2"/>
      <c r="GG1800" s="2"/>
      <c r="GH1800" s="2"/>
      <c r="GI1800" s="2"/>
      <c r="GJ1800" s="2"/>
      <c r="GK1800" s="2"/>
      <c r="GL1800" s="2"/>
      <c r="GM1800" s="2"/>
      <c r="GN1800" s="2"/>
      <c r="GO1800" s="2"/>
      <c r="GP1800" s="2"/>
      <c r="GQ1800" s="2"/>
      <c r="GR1800" s="2"/>
      <c r="GS1800" s="2"/>
      <c r="GT1800" s="2"/>
      <c r="GU1800" s="2"/>
      <c r="GV1800" s="2"/>
      <c r="GW1800" s="2"/>
      <c r="GX1800" s="2"/>
      <c r="GY1800" s="2"/>
      <c r="GZ1800" s="2"/>
      <c r="HA1800" s="2"/>
      <c r="HB1800" s="2"/>
      <c r="HC1800" s="2"/>
      <c r="HD1800" s="2"/>
      <c r="HE1800" s="2"/>
      <c r="HF1800" s="2"/>
      <c r="HG1800" s="2"/>
      <c r="HH1800" s="2"/>
      <c r="HI1800" s="2"/>
      <c r="HJ1800" s="2"/>
      <c r="HK1800" s="2"/>
      <c r="HL1800" s="2"/>
      <c r="HM1800" s="2"/>
      <c r="HN1800" s="2"/>
      <c r="HO1800" s="2"/>
      <c r="HP1800" s="2"/>
      <c r="HQ1800" s="2"/>
      <c r="HR1800" s="2"/>
    </row>
    <row r="1801" ht="25.5" customHeight="1">
      <c r="A1801" s="2" t="s">
        <v>8839</v>
      </c>
      <c r="B1801" s="2">
        <v>9.788956550312E12</v>
      </c>
      <c r="C1801" s="2" t="s">
        <v>8840</v>
      </c>
      <c r="D1801" s="2" t="s">
        <v>8841</v>
      </c>
      <c r="E1801" s="2" t="s">
        <v>8842</v>
      </c>
      <c r="F1801" s="2" t="s">
        <v>25</v>
      </c>
      <c r="G1801" s="2" t="s">
        <v>313</v>
      </c>
      <c r="H1801" s="2" t="s">
        <v>6926</v>
      </c>
      <c r="I1801" s="2" t="s">
        <v>8536</v>
      </c>
      <c r="J1801" s="2" t="s">
        <v>8843</v>
      </c>
      <c r="K1801" s="2" t="s">
        <v>30</v>
      </c>
      <c r="L1801" s="2">
        <v>94.0</v>
      </c>
      <c r="M1801" s="2" t="s">
        <v>2257</v>
      </c>
      <c r="N1801" s="2">
        <v>2.8</v>
      </c>
      <c r="O1801" s="2">
        <v>0.0</v>
      </c>
      <c r="P1801" s="2" t="s">
        <v>427</v>
      </c>
      <c r="Q1801" s="13">
        <v>0.5104166666666666</v>
      </c>
      <c r="R1801" s="2">
        <v>962.0</v>
      </c>
      <c r="S1801" s="2" t="s">
        <v>8844</v>
      </c>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row>
    <row r="1802" ht="25.5" customHeight="1">
      <c r="A1802" s="2" t="s">
        <v>8845</v>
      </c>
      <c r="B1802" s="2">
        <v>9.788956550343E12</v>
      </c>
      <c r="C1802" s="2" t="s">
        <v>8846</v>
      </c>
      <c r="D1802" s="2" t="s">
        <v>8847</v>
      </c>
      <c r="E1802" s="2" t="s">
        <v>8848</v>
      </c>
      <c r="F1802" s="2" t="s">
        <v>25</v>
      </c>
      <c r="G1802" s="2" t="s">
        <v>313</v>
      </c>
      <c r="H1802" s="2" t="s">
        <v>6926</v>
      </c>
      <c r="I1802" s="2" t="s">
        <v>8536</v>
      </c>
      <c r="J1802" s="2" t="s">
        <v>8843</v>
      </c>
      <c r="K1802" s="2" t="s">
        <v>30</v>
      </c>
      <c r="L1802" s="2">
        <v>90.0</v>
      </c>
      <c r="M1802" s="2" t="s">
        <v>2257</v>
      </c>
      <c r="N1802" s="2">
        <v>2.8</v>
      </c>
      <c r="O1802" s="2">
        <v>0.0</v>
      </c>
      <c r="P1802" s="2" t="s">
        <v>427</v>
      </c>
      <c r="Q1802" s="13">
        <v>0.4395833333333333</v>
      </c>
      <c r="R1802" s="2">
        <v>917.0</v>
      </c>
      <c r="S1802" s="2" t="s">
        <v>8844</v>
      </c>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row>
    <row r="1803" ht="25.5" customHeight="1">
      <c r="A1803" s="2" t="s">
        <v>8849</v>
      </c>
      <c r="B1803" s="2">
        <v>8.956550379E9</v>
      </c>
      <c r="C1803" s="2" t="s">
        <v>8850</v>
      </c>
      <c r="D1803" s="2" t="s">
        <v>8851</v>
      </c>
      <c r="E1803" s="2" t="s">
        <v>8852</v>
      </c>
      <c r="F1803" s="2" t="s">
        <v>25</v>
      </c>
      <c r="G1803" s="2" t="s">
        <v>313</v>
      </c>
      <c r="H1803" s="2" t="s">
        <v>6926</v>
      </c>
      <c r="I1803" s="2" t="s">
        <v>8536</v>
      </c>
      <c r="J1803" s="2" t="s">
        <v>8843</v>
      </c>
      <c r="K1803" s="2" t="s">
        <v>30</v>
      </c>
      <c r="L1803" s="2">
        <v>76.0</v>
      </c>
      <c r="M1803" s="2" t="s">
        <v>2257</v>
      </c>
      <c r="N1803" s="2">
        <v>2.8</v>
      </c>
      <c r="O1803" s="2">
        <v>0.0</v>
      </c>
      <c r="P1803" s="2" t="s">
        <v>427</v>
      </c>
      <c r="Q1803" s="13">
        <v>0.4895833333333333</v>
      </c>
      <c r="R1803" s="2">
        <v>1013.0</v>
      </c>
      <c r="S1803" s="2" t="s">
        <v>8844</v>
      </c>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row>
    <row r="1804" ht="25.5" customHeight="1">
      <c r="A1804" s="2" t="s">
        <v>8853</v>
      </c>
      <c r="B1804" s="2">
        <v>8.956550417E9</v>
      </c>
      <c r="C1804" s="2" t="s">
        <v>8854</v>
      </c>
      <c r="D1804" s="2" t="s">
        <v>8855</v>
      </c>
      <c r="E1804" s="2" t="s">
        <v>8856</v>
      </c>
      <c r="F1804" s="2" t="s">
        <v>25</v>
      </c>
      <c r="G1804" s="2" t="s">
        <v>313</v>
      </c>
      <c r="H1804" s="2" t="s">
        <v>6926</v>
      </c>
      <c r="I1804" s="2" t="s">
        <v>8536</v>
      </c>
      <c r="J1804" s="2" t="s">
        <v>8843</v>
      </c>
      <c r="K1804" s="2" t="s">
        <v>30</v>
      </c>
      <c r="L1804" s="2">
        <v>103.0</v>
      </c>
      <c r="M1804" s="2" t="s">
        <v>2257</v>
      </c>
      <c r="N1804" s="2">
        <v>2.8</v>
      </c>
      <c r="O1804" s="2">
        <v>0.0</v>
      </c>
      <c r="P1804" s="2" t="s">
        <v>427</v>
      </c>
      <c r="Q1804" s="13">
        <v>0.36944444444444446</v>
      </c>
      <c r="R1804" s="2">
        <v>873.0</v>
      </c>
      <c r="S1804" s="2" t="s">
        <v>8844</v>
      </c>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row>
    <row r="1805" ht="25.5" customHeight="1">
      <c r="A1805" s="2" t="s">
        <v>8857</v>
      </c>
      <c r="B1805" s="2">
        <v>8.956550891E9</v>
      </c>
      <c r="C1805" s="2" t="s">
        <v>8858</v>
      </c>
      <c r="D1805" s="2" t="s">
        <v>8859</v>
      </c>
      <c r="E1805" s="2" t="s">
        <v>8860</v>
      </c>
      <c r="F1805" s="2"/>
      <c r="G1805" s="2" t="s">
        <v>8861</v>
      </c>
      <c r="H1805" s="2" t="s">
        <v>6926</v>
      </c>
      <c r="I1805" s="2" t="s">
        <v>8536</v>
      </c>
      <c r="J1805" s="2" t="s">
        <v>8862</v>
      </c>
      <c r="K1805" s="2" t="s">
        <v>30</v>
      </c>
      <c r="L1805" s="2">
        <v>96.0</v>
      </c>
      <c r="M1805" s="2" t="s">
        <v>2257</v>
      </c>
      <c r="N1805" s="2">
        <v>2.8</v>
      </c>
      <c r="O1805" s="2">
        <v>0.0</v>
      </c>
      <c r="P1805" s="2" t="s">
        <v>427</v>
      </c>
      <c r="Q1805" s="13">
        <v>0.6326388888888889</v>
      </c>
      <c r="R1805" s="2">
        <v>1265.0</v>
      </c>
      <c r="S1805" s="2" t="s">
        <v>8863</v>
      </c>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row>
    <row r="1806" ht="25.5" customHeight="1">
      <c r="A1806" s="2" t="s">
        <v>8864</v>
      </c>
      <c r="B1806" s="2">
        <v>8.956550921E9</v>
      </c>
      <c r="C1806" s="2" t="s">
        <v>8865</v>
      </c>
      <c r="D1806" s="2" t="s">
        <v>8866</v>
      </c>
      <c r="E1806" s="2" t="s">
        <v>8867</v>
      </c>
      <c r="F1806" s="2"/>
      <c r="G1806" s="2" t="s">
        <v>252</v>
      </c>
      <c r="H1806" s="2" t="s">
        <v>6926</v>
      </c>
      <c r="I1806" s="2" t="s">
        <v>8536</v>
      </c>
      <c r="J1806" s="2" t="s">
        <v>8862</v>
      </c>
      <c r="K1806" s="2" t="s">
        <v>30</v>
      </c>
      <c r="L1806" s="2">
        <v>121.0</v>
      </c>
      <c r="M1806" s="2" t="s">
        <v>2257</v>
      </c>
      <c r="N1806" s="2">
        <v>3.4</v>
      </c>
      <c r="O1806" s="2">
        <v>0.0</v>
      </c>
      <c r="P1806" s="2" t="s">
        <v>427</v>
      </c>
      <c r="Q1806" s="13">
        <v>0.5833333333333334</v>
      </c>
      <c r="R1806" s="2">
        <v>1443.0</v>
      </c>
      <c r="S1806" s="2" t="s">
        <v>8868</v>
      </c>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c r="HN1806" s="2"/>
      <c r="HO1806" s="2"/>
      <c r="HP1806" s="2"/>
      <c r="HQ1806" s="2"/>
      <c r="HR1806" s="2"/>
    </row>
    <row r="1807" ht="25.5" customHeight="1">
      <c r="A1807" s="2" t="s">
        <v>8869</v>
      </c>
      <c r="B1807" s="2">
        <v>8.956550956E9</v>
      </c>
      <c r="C1807" s="2" t="s">
        <v>8870</v>
      </c>
      <c r="D1807" s="2" t="s">
        <v>8871</v>
      </c>
      <c r="E1807" s="2" t="s">
        <v>8872</v>
      </c>
      <c r="F1807" s="2"/>
      <c r="G1807" s="2" t="s">
        <v>359</v>
      </c>
      <c r="H1807" s="2" t="s">
        <v>6926</v>
      </c>
      <c r="I1807" s="2" t="s">
        <v>8536</v>
      </c>
      <c r="J1807" s="2" t="s">
        <v>8862</v>
      </c>
      <c r="K1807" s="2" t="s">
        <v>30</v>
      </c>
      <c r="L1807" s="2">
        <v>99.0</v>
      </c>
      <c r="M1807" s="2" t="s">
        <v>2257</v>
      </c>
      <c r="N1807" s="2">
        <v>2.8</v>
      </c>
      <c r="O1807" s="2">
        <v>0.0</v>
      </c>
      <c r="P1807" s="2" t="s">
        <v>427</v>
      </c>
      <c r="Q1807" s="13">
        <v>0.5729166666666666</v>
      </c>
      <c r="R1807" s="2">
        <v>1159.0</v>
      </c>
      <c r="S1807" s="2" t="s">
        <v>8873</v>
      </c>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c r="HN1807" s="2"/>
      <c r="HO1807" s="2"/>
      <c r="HP1807" s="2"/>
      <c r="HQ1807" s="2"/>
      <c r="HR1807" s="2"/>
    </row>
    <row r="1808" ht="25.5" customHeight="1">
      <c r="A1808" s="2" t="s">
        <v>8874</v>
      </c>
      <c r="B1808" s="2">
        <v>8.95655098E9</v>
      </c>
      <c r="C1808" s="2" t="s">
        <v>8875</v>
      </c>
      <c r="D1808" s="2" t="s">
        <v>8876</v>
      </c>
      <c r="E1808" s="2" t="s">
        <v>8877</v>
      </c>
      <c r="F1808" s="2"/>
      <c r="G1808" s="2" t="s">
        <v>359</v>
      </c>
      <c r="H1808" s="2" t="s">
        <v>6926</v>
      </c>
      <c r="I1808" s="2" t="s">
        <v>8536</v>
      </c>
      <c r="J1808" s="2" t="s">
        <v>8862</v>
      </c>
      <c r="K1808" s="2" t="s">
        <v>30</v>
      </c>
      <c r="L1808" s="2">
        <v>132.0</v>
      </c>
      <c r="M1808" s="2" t="s">
        <v>2257</v>
      </c>
      <c r="N1808" s="2">
        <v>3.7</v>
      </c>
      <c r="O1808" s="2">
        <v>0.0</v>
      </c>
      <c r="P1808" s="2" t="s">
        <v>427</v>
      </c>
      <c r="Q1808" s="13">
        <v>0.49375</v>
      </c>
      <c r="R1808" s="2">
        <v>1295.0</v>
      </c>
      <c r="S1808" s="2" t="s">
        <v>8878</v>
      </c>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c r="FD1808" s="2"/>
      <c r="FE1808" s="2"/>
      <c r="FF1808" s="2"/>
      <c r="FG1808" s="2"/>
      <c r="FH1808" s="2"/>
      <c r="FI1808" s="2"/>
      <c r="FJ1808" s="2"/>
      <c r="FK1808" s="2"/>
      <c r="FL1808" s="2"/>
      <c r="FM1808" s="2"/>
      <c r="FN1808" s="2"/>
      <c r="FO1808" s="2"/>
      <c r="FP1808" s="2"/>
      <c r="FQ1808" s="2"/>
      <c r="FR1808" s="2"/>
      <c r="FS1808" s="2"/>
      <c r="FT1808" s="2"/>
      <c r="FU1808" s="2"/>
      <c r="FV1808" s="2"/>
      <c r="FW1808" s="2"/>
      <c r="FX1808" s="2"/>
      <c r="FY1808" s="2"/>
      <c r="FZ1808" s="2"/>
      <c r="GA1808" s="2"/>
      <c r="GB1808" s="2"/>
      <c r="GC1808" s="2"/>
      <c r="GD1808" s="2"/>
      <c r="GE1808" s="2"/>
      <c r="GF1808" s="2"/>
      <c r="GG1808" s="2"/>
      <c r="GH1808" s="2"/>
      <c r="GI1808" s="2"/>
      <c r="GJ1808" s="2"/>
      <c r="GK1808" s="2"/>
      <c r="GL1808" s="2"/>
      <c r="GM1808" s="2"/>
      <c r="GN1808" s="2"/>
      <c r="GO1808" s="2"/>
      <c r="GP1808" s="2"/>
      <c r="GQ1808" s="2"/>
      <c r="GR1808" s="2"/>
      <c r="GS1808" s="2"/>
      <c r="GT1808" s="2"/>
      <c r="GU1808" s="2"/>
      <c r="GV1808" s="2"/>
      <c r="GW1808" s="2"/>
      <c r="GX1808" s="2"/>
      <c r="GY1808" s="2"/>
      <c r="GZ1808" s="2"/>
      <c r="HA1808" s="2"/>
      <c r="HB1808" s="2"/>
      <c r="HC1808" s="2"/>
      <c r="HD1808" s="2"/>
      <c r="HE1808" s="2"/>
      <c r="HF1808" s="2"/>
      <c r="HG1808" s="2"/>
      <c r="HH1808" s="2"/>
      <c r="HI1808" s="2"/>
      <c r="HJ1808" s="2"/>
      <c r="HK1808" s="2"/>
      <c r="HL1808" s="2"/>
      <c r="HM1808" s="2"/>
      <c r="HN1808" s="2"/>
      <c r="HO1808" s="2"/>
      <c r="HP1808" s="2"/>
      <c r="HQ1808" s="2"/>
      <c r="HR1808" s="2"/>
    </row>
    <row r="1809" ht="25.5" customHeight="1">
      <c r="A1809" s="2" t="s">
        <v>8879</v>
      </c>
      <c r="B1809" s="2">
        <v>8.956551197E9</v>
      </c>
      <c r="C1809" s="2" t="s">
        <v>8880</v>
      </c>
      <c r="D1809" s="2" t="s">
        <v>8881</v>
      </c>
      <c r="E1809" s="2" t="s">
        <v>8882</v>
      </c>
      <c r="F1809" s="2"/>
      <c r="G1809" s="2" t="s">
        <v>252</v>
      </c>
      <c r="H1809" s="2" t="s">
        <v>6926</v>
      </c>
      <c r="I1809" s="2" t="s">
        <v>8536</v>
      </c>
      <c r="J1809" s="2" t="s">
        <v>8843</v>
      </c>
      <c r="K1809" s="2" t="s">
        <v>30</v>
      </c>
      <c r="L1809" s="2">
        <v>93.0</v>
      </c>
      <c r="M1809" s="2" t="s">
        <v>2257</v>
      </c>
      <c r="N1809" s="2">
        <v>2.8</v>
      </c>
      <c r="O1809" s="2">
        <v>0.0</v>
      </c>
      <c r="P1809" s="2" t="s">
        <v>427</v>
      </c>
      <c r="Q1809" s="13">
        <v>0.6666666666666666</v>
      </c>
      <c r="R1809" s="2">
        <v>1301.0</v>
      </c>
      <c r="S1809" s="2" t="s">
        <v>8883</v>
      </c>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c r="FD1809" s="2"/>
      <c r="FE1809" s="2"/>
      <c r="FF1809" s="2"/>
      <c r="FG1809" s="2"/>
      <c r="FH1809" s="2"/>
      <c r="FI1809" s="2"/>
      <c r="FJ1809" s="2"/>
      <c r="FK1809" s="2"/>
      <c r="FL1809" s="2"/>
      <c r="FM1809" s="2"/>
      <c r="FN1809" s="2"/>
      <c r="FO1809" s="2"/>
      <c r="FP1809" s="2"/>
      <c r="FQ1809" s="2"/>
      <c r="FR1809" s="2"/>
      <c r="FS1809" s="2"/>
      <c r="FT1809" s="2"/>
      <c r="FU1809" s="2"/>
      <c r="FV1809" s="2"/>
      <c r="FW1809" s="2"/>
      <c r="FX1809" s="2"/>
      <c r="FY1809" s="2"/>
      <c r="FZ1809" s="2"/>
      <c r="GA1809" s="2"/>
      <c r="GB1809" s="2"/>
      <c r="GC1809" s="2"/>
      <c r="GD1809" s="2"/>
      <c r="GE1809" s="2"/>
      <c r="GF1809" s="2"/>
      <c r="GG1809" s="2"/>
      <c r="GH1809" s="2"/>
      <c r="GI1809" s="2"/>
      <c r="GJ1809" s="2"/>
      <c r="GK1809" s="2"/>
      <c r="GL1809" s="2"/>
      <c r="GM1809" s="2"/>
      <c r="GN1809" s="2"/>
      <c r="GO1809" s="2"/>
      <c r="GP1809" s="2"/>
      <c r="GQ1809" s="2"/>
      <c r="GR1809" s="2"/>
      <c r="GS1809" s="2"/>
      <c r="GT1809" s="2"/>
      <c r="GU1809" s="2"/>
      <c r="GV1809" s="2"/>
      <c r="GW1809" s="2"/>
      <c r="GX1809" s="2"/>
      <c r="GY1809" s="2"/>
      <c r="GZ1809" s="2"/>
      <c r="HA1809" s="2"/>
      <c r="HB1809" s="2"/>
      <c r="HC1809" s="2"/>
      <c r="HD1809" s="2"/>
      <c r="HE1809" s="2"/>
      <c r="HF1809" s="2"/>
      <c r="HG1809" s="2"/>
      <c r="HH1809" s="2"/>
      <c r="HI1809" s="2"/>
      <c r="HJ1809" s="2"/>
      <c r="HK1809" s="2"/>
      <c r="HL1809" s="2"/>
      <c r="HM1809" s="2"/>
      <c r="HN1809" s="2"/>
      <c r="HO1809" s="2"/>
      <c r="HP1809" s="2"/>
      <c r="HQ1809" s="2"/>
      <c r="HR1809" s="2"/>
    </row>
    <row r="1810" ht="25.5" customHeight="1">
      <c r="A1810" s="2" t="s">
        <v>8884</v>
      </c>
      <c r="B1810" s="2">
        <v>8.956551227E9</v>
      </c>
      <c r="C1810" s="2" t="s">
        <v>8885</v>
      </c>
      <c r="D1810" s="2" t="s">
        <v>8886</v>
      </c>
      <c r="E1810" s="2" t="s">
        <v>8887</v>
      </c>
      <c r="F1810" s="2"/>
      <c r="G1810" s="2" t="s">
        <v>252</v>
      </c>
      <c r="H1810" s="2" t="s">
        <v>6926</v>
      </c>
      <c r="I1810" s="2" t="s">
        <v>8536</v>
      </c>
      <c r="J1810" s="2" t="s">
        <v>8843</v>
      </c>
      <c r="K1810" s="2" t="s">
        <v>30</v>
      </c>
      <c r="L1810" s="2">
        <v>112.0</v>
      </c>
      <c r="M1810" s="2" t="s">
        <v>2257</v>
      </c>
      <c r="N1810" s="2">
        <v>3.1</v>
      </c>
      <c r="O1810" s="2">
        <v>0.0</v>
      </c>
      <c r="P1810" s="2" t="s">
        <v>427</v>
      </c>
      <c r="Q1810" s="13">
        <v>0.6236111111111111</v>
      </c>
      <c r="R1810" s="2">
        <v>1452.0</v>
      </c>
      <c r="S1810" s="2" t="s">
        <v>8888</v>
      </c>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c r="FD1810" s="2"/>
      <c r="FE1810" s="2"/>
      <c r="FF1810" s="2"/>
      <c r="FG1810" s="2"/>
      <c r="FH1810" s="2"/>
      <c r="FI1810" s="2"/>
      <c r="FJ1810" s="2"/>
      <c r="FK1810" s="2"/>
      <c r="FL1810" s="2"/>
      <c r="FM1810" s="2"/>
      <c r="FN1810" s="2"/>
      <c r="FO1810" s="2"/>
      <c r="FP1810" s="2"/>
      <c r="FQ1810" s="2"/>
      <c r="FR1810" s="2"/>
      <c r="FS1810" s="2"/>
      <c r="FT1810" s="2"/>
      <c r="FU1810" s="2"/>
      <c r="FV1810" s="2"/>
      <c r="FW1810" s="2"/>
      <c r="FX1810" s="2"/>
      <c r="FY1810" s="2"/>
      <c r="FZ1810" s="2"/>
      <c r="GA1810" s="2"/>
      <c r="GB1810" s="2"/>
      <c r="GC1810" s="2"/>
      <c r="GD1810" s="2"/>
      <c r="GE1810" s="2"/>
      <c r="GF1810" s="2"/>
      <c r="GG1810" s="2"/>
      <c r="GH1810" s="2"/>
      <c r="GI1810" s="2"/>
      <c r="GJ1810" s="2"/>
      <c r="GK1810" s="2"/>
      <c r="GL1810" s="2"/>
      <c r="GM1810" s="2"/>
      <c r="GN1810" s="2"/>
      <c r="GO1810" s="2"/>
      <c r="GP1810" s="2"/>
      <c r="GQ1810" s="2"/>
      <c r="GR1810" s="2"/>
      <c r="GS1810" s="2"/>
      <c r="GT1810" s="2"/>
      <c r="GU1810" s="2"/>
      <c r="GV1810" s="2"/>
      <c r="GW1810" s="2"/>
      <c r="GX1810" s="2"/>
      <c r="GY1810" s="2"/>
      <c r="GZ1810" s="2"/>
      <c r="HA1810" s="2"/>
      <c r="HB1810" s="2"/>
      <c r="HC1810" s="2"/>
      <c r="HD1810" s="2"/>
      <c r="HE1810" s="2"/>
      <c r="HF1810" s="2"/>
      <c r="HG1810" s="2"/>
      <c r="HH1810" s="2"/>
      <c r="HI1810" s="2"/>
      <c r="HJ1810" s="2"/>
      <c r="HK1810" s="2"/>
      <c r="HL1810" s="2"/>
      <c r="HM1810" s="2"/>
      <c r="HN1810" s="2"/>
      <c r="HO1810" s="2"/>
      <c r="HP1810" s="2"/>
      <c r="HQ1810" s="2"/>
      <c r="HR1810" s="2"/>
    </row>
    <row r="1811" ht="25.5" customHeight="1">
      <c r="A1811" s="2" t="s">
        <v>8889</v>
      </c>
      <c r="B1811" s="2">
        <v>8.956551251E9</v>
      </c>
      <c r="C1811" s="2" t="s">
        <v>8890</v>
      </c>
      <c r="D1811" s="2" t="s">
        <v>8891</v>
      </c>
      <c r="E1811" s="2" t="s">
        <v>8892</v>
      </c>
      <c r="F1811" s="2"/>
      <c r="G1811" s="2" t="s">
        <v>342</v>
      </c>
      <c r="H1811" s="2" t="s">
        <v>6926</v>
      </c>
      <c r="I1811" s="2" t="s">
        <v>8536</v>
      </c>
      <c r="J1811" s="2" t="s">
        <v>8843</v>
      </c>
      <c r="K1811" s="2" t="s">
        <v>30</v>
      </c>
      <c r="L1811" s="2">
        <v>90.0</v>
      </c>
      <c r="M1811" s="2" t="s">
        <v>2257</v>
      </c>
      <c r="N1811" s="2">
        <v>2.8</v>
      </c>
      <c r="O1811" s="2">
        <v>0.0</v>
      </c>
      <c r="P1811" s="2" t="s">
        <v>427</v>
      </c>
      <c r="Q1811" s="13">
        <v>0.65</v>
      </c>
      <c r="R1811" s="2">
        <v>1220.0</v>
      </c>
      <c r="S1811" s="2" t="s">
        <v>8893</v>
      </c>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c r="FD1811" s="2"/>
      <c r="FE1811" s="2"/>
      <c r="FF1811" s="2"/>
      <c r="FG1811" s="2"/>
      <c r="FH1811" s="2"/>
      <c r="FI1811" s="2"/>
      <c r="FJ1811" s="2"/>
      <c r="FK1811" s="2"/>
      <c r="FL1811" s="2"/>
      <c r="FM1811" s="2"/>
      <c r="FN1811" s="2"/>
      <c r="FO1811" s="2"/>
      <c r="FP1811" s="2"/>
      <c r="FQ1811" s="2"/>
      <c r="FR1811" s="2"/>
      <c r="FS1811" s="2"/>
      <c r="FT1811" s="2"/>
      <c r="FU1811" s="2"/>
      <c r="FV1811" s="2"/>
      <c r="FW1811" s="2"/>
      <c r="FX1811" s="2"/>
      <c r="FY1811" s="2"/>
      <c r="FZ1811" s="2"/>
      <c r="GA1811" s="2"/>
      <c r="GB1811" s="2"/>
      <c r="GC1811" s="2"/>
      <c r="GD1811" s="2"/>
      <c r="GE1811" s="2"/>
      <c r="GF1811" s="2"/>
      <c r="GG1811" s="2"/>
      <c r="GH1811" s="2"/>
      <c r="GI1811" s="2"/>
      <c r="GJ1811" s="2"/>
      <c r="GK1811" s="2"/>
      <c r="GL1811" s="2"/>
      <c r="GM1811" s="2"/>
      <c r="GN1811" s="2"/>
      <c r="GO1811" s="2"/>
      <c r="GP1811" s="2"/>
      <c r="GQ1811" s="2"/>
      <c r="GR1811" s="2"/>
      <c r="GS1811" s="2"/>
      <c r="GT1811" s="2"/>
      <c r="GU1811" s="2"/>
      <c r="GV1811" s="2"/>
      <c r="GW1811" s="2"/>
      <c r="GX1811" s="2"/>
      <c r="GY1811" s="2"/>
      <c r="GZ1811" s="2"/>
      <c r="HA1811" s="2"/>
      <c r="HB1811" s="2"/>
      <c r="HC1811" s="2"/>
      <c r="HD1811" s="2"/>
      <c r="HE1811" s="2"/>
      <c r="HF1811" s="2"/>
      <c r="HG1811" s="2"/>
      <c r="HH1811" s="2"/>
      <c r="HI1811" s="2"/>
      <c r="HJ1811" s="2"/>
      <c r="HK1811" s="2"/>
      <c r="HL1811" s="2"/>
      <c r="HM1811" s="2"/>
      <c r="HN1811" s="2"/>
      <c r="HO1811" s="2"/>
      <c r="HP1811" s="2"/>
      <c r="HQ1811" s="2"/>
      <c r="HR1811" s="2"/>
    </row>
    <row r="1812" ht="25.5" customHeight="1">
      <c r="A1812" s="2" t="s">
        <v>8894</v>
      </c>
      <c r="B1812" s="2">
        <v>8.956551286E9</v>
      </c>
      <c r="C1812" s="2" t="s">
        <v>8895</v>
      </c>
      <c r="D1812" s="2" t="s">
        <v>8896</v>
      </c>
      <c r="E1812" s="2" t="s">
        <v>8897</v>
      </c>
      <c r="F1812" s="2"/>
      <c r="G1812" s="2" t="s">
        <v>252</v>
      </c>
      <c r="H1812" s="2" t="s">
        <v>6926</v>
      </c>
      <c r="I1812" s="2" t="s">
        <v>8536</v>
      </c>
      <c r="J1812" s="2" t="s">
        <v>8843</v>
      </c>
      <c r="K1812" s="2" t="s">
        <v>30</v>
      </c>
      <c r="L1812" s="2">
        <v>103.0</v>
      </c>
      <c r="M1812" s="2" t="s">
        <v>2257</v>
      </c>
      <c r="N1812" s="2">
        <v>2.8</v>
      </c>
      <c r="O1812" s="2">
        <v>0.0</v>
      </c>
      <c r="P1812" s="2" t="s">
        <v>427</v>
      </c>
      <c r="Q1812" s="13">
        <v>0.6173611111111111</v>
      </c>
      <c r="R1812" s="2">
        <v>1315.0</v>
      </c>
      <c r="S1812" s="2" t="s">
        <v>8898</v>
      </c>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c r="EY1812" s="2"/>
      <c r="EZ1812" s="2"/>
      <c r="FA1812" s="2"/>
      <c r="FB1812" s="2"/>
      <c r="FC1812" s="2"/>
      <c r="FD1812" s="2"/>
      <c r="FE1812" s="2"/>
      <c r="FF1812" s="2"/>
      <c r="FG1812" s="2"/>
      <c r="FH1812" s="2"/>
      <c r="FI1812" s="2"/>
      <c r="FJ1812" s="2"/>
      <c r="FK1812" s="2"/>
      <c r="FL1812" s="2"/>
      <c r="FM1812" s="2"/>
      <c r="FN1812" s="2"/>
      <c r="FO1812" s="2"/>
      <c r="FP1812" s="2"/>
      <c r="FQ1812" s="2"/>
      <c r="FR1812" s="2"/>
      <c r="FS1812" s="2"/>
      <c r="FT1812" s="2"/>
      <c r="FU1812" s="2"/>
      <c r="FV1812" s="2"/>
      <c r="FW1812" s="2"/>
      <c r="FX1812" s="2"/>
      <c r="FY1812" s="2"/>
      <c r="FZ1812" s="2"/>
      <c r="GA1812" s="2"/>
      <c r="GB1812" s="2"/>
      <c r="GC1812" s="2"/>
      <c r="GD1812" s="2"/>
      <c r="GE1812" s="2"/>
      <c r="GF1812" s="2"/>
      <c r="GG1812" s="2"/>
      <c r="GH1812" s="2"/>
      <c r="GI1812" s="2"/>
      <c r="GJ1812" s="2"/>
      <c r="GK1812" s="2"/>
      <c r="GL1812" s="2"/>
      <c r="GM1812" s="2"/>
      <c r="GN1812" s="2"/>
      <c r="GO1812" s="2"/>
      <c r="GP1812" s="2"/>
      <c r="GQ1812" s="2"/>
      <c r="GR1812" s="2"/>
      <c r="GS1812" s="2"/>
      <c r="GT1812" s="2"/>
      <c r="GU1812" s="2"/>
      <c r="GV1812" s="2"/>
      <c r="GW1812" s="2"/>
      <c r="GX1812" s="2"/>
      <c r="GY1812" s="2"/>
      <c r="GZ1812" s="2"/>
      <c r="HA1812" s="2"/>
      <c r="HB1812" s="2"/>
      <c r="HC1812" s="2"/>
      <c r="HD1812" s="2"/>
      <c r="HE1812" s="2"/>
      <c r="HF1812" s="2"/>
      <c r="HG1812" s="2"/>
      <c r="HH1812" s="2"/>
      <c r="HI1812" s="2"/>
      <c r="HJ1812" s="2"/>
      <c r="HK1812" s="2"/>
      <c r="HL1812" s="2"/>
      <c r="HM1812" s="2"/>
      <c r="HN1812" s="2"/>
      <c r="HO1812" s="2"/>
      <c r="HP1812" s="2"/>
      <c r="HQ1812" s="2"/>
      <c r="HR1812" s="2"/>
    </row>
    <row r="1813" ht="25.5" customHeight="1">
      <c r="A1813" s="2" t="s">
        <v>8899</v>
      </c>
      <c r="B1813" s="2">
        <v>8.956551316E9</v>
      </c>
      <c r="C1813" s="2" t="s">
        <v>8900</v>
      </c>
      <c r="D1813" s="2" t="s">
        <v>8901</v>
      </c>
      <c r="E1813" s="2" t="s">
        <v>8902</v>
      </c>
      <c r="F1813" s="2"/>
      <c r="G1813" s="2" t="s">
        <v>252</v>
      </c>
      <c r="H1813" s="2" t="s">
        <v>6926</v>
      </c>
      <c r="I1813" s="2" t="s">
        <v>8536</v>
      </c>
      <c r="J1813" s="2" t="s">
        <v>8843</v>
      </c>
      <c r="K1813" s="2" t="s">
        <v>30</v>
      </c>
      <c r="L1813" s="2">
        <v>120.0</v>
      </c>
      <c r="M1813" s="2" t="s">
        <v>2257</v>
      </c>
      <c r="N1813" s="2">
        <v>3.1</v>
      </c>
      <c r="O1813" s="2">
        <v>0.0</v>
      </c>
      <c r="P1813" s="2" t="s">
        <v>427</v>
      </c>
      <c r="Q1813" s="13">
        <v>0.5222222222222223</v>
      </c>
      <c r="R1813" s="2">
        <v>1254.0</v>
      </c>
      <c r="S1813" s="2" t="s">
        <v>8903</v>
      </c>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c r="FD1813" s="2"/>
      <c r="FE1813" s="2"/>
      <c r="FF1813" s="2"/>
      <c r="FG1813" s="2"/>
      <c r="FH1813" s="2"/>
      <c r="FI1813" s="2"/>
      <c r="FJ1813" s="2"/>
      <c r="FK1813" s="2"/>
      <c r="FL1813" s="2"/>
      <c r="FM1813" s="2"/>
      <c r="FN1813" s="2"/>
      <c r="FO1813" s="2"/>
      <c r="FP1813" s="2"/>
      <c r="FQ1813" s="2"/>
      <c r="FR1813" s="2"/>
      <c r="FS1813" s="2"/>
      <c r="FT1813" s="2"/>
      <c r="FU1813" s="2"/>
      <c r="FV1813" s="2"/>
      <c r="FW1813" s="2"/>
      <c r="FX1813" s="2"/>
      <c r="FY1813" s="2"/>
      <c r="FZ1813" s="2"/>
      <c r="GA1813" s="2"/>
      <c r="GB1813" s="2"/>
      <c r="GC1813" s="2"/>
      <c r="GD1813" s="2"/>
      <c r="GE1813" s="2"/>
      <c r="GF1813" s="2"/>
      <c r="GG1813" s="2"/>
      <c r="GH1813" s="2"/>
      <c r="GI1813" s="2"/>
      <c r="GJ1813" s="2"/>
      <c r="GK1813" s="2"/>
      <c r="GL1813" s="2"/>
      <c r="GM1813" s="2"/>
      <c r="GN1813" s="2"/>
      <c r="GO1813" s="2"/>
      <c r="GP1813" s="2"/>
      <c r="GQ1813" s="2"/>
      <c r="GR1813" s="2"/>
      <c r="GS1813" s="2"/>
      <c r="GT1813" s="2"/>
      <c r="GU1813" s="2"/>
      <c r="GV1813" s="2"/>
      <c r="GW1813" s="2"/>
      <c r="GX1813" s="2"/>
      <c r="GY1813" s="2"/>
      <c r="GZ1813" s="2"/>
      <c r="HA1813" s="2"/>
      <c r="HB1813" s="2"/>
      <c r="HC1813" s="2"/>
      <c r="HD1813" s="2"/>
      <c r="HE1813" s="2"/>
      <c r="HF1813" s="2"/>
      <c r="HG1813" s="2"/>
      <c r="HH1813" s="2"/>
      <c r="HI1813" s="2"/>
      <c r="HJ1813" s="2"/>
      <c r="HK1813" s="2"/>
      <c r="HL1813" s="2"/>
      <c r="HM1813" s="2"/>
      <c r="HN1813" s="2"/>
      <c r="HO1813" s="2"/>
      <c r="HP1813" s="2"/>
      <c r="HQ1813" s="2"/>
      <c r="HR1813" s="2"/>
    </row>
    <row r="1814" ht="25.5" customHeight="1">
      <c r="A1814" s="2" t="s">
        <v>8904</v>
      </c>
      <c r="B1814" s="2">
        <v>8.95655134E9</v>
      </c>
      <c r="C1814" s="2" t="s">
        <v>8905</v>
      </c>
      <c r="D1814" s="2" t="s">
        <v>8906</v>
      </c>
      <c r="E1814" s="2" t="s">
        <v>8907</v>
      </c>
      <c r="F1814" s="2"/>
      <c r="G1814" s="2" t="s">
        <v>265</v>
      </c>
      <c r="H1814" s="2" t="s">
        <v>6926</v>
      </c>
      <c r="I1814" s="2" t="s">
        <v>8536</v>
      </c>
      <c r="J1814" s="2" t="s">
        <v>8843</v>
      </c>
      <c r="K1814" s="2" t="s">
        <v>30</v>
      </c>
      <c r="L1814" s="2">
        <v>109.0</v>
      </c>
      <c r="M1814" s="2" t="s">
        <v>2257</v>
      </c>
      <c r="N1814" s="2">
        <v>2.8</v>
      </c>
      <c r="O1814" s="2">
        <v>0.0</v>
      </c>
      <c r="P1814" s="2" t="s">
        <v>427</v>
      </c>
      <c r="Q1814" s="13">
        <v>0.5743055555555555</v>
      </c>
      <c r="R1814" s="2">
        <v>1277.0</v>
      </c>
      <c r="S1814" s="2" t="s">
        <v>8908</v>
      </c>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c r="EY1814" s="2"/>
      <c r="EZ1814" s="2"/>
      <c r="FA1814" s="2"/>
      <c r="FB1814" s="2"/>
      <c r="FC1814" s="2"/>
      <c r="FD1814" s="2"/>
      <c r="FE1814" s="2"/>
      <c r="FF1814" s="2"/>
      <c r="FG1814" s="2"/>
      <c r="FH1814" s="2"/>
      <c r="FI1814" s="2"/>
      <c r="FJ1814" s="2"/>
      <c r="FK1814" s="2"/>
      <c r="FL1814" s="2"/>
      <c r="FM1814" s="2"/>
      <c r="FN1814" s="2"/>
      <c r="FO1814" s="2"/>
      <c r="FP1814" s="2"/>
      <c r="FQ1814" s="2"/>
      <c r="FR1814" s="2"/>
      <c r="FS1814" s="2"/>
      <c r="FT1814" s="2"/>
      <c r="FU1814" s="2"/>
      <c r="FV1814" s="2"/>
      <c r="FW1814" s="2"/>
      <c r="FX1814" s="2"/>
      <c r="FY1814" s="2"/>
      <c r="FZ1814" s="2"/>
      <c r="GA1814" s="2"/>
      <c r="GB1814" s="2"/>
      <c r="GC1814" s="2"/>
      <c r="GD1814" s="2"/>
      <c r="GE1814" s="2"/>
      <c r="GF1814" s="2"/>
      <c r="GG1814" s="2"/>
      <c r="GH1814" s="2"/>
      <c r="GI1814" s="2"/>
      <c r="GJ1814" s="2"/>
      <c r="GK1814" s="2"/>
      <c r="GL1814" s="2"/>
      <c r="GM1814" s="2"/>
      <c r="GN1814" s="2"/>
      <c r="GO1814" s="2"/>
      <c r="GP1814" s="2"/>
      <c r="GQ1814" s="2"/>
      <c r="GR1814" s="2"/>
      <c r="GS1814" s="2"/>
      <c r="GT1814" s="2"/>
      <c r="GU1814" s="2"/>
      <c r="GV1814" s="2"/>
      <c r="GW1814" s="2"/>
      <c r="GX1814" s="2"/>
      <c r="GY1814" s="2"/>
      <c r="GZ1814" s="2"/>
      <c r="HA1814" s="2"/>
      <c r="HB1814" s="2"/>
      <c r="HC1814" s="2"/>
      <c r="HD1814" s="2"/>
      <c r="HE1814" s="2"/>
      <c r="HF1814" s="2"/>
      <c r="HG1814" s="2"/>
      <c r="HH1814" s="2"/>
      <c r="HI1814" s="2"/>
      <c r="HJ1814" s="2"/>
      <c r="HK1814" s="2"/>
      <c r="HL1814" s="2"/>
      <c r="HM1814" s="2"/>
      <c r="HN1814" s="2"/>
      <c r="HO1814" s="2"/>
      <c r="HP1814" s="2"/>
      <c r="HQ1814" s="2"/>
      <c r="HR1814" s="2"/>
    </row>
    <row r="1815" ht="25.5" customHeight="1">
      <c r="A1815" s="2" t="s">
        <v>8909</v>
      </c>
      <c r="B1815" s="2">
        <v>8.956551375E9</v>
      </c>
      <c r="C1815" s="2" t="s">
        <v>8910</v>
      </c>
      <c r="D1815" s="2" t="s">
        <v>8911</v>
      </c>
      <c r="E1815" s="2" t="s">
        <v>8912</v>
      </c>
      <c r="F1815" s="2"/>
      <c r="G1815" s="2" t="s">
        <v>232</v>
      </c>
      <c r="H1815" s="2" t="s">
        <v>6926</v>
      </c>
      <c r="I1815" s="2" t="s">
        <v>8536</v>
      </c>
      <c r="J1815" s="2" t="s">
        <v>8843</v>
      </c>
      <c r="K1815" s="2" t="s">
        <v>30</v>
      </c>
      <c r="L1815" s="2">
        <v>109.0</v>
      </c>
      <c r="M1815" s="2" t="s">
        <v>2257</v>
      </c>
      <c r="N1815" s="2">
        <v>2.8</v>
      </c>
      <c r="O1815" s="2">
        <v>0.0</v>
      </c>
      <c r="P1815" s="2" t="s">
        <v>427</v>
      </c>
      <c r="Q1815" s="13">
        <v>0.5555555555555556</v>
      </c>
      <c r="R1815" s="2">
        <v>1230.0</v>
      </c>
      <c r="S1815" s="2" t="s">
        <v>8913</v>
      </c>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c r="FD1815" s="2"/>
      <c r="FE1815" s="2"/>
      <c r="FF1815" s="2"/>
      <c r="FG1815" s="2"/>
      <c r="FH1815" s="2"/>
      <c r="FI1815" s="2"/>
      <c r="FJ1815" s="2"/>
      <c r="FK1815" s="2"/>
      <c r="FL1815" s="2"/>
      <c r="FM1815" s="2"/>
      <c r="FN1815" s="2"/>
      <c r="FO1815" s="2"/>
      <c r="FP1815" s="2"/>
      <c r="FQ1815" s="2"/>
      <c r="FR1815" s="2"/>
      <c r="FS1815" s="2"/>
      <c r="FT1815" s="2"/>
      <c r="FU1815" s="2"/>
      <c r="FV1815" s="2"/>
      <c r="FW1815" s="2"/>
      <c r="FX1815" s="2"/>
      <c r="FY1815" s="2"/>
      <c r="FZ1815" s="2"/>
      <c r="GA1815" s="2"/>
      <c r="GB1815" s="2"/>
      <c r="GC1815" s="2"/>
      <c r="GD1815" s="2"/>
      <c r="GE1815" s="2"/>
      <c r="GF1815" s="2"/>
      <c r="GG1815" s="2"/>
      <c r="GH1815" s="2"/>
      <c r="GI1815" s="2"/>
      <c r="GJ1815" s="2"/>
      <c r="GK1815" s="2"/>
      <c r="GL1815" s="2"/>
      <c r="GM1815" s="2"/>
      <c r="GN1815" s="2"/>
      <c r="GO1815" s="2"/>
      <c r="GP1815" s="2"/>
      <c r="GQ1815" s="2"/>
      <c r="GR1815" s="2"/>
      <c r="GS1815" s="2"/>
      <c r="GT1815" s="2"/>
      <c r="GU1815" s="2"/>
      <c r="GV1815" s="2"/>
      <c r="GW1815" s="2"/>
      <c r="GX1815" s="2"/>
      <c r="GY1815" s="2"/>
      <c r="GZ1815" s="2"/>
      <c r="HA1815" s="2"/>
      <c r="HB1815" s="2"/>
      <c r="HC1815" s="2"/>
      <c r="HD1815" s="2"/>
      <c r="HE1815" s="2"/>
      <c r="HF1815" s="2"/>
      <c r="HG1815" s="2"/>
      <c r="HH1815" s="2"/>
      <c r="HI1815" s="2"/>
      <c r="HJ1815" s="2"/>
      <c r="HK1815" s="2"/>
      <c r="HL1815" s="2"/>
      <c r="HM1815" s="2"/>
      <c r="HN1815" s="2"/>
      <c r="HO1815" s="2"/>
      <c r="HP1815" s="2"/>
      <c r="HQ1815" s="2"/>
      <c r="HR1815" s="2"/>
    </row>
    <row r="1816" ht="25.5" customHeight="1">
      <c r="A1816" s="2" t="s">
        <v>8914</v>
      </c>
      <c r="B1816" s="2">
        <v>8.956551405E9</v>
      </c>
      <c r="C1816" s="2" t="s">
        <v>8915</v>
      </c>
      <c r="D1816" s="2" t="s">
        <v>8916</v>
      </c>
      <c r="E1816" s="2" t="s">
        <v>8917</v>
      </c>
      <c r="F1816" s="2"/>
      <c r="G1816" s="2" t="s">
        <v>265</v>
      </c>
      <c r="H1816" s="2" t="s">
        <v>6926</v>
      </c>
      <c r="I1816" s="2" t="s">
        <v>8536</v>
      </c>
      <c r="J1816" s="2" t="s">
        <v>8843</v>
      </c>
      <c r="K1816" s="2" t="s">
        <v>30</v>
      </c>
      <c r="L1816" s="2">
        <v>110.0</v>
      </c>
      <c r="M1816" s="2" t="s">
        <v>2257</v>
      </c>
      <c r="N1816" s="2">
        <v>2.8</v>
      </c>
      <c r="O1816" s="2">
        <v>0.0</v>
      </c>
      <c r="P1816" s="2" t="s">
        <v>427</v>
      </c>
      <c r="Q1816" s="13">
        <v>0.5881944444444445</v>
      </c>
      <c r="R1816" s="2">
        <v>1323.0</v>
      </c>
      <c r="S1816" s="2" t="s">
        <v>8918</v>
      </c>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c r="FD1816" s="2"/>
      <c r="FE1816" s="2"/>
      <c r="FF1816" s="2"/>
      <c r="FG1816" s="2"/>
      <c r="FH1816" s="2"/>
      <c r="FI1816" s="2"/>
      <c r="FJ1816" s="2"/>
      <c r="FK1816" s="2"/>
      <c r="FL1816" s="2"/>
      <c r="FM1816" s="2"/>
      <c r="FN1816" s="2"/>
      <c r="FO1816" s="2"/>
      <c r="FP1816" s="2"/>
      <c r="FQ1816" s="2"/>
      <c r="FR1816" s="2"/>
      <c r="FS1816" s="2"/>
      <c r="FT1816" s="2"/>
      <c r="FU1816" s="2"/>
      <c r="FV1816" s="2"/>
      <c r="FW1816" s="2"/>
      <c r="FX1816" s="2"/>
      <c r="FY1816" s="2"/>
      <c r="FZ1816" s="2"/>
      <c r="GA1816" s="2"/>
      <c r="GB1816" s="2"/>
      <c r="GC1816" s="2"/>
      <c r="GD1816" s="2"/>
      <c r="GE1816" s="2"/>
      <c r="GF1816" s="2"/>
      <c r="GG1816" s="2"/>
      <c r="GH1816" s="2"/>
      <c r="GI1816" s="2"/>
      <c r="GJ1816" s="2"/>
      <c r="GK1816" s="2"/>
      <c r="GL1816" s="2"/>
      <c r="GM1816" s="2"/>
      <c r="GN1816" s="2"/>
      <c r="GO1816" s="2"/>
      <c r="GP1816" s="2"/>
      <c r="GQ1816" s="2"/>
      <c r="GR1816" s="2"/>
      <c r="GS1816" s="2"/>
      <c r="GT1816" s="2"/>
      <c r="GU1816" s="2"/>
      <c r="GV1816" s="2"/>
      <c r="GW1816" s="2"/>
      <c r="GX1816" s="2"/>
      <c r="GY1816" s="2"/>
      <c r="GZ1816" s="2"/>
      <c r="HA1816" s="2"/>
      <c r="HB1816" s="2"/>
      <c r="HC1816" s="2"/>
      <c r="HD1816" s="2"/>
      <c r="HE1816" s="2"/>
      <c r="HF1816" s="2"/>
      <c r="HG1816" s="2"/>
      <c r="HH1816" s="2"/>
      <c r="HI1816" s="2"/>
      <c r="HJ1816" s="2"/>
      <c r="HK1816" s="2"/>
      <c r="HL1816" s="2"/>
      <c r="HM1816" s="2"/>
      <c r="HN1816" s="2"/>
      <c r="HO1816" s="2"/>
      <c r="HP1816" s="2"/>
      <c r="HQ1816" s="2"/>
      <c r="HR1816" s="2"/>
    </row>
    <row r="1817" ht="20.25" customHeight="1">
      <c r="A1817" s="2" t="s">
        <v>8919</v>
      </c>
      <c r="B1817" s="2" t="s">
        <v>8920</v>
      </c>
      <c r="C1817" s="2" t="s">
        <v>8921</v>
      </c>
      <c r="D1817" s="2" t="s">
        <v>8922</v>
      </c>
      <c r="E1817" s="2" t="s">
        <v>8923</v>
      </c>
      <c r="F1817" s="2" t="s">
        <v>25</v>
      </c>
      <c r="G1817" s="2" t="s">
        <v>26</v>
      </c>
      <c r="H1817" s="2" t="s">
        <v>6868</v>
      </c>
      <c r="I1817" s="2" t="s">
        <v>8924</v>
      </c>
      <c r="J1817" s="2" t="s">
        <v>8925</v>
      </c>
      <c r="K1817" s="2" t="s">
        <v>8926</v>
      </c>
      <c r="L1817" s="2">
        <v>168.0</v>
      </c>
      <c r="M1817" s="2" t="s">
        <v>8927</v>
      </c>
      <c r="N1817" s="2">
        <v>5.8</v>
      </c>
      <c r="O1817" s="2">
        <v>2.0</v>
      </c>
      <c r="P1817" s="2" t="s">
        <v>31</v>
      </c>
      <c r="Q1817" s="7">
        <v>0.01814814814814815</v>
      </c>
      <c r="R1817" s="2">
        <v>3017.0</v>
      </c>
      <c r="S1817" s="2" t="s">
        <v>8928</v>
      </c>
      <c r="U1817" s="14"/>
      <c r="V1817" s="14"/>
      <c r="W1817" s="14"/>
      <c r="X1817" s="14"/>
      <c r="Y1817" s="14"/>
      <c r="Z1817" s="14"/>
      <c r="AA1817" s="14"/>
      <c r="AB1817" s="14"/>
      <c r="AC1817" s="14"/>
      <c r="AD1817" s="14"/>
      <c r="AE1817" s="14"/>
      <c r="AF1817" s="14"/>
      <c r="AG1817" s="14"/>
      <c r="AH1817" s="14"/>
      <c r="AI1817" s="14"/>
      <c r="AJ1817" s="14"/>
      <c r="AK1817" s="14"/>
      <c r="AL1817" s="14"/>
      <c r="AM1817" s="14"/>
      <c r="AN1817" s="14"/>
      <c r="AO1817" s="14"/>
      <c r="AP1817" s="14"/>
      <c r="AQ1817" s="14"/>
      <c r="AR1817" s="14"/>
      <c r="AS1817" s="14"/>
      <c r="AT1817" s="14"/>
      <c r="AU1817" s="14"/>
      <c r="AV1817" s="14"/>
      <c r="AW1817" s="14"/>
      <c r="AX1817" s="14"/>
      <c r="AY1817" s="14"/>
      <c r="AZ1817" s="14"/>
      <c r="BA1817" s="14"/>
      <c r="BB1817" s="14"/>
      <c r="BC1817" s="14"/>
      <c r="BD1817" s="14"/>
      <c r="BE1817" s="14"/>
      <c r="BF1817" s="14"/>
      <c r="BG1817" s="14"/>
      <c r="BH1817" s="14"/>
      <c r="BI1817" s="14"/>
      <c r="BJ1817" s="14"/>
      <c r="BK1817" s="14"/>
      <c r="BL1817" s="14"/>
      <c r="BM1817" s="14"/>
      <c r="BN1817" s="14"/>
      <c r="BO1817" s="14"/>
      <c r="BP1817" s="14"/>
      <c r="BQ1817" s="14"/>
      <c r="BR1817" s="14"/>
      <c r="BS1817" s="14"/>
      <c r="BT1817" s="14"/>
      <c r="BU1817" s="14"/>
      <c r="BV1817" s="14"/>
      <c r="BW1817" s="14"/>
      <c r="BX1817" s="14"/>
      <c r="BY1817" s="14"/>
      <c r="BZ1817" s="14"/>
      <c r="CA1817" s="14"/>
      <c r="CB1817" s="14"/>
      <c r="CC1817" s="14"/>
      <c r="CD1817" s="14"/>
      <c r="CE1817" s="14"/>
      <c r="CF1817" s="14"/>
      <c r="CG1817" s="14"/>
      <c r="CH1817" s="14"/>
      <c r="CI1817" s="14"/>
      <c r="CJ1817" s="14"/>
      <c r="CK1817" s="14"/>
      <c r="CL1817" s="14"/>
      <c r="CM1817" s="14"/>
      <c r="CN1817" s="14"/>
      <c r="CO1817" s="14"/>
      <c r="CP1817" s="14"/>
      <c r="CQ1817" s="14"/>
      <c r="CR1817" s="14"/>
      <c r="CS1817" s="14"/>
      <c r="CT1817" s="14"/>
      <c r="CU1817" s="14"/>
      <c r="CV1817" s="14"/>
      <c r="CW1817" s="14"/>
      <c r="CX1817" s="14"/>
      <c r="CY1817" s="14"/>
      <c r="CZ1817" s="14"/>
      <c r="DA1817" s="14"/>
      <c r="DB1817" s="14"/>
      <c r="DC1817" s="14"/>
      <c r="DD1817" s="14"/>
      <c r="DE1817" s="14"/>
      <c r="DF1817" s="14"/>
      <c r="DG1817" s="14"/>
      <c r="DH1817" s="14"/>
      <c r="DI1817" s="14"/>
      <c r="DJ1817" s="14"/>
      <c r="DK1817" s="14"/>
      <c r="DL1817" s="14"/>
      <c r="DM1817" s="14"/>
      <c r="DN1817" s="14"/>
      <c r="DO1817" s="14"/>
      <c r="DP1817" s="14"/>
      <c r="DQ1817" s="14"/>
      <c r="DR1817" s="14"/>
      <c r="DS1817" s="14"/>
      <c r="DT1817" s="14"/>
      <c r="DU1817" s="14"/>
      <c r="DV1817" s="14"/>
      <c r="DW1817" s="14"/>
      <c r="DX1817" s="14"/>
      <c r="DY1817" s="14"/>
      <c r="DZ1817" s="14"/>
      <c r="EA1817" s="14"/>
      <c r="EB1817" s="14"/>
      <c r="EC1817" s="14"/>
      <c r="ED1817" s="14"/>
      <c r="EE1817" s="14"/>
      <c r="EF1817" s="14"/>
      <c r="EG1817" s="14"/>
      <c r="EH1817" s="14"/>
      <c r="EI1817" s="14"/>
      <c r="EJ1817" s="14"/>
      <c r="EK1817" s="14"/>
      <c r="EL1817" s="14"/>
      <c r="EM1817" s="14"/>
      <c r="EN1817" s="14"/>
      <c r="EO1817" s="14"/>
      <c r="EP1817" s="14"/>
      <c r="EQ1817" s="14"/>
      <c r="ER1817" s="14"/>
      <c r="ES1817" s="14"/>
      <c r="ET1817" s="14"/>
      <c r="EU1817" s="14"/>
      <c r="EV1817" s="14"/>
      <c r="EW1817" s="14"/>
      <c r="EX1817" s="14"/>
      <c r="EY1817" s="14"/>
      <c r="EZ1817" s="14"/>
      <c r="FA1817" s="14"/>
      <c r="FB1817" s="14"/>
      <c r="FC1817" s="14"/>
      <c r="FD1817" s="14"/>
      <c r="FE1817" s="14"/>
      <c r="FF1817" s="14"/>
      <c r="FG1817" s="14"/>
      <c r="FH1817" s="14"/>
      <c r="FI1817" s="14"/>
      <c r="FJ1817" s="14"/>
      <c r="FK1817" s="14"/>
      <c r="FL1817" s="14"/>
      <c r="FM1817" s="14"/>
      <c r="FN1817" s="14"/>
      <c r="FO1817" s="14"/>
      <c r="FP1817" s="14"/>
      <c r="FQ1817" s="14"/>
      <c r="FR1817" s="14"/>
      <c r="FS1817" s="14"/>
      <c r="FT1817" s="14"/>
      <c r="FU1817" s="14"/>
      <c r="FV1817" s="14"/>
      <c r="FW1817" s="14"/>
      <c r="FX1817" s="14"/>
      <c r="FY1817" s="14"/>
      <c r="FZ1817" s="14"/>
      <c r="GA1817" s="14"/>
      <c r="GB1817" s="14"/>
      <c r="GC1817" s="14"/>
      <c r="GD1817" s="14"/>
      <c r="GE1817" s="14"/>
      <c r="GF1817" s="14"/>
      <c r="GG1817" s="14"/>
      <c r="GH1817" s="14"/>
      <c r="GI1817" s="14"/>
      <c r="GJ1817" s="14"/>
      <c r="GK1817" s="14"/>
      <c r="GL1817" s="14"/>
      <c r="GM1817" s="14"/>
      <c r="GN1817" s="14"/>
      <c r="GO1817" s="14"/>
      <c r="GP1817" s="14"/>
      <c r="GQ1817" s="14"/>
      <c r="GR1817" s="14"/>
      <c r="GS1817" s="14"/>
      <c r="GT1817" s="14"/>
      <c r="GU1817" s="14"/>
      <c r="GV1817" s="14"/>
      <c r="GW1817" s="14"/>
      <c r="GX1817" s="14"/>
      <c r="GY1817" s="14"/>
      <c r="GZ1817" s="14"/>
      <c r="HA1817" s="14"/>
      <c r="HB1817" s="14"/>
      <c r="HC1817" s="14"/>
      <c r="HD1817" s="14"/>
      <c r="HE1817" s="14"/>
      <c r="HF1817" s="14"/>
      <c r="HG1817" s="14"/>
      <c r="HH1817" s="14"/>
      <c r="HI1817" s="14"/>
      <c r="HJ1817" s="14"/>
      <c r="HK1817" s="14"/>
      <c r="HL1817" s="14"/>
      <c r="HM1817" s="14"/>
      <c r="HN1817" s="14"/>
      <c r="HO1817" s="14"/>
      <c r="HP1817" s="14"/>
      <c r="HQ1817" s="14"/>
      <c r="HR1817" s="14"/>
    </row>
    <row r="1818" ht="20.25" customHeight="1">
      <c r="A1818" s="2" t="s">
        <v>8929</v>
      </c>
      <c r="B1818" s="2" t="s">
        <v>8920</v>
      </c>
      <c r="C1818" s="2" t="s">
        <v>8930</v>
      </c>
      <c r="D1818" s="2" t="s">
        <v>8922</v>
      </c>
      <c r="E1818" s="2" t="s">
        <v>8923</v>
      </c>
      <c r="F1818" s="2" t="s">
        <v>25</v>
      </c>
      <c r="G1818" s="2" t="s">
        <v>26</v>
      </c>
      <c r="H1818" s="2" t="s">
        <v>6868</v>
      </c>
      <c r="I1818" s="2" t="s">
        <v>8924</v>
      </c>
      <c r="J1818" s="2" t="s">
        <v>8925</v>
      </c>
      <c r="K1818" s="2" t="s">
        <v>8926</v>
      </c>
      <c r="L1818" s="2">
        <v>168.0</v>
      </c>
      <c r="M1818" s="2" t="s">
        <v>8927</v>
      </c>
      <c r="N1818" s="2">
        <v>5.8</v>
      </c>
      <c r="O1818" s="2">
        <v>2.0</v>
      </c>
      <c r="P1818" s="2" t="s">
        <v>31</v>
      </c>
      <c r="Q1818" s="7">
        <v>0.0021759259259259258</v>
      </c>
      <c r="R1818" s="2">
        <v>525.0</v>
      </c>
      <c r="S1818" s="2" t="s">
        <v>8928</v>
      </c>
      <c r="U1818" s="14"/>
      <c r="V1818" s="14"/>
      <c r="W1818" s="14"/>
      <c r="X1818" s="14"/>
      <c r="Y1818" s="14"/>
      <c r="Z1818" s="14"/>
      <c r="AA1818" s="14"/>
      <c r="AB1818" s="14"/>
      <c r="AC1818" s="14"/>
      <c r="AD1818" s="14"/>
      <c r="AE1818" s="14"/>
      <c r="AF1818" s="14"/>
      <c r="AG1818" s="14"/>
      <c r="AH1818" s="14"/>
      <c r="AI1818" s="14"/>
      <c r="AJ1818" s="14"/>
      <c r="AK1818" s="14"/>
      <c r="AL1818" s="14"/>
      <c r="AM1818" s="14"/>
      <c r="AN1818" s="14"/>
      <c r="AO1818" s="14"/>
      <c r="AP1818" s="14"/>
      <c r="AQ1818" s="14"/>
      <c r="AR1818" s="14"/>
      <c r="AS1818" s="14"/>
      <c r="AT1818" s="14"/>
      <c r="AU1818" s="14"/>
      <c r="AV1818" s="14"/>
      <c r="AW1818" s="14"/>
      <c r="AX1818" s="14"/>
      <c r="AY1818" s="14"/>
      <c r="AZ1818" s="14"/>
      <c r="BA1818" s="14"/>
      <c r="BB1818" s="14"/>
      <c r="BC1818" s="14"/>
      <c r="BD1818" s="14"/>
      <c r="BE1818" s="14"/>
      <c r="BF1818" s="14"/>
      <c r="BG1818" s="14"/>
      <c r="BH1818" s="14"/>
      <c r="BI1818" s="14"/>
      <c r="BJ1818" s="14"/>
      <c r="BK1818" s="14"/>
      <c r="BL1818" s="14"/>
      <c r="BM1818" s="14"/>
      <c r="BN1818" s="14"/>
      <c r="BO1818" s="14"/>
      <c r="BP1818" s="14"/>
      <c r="BQ1818" s="14"/>
      <c r="BR1818" s="14"/>
      <c r="BS1818" s="14"/>
      <c r="BT1818" s="14"/>
      <c r="BU1818" s="14"/>
      <c r="BV1818" s="14"/>
      <c r="BW1818" s="14"/>
      <c r="BX1818" s="14"/>
      <c r="BY1818" s="14"/>
      <c r="BZ1818" s="14"/>
      <c r="CA1818" s="14"/>
      <c r="CB1818" s="14"/>
      <c r="CC1818" s="14"/>
      <c r="CD1818" s="14"/>
      <c r="CE1818" s="14"/>
      <c r="CF1818" s="14"/>
      <c r="CG1818" s="14"/>
      <c r="CH1818" s="14"/>
      <c r="CI1818" s="14"/>
      <c r="CJ1818" s="14"/>
      <c r="CK1818" s="14"/>
      <c r="CL1818" s="14"/>
      <c r="CM1818" s="14"/>
      <c r="CN1818" s="14"/>
      <c r="CO1818" s="14"/>
      <c r="CP1818" s="14"/>
      <c r="CQ1818" s="14"/>
      <c r="CR1818" s="14"/>
      <c r="CS1818" s="14"/>
      <c r="CT1818" s="14"/>
      <c r="CU1818" s="14"/>
      <c r="CV1818" s="14"/>
      <c r="CW1818" s="14"/>
      <c r="CX1818" s="14"/>
      <c r="CY1818" s="14"/>
      <c r="CZ1818" s="14"/>
      <c r="DA1818" s="14"/>
      <c r="DB1818" s="14"/>
      <c r="DC1818" s="14"/>
      <c r="DD1818" s="14"/>
      <c r="DE1818" s="14"/>
      <c r="DF1818" s="14"/>
      <c r="DG1818" s="14"/>
      <c r="DH1818" s="14"/>
      <c r="DI1818" s="14"/>
      <c r="DJ1818" s="14"/>
      <c r="DK1818" s="14"/>
      <c r="DL1818" s="14"/>
      <c r="DM1818" s="14"/>
      <c r="DN1818" s="14"/>
      <c r="DO1818" s="14"/>
      <c r="DP1818" s="14"/>
      <c r="DQ1818" s="14"/>
      <c r="DR1818" s="14"/>
      <c r="DS1818" s="14"/>
      <c r="DT1818" s="14"/>
      <c r="DU1818" s="14"/>
      <c r="DV1818" s="14"/>
      <c r="DW1818" s="14"/>
      <c r="DX1818" s="14"/>
      <c r="DY1818" s="14"/>
      <c r="DZ1818" s="14"/>
      <c r="EA1818" s="14"/>
      <c r="EB1818" s="14"/>
      <c r="EC1818" s="14"/>
      <c r="ED1818" s="14"/>
      <c r="EE1818" s="14"/>
      <c r="EF1818" s="14"/>
      <c r="EG1818" s="14"/>
      <c r="EH1818" s="14"/>
      <c r="EI1818" s="14"/>
      <c r="EJ1818" s="14"/>
      <c r="EK1818" s="14"/>
      <c r="EL1818" s="14"/>
      <c r="EM1818" s="14"/>
      <c r="EN1818" s="14"/>
      <c r="EO1818" s="14"/>
      <c r="EP1818" s="14"/>
      <c r="EQ1818" s="14"/>
      <c r="ER1818" s="14"/>
      <c r="ES1818" s="14"/>
      <c r="ET1818" s="14"/>
      <c r="EU1818" s="14"/>
      <c r="EV1818" s="14"/>
      <c r="EW1818" s="14"/>
      <c r="EX1818" s="14"/>
      <c r="EY1818" s="14"/>
      <c r="EZ1818" s="14"/>
      <c r="FA1818" s="14"/>
      <c r="FB1818" s="14"/>
      <c r="FC1818" s="14"/>
      <c r="FD1818" s="14"/>
      <c r="FE1818" s="14"/>
      <c r="FF1818" s="14"/>
      <c r="FG1818" s="14"/>
      <c r="FH1818" s="14"/>
      <c r="FI1818" s="14"/>
      <c r="FJ1818" s="14"/>
      <c r="FK1818" s="14"/>
      <c r="FL1818" s="14"/>
      <c r="FM1818" s="14"/>
      <c r="FN1818" s="14"/>
      <c r="FO1818" s="14"/>
      <c r="FP1818" s="14"/>
      <c r="FQ1818" s="14"/>
      <c r="FR1818" s="14"/>
      <c r="FS1818" s="14"/>
      <c r="FT1818" s="14"/>
      <c r="FU1818" s="14"/>
      <c r="FV1818" s="14"/>
      <c r="FW1818" s="14"/>
      <c r="FX1818" s="14"/>
      <c r="FY1818" s="14"/>
      <c r="FZ1818" s="14"/>
      <c r="GA1818" s="14"/>
      <c r="GB1818" s="14"/>
      <c r="GC1818" s="14"/>
      <c r="GD1818" s="14"/>
      <c r="GE1818" s="14"/>
      <c r="GF1818" s="14"/>
      <c r="GG1818" s="14"/>
      <c r="GH1818" s="14"/>
      <c r="GI1818" s="14"/>
      <c r="GJ1818" s="14"/>
      <c r="GK1818" s="14"/>
      <c r="GL1818" s="14"/>
      <c r="GM1818" s="14"/>
      <c r="GN1818" s="14"/>
      <c r="GO1818" s="14"/>
      <c r="GP1818" s="14"/>
      <c r="GQ1818" s="14"/>
      <c r="GR1818" s="14"/>
      <c r="GS1818" s="14"/>
      <c r="GT1818" s="14"/>
      <c r="GU1818" s="14"/>
      <c r="GV1818" s="14"/>
      <c r="GW1818" s="14"/>
      <c r="GX1818" s="14"/>
      <c r="GY1818" s="14"/>
      <c r="GZ1818" s="14"/>
      <c r="HA1818" s="14"/>
      <c r="HB1818" s="14"/>
      <c r="HC1818" s="14"/>
      <c r="HD1818" s="14"/>
      <c r="HE1818" s="14"/>
      <c r="HF1818" s="14"/>
      <c r="HG1818" s="14"/>
      <c r="HH1818" s="14"/>
      <c r="HI1818" s="14"/>
      <c r="HJ1818" s="14"/>
      <c r="HK1818" s="14"/>
      <c r="HL1818" s="14"/>
      <c r="HM1818" s="14"/>
      <c r="HN1818" s="14"/>
      <c r="HO1818" s="14"/>
      <c r="HP1818" s="14"/>
      <c r="HQ1818" s="14"/>
      <c r="HR1818" s="14"/>
    </row>
    <row r="1819" ht="20.25" customHeight="1">
      <c r="A1819" s="2" t="s">
        <v>8931</v>
      </c>
      <c r="B1819" s="2" t="s">
        <v>8932</v>
      </c>
      <c r="C1819" s="2" t="s">
        <v>8933</v>
      </c>
      <c r="D1819" s="2" t="s">
        <v>8934</v>
      </c>
      <c r="E1819" s="2" t="s">
        <v>8935</v>
      </c>
      <c r="F1819" s="2" t="s">
        <v>25</v>
      </c>
      <c r="G1819" s="2" t="s">
        <v>26</v>
      </c>
      <c r="H1819" s="2" t="s">
        <v>6868</v>
      </c>
      <c r="I1819" s="2" t="s">
        <v>8924</v>
      </c>
      <c r="J1819" s="2" t="s">
        <v>8925</v>
      </c>
      <c r="K1819" s="2" t="s">
        <v>8926</v>
      </c>
      <c r="L1819" s="2">
        <v>171.0</v>
      </c>
      <c r="M1819" s="2" t="s">
        <v>8927</v>
      </c>
      <c r="N1819" s="2">
        <v>6.1</v>
      </c>
      <c r="O1819" s="2">
        <v>2.0</v>
      </c>
      <c r="P1819" s="2" t="s">
        <v>31</v>
      </c>
      <c r="Q1819" s="7">
        <v>0.018252314814814815</v>
      </c>
      <c r="R1819" s="2">
        <v>3031.0</v>
      </c>
      <c r="S1819" s="2" t="s">
        <v>8936</v>
      </c>
      <c r="U1819" s="14"/>
      <c r="V1819" s="14"/>
      <c r="W1819" s="14"/>
      <c r="X1819" s="14"/>
      <c r="Y1819" s="14"/>
      <c r="Z1819" s="14"/>
      <c r="AA1819" s="14"/>
      <c r="AB1819" s="14"/>
      <c r="AC1819" s="14"/>
      <c r="AD1819" s="14"/>
      <c r="AE1819" s="14"/>
      <c r="AF1819" s="14"/>
      <c r="AG1819" s="14"/>
      <c r="AH1819" s="14"/>
      <c r="AI1819" s="14"/>
      <c r="AJ1819" s="14"/>
      <c r="AK1819" s="14"/>
      <c r="AL1819" s="14"/>
      <c r="AM1819" s="14"/>
      <c r="AN1819" s="14"/>
      <c r="AO1819" s="14"/>
      <c r="AP1819" s="14"/>
      <c r="AQ1819" s="14"/>
      <c r="AR1819" s="14"/>
      <c r="AS1819" s="14"/>
      <c r="AT1819" s="14"/>
      <c r="AU1819" s="14"/>
      <c r="AV1819" s="14"/>
      <c r="AW1819" s="14"/>
      <c r="AX1819" s="14"/>
      <c r="AY1819" s="14"/>
      <c r="AZ1819" s="14"/>
      <c r="BA1819" s="14"/>
      <c r="BB1819" s="14"/>
      <c r="BC1819" s="14"/>
      <c r="BD1819" s="14"/>
      <c r="BE1819" s="14"/>
      <c r="BF1819" s="14"/>
      <c r="BG1819" s="14"/>
      <c r="BH1819" s="14"/>
      <c r="BI1819" s="14"/>
      <c r="BJ1819" s="14"/>
      <c r="BK1819" s="14"/>
      <c r="BL1819" s="14"/>
      <c r="BM1819" s="14"/>
      <c r="BN1819" s="14"/>
      <c r="BO1819" s="14"/>
      <c r="BP1819" s="14"/>
      <c r="BQ1819" s="14"/>
      <c r="BR1819" s="14"/>
      <c r="BS1819" s="14"/>
      <c r="BT1819" s="14"/>
      <c r="BU1819" s="14"/>
      <c r="BV1819" s="14"/>
      <c r="BW1819" s="14"/>
      <c r="BX1819" s="14"/>
      <c r="BY1819" s="14"/>
      <c r="BZ1819" s="14"/>
      <c r="CA1819" s="14"/>
      <c r="CB1819" s="14"/>
      <c r="CC1819" s="14"/>
      <c r="CD1819" s="14"/>
      <c r="CE1819" s="14"/>
      <c r="CF1819" s="14"/>
      <c r="CG1819" s="14"/>
      <c r="CH1819" s="14"/>
      <c r="CI1819" s="14"/>
      <c r="CJ1819" s="14"/>
      <c r="CK1819" s="14"/>
      <c r="CL1819" s="14"/>
      <c r="CM1819" s="14"/>
      <c r="CN1819" s="14"/>
      <c r="CO1819" s="14"/>
      <c r="CP1819" s="14"/>
      <c r="CQ1819" s="14"/>
      <c r="CR1819" s="14"/>
      <c r="CS1819" s="14"/>
      <c r="CT1819" s="14"/>
      <c r="CU1819" s="14"/>
      <c r="CV1819" s="14"/>
      <c r="CW1819" s="14"/>
      <c r="CX1819" s="14"/>
      <c r="CY1819" s="14"/>
      <c r="CZ1819" s="14"/>
      <c r="DA1819" s="14"/>
      <c r="DB1819" s="14"/>
      <c r="DC1819" s="14"/>
      <c r="DD1819" s="14"/>
      <c r="DE1819" s="14"/>
      <c r="DF1819" s="14"/>
      <c r="DG1819" s="14"/>
      <c r="DH1819" s="14"/>
      <c r="DI1819" s="14"/>
      <c r="DJ1819" s="14"/>
      <c r="DK1819" s="14"/>
      <c r="DL1819" s="14"/>
      <c r="DM1819" s="14"/>
      <c r="DN1819" s="14"/>
      <c r="DO1819" s="14"/>
      <c r="DP1819" s="14"/>
      <c r="DQ1819" s="14"/>
      <c r="DR1819" s="14"/>
      <c r="DS1819" s="14"/>
      <c r="DT1819" s="14"/>
      <c r="DU1819" s="14"/>
      <c r="DV1819" s="14"/>
      <c r="DW1819" s="14"/>
      <c r="DX1819" s="14"/>
      <c r="DY1819" s="14"/>
      <c r="DZ1819" s="14"/>
      <c r="EA1819" s="14"/>
      <c r="EB1819" s="14"/>
      <c r="EC1819" s="14"/>
      <c r="ED1819" s="14"/>
      <c r="EE1819" s="14"/>
      <c r="EF1819" s="14"/>
      <c r="EG1819" s="14"/>
      <c r="EH1819" s="14"/>
      <c r="EI1819" s="14"/>
      <c r="EJ1819" s="14"/>
      <c r="EK1819" s="14"/>
      <c r="EL1819" s="14"/>
      <c r="EM1819" s="14"/>
      <c r="EN1819" s="14"/>
      <c r="EO1819" s="14"/>
      <c r="EP1819" s="14"/>
      <c r="EQ1819" s="14"/>
      <c r="ER1819" s="14"/>
      <c r="ES1819" s="14"/>
      <c r="ET1819" s="14"/>
      <c r="EU1819" s="14"/>
      <c r="EV1819" s="14"/>
      <c r="EW1819" s="14"/>
      <c r="EX1819" s="14"/>
      <c r="EY1819" s="14"/>
      <c r="EZ1819" s="14"/>
      <c r="FA1819" s="14"/>
      <c r="FB1819" s="14"/>
      <c r="FC1819" s="14"/>
      <c r="FD1819" s="14"/>
      <c r="FE1819" s="14"/>
      <c r="FF1819" s="14"/>
      <c r="FG1819" s="14"/>
      <c r="FH1819" s="14"/>
      <c r="FI1819" s="14"/>
      <c r="FJ1819" s="14"/>
      <c r="FK1819" s="14"/>
      <c r="FL1819" s="14"/>
      <c r="FM1819" s="14"/>
      <c r="FN1819" s="14"/>
      <c r="FO1819" s="14"/>
      <c r="FP1819" s="14"/>
      <c r="FQ1819" s="14"/>
      <c r="FR1819" s="14"/>
      <c r="FS1819" s="14"/>
      <c r="FT1819" s="14"/>
      <c r="FU1819" s="14"/>
      <c r="FV1819" s="14"/>
      <c r="FW1819" s="14"/>
      <c r="FX1819" s="14"/>
      <c r="FY1819" s="14"/>
      <c r="FZ1819" s="14"/>
      <c r="GA1819" s="14"/>
      <c r="GB1819" s="14"/>
      <c r="GC1819" s="14"/>
      <c r="GD1819" s="14"/>
      <c r="GE1819" s="14"/>
      <c r="GF1819" s="14"/>
      <c r="GG1819" s="14"/>
      <c r="GH1819" s="14"/>
      <c r="GI1819" s="14"/>
      <c r="GJ1819" s="14"/>
      <c r="GK1819" s="14"/>
      <c r="GL1819" s="14"/>
      <c r="GM1819" s="14"/>
      <c r="GN1819" s="14"/>
      <c r="GO1819" s="14"/>
      <c r="GP1819" s="14"/>
      <c r="GQ1819" s="14"/>
      <c r="GR1819" s="14"/>
      <c r="GS1819" s="14"/>
      <c r="GT1819" s="14"/>
      <c r="GU1819" s="14"/>
      <c r="GV1819" s="14"/>
      <c r="GW1819" s="14"/>
      <c r="GX1819" s="14"/>
      <c r="GY1819" s="14"/>
      <c r="GZ1819" s="14"/>
      <c r="HA1819" s="14"/>
      <c r="HB1819" s="14"/>
      <c r="HC1819" s="14"/>
      <c r="HD1819" s="14"/>
      <c r="HE1819" s="14"/>
      <c r="HF1819" s="14"/>
      <c r="HG1819" s="14"/>
      <c r="HH1819" s="14"/>
      <c r="HI1819" s="14"/>
      <c r="HJ1819" s="14"/>
      <c r="HK1819" s="14"/>
      <c r="HL1819" s="14"/>
      <c r="HM1819" s="14"/>
      <c r="HN1819" s="14"/>
      <c r="HO1819" s="14"/>
      <c r="HP1819" s="14"/>
      <c r="HQ1819" s="14"/>
      <c r="HR1819" s="14"/>
    </row>
    <row r="1820" ht="20.25" customHeight="1">
      <c r="A1820" s="2" t="s">
        <v>8937</v>
      </c>
      <c r="B1820" s="2" t="s">
        <v>8932</v>
      </c>
      <c r="C1820" s="2" t="s">
        <v>8938</v>
      </c>
      <c r="D1820" s="2" t="s">
        <v>8934</v>
      </c>
      <c r="E1820" s="2" t="s">
        <v>8935</v>
      </c>
      <c r="F1820" s="2" t="s">
        <v>25</v>
      </c>
      <c r="G1820" s="2" t="s">
        <v>26</v>
      </c>
      <c r="H1820" s="2" t="s">
        <v>6868</v>
      </c>
      <c r="I1820" s="2" t="s">
        <v>8924</v>
      </c>
      <c r="J1820" s="2" t="s">
        <v>8925</v>
      </c>
      <c r="K1820" s="2" t="s">
        <v>8926</v>
      </c>
      <c r="L1820" s="2">
        <v>171.0</v>
      </c>
      <c r="M1820" s="2" t="s">
        <v>8927</v>
      </c>
      <c r="N1820" s="2">
        <v>6.1</v>
      </c>
      <c r="O1820" s="2">
        <v>2.0</v>
      </c>
      <c r="P1820" s="2" t="s">
        <v>31</v>
      </c>
      <c r="Q1820" s="7">
        <v>0.001990740740740741</v>
      </c>
      <c r="R1820" s="2">
        <v>489.0</v>
      </c>
      <c r="S1820" s="2" t="s">
        <v>8936</v>
      </c>
      <c r="U1820" s="14"/>
      <c r="V1820" s="14"/>
      <c r="W1820" s="14"/>
      <c r="X1820" s="14"/>
      <c r="Y1820" s="14"/>
      <c r="Z1820" s="14"/>
      <c r="AA1820" s="14"/>
      <c r="AB1820" s="14"/>
      <c r="AC1820" s="14"/>
      <c r="AD1820" s="14"/>
      <c r="AE1820" s="14"/>
      <c r="AF1820" s="14"/>
      <c r="AG1820" s="14"/>
      <c r="AH1820" s="14"/>
      <c r="AI1820" s="14"/>
      <c r="AJ1820" s="14"/>
      <c r="AK1820" s="14"/>
      <c r="AL1820" s="14"/>
      <c r="AM1820" s="14"/>
      <c r="AN1820" s="14"/>
      <c r="AO1820" s="14"/>
      <c r="AP1820" s="14"/>
      <c r="AQ1820" s="14"/>
      <c r="AR1820" s="14"/>
      <c r="AS1820" s="14"/>
      <c r="AT1820" s="14"/>
      <c r="AU1820" s="14"/>
      <c r="AV1820" s="14"/>
      <c r="AW1820" s="14"/>
      <c r="AX1820" s="14"/>
      <c r="AY1820" s="14"/>
      <c r="AZ1820" s="14"/>
      <c r="BA1820" s="14"/>
      <c r="BB1820" s="14"/>
      <c r="BC1820" s="14"/>
      <c r="BD1820" s="14"/>
      <c r="BE1820" s="14"/>
      <c r="BF1820" s="14"/>
      <c r="BG1820" s="14"/>
      <c r="BH1820" s="14"/>
      <c r="BI1820" s="14"/>
      <c r="BJ1820" s="14"/>
      <c r="BK1820" s="14"/>
      <c r="BL1820" s="14"/>
      <c r="BM1820" s="14"/>
      <c r="BN1820" s="14"/>
      <c r="BO1820" s="14"/>
      <c r="BP1820" s="14"/>
      <c r="BQ1820" s="14"/>
      <c r="BR1820" s="14"/>
      <c r="BS1820" s="14"/>
      <c r="BT1820" s="14"/>
      <c r="BU1820" s="14"/>
      <c r="BV1820" s="14"/>
      <c r="BW1820" s="14"/>
      <c r="BX1820" s="14"/>
      <c r="BY1820" s="14"/>
      <c r="BZ1820" s="14"/>
      <c r="CA1820" s="14"/>
      <c r="CB1820" s="14"/>
      <c r="CC1820" s="14"/>
      <c r="CD1820" s="14"/>
      <c r="CE1820" s="14"/>
      <c r="CF1820" s="14"/>
      <c r="CG1820" s="14"/>
      <c r="CH1820" s="14"/>
      <c r="CI1820" s="14"/>
      <c r="CJ1820" s="14"/>
      <c r="CK1820" s="14"/>
      <c r="CL1820" s="14"/>
      <c r="CM1820" s="14"/>
      <c r="CN1820" s="14"/>
      <c r="CO1820" s="14"/>
      <c r="CP1820" s="14"/>
      <c r="CQ1820" s="14"/>
      <c r="CR1820" s="14"/>
      <c r="CS1820" s="14"/>
      <c r="CT1820" s="14"/>
      <c r="CU1820" s="14"/>
      <c r="CV1820" s="14"/>
      <c r="CW1820" s="14"/>
      <c r="CX1820" s="14"/>
      <c r="CY1820" s="14"/>
      <c r="CZ1820" s="14"/>
      <c r="DA1820" s="14"/>
      <c r="DB1820" s="14"/>
      <c r="DC1820" s="14"/>
      <c r="DD1820" s="14"/>
      <c r="DE1820" s="14"/>
      <c r="DF1820" s="14"/>
      <c r="DG1820" s="14"/>
      <c r="DH1820" s="14"/>
      <c r="DI1820" s="14"/>
      <c r="DJ1820" s="14"/>
      <c r="DK1820" s="14"/>
      <c r="DL1820" s="14"/>
      <c r="DM1820" s="14"/>
      <c r="DN1820" s="14"/>
      <c r="DO1820" s="14"/>
      <c r="DP1820" s="14"/>
      <c r="DQ1820" s="14"/>
      <c r="DR1820" s="14"/>
      <c r="DS1820" s="14"/>
      <c r="DT1820" s="14"/>
      <c r="DU1820" s="14"/>
      <c r="DV1820" s="14"/>
      <c r="DW1820" s="14"/>
      <c r="DX1820" s="14"/>
      <c r="DY1820" s="14"/>
      <c r="DZ1820" s="14"/>
      <c r="EA1820" s="14"/>
      <c r="EB1820" s="14"/>
      <c r="EC1820" s="14"/>
      <c r="ED1820" s="14"/>
      <c r="EE1820" s="14"/>
      <c r="EF1820" s="14"/>
      <c r="EG1820" s="14"/>
      <c r="EH1820" s="14"/>
      <c r="EI1820" s="14"/>
      <c r="EJ1820" s="14"/>
      <c r="EK1820" s="14"/>
      <c r="EL1820" s="14"/>
      <c r="EM1820" s="14"/>
      <c r="EN1820" s="14"/>
      <c r="EO1820" s="14"/>
      <c r="EP1820" s="14"/>
      <c r="EQ1820" s="14"/>
      <c r="ER1820" s="14"/>
      <c r="ES1820" s="14"/>
      <c r="ET1820" s="14"/>
      <c r="EU1820" s="14"/>
      <c r="EV1820" s="14"/>
      <c r="EW1820" s="14"/>
      <c r="EX1820" s="14"/>
      <c r="EY1820" s="14"/>
      <c r="EZ1820" s="14"/>
      <c r="FA1820" s="14"/>
      <c r="FB1820" s="14"/>
      <c r="FC1820" s="14"/>
      <c r="FD1820" s="14"/>
      <c r="FE1820" s="14"/>
      <c r="FF1820" s="14"/>
      <c r="FG1820" s="14"/>
      <c r="FH1820" s="14"/>
      <c r="FI1820" s="14"/>
      <c r="FJ1820" s="14"/>
      <c r="FK1820" s="14"/>
      <c r="FL1820" s="14"/>
      <c r="FM1820" s="14"/>
      <c r="FN1820" s="14"/>
      <c r="FO1820" s="14"/>
      <c r="FP1820" s="14"/>
      <c r="FQ1820" s="14"/>
      <c r="FR1820" s="14"/>
      <c r="FS1820" s="14"/>
      <c r="FT1820" s="14"/>
      <c r="FU1820" s="14"/>
      <c r="FV1820" s="14"/>
      <c r="FW1820" s="14"/>
      <c r="FX1820" s="14"/>
      <c r="FY1820" s="14"/>
      <c r="FZ1820" s="14"/>
      <c r="GA1820" s="14"/>
      <c r="GB1820" s="14"/>
      <c r="GC1820" s="14"/>
      <c r="GD1820" s="14"/>
      <c r="GE1820" s="14"/>
      <c r="GF1820" s="14"/>
      <c r="GG1820" s="14"/>
      <c r="GH1820" s="14"/>
      <c r="GI1820" s="14"/>
      <c r="GJ1820" s="14"/>
      <c r="GK1820" s="14"/>
      <c r="GL1820" s="14"/>
      <c r="GM1820" s="14"/>
      <c r="GN1820" s="14"/>
      <c r="GO1820" s="14"/>
      <c r="GP1820" s="14"/>
      <c r="GQ1820" s="14"/>
      <c r="GR1820" s="14"/>
      <c r="GS1820" s="14"/>
      <c r="GT1820" s="14"/>
      <c r="GU1820" s="14"/>
      <c r="GV1820" s="14"/>
      <c r="GW1820" s="14"/>
      <c r="GX1820" s="14"/>
      <c r="GY1820" s="14"/>
      <c r="GZ1820" s="14"/>
      <c r="HA1820" s="14"/>
      <c r="HB1820" s="14"/>
      <c r="HC1820" s="14"/>
      <c r="HD1820" s="14"/>
      <c r="HE1820" s="14"/>
      <c r="HF1820" s="14"/>
      <c r="HG1820" s="14"/>
      <c r="HH1820" s="14"/>
      <c r="HI1820" s="14"/>
      <c r="HJ1820" s="14"/>
      <c r="HK1820" s="14"/>
      <c r="HL1820" s="14"/>
      <c r="HM1820" s="14"/>
      <c r="HN1820" s="14"/>
      <c r="HO1820" s="14"/>
      <c r="HP1820" s="14"/>
      <c r="HQ1820" s="14"/>
      <c r="HR1820" s="14"/>
    </row>
    <row r="1821" ht="20.25" customHeight="1">
      <c r="A1821" s="2" t="s">
        <v>8939</v>
      </c>
      <c r="B1821" s="2" t="s">
        <v>8940</v>
      </c>
      <c r="C1821" s="2" t="s">
        <v>8941</v>
      </c>
      <c r="D1821" s="2" t="s">
        <v>8942</v>
      </c>
      <c r="E1821" s="2" t="s">
        <v>8943</v>
      </c>
      <c r="F1821" s="2" t="s">
        <v>25</v>
      </c>
      <c r="G1821" s="2" t="s">
        <v>26</v>
      </c>
      <c r="H1821" s="2" t="s">
        <v>6868</v>
      </c>
      <c r="I1821" s="2" t="s">
        <v>8924</v>
      </c>
      <c r="J1821" s="2" t="s">
        <v>8925</v>
      </c>
      <c r="K1821" s="2" t="s">
        <v>8926</v>
      </c>
      <c r="L1821" s="2">
        <v>164.0</v>
      </c>
      <c r="M1821" s="2" t="s">
        <v>8927</v>
      </c>
      <c r="N1821" s="2">
        <v>5.8</v>
      </c>
      <c r="O1821" s="2">
        <v>2.0</v>
      </c>
      <c r="P1821" s="2" t="s">
        <v>31</v>
      </c>
      <c r="Q1821" s="7">
        <v>0.019016203703703705</v>
      </c>
      <c r="R1821" s="2">
        <v>3057.0</v>
      </c>
      <c r="S1821" s="2" t="s">
        <v>8944</v>
      </c>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c r="BE1821" s="14"/>
      <c r="BF1821" s="14"/>
      <c r="BG1821" s="14"/>
      <c r="BH1821" s="14"/>
      <c r="BI1821" s="14"/>
      <c r="BJ1821" s="14"/>
      <c r="BK1821" s="14"/>
      <c r="BL1821" s="14"/>
      <c r="BM1821" s="14"/>
      <c r="BN1821" s="14"/>
      <c r="BO1821" s="14"/>
      <c r="BP1821" s="14"/>
      <c r="BQ1821" s="14"/>
      <c r="BR1821" s="14"/>
      <c r="BS1821" s="14"/>
      <c r="BT1821" s="14"/>
      <c r="BU1821" s="14"/>
      <c r="BV1821" s="14"/>
      <c r="BW1821" s="14"/>
      <c r="BX1821" s="14"/>
      <c r="BY1821" s="14"/>
      <c r="BZ1821" s="14"/>
      <c r="CA1821" s="14"/>
      <c r="CB1821" s="14"/>
      <c r="CC1821" s="14"/>
      <c r="CD1821" s="14"/>
      <c r="CE1821" s="14"/>
      <c r="CF1821" s="14"/>
      <c r="CG1821" s="14"/>
      <c r="CH1821" s="14"/>
      <c r="CI1821" s="14"/>
      <c r="CJ1821" s="14"/>
      <c r="CK1821" s="14"/>
      <c r="CL1821" s="14"/>
      <c r="CM1821" s="14"/>
      <c r="CN1821" s="14"/>
      <c r="CO1821" s="14"/>
      <c r="CP1821" s="14"/>
      <c r="CQ1821" s="14"/>
      <c r="CR1821" s="14"/>
      <c r="CS1821" s="14"/>
      <c r="CT1821" s="14"/>
      <c r="CU1821" s="14"/>
      <c r="CV1821" s="14"/>
      <c r="CW1821" s="14"/>
      <c r="CX1821" s="14"/>
      <c r="CY1821" s="14"/>
      <c r="CZ1821" s="14"/>
      <c r="DA1821" s="14"/>
      <c r="DB1821" s="14"/>
      <c r="DC1821" s="14"/>
      <c r="DD1821" s="14"/>
      <c r="DE1821" s="14"/>
      <c r="DF1821" s="14"/>
      <c r="DG1821" s="14"/>
      <c r="DH1821" s="14"/>
      <c r="DI1821" s="14"/>
      <c r="DJ1821" s="14"/>
      <c r="DK1821" s="14"/>
      <c r="DL1821" s="14"/>
      <c r="DM1821" s="14"/>
      <c r="DN1821" s="14"/>
      <c r="DO1821" s="14"/>
      <c r="DP1821" s="14"/>
      <c r="DQ1821" s="14"/>
      <c r="DR1821" s="14"/>
      <c r="DS1821" s="14"/>
      <c r="DT1821" s="14"/>
      <c r="DU1821" s="14"/>
      <c r="DV1821" s="14"/>
      <c r="DW1821" s="14"/>
      <c r="DX1821" s="14"/>
      <c r="DY1821" s="14"/>
      <c r="DZ1821" s="14"/>
      <c r="EA1821" s="14"/>
      <c r="EB1821" s="14"/>
      <c r="EC1821" s="14"/>
      <c r="ED1821" s="14"/>
      <c r="EE1821" s="14"/>
      <c r="EF1821" s="14"/>
      <c r="EG1821" s="14"/>
      <c r="EH1821" s="14"/>
      <c r="EI1821" s="14"/>
      <c r="EJ1821" s="14"/>
      <c r="EK1821" s="14"/>
      <c r="EL1821" s="14"/>
      <c r="EM1821" s="14"/>
      <c r="EN1821" s="14"/>
      <c r="EO1821" s="14"/>
      <c r="EP1821" s="14"/>
      <c r="EQ1821" s="14"/>
      <c r="ER1821" s="14"/>
      <c r="ES1821" s="14"/>
      <c r="ET1821" s="14"/>
      <c r="EU1821" s="14"/>
      <c r="EV1821" s="14"/>
      <c r="EW1821" s="14"/>
      <c r="EX1821" s="14"/>
      <c r="EY1821" s="14"/>
      <c r="EZ1821" s="14"/>
      <c r="FA1821" s="14"/>
      <c r="FB1821" s="14"/>
      <c r="FC1821" s="14"/>
      <c r="FD1821" s="14"/>
      <c r="FE1821" s="14"/>
      <c r="FF1821" s="14"/>
      <c r="FG1821" s="14"/>
      <c r="FH1821" s="14"/>
      <c r="FI1821" s="14"/>
      <c r="FJ1821" s="14"/>
      <c r="FK1821" s="14"/>
      <c r="FL1821" s="14"/>
      <c r="FM1821" s="14"/>
      <c r="FN1821" s="14"/>
      <c r="FO1821" s="14"/>
      <c r="FP1821" s="14"/>
      <c r="FQ1821" s="14"/>
      <c r="FR1821" s="14"/>
      <c r="FS1821" s="14"/>
      <c r="FT1821" s="14"/>
      <c r="FU1821" s="14"/>
      <c r="FV1821" s="14"/>
      <c r="FW1821" s="14"/>
      <c r="FX1821" s="14"/>
      <c r="FY1821" s="14"/>
      <c r="FZ1821" s="14"/>
      <c r="GA1821" s="14"/>
      <c r="GB1821" s="14"/>
      <c r="GC1821" s="14"/>
      <c r="GD1821" s="14"/>
      <c r="GE1821" s="14"/>
      <c r="GF1821" s="14"/>
      <c r="GG1821" s="14"/>
      <c r="GH1821" s="14"/>
      <c r="GI1821" s="14"/>
      <c r="GJ1821" s="14"/>
      <c r="GK1821" s="14"/>
      <c r="GL1821" s="14"/>
      <c r="GM1821" s="14"/>
      <c r="GN1821" s="14"/>
      <c r="GO1821" s="14"/>
      <c r="GP1821" s="14"/>
      <c r="GQ1821" s="14"/>
      <c r="GR1821" s="14"/>
      <c r="GS1821" s="14"/>
      <c r="GT1821" s="14"/>
      <c r="GU1821" s="14"/>
      <c r="GV1821" s="14"/>
      <c r="GW1821" s="14"/>
      <c r="GX1821" s="14"/>
      <c r="GY1821" s="14"/>
      <c r="GZ1821" s="14"/>
      <c r="HA1821" s="14"/>
      <c r="HB1821" s="14"/>
      <c r="HC1821" s="14"/>
      <c r="HD1821" s="14"/>
      <c r="HE1821" s="14"/>
      <c r="HF1821" s="14"/>
      <c r="HG1821" s="14"/>
      <c r="HH1821" s="14"/>
      <c r="HI1821" s="14"/>
      <c r="HJ1821" s="14"/>
      <c r="HK1821" s="14"/>
      <c r="HL1821" s="14"/>
      <c r="HM1821" s="14"/>
      <c r="HN1821" s="14"/>
      <c r="HO1821" s="14"/>
      <c r="HP1821" s="14"/>
      <c r="HQ1821" s="14"/>
      <c r="HR1821" s="14"/>
    </row>
    <row r="1822" ht="20.25" customHeight="1">
      <c r="A1822" s="2" t="s">
        <v>8945</v>
      </c>
      <c r="B1822" s="2" t="s">
        <v>8940</v>
      </c>
      <c r="C1822" s="2" t="s">
        <v>8946</v>
      </c>
      <c r="D1822" s="2" t="s">
        <v>8942</v>
      </c>
      <c r="E1822" s="2" t="s">
        <v>8943</v>
      </c>
      <c r="F1822" s="2" t="s">
        <v>25</v>
      </c>
      <c r="G1822" s="2" t="s">
        <v>26</v>
      </c>
      <c r="H1822" s="2" t="s">
        <v>6868</v>
      </c>
      <c r="I1822" s="2" t="s">
        <v>8924</v>
      </c>
      <c r="J1822" s="2" t="s">
        <v>8925</v>
      </c>
      <c r="K1822" s="2" t="s">
        <v>8926</v>
      </c>
      <c r="L1822" s="2">
        <v>164.0</v>
      </c>
      <c r="M1822" s="2" t="s">
        <v>8927</v>
      </c>
      <c r="N1822" s="2">
        <v>5.8</v>
      </c>
      <c r="O1822" s="2">
        <v>2.0</v>
      </c>
      <c r="P1822" s="2" t="s">
        <v>31</v>
      </c>
      <c r="Q1822" s="7">
        <v>0.002210648148148148</v>
      </c>
      <c r="R1822" s="2">
        <v>520.0</v>
      </c>
      <c r="S1822" s="2" t="s">
        <v>8944</v>
      </c>
      <c r="U1822" s="14"/>
      <c r="V1822" s="14"/>
      <c r="W1822" s="14"/>
      <c r="X1822" s="14"/>
      <c r="Y1822" s="14"/>
      <c r="Z1822" s="14"/>
      <c r="AA1822" s="14"/>
      <c r="AB1822" s="14"/>
      <c r="AC1822" s="14"/>
      <c r="AD1822" s="14"/>
      <c r="AE1822" s="14"/>
      <c r="AF1822" s="14"/>
      <c r="AG1822" s="14"/>
      <c r="AH1822" s="14"/>
      <c r="AI1822" s="14"/>
      <c r="AJ1822" s="14"/>
      <c r="AK1822" s="14"/>
      <c r="AL1822" s="14"/>
      <c r="AM1822" s="14"/>
      <c r="AN1822" s="14"/>
      <c r="AO1822" s="14"/>
      <c r="AP1822" s="14"/>
      <c r="AQ1822" s="14"/>
      <c r="AR1822" s="14"/>
      <c r="AS1822" s="14"/>
      <c r="AT1822" s="14"/>
      <c r="AU1822" s="14"/>
      <c r="AV1822" s="14"/>
      <c r="AW1822" s="14"/>
      <c r="AX1822" s="14"/>
      <c r="AY1822" s="14"/>
      <c r="AZ1822" s="14"/>
      <c r="BA1822" s="14"/>
      <c r="BB1822" s="14"/>
      <c r="BC1822" s="14"/>
      <c r="BD1822" s="14"/>
      <c r="BE1822" s="14"/>
      <c r="BF1822" s="14"/>
      <c r="BG1822" s="14"/>
      <c r="BH1822" s="14"/>
      <c r="BI1822" s="14"/>
      <c r="BJ1822" s="14"/>
      <c r="BK1822" s="14"/>
      <c r="BL1822" s="14"/>
      <c r="BM1822" s="14"/>
      <c r="BN1822" s="14"/>
      <c r="BO1822" s="14"/>
      <c r="BP1822" s="14"/>
      <c r="BQ1822" s="14"/>
      <c r="BR1822" s="14"/>
      <c r="BS1822" s="14"/>
      <c r="BT1822" s="14"/>
      <c r="BU1822" s="14"/>
      <c r="BV1822" s="14"/>
      <c r="BW1822" s="14"/>
      <c r="BX1822" s="14"/>
      <c r="BY1822" s="14"/>
      <c r="BZ1822" s="14"/>
      <c r="CA1822" s="14"/>
      <c r="CB1822" s="14"/>
      <c r="CC1822" s="14"/>
      <c r="CD1822" s="14"/>
      <c r="CE1822" s="14"/>
      <c r="CF1822" s="14"/>
      <c r="CG1822" s="14"/>
      <c r="CH1822" s="14"/>
      <c r="CI1822" s="14"/>
      <c r="CJ1822" s="14"/>
      <c r="CK1822" s="14"/>
      <c r="CL1822" s="14"/>
      <c r="CM1822" s="14"/>
      <c r="CN1822" s="14"/>
      <c r="CO1822" s="14"/>
      <c r="CP1822" s="14"/>
      <c r="CQ1822" s="14"/>
      <c r="CR1822" s="14"/>
      <c r="CS1822" s="14"/>
      <c r="CT1822" s="14"/>
      <c r="CU1822" s="14"/>
      <c r="CV1822" s="14"/>
      <c r="CW1822" s="14"/>
      <c r="CX1822" s="14"/>
      <c r="CY1822" s="14"/>
      <c r="CZ1822" s="14"/>
      <c r="DA1822" s="14"/>
      <c r="DB1822" s="14"/>
      <c r="DC1822" s="14"/>
      <c r="DD1822" s="14"/>
      <c r="DE1822" s="14"/>
      <c r="DF1822" s="14"/>
      <c r="DG1822" s="14"/>
      <c r="DH1822" s="14"/>
      <c r="DI1822" s="14"/>
      <c r="DJ1822" s="14"/>
      <c r="DK1822" s="14"/>
      <c r="DL1822" s="14"/>
      <c r="DM1822" s="14"/>
      <c r="DN1822" s="14"/>
      <c r="DO1822" s="14"/>
      <c r="DP1822" s="14"/>
      <c r="DQ1822" s="14"/>
      <c r="DR1822" s="14"/>
      <c r="DS1822" s="14"/>
      <c r="DT1822" s="14"/>
      <c r="DU1822" s="14"/>
      <c r="DV1822" s="14"/>
      <c r="DW1822" s="14"/>
      <c r="DX1822" s="14"/>
      <c r="DY1822" s="14"/>
      <c r="DZ1822" s="14"/>
      <c r="EA1822" s="14"/>
      <c r="EB1822" s="14"/>
      <c r="EC1822" s="14"/>
      <c r="ED1822" s="14"/>
      <c r="EE1822" s="14"/>
      <c r="EF1822" s="14"/>
      <c r="EG1822" s="14"/>
      <c r="EH1822" s="14"/>
      <c r="EI1822" s="14"/>
      <c r="EJ1822" s="14"/>
      <c r="EK1822" s="14"/>
      <c r="EL1822" s="14"/>
      <c r="EM1822" s="14"/>
      <c r="EN1822" s="14"/>
      <c r="EO1822" s="14"/>
      <c r="EP1822" s="14"/>
      <c r="EQ1822" s="14"/>
      <c r="ER1822" s="14"/>
      <c r="ES1822" s="14"/>
      <c r="ET1822" s="14"/>
      <c r="EU1822" s="14"/>
      <c r="EV1822" s="14"/>
      <c r="EW1822" s="14"/>
      <c r="EX1822" s="14"/>
      <c r="EY1822" s="14"/>
      <c r="EZ1822" s="14"/>
      <c r="FA1822" s="14"/>
      <c r="FB1822" s="14"/>
      <c r="FC1822" s="14"/>
      <c r="FD1822" s="14"/>
      <c r="FE1822" s="14"/>
      <c r="FF1822" s="14"/>
      <c r="FG1822" s="14"/>
      <c r="FH1822" s="14"/>
      <c r="FI1822" s="14"/>
      <c r="FJ1822" s="14"/>
      <c r="FK1822" s="14"/>
      <c r="FL1822" s="14"/>
      <c r="FM1822" s="14"/>
      <c r="FN1822" s="14"/>
      <c r="FO1822" s="14"/>
      <c r="FP1822" s="14"/>
      <c r="FQ1822" s="14"/>
      <c r="FR1822" s="14"/>
      <c r="FS1822" s="14"/>
      <c r="FT1822" s="14"/>
      <c r="FU1822" s="14"/>
      <c r="FV1822" s="14"/>
      <c r="FW1822" s="14"/>
      <c r="FX1822" s="14"/>
      <c r="FY1822" s="14"/>
      <c r="FZ1822" s="14"/>
      <c r="GA1822" s="14"/>
      <c r="GB1822" s="14"/>
      <c r="GC1822" s="14"/>
      <c r="GD1822" s="14"/>
      <c r="GE1822" s="14"/>
      <c r="GF1822" s="14"/>
      <c r="GG1822" s="14"/>
      <c r="GH1822" s="14"/>
      <c r="GI1822" s="14"/>
      <c r="GJ1822" s="14"/>
      <c r="GK1822" s="14"/>
      <c r="GL1822" s="14"/>
      <c r="GM1822" s="14"/>
      <c r="GN1822" s="14"/>
      <c r="GO1822" s="14"/>
      <c r="GP1822" s="14"/>
      <c r="GQ1822" s="14"/>
      <c r="GR1822" s="14"/>
      <c r="GS1822" s="14"/>
      <c r="GT1822" s="14"/>
      <c r="GU1822" s="14"/>
      <c r="GV1822" s="14"/>
      <c r="GW1822" s="14"/>
      <c r="GX1822" s="14"/>
      <c r="GY1822" s="14"/>
      <c r="GZ1822" s="14"/>
      <c r="HA1822" s="14"/>
      <c r="HB1822" s="14"/>
      <c r="HC1822" s="14"/>
      <c r="HD1822" s="14"/>
      <c r="HE1822" s="14"/>
      <c r="HF1822" s="14"/>
      <c r="HG1822" s="14"/>
      <c r="HH1822" s="14"/>
      <c r="HI1822" s="14"/>
      <c r="HJ1822" s="14"/>
      <c r="HK1822" s="14"/>
      <c r="HL1822" s="14"/>
      <c r="HM1822" s="14"/>
      <c r="HN1822" s="14"/>
      <c r="HO1822" s="14"/>
      <c r="HP1822" s="14"/>
      <c r="HQ1822" s="14"/>
      <c r="HR1822" s="14"/>
    </row>
    <row r="1823" ht="20.25" customHeight="1">
      <c r="A1823" s="2" t="s">
        <v>8947</v>
      </c>
      <c r="B1823" s="2" t="s">
        <v>8948</v>
      </c>
      <c r="C1823" s="2" t="s">
        <v>8949</v>
      </c>
      <c r="D1823" s="2" t="s">
        <v>8950</v>
      </c>
      <c r="E1823" s="2" t="s">
        <v>8951</v>
      </c>
      <c r="F1823" s="2" t="s">
        <v>25</v>
      </c>
      <c r="G1823" s="2" t="s">
        <v>26</v>
      </c>
      <c r="H1823" s="2" t="s">
        <v>6868</v>
      </c>
      <c r="I1823" s="2" t="s">
        <v>8924</v>
      </c>
      <c r="J1823" s="2" t="s">
        <v>8925</v>
      </c>
      <c r="K1823" s="2" t="s">
        <v>8926</v>
      </c>
      <c r="L1823" s="2">
        <v>152.0</v>
      </c>
      <c r="M1823" s="2" t="s">
        <v>8927</v>
      </c>
      <c r="N1823" s="2">
        <v>5.5</v>
      </c>
      <c r="O1823" s="2">
        <v>2.0</v>
      </c>
      <c r="P1823" s="2" t="s">
        <v>31</v>
      </c>
      <c r="Q1823" s="7">
        <v>0.01951388888888889</v>
      </c>
      <c r="R1823" s="2">
        <v>3075.0</v>
      </c>
      <c r="S1823" s="2" t="s">
        <v>8952</v>
      </c>
      <c r="U1823" s="14"/>
      <c r="V1823" s="14"/>
      <c r="W1823" s="14"/>
      <c r="X1823" s="14"/>
      <c r="Y1823" s="14"/>
      <c r="Z1823" s="14"/>
      <c r="AA1823" s="14"/>
      <c r="AB1823" s="14"/>
      <c r="AC1823" s="14"/>
      <c r="AD1823" s="14"/>
      <c r="AE1823" s="14"/>
      <c r="AF1823" s="14"/>
      <c r="AG1823" s="14"/>
      <c r="AH1823" s="14"/>
      <c r="AI1823" s="14"/>
      <c r="AJ1823" s="14"/>
      <c r="AK1823" s="14"/>
      <c r="AL1823" s="14"/>
      <c r="AM1823" s="14"/>
      <c r="AN1823" s="14"/>
      <c r="AO1823" s="14"/>
      <c r="AP1823" s="14"/>
      <c r="AQ1823" s="14"/>
      <c r="AR1823" s="14"/>
      <c r="AS1823" s="14"/>
      <c r="AT1823" s="14"/>
      <c r="AU1823" s="14"/>
      <c r="AV1823" s="14"/>
      <c r="AW1823" s="14"/>
      <c r="AX1823" s="14"/>
      <c r="AY1823" s="14"/>
      <c r="AZ1823" s="14"/>
      <c r="BA1823" s="14"/>
      <c r="BB1823" s="14"/>
      <c r="BC1823" s="14"/>
      <c r="BD1823" s="14"/>
      <c r="BE1823" s="14"/>
      <c r="BF1823" s="14"/>
      <c r="BG1823" s="14"/>
      <c r="BH1823" s="14"/>
      <c r="BI1823" s="14"/>
      <c r="BJ1823" s="14"/>
      <c r="BK1823" s="14"/>
      <c r="BL1823" s="14"/>
      <c r="BM1823" s="14"/>
      <c r="BN1823" s="14"/>
      <c r="BO1823" s="14"/>
      <c r="BP1823" s="14"/>
      <c r="BQ1823" s="14"/>
      <c r="BR1823" s="14"/>
      <c r="BS1823" s="14"/>
      <c r="BT1823" s="14"/>
      <c r="BU1823" s="14"/>
      <c r="BV1823" s="14"/>
      <c r="BW1823" s="14"/>
      <c r="BX1823" s="14"/>
      <c r="BY1823" s="14"/>
      <c r="BZ1823" s="14"/>
      <c r="CA1823" s="14"/>
      <c r="CB1823" s="14"/>
      <c r="CC1823" s="14"/>
      <c r="CD1823" s="14"/>
      <c r="CE1823" s="14"/>
      <c r="CF1823" s="14"/>
      <c r="CG1823" s="14"/>
      <c r="CH1823" s="14"/>
      <c r="CI1823" s="14"/>
      <c r="CJ1823" s="14"/>
      <c r="CK1823" s="14"/>
      <c r="CL1823" s="14"/>
      <c r="CM1823" s="14"/>
      <c r="CN1823" s="14"/>
      <c r="CO1823" s="14"/>
      <c r="CP1823" s="14"/>
      <c r="CQ1823" s="14"/>
      <c r="CR1823" s="14"/>
      <c r="CS1823" s="14"/>
      <c r="CT1823" s="14"/>
      <c r="CU1823" s="14"/>
      <c r="CV1823" s="14"/>
      <c r="CW1823" s="14"/>
      <c r="CX1823" s="14"/>
      <c r="CY1823" s="14"/>
      <c r="CZ1823" s="14"/>
      <c r="DA1823" s="14"/>
      <c r="DB1823" s="14"/>
      <c r="DC1823" s="14"/>
      <c r="DD1823" s="14"/>
      <c r="DE1823" s="14"/>
      <c r="DF1823" s="14"/>
      <c r="DG1823" s="14"/>
      <c r="DH1823" s="14"/>
      <c r="DI1823" s="14"/>
      <c r="DJ1823" s="14"/>
      <c r="DK1823" s="14"/>
      <c r="DL1823" s="14"/>
      <c r="DM1823" s="14"/>
      <c r="DN1823" s="14"/>
      <c r="DO1823" s="14"/>
      <c r="DP1823" s="14"/>
      <c r="DQ1823" s="14"/>
      <c r="DR1823" s="14"/>
      <c r="DS1823" s="14"/>
      <c r="DT1823" s="14"/>
      <c r="DU1823" s="14"/>
      <c r="DV1823" s="14"/>
      <c r="DW1823" s="14"/>
      <c r="DX1823" s="14"/>
      <c r="DY1823" s="14"/>
      <c r="DZ1823" s="14"/>
      <c r="EA1823" s="14"/>
      <c r="EB1823" s="14"/>
      <c r="EC1823" s="14"/>
      <c r="ED1823" s="14"/>
      <c r="EE1823" s="14"/>
      <c r="EF1823" s="14"/>
      <c r="EG1823" s="14"/>
      <c r="EH1823" s="14"/>
      <c r="EI1823" s="14"/>
      <c r="EJ1823" s="14"/>
      <c r="EK1823" s="14"/>
      <c r="EL1823" s="14"/>
      <c r="EM1823" s="14"/>
      <c r="EN1823" s="14"/>
      <c r="EO1823" s="14"/>
      <c r="EP1823" s="14"/>
      <c r="EQ1823" s="14"/>
      <c r="ER1823" s="14"/>
      <c r="ES1823" s="14"/>
      <c r="ET1823" s="14"/>
      <c r="EU1823" s="14"/>
      <c r="EV1823" s="14"/>
      <c r="EW1823" s="14"/>
      <c r="EX1823" s="14"/>
      <c r="EY1823" s="14"/>
      <c r="EZ1823" s="14"/>
      <c r="FA1823" s="14"/>
      <c r="FB1823" s="14"/>
      <c r="FC1823" s="14"/>
      <c r="FD1823" s="14"/>
      <c r="FE1823" s="14"/>
      <c r="FF1823" s="14"/>
      <c r="FG1823" s="14"/>
      <c r="FH1823" s="14"/>
      <c r="FI1823" s="14"/>
      <c r="FJ1823" s="14"/>
      <c r="FK1823" s="14"/>
      <c r="FL1823" s="14"/>
      <c r="FM1823" s="14"/>
      <c r="FN1823" s="14"/>
      <c r="FO1823" s="14"/>
      <c r="FP1823" s="14"/>
      <c r="FQ1823" s="14"/>
      <c r="FR1823" s="14"/>
      <c r="FS1823" s="14"/>
      <c r="FT1823" s="14"/>
      <c r="FU1823" s="14"/>
      <c r="FV1823" s="14"/>
      <c r="FW1823" s="14"/>
      <c r="FX1823" s="14"/>
      <c r="FY1823" s="14"/>
      <c r="FZ1823" s="14"/>
      <c r="GA1823" s="14"/>
      <c r="GB1823" s="14"/>
      <c r="GC1823" s="14"/>
      <c r="GD1823" s="14"/>
      <c r="GE1823" s="14"/>
      <c r="GF1823" s="14"/>
      <c r="GG1823" s="14"/>
      <c r="GH1823" s="14"/>
      <c r="GI1823" s="14"/>
      <c r="GJ1823" s="14"/>
      <c r="GK1823" s="14"/>
      <c r="GL1823" s="14"/>
      <c r="GM1823" s="14"/>
      <c r="GN1823" s="14"/>
      <c r="GO1823" s="14"/>
      <c r="GP1823" s="14"/>
      <c r="GQ1823" s="14"/>
      <c r="GR1823" s="14"/>
      <c r="GS1823" s="14"/>
      <c r="GT1823" s="14"/>
      <c r="GU1823" s="14"/>
      <c r="GV1823" s="14"/>
      <c r="GW1823" s="14"/>
      <c r="GX1823" s="14"/>
      <c r="GY1823" s="14"/>
      <c r="GZ1823" s="14"/>
      <c r="HA1823" s="14"/>
      <c r="HB1823" s="14"/>
      <c r="HC1823" s="14"/>
      <c r="HD1823" s="14"/>
      <c r="HE1823" s="14"/>
      <c r="HF1823" s="14"/>
      <c r="HG1823" s="14"/>
      <c r="HH1823" s="14"/>
      <c r="HI1823" s="14"/>
      <c r="HJ1823" s="14"/>
      <c r="HK1823" s="14"/>
      <c r="HL1823" s="14"/>
      <c r="HM1823" s="14"/>
      <c r="HN1823" s="14"/>
      <c r="HO1823" s="14"/>
      <c r="HP1823" s="14"/>
      <c r="HQ1823" s="14"/>
      <c r="HR1823" s="14"/>
    </row>
    <row r="1824" ht="20.25" customHeight="1">
      <c r="A1824" s="2" t="s">
        <v>8953</v>
      </c>
      <c r="B1824" s="2" t="s">
        <v>8948</v>
      </c>
      <c r="C1824" s="2" t="s">
        <v>8954</v>
      </c>
      <c r="D1824" s="2" t="s">
        <v>8950</v>
      </c>
      <c r="E1824" s="2" t="s">
        <v>8951</v>
      </c>
      <c r="F1824" s="2" t="s">
        <v>25</v>
      </c>
      <c r="G1824" s="2" t="s">
        <v>26</v>
      </c>
      <c r="H1824" s="2" t="s">
        <v>6868</v>
      </c>
      <c r="I1824" s="2" t="s">
        <v>8924</v>
      </c>
      <c r="J1824" s="2" t="s">
        <v>8925</v>
      </c>
      <c r="K1824" s="2" t="s">
        <v>8926</v>
      </c>
      <c r="L1824" s="2">
        <v>152.0</v>
      </c>
      <c r="M1824" s="2" t="s">
        <v>8927</v>
      </c>
      <c r="N1824" s="2">
        <v>5.5</v>
      </c>
      <c r="O1824" s="2">
        <v>2.0</v>
      </c>
      <c r="P1824" s="2" t="s">
        <v>31</v>
      </c>
      <c r="Q1824" s="7">
        <v>0.002349537037037037</v>
      </c>
      <c r="R1824" s="2">
        <v>512.0</v>
      </c>
      <c r="S1824" s="2" t="s">
        <v>8952</v>
      </c>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4"/>
      <c r="AY1824" s="14"/>
      <c r="AZ1824" s="14"/>
      <c r="BA1824" s="14"/>
      <c r="BB1824" s="14"/>
      <c r="BC1824" s="14"/>
      <c r="BD1824" s="14"/>
      <c r="BE1824" s="14"/>
      <c r="BF1824" s="14"/>
      <c r="BG1824" s="14"/>
      <c r="BH1824" s="14"/>
      <c r="BI1824" s="14"/>
      <c r="BJ1824" s="14"/>
      <c r="BK1824" s="14"/>
      <c r="BL1824" s="14"/>
      <c r="BM1824" s="14"/>
      <c r="BN1824" s="14"/>
      <c r="BO1824" s="14"/>
      <c r="BP1824" s="14"/>
      <c r="BQ1824" s="14"/>
      <c r="BR1824" s="14"/>
      <c r="BS1824" s="14"/>
      <c r="BT1824" s="14"/>
      <c r="BU1824" s="14"/>
      <c r="BV1824" s="14"/>
      <c r="BW1824" s="14"/>
      <c r="BX1824" s="14"/>
      <c r="BY1824" s="14"/>
      <c r="BZ1824" s="14"/>
      <c r="CA1824" s="14"/>
      <c r="CB1824" s="14"/>
      <c r="CC1824" s="14"/>
      <c r="CD1824" s="14"/>
      <c r="CE1824" s="14"/>
      <c r="CF1824" s="14"/>
      <c r="CG1824" s="14"/>
      <c r="CH1824" s="14"/>
      <c r="CI1824" s="14"/>
      <c r="CJ1824" s="14"/>
      <c r="CK1824" s="14"/>
      <c r="CL1824" s="14"/>
      <c r="CM1824" s="14"/>
      <c r="CN1824" s="14"/>
      <c r="CO1824" s="14"/>
      <c r="CP1824" s="14"/>
      <c r="CQ1824" s="14"/>
      <c r="CR1824" s="14"/>
      <c r="CS1824" s="14"/>
      <c r="CT1824" s="14"/>
      <c r="CU1824" s="14"/>
      <c r="CV1824" s="14"/>
      <c r="CW1824" s="14"/>
      <c r="CX1824" s="14"/>
      <c r="CY1824" s="14"/>
      <c r="CZ1824" s="14"/>
      <c r="DA1824" s="14"/>
      <c r="DB1824" s="14"/>
      <c r="DC1824" s="14"/>
      <c r="DD1824" s="14"/>
      <c r="DE1824" s="14"/>
      <c r="DF1824" s="14"/>
      <c r="DG1824" s="14"/>
      <c r="DH1824" s="14"/>
      <c r="DI1824" s="14"/>
      <c r="DJ1824" s="14"/>
      <c r="DK1824" s="14"/>
      <c r="DL1824" s="14"/>
      <c r="DM1824" s="14"/>
      <c r="DN1824" s="14"/>
      <c r="DO1824" s="14"/>
      <c r="DP1824" s="14"/>
      <c r="DQ1824" s="14"/>
      <c r="DR1824" s="14"/>
      <c r="DS1824" s="14"/>
      <c r="DT1824" s="14"/>
      <c r="DU1824" s="14"/>
      <c r="DV1824" s="14"/>
      <c r="DW1824" s="14"/>
      <c r="DX1824" s="14"/>
      <c r="DY1824" s="14"/>
      <c r="DZ1824" s="14"/>
      <c r="EA1824" s="14"/>
      <c r="EB1824" s="14"/>
      <c r="EC1824" s="14"/>
      <c r="ED1824" s="14"/>
      <c r="EE1824" s="14"/>
      <c r="EF1824" s="14"/>
      <c r="EG1824" s="14"/>
      <c r="EH1824" s="14"/>
      <c r="EI1824" s="14"/>
      <c r="EJ1824" s="14"/>
      <c r="EK1824" s="14"/>
      <c r="EL1824" s="14"/>
      <c r="EM1824" s="14"/>
      <c r="EN1824" s="14"/>
      <c r="EO1824" s="14"/>
      <c r="EP1824" s="14"/>
      <c r="EQ1824" s="14"/>
      <c r="ER1824" s="14"/>
      <c r="ES1824" s="14"/>
      <c r="ET1824" s="14"/>
      <c r="EU1824" s="14"/>
      <c r="EV1824" s="14"/>
      <c r="EW1824" s="14"/>
      <c r="EX1824" s="14"/>
      <c r="EY1824" s="14"/>
      <c r="EZ1824" s="14"/>
      <c r="FA1824" s="14"/>
      <c r="FB1824" s="14"/>
      <c r="FC1824" s="14"/>
      <c r="FD1824" s="14"/>
      <c r="FE1824" s="14"/>
      <c r="FF1824" s="14"/>
      <c r="FG1824" s="14"/>
      <c r="FH1824" s="14"/>
      <c r="FI1824" s="14"/>
      <c r="FJ1824" s="14"/>
      <c r="FK1824" s="14"/>
      <c r="FL1824" s="14"/>
      <c r="FM1824" s="14"/>
      <c r="FN1824" s="14"/>
      <c r="FO1824" s="14"/>
      <c r="FP1824" s="14"/>
      <c r="FQ1824" s="14"/>
      <c r="FR1824" s="14"/>
      <c r="FS1824" s="14"/>
      <c r="FT1824" s="14"/>
      <c r="FU1824" s="14"/>
      <c r="FV1824" s="14"/>
      <c r="FW1824" s="14"/>
      <c r="FX1824" s="14"/>
      <c r="FY1824" s="14"/>
      <c r="FZ1824" s="14"/>
      <c r="GA1824" s="14"/>
      <c r="GB1824" s="14"/>
      <c r="GC1824" s="14"/>
      <c r="GD1824" s="14"/>
      <c r="GE1824" s="14"/>
      <c r="GF1824" s="14"/>
      <c r="GG1824" s="14"/>
      <c r="GH1824" s="14"/>
      <c r="GI1824" s="14"/>
      <c r="GJ1824" s="14"/>
      <c r="GK1824" s="14"/>
      <c r="GL1824" s="14"/>
      <c r="GM1824" s="14"/>
      <c r="GN1824" s="14"/>
      <c r="GO1824" s="14"/>
      <c r="GP1824" s="14"/>
      <c r="GQ1824" s="14"/>
      <c r="GR1824" s="14"/>
      <c r="GS1824" s="14"/>
      <c r="GT1824" s="14"/>
      <c r="GU1824" s="14"/>
      <c r="GV1824" s="14"/>
      <c r="GW1824" s="14"/>
      <c r="GX1824" s="14"/>
      <c r="GY1824" s="14"/>
      <c r="GZ1824" s="14"/>
      <c r="HA1824" s="14"/>
      <c r="HB1824" s="14"/>
      <c r="HC1824" s="14"/>
      <c r="HD1824" s="14"/>
      <c r="HE1824" s="14"/>
      <c r="HF1824" s="14"/>
      <c r="HG1824" s="14"/>
      <c r="HH1824" s="14"/>
      <c r="HI1824" s="14"/>
      <c r="HJ1824" s="14"/>
      <c r="HK1824" s="14"/>
      <c r="HL1824" s="14"/>
      <c r="HM1824" s="14"/>
      <c r="HN1824" s="14"/>
      <c r="HO1824" s="14"/>
      <c r="HP1824" s="14"/>
      <c r="HQ1824" s="14"/>
      <c r="HR1824" s="14"/>
    </row>
    <row r="1825" ht="20.25" customHeight="1">
      <c r="A1825" s="2" t="s">
        <v>8955</v>
      </c>
      <c r="B1825" s="2" t="s">
        <v>8956</v>
      </c>
      <c r="C1825" s="2" t="s">
        <v>8957</v>
      </c>
      <c r="D1825" s="2" t="s">
        <v>8958</v>
      </c>
      <c r="E1825" s="2" t="s">
        <v>8959</v>
      </c>
      <c r="F1825" s="2" t="s">
        <v>25</v>
      </c>
      <c r="G1825" s="2" t="s">
        <v>26</v>
      </c>
      <c r="H1825" s="2" t="s">
        <v>6868</v>
      </c>
      <c r="I1825" s="2" t="s">
        <v>8924</v>
      </c>
      <c r="J1825" s="2" t="s">
        <v>8925</v>
      </c>
      <c r="K1825" s="2" t="s">
        <v>8926</v>
      </c>
      <c r="L1825" s="2">
        <v>154.0</v>
      </c>
      <c r="M1825" s="2" t="s">
        <v>8927</v>
      </c>
      <c r="N1825" s="2">
        <v>5.5</v>
      </c>
      <c r="O1825" s="2">
        <v>2.0</v>
      </c>
      <c r="P1825" s="2" t="s">
        <v>31</v>
      </c>
      <c r="Q1825" s="7">
        <v>0.01962962962962963</v>
      </c>
      <c r="R1825" s="2">
        <v>3158.0</v>
      </c>
      <c r="S1825" s="2" t="s">
        <v>8960</v>
      </c>
      <c r="U1825" s="14"/>
      <c r="V1825" s="14"/>
      <c r="W1825" s="14"/>
      <c r="X1825" s="14"/>
      <c r="Y1825" s="14"/>
      <c r="Z1825" s="14"/>
      <c r="AA1825" s="14"/>
      <c r="AB1825" s="14"/>
      <c r="AC1825" s="14"/>
      <c r="AD1825" s="14"/>
      <c r="AE1825" s="14"/>
      <c r="AF1825" s="14"/>
      <c r="AG1825" s="14"/>
      <c r="AH1825" s="14"/>
      <c r="AI1825" s="14"/>
      <c r="AJ1825" s="14"/>
      <c r="AK1825" s="14"/>
      <c r="AL1825" s="14"/>
      <c r="AM1825" s="14"/>
      <c r="AN1825" s="14"/>
      <c r="AO1825" s="14"/>
      <c r="AP1825" s="14"/>
      <c r="AQ1825" s="14"/>
      <c r="AR1825" s="14"/>
      <c r="AS1825" s="14"/>
      <c r="AT1825" s="14"/>
      <c r="AU1825" s="14"/>
      <c r="AV1825" s="14"/>
      <c r="AW1825" s="14"/>
      <c r="AX1825" s="14"/>
      <c r="AY1825" s="14"/>
      <c r="AZ1825" s="14"/>
      <c r="BA1825" s="14"/>
      <c r="BB1825" s="14"/>
      <c r="BC1825" s="14"/>
      <c r="BD1825" s="14"/>
      <c r="BE1825" s="14"/>
      <c r="BF1825" s="14"/>
      <c r="BG1825" s="14"/>
      <c r="BH1825" s="14"/>
      <c r="BI1825" s="14"/>
      <c r="BJ1825" s="14"/>
      <c r="BK1825" s="14"/>
      <c r="BL1825" s="14"/>
      <c r="BM1825" s="14"/>
      <c r="BN1825" s="14"/>
      <c r="BO1825" s="14"/>
      <c r="BP1825" s="14"/>
      <c r="BQ1825" s="14"/>
      <c r="BR1825" s="14"/>
      <c r="BS1825" s="14"/>
      <c r="BT1825" s="14"/>
      <c r="BU1825" s="14"/>
      <c r="BV1825" s="14"/>
      <c r="BW1825" s="14"/>
      <c r="BX1825" s="14"/>
      <c r="BY1825" s="14"/>
      <c r="BZ1825" s="14"/>
      <c r="CA1825" s="14"/>
      <c r="CB1825" s="14"/>
      <c r="CC1825" s="14"/>
      <c r="CD1825" s="14"/>
      <c r="CE1825" s="14"/>
      <c r="CF1825" s="14"/>
      <c r="CG1825" s="14"/>
      <c r="CH1825" s="14"/>
      <c r="CI1825" s="14"/>
      <c r="CJ1825" s="14"/>
      <c r="CK1825" s="14"/>
      <c r="CL1825" s="14"/>
      <c r="CM1825" s="14"/>
      <c r="CN1825" s="14"/>
      <c r="CO1825" s="14"/>
      <c r="CP1825" s="14"/>
      <c r="CQ1825" s="14"/>
      <c r="CR1825" s="14"/>
      <c r="CS1825" s="14"/>
      <c r="CT1825" s="14"/>
      <c r="CU1825" s="14"/>
      <c r="CV1825" s="14"/>
      <c r="CW1825" s="14"/>
      <c r="CX1825" s="14"/>
      <c r="CY1825" s="14"/>
      <c r="CZ1825" s="14"/>
      <c r="DA1825" s="14"/>
      <c r="DB1825" s="14"/>
      <c r="DC1825" s="14"/>
      <c r="DD1825" s="14"/>
      <c r="DE1825" s="14"/>
      <c r="DF1825" s="14"/>
      <c r="DG1825" s="14"/>
      <c r="DH1825" s="14"/>
      <c r="DI1825" s="14"/>
      <c r="DJ1825" s="14"/>
      <c r="DK1825" s="14"/>
      <c r="DL1825" s="14"/>
      <c r="DM1825" s="14"/>
      <c r="DN1825" s="14"/>
      <c r="DO1825" s="14"/>
      <c r="DP1825" s="14"/>
      <c r="DQ1825" s="14"/>
      <c r="DR1825" s="14"/>
      <c r="DS1825" s="14"/>
      <c r="DT1825" s="14"/>
      <c r="DU1825" s="14"/>
      <c r="DV1825" s="14"/>
      <c r="DW1825" s="14"/>
      <c r="DX1825" s="14"/>
      <c r="DY1825" s="14"/>
      <c r="DZ1825" s="14"/>
      <c r="EA1825" s="14"/>
      <c r="EB1825" s="14"/>
      <c r="EC1825" s="14"/>
      <c r="ED1825" s="14"/>
      <c r="EE1825" s="14"/>
      <c r="EF1825" s="14"/>
      <c r="EG1825" s="14"/>
      <c r="EH1825" s="14"/>
      <c r="EI1825" s="14"/>
      <c r="EJ1825" s="14"/>
      <c r="EK1825" s="14"/>
      <c r="EL1825" s="14"/>
      <c r="EM1825" s="14"/>
      <c r="EN1825" s="14"/>
      <c r="EO1825" s="14"/>
      <c r="EP1825" s="14"/>
      <c r="EQ1825" s="14"/>
      <c r="ER1825" s="14"/>
      <c r="ES1825" s="14"/>
      <c r="ET1825" s="14"/>
      <c r="EU1825" s="14"/>
      <c r="EV1825" s="14"/>
      <c r="EW1825" s="14"/>
      <c r="EX1825" s="14"/>
      <c r="EY1825" s="14"/>
      <c r="EZ1825" s="14"/>
      <c r="FA1825" s="14"/>
      <c r="FB1825" s="14"/>
      <c r="FC1825" s="14"/>
      <c r="FD1825" s="14"/>
      <c r="FE1825" s="14"/>
      <c r="FF1825" s="14"/>
      <c r="FG1825" s="14"/>
      <c r="FH1825" s="14"/>
      <c r="FI1825" s="14"/>
      <c r="FJ1825" s="14"/>
      <c r="FK1825" s="14"/>
      <c r="FL1825" s="14"/>
      <c r="FM1825" s="14"/>
      <c r="FN1825" s="14"/>
      <c r="FO1825" s="14"/>
      <c r="FP1825" s="14"/>
      <c r="FQ1825" s="14"/>
      <c r="FR1825" s="14"/>
      <c r="FS1825" s="14"/>
      <c r="FT1825" s="14"/>
      <c r="FU1825" s="14"/>
      <c r="FV1825" s="14"/>
      <c r="FW1825" s="14"/>
      <c r="FX1825" s="14"/>
      <c r="FY1825" s="14"/>
      <c r="FZ1825" s="14"/>
      <c r="GA1825" s="14"/>
      <c r="GB1825" s="14"/>
      <c r="GC1825" s="14"/>
      <c r="GD1825" s="14"/>
      <c r="GE1825" s="14"/>
      <c r="GF1825" s="14"/>
      <c r="GG1825" s="14"/>
      <c r="GH1825" s="14"/>
      <c r="GI1825" s="14"/>
      <c r="GJ1825" s="14"/>
      <c r="GK1825" s="14"/>
      <c r="GL1825" s="14"/>
      <c r="GM1825" s="14"/>
      <c r="GN1825" s="14"/>
      <c r="GO1825" s="14"/>
      <c r="GP1825" s="14"/>
      <c r="GQ1825" s="14"/>
      <c r="GR1825" s="14"/>
      <c r="GS1825" s="14"/>
      <c r="GT1825" s="14"/>
      <c r="GU1825" s="14"/>
      <c r="GV1825" s="14"/>
      <c r="GW1825" s="14"/>
      <c r="GX1825" s="14"/>
      <c r="GY1825" s="14"/>
      <c r="GZ1825" s="14"/>
      <c r="HA1825" s="14"/>
      <c r="HB1825" s="14"/>
      <c r="HC1825" s="14"/>
      <c r="HD1825" s="14"/>
      <c r="HE1825" s="14"/>
      <c r="HF1825" s="14"/>
      <c r="HG1825" s="14"/>
      <c r="HH1825" s="14"/>
      <c r="HI1825" s="14"/>
      <c r="HJ1825" s="14"/>
      <c r="HK1825" s="14"/>
      <c r="HL1825" s="14"/>
      <c r="HM1825" s="14"/>
      <c r="HN1825" s="14"/>
      <c r="HO1825" s="14"/>
      <c r="HP1825" s="14"/>
      <c r="HQ1825" s="14"/>
      <c r="HR1825" s="14"/>
    </row>
    <row r="1826" ht="20.25" customHeight="1">
      <c r="A1826" s="2" t="s">
        <v>8961</v>
      </c>
      <c r="B1826" s="2" t="s">
        <v>8956</v>
      </c>
      <c r="C1826" s="2" t="s">
        <v>8962</v>
      </c>
      <c r="D1826" s="2" t="s">
        <v>8958</v>
      </c>
      <c r="E1826" s="2" t="s">
        <v>8959</v>
      </c>
      <c r="F1826" s="2" t="s">
        <v>25</v>
      </c>
      <c r="G1826" s="2" t="s">
        <v>26</v>
      </c>
      <c r="H1826" s="2" t="s">
        <v>6868</v>
      </c>
      <c r="I1826" s="2" t="s">
        <v>8924</v>
      </c>
      <c r="J1826" s="2" t="s">
        <v>8925</v>
      </c>
      <c r="K1826" s="2" t="s">
        <v>8926</v>
      </c>
      <c r="L1826" s="2">
        <v>154.0</v>
      </c>
      <c r="M1826" s="2" t="s">
        <v>8927</v>
      </c>
      <c r="N1826" s="2">
        <v>5.5</v>
      </c>
      <c r="O1826" s="2">
        <v>2.0</v>
      </c>
      <c r="P1826" s="2" t="s">
        <v>31</v>
      </c>
      <c r="Q1826" s="7">
        <v>0.0023032407407407407</v>
      </c>
      <c r="R1826" s="2">
        <v>510.0</v>
      </c>
      <c r="S1826" s="2" t="s">
        <v>8960</v>
      </c>
      <c r="U1826" s="14"/>
      <c r="V1826" s="14"/>
      <c r="W1826" s="14"/>
      <c r="X1826" s="14"/>
      <c r="Y1826" s="14"/>
      <c r="Z1826" s="14"/>
      <c r="AA1826" s="14"/>
      <c r="AB1826" s="14"/>
      <c r="AC1826" s="14"/>
      <c r="AD1826" s="14"/>
      <c r="AE1826" s="14"/>
      <c r="AF1826" s="14"/>
      <c r="AG1826" s="14"/>
      <c r="AH1826" s="14"/>
      <c r="AI1826" s="14"/>
      <c r="AJ1826" s="14"/>
      <c r="AK1826" s="14"/>
      <c r="AL1826" s="14"/>
      <c r="AM1826" s="14"/>
      <c r="AN1826" s="14"/>
      <c r="AO1826" s="14"/>
      <c r="AP1826" s="14"/>
      <c r="AQ1826" s="14"/>
      <c r="AR1826" s="14"/>
      <c r="AS1826" s="14"/>
      <c r="AT1826" s="14"/>
      <c r="AU1826" s="14"/>
      <c r="AV1826" s="14"/>
      <c r="AW1826" s="14"/>
      <c r="AX1826" s="14"/>
      <c r="AY1826" s="14"/>
      <c r="AZ1826" s="14"/>
      <c r="BA1826" s="14"/>
      <c r="BB1826" s="14"/>
      <c r="BC1826" s="14"/>
      <c r="BD1826" s="14"/>
      <c r="BE1826" s="14"/>
      <c r="BF1826" s="14"/>
      <c r="BG1826" s="14"/>
      <c r="BH1826" s="14"/>
      <c r="BI1826" s="14"/>
      <c r="BJ1826" s="14"/>
      <c r="BK1826" s="14"/>
      <c r="BL1826" s="14"/>
      <c r="BM1826" s="14"/>
      <c r="BN1826" s="14"/>
      <c r="BO1826" s="14"/>
      <c r="BP1826" s="14"/>
      <c r="BQ1826" s="14"/>
      <c r="BR1826" s="14"/>
      <c r="BS1826" s="14"/>
      <c r="BT1826" s="14"/>
      <c r="BU1826" s="14"/>
      <c r="BV1826" s="14"/>
      <c r="BW1826" s="14"/>
      <c r="BX1826" s="14"/>
      <c r="BY1826" s="14"/>
      <c r="BZ1826" s="14"/>
      <c r="CA1826" s="14"/>
      <c r="CB1826" s="14"/>
      <c r="CC1826" s="14"/>
      <c r="CD1826" s="14"/>
      <c r="CE1826" s="14"/>
      <c r="CF1826" s="14"/>
      <c r="CG1826" s="14"/>
      <c r="CH1826" s="14"/>
      <c r="CI1826" s="14"/>
      <c r="CJ1826" s="14"/>
      <c r="CK1826" s="14"/>
      <c r="CL1826" s="14"/>
      <c r="CM1826" s="14"/>
      <c r="CN1826" s="14"/>
      <c r="CO1826" s="14"/>
      <c r="CP1826" s="14"/>
      <c r="CQ1826" s="14"/>
      <c r="CR1826" s="14"/>
      <c r="CS1826" s="14"/>
      <c r="CT1826" s="14"/>
      <c r="CU1826" s="14"/>
      <c r="CV1826" s="14"/>
      <c r="CW1826" s="14"/>
      <c r="CX1826" s="14"/>
      <c r="CY1826" s="14"/>
      <c r="CZ1826" s="14"/>
      <c r="DA1826" s="14"/>
      <c r="DB1826" s="14"/>
      <c r="DC1826" s="14"/>
      <c r="DD1826" s="14"/>
      <c r="DE1826" s="14"/>
      <c r="DF1826" s="14"/>
      <c r="DG1826" s="14"/>
      <c r="DH1826" s="14"/>
      <c r="DI1826" s="14"/>
      <c r="DJ1826" s="14"/>
      <c r="DK1826" s="14"/>
      <c r="DL1826" s="14"/>
      <c r="DM1826" s="14"/>
      <c r="DN1826" s="14"/>
      <c r="DO1826" s="14"/>
      <c r="DP1826" s="14"/>
      <c r="DQ1826" s="14"/>
      <c r="DR1826" s="14"/>
      <c r="DS1826" s="14"/>
      <c r="DT1826" s="14"/>
      <c r="DU1826" s="14"/>
      <c r="DV1826" s="14"/>
      <c r="DW1826" s="14"/>
      <c r="DX1826" s="14"/>
      <c r="DY1826" s="14"/>
      <c r="DZ1826" s="14"/>
      <c r="EA1826" s="14"/>
      <c r="EB1826" s="14"/>
      <c r="EC1826" s="14"/>
      <c r="ED1826" s="14"/>
      <c r="EE1826" s="14"/>
      <c r="EF1826" s="14"/>
      <c r="EG1826" s="14"/>
      <c r="EH1826" s="14"/>
      <c r="EI1826" s="14"/>
      <c r="EJ1826" s="14"/>
      <c r="EK1826" s="14"/>
      <c r="EL1826" s="14"/>
      <c r="EM1826" s="14"/>
      <c r="EN1826" s="14"/>
      <c r="EO1826" s="14"/>
      <c r="EP1826" s="14"/>
      <c r="EQ1826" s="14"/>
      <c r="ER1826" s="14"/>
      <c r="ES1826" s="14"/>
      <c r="ET1826" s="14"/>
      <c r="EU1826" s="14"/>
      <c r="EV1826" s="14"/>
      <c r="EW1826" s="14"/>
      <c r="EX1826" s="14"/>
      <c r="EY1826" s="14"/>
      <c r="EZ1826" s="14"/>
      <c r="FA1826" s="14"/>
      <c r="FB1826" s="14"/>
      <c r="FC1826" s="14"/>
      <c r="FD1826" s="14"/>
      <c r="FE1826" s="14"/>
      <c r="FF1826" s="14"/>
      <c r="FG1826" s="14"/>
      <c r="FH1826" s="14"/>
      <c r="FI1826" s="14"/>
      <c r="FJ1826" s="14"/>
      <c r="FK1826" s="14"/>
      <c r="FL1826" s="14"/>
      <c r="FM1826" s="14"/>
      <c r="FN1826" s="14"/>
      <c r="FO1826" s="14"/>
      <c r="FP1826" s="14"/>
      <c r="FQ1826" s="14"/>
      <c r="FR1826" s="14"/>
      <c r="FS1826" s="14"/>
      <c r="FT1826" s="14"/>
      <c r="FU1826" s="14"/>
      <c r="FV1826" s="14"/>
      <c r="FW1826" s="14"/>
      <c r="FX1826" s="14"/>
      <c r="FY1826" s="14"/>
      <c r="FZ1826" s="14"/>
      <c r="GA1826" s="14"/>
      <c r="GB1826" s="14"/>
      <c r="GC1826" s="14"/>
      <c r="GD1826" s="14"/>
      <c r="GE1826" s="14"/>
      <c r="GF1826" s="14"/>
      <c r="GG1826" s="14"/>
      <c r="GH1826" s="14"/>
      <c r="GI1826" s="14"/>
      <c r="GJ1826" s="14"/>
      <c r="GK1826" s="14"/>
      <c r="GL1826" s="14"/>
      <c r="GM1826" s="14"/>
      <c r="GN1826" s="14"/>
      <c r="GO1826" s="14"/>
      <c r="GP1826" s="14"/>
      <c r="GQ1826" s="14"/>
      <c r="GR1826" s="14"/>
      <c r="GS1826" s="14"/>
      <c r="GT1826" s="14"/>
      <c r="GU1826" s="14"/>
      <c r="GV1826" s="14"/>
      <c r="GW1826" s="14"/>
      <c r="GX1826" s="14"/>
      <c r="GY1826" s="14"/>
      <c r="GZ1826" s="14"/>
      <c r="HA1826" s="14"/>
      <c r="HB1826" s="14"/>
      <c r="HC1826" s="14"/>
      <c r="HD1826" s="14"/>
      <c r="HE1826" s="14"/>
      <c r="HF1826" s="14"/>
      <c r="HG1826" s="14"/>
      <c r="HH1826" s="14"/>
      <c r="HI1826" s="14"/>
      <c r="HJ1826" s="14"/>
      <c r="HK1826" s="14"/>
      <c r="HL1826" s="14"/>
      <c r="HM1826" s="14"/>
      <c r="HN1826" s="14"/>
      <c r="HO1826" s="14"/>
      <c r="HP1826" s="14"/>
      <c r="HQ1826" s="14"/>
      <c r="HR1826" s="14"/>
    </row>
    <row r="1827" ht="20.25" customHeight="1">
      <c r="A1827" s="2" t="s">
        <v>8963</v>
      </c>
      <c r="B1827" s="2">
        <v>9.788956357461E12</v>
      </c>
      <c r="C1827" s="2" t="s">
        <v>8964</v>
      </c>
      <c r="D1827" s="2" t="s">
        <v>8965</v>
      </c>
      <c r="E1827" s="2" t="s">
        <v>8966</v>
      </c>
      <c r="F1827" s="2"/>
      <c r="G1827" s="2" t="s">
        <v>359</v>
      </c>
      <c r="H1827" s="2" t="s">
        <v>8967</v>
      </c>
      <c r="I1827" s="2" t="s">
        <v>8968</v>
      </c>
      <c r="J1827" s="2" t="s">
        <v>8969</v>
      </c>
      <c r="K1827" s="2" t="s">
        <v>30</v>
      </c>
      <c r="L1827" s="2">
        <v>80.0</v>
      </c>
      <c r="M1827" s="2">
        <v>0.3</v>
      </c>
      <c r="N1827" s="2">
        <v>2.2</v>
      </c>
      <c r="O1827" s="2">
        <v>0.0</v>
      </c>
      <c r="P1827" s="2" t="s">
        <v>427</v>
      </c>
      <c r="Q1827" s="7">
        <v>0.005590277777777777</v>
      </c>
      <c r="R1827" s="2">
        <v>208.0</v>
      </c>
      <c r="S1827" s="2"/>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c r="BE1827" s="14"/>
      <c r="BF1827" s="14"/>
      <c r="BG1827" s="14"/>
      <c r="BH1827" s="14"/>
      <c r="BI1827" s="14"/>
      <c r="BJ1827" s="14"/>
      <c r="BK1827" s="14"/>
      <c r="BL1827" s="14"/>
      <c r="BM1827" s="14"/>
      <c r="BN1827" s="14"/>
      <c r="BO1827" s="14"/>
      <c r="BP1827" s="14"/>
      <c r="BQ1827" s="14"/>
      <c r="BR1827" s="14"/>
      <c r="BS1827" s="14"/>
      <c r="BT1827" s="14"/>
      <c r="BU1827" s="14"/>
      <c r="BV1827" s="14"/>
      <c r="BW1827" s="14"/>
      <c r="BX1827" s="14"/>
      <c r="BY1827" s="14"/>
      <c r="BZ1827" s="14"/>
      <c r="CA1827" s="14"/>
      <c r="CB1827" s="14"/>
      <c r="CC1827" s="14"/>
      <c r="CD1827" s="14"/>
      <c r="CE1827" s="14"/>
      <c r="CF1827" s="14"/>
      <c r="CG1827" s="14"/>
      <c r="CH1827" s="14"/>
      <c r="CI1827" s="14"/>
      <c r="CJ1827" s="14"/>
      <c r="CK1827" s="14"/>
      <c r="CL1827" s="14"/>
      <c r="CM1827" s="14"/>
      <c r="CN1827" s="14"/>
      <c r="CO1827" s="14"/>
      <c r="CP1827" s="14"/>
      <c r="CQ1827" s="14"/>
      <c r="CR1827" s="14"/>
      <c r="CS1827" s="14"/>
      <c r="CT1827" s="14"/>
      <c r="CU1827" s="14"/>
      <c r="CV1827" s="14"/>
      <c r="CW1827" s="14"/>
      <c r="CX1827" s="14"/>
      <c r="CY1827" s="14"/>
      <c r="CZ1827" s="14"/>
      <c r="DA1827" s="14"/>
      <c r="DB1827" s="14"/>
      <c r="DC1827" s="14"/>
      <c r="DD1827" s="14"/>
      <c r="DE1827" s="14"/>
      <c r="DF1827" s="14"/>
      <c r="DG1827" s="14"/>
      <c r="DH1827" s="14"/>
      <c r="DI1827" s="14"/>
      <c r="DJ1827" s="14"/>
      <c r="DK1827" s="14"/>
      <c r="DL1827" s="14"/>
      <c r="DM1827" s="14"/>
      <c r="DN1827" s="14"/>
      <c r="DO1827" s="14"/>
      <c r="DP1827" s="14"/>
      <c r="DQ1827" s="14"/>
      <c r="DR1827" s="14"/>
      <c r="DS1827" s="14"/>
      <c r="DT1827" s="14"/>
      <c r="DU1827" s="14"/>
      <c r="DV1827" s="14"/>
      <c r="DW1827" s="14"/>
      <c r="DX1827" s="14"/>
      <c r="DY1827" s="14"/>
      <c r="DZ1827" s="14"/>
      <c r="EA1827" s="14"/>
      <c r="EB1827" s="14"/>
      <c r="EC1827" s="14"/>
      <c r="ED1827" s="14"/>
      <c r="EE1827" s="14"/>
      <c r="EF1827" s="14"/>
      <c r="EG1827" s="14"/>
      <c r="EH1827" s="14"/>
      <c r="EI1827" s="14"/>
      <c r="EJ1827" s="14"/>
      <c r="EK1827" s="14"/>
      <c r="EL1827" s="14"/>
      <c r="EM1827" s="14"/>
      <c r="EN1827" s="14"/>
      <c r="EO1827" s="14"/>
      <c r="EP1827" s="14"/>
      <c r="EQ1827" s="14"/>
      <c r="ER1827" s="14"/>
      <c r="ES1827" s="14"/>
      <c r="ET1827" s="14"/>
      <c r="EU1827" s="14"/>
      <c r="EV1827" s="14"/>
      <c r="EW1827" s="14"/>
      <c r="EX1827" s="14"/>
      <c r="EY1827" s="14"/>
      <c r="EZ1827" s="14"/>
      <c r="FA1827" s="14"/>
      <c r="FB1827" s="14"/>
      <c r="FC1827" s="14"/>
      <c r="FD1827" s="14"/>
      <c r="FE1827" s="14"/>
      <c r="FF1827" s="14"/>
      <c r="FG1827" s="14"/>
      <c r="FH1827" s="14"/>
      <c r="FI1827" s="14"/>
      <c r="FJ1827" s="14"/>
      <c r="FK1827" s="14"/>
      <c r="FL1827" s="14"/>
      <c r="FM1827" s="14"/>
      <c r="FN1827" s="14"/>
      <c r="FO1827" s="14"/>
      <c r="FP1827" s="14"/>
      <c r="FQ1827" s="14"/>
      <c r="FR1827" s="14"/>
      <c r="FS1827" s="14"/>
      <c r="FT1827" s="14"/>
      <c r="FU1827" s="14"/>
      <c r="FV1827" s="14"/>
      <c r="FW1827" s="14"/>
      <c r="FX1827" s="14"/>
      <c r="FY1827" s="14"/>
      <c r="FZ1827" s="14"/>
      <c r="GA1827" s="14"/>
      <c r="GB1827" s="14"/>
      <c r="GC1827" s="14"/>
      <c r="GD1827" s="14"/>
      <c r="GE1827" s="14"/>
      <c r="GF1827" s="14"/>
      <c r="GG1827" s="14"/>
      <c r="GH1827" s="14"/>
      <c r="GI1827" s="14"/>
      <c r="GJ1827" s="14"/>
      <c r="GK1827" s="14"/>
      <c r="GL1827" s="14"/>
      <c r="GM1827" s="14"/>
      <c r="GN1827" s="14"/>
      <c r="GO1827" s="14"/>
      <c r="GP1827" s="14"/>
      <c r="GQ1827" s="14"/>
      <c r="GR1827" s="14"/>
      <c r="GS1827" s="14"/>
      <c r="GT1827" s="14"/>
      <c r="GU1827" s="14"/>
      <c r="GV1827" s="14"/>
      <c r="GW1827" s="14"/>
      <c r="GX1827" s="14"/>
      <c r="GY1827" s="14"/>
      <c r="GZ1827" s="14"/>
      <c r="HA1827" s="14"/>
      <c r="HB1827" s="14"/>
      <c r="HC1827" s="14"/>
      <c r="HD1827" s="14"/>
      <c r="HE1827" s="14"/>
      <c r="HF1827" s="14"/>
      <c r="HG1827" s="14"/>
      <c r="HH1827" s="14"/>
      <c r="HI1827" s="14"/>
      <c r="HJ1827" s="14"/>
      <c r="HK1827" s="14"/>
      <c r="HL1827" s="14"/>
      <c r="HM1827" s="14"/>
      <c r="HN1827" s="14"/>
      <c r="HO1827" s="14"/>
      <c r="HP1827" s="14"/>
      <c r="HQ1827" s="14"/>
      <c r="HR1827" s="14"/>
    </row>
    <row r="1828" ht="20.25" customHeight="1">
      <c r="A1828" s="2" t="s">
        <v>8970</v>
      </c>
      <c r="B1828" s="2">
        <v>9.788956357478E12</v>
      </c>
      <c r="C1828" s="2" t="s">
        <v>8971</v>
      </c>
      <c r="D1828" s="2" t="s">
        <v>8965</v>
      </c>
      <c r="E1828" s="2" t="s">
        <v>8972</v>
      </c>
      <c r="F1828" s="2"/>
      <c r="G1828" s="2" t="s">
        <v>359</v>
      </c>
      <c r="H1828" s="2" t="s">
        <v>8967</v>
      </c>
      <c r="I1828" s="2" t="s">
        <v>8968</v>
      </c>
      <c r="J1828" s="2" t="s">
        <v>8969</v>
      </c>
      <c r="K1828" s="2" t="s">
        <v>30</v>
      </c>
      <c r="L1828" s="2">
        <v>80.0</v>
      </c>
      <c r="M1828" s="2">
        <v>0.3</v>
      </c>
      <c r="N1828" s="2">
        <v>2.2</v>
      </c>
      <c r="O1828" s="2">
        <v>0.0</v>
      </c>
      <c r="P1828" s="2" t="s">
        <v>427</v>
      </c>
      <c r="Q1828" s="7">
        <v>0.0051736111111111115</v>
      </c>
      <c r="R1828" s="2">
        <v>205.0</v>
      </c>
      <c r="S1828" s="2"/>
      <c r="U1828" s="14"/>
      <c r="V1828" s="14"/>
      <c r="W1828" s="14"/>
      <c r="X1828" s="14"/>
      <c r="Y1828" s="14"/>
      <c r="Z1828" s="14"/>
      <c r="AA1828" s="14"/>
      <c r="AB1828" s="14"/>
      <c r="AC1828" s="14"/>
      <c r="AD1828" s="14"/>
      <c r="AE1828" s="14"/>
      <c r="AF1828" s="14"/>
      <c r="AG1828" s="14"/>
      <c r="AH1828" s="14"/>
      <c r="AI1828" s="14"/>
      <c r="AJ1828" s="14"/>
      <c r="AK1828" s="14"/>
      <c r="AL1828" s="14"/>
      <c r="AM1828" s="14"/>
      <c r="AN1828" s="14"/>
      <c r="AO1828" s="14"/>
      <c r="AP1828" s="14"/>
      <c r="AQ1828" s="14"/>
      <c r="AR1828" s="14"/>
      <c r="AS1828" s="14"/>
      <c r="AT1828" s="14"/>
      <c r="AU1828" s="14"/>
      <c r="AV1828" s="14"/>
      <c r="AW1828" s="14"/>
      <c r="AX1828" s="14"/>
      <c r="AY1828" s="14"/>
      <c r="AZ1828" s="14"/>
      <c r="BA1828" s="14"/>
      <c r="BB1828" s="14"/>
      <c r="BC1828" s="14"/>
      <c r="BD1828" s="14"/>
      <c r="BE1828" s="14"/>
      <c r="BF1828" s="14"/>
      <c r="BG1828" s="14"/>
      <c r="BH1828" s="14"/>
      <c r="BI1828" s="14"/>
      <c r="BJ1828" s="14"/>
      <c r="BK1828" s="14"/>
      <c r="BL1828" s="14"/>
      <c r="BM1828" s="14"/>
      <c r="BN1828" s="14"/>
      <c r="BO1828" s="14"/>
      <c r="BP1828" s="14"/>
      <c r="BQ1828" s="14"/>
      <c r="BR1828" s="14"/>
      <c r="BS1828" s="14"/>
      <c r="BT1828" s="14"/>
      <c r="BU1828" s="14"/>
      <c r="BV1828" s="14"/>
      <c r="BW1828" s="14"/>
      <c r="BX1828" s="14"/>
      <c r="BY1828" s="14"/>
      <c r="BZ1828" s="14"/>
      <c r="CA1828" s="14"/>
      <c r="CB1828" s="14"/>
      <c r="CC1828" s="14"/>
      <c r="CD1828" s="14"/>
      <c r="CE1828" s="14"/>
      <c r="CF1828" s="14"/>
      <c r="CG1828" s="14"/>
      <c r="CH1828" s="14"/>
      <c r="CI1828" s="14"/>
      <c r="CJ1828" s="14"/>
      <c r="CK1828" s="14"/>
      <c r="CL1828" s="14"/>
      <c r="CM1828" s="14"/>
      <c r="CN1828" s="14"/>
      <c r="CO1828" s="14"/>
      <c r="CP1828" s="14"/>
      <c r="CQ1828" s="14"/>
      <c r="CR1828" s="14"/>
      <c r="CS1828" s="14"/>
      <c r="CT1828" s="14"/>
      <c r="CU1828" s="14"/>
      <c r="CV1828" s="14"/>
      <c r="CW1828" s="14"/>
      <c r="CX1828" s="14"/>
      <c r="CY1828" s="14"/>
      <c r="CZ1828" s="14"/>
      <c r="DA1828" s="14"/>
      <c r="DB1828" s="14"/>
      <c r="DC1828" s="14"/>
      <c r="DD1828" s="14"/>
      <c r="DE1828" s="14"/>
      <c r="DF1828" s="14"/>
      <c r="DG1828" s="14"/>
      <c r="DH1828" s="14"/>
      <c r="DI1828" s="14"/>
      <c r="DJ1828" s="14"/>
      <c r="DK1828" s="14"/>
      <c r="DL1828" s="14"/>
      <c r="DM1828" s="14"/>
      <c r="DN1828" s="14"/>
      <c r="DO1828" s="14"/>
      <c r="DP1828" s="14"/>
      <c r="DQ1828" s="14"/>
      <c r="DR1828" s="14"/>
      <c r="DS1828" s="14"/>
      <c r="DT1828" s="14"/>
      <c r="DU1828" s="14"/>
      <c r="DV1828" s="14"/>
      <c r="DW1828" s="14"/>
      <c r="DX1828" s="14"/>
      <c r="DY1828" s="14"/>
      <c r="DZ1828" s="14"/>
      <c r="EA1828" s="14"/>
      <c r="EB1828" s="14"/>
      <c r="EC1828" s="14"/>
      <c r="ED1828" s="14"/>
      <c r="EE1828" s="14"/>
      <c r="EF1828" s="14"/>
      <c r="EG1828" s="14"/>
      <c r="EH1828" s="14"/>
      <c r="EI1828" s="14"/>
      <c r="EJ1828" s="14"/>
      <c r="EK1828" s="14"/>
      <c r="EL1828" s="14"/>
      <c r="EM1828" s="14"/>
      <c r="EN1828" s="14"/>
      <c r="EO1828" s="14"/>
      <c r="EP1828" s="14"/>
      <c r="EQ1828" s="14"/>
      <c r="ER1828" s="14"/>
      <c r="ES1828" s="14"/>
      <c r="ET1828" s="14"/>
      <c r="EU1828" s="14"/>
      <c r="EV1828" s="14"/>
      <c r="EW1828" s="14"/>
      <c r="EX1828" s="14"/>
      <c r="EY1828" s="14"/>
      <c r="EZ1828" s="14"/>
      <c r="FA1828" s="14"/>
      <c r="FB1828" s="14"/>
      <c r="FC1828" s="14"/>
      <c r="FD1828" s="14"/>
      <c r="FE1828" s="14"/>
      <c r="FF1828" s="14"/>
      <c r="FG1828" s="14"/>
      <c r="FH1828" s="14"/>
      <c r="FI1828" s="14"/>
      <c r="FJ1828" s="14"/>
      <c r="FK1828" s="14"/>
      <c r="FL1828" s="14"/>
      <c r="FM1828" s="14"/>
      <c r="FN1828" s="14"/>
      <c r="FO1828" s="14"/>
      <c r="FP1828" s="14"/>
      <c r="FQ1828" s="14"/>
      <c r="FR1828" s="14"/>
      <c r="FS1828" s="14"/>
      <c r="FT1828" s="14"/>
      <c r="FU1828" s="14"/>
      <c r="FV1828" s="14"/>
      <c r="FW1828" s="14"/>
      <c r="FX1828" s="14"/>
      <c r="FY1828" s="14"/>
      <c r="FZ1828" s="14"/>
      <c r="GA1828" s="14"/>
      <c r="GB1828" s="14"/>
      <c r="GC1828" s="14"/>
      <c r="GD1828" s="14"/>
      <c r="GE1828" s="14"/>
      <c r="GF1828" s="14"/>
      <c r="GG1828" s="14"/>
      <c r="GH1828" s="14"/>
      <c r="GI1828" s="14"/>
      <c r="GJ1828" s="14"/>
      <c r="GK1828" s="14"/>
      <c r="GL1828" s="14"/>
      <c r="GM1828" s="14"/>
      <c r="GN1828" s="14"/>
      <c r="GO1828" s="14"/>
      <c r="GP1828" s="14"/>
      <c r="GQ1828" s="14"/>
      <c r="GR1828" s="14"/>
      <c r="GS1828" s="14"/>
      <c r="GT1828" s="14"/>
      <c r="GU1828" s="14"/>
      <c r="GV1828" s="14"/>
      <c r="GW1828" s="14"/>
      <c r="GX1828" s="14"/>
      <c r="GY1828" s="14"/>
      <c r="GZ1828" s="14"/>
      <c r="HA1828" s="14"/>
      <c r="HB1828" s="14"/>
      <c r="HC1828" s="14"/>
      <c r="HD1828" s="14"/>
      <c r="HE1828" s="14"/>
      <c r="HF1828" s="14"/>
      <c r="HG1828" s="14"/>
      <c r="HH1828" s="14"/>
      <c r="HI1828" s="14"/>
      <c r="HJ1828" s="14"/>
      <c r="HK1828" s="14"/>
      <c r="HL1828" s="14"/>
      <c r="HM1828" s="14"/>
      <c r="HN1828" s="14"/>
      <c r="HO1828" s="14"/>
      <c r="HP1828" s="14"/>
      <c r="HQ1828" s="14"/>
      <c r="HR1828" s="14"/>
    </row>
    <row r="1829" ht="20.25" customHeight="1">
      <c r="A1829" s="2" t="s">
        <v>8973</v>
      </c>
      <c r="B1829" s="2">
        <v>9.788956357485E12</v>
      </c>
      <c r="C1829" s="2" t="s">
        <v>8974</v>
      </c>
      <c r="D1829" s="2" t="s">
        <v>8965</v>
      </c>
      <c r="E1829" s="2" t="s">
        <v>8975</v>
      </c>
      <c r="F1829" s="2"/>
      <c r="G1829" s="2" t="s">
        <v>359</v>
      </c>
      <c r="H1829" s="2" t="s">
        <v>8967</v>
      </c>
      <c r="I1829" s="2" t="s">
        <v>8968</v>
      </c>
      <c r="J1829" s="2" t="s">
        <v>8969</v>
      </c>
      <c r="K1829" s="2" t="s">
        <v>30</v>
      </c>
      <c r="L1829" s="2">
        <v>80.0</v>
      </c>
      <c r="M1829" s="2">
        <v>0.3</v>
      </c>
      <c r="N1829" s="2">
        <v>2.2</v>
      </c>
      <c r="O1829" s="2">
        <v>0.0</v>
      </c>
      <c r="P1829" s="2" t="s">
        <v>427</v>
      </c>
      <c r="Q1829" s="7">
        <v>0.0051736111111111115</v>
      </c>
      <c r="R1829" s="2">
        <v>255.0</v>
      </c>
      <c r="S1829" s="2"/>
      <c r="U1829" s="14"/>
      <c r="V1829" s="14"/>
      <c r="W1829" s="14"/>
      <c r="X1829" s="14"/>
      <c r="Y1829" s="14"/>
      <c r="Z1829" s="14"/>
      <c r="AA1829" s="14"/>
      <c r="AB1829" s="14"/>
      <c r="AC1829" s="14"/>
      <c r="AD1829" s="14"/>
      <c r="AE1829" s="14"/>
      <c r="AF1829" s="14"/>
      <c r="AG1829" s="14"/>
      <c r="AH1829" s="14"/>
      <c r="AI1829" s="14"/>
      <c r="AJ1829" s="14"/>
      <c r="AK1829" s="14"/>
      <c r="AL1829" s="14"/>
      <c r="AM1829" s="14"/>
      <c r="AN1829" s="14"/>
      <c r="AO1829" s="14"/>
      <c r="AP1829" s="14"/>
      <c r="AQ1829" s="14"/>
      <c r="AR1829" s="14"/>
      <c r="AS1829" s="14"/>
      <c r="AT1829" s="14"/>
      <c r="AU1829" s="14"/>
      <c r="AV1829" s="14"/>
      <c r="AW1829" s="14"/>
      <c r="AX1829" s="14"/>
      <c r="AY1829" s="14"/>
      <c r="AZ1829" s="14"/>
      <c r="BA1829" s="14"/>
      <c r="BB1829" s="14"/>
      <c r="BC1829" s="14"/>
      <c r="BD1829" s="14"/>
      <c r="BE1829" s="14"/>
      <c r="BF1829" s="14"/>
      <c r="BG1829" s="14"/>
      <c r="BH1829" s="14"/>
      <c r="BI1829" s="14"/>
      <c r="BJ1829" s="14"/>
      <c r="BK1829" s="14"/>
      <c r="BL1829" s="14"/>
      <c r="BM1829" s="14"/>
      <c r="BN1829" s="14"/>
      <c r="BO1829" s="14"/>
      <c r="BP1829" s="14"/>
      <c r="BQ1829" s="14"/>
      <c r="BR1829" s="14"/>
      <c r="BS1829" s="14"/>
      <c r="BT1829" s="14"/>
      <c r="BU1829" s="14"/>
      <c r="BV1829" s="14"/>
      <c r="BW1829" s="14"/>
      <c r="BX1829" s="14"/>
      <c r="BY1829" s="14"/>
      <c r="BZ1829" s="14"/>
      <c r="CA1829" s="14"/>
      <c r="CB1829" s="14"/>
      <c r="CC1829" s="14"/>
      <c r="CD1829" s="14"/>
      <c r="CE1829" s="14"/>
      <c r="CF1829" s="14"/>
      <c r="CG1829" s="14"/>
      <c r="CH1829" s="14"/>
      <c r="CI1829" s="14"/>
      <c r="CJ1829" s="14"/>
      <c r="CK1829" s="14"/>
      <c r="CL1829" s="14"/>
      <c r="CM1829" s="14"/>
      <c r="CN1829" s="14"/>
      <c r="CO1829" s="14"/>
      <c r="CP1829" s="14"/>
      <c r="CQ1829" s="14"/>
      <c r="CR1829" s="14"/>
      <c r="CS1829" s="14"/>
      <c r="CT1829" s="14"/>
      <c r="CU1829" s="14"/>
      <c r="CV1829" s="14"/>
      <c r="CW1829" s="14"/>
      <c r="CX1829" s="14"/>
      <c r="CY1829" s="14"/>
      <c r="CZ1829" s="14"/>
      <c r="DA1829" s="14"/>
      <c r="DB1829" s="14"/>
      <c r="DC1829" s="14"/>
      <c r="DD1829" s="14"/>
      <c r="DE1829" s="14"/>
      <c r="DF1829" s="14"/>
      <c r="DG1829" s="14"/>
      <c r="DH1829" s="14"/>
      <c r="DI1829" s="14"/>
      <c r="DJ1829" s="14"/>
      <c r="DK1829" s="14"/>
      <c r="DL1829" s="14"/>
      <c r="DM1829" s="14"/>
      <c r="DN1829" s="14"/>
      <c r="DO1829" s="14"/>
      <c r="DP1829" s="14"/>
      <c r="DQ1829" s="14"/>
      <c r="DR1829" s="14"/>
      <c r="DS1829" s="14"/>
      <c r="DT1829" s="14"/>
      <c r="DU1829" s="14"/>
      <c r="DV1829" s="14"/>
      <c r="DW1829" s="14"/>
      <c r="DX1829" s="14"/>
      <c r="DY1829" s="14"/>
      <c r="DZ1829" s="14"/>
      <c r="EA1829" s="14"/>
      <c r="EB1829" s="14"/>
      <c r="EC1829" s="14"/>
      <c r="ED1829" s="14"/>
      <c r="EE1829" s="14"/>
      <c r="EF1829" s="14"/>
      <c r="EG1829" s="14"/>
      <c r="EH1829" s="14"/>
      <c r="EI1829" s="14"/>
      <c r="EJ1829" s="14"/>
      <c r="EK1829" s="14"/>
      <c r="EL1829" s="14"/>
      <c r="EM1829" s="14"/>
      <c r="EN1829" s="14"/>
      <c r="EO1829" s="14"/>
      <c r="EP1829" s="14"/>
      <c r="EQ1829" s="14"/>
      <c r="ER1829" s="14"/>
      <c r="ES1829" s="14"/>
      <c r="ET1829" s="14"/>
      <c r="EU1829" s="14"/>
      <c r="EV1829" s="14"/>
      <c r="EW1829" s="14"/>
      <c r="EX1829" s="14"/>
      <c r="EY1829" s="14"/>
      <c r="EZ1829" s="14"/>
      <c r="FA1829" s="14"/>
      <c r="FB1829" s="14"/>
      <c r="FC1829" s="14"/>
      <c r="FD1829" s="14"/>
      <c r="FE1829" s="14"/>
      <c r="FF1829" s="14"/>
      <c r="FG1829" s="14"/>
      <c r="FH1829" s="14"/>
      <c r="FI1829" s="14"/>
      <c r="FJ1829" s="14"/>
      <c r="FK1829" s="14"/>
      <c r="FL1829" s="14"/>
      <c r="FM1829" s="14"/>
      <c r="FN1829" s="14"/>
      <c r="FO1829" s="14"/>
      <c r="FP1829" s="14"/>
      <c r="FQ1829" s="14"/>
      <c r="FR1829" s="14"/>
      <c r="FS1829" s="14"/>
      <c r="FT1829" s="14"/>
      <c r="FU1829" s="14"/>
      <c r="FV1829" s="14"/>
      <c r="FW1829" s="14"/>
      <c r="FX1829" s="14"/>
      <c r="FY1829" s="14"/>
      <c r="FZ1829" s="14"/>
      <c r="GA1829" s="14"/>
      <c r="GB1829" s="14"/>
      <c r="GC1829" s="14"/>
      <c r="GD1829" s="14"/>
      <c r="GE1829" s="14"/>
      <c r="GF1829" s="14"/>
      <c r="GG1829" s="14"/>
      <c r="GH1829" s="14"/>
      <c r="GI1829" s="14"/>
      <c r="GJ1829" s="14"/>
      <c r="GK1829" s="14"/>
      <c r="GL1829" s="14"/>
      <c r="GM1829" s="14"/>
      <c r="GN1829" s="14"/>
      <c r="GO1829" s="14"/>
      <c r="GP1829" s="14"/>
      <c r="GQ1829" s="14"/>
      <c r="GR1829" s="14"/>
      <c r="GS1829" s="14"/>
      <c r="GT1829" s="14"/>
      <c r="GU1829" s="14"/>
      <c r="GV1829" s="14"/>
      <c r="GW1829" s="14"/>
      <c r="GX1829" s="14"/>
      <c r="GY1829" s="14"/>
      <c r="GZ1829" s="14"/>
      <c r="HA1829" s="14"/>
      <c r="HB1829" s="14"/>
      <c r="HC1829" s="14"/>
      <c r="HD1829" s="14"/>
      <c r="HE1829" s="14"/>
      <c r="HF1829" s="14"/>
      <c r="HG1829" s="14"/>
      <c r="HH1829" s="14"/>
      <c r="HI1829" s="14"/>
      <c r="HJ1829" s="14"/>
      <c r="HK1829" s="14"/>
      <c r="HL1829" s="14"/>
      <c r="HM1829" s="14"/>
      <c r="HN1829" s="14"/>
      <c r="HO1829" s="14"/>
      <c r="HP1829" s="14"/>
      <c r="HQ1829" s="14"/>
      <c r="HR1829" s="14"/>
    </row>
    <row r="1830" ht="20.25" customHeight="1">
      <c r="A1830" s="2" t="s">
        <v>8976</v>
      </c>
      <c r="B1830" s="2">
        <v>9.788956357492E12</v>
      </c>
      <c r="C1830" s="2" t="s">
        <v>8977</v>
      </c>
      <c r="D1830" s="2" t="s">
        <v>8965</v>
      </c>
      <c r="E1830" s="2" t="s">
        <v>8978</v>
      </c>
      <c r="F1830" s="2"/>
      <c r="G1830" s="2" t="s">
        <v>359</v>
      </c>
      <c r="H1830" s="2" t="s">
        <v>8967</v>
      </c>
      <c r="I1830" s="2" t="s">
        <v>8968</v>
      </c>
      <c r="J1830" s="2" t="s">
        <v>8969</v>
      </c>
      <c r="K1830" s="2" t="s">
        <v>30</v>
      </c>
      <c r="L1830" s="2">
        <v>80.0</v>
      </c>
      <c r="M1830" s="2">
        <v>0.3</v>
      </c>
      <c r="N1830" s="2">
        <v>2.2</v>
      </c>
      <c r="O1830" s="2">
        <v>0.0</v>
      </c>
      <c r="P1830" s="2" t="s">
        <v>427</v>
      </c>
      <c r="Q1830" s="7">
        <v>0.005416666666666667</v>
      </c>
      <c r="R1830" s="2">
        <v>261.0</v>
      </c>
      <c r="S1830" s="2"/>
      <c r="U1830" s="14"/>
      <c r="V1830" s="14"/>
      <c r="W1830" s="14"/>
      <c r="X1830" s="14"/>
      <c r="Y1830" s="14"/>
      <c r="Z1830" s="14"/>
      <c r="AA1830" s="14"/>
      <c r="AB1830" s="14"/>
      <c r="AC1830" s="14"/>
      <c r="AD1830" s="14"/>
      <c r="AE1830" s="14"/>
      <c r="AF1830" s="14"/>
      <c r="AG1830" s="14"/>
      <c r="AH1830" s="14"/>
      <c r="AI1830" s="14"/>
      <c r="AJ1830" s="14"/>
      <c r="AK1830" s="14"/>
      <c r="AL1830" s="14"/>
      <c r="AM1830" s="14"/>
      <c r="AN1830" s="14"/>
      <c r="AO1830" s="14"/>
      <c r="AP1830" s="14"/>
      <c r="AQ1830" s="14"/>
      <c r="AR1830" s="14"/>
      <c r="AS1830" s="14"/>
      <c r="AT1830" s="14"/>
      <c r="AU1830" s="14"/>
      <c r="AV1830" s="14"/>
      <c r="AW1830" s="14"/>
      <c r="AX1830" s="14"/>
      <c r="AY1830" s="14"/>
      <c r="AZ1830" s="14"/>
      <c r="BA1830" s="14"/>
      <c r="BB1830" s="14"/>
      <c r="BC1830" s="14"/>
      <c r="BD1830" s="14"/>
      <c r="BE1830" s="14"/>
      <c r="BF1830" s="14"/>
      <c r="BG1830" s="14"/>
      <c r="BH1830" s="14"/>
      <c r="BI1830" s="14"/>
      <c r="BJ1830" s="14"/>
      <c r="BK1830" s="14"/>
      <c r="BL1830" s="14"/>
      <c r="BM1830" s="14"/>
      <c r="BN1830" s="14"/>
      <c r="BO1830" s="14"/>
      <c r="BP1830" s="14"/>
      <c r="BQ1830" s="14"/>
      <c r="BR1830" s="14"/>
      <c r="BS1830" s="14"/>
      <c r="BT1830" s="14"/>
      <c r="BU1830" s="14"/>
      <c r="BV1830" s="14"/>
      <c r="BW1830" s="14"/>
      <c r="BX1830" s="14"/>
      <c r="BY1830" s="14"/>
      <c r="BZ1830" s="14"/>
      <c r="CA1830" s="14"/>
      <c r="CB1830" s="14"/>
      <c r="CC1830" s="14"/>
      <c r="CD1830" s="14"/>
      <c r="CE1830" s="14"/>
      <c r="CF1830" s="14"/>
      <c r="CG1830" s="14"/>
      <c r="CH1830" s="14"/>
      <c r="CI1830" s="14"/>
      <c r="CJ1830" s="14"/>
      <c r="CK1830" s="14"/>
      <c r="CL1830" s="14"/>
      <c r="CM1830" s="14"/>
      <c r="CN1830" s="14"/>
      <c r="CO1830" s="14"/>
      <c r="CP1830" s="14"/>
      <c r="CQ1830" s="14"/>
      <c r="CR1830" s="14"/>
      <c r="CS1830" s="14"/>
      <c r="CT1830" s="14"/>
      <c r="CU1830" s="14"/>
      <c r="CV1830" s="14"/>
      <c r="CW1830" s="14"/>
      <c r="CX1830" s="14"/>
      <c r="CY1830" s="14"/>
      <c r="CZ1830" s="14"/>
      <c r="DA1830" s="14"/>
      <c r="DB1830" s="14"/>
      <c r="DC1830" s="14"/>
      <c r="DD1830" s="14"/>
      <c r="DE1830" s="14"/>
      <c r="DF1830" s="14"/>
      <c r="DG1830" s="14"/>
      <c r="DH1830" s="14"/>
      <c r="DI1830" s="14"/>
      <c r="DJ1830" s="14"/>
      <c r="DK1830" s="14"/>
      <c r="DL1830" s="14"/>
      <c r="DM1830" s="14"/>
      <c r="DN1830" s="14"/>
      <c r="DO1830" s="14"/>
      <c r="DP1830" s="14"/>
      <c r="DQ1830" s="14"/>
      <c r="DR1830" s="14"/>
      <c r="DS1830" s="14"/>
      <c r="DT1830" s="14"/>
      <c r="DU1830" s="14"/>
      <c r="DV1830" s="14"/>
      <c r="DW1830" s="14"/>
      <c r="DX1830" s="14"/>
      <c r="DY1830" s="14"/>
      <c r="DZ1830" s="14"/>
      <c r="EA1830" s="14"/>
      <c r="EB1830" s="14"/>
      <c r="EC1830" s="14"/>
      <c r="ED1830" s="14"/>
      <c r="EE1830" s="14"/>
      <c r="EF1830" s="14"/>
      <c r="EG1830" s="14"/>
      <c r="EH1830" s="14"/>
      <c r="EI1830" s="14"/>
      <c r="EJ1830" s="14"/>
      <c r="EK1830" s="14"/>
      <c r="EL1830" s="14"/>
      <c r="EM1830" s="14"/>
      <c r="EN1830" s="14"/>
      <c r="EO1830" s="14"/>
      <c r="EP1830" s="14"/>
      <c r="EQ1830" s="14"/>
      <c r="ER1830" s="14"/>
      <c r="ES1830" s="14"/>
      <c r="ET1830" s="14"/>
      <c r="EU1830" s="14"/>
      <c r="EV1830" s="14"/>
      <c r="EW1830" s="14"/>
      <c r="EX1830" s="14"/>
      <c r="EY1830" s="14"/>
      <c r="EZ1830" s="14"/>
      <c r="FA1830" s="14"/>
      <c r="FB1830" s="14"/>
      <c r="FC1830" s="14"/>
      <c r="FD1830" s="14"/>
      <c r="FE1830" s="14"/>
      <c r="FF1830" s="14"/>
      <c r="FG1830" s="14"/>
      <c r="FH1830" s="14"/>
      <c r="FI1830" s="14"/>
      <c r="FJ1830" s="14"/>
      <c r="FK1830" s="14"/>
      <c r="FL1830" s="14"/>
      <c r="FM1830" s="14"/>
      <c r="FN1830" s="14"/>
      <c r="FO1830" s="14"/>
      <c r="FP1830" s="14"/>
      <c r="FQ1830" s="14"/>
      <c r="FR1830" s="14"/>
      <c r="FS1830" s="14"/>
      <c r="FT1830" s="14"/>
      <c r="FU1830" s="14"/>
      <c r="FV1830" s="14"/>
      <c r="FW1830" s="14"/>
      <c r="FX1830" s="14"/>
      <c r="FY1830" s="14"/>
      <c r="FZ1830" s="14"/>
      <c r="GA1830" s="14"/>
      <c r="GB1830" s="14"/>
      <c r="GC1830" s="14"/>
      <c r="GD1830" s="14"/>
      <c r="GE1830" s="14"/>
      <c r="GF1830" s="14"/>
      <c r="GG1830" s="14"/>
      <c r="GH1830" s="14"/>
      <c r="GI1830" s="14"/>
      <c r="GJ1830" s="14"/>
      <c r="GK1830" s="14"/>
      <c r="GL1830" s="14"/>
      <c r="GM1830" s="14"/>
      <c r="GN1830" s="14"/>
      <c r="GO1830" s="14"/>
      <c r="GP1830" s="14"/>
      <c r="GQ1830" s="14"/>
      <c r="GR1830" s="14"/>
      <c r="GS1830" s="14"/>
      <c r="GT1830" s="14"/>
      <c r="GU1830" s="14"/>
      <c r="GV1830" s="14"/>
      <c r="GW1830" s="14"/>
      <c r="GX1830" s="14"/>
      <c r="GY1830" s="14"/>
      <c r="GZ1830" s="14"/>
      <c r="HA1830" s="14"/>
      <c r="HB1830" s="14"/>
      <c r="HC1830" s="14"/>
      <c r="HD1830" s="14"/>
      <c r="HE1830" s="14"/>
      <c r="HF1830" s="14"/>
      <c r="HG1830" s="14"/>
      <c r="HH1830" s="14"/>
      <c r="HI1830" s="14"/>
      <c r="HJ1830" s="14"/>
      <c r="HK1830" s="14"/>
      <c r="HL1830" s="14"/>
      <c r="HM1830" s="14"/>
      <c r="HN1830" s="14"/>
      <c r="HO1830" s="14"/>
      <c r="HP1830" s="14"/>
      <c r="HQ1830" s="14"/>
      <c r="HR1830" s="14"/>
    </row>
    <row r="1831" ht="20.25" customHeight="1">
      <c r="A1831" s="2" t="s">
        <v>8979</v>
      </c>
      <c r="B1831" s="2">
        <v>9.788956357508E12</v>
      </c>
      <c r="C1831" s="2" t="s">
        <v>8980</v>
      </c>
      <c r="D1831" s="2" t="s">
        <v>8965</v>
      </c>
      <c r="E1831" s="2" t="s">
        <v>8981</v>
      </c>
      <c r="F1831" s="2"/>
      <c r="G1831" s="2" t="s">
        <v>359</v>
      </c>
      <c r="H1831" s="2" t="s">
        <v>8967</v>
      </c>
      <c r="I1831" s="2" t="s">
        <v>8968</v>
      </c>
      <c r="J1831" s="2" t="s">
        <v>8969</v>
      </c>
      <c r="K1831" s="2" t="s">
        <v>30</v>
      </c>
      <c r="L1831" s="2">
        <v>80.0</v>
      </c>
      <c r="M1831" s="2" t="s">
        <v>690</v>
      </c>
      <c r="N1831" s="2">
        <v>2.2</v>
      </c>
      <c r="O1831" s="2">
        <v>0.0</v>
      </c>
      <c r="P1831" s="2" t="s">
        <v>427</v>
      </c>
      <c r="Q1831" s="7">
        <v>0.004768518518518518</v>
      </c>
      <c r="R1831" s="2">
        <v>312.0</v>
      </c>
      <c r="S1831" s="2"/>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c r="AS1831" s="14"/>
      <c r="AT1831" s="14"/>
      <c r="AU1831" s="14"/>
      <c r="AV1831" s="14"/>
      <c r="AW1831" s="14"/>
      <c r="AX1831" s="14"/>
      <c r="AY1831" s="14"/>
      <c r="AZ1831" s="14"/>
      <c r="BA1831" s="14"/>
      <c r="BB1831" s="14"/>
      <c r="BC1831" s="14"/>
      <c r="BD1831" s="14"/>
      <c r="BE1831" s="14"/>
      <c r="BF1831" s="14"/>
      <c r="BG1831" s="14"/>
      <c r="BH1831" s="14"/>
      <c r="BI1831" s="14"/>
      <c r="BJ1831" s="14"/>
      <c r="BK1831" s="14"/>
      <c r="BL1831" s="14"/>
      <c r="BM1831" s="14"/>
      <c r="BN1831" s="14"/>
      <c r="BO1831" s="14"/>
      <c r="BP1831" s="14"/>
      <c r="BQ1831" s="14"/>
      <c r="BR1831" s="14"/>
      <c r="BS1831" s="14"/>
      <c r="BT1831" s="14"/>
      <c r="BU1831" s="14"/>
      <c r="BV1831" s="14"/>
      <c r="BW1831" s="14"/>
      <c r="BX1831" s="14"/>
      <c r="BY1831" s="14"/>
      <c r="BZ1831" s="14"/>
      <c r="CA1831" s="14"/>
      <c r="CB1831" s="14"/>
      <c r="CC1831" s="14"/>
      <c r="CD1831" s="14"/>
      <c r="CE1831" s="14"/>
      <c r="CF1831" s="14"/>
      <c r="CG1831" s="14"/>
      <c r="CH1831" s="14"/>
      <c r="CI1831" s="14"/>
      <c r="CJ1831" s="14"/>
      <c r="CK1831" s="14"/>
      <c r="CL1831" s="14"/>
      <c r="CM1831" s="14"/>
      <c r="CN1831" s="14"/>
      <c r="CO1831" s="14"/>
      <c r="CP1831" s="14"/>
      <c r="CQ1831" s="14"/>
      <c r="CR1831" s="14"/>
      <c r="CS1831" s="14"/>
      <c r="CT1831" s="14"/>
      <c r="CU1831" s="14"/>
      <c r="CV1831" s="14"/>
      <c r="CW1831" s="14"/>
      <c r="CX1831" s="14"/>
      <c r="CY1831" s="14"/>
      <c r="CZ1831" s="14"/>
      <c r="DA1831" s="14"/>
      <c r="DB1831" s="14"/>
      <c r="DC1831" s="14"/>
      <c r="DD1831" s="14"/>
      <c r="DE1831" s="14"/>
      <c r="DF1831" s="14"/>
      <c r="DG1831" s="14"/>
      <c r="DH1831" s="14"/>
      <c r="DI1831" s="14"/>
      <c r="DJ1831" s="14"/>
      <c r="DK1831" s="14"/>
      <c r="DL1831" s="14"/>
      <c r="DM1831" s="14"/>
      <c r="DN1831" s="14"/>
      <c r="DO1831" s="14"/>
      <c r="DP1831" s="14"/>
      <c r="DQ1831" s="14"/>
      <c r="DR1831" s="14"/>
      <c r="DS1831" s="14"/>
      <c r="DT1831" s="14"/>
      <c r="DU1831" s="14"/>
      <c r="DV1831" s="14"/>
      <c r="DW1831" s="14"/>
      <c r="DX1831" s="14"/>
      <c r="DY1831" s="14"/>
      <c r="DZ1831" s="14"/>
      <c r="EA1831" s="14"/>
      <c r="EB1831" s="14"/>
      <c r="EC1831" s="14"/>
      <c r="ED1831" s="14"/>
      <c r="EE1831" s="14"/>
      <c r="EF1831" s="14"/>
      <c r="EG1831" s="14"/>
      <c r="EH1831" s="14"/>
      <c r="EI1831" s="14"/>
      <c r="EJ1831" s="14"/>
      <c r="EK1831" s="14"/>
      <c r="EL1831" s="14"/>
      <c r="EM1831" s="14"/>
      <c r="EN1831" s="14"/>
      <c r="EO1831" s="14"/>
      <c r="EP1831" s="14"/>
      <c r="EQ1831" s="14"/>
      <c r="ER1831" s="14"/>
      <c r="ES1831" s="14"/>
      <c r="ET1831" s="14"/>
      <c r="EU1831" s="14"/>
      <c r="EV1831" s="14"/>
      <c r="EW1831" s="14"/>
      <c r="EX1831" s="14"/>
      <c r="EY1831" s="14"/>
      <c r="EZ1831" s="14"/>
      <c r="FA1831" s="14"/>
      <c r="FB1831" s="14"/>
      <c r="FC1831" s="14"/>
      <c r="FD1831" s="14"/>
      <c r="FE1831" s="14"/>
      <c r="FF1831" s="14"/>
      <c r="FG1831" s="14"/>
      <c r="FH1831" s="14"/>
      <c r="FI1831" s="14"/>
      <c r="FJ1831" s="14"/>
      <c r="FK1831" s="14"/>
      <c r="FL1831" s="14"/>
      <c r="FM1831" s="14"/>
      <c r="FN1831" s="14"/>
      <c r="FO1831" s="14"/>
      <c r="FP1831" s="14"/>
      <c r="FQ1831" s="14"/>
      <c r="FR1831" s="14"/>
      <c r="FS1831" s="14"/>
      <c r="FT1831" s="14"/>
      <c r="FU1831" s="14"/>
      <c r="FV1831" s="14"/>
      <c r="FW1831" s="14"/>
      <c r="FX1831" s="14"/>
      <c r="FY1831" s="14"/>
      <c r="FZ1831" s="14"/>
      <c r="GA1831" s="14"/>
      <c r="GB1831" s="14"/>
      <c r="GC1831" s="14"/>
      <c r="GD1831" s="14"/>
      <c r="GE1831" s="14"/>
      <c r="GF1831" s="14"/>
      <c r="GG1831" s="14"/>
      <c r="GH1831" s="14"/>
      <c r="GI1831" s="14"/>
      <c r="GJ1831" s="14"/>
      <c r="GK1831" s="14"/>
      <c r="GL1831" s="14"/>
      <c r="GM1831" s="14"/>
      <c r="GN1831" s="14"/>
      <c r="GO1831" s="14"/>
      <c r="GP1831" s="14"/>
      <c r="GQ1831" s="14"/>
      <c r="GR1831" s="14"/>
      <c r="GS1831" s="14"/>
      <c r="GT1831" s="14"/>
      <c r="GU1831" s="14"/>
      <c r="GV1831" s="14"/>
      <c r="GW1831" s="14"/>
      <c r="GX1831" s="14"/>
      <c r="GY1831" s="14"/>
      <c r="GZ1831" s="14"/>
      <c r="HA1831" s="14"/>
      <c r="HB1831" s="14"/>
      <c r="HC1831" s="14"/>
      <c r="HD1831" s="14"/>
      <c r="HE1831" s="14"/>
      <c r="HF1831" s="14"/>
      <c r="HG1831" s="14"/>
      <c r="HH1831" s="14"/>
      <c r="HI1831" s="14"/>
      <c r="HJ1831" s="14"/>
      <c r="HK1831" s="14"/>
      <c r="HL1831" s="14"/>
      <c r="HM1831" s="14"/>
      <c r="HN1831" s="14"/>
      <c r="HO1831" s="14"/>
      <c r="HP1831" s="14"/>
      <c r="HQ1831" s="14"/>
      <c r="HR1831" s="14"/>
    </row>
    <row r="1832" ht="20.25" customHeight="1">
      <c r="A1832" s="2" t="s">
        <v>8982</v>
      </c>
      <c r="B1832" s="2">
        <v>9.788956357515E12</v>
      </c>
      <c r="C1832" s="2" t="s">
        <v>8983</v>
      </c>
      <c r="D1832" s="2" t="s">
        <v>8965</v>
      </c>
      <c r="E1832" s="2" t="s">
        <v>8984</v>
      </c>
      <c r="F1832" s="2"/>
      <c r="G1832" s="2" t="s">
        <v>359</v>
      </c>
      <c r="H1832" s="2" t="s">
        <v>8967</v>
      </c>
      <c r="I1832" s="2" t="s">
        <v>8968</v>
      </c>
      <c r="J1832" s="2" t="s">
        <v>8969</v>
      </c>
      <c r="K1832" s="2" t="s">
        <v>30</v>
      </c>
      <c r="L1832" s="2">
        <v>80.0</v>
      </c>
      <c r="M1832" s="2" t="s">
        <v>690</v>
      </c>
      <c r="N1832" s="2">
        <v>2.2</v>
      </c>
      <c r="O1832" s="2">
        <v>0.0</v>
      </c>
      <c r="P1832" s="2" t="s">
        <v>427</v>
      </c>
      <c r="Q1832" s="7">
        <v>0.004965277777777778</v>
      </c>
      <c r="R1832" s="2">
        <v>306.0</v>
      </c>
      <c r="S1832" s="2"/>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14"/>
      <c r="AS1832" s="14"/>
      <c r="AT1832" s="14"/>
      <c r="AU1832" s="14"/>
      <c r="AV1832" s="14"/>
      <c r="AW1832" s="14"/>
      <c r="AX1832" s="14"/>
      <c r="AY1832" s="14"/>
      <c r="AZ1832" s="14"/>
      <c r="BA1832" s="14"/>
      <c r="BB1832" s="14"/>
      <c r="BC1832" s="14"/>
      <c r="BD1832" s="14"/>
      <c r="BE1832" s="14"/>
      <c r="BF1832" s="14"/>
      <c r="BG1832" s="14"/>
      <c r="BH1832" s="14"/>
      <c r="BI1832" s="14"/>
      <c r="BJ1832" s="14"/>
      <c r="BK1832" s="14"/>
      <c r="BL1832" s="14"/>
      <c r="BM1832" s="14"/>
      <c r="BN1832" s="14"/>
      <c r="BO1832" s="14"/>
      <c r="BP1832" s="14"/>
      <c r="BQ1832" s="14"/>
      <c r="BR1832" s="14"/>
      <c r="BS1832" s="14"/>
      <c r="BT1832" s="14"/>
      <c r="BU1832" s="14"/>
      <c r="BV1832" s="14"/>
      <c r="BW1832" s="14"/>
      <c r="BX1832" s="14"/>
      <c r="BY1832" s="14"/>
      <c r="BZ1832" s="14"/>
      <c r="CA1832" s="14"/>
      <c r="CB1832" s="14"/>
      <c r="CC1832" s="14"/>
      <c r="CD1832" s="14"/>
      <c r="CE1832" s="14"/>
      <c r="CF1832" s="14"/>
      <c r="CG1832" s="14"/>
      <c r="CH1832" s="14"/>
      <c r="CI1832" s="14"/>
      <c r="CJ1832" s="14"/>
      <c r="CK1832" s="14"/>
      <c r="CL1832" s="14"/>
      <c r="CM1832" s="14"/>
      <c r="CN1832" s="14"/>
      <c r="CO1832" s="14"/>
      <c r="CP1832" s="14"/>
      <c r="CQ1832" s="14"/>
      <c r="CR1832" s="14"/>
      <c r="CS1832" s="14"/>
      <c r="CT1832" s="14"/>
      <c r="CU1832" s="14"/>
      <c r="CV1832" s="14"/>
      <c r="CW1832" s="14"/>
      <c r="CX1832" s="14"/>
      <c r="CY1832" s="14"/>
      <c r="CZ1832" s="14"/>
      <c r="DA1832" s="14"/>
      <c r="DB1832" s="14"/>
      <c r="DC1832" s="14"/>
      <c r="DD1832" s="14"/>
      <c r="DE1832" s="14"/>
      <c r="DF1832" s="14"/>
      <c r="DG1832" s="14"/>
      <c r="DH1832" s="14"/>
      <c r="DI1832" s="14"/>
      <c r="DJ1832" s="14"/>
      <c r="DK1832" s="14"/>
      <c r="DL1832" s="14"/>
      <c r="DM1832" s="14"/>
      <c r="DN1832" s="14"/>
      <c r="DO1832" s="14"/>
      <c r="DP1832" s="14"/>
      <c r="DQ1832" s="14"/>
      <c r="DR1832" s="14"/>
      <c r="DS1832" s="14"/>
      <c r="DT1832" s="14"/>
      <c r="DU1832" s="14"/>
      <c r="DV1832" s="14"/>
      <c r="DW1832" s="14"/>
      <c r="DX1832" s="14"/>
      <c r="DY1832" s="14"/>
      <c r="DZ1832" s="14"/>
      <c r="EA1832" s="14"/>
      <c r="EB1832" s="14"/>
      <c r="EC1832" s="14"/>
      <c r="ED1832" s="14"/>
      <c r="EE1832" s="14"/>
      <c r="EF1832" s="14"/>
      <c r="EG1832" s="14"/>
      <c r="EH1832" s="14"/>
      <c r="EI1832" s="14"/>
      <c r="EJ1832" s="14"/>
      <c r="EK1832" s="14"/>
      <c r="EL1832" s="14"/>
      <c r="EM1832" s="14"/>
      <c r="EN1832" s="14"/>
      <c r="EO1832" s="14"/>
      <c r="EP1832" s="14"/>
      <c r="EQ1832" s="14"/>
      <c r="ER1832" s="14"/>
      <c r="ES1832" s="14"/>
      <c r="ET1832" s="14"/>
      <c r="EU1832" s="14"/>
      <c r="EV1832" s="14"/>
      <c r="EW1832" s="14"/>
      <c r="EX1832" s="14"/>
      <c r="EY1832" s="14"/>
      <c r="EZ1832" s="14"/>
      <c r="FA1832" s="14"/>
      <c r="FB1832" s="14"/>
      <c r="FC1832" s="14"/>
      <c r="FD1832" s="14"/>
      <c r="FE1832" s="14"/>
      <c r="FF1832" s="14"/>
      <c r="FG1832" s="14"/>
      <c r="FH1832" s="14"/>
      <c r="FI1832" s="14"/>
      <c r="FJ1832" s="14"/>
      <c r="FK1832" s="14"/>
      <c r="FL1832" s="14"/>
      <c r="FM1832" s="14"/>
      <c r="FN1832" s="14"/>
      <c r="FO1832" s="14"/>
      <c r="FP1832" s="14"/>
      <c r="FQ1832" s="14"/>
      <c r="FR1832" s="14"/>
      <c r="FS1832" s="14"/>
      <c r="FT1832" s="14"/>
      <c r="FU1832" s="14"/>
      <c r="FV1832" s="14"/>
      <c r="FW1832" s="14"/>
      <c r="FX1832" s="14"/>
      <c r="FY1832" s="14"/>
      <c r="FZ1832" s="14"/>
      <c r="GA1832" s="14"/>
      <c r="GB1832" s="14"/>
      <c r="GC1832" s="14"/>
      <c r="GD1832" s="14"/>
      <c r="GE1832" s="14"/>
      <c r="GF1832" s="14"/>
      <c r="GG1832" s="14"/>
      <c r="GH1832" s="14"/>
      <c r="GI1832" s="14"/>
      <c r="GJ1832" s="14"/>
      <c r="GK1832" s="14"/>
      <c r="GL1832" s="14"/>
      <c r="GM1832" s="14"/>
      <c r="GN1832" s="14"/>
      <c r="GO1832" s="14"/>
      <c r="GP1832" s="14"/>
      <c r="GQ1832" s="14"/>
      <c r="GR1832" s="14"/>
      <c r="GS1832" s="14"/>
      <c r="GT1832" s="14"/>
      <c r="GU1832" s="14"/>
      <c r="GV1832" s="14"/>
      <c r="GW1832" s="14"/>
      <c r="GX1832" s="14"/>
      <c r="GY1832" s="14"/>
      <c r="GZ1832" s="14"/>
      <c r="HA1832" s="14"/>
      <c r="HB1832" s="14"/>
      <c r="HC1832" s="14"/>
      <c r="HD1832" s="14"/>
      <c r="HE1832" s="14"/>
      <c r="HF1832" s="14"/>
      <c r="HG1832" s="14"/>
      <c r="HH1832" s="14"/>
      <c r="HI1832" s="14"/>
      <c r="HJ1832" s="14"/>
      <c r="HK1832" s="14"/>
      <c r="HL1832" s="14"/>
      <c r="HM1832" s="14"/>
      <c r="HN1832" s="14"/>
      <c r="HO1832" s="14"/>
      <c r="HP1832" s="14"/>
      <c r="HQ1832" s="14"/>
      <c r="HR1832" s="14"/>
    </row>
    <row r="1833" ht="20.25" customHeight="1">
      <c r="A1833" s="2" t="s">
        <v>8985</v>
      </c>
      <c r="B1833" s="2">
        <v>9.788956357522E12</v>
      </c>
      <c r="C1833" s="2" t="s">
        <v>8986</v>
      </c>
      <c r="D1833" s="2" t="s">
        <v>8965</v>
      </c>
      <c r="E1833" s="2" t="s">
        <v>8987</v>
      </c>
      <c r="F1833" s="2"/>
      <c r="G1833" s="2" t="s">
        <v>359</v>
      </c>
      <c r="H1833" s="2" t="s">
        <v>8967</v>
      </c>
      <c r="I1833" s="2" t="s">
        <v>8968</v>
      </c>
      <c r="J1833" s="2" t="s">
        <v>8969</v>
      </c>
      <c r="K1833" s="2" t="s">
        <v>30</v>
      </c>
      <c r="L1833" s="2">
        <v>86.0</v>
      </c>
      <c r="M1833" s="2" t="s">
        <v>791</v>
      </c>
      <c r="N1833" s="2">
        <v>2.4</v>
      </c>
      <c r="O1833" s="2">
        <v>0.0</v>
      </c>
      <c r="P1833" s="2" t="s">
        <v>427</v>
      </c>
      <c r="Q1833" s="7">
        <v>0.005740740740740741</v>
      </c>
      <c r="R1833" s="2">
        <v>409.0</v>
      </c>
      <c r="S1833" s="2"/>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c r="AS1833" s="14"/>
      <c r="AT1833" s="14"/>
      <c r="AU1833" s="14"/>
      <c r="AV1833" s="14"/>
      <c r="AW1833" s="14"/>
      <c r="AX1833" s="14"/>
      <c r="AY1833" s="14"/>
      <c r="AZ1833" s="14"/>
      <c r="BA1833" s="14"/>
      <c r="BB1833" s="14"/>
      <c r="BC1833" s="14"/>
      <c r="BD1833" s="14"/>
      <c r="BE1833" s="14"/>
      <c r="BF1833" s="14"/>
      <c r="BG1833" s="14"/>
      <c r="BH1833" s="14"/>
      <c r="BI1833" s="14"/>
      <c r="BJ1833" s="14"/>
      <c r="BK1833" s="14"/>
      <c r="BL1833" s="14"/>
      <c r="BM1833" s="14"/>
      <c r="BN1833" s="14"/>
      <c r="BO1833" s="14"/>
      <c r="BP1833" s="14"/>
      <c r="BQ1833" s="14"/>
      <c r="BR1833" s="14"/>
      <c r="BS1833" s="14"/>
      <c r="BT1833" s="14"/>
      <c r="BU1833" s="14"/>
      <c r="BV1833" s="14"/>
      <c r="BW1833" s="14"/>
      <c r="BX1833" s="14"/>
      <c r="BY1833" s="14"/>
      <c r="BZ1833" s="14"/>
      <c r="CA1833" s="14"/>
      <c r="CB1833" s="14"/>
      <c r="CC1833" s="14"/>
      <c r="CD1833" s="14"/>
      <c r="CE1833" s="14"/>
      <c r="CF1833" s="14"/>
      <c r="CG1833" s="14"/>
      <c r="CH1833" s="14"/>
      <c r="CI1833" s="14"/>
      <c r="CJ1833" s="14"/>
      <c r="CK1833" s="14"/>
      <c r="CL1833" s="14"/>
      <c r="CM1833" s="14"/>
      <c r="CN1833" s="14"/>
      <c r="CO1833" s="14"/>
      <c r="CP1833" s="14"/>
      <c r="CQ1833" s="14"/>
      <c r="CR1833" s="14"/>
      <c r="CS1833" s="14"/>
      <c r="CT1833" s="14"/>
      <c r="CU1833" s="14"/>
      <c r="CV1833" s="14"/>
      <c r="CW1833" s="14"/>
      <c r="CX1833" s="14"/>
      <c r="CY1833" s="14"/>
      <c r="CZ1833" s="14"/>
      <c r="DA1833" s="14"/>
      <c r="DB1833" s="14"/>
      <c r="DC1833" s="14"/>
      <c r="DD1833" s="14"/>
      <c r="DE1833" s="14"/>
      <c r="DF1833" s="14"/>
      <c r="DG1833" s="14"/>
      <c r="DH1833" s="14"/>
      <c r="DI1833" s="14"/>
      <c r="DJ1833" s="14"/>
      <c r="DK1833" s="14"/>
      <c r="DL1833" s="14"/>
      <c r="DM1833" s="14"/>
      <c r="DN1833" s="14"/>
      <c r="DO1833" s="14"/>
      <c r="DP1833" s="14"/>
      <c r="DQ1833" s="14"/>
      <c r="DR1833" s="14"/>
      <c r="DS1833" s="14"/>
      <c r="DT1833" s="14"/>
      <c r="DU1833" s="14"/>
      <c r="DV1833" s="14"/>
      <c r="DW1833" s="14"/>
      <c r="DX1833" s="14"/>
      <c r="DY1833" s="14"/>
      <c r="DZ1833" s="14"/>
      <c r="EA1833" s="14"/>
      <c r="EB1833" s="14"/>
      <c r="EC1833" s="14"/>
      <c r="ED1833" s="14"/>
      <c r="EE1833" s="14"/>
      <c r="EF1833" s="14"/>
      <c r="EG1833" s="14"/>
      <c r="EH1833" s="14"/>
      <c r="EI1833" s="14"/>
      <c r="EJ1833" s="14"/>
      <c r="EK1833" s="14"/>
      <c r="EL1833" s="14"/>
      <c r="EM1833" s="14"/>
      <c r="EN1833" s="14"/>
      <c r="EO1833" s="14"/>
      <c r="EP1833" s="14"/>
      <c r="EQ1833" s="14"/>
      <c r="ER1833" s="14"/>
      <c r="ES1833" s="14"/>
      <c r="ET1833" s="14"/>
      <c r="EU1833" s="14"/>
      <c r="EV1833" s="14"/>
      <c r="EW1833" s="14"/>
      <c r="EX1833" s="14"/>
      <c r="EY1833" s="14"/>
      <c r="EZ1833" s="14"/>
      <c r="FA1833" s="14"/>
      <c r="FB1833" s="14"/>
      <c r="FC1833" s="14"/>
      <c r="FD1833" s="14"/>
      <c r="FE1833" s="14"/>
      <c r="FF1833" s="14"/>
      <c r="FG1833" s="14"/>
      <c r="FH1833" s="14"/>
      <c r="FI1833" s="14"/>
      <c r="FJ1833" s="14"/>
      <c r="FK1833" s="14"/>
      <c r="FL1833" s="14"/>
      <c r="FM1833" s="14"/>
      <c r="FN1833" s="14"/>
      <c r="FO1833" s="14"/>
      <c r="FP1833" s="14"/>
      <c r="FQ1833" s="14"/>
      <c r="FR1833" s="14"/>
      <c r="FS1833" s="14"/>
      <c r="FT1833" s="14"/>
      <c r="FU1833" s="14"/>
      <c r="FV1833" s="14"/>
      <c r="FW1833" s="14"/>
      <c r="FX1833" s="14"/>
      <c r="FY1833" s="14"/>
      <c r="FZ1833" s="14"/>
      <c r="GA1833" s="14"/>
      <c r="GB1833" s="14"/>
      <c r="GC1833" s="14"/>
      <c r="GD1833" s="14"/>
      <c r="GE1833" s="14"/>
      <c r="GF1833" s="14"/>
      <c r="GG1833" s="14"/>
      <c r="GH1833" s="14"/>
      <c r="GI1833" s="14"/>
      <c r="GJ1833" s="14"/>
      <c r="GK1833" s="14"/>
      <c r="GL1833" s="14"/>
      <c r="GM1833" s="14"/>
      <c r="GN1833" s="14"/>
      <c r="GO1833" s="14"/>
      <c r="GP1833" s="14"/>
      <c r="GQ1833" s="14"/>
      <c r="GR1833" s="14"/>
      <c r="GS1833" s="14"/>
      <c r="GT1833" s="14"/>
      <c r="GU1833" s="14"/>
      <c r="GV1833" s="14"/>
      <c r="GW1833" s="14"/>
      <c r="GX1833" s="14"/>
      <c r="GY1833" s="14"/>
      <c r="GZ1833" s="14"/>
      <c r="HA1833" s="14"/>
      <c r="HB1833" s="14"/>
      <c r="HC1833" s="14"/>
      <c r="HD1833" s="14"/>
      <c r="HE1833" s="14"/>
      <c r="HF1833" s="14"/>
      <c r="HG1833" s="14"/>
      <c r="HH1833" s="14"/>
      <c r="HI1833" s="14"/>
      <c r="HJ1833" s="14"/>
      <c r="HK1833" s="14"/>
      <c r="HL1833" s="14"/>
      <c r="HM1833" s="14"/>
      <c r="HN1833" s="14"/>
      <c r="HO1833" s="14"/>
      <c r="HP1833" s="14"/>
      <c r="HQ1833" s="14"/>
      <c r="HR1833" s="14"/>
    </row>
    <row r="1834" ht="20.25" customHeight="1">
      <c r="A1834" s="2" t="s">
        <v>8988</v>
      </c>
      <c r="B1834" s="2">
        <v>9.788956357539E12</v>
      </c>
      <c r="C1834" s="2" t="s">
        <v>8989</v>
      </c>
      <c r="D1834" s="2" t="s">
        <v>8965</v>
      </c>
      <c r="E1834" s="2" t="s">
        <v>8990</v>
      </c>
      <c r="F1834" s="2"/>
      <c r="G1834" s="2" t="s">
        <v>359</v>
      </c>
      <c r="H1834" s="2" t="s">
        <v>8967</v>
      </c>
      <c r="I1834" s="2" t="s">
        <v>8968</v>
      </c>
      <c r="J1834" s="2" t="s">
        <v>8969</v>
      </c>
      <c r="K1834" s="2" t="s">
        <v>30</v>
      </c>
      <c r="L1834" s="2">
        <v>81.0</v>
      </c>
      <c r="M1834" s="2" t="s">
        <v>791</v>
      </c>
      <c r="N1834" s="2">
        <v>2.4</v>
      </c>
      <c r="O1834" s="2">
        <v>0.0</v>
      </c>
      <c r="P1834" s="2" t="s">
        <v>427</v>
      </c>
      <c r="Q1834" s="7">
        <v>0.005497685185185185</v>
      </c>
      <c r="R1834" s="2">
        <v>407.0</v>
      </c>
      <c r="S1834" s="2"/>
      <c r="U1834" s="14"/>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c r="AQ1834" s="14"/>
      <c r="AR1834" s="14"/>
      <c r="AS1834" s="14"/>
      <c r="AT1834" s="14"/>
      <c r="AU1834" s="14"/>
      <c r="AV1834" s="14"/>
      <c r="AW1834" s="14"/>
      <c r="AX1834" s="14"/>
      <c r="AY1834" s="14"/>
      <c r="AZ1834" s="14"/>
      <c r="BA1834" s="14"/>
      <c r="BB1834" s="14"/>
      <c r="BC1834" s="14"/>
      <c r="BD1834" s="14"/>
      <c r="BE1834" s="14"/>
      <c r="BF1834" s="14"/>
      <c r="BG1834" s="14"/>
      <c r="BH1834" s="14"/>
      <c r="BI1834" s="14"/>
      <c r="BJ1834" s="14"/>
      <c r="BK1834" s="14"/>
      <c r="BL1834" s="14"/>
      <c r="BM1834" s="14"/>
      <c r="BN1834" s="14"/>
      <c r="BO1834" s="14"/>
      <c r="BP1834" s="14"/>
      <c r="BQ1834" s="14"/>
      <c r="BR1834" s="14"/>
      <c r="BS1834" s="14"/>
      <c r="BT1834" s="14"/>
      <c r="BU1834" s="14"/>
      <c r="BV1834" s="14"/>
      <c r="BW1834" s="14"/>
      <c r="BX1834" s="14"/>
      <c r="BY1834" s="14"/>
      <c r="BZ1834" s="14"/>
      <c r="CA1834" s="14"/>
      <c r="CB1834" s="14"/>
      <c r="CC1834" s="14"/>
      <c r="CD1834" s="14"/>
      <c r="CE1834" s="14"/>
      <c r="CF1834" s="14"/>
      <c r="CG1834" s="14"/>
      <c r="CH1834" s="14"/>
      <c r="CI1834" s="14"/>
      <c r="CJ1834" s="14"/>
      <c r="CK1834" s="14"/>
      <c r="CL1834" s="14"/>
      <c r="CM1834" s="14"/>
      <c r="CN1834" s="14"/>
      <c r="CO1834" s="14"/>
      <c r="CP1834" s="14"/>
      <c r="CQ1834" s="14"/>
      <c r="CR1834" s="14"/>
      <c r="CS1834" s="14"/>
      <c r="CT1834" s="14"/>
      <c r="CU1834" s="14"/>
      <c r="CV1834" s="14"/>
      <c r="CW1834" s="14"/>
      <c r="CX1834" s="14"/>
      <c r="CY1834" s="14"/>
      <c r="CZ1834" s="14"/>
      <c r="DA1834" s="14"/>
      <c r="DB1834" s="14"/>
      <c r="DC1834" s="14"/>
      <c r="DD1834" s="14"/>
      <c r="DE1834" s="14"/>
      <c r="DF1834" s="14"/>
      <c r="DG1834" s="14"/>
      <c r="DH1834" s="14"/>
      <c r="DI1834" s="14"/>
      <c r="DJ1834" s="14"/>
      <c r="DK1834" s="14"/>
      <c r="DL1834" s="14"/>
      <c r="DM1834" s="14"/>
      <c r="DN1834" s="14"/>
      <c r="DO1834" s="14"/>
      <c r="DP1834" s="14"/>
      <c r="DQ1834" s="14"/>
      <c r="DR1834" s="14"/>
      <c r="DS1834" s="14"/>
      <c r="DT1834" s="14"/>
      <c r="DU1834" s="14"/>
      <c r="DV1834" s="14"/>
      <c r="DW1834" s="14"/>
      <c r="DX1834" s="14"/>
      <c r="DY1834" s="14"/>
      <c r="DZ1834" s="14"/>
      <c r="EA1834" s="14"/>
      <c r="EB1834" s="14"/>
      <c r="EC1834" s="14"/>
      <c r="ED1834" s="14"/>
      <c r="EE1834" s="14"/>
      <c r="EF1834" s="14"/>
      <c r="EG1834" s="14"/>
      <c r="EH1834" s="14"/>
      <c r="EI1834" s="14"/>
      <c r="EJ1834" s="14"/>
      <c r="EK1834" s="14"/>
      <c r="EL1834" s="14"/>
      <c r="EM1834" s="14"/>
      <c r="EN1834" s="14"/>
      <c r="EO1834" s="14"/>
      <c r="EP1834" s="14"/>
      <c r="EQ1834" s="14"/>
      <c r="ER1834" s="14"/>
      <c r="ES1834" s="14"/>
      <c r="ET1834" s="14"/>
      <c r="EU1834" s="14"/>
      <c r="EV1834" s="14"/>
      <c r="EW1834" s="14"/>
      <c r="EX1834" s="14"/>
      <c r="EY1834" s="14"/>
      <c r="EZ1834" s="14"/>
      <c r="FA1834" s="14"/>
      <c r="FB1834" s="14"/>
      <c r="FC1834" s="14"/>
      <c r="FD1834" s="14"/>
      <c r="FE1834" s="14"/>
      <c r="FF1834" s="14"/>
      <c r="FG1834" s="14"/>
      <c r="FH1834" s="14"/>
      <c r="FI1834" s="14"/>
      <c r="FJ1834" s="14"/>
      <c r="FK1834" s="14"/>
      <c r="FL1834" s="14"/>
      <c r="FM1834" s="14"/>
      <c r="FN1834" s="14"/>
      <c r="FO1834" s="14"/>
      <c r="FP1834" s="14"/>
      <c r="FQ1834" s="14"/>
      <c r="FR1834" s="14"/>
      <c r="FS1834" s="14"/>
      <c r="FT1834" s="14"/>
      <c r="FU1834" s="14"/>
      <c r="FV1834" s="14"/>
      <c r="FW1834" s="14"/>
      <c r="FX1834" s="14"/>
      <c r="FY1834" s="14"/>
      <c r="FZ1834" s="14"/>
      <c r="GA1834" s="14"/>
      <c r="GB1834" s="14"/>
      <c r="GC1834" s="14"/>
      <c r="GD1834" s="14"/>
      <c r="GE1834" s="14"/>
      <c r="GF1834" s="14"/>
      <c r="GG1834" s="14"/>
      <c r="GH1834" s="14"/>
      <c r="GI1834" s="14"/>
      <c r="GJ1834" s="14"/>
      <c r="GK1834" s="14"/>
      <c r="GL1834" s="14"/>
      <c r="GM1834" s="14"/>
      <c r="GN1834" s="14"/>
      <c r="GO1834" s="14"/>
      <c r="GP1834" s="14"/>
      <c r="GQ1834" s="14"/>
      <c r="GR1834" s="14"/>
      <c r="GS1834" s="14"/>
      <c r="GT1834" s="14"/>
      <c r="GU1834" s="14"/>
      <c r="GV1834" s="14"/>
      <c r="GW1834" s="14"/>
      <c r="GX1834" s="14"/>
      <c r="GY1834" s="14"/>
      <c r="GZ1834" s="14"/>
      <c r="HA1834" s="14"/>
      <c r="HB1834" s="14"/>
      <c r="HC1834" s="14"/>
      <c r="HD1834" s="14"/>
      <c r="HE1834" s="14"/>
      <c r="HF1834" s="14"/>
      <c r="HG1834" s="14"/>
      <c r="HH1834" s="14"/>
      <c r="HI1834" s="14"/>
      <c r="HJ1834" s="14"/>
      <c r="HK1834" s="14"/>
      <c r="HL1834" s="14"/>
      <c r="HM1834" s="14"/>
      <c r="HN1834" s="14"/>
      <c r="HO1834" s="14"/>
      <c r="HP1834" s="14"/>
      <c r="HQ1834" s="14"/>
      <c r="HR1834" s="14"/>
    </row>
    <row r="1835" ht="20.25" customHeight="1">
      <c r="A1835" s="2" t="s">
        <v>8991</v>
      </c>
      <c r="B1835" s="2">
        <v>9.788956357546E12</v>
      </c>
      <c r="C1835" s="2" t="s">
        <v>8992</v>
      </c>
      <c r="D1835" s="2" t="s">
        <v>8965</v>
      </c>
      <c r="E1835" s="2" t="s">
        <v>8993</v>
      </c>
      <c r="F1835" s="2"/>
      <c r="G1835" s="2" t="s">
        <v>359</v>
      </c>
      <c r="H1835" s="2" t="s">
        <v>8967</v>
      </c>
      <c r="I1835" s="2" t="s">
        <v>8968</v>
      </c>
      <c r="J1835" s="2" t="s">
        <v>8969</v>
      </c>
      <c r="K1835" s="2" t="s">
        <v>30</v>
      </c>
      <c r="L1835" s="2">
        <v>77.0</v>
      </c>
      <c r="M1835" s="2" t="s">
        <v>791</v>
      </c>
      <c r="N1835" s="2">
        <v>2.4</v>
      </c>
      <c r="O1835" s="2">
        <v>0.0</v>
      </c>
      <c r="P1835" s="2" t="s">
        <v>427</v>
      </c>
      <c r="Q1835" s="7">
        <v>0.007118055555555555</v>
      </c>
      <c r="R1835" s="2">
        <v>460.0</v>
      </c>
      <c r="S1835" s="2"/>
      <c r="U1835" s="14"/>
      <c r="V1835" s="14"/>
      <c r="W1835" s="14"/>
      <c r="X1835" s="14"/>
      <c r="Y1835" s="14"/>
      <c r="Z1835" s="14"/>
      <c r="AA1835" s="14"/>
      <c r="AB1835" s="14"/>
      <c r="AC1835" s="14"/>
      <c r="AD1835" s="14"/>
      <c r="AE1835" s="14"/>
      <c r="AF1835" s="14"/>
      <c r="AG1835" s="14"/>
      <c r="AH1835" s="14"/>
      <c r="AI1835" s="14"/>
      <c r="AJ1835" s="14"/>
      <c r="AK1835" s="14"/>
      <c r="AL1835" s="14"/>
      <c r="AM1835" s="14"/>
      <c r="AN1835" s="14"/>
      <c r="AO1835" s="14"/>
      <c r="AP1835" s="14"/>
      <c r="AQ1835" s="14"/>
      <c r="AR1835" s="14"/>
      <c r="AS1835" s="14"/>
      <c r="AT1835" s="14"/>
      <c r="AU1835" s="14"/>
      <c r="AV1835" s="14"/>
      <c r="AW1835" s="14"/>
      <c r="AX1835" s="14"/>
      <c r="AY1835" s="14"/>
      <c r="AZ1835" s="14"/>
      <c r="BA1835" s="14"/>
      <c r="BB1835" s="14"/>
      <c r="BC1835" s="14"/>
      <c r="BD1835" s="14"/>
      <c r="BE1835" s="14"/>
      <c r="BF1835" s="14"/>
      <c r="BG1835" s="14"/>
      <c r="BH1835" s="14"/>
      <c r="BI1835" s="14"/>
      <c r="BJ1835" s="14"/>
      <c r="BK1835" s="14"/>
      <c r="BL1835" s="14"/>
      <c r="BM1835" s="14"/>
      <c r="BN1835" s="14"/>
      <c r="BO1835" s="14"/>
      <c r="BP1835" s="14"/>
      <c r="BQ1835" s="14"/>
      <c r="BR1835" s="14"/>
      <c r="BS1835" s="14"/>
      <c r="BT1835" s="14"/>
      <c r="BU1835" s="14"/>
      <c r="BV1835" s="14"/>
      <c r="BW1835" s="14"/>
      <c r="BX1835" s="14"/>
      <c r="BY1835" s="14"/>
      <c r="BZ1835" s="14"/>
      <c r="CA1835" s="14"/>
      <c r="CB1835" s="14"/>
      <c r="CC1835" s="14"/>
      <c r="CD1835" s="14"/>
      <c r="CE1835" s="14"/>
      <c r="CF1835" s="14"/>
      <c r="CG1835" s="14"/>
      <c r="CH1835" s="14"/>
      <c r="CI1835" s="14"/>
      <c r="CJ1835" s="14"/>
      <c r="CK1835" s="14"/>
      <c r="CL1835" s="14"/>
      <c r="CM1835" s="14"/>
      <c r="CN1835" s="14"/>
      <c r="CO1835" s="14"/>
      <c r="CP1835" s="14"/>
      <c r="CQ1835" s="14"/>
      <c r="CR1835" s="14"/>
      <c r="CS1835" s="14"/>
      <c r="CT1835" s="14"/>
      <c r="CU1835" s="14"/>
      <c r="CV1835" s="14"/>
      <c r="CW1835" s="14"/>
      <c r="CX1835" s="14"/>
      <c r="CY1835" s="14"/>
      <c r="CZ1835" s="14"/>
      <c r="DA1835" s="14"/>
      <c r="DB1835" s="14"/>
      <c r="DC1835" s="14"/>
      <c r="DD1835" s="14"/>
      <c r="DE1835" s="14"/>
      <c r="DF1835" s="14"/>
      <c r="DG1835" s="14"/>
      <c r="DH1835" s="14"/>
      <c r="DI1835" s="14"/>
      <c r="DJ1835" s="14"/>
      <c r="DK1835" s="14"/>
      <c r="DL1835" s="14"/>
      <c r="DM1835" s="14"/>
      <c r="DN1835" s="14"/>
      <c r="DO1835" s="14"/>
      <c r="DP1835" s="14"/>
      <c r="DQ1835" s="14"/>
      <c r="DR1835" s="14"/>
      <c r="DS1835" s="14"/>
      <c r="DT1835" s="14"/>
      <c r="DU1835" s="14"/>
      <c r="DV1835" s="14"/>
      <c r="DW1835" s="14"/>
      <c r="DX1835" s="14"/>
      <c r="DY1835" s="14"/>
      <c r="DZ1835" s="14"/>
      <c r="EA1835" s="14"/>
      <c r="EB1835" s="14"/>
      <c r="EC1835" s="14"/>
      <c r="ED1835" s="14"/>
      <c r="EE1835" s="14"/>
      <c r="EF1835" s="14"/>
      <c r="EG1835" s="14"/>
      <c r="EH1835" s="14"/>
      <c r="EI1835" s="14"/>
      <c r="EJ1835" s="14"/>
      <c r="EK1835" s="14"/>
      <c r="EL1835" s="14"/>
      <c r="EM1835" s="14"/>
      <c r="EN1835" s="14"/>
      <c r="EO1835" s="14"/>
      <c r="EP1835" s="14"/>
      <c r="EQ1835" s="14"/>
      <c r="ER1835" s="14"/>
      <c r="ES1835" s="14"/>
      <c r="ET1835" s="14"/>
      <c r="EU1835" s="14"/>
      <c r="EV1835" s="14"/>
      <c r="EW1835" s="14"/>
      <c r="EX1835" s="14"/>
      <c r="EY1835" s="14"/>
      <c r="EZ1835" s="14"/>
      <c r="FA1835" s="14"/>
      <c r="FB1835" s="14"/>
      <c r="FC1835" s="14"/>
      <c r="FD1835" s="14"/>
      <c r="FE1835" s="14"/>
      <c r="FF1835" s="14"/>
      <c r="FG1835" s="14"/>
      <c r="FH1835" s="14"/>
      <c r="FI1835" s="14"/>
      <c r="FJ1835" s="14"/>
      <c r="FK1835" s="14"/>
      <c r="FL1835" s="14"/>
      <c r="FM1835" s="14"/>
      <c r="FN1835" s="14"/>
      <c r="FO1835" s="14"/>
      <c r="FP1835" s="14"/>
      <c r="FQ1835" s="14"/>
      <c r="FR1835" s="14"/>
      <c r="FS1835" s="14"/>
      <c r="FT1835" s="14"/>
      <c r="FU1835" s="14"/>
      <c r="FV1835" s="14"/>
      <c r="FW1835" s="14"/>
      <c r="FX1835" s="14"/>
      <c r="FY1835" s="14"/>
      <c r="FZ1835" s="14"/>
      <c r="GA1835" s="14"/>
      <c r="GB1835" s="14"/>
      <c r="GC1835" s="14"/>
      <c r="GD1835" s="14"/>
      <c r="GE1835" s="14"/>
      <c r="GF1835" s="14"/>
      <c r="GG1835" s="14"/>
      <c r="GH1835" s="14"/>
      <c r="GI1835" s="14"/>
      <c r="GJ1835" s="14"/>
      <c r="GK1835" s="14"/>
      <c r="GL1835" s="14"/>
      <c r="GM1835" s="14"/>
      <c r="GN1835" s="14"/>
      <c r="GO1835" s="14"/>
      <c r="GP1835" s="14"/>
      <c r="GQ1835" s="14"/>
      <c r="GR1835" s="14"/>
      <c r="GS1835" s="14"/>
      <c r="GT1835" s="14"/>
      <c r="GU1835" s="14"/>
      <c r="GV1835" s="14"/>
      <c r="GW1835" s="14"/>
      <c r="GX1835" s="14"/>
      <c r="GY1835" s="14"/>
      <c r="GZ1835" s="14"/>
      <c r="HA1835" s="14"/>
      <c r="HB1835" s="14"/>
      <c r="HC1835" s="14"/>
      <c r="HD1835" s="14"/>
      <c r="HE1835" s="14"/>
      <c r="HF1835" s="14"/>
      <c r="HG1835" s="14"/>
      <c r="HH1835" s="14"/>
      <c r="HI1835" s="14"/>
      <c r="HJ1835" s="14"/>
      <c r="HK1835" s="14"/>
      <c r="HL1835" s="14"/>
      <c r="HM1835" s="14"/>
      <c r="HN1835" s="14"/>
      <c r="HO1835" s="14"/>
      <c r="HP1835" s="14"/>
      <c r="HQ1835" s="14"/>
      <c r="HR1835" s="14"/>
    </row>
    <row r="1836" ht="20.25" customHeight="1">
      <c r="A1836" s="2" t="s">
        <v>8994</v>
      </c>
      <c r="B1836" s="2">
        <v>9.788956357553E12</v>
      </c>
      <c r="C1836" s="2" t="s">
        <v>8995</v>
      </c>
      <c r="D1836" s="2" t="s">
        <v>8965</v>
      </c>
      <c r="E1836" s="2" t="s">
        <v>8996</v>
      </c>
      <c r="F1836" s="2"/>
      <c r="G1836" s="2" t="s">
        <v>359</v>
      </c>
      <c r="H1836" s="2" t="s">
        <v>8967</v>
      </c>
      <c r="I1836" s="2" t="s">
        <v>8968</v>
      </c>
      <c r="J1836" s="2" t="s">
        <v>8969</v>
      </c>
      <c r="K1836" s="2" t="s">
        <v>30</v>
      </c>
      <c r="L1836" s="2">
        <v>82.0</v>
      </c>
      <c r="M1836" s="2" t="s">
        <v>791</v>
      </c>
      <c r="N1836" s="2">
        <v>2.5</v>
      </c>
      <c r="O1836" s="2">
        <v>0.0</v>
      </c>
      <c r="P1836" s="2" t="s">
        <v>427</v>
      </c>
      <c r="Q1836" s="7">
        <v>0.00681712962962963</v>
      </c>
      <c r="R1836" s="2">
        <v>455.0</v>
      </c>
      <c r="S1836" s="2"/>
      <c r="U1836" s="14"/>
      <c r="V1836" s="14"/>
      <c r="W1836" s="14"/>
      <c r="X1836" s="14"/>
      <c r="Y1836" s="14"/>
      <c r="Z1836" s="14"/>
      <c r="AA1836" s="14"/>
      <c r="AB1836" s="14"/>
      <c r="AC1836" s="14"/>
      <c r="AD1836" s="14"/>
      <c r="AE1836" s="14"/>
      <c r="AF1836" s="14"/>
      <c r="AG1836" s="14"/>
      <c r="AH1836" s="14"/>
      <c r="AI1836" s="14"/>
      <c r="AJ1836" s="14"/>
      <c r="AK1836" s="14"/>
      <c r="AL1836" s="14"/>
      <c r="AM1836" s="14"/>
      <c r="AN1836" s="14"/>
      <c r="AO1836" s="14"/>
      <c r="AP1836" s="14"/>
      <c r="AQ1836" s="14"/>
      <c r="AR1836" s="14"/>
      <c r="AS1836" s="14"/>
      <c r="AT1836" s="14"/>
      <c r="AU1836" s="14"/>
      <c r="AV1836" s="14"/>
      <c r="AW1836" s="14"/>
      <c r="AX1836" s="14"/>
      <c r="AY1836" s="14"/>
      <c r="AZ1836" s="14"/>
      <c r="BA1836" s="14"/>
      <c r="BB1836" s="14"/>
      <c r="BC1836" s="14"/>
      <c r="BD1836" s="14"/>
      <c r="BE1836" s="14"/>
      <c r="BF1836" s="14"/>
      <c r="BG1836" s="14"/>
      <c r="BH1836" s="14"/>
      <c r="BI1836" s="14"/>
      <c r="BJ1836" s="14"/>
      <c r="BK1836" s="14"/>
      <c r="BL1836" s="14"/>
      <c r="BM1836" s="14"/>
      <c r="BN1836" s="14"/>
      <c r="BO1836" s="14"/>
      <c r="BP1836" s="14"/>
      <c r="BQ1836" s="14"/>
      <c r="BR1836" s="14"/>
      <c r="BS1836" s="14"/>
      <c r="BT1836" s="14"/>
      <c r="BU1836" s="14"/>
      <c r="BV1836" s="14"/>
      <c r="BW1836" s="14"/>
      <c r="BX1836" s="14"/>
      <c r="BY1836" s="14"/>
      <c r="BZ1836" s="14"/>
      <c r="CA1836" s="14"/>
      <c r="CB1836" s="14"/>
      <c r="CC1836" s="14"/>
      <c r="CD1836" s="14"/>
      <c r="CE1836" s="14"/>
      <c r="CF1836" s="14"/>
      <c r="CG1836" s="14"/>
      <c r="CH1836" s="14"/>
      <c r="CI1836" s="14"/>
      <c r="CJ1836" s="14"/>
      <c r="CK1836" s="14"/>
      <c r="CL1836" s="14"/>
      <c r="CM1836" s="14"/>
      <c r="CN1836" s="14"/>
      <c r="CO1836" s="14"/>
      <c r="CP1836" s="14"/>
      <c r="CQ1836" s="14"/>
      <c r="CR1836" s="14"/>
      <c r="CS1836" s="14"/>
      <c r="CT1836" s="14"/>
      <c r="CU1836" s="14"/>
      <c r="CV1836" s="14"/>
      <c r="CW1836" s="14"/>
      <c r="CX1836" s="14"/>
      <c r="CY1836" s="14"/>
      <c r="CZ1836" s="14"/>
      <c r="DA1836" s="14"/>
      <c r="DB1836" s="14"/>
      <c r="DC1836" s="14"/>
      <c r="DD1836" s="14"/>
      <c r="DE1836" s="14"/>
      <c r="DF1836" s="14"/>
      <c r="DG1836" s="14"/>
      <c r="DH1836" s="14"/>
      <c r="DI1836" s="14"/>
      <c r="DJ1836" s="14"/>
      <c r="DK1836" s="14"/>
      <c r="DL1836" s="14"/>
      <c r="DM1836" s="14"/>
      <c r="DN1836" s="14"/>
      <c r="DO1836" s="14"/>
      <c r="DP1836" s="14"/>
      <c r="DQ1836" s="14"/>
      <c r="DR1836" s="14"/>
      <c r="DS1836" s="14"/>
      <c r="DT1836" s="14"/>
      <c r="DU1836" s="14"/>
      <c r="DV1836" s="14"/>
      <c r="DW1836" s="14"/>
      <c r="DX1836" s="14"/>
      <c r="DY1836" s="14"/>
      <c r="DZ1836" s="14"/>
      <c r="EA1836" s="14"/>
      <c r="EB1836" s="14"/>
      <c r="EC1836" s="14"/>
      <c r="ED1836" s="14"/>
      <c r="EE1836" s="14"/>
      <c r="EF1836" s="14"/>
      <c r="EG1836" s="14"/>
      <c r="EH1836" s="14"/>
      <c r="EI1836" s="14"/>
      <c r="EJ1836" s="14"/>
      <c r="EK1836" s="14"/>
      <c r="EL1836" s="14"/>
      <c r="EM1836" s="14"/>
      <c r="EN1836" s="14"/>
      <c r="EO1836" s="14"/>
      <c r="EP1836" s="14"/>
      <c r="EQ1836" s="14"/>
      <c r="ER1836" s="14"/>
      <c r="ES1836" s="14"/>
      <c r="ET1836" s="14"/>
      <c r="EU1836" s="14"/>
      <c r="EV1836" s="14"/>
      <c r="EW1836" s="14"/>
      <c r="EX1836" s="14"/>
      <c r="EY1836" s="14"/>
      <c r="EZ1836" s="14"/>
      <c r="FA1836" s="14"/>
      <c r="FB1836" s="14"/>
      <c r="FC1836" s="14"/>
      <c r="FD1836" s="14"/>
      <c r="FE1836" s="14"/>
      <c r="FF1836" s="14"/>
      <c r="FG1836" s="14"/>
      <c r="FH1836" s="14"/>
      <c r="FI1836" s="14"/>
      <c r="FJ1836" s="14"/>
      <c r="FK1836" s="14"/>
      <c r="FL1836" s="14"/>
      <c r="FM1836" s="14"/>
      <c r="FN1836" s="14"/>
      <c r="FO1836" s="14"/>
      <c r="FP1836" s="14"/>
      <c r="FQ1836" s="14"/>
      <c r="FR1836" s="14"/>
      <c r="FS1836" s="14"/>
      <c r="FT1836" s="14"/>
      <c r="FU1836" s="14"/>
      <c r="FV1836" s="14"/>
      <c r="FW1836" s="14"/>
      <c r="FX1836" s="14"/>
      <c r="FY1836" s="14"/>
      <c r="FZ1836" s="14"/>
      <c r="GA1836" s="14"/>
      <c r="GB1836" s="14"/>
      <c r="GC1836" s="14"/>
      <c r="GD1836" s="14"/>
      <c r="GE1836" s="14"/>
      <c r="GF1836" s="14"/>
      <c r="GG1836" s="14"/>
      <c r="GH1836" s="14"/>
      <c r="GI1836" s="14"/>
      <c r="GJ1836" s="14"/>
      <c r="GK1836" s="14"/>
      <c r="GL1836" s="14"/>
      <c r="GM1836" s="14"/>
      <c r="GN1836" s="14"/>
      <c r="GO1836" s="14"/>
      <c r="GP1836" s="14"/>
      <c r="GQ1836" s="14"/>
      <c r="GR1836" s="14"/>
      <c r="GS1836" s="14"/>
      <c r="GT1836" s="14"/>
      <c r="GU1836" s="14"/>
      <c r="GV1836" s="14"/>
      <c r="GW1836" s="14"/>
      <c r="GX1836" s="14"/>
      <c r="GY1836" s="14"/>
      <c r="GZ1836" s="14"/>
      <c r="HA1836" s="14"/>
      <c r="HB1836" s="14"/>
      <c r="HC1836" s="14"/>
      <c r="HD1836" s="14"/>
      <c r="HE1836" s="14"/>
      <c r="HF1836" s="14"/>
      <c r="HG1836" s="14"/>
      <c r="HH1836" s="14"/>
      <c r="HI1836" s="14"/>
      <c r="HJ1836" s="14"/>
      <c r="HK1836" s="14"/>
      <c r="HL1836" s="14"/>
      <c r="HM1836" s="14"/>
      <c r="HN1836" s="14"/>
      <c r="HO1836" s="14"/>
      <c r="HP1836" s="14"/>
      <c r="HQ1836" s="14"/>
      <c r="HR1836" s="14"/>
    </row>
    <row r="1837" ht="20.25" customHeight="1">
      <c r="A1837" s="2" t="s">
        <v>8997</v>
      </c>
      <c r="B1837" s="2">
        <v>9.78895635756E12</v>
      </c>
      <c r="C1837" s="2" t="s">
        <v>8998</v>
      </c>
      <c r="D1837" s="2" t="s">
        <v>8965</v>
      </c>
      <c r="E1837" s="2" t="s">
        <v>8999</v>
      </c>
      <c r="F1837" s="2"/>
      <c r="G1837" s="2" t="s">
        <v>359</v>
      </c>
      <c r="H1837" s="2" t="s">
        <v>8967</v>
      </c>
      <c r="I1837" s="2" t="s">
        <v>8968</v>
      </c>
      <c r="J1837" s="2" t="s">
        <v>8969</v>
      </c>
      <c r="K1837" s="2" t="s">
        <v>30</v>
      </c>
      <c r="L1837" s="2">
        <v>80.0</v>
      </c>
      <c r="M1837" s="2" t="s">
        <v>791</v>
      </c>
      <c r="N1837" s="2">
        <v>2.5</v>
      </c>
      <c r="O1837" s="2">
        <v>0.0</v>
      </c>
      <c r="P1837" s="2" t="s">
        <v>427</v>
      </c>
      <c r="Q1837" s="7">
        <v>0.007337962962962963</v>
      </c>
      <c r="R1837" s="2">
        <v>408.0</v>
      </c>
      <c r="S1837" s="2"/>
      <c r="U1837" s="14"/>
      <c r="V1837" s="14"/>
      <c r="W1837" s="14"/>
      <c r="X1837" s="14"/>
      <c r="Y1837" s="14"/>
      <c r="Z1837" s="14"/>
      <c r="AA1837" s="14"/>
      <c r="AB1837" s="14"/>
      <c r="AC1837" s="14"/>
      <c r="AD1837" s="14"/>
      <c r="AE1837" s="14"/>
      <c r="AF1837" s="14"/>
      <c r="AG1837" s="14"/>
      <c r="AH1837" s="14"/>
      <c r="AI1837" s="14"/>
      <c r="AJ1837" s="14"/>
      <c r="AK1837" s="14"/>
      <c r="AL1837" s="14"/>
      <c r="AM1837" s="14"/>
      <c r="AN1837" s="14"/>
      <c r="AO1837" s="14"/>
      <c r="AP1837" s="14"/>
      <c r="AQ1837" s="14"/>
      <c r="AR1837" s="14"/>
      <c r="AS1837" s="14"/>
      <c r="AT1837" s="14"/>
      <c r="AU1837" s="14"/>
      <c r="AV1837" s="14"/>
      <c r="AW1837" s="14"/>
      <c r="AX1837" s="14"/>
      <c r="AY1837" s="14"/>
      <c r="AZ1837" s="14"/>
      <c r="BA1837" s="14"/>
      <c r="BB1837" s="14"/>
      <c r="BC1837" s="14"/>
      <c r="BD1837" s="14"/>
      <c r="BE1837" s="14"/>
      <c r="BF1837" s="14"/>
      <c r="BG1837" s="14"/>
      <c r="BH1837" s="14"/>
      <c r="BI1837" s="14"/>
      <c r="BJ1837" s="14"/>
      <c r="BK1837" s="14"/>
      <c r="BL1837" s="14"/>
      <c r="BM1837" s="14"/>
      <c r="BN1837" s="14"/>
      <c r="BO1837" s="14"/>
      <c r="BP1837" s="14"/>
      <c r="BQ1837" s="14"/>
      <c r="BR1837" s="14"/>
      <c r="BS1837" s="14"/>
      <c r="BT1837" s="14"/>
      <c r="BU1837" s="14"/>
      <c r="BV1837" s="14"/>
      <c r="BW1837" s="14"/>
      <c r="BX1837" s="14"/>
      <c r="BY1837" s="14"/>
      <c r="BZ1837" s="14"/>
      <c r="CA1837" s="14"/>
      <c r="CB1837" s="14"/>
      <c r="CC1837" s="14"/>
      <c r="CD1837" s="14"/>
      <c r="CE1837" s="14"/>
      <c r="CF1837" s="14"/>
      <c r="CG1837" s="14"/>
      <c r="CH1837" s="14"/>
      <c r="CI1837" s="14"/>
      <c r="CJ1837" s="14"/>
      <c r="CK1837" s="14"/>
      <c r="CL1837" s="14"/>
      <c r="CM1837" s="14"/>
      <c r="CN1837" s="14"/>
      <c r="CO1837" s="14"/>
      <c r="CP1837" s="14"/>
      <c r="CQ1837" s="14"/>
      <c r="CR1837" s="14"/>
      <c r="CS1837" s="14"/>
      <c r="CT1837" s="14"/>
      <c r="CU1837" s="14"/>
      <c r="CV1837" s="14"/>
      <c r="CW1837" s="14"/>
      <c r="CX1837" s="14"/>
      <c r="CY1837" s="14"/>
      <c r="CZ1837" s="14"/>
      <c r="DA1837" s="14"/>
      <c r="DB1837" s="14"/>
      <c r="DC1837" s="14"/>
      <c r="DD1837" s="14"/>
      <c r="DE1837" s="14"/>
      <c r="DF1837" s="14"/>
      <c r="DG1837" s="14"/>
      <c r="DH1837" s="14"/>
      <c r="DI1837" s="14"/>
      <c r="DJ1837" s="14"/>
      <c r="DK1837" s="14"/>
      <c r="DL1837" s="14"/>
      <c r="DM1837" s="14"/>
      <c r="DN1837" s="14"/>
      <c r="DO1837" s="14"/>
      <c r="DP1837" s="14"/>
      <c r="DQ1837" s="14"/>
      <c r="DR1837" s="14"/>
      <c r="DS1837" s="14"/>
      <c r="DT1837" s="14"/>
      <c r="DU1837" s="14"/>
      <c r="DV1837" s="14"/>
      <c r="DW1837" s="14"/>
      <c r="DX1837" s="14"/>
      <c r="DY1837" s="14"/>
      <c r="DZ1837" s="14"/>
      <c r="EA1837" s="14"/>
      <c r="EB1837" s="14"/>
      <c r="EC1837" s="14"/>
      <c r="ED1837" s="14"/>
      <c r="EE1837" s="14"/>
      <c r="EF1837" s="14"/>
      <c r="EG1837" s="14"/>
      <c r="EH1837" s="14"/>
      <c r="EI1837" s="14"/>
      <c r="EJ1837" s="14"/>
      <c r="EK1837" s="14"/>
      <c r="EL1837" s="14"/>
      <c r="EM1837" s="14"/>
      <c r="EN1837" s="14"/>
      <c r="EO1837" s="14"/>
      <c r="EP1837" s="14"/>
      <c r="EQ1837" s="14"/>
      <c r="ER1837" s="14"/>
      <c r="ES1837" s="14"/>
      <c r="ET1837" s="14"/>
      <c r="EU1837" s="14"/>
      <c r="EV1837" s="14"/>
      <c r="EW1837" s="14"/>
      <c r="EX1837" s="14"/>
      <c r="EY1837" s="14"/>
      <c r="EZ1837" s="14"/>
      <c r="FA1837" s="14"/>
      <c r="FB1837" s="14"/>
      <c r="FC1837" s="14"/>
      <c r="FD1837" s="14"/>
      <c r="FE1837" s="14"/>
      <c r="FF1837" s="14"/>
      <c r="FG1837" s="14"/>
      <c r="FH1837" s="14"/>
      <c r="FI1837" s="14"/>
      <c r="FJ1837" s="14"/>
      <c r="FK1837" s="14"/>
      <c r="FL1837" s="14"/>
      <c r="FM1837" s="14"/>
      <c r="FN1837" s="14"/>
      <c r="FO1837" s="14"/>
      <c r="FP1837" s="14"/>
      <c r="FQ1837" s="14"/>
      <c r="FR1837" s="14"/>
      <c r="FS1837" s="14"/>
      <c r="FT1837" s="14"/>
      <c r="FU1837" s="14"/>
      <c r="FV1837" s="14"/>
      <c r="FW1837" s="14"/>
      <c r="FX1837" s="14"/>
      <c r="FY1837" s="14"/>
      <c r="FZ1837" s="14"/>
      <c r="GA1837" s="14"/>
      <c r="GB1837" s="14"/>
      <c r="GC1837" s="14"/>
      <c r="GD1837" s="14"/>
      <c r="GE1837" s="14"/>
      <c r="GF1837" s="14"/>
      <c r="GG1837" s="14"/>
      <c r="GH1837" s="14"/>
      <c r="GI1837" s="14"/>
      <c r="GJ1837" s="14"/>
      <c r="GK1837" s="14"/>
      <c r="GL1837" s="14"/>
      <c r="GM1837" s="14"/>
      <c r="GN1837" s="14"/>
      <c r="GO1837" s="14"/>
      <c r="GP1837" s="14"/>
      <c r="GQ1837" s="14"/>
      <c r="GR1837" s="14"/>
      <c r="GS1837" s="14"/>
      <c r="GT1837" s="14"/>
      <c r="GU1837" s="14"/>
      <c r="GV1837" s="14"/>
      <c r="GW1837" s="14"/>
      <c r="GX1837" s="14"/>
      <c r="GY1837" s="14"/>
      <c r="GZ1837" s="14"/>
      <c r="HA1837" s="14"/>
      <c r="HB1837" s="14"/>
      <c r="HC1837" s="14"/>
      <c r="HD1837" s="14"/>
      <c r="HE1837" s="14"/>
      <c r="HF1837" s="14"/>
      <c r="HG1837" s="14"/>
      <c r="HH1837" s="14"/>
      <c r="HI1837" s="14"/>
      <c r="HJ1837" s="14"/>
      <c r="HK1837" s="14"/>
      <c r="HL1837" s="14"/>
      <c r="HM1837" s="14"/>
      <c r="HN1837" s="14"/>
      <c r="HO1837" s="14"/>
      <c r="HP1837" s="14"/>
      <c r="HQ1837" s="14"/>
      <c r="HR1837" s="14"/>
    </row>
    <row r="1838" ht="20.25" customHeight="1">
      <c r="A1838" s="2" t="s">
        <v>9000</v>
      </c>
      <c r="B1838" s="2">
        <v>9.788956357577E12</v>
      </c>
      <c r="C1838" s="2" t="s">
        <v>9001</v>
      </c>
      <c r="D1838" s="2" t="s">
        <v>8965</v>
      </c>
      <c r="E1838" s="2" t="s">
        <v>9002</v>
      </c>
      <c r="F1838" s="2"/>
      <c r="G1838" s="2" t="s">
        <v>359</v>
      </c>
      <c r="H1838" s="2" t="s">
        <v>8967</v>
      </c>
      <c r="I1838" s="2" t="s">
        <v>8968</v>
      </c>
      <c r="J1838" s="2" t="s">
        <v>8969</v>
      </c>
      <c r="K1838" s="2" t="s">
        <v>30</v>
      </c>
      <c r="L1838" s="2">
        <v>94.0</v>
      </c>
      <c r="M1838" s="2" t="s">
        <v>791</v>
      </c>
      <c r="N1838" s="2">
        <v>2.5</v>
      </c>
      <c r="O1838" s="2">
        <v>0.0</v>
      </c>
      <c r="P1838" s="2" t="s">
        <v>427</v>
      </c>
      <c r="Q1838" s="7">
        <v>0.00712962962962963</v>
      </c>
      <c r="R1838" s="2">
        <v>504.0</v>
      </c>
      <c r="S1838" s="2"/>
      <c r="U1838" s="14"/>
      <c r="V1838" s="14"/>
      <c r="W1838" s="14"/>
      <c r="X1838" s="14"/>
      <c r="Y1838" s="14"/>
      <c r="Z1838" s="14"/>
      <c r="AA1838" s="14"/>
      <c r="AB1838" s="14"/>
      <c r="AC1838" s="14"/>
      <c r="AD1838" s="14"/>
      <c r="AE1838" s="14"/>
      <c r="AF1838" s="14"/>
      <c r="AG1838" s="14"/>
      <c r="AH1838" s="14"/>
      <c r="AI1838" s="14"/>
      <c r="AJ1838" s="14"/>
      <c r="AK1838" s="14"/>
      <c r="AL1838" s="14"/>
      <c r="AM1838" s="14"/>
      <c r="AN1838" s="14"/>
      <c r="AO1838" s="14"/>
      <c r="AP1838" s="14"/>
      <c r="AQ1838" s="14"/>
      <c r="AR1838" s="14"/>
      <c r="AS1838" s="14"/>
      <c r="AT1838" s="14"/>
      <c r="AU1838" s="14"/>
      <c r="AV1838" s="14"/>
      <c r="AW1838" s="14"/>
      <c r="AX1838" s="14"/>
      <c r="AY1838" s="14"/>
      <c r="AZ1838" s="14"/>
      <c r="BA1838" s="14"/>
      <c r="BB1838" s="14"/>
      <c r="BC1838" s="14"/>
      <c r="BD1838" s="14"/>
      <c r="BE1838" s="14"/>
      <c r="BF1838" s="14"/>
      <c r="BG1838" s="14"/>
      <c r="BH1838" s="14"/>
      <c r="BI1838" s="14"/>
      <c r="BJ1838" s="14"/>
      <c r="BK1838" s="14"/>
      <c r="BL1838" s="14"/>
      <c r="BM1838" s="14"/>
      <c r="BN1838" s="14"/>
      <c r="BO1838" s="14"/>
      <c r="BP1838" s="14"/>
      <c r="BQ1838" s="14"/>
      <c r="BR1838" s="14"/>
      <c r="BS1838" s="14"/>
      <c r="BT1838" s="14"/>
      <c r="BU1838" s="14"/>
      <c r="BV1838" s="14"/>
      <c r="BW1838" s="14"/>
      <c r="BX1838" s="14"/>
      <c r="BY1838" s="14"/>
      <c r="BZ1838" s="14"/>
      <c r="CA1838" s="14"/>
      <c r="CB1838" s="14"/>
      <c r="CC1838" s="14"/>
      <c r="CD1838" s="14"/>
      <c r="CE1838" s="14"/>
      <c r="CF1838" s="14"/>
      <c r="CG1838" s="14"/>
      <c r="CH1838" s="14"/>
      <c r="CI1838" s="14"/>
      <c r="CJ1838" s="14"/>
      <c r="CK1838" s="14"/>
      <c r="CL1838" s="14"/>
      <c r="CM1838" s="14"/>
      <c r="CN1838" s="14"/>
      <c r="CO1838" s="14"/>
      <c r="CP1838" s="14"/>
      <c r="CQ1838" s="14"/>
      <c r="CR1838" s="14"/>
      <c r="CS1838" s="14"/>
      <c r="CT1838" s="14"/>
      <c r="CU1838" s="14"/>
      <c r="CV1838" s="14"/>
      <c r="CW1838" s="14"/>
      <c r="CX1838" s="14"/>
      <c r="CY1838" s="14"/>
      <c r="CZ1838" s="14"/>
      <c r="DA1838" s="14"/>
      <c r="DB1838" s="14"/>
      <c r="DC1838" s="14"/>
      <c r="DD1838" s="14"/>
      <c r="DE1838" s="14"/>
      <c r="DF1838" s="14"/>
      <c r="DG1838" s="14"/>
      <c r="DH1838" s="14"/>
      <c r="DI1838" s="14"/>
      <c r="DJ1838" s="14"/>
      <c r="DK1838" s="14"/>
      <c r="DL1838" s="14"/>
      <c r="DM1838" s="14"/>
      <c r="DN1838" s="14"/>
      <c r="DO1838" s="14"/>
      <c r="DP1838" s="14"/>
      <c r="DQ1838" s="14"/>
      <c r="DR1838" s="14"/>
      <c r="DS1838" s="14"/>
      <c r="DT1838" s="14"/>
      <c r="DU1838" s="14"/>
      <c r="DV1838" s="14"/>
      <c r="DW1838" s="14"/>
      <c r="DX1838" s="14"/>
      <c r="DY1838" s="14"/>
      <c r="DZ1838" s="14"/>
      <c r="EA1838" s="14"/>
      <c r="EB1838" s="14"/>
      <c r="EC1838" s="14"/>
      <c r="ED1838" s="14"/>
      <c r="EE1838" s="14"/>
      <c r="EF1838" s="14"/>
      <c r="EG1838" s="14"/>
      <c r="EH1838" s="14"/>
      <c r="EI1838" s="14"/>
      <c r="EJ1838" s="14"/>
      <c r="EK1838" s="14"/>
      <c r="EL1838" s="14"/>
      <c r="EM1838" s="14"/>
      <c r="EN1838" s="14"/>
      <c r="EO1838" s="14"/>
      <c r="EP1838" s="14"/>
      <c r="EQ1838" s="14"/>
      <c r="ER1838" s="14"/>
      <c r="ES1838" s="14"/>
      <c r="ET1838" s="14"/>
      <c r="EU1838" s="14"/>
      <c r="EV1838" s="14"/>
      <c r="EW1838" s="14"/>
      <c r="EX1838" s="14"/>
      <c r="EY1838" s="14"/>
      <c r="EZ1838" s="14"/>
      <c r="FA1838" s="14"/>
      <c r="FB1838" s="14"/>
      <c r="FC1838" s="14"/>
      <c r="FD1838" s="14"/>
      <c r="FE1838" s="14"/>
      <c r="FF1838" s="14"/>
      <c r="FG1838" s="14"/>
      <c r="FH1838" s="14"/>
      <c r="FI1838" s="14"/>
      <c r="FJ1838" s="14"/>
      <c r="FK1838" s="14"/>
      <c r="FL1838" s="14"/>
      <c r="FM1838" s="14"/>
      <c r="FN1838" s="14"/>
      <c r="FO1838" s="14"/>
      <c r="FP1838" s="14"/>
      <c r="FQ1838" s="14"/>
      <c r="FR1838" s="14"/>
      <c r="FS1838" s="14"/>
      <c r="FT1838" s="14"/>
      <c r="FU1838" s="14"/>
      <c r="FV1838" s="14"/>
      <c r="FW1838" s="14"/>
      <c r="FX1838" s="14"/>
      <c r="FY1838" s="14"/>
      <c r="FZ1838" s="14"/>
      <c r="GA1838" s="14"/>
      <c r="GB1838" s="14"/>
      <c r="GC1838" s="14"/>
      <c r="GD1838" s="14"/>
      <c r="GE1838" s="14"/>
      <c r="GF1838" s="14"/>
      <c r="GG1838" s="14"/>
      <c r="GH1838" s="14"/>
      <c r="GI1838" s="14"/>
      <c r="GJ1838" s="14"/>
      <c r="GK1838" s="14"/>
      <c r="GL1838" s="14"/>
      <c r="GM1838" s="14"/>
      <c r="GN1838" s="14"/>
      <c r="GO1838" s="14"/>
      <c r="GP1838" s="14"/>
      <c r="GQ1838" s="14"/>
      <c r="GR1838" s="14"/>
      <c r="GS1838" s="14"/>
      <c r="GT1838" s="14"/>
      <c r="GU1838" s="14"/>
      <c r="GV1838" s="14"/>
      <c r="GW1838" s="14"/>
      <c r="GX1838" s="14"/>
      <c r="GY1838" s="14"/>
      <c r="GZ1838" s="14"/>
      <c r="HA1838" s="14"/>
      <c r="HB1838" s="14"/>
      <c r="HC1838" s="14"/>
      <c r="HD1838" s="14"/>
      <c r="HE1838" s="14"/>
      <c r="HF1838" s="14"/>
      <c r="HG1838" s="14"/>
      <c r="HH1838" s="14"/>
      <c r="HI1838" s="14"/>
      <c r="HJ1838" s="14"/>
      <c r="HK1838" s="14"/>
      <c r="HL1838" s="14"/>
      <c r="HM1838" s="14"/>
      <c r="HN1838" s="14"/>
      <c r="HO1838" s="14"/>
      <c r="HP1838" s="14"/>
      <c r="HQ1838" s="14"/>
      <c r="HR1838" s="14"/>
    </row>
    <row r="1839" ht="20.25" customHeight="1">
      <c r="A1839" s="2" t="s">
        <v>9003</v>
      </c>
      <c r="B1839" s="2">
        <v>9.788956357584E12</v>
      </c>
      <c r="C1839" s="2" t="s">
        <v>9004</v>
      </c>
      <c r="D1839" s="2" t="s">
        <v>8965</v>
      </c>
      <c r="E1839" s="2" t="s">
        <v>9005</v>
      </c>
      <c r="F1839" s="2"/>
      <c r="G1839" s="2" t="s">
        <v>359</v>
      </c>
      <c r="H1839" s="2" t="s">
        <v>8967</v>
      </c>
      <c r="I1839" s="2" t="s">
        <v>8968</v>
      </c>
      <c r="J1839" s="2" t="s">
        <v>8969</v>
      </c>
      <c r="K1839" s="2" t="s">
        <v>30</v>
      </c>
      <c r="L1839" s="2">
        <v>93.0</v>
      </c>
      <c r="M1839" s="2" t="s">
        <v>791</v>
      </c>
      <c r="N1839" s="2">
        <v>2.5</v>
      </c>
      <c r="O1839" s="2">
        <v>0.0</v>
      </c>
      <c r="P1839" s="2" t="s">
        <v>427</v>
      </c>
      <c r="Q1839" s="7">
        <v>0.00798611111111111</v>
      </c>
      <c r="R1839" s="2">
        <v>588.0</v>
      </c>
      <c r="S1839" s="2"/>
      <c r="U1839" s="14"/>
      <c r="V1839" s="14"/>
      <c r="W1839" s="14"/>
      <c r="X1839" s="14"/>
      <c r="Y1839" s="14"/>
      <c r="Z1839" s="14"/>
      <c r="AA1839" s="14"/>
      <c r="AB1839" s="14"/>
      <c r="AC1839" s="14"/>
      <c r="AD1839" s="14"/>
      <c r="AE1839" s="14"/>
      <c r="AF1839" s="14"/>
      <c r="AG1839" s="14"/>
      <c r="AH1839" s="14"/>
      <c r="AI1839" s="14"/>
      <c r="AJ1839" s="14"/>
      <c r="AK1839" s="14"/>
      <c r="AL1839" s="14"/>
      <c r="AM1839" s="14"/>
      <c r="AN1839" s="14"/>
      <c r="AO1839" s="14"/>
      <c r="AP1839" s="14"/>
      <c r="AQ1839" s="14"/>
      <c r="AR1839" s="14"/>
      <c r="AS1839" s="14"/>
      <c r="AT1839" s="14"/>
      <c r="AU1839" s="14"/>
      <c r="AV1839" s="14"/>
      <c r="AW1839" s="14"/>
      <c r="AX1839" s="14"/>
      <c r="AY1839" s="14"/>
      <c r="AZ1839" s="14"/>
      <c r="BA1839" s="14"/>
      <c r="BB1839" s="14"/>
      <c r="BC1839" s="14"/>
      <c r="BD1839" s="14"/>
      <c r="BE1839" s="14"/>
      <c r="BF1839" s="14"/>
      <c r="BG1839" s="14"/>
      <c r="BH1839" s="14"/>
      <c r="BI1839" s="14"/>
      <c r="BJ1839" s="14"/>
      <c r="BK1839" s="14"/>
      <c r="BL1839" s="14"/>
      <c r="BM1839" s="14"/>
      <c r="BN1839" s="14"/>
      <c r="BO1839" s="14"/>
      <c r="BP1839" s="14"/>
      <c r="BQ1839" s="14"/>
      <c r="BR1839" s="14"/>
      <c r="BS1839" s="14"/>
      <c r="BT1839" s="14"/>
      <c r="BU1839" s="14"/>
      <c r="BV1839" s="14"/>
      <c r="BW1839" s="14"/>
      <c r="BX1839" s="14"/>
      <c r="BY1839" s="14"/>
      <c r="BZ1839" s="14"/>
      <c r="CA1839" s="14"/>
      <c r="CB1839" s="14"/>
      <c r="CC1839" s="14"/>
      <c r="CD1839" s="14"/>
      <c r="CE1839" s="14"/>
      <c r="CF1839" s="14"/>
      <c r="CG1839" s="14"/>
      <c r="CH1839" s="14"/>
      <c r="CI1839" s="14"/>
      <c r="CJ1839" s="14"/>
      <c r="CK1839" s="14"/>
      <c r="CL1839" s="14"/>
      <c r="CM1839" s="14"/>
      <c r="CN1839" s="14"/>
      <c r="CO1839" s="14"/>
      <c r="CP1839" s="14"/>
      <c r="CQ1839" s="14"/>
      <c r="CR1839" s="14"/>
      <c r="CS1839" s="14"/>
      <c r="CT1839" s="14"/>
      <c r="CU1839" s="14"/>
      <c r="CV1839" s="14"/>
      <c r="CW1839" s="14"/>
      <c r="CX1839" s="14"/>
      <c r="CY1839" s="14"/>
      <c r="CZ1839" s="14"/>
      <c r="DA1839" s="14"/>
      <c r="DB1839" s="14"/>
      <c r="DC1839" s="14"/>
      <c r="DD1839" s="14"/>
      <c r="DE1839" s="14"/>
      <c r="DF1839" s="14"/>
      <c r="DG1839" s="14"/>
      <c r="DH1839" s="14"/>
      <c r="DI1839" s="14"/>
      <c r="DJ1839" s="14"/>
      <c r="DK1839" s="14"/>
      <c r="DL1839" s="14"/>
      <c r="DM1839" s="14"/>
      <c r="DN1839" s="14"/>
      <c r="DO1839" s="14"/>
      <c r="DP1839" s="14"/>
      <c r="DQ1839" s="14"/>
      <c r="DR1839" s="14"/>
      <c r="DS1839" s="14"/>
      <c r="DT1839" s="14"/>
      <c r="DU1839" s="14"/>
      <c r="DV1839" s="14"/>
      <c r="DW1839" s="14"/>
      <c r="DX1839" s="14"/>
      <c r="DY1839" s="14"/>
      <c r="DZ1839" s="14"/>
      <c r="EA1839" s="14"/>
      <c r="EB1839" s="14"/>
      <c r="EC1839" s="14"/>
      <c r="ED1839" s="14"/>
      <c r="EE1839" s="14"/>
      <c r="EF1839" s="14"/>
      <c r="EG1839" s="14"/>
      <c r="EH1839" s="14"/>
      <c r="EI1839" s="14"/>
      <c r="EJ1839" s="14"/>
      <c r="EK1839" s="14"/>
      <c r="EL1839" s="14"/>
      <c r="EM1839" s="14"/>
      <c r="EN1839" s="14"/>
      <c r="EO1839" s="14"/>
      <c r="EP1839" s="14"/>
      <c r="EQ1839" s="14"/>
      <c r="ER1839" s="14"/>
      <c r="ES1839" s="14"/>
      <c r="ET1839" s="14"/>
      <c r="EU1839" s="14"/>
      <c r="EV1839" s="14"/>
      <c r="EW1839" s="14"/>
      <c r="EX1839" s="14"/>
      <c r="EY1839" s="14"/>
      <c r="EZ1839" s="14"/>
      <c r="FA1839" s="14"/>
      <c r="FB1839" s="14"/>
      <c r="FC1839" s="14"/>
      <c r="FD1839" s="14"/>
      <c r="FE1839" s="14"/>
      <c r="FF1839" s="14"/>
      <c r="FG1839" s="14"/>
      <c r="FH1839" s="14"/>
      <c r="FI1839" s="14"/>
      <c r="FJ1839" s="14"/>
      <c r="FK1839" s="14"/>
      <c r="FL1839" s="14"/>
      <c r="FM1839" s="14"/>
      <c r="FN1839" s="14"/>
      <c r="FO1839" s="14"/>
      <c r="FP1839" s="14"/>
      <c r="FQ1839" s="14"/>
      <c r="FR1839" s="14"/>
      <c r="FS1839" s="14"/>
      <c r="FT1839" s="14"/>
      <c r="FU1839" s="14"/>
      <c r="FV1839" s="14"/>
      <c r="FW1839" s="14"/>
      <c r="FX1839" s="14"/>
      <c r="FY1839" s="14"/>
      <c r="FZ1839" s="14"/>
      <c r="GA1839" s="14"/>
      <c r="GB1839" s="14"/>
      <c r="GC1839" s="14"/>
      <c r="GD1839" s="14"/>
      <c r="GE1839" s="14"/>
      <c r="GF1839" s="14"/>
      <c r="GG1839" s="14"/>
      <c r="GH1839" s="14"/>
      <c r="GI1839" s="14"/>
      <c r="GJ1839" s="14"/>
      <c r="GK1839" s="14"/>
      <c r="GL1839" s="14"/>
      <c r="GM1839" s="14"/>
      <c r="GN1839" s="14"/>
      <c r="GO1839" s="14"/>
      <c r="GP1839" s="14"/>
      <c r="GQ1839" s="14"/>
      <c r="GR1839" s="14"/>
      <c r="GS1839" s="14"/>
      <c r="GT1839" s="14"/>
      <c r="GU1839" s="14"/>
      <c r="GV1839" s="14"/>
      <c r="GW1839" s="14"/>
      <c r="GX1839" s="14"/>
      <c r="GY1839" s="14"/>
      <c r="GZ1839" s="14"/>
      <c r="HA1839" s="14"/>
      <c r="HB1839" s="14"/>
      <c r="HC1839" s="14"/>
      <c r="HD1839" s="14"/>
      <c r="HE1839" s="14"/>
      <c r="HF1839" s="14"/>
      <c r="HG1839" s="14"/>
      <c r="HH1839" s="14"/>
      <c r="HI1839" s="14"/>
      <c r="HJ1839" s="14"/>
      <c r="HK1839" s="14"/>
      <c r="HL1839" s="14"/>
      <c r="HM1839" s="14"/>
      <c r="HN1839" s="14"/>
      <c r="HO1839" s="14"/>
      <c r="HP1839" s="14"/>
      <c r="HQ1839" s="14"/>
      <c r="HR1839" s="14"/>
    </row>
    <row r="1840" ht="20.25" customHeight="1">
      <c r="A1840" s="2" t="s">
        <v>9006</v>
      </c>
      <c r="B1840" s="2">
        <v>9.788956357591E12</v>
      </c>
      <c r="C1840" s="2" t="s">
        <v>9007</v>
      </c>
      <c r="D1840" s="2" t="s">
        <v>8965</v>
      </c>
      <c r="E1840" s="2" t="s">
        <v>9008</v>
      </c>
      <c r="F1840" s="2"/>
      <c r="G1840" s="2" t="s">
        <v>359</v>
      </c>
      <c r="H1840" s="2" t="s">
        <v>8967</v>
      </c>
      <c r="I1840" s="2" t="s">
        <v>8968</v>
      </c>
      <c r="J1840" s="2" t="s">
        <v>8969</v>
      </c>
      <c r="K1840" s="2" t="s">
        <v>30</v>
      </c>
      <c r="L1840" s="2">
        <v>88.0</v>
      </c>
      <c r="M1840" s="2" t="s">
        <v>791</v>
      </c>
      <c r="N1840" s="2">
        <v>2.5</v>
      </c>
      <c r="O1840" s="2">
        <v>0.0</v>
      </c>
      <c r="P1840" s="2" t="s">
        <v>427</v>
      </c>
      <c r="Q1840" s="7">
        <v>0.010023148148148147</v>
      </c>
      <c r="R1840" s="2">
        <v>629.0</v>
      </c>
      <c r="S1840" s="2"/>
      <c r="U1840" s="14"/>
      <c r="V1840" s="14"/>
      <c r="W1840" s="14"/>
      <c r="X1840" s="14"/>
      <c r="Y1840" s="14"/>
      <c r="Z1840" s="14"/>
      <c r="AA1840" s="14"/>
      <c r="AB1840" s="14"/>
      <c r="AC1840" s="14"/>
      <c r="AD1840" s="14"/>
      <c r="AE1840" s="14"/>
      <c r="AF1840" s="14"/>
      <c r="AG1840" s="14"/>
      <c r="AH1840" s="14"/>
      <c r="AI1840" s="14"/>
      <c r="AJ1840" s="14"/>
      <c r="AK1840" s="14"/>
      <c r="AL1840" s="14"/>
      <c r="AM1840" s="14"/>
      <c r="AN1840" s="14"/>
      <c r="AO1840" s="14"/>
      <c r="AP1840" s="14"/>
      <c r="AQ1840" s="14"/>
      <c r="AR1840" s="14"/>
      <c r="AS1840" s="14"/>
      <c r="AT1840" s="14"/>
      <c r="AU1840" s="14"/>
      <c r="AV1840" s="14"/>
      <c r="AW1840" s="14"/>
      <c r="AX1840" s="14"/>
      <c r="AY1840" s="14"/>
      <c r="AZ1840" s="14"/>
      <c r="BA1840" s="14"/>
      <c r="BB1840" s="14"/>
      <c r="BC1840" s="14"/>
      <c r="BD1840" s="14"/>
      <c r="BE1840" s="14"/>
      <c r="BF1840" s="14"/>
      <c r="BG1840" s="14"/>
      <c r="BH1840" s="14"/>
      <c r="BI1840" s="14"/>
      <c r="BJ1840" s="14"/>
      <c r="BK1840" s="14"/>
      <c r="BL1840" s="14"/>
      <c r="BM1840" s="14"/>
      <c r="BN1840" s="14"/>
      <c r="BO1840" s="14"/>
      <c r="BP1840" s="14"/>
      <c r="BQ1840" s="14"/>
      <c r="BR1840" s="14"/>
      <c r="BS1840" s="14"/>
      <c r="BT1840" s="14"/>
      <c r="BU1840" s="14"/>
      <c r="BV1840" s="14"/>
      <c r="BW1840" s="14"/>
      <c r="BX1840" s="14"/>
      <c r="BY1840" s="14"/>
      <c r="BZ1840" s="14"/>
      <c r="CA1840" s="14"/>
      <c r="CB1840" s="14"/>
      <c r="CC1840" s="14"/>
      <c r="CD1840" s="14"/>
      <c r="CE1840" s="14"/>
      <c r="CF1840" s="14"/>
      <c r="CG1840" s="14"/>
      <c r="CH1840" s="14"/>
      <c r="CI1840" s="14"/>
      <c r="CJ1840" s="14"/>
      <c r="CK1840" s="14"/>
      <c r="CL1840" s="14"/>
      <c r="CM1840" s="14"/>
      <c r="CN1840" s="14"/>
      <c r="CO1840" s="14"/>
      <c r="CP1840" s="14"/>
      <c r="CQ1840" s="14"/>
      <c r="CR1840" s="14"/>
      <c r="CS1840" s="14"/>
      <c r="CT1840" s="14"/>
      <c r="CU1840" s="14"/>
      <c r="CV1840" s="14"/>
      <c r="CW1840" s="14"/>
      <c r="CX1840" s="14"/>
      <c r="CY1840" s="14"/>
      <c r="CZ1840" s="14"/>
      <c r="DA1840" s="14"/>
      <c r="DB1840" s="14"/>
      <c r="DC1840" s="14"/>
      <c r="DD1840" s="14"/>
      <c r="DE1840" s="14"/>
      <c r="DF1840" s="14"/>
      <c r="DG1840" s="14"/>
      <c r="DH1840" s="14"/>
      <c r="DI1840" s="14"/>
      <c r="DJ1840" s="14"/>
      <c r="DK1840" s="14"/>
      <c r="DL1840" s="14"/>
      <c r="DM1840" s="14"/>
      <c r="DN1840" s="14"/>
      <c r="DO1840" s="14"/>
      <c r="DP1840" s="14"/>
      <c r="DQ1840" s="14"/>
      <c r="DR1840" s="14"/>
      <c r="DS1840" s="14"/>
      <c r="DT1840" s="14"/>
      <c r="DU1840" s="14"/>
      <c r="DV1840" s="14"/>
      <c r="DW1840" s="14"/>
      <c r="DX1840" s="14"/>
      <c r="DY1840" s="14"/>
      <c r="DZ1840" s="14"/>
      <c r="EA1840" s="14"/>
      <c r="EB1840" s="14"/>
      <c r="EC1840" s="14"/>
      <c r="ED1840" s="14"/>
      <c r="EE1840" s="14"/>
      <c r="EF1840" s="14"/>
      <c r="EG1840" s="14"/>
      <c r="EH1840" s="14"/>
      <c r="EI1840" s="14"/>
      <c r="EJ1840" s="14"/>
      <c r="EK1840" s="14"/>
      <c r="EL1840" s="14"/>
      <c r="EM1840" s="14"/>
      <c r="EN1840" s="14"/>
      <c r="EO1840" s="14"/>
      <c r="EP1840" s="14"/>
      <c r="EQ1840" s="14"/>
      <c r="ER1840" s="14"/>
      <c r="ES1840" s="14"/>
      <c r="ET1840" s="14"/>
      <c r="EU1840" s="14"/>
      <c r="EV1840" s="14"/>
      <c r="EW1840" s="14"/>
      <c r="EX1840" s="14"/>
      <c r="EY1840" s="14"/>
      <c r="EZ1840" s="14"/>
      <c r="FA1840" s="14"/>
      <c r="FB1840" s="14"/>
      <c r="FC1840" s="14"/>
      <c r="FD1840" s="14"/>
      <c r="FE1840" s="14"/>
      <c r="FF1840" s="14"/>
      <c r="FG1840" s="14"/>
      <c r="FH1840" s="14"/>
      <c r="FI1840" s="14"/>
      <c r="FJ1840" s="14"/>
      <c r="FK1840" s="14"/>
      <c r="FL1840" s="14"/>
      <c r="FM1840" s="14"/>
      <c r="FN1840" s="14"/>
      <c r="FO1840" s="14"/>
      <c r="FP1840" s="14"/>
      <c r="FQ1840" s="14"/>
      <c r="FR1840" s="14"/>
      <c r="FS1840" s="14"/>
      <c r="FT1840" s="14"/>
      <c r="FU1840" s="14"/>
      <c r="FV1840" s="14"/>
      <c r="FW1840" s="14"/>
      <c r="FX1840" s="14"/>
      <c r="FY1840" s="14"/>
      <c r="FZ1840" s="14"/>
      <c r="GA1840" s="14"/>
      <c r="GB1840" s="14"/>
      <c r="GC1840" s="14"/>
      <c r="GD1840" s="14"/>
      <c r="GE1840" s="14"/>
      <c r="GF1840" s="14"/>
      <c r="GG1840" s="14"/>
      <c r="GH1840" s="14"/>
      <c r="GI1840" s="14"/>
      <c r="GJ1840" s="14"/>
      <c r="GK1840" s="14"/>
      <c r="GL1840" s="14"/>
      <c r="GM1840" s="14"/>
      <c r="GN1840" s="14"/>
      <c r="GO1840" s="14"/>
      <c r="GP1840" s="14"/>
      <c r="GQ1840" s="14"/>
      <c r="GR1840" s="14"/>
      <c r="GS1840" s="14"/>
      <c r="GT1840" s="14"/>
      <c r="GU1840" s="14"/>
      <c r="GV1840" s="14"/>
      <c r="GW1840" s="14"/>
      <c r="GX1840" s="14"/>
      <c r="GY1840" s="14"/>
      <c r="GZ1840" s="14"/>
      <c r="HA1840" s="14"/>
      <c r="HB1840" s="14"/>
      <c r="HC1840" s="14"/>
      <c r="HD1840" s="14"/>
      <c r="HE1840" s="14"/>
      <c r="HF1840" s="14"/>
      <c r="HG1840" s="14"/>
      <c r="HH1840" s="14"/>
      <c r="HI1840" s="14"/>
      <c r="HJ1840" s="14"/>
      <c r="HK1840" s="14"/>
      <c r="HL1840" s="14"/>
      <c r="HM1840" s="14"/>
      <c r="HN1840" s="14"/>
      <c r="HO1840" s="14"/>
      <c r="HP1840" s="14"/>
      <c r="HQ1840" s="14"/>
      <c r="HR1840" s="14"/>
    </row>
    <row r="1841" ht="20.25" customHeight="1">
      <c r="A1841" s="2" t="s">
        <v>9009</v>
      </c>
      <c r="B1841" s="2">
        <v>9.788956357607E12</v>
      </c>
      <c r="C1841" s="2" t="s">
        <v>9010</v>
      </c>
      <c r="D1841" s="2" t="s">
        <v>8965</v>
      </c>
      <c r="E1841" s="2" t="s">
        <v>9011</v>
      </c>
      <c r="F1841" s="2"/>
      <c r="G1841" s="2" t="s">
        <v>359</v>
      </c>
      <c r="H1841" s="2" t="s">
        <v>8967</v>
      </c>
      <c r="I1841" s="2" t="s">
        <v>8968</v>
      </c>
      <c r="J1841" s="2" t="s">
        <v>8969</v>
      </c>
      <c r="K1841" s="2" t="s">
        <v>30</v>
      </c>
      <c r="L1841" s="2">
        <v>95.0</v>
      </c>
      <c r="M1841" s="2" t="s">
        <v>791</v>
      </c>
      <c r="N1841" s="2">
        <v>2.5</v>
      </c>
      <c r="O1841" s="2">
        <v>0.0</v>
      </c>
      <c r="P1841" s="2" t="s">
        <v>427</v>
      </c>
      <c r="Q1841" s="7">
        <v>0.009791666666666667</v>
      </c>
      <c r="R1841" s="2">
        <v>712.0</v>
      </c>
      <c r="S1841" s="2"/>
      <c r="U1841" s="14"/>
      <c r="V1841" s="14"/>
      <c r="W1841" s="14"/>
      <c r="X1841" s="14"/>
      <c r="Y1841" s="14"/>
      <c r="Z1841" s="14"/>
      <c r="AA1841" s="14"/>
      <c r="AB1841" s="14"/>
      <c r="AC1841" s="14"/>
      <c r="AD1841" s="14"/>
      <c r="AE1841" s="14"/>
      <c r="AF1841" s="14"/>
      <c r="AG1841" s="14"/>
      <c r="AH1841" s="14"/>
      <c r="AI1841" s="14"/>
      <c r="AJ1841" s="14"/>
      <c r="AK1841" s="14"/>
      <c r="AL1841" s="14"/>
      <c r="AM1841" s="14"/>
      <c r="AN1841" s="14"/>
      <c r="AO1841" s="14"/>
      <c r="AP1841" s="14"/>
      <c r="AQ1841" s="14"/>
      <c r="AR1841" s="14"/>
      <c r="AS1841" s="14"/>
      <c r="AT1841" s="14"/>
      <c r="AU1841" s="14"/>
      <c r="AV1841" s="14"/>
      <c r="AW1841" s="14"/>
      <c r="AX1841" s="14"/>
      <c r="AY1841" s="14"/>
      <c r="AZ1841" s="14"/>
      <c r="BA1841" s="14"/>
      <c r="BB1841" s="14"/>
      <c r="BC1841" s="14"/>
      <c r="BD1841" s="14"/>
      <c r="BE1841" s="14"/>
      <c r="BF1841" s="14"/>
      <c r="BG1841" s="14"/>
      <c r="BH1841" s="14"/>
      <c r="BI1841" s="14"/>
      <c r="BJ1841" s="14"/>
      <c r="BK1841" s="14"/>
      <c r="BL1841" s="14"/>
      <c r="BM1841" s="14"/>
      <c r="BN1841" s="14"/>
      <c r="BO1841" s="14"/>
      <c r="BP1841" s="14"/>
      <c r="BQ1841" s="14"/>
      <c r="BR1841" s="14"/>
      <c r="BS1841" s="14"/>
      <c r="BT1841" s="14"/>
      <c r="BU1841" s="14"/>
      <c r="BV1841" s="14"/>
      <c r="BW1841" s="14"/>
      <c r="BX1841" s="14"/>
      <c r="BY1841" s="14"/>
      <c r="BZ1841" s="14"/>
      <c r="CA1841" s="14"/>
      <c r="CB1841" s="14"/>
      <c r="CC1841" s="14"/>
      <c r="CD1841" s="14"/>
      <c r="CE1841" s="14"/>
      <c r="CF1841" s="14"/>
      <c r="CG1841" s="14"/>
      <c r="CH1841" s="14"/>
      <c r="CI1841" s="14"/>
      <c r="CJ1841" s="14"/>
      <c r="CK1841" s="14"/>
      <c r="CL1841" s="14"/>
      <c r="CM1841" s="14"/>
      <c r="CN1841" s="14"/>
      <c r="CO1841" s="14"/>
      <c r="CP1841" s="14"/>
      <c r="CQ1841" s="14"/>
      <c r="CR1841" s="14"/>
      <c r="CS1841" s="14"/>
      <c r="CT1841" s="14"/>
      <c r="CU1841" s="14"/>
      <c r="CV1841" s="14"/>
      <c r="CW1841" s="14"/>
      <c r="CX1841" s="14"/>
      <c r="CY1841" s="14"/>
      <c r="CZ1841" s="14"/>
      <c r="DA1841" s="14"/>
      <c r="DB1841" s="14"/>
      <c r="DC1841" s="14"/>
      <c r="DD1841" s="14"/>
      <c r="DE1841" s="14"/>
      <c r="DF1841" s="14"/>
      <c r="DG1841" s="14"/>
      <c r="DH1841" s="14"/>
      <c r="DI1841" s="14"/>
      <c r="DJ1841" s="14"/>
      <c r="DK1841" s="14"/>
      <c r="DL1841" s="14"/>
      <c r="DM1841" s="14"/>
      <c r="DN1841" s="14"/>
      <c r="DO1841" s="14"/>
      <c r="DP1841" s="14"/>
      <c r="DQ1841" s="14"/>
      <c r="DR1841" s="14"/>
      <c r="DS1841" s="14"/>
      <c r="DT1841" s="14"/>
      <c r="DU1841" s="14"/>
      <c r="DV1841" s="14"/>
      <c r="DW1841" s="14"/>
      <c r="DX1841" s="14"/>
      <c r="DY1841" s="14"/>
      <c r="DZ1841" s="14"/>
      <c r="EA1841" s="14"/>
      <c r="EB1841" s="14"/>
      <c r="EC1841" s="14"/>
      <c r="ED1841" s="14"/>
      <c r="EE1841" s="14"/>
      <c r="EF1841" s="14"/>
      <c r="EG1841" s="14"/>
      <c r="EH1841" s="14"/>
      <c r="EI1841" s="14"/>
      <c r="EJ1841" s="14"/>
      <c r="EK1841" s="14"/>
      <c r="EL1841" s="14"/>
      <c r="EM1841" s="14"/>
      <c r="EN1841" s="14"/>
      <c r="EO1841" s="14"/>
      <c r="EP1841" s="14"/>
      <c r="EQ1841" s="14"/>
      <c r="ER1841" s="14"/>
      <c r="ES1841" s="14"/>
      <c r="ET1841" s="14"/>
      <c r="EU1841" s="14"/>
      <c r="EV1841" s="14"/>
      <c r="EW1841" s="14"/>
      <c r="EX1841" s="14"/>
      <c r="EY1841" s="14"/>
      <c r="EZ1841" s="14"/>
      <c r="FA1841" s="14"/>
      <c r="FB1841" s="14"/>
      <c r="FC1841" s="14"/>
      <c r="FD1841" s="14"/>
      <c r="FE1841" s="14"/>
      <c r="FF1841" s="14"/>
      <c r="FG1841" s="14"/>
      <c r="FH1841" s="14"/>
      <c r="FI1841" s="14"/>
      <c r="FJ1841" s="14"/>
      <c r="FK1841" s="14"/>
      <c r="FL1841" s="14"/>
      <c r="FM1841" s="14"/>
      <c r="FN1841" s="14"/>
      <c r="FO1841" s="14"/>
      <c r="FP1841" s="14"/>
      <c r="FQ1841" s="14"/>
      <c r="FR1841" s="14"/>
      <c r="FS1841" s="14"/>
      <c r="FT1841" s="14"/>
      <c r="FU1841" s="14"/>
      <c r="FV1841" s="14"/>
      <c r="FW1841" s="14"/>
      <c r="FX1841" s="14"/>
      <c r="FY1841" s="14"/>
      <c r="FZ1841" s="14"/>
      <c r="GA1841" s="14"/>
      <c r="GB1841" s="14"/>
      <c r="GC1841" s="14"/>
      <c r="GD1841" s="14"/>
      <c r="GE1841" s="14"/>
      <c r="GF1841" s="14"/>
      <c r="GG1841" s="14"/>
      <c r="GH1841" s="14"/>
      <c r="GI1841" s="14"/>
      <c r="GJ1841" s="14"/>
      <c r="GK1841" s="14"/>
      <c r="GL1841" s="14"/>
      <c r="GM1841" s="14"/>
      <c r="GN1841" s="14"/>
      <c r="GO1841" s="14"/>
      <c r="GP1841" s="14"/>
      <c r="GQ1841" s="14"/>
      <c r="GR1841" s="14"/>
      <c r="GS1841" s="14"/>
      <c r="GT1841" s="14"/>
      <c r="GU1841" s="14"/>
      <c r="GV1841" s="14"/>
      <c r="GW1841" s="14"/>
      <c r="GX1841" s="14"/>
      <c r="GY1841" s="14"/>
      <c r="GZ1841" s="14"/>
      <c r="HA1841" s="14"/>
      <c r="HB1841" s="14"/>
      <c r="HC1841" s="14"/>
      <c r="HD1841" s="14"/>
      <c r="HE1841" s="14"/>
      <c r="HF1841" s="14"/>
      <c r="HG1841" s="14"/>
      <c r="HH1841" s="14"/>
      <c r="HI1841" s="14"/>
      <c r="HJ1841" s="14"/>
      <c r="HK1841" s="14"/>
      <c r="HL1841" s="14"/>
      <c r="HM1841" s="14"/>
      <c r="HN1841" s="14"/>
      <c r="HO1841" s="14"/>
      <c r="HP1841" s="14"/>
      <c r="HQ1841" s="14"/>
      <c r="HR1841" s="14"/>
    </row>
    <row r="1842" ht="20.25" customHeight="1">
      <c r="A1842" s="2" t="s">
        <v>9012</v>
      </c>
      <c r="B1842" s="2">
        <v>9.788956357614E12</v>
      </c>
      <c r="C1842" s="2" t="s">
        <v>9013</v>
      </c>
      <c r="D1842" s="2" t="s">
        <v>8965</v>
      </c>
      <c r="E1842" s="2" t="s">
        <v>9014</v>
      </c>
      <c r="F1842" s="2"/>
      <c r="G1842" s="2" t="s">
        <v>359</v>
      </c>
      <c r="H1842" s="2" t="s">
        <v>8967</v>
      </c>
      <c r="I1842" s="2" t="s">
        <v>8968</v>
      </c>
      <c r="J1842" s="2" t="s">
        <v>8969</v>
      </c>
      <c r="K1842" s="2" t="s">
        <v>30</v>
      </c>
      <c r="L1842" s="2">
        <v>89.0</v>
      </c>
      <c r="M1842" s="2" t="s">
        <v>823</v>
      </c>
      <c r="N1842" s="2">
        <v>2.6</v>
      </c>
      <c r="O1842" s="2">
        <v>0.0</v>
      </c>
      <c r="P1842" s="2" t="s">
        <v>427</v>
      </c>
      <c r="Q1842" s="7">
        <v>0.010763888888888889</v>
      </c>
      <c r="R1842" s="2">
        <v>706.0</v>
      </c>
      <c r="S1842" s="2"/>
      <c r="U1842" s="14"/>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c r="AS1842" s="14"/>
      <c r="AT1842" s="14"/>
      <c r="AU1842" s="14"/>
      <c r="AV1842" s="14"/>
      <c r="AW1842" s="14"/>
      <c r="AX1842" s="14"/>
      <c r="AY1842" s="14"/>
      <c r="AZ1842" s="14"/>
      <c r="BA1842" s="14"/>
      <c r="BB1842" s="14"/>
      <c r="BC1842" s="14"/>
      <c r="BD1842" s="14"/>
      <c r="BE1842" s="14"/>
      <c r="BF1842" s="14"/>
      <c r="BG1842" s="14"/>
      <c r="BH1842" s="14"/>
      <c r="BI1842" s="14"/>
      <c r="BJ1842" s="14"/>
      <c r="BK1842" s="14"/>
      <c r="BL1842" s="14"/>
      <c r="BM1842" s="14"/>
      <c r="BN1842" s="14"/>
      <c r="BO1842" s="14"/>
      <c r="BP1842" s="14"/>
      <c r="BQ1842" s="14"/>
      <c r="BR1842" s="14"/>
      <c r="BS1842" s="14"/>
      <c r="BT1842" s="14"/>
      <c r="BU1842" s="14"/>
      <c r="BV1842" s="14"/>
      <c r="BW1842" s="14"/>
      <c r="BX1842" s="14"/>
      <c r="BY1842" s="14"/>
      <c r="BZ1842" s="14"/>
      <c r="CA1842" s="14"/>
      <c r="CB1842" s="14"/>
      <c r="CC1842" s="14"/>
      <c r="CD1842" s="14"/>
      <c r="CE1842" s="14"/>
      <c r="CF1842" s="14"/>
      <c r="CG1842" s="14"/>
      <c r="CH1842" s="14"/>
      <c r="CI1842" s="14"/>
      <c r="CJ1842" s="14"/>
      <c r="CK1842" s="14"/>
      <c r="CL1842" s="14"/>
      <c r="CM1842" s="14"/>
      <c r="CN1842" s="14"/>
      <c r="CO1842" s="14"/>
      <c r="CP1842" s="14"/>
      <c r="CQ1842" s="14"/>
      <c r="CR1842" s="14"/>
      <c r="CS1842" s="14"/>
      <c r="CT1842" s="14"/>
      <c r="CU1842" s="14"/>
      <c r="CV1842" s="14"/>
      <c r="CW1842" s="14"/>
      <c r="CX1842" s="14"/>
      <c r="CY1842" s="14"/>
      <c r="CZ1842" s="14"/>
      <c r="DA1842" s="14"/>
      <c r="DB1842" s="14"/>
      <c r="DC1842" s="14"/>
      <c r="DD1842" s="14"/>
      <c r="DE1842" s="14"/>
      <c r="DF1842" s="14"/>
      <c r="DG1842" s="14"/>
      <c r="DH1842" s="14"/>
      <c r="DI1842" s="14"/>
      <c r="DJ1842" s="14"/>
      <c r="DK1842" s="14"/>
      <c r="DL1842" s="14"/>
      <c r="DM1842" s="14"/>
      <c r="DN1842" s="14"/>
      <c r="DO1842" s="14"/>
      <c r="DP1842" s="14"/>
      <c r="DQ1842" s="14"/>
      <c r="DR1842" s="14"/>
      <c r="DS1842" s="14"/>
      <c r="DT1842" s="14"/>
      <c r="DU1842" s="14"/>
      <c r="DV1842" s="14"/>
      <c r="DW1842" s="14"/>
      <c r="DX1842" s="14"/>
      <c r="DY1842" s="14"/>
      <c r="DZ1842" s="14"/>
      <c r="EA1842" s="14"/>
      <c r="EB1842" s="14"/>
      <c r="EC1842" s="14"/>
      <c r="ED1842" s="14"/>
      <c r="EE1842" s="14"/>
      <c r="EF1842" s="14"/>
      <c r="EG1842" s="14"/>
      <c r="EH1842" s="14"/>
      <c r="EI1842" s="14"/>
      <c r="EJ1842" s="14"/>
      <c r="EK1842" s="14"/>
      <c r="EL1842" s="14"/>
      <c r="EM1842" s="14"/>
      <c r="EN1842" s="14"/>
      <c r="EO1842" s="14"/>
      <c r="EP1842" s="14"/>
      <c r="EQ1842" s="14"/>
      <c r="ER1842" s="14"/>
      <c r="ES1842" s="14"/>
      <c r="ET1842" s="14"/>
      <c r="EU1842" s="14"/>
      <c r="EV1842" s="14"/>
      <c r="EW1842" s="14"/>
      <c r="EX1842" s="14"/>
      <c r="EY1842" s="14"/>
      <c r="EZ1842" s="14"/>
      <c r="FA1842" s="14"/>
      <c r="FB1842" s="14"/>
      <c r="FC1842" s="14"/>
      <c r="FD1842" s="14"/>
      <c r="FE1842" s="14"/>
      <c r="FF1842" s="14"/>
      <c r="FG1842" s="14"/>
      <c r="FH1842" s="14"/>
      <c r="FI1842" s="14"/>
      <c r="FJ1842" s="14"/>
      <c r="FK1842" s="14"/>
      <c r="FL1842" s="14"/>
      <c r="FM1842" s="14"/>
      <c r="FN1842" s="14"/>
      <c r="FO1842" s="14"/>
      <c r="FP1842" s="14"/>
      <c r="FQ1842" s="14"/>
      <c r="FR1842" s="14"/>
      <c r="FS1842" s="14"/>
      <c r="FT1842" s="14"/>
      <c r="FU1842" s="14"/>
      <c r="FV1842" s="14"/>
      <c r="FW1842" s="14"/>
      <c r="FX1842" s="14"/>
      <c r="FY1842" s="14"/>
      <c r="FZ1842" s="14"/>
      <c r="GA1842" s="14"/>
      <c r="GB1842" s="14"/>
      <c r="GC1842" s="14"/>
      <c r="GD1842" s="14"/>
      <c r="GE1842" s="14"/>
      <c r="GF1842" s="14"/>
      <c r="GG1842" s="14"/>
      <c r="GH1842" s="14"/>
      <c r="GI1842" s="14"/>
      <c r="GJ1842" s="14"/>
      <c r="GK1842" s="14"/>
      <c r="GL1842" s="14"/>
      <c r="GM1842" s="14"/>
      <c r="GN1842" s="14"/>
      <c r="GO1842" s="14"/>
      <c r="GP1842" s="14"/>
      <c r="GQ1842" s="14"/>
      <c r="GR1842" s="14"/>
      <c r="GS1842" s="14"/>
      <c r="GT1842" s="14"/>
      <c r="GU1842" s="14"/>
      <c r="GV1842" s="14"/>
      <c r="GW1842" s="14"/>
      <c r="GX1842" s="14"/>
      <c r="GY1842" s="14"/>
      <c r="GZ1842" s="14"/>
      <c r="HA1842" s="14"/>
      <c r="HB1842" s="14"/>
      <c r="HC1842" s="14"/>
      <c r="HD1842" s="14"/>
      <c r="HE1842" s="14"/>
      <c r="HF1842" s="14"/>
      <c r="HG1842" s="14"/>
      <c r="HH1842" s="14"/>
      <c r="HI1842" s="14"/>
      <c r="HJ1842" s="14"/>
      <c r="HK1842" s="14"/>
      <c r="HL1842" s="14"/>
      <c r="HM1842" s="14"/>
      <c r="HN1842" s="14"/>
      <c r="HO1842" s="14"/>
      <c r="HP1842" s="14"/>
      <c r="HQ1842" s="14"/>
      <c r="HR1842" s="14"/>
    </row>
    <row r="1843" ht="20.25" customHeight="1">
      <c r="A1843" s="2" t="s">
        <v>9015</v>
      </c>
      <c r="B1843" s="2">
        <v>9.788956357621E12</v>
      </c>
      <c r="C1843" s="2" t="s">
        <v>9016</v>
      </c>
      <c r="D1843" s="2" t="s">
        <v>8965</v>
      </c>
      <c r="E1843" s="2" t="s">
        <v>9017</v>
      </c>
      <c r="F1843" s="2"/>
      <c r="G1843" s="2" t="s">
        <v>359</v>
      </c>
      <c r="H1843" s="2" t="s">
        <v>8967</v>
      </c>
      <c r="I1843" s="2" t="s">
        <v>8968</v>
      </c>
      <c r="J1843" s="2" t="s">
        <v>8969</v>
      </c>
      <c r="K1843" s="2" t="s">
        <v>30</v>
      </c>
      <c r="L1843" s="2">
        <v>101.0</v>
      </c>
      <c r="M1843" s="2" t="s">
        <v>823</v>
      </c>
      <c r="N1843" s="2">
        <v>2.6</v>
      </c>
      <c r="O1843" s="2">
        <v>0.0</v>
      </c>
      <c r="P1843" s="2" t="s">
        <v>427</v>
      </c>
      <c r="Q1843" s="7">
        <v>0.009432870370370371</v>
      </c>
      <c r="R1843" s="2">
        <v>805.0</v>
      </c>
      <c r="S1843" s="2"/>
      <c r="U1843" s="14"/>
      <c r="V1843" s="14"/>
      <c r="W1843" s="14"/>
      <c r="X1843" s="14"/>
      <c r="Y1843" s="14"/>
      <c r="Z1843" s="14"/>
      <c r="AA1843" s="14"/>
      <c r="AB1843" s="14"/>
      <c r="AC1843" s="14"/>
      <c r="AD1843" s="14"/>
      <c r="AE1843" s="14"/>
      <c r="AF1843" s="14"/>
      <c r="AG1843" s="14"/>
      <c r="AH1843" s="14"/>
      <c r="AI1843" s="14"/>
      <c r="AJ1843" s="14"/>
      <c r="AK1843" s="14"/>
      <c r="AL1843" s="14"/>
      <c r="AM1843" s="14"/>
      <c r="AN1843" s="14"/>
      <c r="AO1843" s="14"/>
      <c r="AP1843" s="14"/>
      <c r="AQ1843" s="14"/>
      <c r="AR1843" s="14"/>
      <c r="AS1843" s="14"/>
      <c r="AT1843" s="14"/>
      <c r="AU1843" s="14"/>
      <c r="AV1843" s="14"/>
      <c r="AW1843" s="14"/>
      <c r="AX1843" s="14"/>
      <c r="AY1843" s="14"/>
      <c r="AZ1843" s="14"/>
      <c r="BA1843" s="14"/>
      <c r="BB1843" s="14"/>
      <c r="BC1843" s="14"/>
      <c r="BD1843" s="14"/>
      <c r="BE1843" s="14"/>
      <c r="BF1843" s="14"/>
      <c r="BG1843" s="14"/>
      <c r="BH1843" s="14"/>
      <c r="BI1843" s="14"/>
      <c r="BJ1843" s="14"/>
      <c r="BK1843" s="14"/>
      <c r="BL1843" s="14"/>
      <c r="BM1843" s="14"/>
      <c r="BN1843" s="14"/>
      <c r="BO1843" s="14"/>
      <c r="BP1843" s="14"/>
      <c r="BQ1843" s="14"/>
      <c r="BR1843" s="14"/>
      <c r="BS1843" s="14"/>
      <c r="BT1843" s="14"/>
      <c r="BU1843" s="14"/>
      <c r="BV1843" s="14"/>
      <c r="BW1843" s="14"/>
      <c r="BX1843" s="14"/>
      <c r="BY1843" s="14"/>
      <c r="BZ1843" s="14"/>
      <c r="CA1843" s="14"/>
      <c r="CB1843" s="14"/>
      <c r="CC1843" s="14"/>
      <c r="CD1843" s="14"/>
      <c r="CE1843" s="14"/>
      <c r="CF1843" s="14"/>
      <c r="CG1843" s="14"/>
      <c r="CH1843" s="14"/>
      <c r="CI1843" s="14"/>
      <c r="CJ1843" s="14"/>
      <c r="CK1843" s="14"/>
      <c r="CL1843" s="14"/>
      <c r="CM1843" s="14"/>
      <c r="CN1843" s="14"/>
      <c r="CO1843" s="14"/>
      <c r="CP1843" s="14"/>
      <c r="CQ1843" s="14"/>
      <c r="CR1843" s="14"/>
      <c r="CS1843" s="14"/>
      <c r="CT1843" s="14"/>
      <c r="CU1843" s="14"/>
      <c r="CV1843" s="14"/>
      <c r="CW1843" s="14"/>
      <c r="CX1843" s="14"/>
      <c r="CY1843" s="14"/>
      <c r="CZ1843" s="14"/>
      <c r="DA1843" s="14"/>
      <c r="DB1843" s="14"/>
      <c r="DC1843" s="14"/>
      <c r="DD1843" s="14"/>
      <c r="DE1843" s="14"/>
      <c r="DF1843" s="14"/>
      <c r="DG1843" s="14"/>
      <c r="DH1843" s="14"/>
      <c r="DI1843" s="14"/>
      <c r="DJ1843" s="14"/>
      <c r="DK1843" s="14"/>
      <c r="DL1843" s="14"/>
      <c r="DM1843" s="14"/>
      <c r="DN1843" s="14"/>
      <c r="DO1843" s="14"/>
      <c r="DP1843" s="14"/>
      <c r="DQ1843" s="14"/>
      <c r="DR1843" s="14"/>
      <c r="DS1843" s="14"/>
      <c r="DT1843" s="14"/>
      <c r="DU1843" s="14"/>
      <c r="DV1843" s="14"/>
      <c r="DW1843" s="14"/>
      <c r="DX1843" s="14"/>
      <c r="DY1843" s="14"/>
      <c r="DZ1843" s="14"/>
      <c r="EA1843" s="14"/>
      <c r="EB1843" s="14"/>
      <c r="EC1843" s="14"/>
      <c r="ED1843" s="14"/>
      <c r="EE1843" s="14"/>
      <c r="EF1843" s="14"/>
      <c r="EG1843" s="14"/>
      <c r="EH1843" s="14"/>
      <c r="EI1843" s="14"/>
      <c r="EJ1843" s="14"/>
      <c r="EK1843" s="14"/>
      <c r="EL1843" s="14"/>
      <c r="EM1843" s="14"/>
      <c r="EN1843" s="14"/>
      <c r="EO1843" s="14"/>
      <c r="EP1843" s="14"/>
      <c r="EQ1843" s="14"/>
      <c r="ER1843" s="14"/>
      <c r="ES1843" s="14"/>
      <c r="ET1843" s="14"/>
      <c r="EU1843" s="14"/>
      <c r="EV1843" s="14"/>
      <c r="EW1843" s="14"/>
      <c r="EX1843" s="14"/>
      <c r="EY1843" s="14"/>
      <c r="EZ1843" s="14"/>
      <c r="FA1843" s="14"/>
      <c r="FB1843" s="14"/>
      <c r="FC1843" s="14"/>
      <c r="FD1843" s="14"/>
      <c r="FE1843" s="14"/>
      <c r="FF1843" s="14"/>
      <c r="FG1843" s="14"/>
      <c r="FH1843" s="14"/>
      <c r="FI1843" s="14"/>
      <c r="FJ1843" s="14"/>
      <c r="FK1843" s="14"/>
      <c r="FL1843" s="14"/>
      <c r="FM1843" s="14"/>
      <c r="FN1843" s="14"/>
      <c r="FO1843" s="14"/>
      <c r="FP1843" s="14"/>
      <c r="FQ1843" s="14"/>
      <c r="FR1843" s="14"/>
      <c r="FS1843" s="14"/>
      <c r="FT1843" s="14"/>
      <c r="FU1843" s="14"/>
      <c r="FV1843" s="14"/>
      <c r="FW1843" s="14"/>
      <c r="FX1843" s="14"/>
      <c r="FY1843" s="14"/>
      <c r="FZ1843" s="14"/>
      <c r="GA1843" s="14"/>
      <c r="GB1843" s="14"/>
      <c r="GC1843" s="14"/>
      <c r="GD1843" s="14"/>
      <c r="GE1843" s="14"/>
      <c r="GF1843" s="14"/>
      <c r="GG1843" s="14"/>
      <c r="GH1843" s="14"/>
      <c r="GI1843" s="14"/>
      <c r="GJ1843" s="14"/>
      <c r="GK1843" s="14"/>
      <c r="GL1843" s="14"/>
      <c r="GM1843" s="14"/>
      <c r="GN1843" s="14"/>
      <c r="GO1843" s="14"/>
      <c r="GP1843" s="14"/>
      <c r="GQ1843" s="14"/>
      <c r="GR1843" s="14"/>
      <c r="GS1843" s="14"/>
      <c r="GT1843" s="14"/>
      <c r="GU1843" s="14"/>
      <c r="GV1843" s="14"/>
      <c r="GW1843" s="14"/>
      <c r="GX1843" s="14"/>
      <c r="GY1843" s="14"/>
      <c r="GZ1843" s="14"/>
      <c r="HA1843" s="14"/>
      <c r="HB1843" s="14"/>
      <c r="HC1843" s="14"/>
      <c r="HD1843" s="14"/>
      <c r="HE1843" s="14"/>
      <c r="HF1843" s="14"/>
      <c r="HG1843" s="14"/>
      <c r="HH1843" s="14"/>
      <c r="HI1843" s="14"/>
      <c r="HJ1843" s="14"/>
      <c r="HK1843" s="14"/>
      <c r="HL1843" s="14"/>
      <c r="HM1843" s="14"/>
      <c r="HN1843" s="14"/>
      <c r="HO1843" s="14"/>
      <c r="HP1843" s="14"/>
      <c r="HQ1843" s="14"/>
      <c r="HR1843" s="14"/>
    </row>
    <row r="1844" ht="20.25" customHeight="1">
      <c r="A1844" s="2" t="s">
        <v>9018</v>
      </c>
      <c r="B1844" s="2">
        <v>9.788956357638E12</v>
      </c>
      <c r="C1844" s="2" t="s">
        <v>9019</v>
      </c>
      <c r="D1844" s="2" t="s">
        <v>8965</v>
      </c>
      <c r="E1844" s="2" t="s">
        <v>9020</v>
      </c>
      <c r="F1844" s="2"/>
      <c r="G1844" s="2" t="s">
        <v>359</v>
      </c>
      <c r="H1844" s="2" t="s">
        <v>8967</v>
      </c>
      <c r="I1844" s="2" t="s">
        <v>8968</v>
      </c>
      <c r="J1844" s="2" t="s">
        <v>8969</v>
      </c>
      <c r="K1844" s="2" t="s">
        <v>30</v>
      </c>
      <c r="L1844" s="2">
        <v>98.0</v>
      </c>
      <c r="M1844" s="2" t="s">
        <v>823</v>
      </c>
      <c r="N1844" s="2">
        <v>2.6</v>
      </c>
      <c r="O1844" s="2">
        <v>0.0</v>
      </c>
      <c r="P1844" s="2" t="s">
        <v>427</v>
      </c>
      <c r="Q1844" s="7">
        <v>0.01050925925925926</v>
      </c>
      <c r="R1844" s="2">
        <v>808.0</v>
      </c>
      <c r="S1844" s="2"/>
      <c r="U1844" s="14"/>
      <c r="V1844" s="14"/>
      <c r="W1844" s="14"/>
      <c r="X1844" s="14"/>
      <c r="Y1844" s="14"/>
      <c r="Z1844" s="14"/>
      <c r="AA1844" s="14"/>
      <c r="AB1844" s="14"/>
      <c r="AC1844" s="14"/>
      <c r="AD1844" s="14"/>
      <c r="AE1844" s="14"/>
      <c r="AF1844" s="14"/>
      <c r="AG1844" s="14"/>
      <c r="AH1844" s="14"/>
      <c r="AI1844" s="14"/>
      <c r="AJ1844" s="14"/>
      <c r="AK1844" s="14"/>
      <c r="AL1844" s="14"/>
      <c r="AM1844" s="14"/>
      <c r="AN1844" s="14"/>
      <c r="AO1844" s="14"/>
      <c r="AP1844" s="14"/>
      <c r="AQ1844" s="14"/>
      <c r="AR1844" s="14"/>
      <c r="AS1844" s="14"/>
      <c r="AT1844" s="14"/>
      <c r="AU1844" s="14"/>
      <c r="AV1844" s="14"/>
      <c r="AW1844" s="14"/>
      <c r="AX1844" s="14"/>
      <c r="AY1844" s="14"/>
      <c r="AZ1844" s="14"/>
      <c r="BA1844" s="14"/>
      <c r="BB1844" s="14"/>
      <c r="BC1844" s="14"/>
      <c r="BD1844" s="14"/>
      <c r="BE1844" s="14"/>
      <c r="BF1844" s="14"/>
      <c r="BG1844" s="14"/>
      <c r="BH1844" s="14"/>
      <c r="BI1844" s="14"/>
      <c r="BJ1844" s="14"/>
      <c r="BK1844" s="14"/>
      <c r="BL1844" s="14"/>
      <c r="BM1844" s="14"/>
      <c r="BN1844" s="14"/>
      <c r="BO1844" s="14"/>
      <c r="BP1844" s="14"/>
      <c r="BQ1844" s="14"/>
      <c r="BR1844" s="14"/>
      <c r="BS1844" s="14"/>
      <c r="BT1844" s="14"/>
      <c r="BU1844" s="14"/>
      <c r="BV1844" s="14"/>
      <c r="BW1844" s="14"/>
      <c r="BX1844" s="14"/>
      <c r="BY1844" s="14"/>
      <c r="BZ1844" s="14"/>
      <c r="CA1844" s="14"/>
      <c r="CB1844" s="14"/>
      <c r="CC1844" s="14"/>
      <c r="CD1844" s="14"/>
      <c r="CE1844" s="14"/>
      <c r="CF1844" s="14"/>
      <c r="CG1844" s="14"/>
      <c r="CH1844" s="14"/>
      <c r="CI1844" s="14"/>
      <c r="CJ1844" s="14"/>
      <c r="CK1844" s="14"/>
      <c r="CL1844" s="14"/>
      <c r="CM1844" s="14"/>
      <c r="CN1844" s="14"/>
      <c r="CO1844" s="14"/>
      <c r="CP1844" s="14"/>
      <c r="CQ1844" s="14"/>
      <c r="CR1844" s="14"/>
      <c r="CS1844" s="14"/>
      <c r="CT1844" s="14"/>
      <c r="CU1844" s="14"/>
      <c r="CV1844" s="14"/>
      <c r="CW1844" s="14"/>
      <c r="CX1844" s="14"/>
      <c r="CY1844" s="14"/>
      <c r="CZ1844" s="14"/>
      <c r="DA1844" s="14"/>
      <c r="DB1844" s="14"/>
      <c r="DC1844" s="14"/>
      <c r="DD1844" s="14"/>
      <c r="DE1844" s="14"/>
      <c r="DF1844" s="14"/>
      <c r="DG1844" s="14"/>
      <c r="DH1844" s="14"/>
      <c r="DI1844" s="14"/>
      <c r="DJ1844" s="14"/>
      <c r="DK1844" s="14"/>
      <c r="DL1844" s="14"/>
      <c r="DM1844" s="14"/>
      <c r="DN1844" s="14"/>
      <c r="DO1844" s="14"/>
      <c r="DP1844" s="14"/>
      <c r="DQ1844" s="14"/>
      <c r="DR1844" s="14"/>
      <c r="DS1844" s="14"/>
      <c r="DT1844" s="14"/>
      <c r="DU1844" s="14"/>
      <c r="DV1844" s="14"/>
      <c r="DW1844" s="14"/>
      <c r="DX1844" s="14"/>
      <c r="DY1844" s="14"/>
      <c r="DZ1844" s="14"/>
      <c r="EA1844" s="14"/>
      <c r="EB1844" s="14"/>
      <c r="EC1844" s="14"/>
      <c r="ED1844" s="14"/>
      <c r="EE1844" s="14"/>
      <c r="EF1844" s="14"/>
      <c r="EG1844" s="14"/>
      <c r="EH1844" s="14"/>
      <c r="EI1844" s="14"/>
      <c r="EJ1844" s="14"/>
      <c r="EK1844" s="14"/>
      <c r="EL1844" s="14"/>
      <c r="EM1844" s="14"/>
      <c r="EN1844" s="14"/>
      <c r="EO1844" s="14"/>
      <c r="EP1844" s="14"/>
      <c r="EQ1844" s="14"/>
      <c r="ER1844" s="14"/>
      <c r="ES1844" s="14"/>
      <c r="ET1844" s="14"/>
      <c r="EU1844" s="14"/>
      <c r="EV1844" s="14"/>
      <c r="EW1844" s="14"/>
      <c r="EX1844" s="14"/>
      <c r="EY1844" s="14"/>
      <c r="EZ1844" s="14"/>
      <c r="FA1844" s="14"/>
      <c r="FB1844" s="14"/>
      <c r="FC1844" s="14"/>
      <c r="FD1844" s="14"/>
      <c r="FE1844" s="14"/>
      <c r="FF1844" s="14"/>
      <c r="FG1844" s="14"/>
      <c r="FH1844" s="14"/>
      <c r="FI1844" s="14"/>
      <c r="FJ1844" s="14"/>
      <c r="FK1844" s="14"/>
      <c r="FL1844" s="14"/>
      <c r="FM1844" s="14"/>
      <c r="FN1844" s="14"/>
      <c r="FO1844" s="14"/>
      <c r="FP1844" s="14"/>
      <c r="FQ1844" s="14"/>
      <c r="FR1844" s="14"/>
      <c r="FS1844" s="14"/>
      <c r="FT1844" s="14"/>
      <c r="FU1844" s="14"/>
      <c r="FV1844" s="14"/>
      <c r="FW1844" s="14"/>
      <c r="FX1844" s="14"/>
      <c r="FY1844" s="14"/>
      <c r="FZ1844" s="14"/>
      <c r="GA1844" s="14"/>
      <c r="GB1844" s="14"/>
      <c r="GC1844" s="14"/>
      <c r="GD1844" s="14"/>
      <c r="GE1844" s="14"/>
      <c r="GF1844" s="14"/>
      <c r="GG1844" s="14"/>
      <c r="GH1844" s="14"/>
      <c r="GI1844" s="14"/>
      <c r="GJ1844" s="14"/>
      <c r="GK1844" s="14"/>
      <c r="GL1844" s="14"/>
      <c r="GM1844" s="14"/>
      <c r="GN1844" s="14"/>
      <c r="GO1844" s="14"/>
      <c r="GP1844" s="14"/>
      <c r="GQ1844" s="14"/>
      <c r="GR1844" s="14"/>
      <c r="GS1844" s="14"/>
      <c r="GT1844" s="14"/>
      <c r="GU1844" s="14"/>
      <c r="GV1844" s="14"/>
      <c r="GW1844" s="14"/>
      <c r="GX1844" s="14"/>
      <c r="GY1844" s="14"/>
      <c r="GZ1844" s="14"/>
      <c r="HA1844" s="14"/>
      <c r="HB1844" s="14"/>
      <c r="HC1844" s="14"/>
      <c r="HD1844" s="14"/>
      <c r="HE1844" s="14"/>
      <c r="HF1844" s="14"/>
      <c r="HG1844" s="14"/>
      <c r="HH1844" s="14"/>
      <c r="HI1844" s="14"/>
      <c r="HJ1844" s="14"/>
      <c r="HK1844" s="14"/>
      <c r="HL1844" s="14"/>
      <c r="HM1844" s="14"/>
      <c r="HN1844" s="14"/>
      <c r="HO1844" s="14"/>
      <c r="HP1844" s="14"/>
      <c r="HQ1844" s="14"/>
      <c r="HR1844" s="14"/>
    </row>
    <row r="1845" ht="20.25" customHeight="1">
      <c r="A1845" s="2" t="s">
        <v>9021</v>
      </c>
      <c r="B1845" s="2">
        <v>9.784896436846E12</v>
      </c>
      <c r="C1845" s="2" t="s">
        <v>9022</v>
      </c>
      <c r="D1845" s="2" t="s">
        <v>9023</v>
      </c>
      <c r="E1845" s="2" t="s">
        <v>9024</v>
      </c>
      <c r="F1845" s="2"/>
      <c r="G1845" s="2" t="s">
        <v>488</v>
      </c>
      <c r="H1845" s="2" t="s">
        <v>2943</v>
      </c>
      <c r="I1845" s="2" t="s">
        <v>9025</v>
      </c>
      <c r="J1845" s="2" t="s">
        <v>9026</v>
      </c>
      <c r="K1845" s="2" t="s">
        <v>30</v>
      </c>
      <c r="L1845" s="2">
        <v>90.0</v>
      </c>
      <c r="M1845" s="2">
        <v>0.3</v>
      </c>
      <c r="N1845" s="2">
        <v>2.7</v>
      </c>
      <c r="O1845" s="2">
        <v>0.0</v>
      </c>
      <c r="P1845" s="2" t="s">
        <v>427</v>
      </c>
      <c r="Q1845" s="7">
        <v>0.002002314814814815</v>
      </c>
      <c r="R1845" s="2">
        <v>99.0</v>
      </c>
      <c r="S1845" s="2" t="s">
        <v>9027</v>
      </c>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c r="ED1845" s="2"/>
      <c r="EE1845" s="2"/>
      <c r="EF1845" s="2"/>
      <c r="EG1845" s="2"/>
      <c r="EH1845" s="2"/>
      <c r="EI1845" s="2"/>
      <c r="EJ1845" s="2"/>
      <c r="EK1845" s="2"/>
      <c r="EL1845" s="2"/>
      <c r="EM1845" s="2"/>
      <c r="EN1845" s="2"/>
      <c r="EO1845" s="2"/>
      <c r="EP1845" s="2"/>
      <c r="EQ1845" s="2"/>
      <c r="ER1845" s="2"/>
      <c r="ES1845" s="2"/>
      <c r="ET1845" s="2"/>
      <c r="EU1845" s="2"/>
      <c r="EV1845" s="2"/>
      <c r="EW1845" s="2"/>
      <c r="EX1845" s="2"/>
      <c r="EY1845" s="2"/>
      <c r="EZ1845" s="2"/>
      <c r="FA1845" s="2"/>
      <c r="FB1845" s="2"/>
      <c r="FC1845" s="2"/>
      <c r="FD1845" s="2"/>
      <c r="FE1845" s="2"/>
      <c r="FF1845" s="2"/>
      <c r="FG1845" s="2"/>
      <c r="FH1845" s="2"/>
      <c r="FI1845" s="2"/>
      <c r="FJ1845" s="2"/>
      <c r="FK1845" s="2"/>
      <c r="FL1845" s="2"/>
      <c r="FM1845" s="2"/>
      <c r="FN1845" s="2"/>
      <c r="FO1845" s="2"/>
      <c r="FP1845" s="2"/>
      <c r="FQ1845" s="2"/>
      <c r="FR1845" s="2"/>
      <c r="FS1845" s="2"/>
      <c r="FT1845" s="2"/>
      <c r="FU1845" s="2"/>
      <c r="FV1845" s="2"/>
      <c r="FW1845" s="2"/>
      <c r="FX1845" s="2"/>
      <c r="FY1845" s="2"/>
      <c r="FZ1845" s="2"/>
      <c r="GA1845" s="2"/>
      <c r="GB1845" s="2"/>
      <c r="GC1845" s="2"/>
      <c r="GD1845" s="2"/>
      <c r="GE1845" s="2"/>
      <c r="GF1845" s="2"/>
      <c r="GG1845" s="2"/>
      <c r="GH1845" s="2"/>
      <c r="GI1845" s="2"/>
      <c r="GJ1845" s="2"/>
      <c r="GK1845" s="2"/>
      <c r="GL1845" s="2"/>
      <c r="GM1845" s="2"/>
      <c r="GN1845" s="2"/>
      <c r="GO1845" s="2"/>
      <c r="GP1845" s="2"/>
      <c r="GQ1845" s="2"/>
      <c r="GR1845" s="2"/>
      <c r="GS1845" s="2"/>
      <c r="GT1845" s="2"/>
      <c r="GU1845" s="2"/>
      <c r="GV1845" s="2"/>
      <c r="GW1845" s="2"/>
      <c r="GX1845" s="2"/>
      <c r="GY1845" s="2"/>
      <c r="GZ1845" s="2"/>
      <c r="HA1845" s="2"/>
      <c r="HB1845" s="2"/>
      <c r="HC1845" s="2"/>
      <c r="HD1845" s="2"/>
      <c r="HE1845" s="2"/>
      <c r="HF1845" s="2"/>
      <c r="HG1845" s="2"/>
      <c r="HH1845" s="2"/>
      <c r="HI1845" s="2"/>
      <c r="HJ1845" s="2"/>
      <c r="HK1845" s="2"/>
      <c r="HL1845" s="2"/>
      <c r="HM1845" s="2"/>
      <c r="HN1845" s="2"/>
      <c r="HO1845" s="2"/>
      <c r="HP1845" s="2"/>
      <c r="HQ1845" s="2"/>
      <c r="HR1845" s="2"/>
    </row>
    <row r="1846" ht="20.25" customHeight="1">
      <c r="A1846" s="2" t="s">
        <v>9028</v>
      </c>
      <c r="B1846" s="2">
        <v>9.78489643686E12</v>
      </c>
      <c r="C1846" s="2" t="s">
        <v>9029</v>
      </c>
      <c r="D1846" s="2" t="s">
        <v>9030</v>
      </c>
      <c r="E1846" s="2" t="s">
        <v>9031</v>
      </c>
      <c r="F1846" s="2"/>
      <c r="G1846" s="2" t="s">
        <v>488</v>
      </c>
      <c r="H1846" s="2" t="s">
        <v>2943</v>
      </c>
      <c r="I1846" s="2" t="s">
        <v>9025</v>
      </c>
      <c r="J1846" s="2" t="s">
        <v>9026</v>
      </c>
      <c r="K1846" s="2" t="s">
        <v>30</v>
      </c>
      <c r="L1846" s="2">
        <v>88.0</v>
      </c>
      <c r="M1846" s="2">
        <v>0.3</v>
      </c>
      <c r="N1846" s="2">
        <v>2.7</v>
      </c>
      <c r="O1846" s="2">
        <v>0.0</v>
      </c>
      <c r="P1846" s="2" t="s">
        <v>427</v>
      </c>
      <c r="Q1846" s="7">
        <v>0.0033912037037037036</v>
      </c>
      <c r="R1846" s="2">
        <v>115.0</v>
      </c>
      <c r="S1846" s="2" t="s">
        <v>9032</v>
      </c>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c r="EN1846" s="2"/>
      <c r="EO1846" s="2"/>
      <c r="EP1846" s="2"/>
      <c r="EQ1846" s="2"/>
      <c r="ER1846" s="2"/>
      <c r="ES1846" s="2"/>
      <c r="ET1846" s="2"/>
      <c r="EU1846" s="2"/>
      <c r="EV1846" s="2"/>
      <c r="EW1846" s="2"/>
      <c r="EX1846" s="2"/>
      <c r="EY1846" s="2"/>
      <c r="EZ1846" s="2"/>
      <c r="FA1846" s="2"/>
      <c r="FB1846" s="2"/>
      <c r="FC1846" s="2"/>
      <c r="FD1846" s="2"/>
      <c r="FE1846" s="2"/>
      <c r="FF1846" s="2"/>
      <c r="FG1846" s="2"/>
      <c r="FH1846" s="2"/>
      <c r="FI1846" s="2"/>
      <c r="FJ1846" s="2"/>
      <c r="FK1846" s="2"/>
      <c r="FL1846" s="2"/>
      <c r="FM1846" s="2"/>
      <c r="FN1846" s="2"/>
      <c r="FO1846" s="2"/>
      <c r="FP1846" s="2"/>
      <c r="FQ1846" s="2"/>
      <c r="FR1846" s="2"/>
      <c r="FS1846" s="2"/>
      <c r="FT1846" s="2"/>
      <c r="FU1846" s="2"/>
      <c r="FV1846" s="2"/>
      <c r="FW1846" s="2"/>
      <c r="FX1846" s="2"/>
      <c r="FY1846" s="2"/>
      <c r="FZ1846" s="2"/>
      <c r="GA1846" s="2"/>
      <c r="GB1846" s="2"/>
      <c r="GC1846" s="2"/>
      <c r="GD1846" s="2"/>
      <c r="GE1846" s="2"/>
      <c r="GF1846" s="2"/>
      <c r="GG1846" s="2"/>
      <c r="GH1846" s="2"/>
      <c r="GI1846" s="2"/>
      <c r="GJ1846" s="2"/>
      <c r="GK1846" s="2"/>
      <c r="GL1846" s="2"/>
      <c r="GM1846" s="2"/>
      <c r="GN1846" s="2"/>
      <c r="GO1846" s="2"/>
      <c r="GP1846" s="2"/>
      <c r="GQ1846" s="2"/>
      <c r="GR1846" s="2"/>
      <c r="GS1846" s="2"/>
      <c r="GT1846" s="2"/>
      <c r="GU1846" s="2"/>
      <c r="GV1846" s="2"/>
      <c r="GW1846" s="2"/>
      <c r="GX1846" s="2"/>
      <c r="GY1846" s="2"/>
      <c r="GZ1846" s="2"/>
      <c r="HA1846" s="2"/>
      <c r="HB1846" s="2"/>
      <c r="HC1846" s="2"/>
      <c r="HD1846" s="2"/>
      <c r="HE1846" s="2"/>
      <c r="HF1846" s="2"/>
      <c r="HG1846" s="2"/>
      <c r="HH1846" s="2"/>
      <c r="HI1846" s="2"/>
      <c r="HJ1846" s="2"/>
      <c r="HK1846" s="2"/>
      <c r="HL1846" s="2"/>
      <c r="HM1846" s="2"/>
      <c r="HN1846" s="2"/>
      <c r="HO1846" s="2"/>
      <c r="HP1846" s="2"/>
      <c r="HQ1846" s="2"/>
      <c r="HR1846" s="2"/>
    </row>
    <row r="1847" ht="20.25" customHeight="1">
      <c r="A1847" s="2" t="s">
        <v>9033</v>
      </c>
      <c r="B1847" s="2">
        <v>9.784896436723E12</v>
      </c>
      <c r="C1847" s="2" t="s">
        <v>9034</v>
      </c>
      <c r="D1847" s="2" t="s">
        <v>9035</v>
      </c>
      <c r="E1847" s="2" t="s">
        <v>9036</v>
      </c>
      <c r="F1847" s="2"/>
      <c r="G1847" s="2" t="s">
        <v>488</v>
      </c>
      <c r="H1847" s="2" t="s">
        <v>2943</v>
      </c>
      <c r="I1847" s="2" t="s">
        <v>9025</v>
      </c>
      <c r="J1847" s="2" t="s">
        <v>9037</v>
      </c>
      <c r="K1847" s="2" t="s">
        <v>30</v>
      </c>
      <c r="L1847" s="2">
        <v>86.0</v>
      </c>
      <c r="M1847" s="2" t="s">
        <v>532</v>
      </c>
      <c r="N1847" s="2">
        <v>2.7</v>
      </c>
      <c r="O1847" s="2">
        <v>0.0</v>
      </c>
      <c r="P1847" s="2" t="s">
        <v>427</v>
      </c>
      <c r="Q1847" s="7">
        <v>0.002766203703703704</v>
      </c>
      <c r="R1847" s="2">
        <v>166.0</v>
      </c>
      <c r="S1847" s="2" t="s">
        <v>9038</v>
      </c>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c r="EN1847" s="2"/>
      <c r="EO1847" s="2"/>
      <c r="EP1847" s="2"/>
      <c r="EQ1847" s="2"/>
      <c r="ER1847" s="2"/>
      <c r="ES1847" s="2"/>
      <c r="ET1847" s="2"/>
      <c r="EU1847" s="2"/>
      <c r="EV1847" s="2"/>
      <c r="EW1847" s="2"/>
      <c r="EX1847" s="2"/>
      <c r="EY1847" s="2"/>
      <c r="EZ1847" s="2"/>
      <c r="FA1847" s="2"/>
      <c r="FB1847" s="2"/>
      <c r="FC1847" s="2"/>
      <c r="FD1847" s="2"/>
      <c r="FE1847" s="2"/>
      <c r="FF1847" s="2"/>
      <c r="FG1847" s="2"/>
      <c r="FH1847" s="2"/>
      <c r="FI1847" s="2"/>
      <c r="FJ1847" s="2"/>
      <c r="FK1847" s="2"/>
      <c r="FL1847" s="2"/>
      <c r="FM1847" s="2"/>
      <c r="FN1847" s="2"/>
      <c r="FO1847" s="2"/>
      <c r="FP1847" s="2"/>
      <c r="FQ1847" s="2"/>
      <c r="FR1847" s="2"/>
      <c r="FS1847" s="2"/>
      <c r="FT1847" s="2"/>
      <c r="FU1847" s="2"/>
      <c r="FV1847" s="2"/>
      <c r="FW1847" s="2"/>
      <c r="FX1847" s="2"/>
      <c r="FY1847" s="2"/>
      <c r="FZ1847" s="2"/>
      <c r="GA1847" s="2"/>
      <c r="GB1847" s="2"/>
      <c r="GC1847" s="2"/>
      <c r="GD1847" s="2"/>
      <c r="GE1847" s="2"/>
      <c r="GF1847" s="2"/>
      <c r="GG1847" s="2"/>
      <c r="GH1847" s="2"/>
      <c r="GI1847" s="2"/>
      <c r="GJ1847" s="2"/>
      <c r="GK1847" s="2"/>
      <c r="GL1847" s="2"/>
      <c r="GM1847" s="2"/>
      <c r="GN1847" s="2"/>
      <c r="GO1847" s="2"/>
      <c r="GP1847" s="2"/>
      <c r="GQ1847" s="2"/>
      <c r="GR1847" s="2"/>
      <c r="GS1847" s="2"/>
      <c r="GT1847" s="2"/>
      <c r="GU1847" s="2"/>
      <c r="GV1847" s="2"/>
      <c r="GW1847" s="2"/>
      <c r="GX1847" s="2"/>
      <c r="GY1847" s="2"/>
      <c r="GZ1847" s="2"/>
      <c r="HA1847" s="2"/>
      <c r="HB1847" s="2"/>
      <c r="HC1847" s="2"/>
      <c r="HD1847" s="2"/>
      <c r="HE1847" s="2"/>
      <c r="HF1847" s="2"/>
      <c r="HG1847" s="2"/>
      <c r="HH1847" s="2"/>
      <c r="HI1847" s="2"/>
      <c r="HJ1847" s="2"/>
      <c r="HK1847" s="2"/>
      <c r="HL1847" s="2"/>
      <c r="HM1847" s="2"/>
      <c r="HN1847" s="2"/>
      <c r="HO1847" s="2"/>
      <c r="HP1847" s="2"/>
      <c r="HQ1847" s="2"/>
      <c r="HR1847" s="2"/>
    </row>
    <row r="1848" ht="20.25" customHeight="1">
      <c r="A1848" s="2" t="s">
        <v>9039</v>
      </c>
      <c r="B1848" s="2">
        <v>9.784896436853E12</v>
      </c>
      <c r="C1848" s="2" t="s">
        <v>9040</v>
      </c>
      <c r="D1848" s="2" t="s">
        <v>9041</v>
      </c>
      <c r="E1848" s="2" t="s">
        <v>9042</v>
      </c>
      <c r="F1848" s="2"/>
      <c r="G1848" s="2" t="s">
        <v>488</v>
      </c>
      <c r="H1848" s="2" t="s">
        <v>2943</v>
      </c>
      <c r="I1848" s="2" t="s">
        <v>9025</v>
      </c>
      <c r="J1848" s="2" t="s">
        <v>9026</v>
      </c>
      <c r="K1848" s="2" t="s">
        <v>30</v>
      </c>
      <c r="L1848" s="2">
        <v>94.0</v>
      </c>
      <c r="M1848" s="2">
        <v>0.3</v>
      </c>
      <c r="N1848" s="2">
        <v>2.7</v>
      </c>
      <c r="O1848" s="2">
        <v>0.0</v>
      </c>
      <c r="P1848" s="2" t="s">
        <v>427</v>
      </c>
      <c r="Q1848" s="7">
        <v>0.0028935185185185184</v>
      </c>
      <c r="R1848" s="2">
        <v>95.0</v>
      </c>
      <c r="S1848" s="2" t="s">
        <v>9043</v>
      </c>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c r="EN1848" s="2"/>
      <c r="EO1848" s="2"/>
      <c r="EP1848" s="2"/>
      <c r="EQ1848" s="2"/>
      <c r="ER1848" s="2"/>
      <c r="ES1848" s="2"/>
      <c r="ET1848" s="2"/>
      <c r="EU1848" s="2"/>
      <c r="EV1848" s="2"/>
      <c r="EW1848" s="2"/>
      <c r="EX1848" s="2"/>
      <c r="EY1848" s="2"/>
      <c r="EZ1848" s="2"/>
      <c r="FA1848" s="2"/>
      <c r="FB1848" s="2"/>
      <c r="FC1848" s="2"/>
      <c r="FD1848" s="2"/>
      <c r="FE1848" s="2"/>
      <c r="FF1848" s="2"/>
      <c r="FG1848" s="2"/>
      <c r="FH1848" s="2"/>
      <c r="FI1848" s="2"/>
      <c r="FJ1848" s="2"/>
      <c r="FK1848" s="2"/>
      <c r="FL1848" s="2"/>
      <c r="FM1848" s="2"/>
      <c r="FN1848" s="2"/>
      <c r="FO1848" s="2"/>
      <c r="FP1848" s="2"/>
      <c r="FQ1848" s="2"/>
      <c r="FR1848" s="2"/>
      <c r="FS1848" s="2"/>
      <c r="FT1848" s="2"/>
      <c r="FU1848" s="2"/>
      <c r="FV1848" s="2"/>
      <c r="FW1848" s="2"/>
      <c r="FX1848" s="2"/>
      <c r="FY1848" s="2"/>
      <c r="FZ1848" s="2"/>
      <c r="GA1848" s="2"/>
      <c r="GB1848" s="2"/>
      <c r="GC1848" s="2"/>
      <c r="GD1848" s="2"/>
      <c r="GE1848" s="2"/>
      <c r="GF1848" s="2"/>
      <c r="GG1848" s="2"/>
      <c r="GH1848" s="2"/>
      <c r="GI1848" s="2"/>
      <c r="GJ1848" s="2"/>
      <c r="GK1848" s="2"/>
      <c r="GL1848" s="2"/>
      <c r="GM1848" s="2"/>
      <c r="GN1848" s="2"/>
      <c r="GO1848" s="2"/>
      <c r="GP1848" s="2"/>
      <c r="GQ1848" s="2"/>
      <c r="GR1848" s="2"/>
      <c r="GS1848" s="2"/>
      <c r="GT1848" s="2"/>
      <c r="GU1848" s="2"/>
      <c r="GV1848" s="2"/>
      <c r="GW1848" s="2"/>
      <c r="GX1848" s="2"/>
      <c r="GY1848" s="2"/>
      <c r="GZ1848" s="2"/>
      <c r="HA1848" s="2"/>
      <c r="HB1848" s="2"/>
      <c r="HC1848" s="2"/>
      <c r="HD1848" s="2"/>
      <c r="HE1848" s="2"/>
      <c r="HF1848" s="2"/>
      <c r="HG1848" s="2"/>
      <c r="HH1848" s="2"/>
      <c r="HI1848" s="2"/>
      <c r="HJ1848" s="2"/>
      <c r="HK1848" s="2"/>
      <c r="HL1848" s="2"/>
      <c r="HM1848" s="2"/>
      <c r="HN1848" s="2"/>
      <c r="HO1848" s="2"/>
      <c r="HP1848" s="2"/>
      <c r="HQ1848" s="2"/>
      <c r="HR1848" s="2"/>
    </row>
    <row r="1849" ht="20.25" customHeight="1">
      <c r="A1849" s="2" t="s">
        <v>9044</v>
      </c>
      <c r="B1849" s="2">
        <v>9.784896436747E12</v>
      </c>
      <c r="C1849" s="2" t="s">
        <v>9045</v>
      </c>
      <c r="D1849" s="2" t="s">
        <v>9046</v>
      </c>
      <c r="E1849" s="2" t="s">
        <v>9047</v>
      </c>
      <c r="F1849" s="2"/>
      <c r="G1849" s="2" t="s">
        <v>488</v>
      </c>
      <c r="H1849" s="2" t="s">
        <v>2943</v>
      </c>
      <c r="I1849" s="2" t="s">
        <v>9025</v>
      </c>
      <c r="J1849" s="2" t="s">
        <v>9037</v>
      </c>
      <c r="K1849" s="2" t="s">
        <v>30</v>
      </c>
      <c r="L1849" s="2">
        <v>74.0</v>
      </c>
      <c r="M1849" s="2">
        <v>0.3</v>
      </c>
      <c r="N1849" s="2">
        <v>2.7</v>
      </c>
      <c r="O1849" s="2">
        <v>0.0</v>
      </c>
      <c r="P1849" s="2" t="s">
        <v>427</v>
      </c>
      <c r="Q1849" s="7">
        <v>0.0028819444444444444</v>
      </c>
      <c r="R1849" s="2">
        <v>200.0</v>
      </c>
      <c r="S1849" s="2" t="s">
        <v>9048</v>
      </c>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c r="EY1849" s="2"/>
      <c r="EZ1849" s="2"/>
      <c r="FA1849" s="2"/>
      <c r="FB1849" s="2"/>
      <c r="FC1849" s="2"/>
      <c r="FD1849" s="2"/>
      <c r="FE1849" s="2"/>
      <c r="FF1849" s="2"/>
      <c r="FG1849" s="2"/>
      <c r="FH1849" s="2"/>
      <c r="FI1849" s="2"/>
      <c r="FJ1849" s="2"/>
      <c r="FK1849" s="2"/>
      <c r="FL1849" s="2"/>
      <c r="FM1849" s="2"/>
      <c r="FN1849" s="2"/>
      <c r="FO1849" s="2"/>
      <c r="FP1849" s="2"/>
      <c r="FQ1849" s="2"/>
      <c r="FR1849" s="2"/>
      <c r="FS1849" s="2"/>
      <c r="FT1849" s="2"/>
      <c r="FU1849" s="2"/>
      <c r="FV1849" s="2"/>
      <c r="FW1849" s="2"/>
      <c r="FX1849" s="2"/>
      <c r="FY1849" s="2"/>
      <c r="FZ1849" s="2"/>
      <c r="GA1849" s="2"/>
      <c r="GB1849" s="2"/>
      <c r="GC1849" s="2"/>
      <c r="GD1849" s="2"/>
      <c r="GE1849" s="2"/>
      <c r="GF1849" s="2"/>
      <c r="GG1849" s="2"/>
      <c r="GH1849" s="2"/>
      <c r="GI1849" s="2"/>
      <c r="GJ1849" s="2"/>
      <c r="GK1849" s="2"/>
      <c r="GL1849" s="2"/>
      <c r="GM1849" s="2"/>
      <c r="GN1849" s="2"/>
      <c r="GO1849" s="2"/>
      <c r="GP1849" s="2"/>
      <c r="GQ1849" s="2"/>
      <c r="GR1849" s="2"/>
      <c r="GS1849" s="2"/>
      <c r="GT1849" s="2"/>
      <c r="GU1849" s="2"/>
      <c r="GV1849" s="2"/>
      <c r="GW1849" s="2"/>
      <c r="GX1849" s="2"/>
      <c r="GY1849" s="2"/>
      <c r="GZ1849" s="2"/>
      <c r="HA1849" s="2"/>
      <c r="HB1849" s="2"/>
      <c r="HC1849" s="2"/>
      <c r="HD1849" s="2"/>
      <c r="HE1849" s="2"/>
      <c r="HF1849" s="2"/>
      <c r="HG1849" s="2"/>
      <c r="HH1849" s="2"/>
      <c r="HI1849" s="2"/>
      <c r="HJ1849" s="2"/>
      <c r="HK1849" s="2"/>
      <c r="HL1849" s="2"/>
      <c r="HM1849" s="2"/>
      <c r="HN1849" s="2"/>
      <c r="HO1849" s="2"/>
      <c r="HP1849" s="2"/>
      <c r="HQ1849" s="2"/>
      <c r="HR1849" s="2"/>
    </row>
    <row r="1850" ht="20.25" customHeight="1">
      <c r="A1850" s="2" t="s">
        <v>9049</v>
      </c>
      <c r="B1850" s="2">
        <v>9.78489643673E12</v>
      </c>
      <c r="C1850" s="2" t="s">
        <v>9050</v>
      </c>
      <c r="D1850" s="2" t="s">
        <v>9051</v>
      </c>
      <c r="E1850" s="2" t="s">
        <v>9052</v>
      </c>
      <c r="F1850" s="2"/>
      <c r="G1850" s="2" t="s">
        <v>488</v>
      </c>
      <c r="H1850" s="2" t="s">
        <v>2943</v>
      </c>
      <c r="I1850" s="2" t="s">
        <v>9025</v>
      </c>
      <c r="J1850" s="2" t="s">
        <v>9037</v>
      </c>
      <c r="K1850" s="2" t="s">
        <v>30</v>
      </c>
      <c r="L1850" s="2">
        <v>93.0</v>
      </c>
      <c r="M1850" s="2">
        <v>0.3</v>
      </c>
      <c r="N1850" s="2">
        <v>2.7</v>
      </c>
      <c r="O1850" s="2">
        <v>0.0</v>
      </c>
      <c r="P1850" s="2" t="s">
        <v>427</v>
      </c>
      <c r="Q1850" s="7">
        <v>0.0018981481481481482</v>
      </c>
      <c r="R1850" s="2">
        <v>105.0</v>
      </c>
      <c r="S1850" s="2" t="s">
        <v>9053</v>
      </c>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row>
    <row r="1851" ht="20.25" customHeight="1">
      <c r="A1851" s="2" t="s">
        <v>9054</v>
      </c>
      <c r="B1851" s="2">
        <v>9.784896436754E12</v>
      </c>
      <c r="C1851" s="2" t="s">
        <v>9055</v>
      </c>
      <c r="D1851" s="2" t="s">
        <v>9056</v>
      </c>
      <c r="E1851" s="2" t="s">
        <v>9057</v>
      </c>
      <c r="F1851" s="2"/>
      <c r="G1851" s="2" t="s">
        <v>488</v>
      </c>
      <c r="H1851" s="2" t="s">
        <v>2943</v>
      </c>
      <c r="I1851" s="2" t="s">
        <v>9025</v>
      </c>
      <c r="J1851" s="2" t="s">
        <v>9037</v>
      </c>
      <c r="K1851" s="2" t="s">
        <v>30</v>
      </c>
      <c r="L1851" s="2">
        <v>72.0</v>
      </c>
      <c r="M1851" s="2">
        <v>0.3</v>
      </c>
      <c r="N1851" s="2">
        <v>2.7</v>
      </c>
      <c r="O1851" s="2">
        <v>0.0</v>
      </c>
      <c r="P1851" s="2" t="s">
        <v>427</v>
      </c>
      <c r="Q1851" s="7">
        <v>0.002210648148148148</v>
      </c>
      <c r="R1851" s="2">
        <v>157.0</v>
      </c>
      <c r="S1851" s="2" t="s">
        <v>9058</v>
      </c>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c r="FD1851" s="2"/>
      <c r="FE1851" s="2"/>
      <c r="FF1851" s="2"/>
      <c r="FG1851" s="2"/>
      <c r="FH1851" s="2"/>
      <c r="FI1851" s="2"/>
      <c r="FJ1851" s="2"/>
      <c r="FK1851" s="2"/>
      <c r="FL1851" s="2"/>
      <c r="FM1851" s="2"/>
      <c r="FN1851" s="2"/>
      <c r="FO1851" s="2"/>
      <c r="FP1851" s="2"/>
      <c r="FQ1851" s="2"/>
      <c r="FR1851" s="2"/>
      <c r="FS1851" s="2"/>
      <c r="FT1851" s="2"/>
      <c r="FU1851" s="2"/>
      <c r="FV1851" s="2"/>
      <c r="FW1851" s="2"/>
      <c r="FX1851" s="2"/>
      <c r="FY1851" s="2"/>
      <c r="FZ1851" s="2"/>
      <c r="GA1851" s="2"/>
      <c r="GB1851" s="2"/>
      <c r="GC1851" s="2"/>
      <c r="GD1851" s="2"/>
      <c r="GE1851" s="2"/>
      <c r="GF1851" s="2"/>
      <c r="GG1851" s="2"/>
      <c r="GH1851" s="2"/>
      <c r="GI1851" s="2"/>
      <c r="GJ1851" s="2"/>
      <c r="GK1851" s="2"/>
      <c r="GL1851" s="2"/>
      <c r="GM1851" s="2"/>
      <c r="GN1851" s="2"/>
      <c r="GO1851" s="2"/>
      <c r="GP1851" s="2"/>
      <c r="GQ1851" s="2"/>
      <c r="GR1851" s="2"/>
      <c r="GS1851" s="2"/>
      <c r="GT1851" s="2"/>
      <c r="GU1851" s="2"/>
      <c r="GV1851" s="2"/>
      <c r="GW1851" s="2"/>
      <c r="GX1851" s="2"/>
      <c r="GY1851" s="2"/>
      <c r="GZ1851" s="2"/>
      <c r="HA1851" s="2"/>
      <c r="HB1851" s="2"/>
      <c r="HC1851" s="2"/>
      <c r="HD1851" s="2"/>
      <c r="HE1851" s="2"/>
      <c r="HF1851" s="2"/>
      <c r="HG1851" s="2"/>
      <c r="HH1851" s="2"/>
      <c r="HI1851" s="2"/>
      <c r="HJ1851" s="2"/>
      <c r="HK1851" s="2"/>
      <c r="HL1851" s="2"/>
      <c r="HM1851" s="2"/>
      <c r="HN1851" s="2"/>
      <c r="HO1851" s="2"/>
      <c r="HP1851" s="2"/>
      <c r="HQ1851" s="2"/>
      <c r="HR1851" s="2"/>
    </row>
    <row r="1852" ht="20.25" customHeight="1">
      <c r="A1852" s="2" t="s">
        <v>9059</v>
      </c>
      <c r="B1852" s="2">
        <v>9.784896436778E12</v>
      </c>
      <c r="C1852" s="2" t="s">
        <v>9060</v>
      </c>
      <c r="D1852" s="2" t="s">
        <v>9061</v>
      </c>
      <c r="E1852" s="2" t="s">
        <v>9062</v>
      </c>
      <c r="F1852" s="2"/>
      <c r="G1852" s="2" t="s">
        <v>488</v>
      </c>
      <c r="H1852" s="2" t="s">
        <v>2943</v>
      </c>
      <c r="I1852" s="2" t="s">
        <v>9025</v>
      </c>
      <c r="J1852" s="2" t="s">
        <v>9037</v>
      </c>
      <c r="K1852" s="2" t="s">
        <v>30</v>
      </c>
      <c r="L1852" s="2">
        <v>77.0</v>
      </c>
      <c r="M1852" s="2">
        <v>0.3</v>
      </c>
      <c r="N1852" s="2">
        <v>2.7</v>
      </c>
      <c r="O1852" s="2">
        <v>0.0</v>
      </c>
      <c r="P1852" s="2" t="s">
        <v>427</v>
      </c>
      <c r="Q1852" s="7">
        <v>0.002037037037037037</v>
      </c>
      <c r="R1852" s="2">
        <v>136.0</v>
      </c>
      <c r="S1852" s="2" t="s">
        <v>9063</v>
      </c>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c r="FD1852" s="2"/>
      <c r="FE1852" s="2"/>
      <c r="FF1852" s="2"/>
      <c r="FG1852" s="2"/>
      <c r="FH1852" s="2"/>
      <c r="FI1852" s="2"/>
      <c r="FJ1852" s="2"/>
      <c r="FK1852" s="2"/>
      <c r="FL1852" s="2"/>
      <c r="FM1852" s="2"/>
      <c r="FN1852" s="2"/>
      <c r="FO1852" s="2"/>
      <c r="FP1852" s="2"/>
      <c r="FQ1852" s="2"/>
      <c r="FR1852" s="2"/>
      <c r="FS1852" s="2"/>
      <c r="FT1852" s="2"/>
      <c r="FU1852" s="2"/>
      <c r="FV1852" s="2"/>
      <c r="FW1852" s="2"/>
      <c r="FX1852" s="2"/>
      <c r="FY1852" s="2"/>
      <c r="FZ1852" s="2"/>
      <c r="GA1852" s="2"/>
      <c r="GB1852" s="2"/>
      <c r="GC1852" s="2"/>
      <c r="GD1852" s="2"/>
      <c r="GE1852" s="2"/>
      <c r="GF1852" s="2"/>
      <c r="GG1852" s="2"/>
      <c r="GH1852" s="2"/>
      <c r="GI1852" s="2"/>
      <c r="GJ1852" s="2"/>
      <c r="GK1852" s="2"/>
      <c r="GL1852" s="2"/>
      <c r="GM1852" s="2"/>
      <c r="GN1852" s="2"/>
      <c r="GO1852" s="2"/>
      <c r="GP1852" s="2"/>
      <c r="GQ1852" s="2"/>
      <c r="GR1852" s="2"/>
      <c r="GS1852" s="2"/>
      <c r="GT1852" s="2"/>
      <c r="GU1852" s="2"/>
      <c r="GV1852" s="2"/>
      <c r="GW1852" s="2"/>
      <c r="GX1852" s="2"/>
      <c r="GY1852" s="2"/>
      <c r="GZ1852" s="2"/>
      <c r="HA1852" s="2"/>
      <c r="HB1852" s="2"/>
      <c r="HC1852" s="2"/>
      <c r="HD1852" s="2"/>
      <c r="HE1852" s="2"/>
      <c r="HF1852" s="2"/>
      <c r="HG1852" s="2"/>
      <c r="HH1852" s="2"/>
      <c r="HI1852" s="2"/>
      <c r="HJ1852" s="2"/>
      <c r="HK1852" s="2"/>
      <c r="HL1852" s="2"/>
      <c r="HM1852" s="2"/>
      <c r="HN1852" s="2"/>
      <c r="HO1852" s="2"/>
      <c r="HP1852" s="2"/>
      <c r="HQ1852" s="2"/>
      <c r="HR1852" s="2"/>
    </row>
    <row r="1853" ht="20.25" customHeight="1">
      <c r="A1853" s="2" t="s">
        <v>9064</v>
      </c>
      <c r="B1853" s="2">
        <v>9.784896436761E12</v>
      </c>
      <c r="C1853" s="2" t="s">
        <v>9065</v>
      </c>
      <c r="D1853" s="2" t="s">
        <v>9066</v>
      </c>
      <c r="E1853" s="2" t="s">
        <v>9067</v>
      </c>
      <c r="F1853" s="2"/>
      <c r="G1853" s="2" t="s">
        <v>488</v>
      </c>
      <c r="H1853" s="2" t="s">
        <v>2943</v>
      </c>
      <c r="I1853" s="2" t="s">
        <v>9025</v>
      </c>
      <c r="J1853" s="2" t="s">
        <v>9037</v>
      </c>
      <c r="K1853" s="2" t="s">
        <v>30</v>
      </c>
      <c r="L1853" s="2">
        <v>105.0</v>
      </c>
      <c r="M1853" s="2">
        <v>0.3</v>
      </c>
      <c r="N1853" s="2">
        <v>2.7</v>
      </c>
      <c r="O1853" s="2">
        <v>0.0</v>
      </c>
      <c r="P1853" s="2" t="s">
        <v>427</v>
      </c>
      <c r="Q1853" s="7">
        <v>0.0029745370370370373</v>
      </c>
      <c r="R1853" s="2">
        <v>85.0</v>
      </c>
      <c r="S1853" s="2" t="s">
        <v>9068</v>
      </c>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c r="EY1853" s="2"/>
      <c r="EZ1853" s="2"/>
      <c r="FA1853" s="2"/>
      <c r="FB1853" s="2"/>
      <c r="FC1853" s="2"/>
      <c r="FD1853" s="2"/>
      <c r="FE1853" s="2"/>
      <c r="FF1853" s="2"/>
      <c r="FG1853" s="2"/>
      <c r="FH1853" s="2"/>
      <c r="FI1853" s="2"/>
      <c r="FJ1853" s="2"/>
      <c r="FK1853" s="2"/>
      <c r="FL1853" s="2"/>
      <c r="FM1853" s="2"/>
      <c r="FN1853" s="2"/>
      <c r="FO1853" s="2"/>
      <c r="FP1853" s="2"/>
      <c r="FQ1853" s="2"/>
      <c r="FR1853" s="2"/>
      <c r="FS1853" s="2"/>
      <c r="FT1853" s="2"/>
      <c r="FU1853" s="2"/>
      <c r="FV1853" s="2"/>
      <c r="FW1853" s="2"/>
      <c r="FX1853" s="2"/>
      <c r="FY1853" s="2"/>
      <c r="FZ1853" s="2"/>
      <c r="GA1853" s="2"/>
      <c r="GB1853" s="2"/>
      <c r="GC1853" s="2"/>
      <c r="GD1853" s="2"/>
      <c r="GE1853" s="2"/>
      <c r="GF1853" s="2"/>
      <c r="GG1853" s="2"/>
      <c r="GH1853" s="2"/>
      <c r="GI1853" s="2"/>
      <c r="GJ1853" s="2"/>
      <c r="GK1853" s="2"/>
      <c r="GL1853" s="2"/>
      <c r="GM1853" s="2"/>
      <c r="GN1853" s="2"/>
      <c r="GO1853" s="2"/>
      <c r="GP1853" s="2"/>
      <c r="GQ1853" s="2"/>
      <c r="GR1853" s="2"/>
      <c r="GS1853" s="2"/>
      <c r="GT1853" s="2"/>
      <c r="GU1853" s="2"/>
      <c r="GV1853" s="2"/>
      <c r="GW1853" s="2"/>
      <c r="GX1853" s="2"/>
      <c r="GY1853" s="2"/>
      <c r="GZ1853" s="2"/>
      <c r="HA1853" s="2"/>
      <c r="HB1853" s="2"/>
      <c r="HC1853" s="2"/>
      <c r="HD1853" s="2"/>
      <c r="HE1853" s="2"/>
      <c r="HF1853" s="2"/>
      <c r="HG1853" s="2"/>
      <c r="HH1853" s="2"/>
      <c r="HI1853" s="2"/>
      <c r="HJ1853" s="2"/>
      <c r="HK1853" s="2"/>
      <c r="HL1853" s="2"/>
      <c r="HM1853" s="2"/>
      <c r="HN1853" s="2"/>
      <c r="HO1853" s="2"/>
      <c r="HP1853" s="2"/>
      <c r="HQ1853" s="2"/>
      <c r="HR1853" s="2"/>
    </row>
    <row r="1854" ht="20.25" customHeight="1">
      <c r="A1854" s="2" t="s">
        <v>9069</v>
      </c>
      <c r="B1854" s="2">
        <v>9.784896437317E12</v>
      </c>
      <c r="C1854" s="2" t="s">
        <v>9070</v>
      </c>
      <c r="D1854" s="2" t="s">
        <v>9071</v>
      </c>
      <c r="E1854" s="2" t="s">
        <v>9072</v>
      </c>
      <c r="F1854" s="2"/>
      <c r="G1854" s="2" t="s">
        <v>488</v>
      </c>
      <c r="H1854" s="2" t="s">
        <v>2943</v>
      </c>
      <c r="I1854" s="2" t="s">
        <v>9025</v>
      </c>
      <c r="J1854" s="2" t="s">
        <v>9073</v>
      </c>
      <c r="K1854" s="2" t="s">
        <v>30</v>
      </c>
      <c r="L1854" s="2">
        <v>0.0</v>
      </c>
      <c r="M1854" s="2" t="s">
        <v>426</v>
      </c>
      <c r="N1854" s="2">
        <v>0.1</v>
      </c>
      <c r="O1854" s="2">
        <v>0.0</v>
      </c>
      <c r="P1854" s="2" t="s">
        <v>427</v>
      </c>
      <c r="Q1854" s="7">
        <v>0.024305555555555556</v>
      </c>
      <c r="R1854" s="2">
        <v>78.0</v>
      </c>
      <c r="S1854" s="2" t="s">
        <v>9074</v>
      </c>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c r="EN1854" s="2"/>
      <c r="EO1854" s="2"/>
      <c r="EP1854" s="2"/>
      <c r="EQ1854" s="2"/>
      <c r="ER1854" s="2"/>
      <c r="ES1854" s="2"/>
      <c r="ET1854" s="2"/>
      <c r="EU1854" s="2"/>
      <c r="EV1854" s="2"/>
      <c r="EW1854" s="2"/>
      <c r="EX1854" s="2"/>
      <c r="EY1854" s="2"/>
      <c r="EZ1854" s="2"/>
      <c r="FA1854" s="2"/>
      <c r="FB1854" s="2"/>
      <c r="FC1854" s="2"/>
      <c r="FD1854" s="2"/>
      <c r="FE1854" s="2"/>
      <c r="FF1854" s="2"/>
      <c r="FG1854" s="2"/>
      <c r="FH1854" s="2"/>
      <c r="FI1854" s="2"/>
      <c r="FJ1854" s="2"/>
      <c r="FK1854" s="2"/>
      <c r="FL1854" s="2"/>
      <c r="FM1854" s="2"/>
      <c r="FN1854" s="2"/>
      <c r="FO1854" s="2"/>
      <c r="FP1854" s="2"/>
      <c r="FQ1854" s="2"/>
      <c r="FR1854" s="2"/>
      <c r="FS1854" s="2"/>
      <c r="FT1854" s="2"/>
      <c r="FU1854" s="2"/>
      <c r="FV1854" s="2"/>
      <c r="FW1854" s="2"/>
      <c r="FX1854" s="2"/>
      <c r="FY1854" s="2"/>
      <c r="FZ1854" s="2"/>
      <c r="GA1854" s="2"/>
      <c r="GB1854" s="2"/>
      <c r="GC1854" s="2"/>
      <c r="GD1854" s="2"/>
      <c r="GE1854" s="2"/>
      <c r="GF1854" s="2"/>
      <c r="GG1854" s="2"/>
      <c r="GH1854" s="2"/>
      <c r="GI1854" s="2"/>
      <c r="GJ1854" s="2"/>
      <c r="GK1854" s="2"/>
      <c r="GL1854" s="2"/>
      <c r="GM1854" s="2"/>
      <c r="GN1854" s="2"/>
      <c r="GO1854" s="2"/>
      <c r="GP1854" s="2"/>
      <c r="GQ1854" s="2"/>
      <c r="GR1854" s="2"/>
      <c r="GS1854" s="2"/>
      <c r="GT1854" s="2"/>
      <c r="GU1854" s="2"/>
      <c r="GV1854" s="2"/>
      <c r="GW1854" s="2"/>
      <c r="GX1854" s="2"/>
      <c r="GY1854" s="2"/>
      <c r="GZ1854" s="2"/>
      <c r="HA1854" s="2"/>
      <c r="HB1854" s="2"/>
      <c r="HC1854" s="2"/>
      <c r="HD1854" s="2"/>
      <c r="HE1854" s="2"/>
      <c r="HF1854" s="2"/>
      <c r="HG1854" s="2"/>
      <c r="HH1854" s="2"/>
      <c r="HI1854" s="2"/>
      <c r="HJ1854" s="2"/>
      <c r="HK1854" s="2"/>
      <c r="HL1854" s="2"/>
      <c r="HM1854" s="2"/>
      <c r="HN1854" s="2"/>
      <c r="HO1854" s="2"/>
      <c r="HP1854" s="2"/>
      <c r="HQ1854" s="2"/>
      <c r="HR1854" s="2"/>
    </row>
    <row r="1855" ht="20.25" customHeight="1">
      <c r="A1855" s="2" t="s">
        <v>9075</v>
      </c>
      <c r="B1855" s="2">
        <v>9.784896437287E12</v>
      </c>
      <c r="C1855" s="2" t="s">
        <v>9076</v>
      </c>
      <c r="D1855" s="2" t="s">
        <v>9077</v>
      </c>
      <c r="E1855" s="2" t="s">
        <v>9078</v>
      </c>
      <c r="F1855" s="2"/>
      <c r="G1855" s="2" t="s">
        <v>488</v>
      </c>
      <c r="H1855" s="2" t="s">
        <v>2943</v>
      </c>
      <c r="I1855" s="2" t="s">
        <v>9025</v>
      </c>
      <c r="J1855" s="2" t="s">
        <v>9079</v>
      </c>
      <c r="K1855" s="2" t="s">
        <v>30</v>
      </c>
      <c r="L1855" s="2">
        <v>0.0</v>
      </c>
      <c r="M1855" s="2" t="s">
        <v>426</v>
      </c>
      <c r="N1855" s="2">
        <v>0.1</v>
      </c>
      <c r="O1855" s="2">
        <v>0.0</v>
      </c>
      <c r="P1855" s="2" t="s">
        <v>427</v>
      </c>
      <c r="Q1855" s="7">
        <v>0.017361111111111112</v>
      </c>
      <c r="R1855" s="2">
        <v>178.0</v>
      </c>
      <c r="S1855" s="2" t="s">
        <v>9080</v>
      </c>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c r="EY1855" s="2"/>
      <c r="EZ1855" s="2"/>
      <c r="FA1855" s="2"/>
      <c r="FB1855" s="2"/>
      <c r="FC1855" s="2"/>
      <c r="FD1855" s="2"/>
      <c r="FE1855" s="2"/>
      <c r="FF1855" s="2"/>
      <c r="FG1855" s="2"/>
      <c r="FH1855" s="2"/>
      <c r="FI1855" s="2"/>
      <c r="FJ1855" s="2"/>
      <c r="FK1855" s="2"/>
      <c r="FL1855" s="2"/>
      <c r="FM1855" s="2"/>
      <c r="FN1855" s="2"/>
      <c r="FO1855" s="2"/>
      <c r="FP1855" s="2"/>
      <c r="FQ1855" s="2"/>
      <c r="FR1855" s="2"/>
      <c r="FS1855" s="2"/>
      <c r="FT1855" s="2"/>
      <c r="FU1855" s="2"/>
      <c r="FV1855" s="2"/>
      <c r="FW1855" s="2"/>
      <c r="FX1855" s="2"/>
      <c r="FY1855" s="2"/>
      <c r="FZ1855" s="2"/>
      <c r="GA1855" s="2"/>
      <c r="GB1855" s="2"/>
      <c r="GC1855" s="2"/>
      <c r="GD1855" s="2"/>
      <c r="GE1855" s="2"/>
      <c r="GF1855" s="2"/>
      <c r="GG1855" s="2"/>
      <c r="GH1855" s="2"/>
      <c r="GI1855" s="2"/>
      <c r="GJ1855" s="2"/>
      <c r="GK1855" s="2"/>
      <c r="GL1855" s="2"/>
      <c r="GM1855" s="2"/>
      <c r="GN1855" s="2"/>
      <c r="GO1855" s="2"/>
      <c r="GP1855" s="2"/>
      <c r="GQ1855" s="2"/>
      <c r="GR1855" s="2"/>
      <c r="GS1855" s="2"/>
      <c r="GT1855" s="2"/>
      <c r="GU1855" s="2"/>
      <c r="GV1855" s="2"/>
      <c r="GW1855" s="2"/>
      <c r="GX1855" s="2"/>
      <c r="GY1855" s="2"/>
      <c r="GZ1855" s="2"/>
      <c r="HA1855" s="2"/>
      <c r="HB1855" s="2"/>
      <c r="HC1855" s="2"/>
      <c r="HD1855" s="2"/>
      <c r="HE1855" s="2"/>
      <c r="HF1855" s="2"/>
      <c r="HG1855" s="2"/>
      <c r="HH1855" s="2"/>
      <c r="HI1855" s="2"/>
      <c r="HJ1855" s="2"/>
      <c r="HK1855" s="2"/>
      <c r="HL1855" s="2"/>
      <c r="HM1855" s="2"/>
      <c r="HN1855" s="2"/>
      <c r="HO1855" s="2"/>
      <c r="HP1855" s="2"/>
      <c r="HQ1855" s="2"/>
      <c r="HR1855" s="2"/>
    </row>
    <row r="1856" ht="20.25" customHeight="1">
      <c r="A1856" s="2" t="s">
        <v>9081</v>
      </c>
      <c r="B1856" s="2">
        <v>9.784896437355E12</v>
      </c>
      <c r="C1856" s="2" t="s">
        <v>9082</v>
      </c>
      <c r="D1856" s="2" t="s">
        <v>9083</v>
      </c>
      <c r="E1856" s="2" t="s">
        <v>9084</v>
      </c>
      <c r="F1856" s="2"/>
      <c r="G1856" s="2" t="s">
        <v>488</v>
      </c>
      <c r="H1856" s="2" t="s">
        <v>2943</v>
      </c>
      <c r="I1856" s="2" t="s">
        <v>9025</v>
      </c>
      <c r="J1856" s="2" t="s">
        <v>9085</v>
      </c>
      <c r="K1856" s="2" t="s">
        <v>30</v>
      </c>
      <c r="L1856" s="2">
        <v>0.0</v>
      </c>
      <c r="M1856" s="2" t="s">
        <v>426</v>
      </c>
      <c r="N1856" s="2">
        <v>0.2</v>
      </c>
      <c r="O1856" s="2">
        <v>0.0</v>
      </c>
      <c r="P1856" s="2" t="s">
        <v>427</v>
      </c>
      <c r="Q1856" s="7">
        <v>0.014583333333333334</v>
      </c>
      <c r="R1856" s="2">
        <v>160.0</v>
      </c>
      <c r="S1856" s="2" t="s">
        <v>9080</v>
      </c>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c r="FD1856" s="2"/>
      <c r="FE1856" s="2"/>
      <c r="FF1856" s="2"/>
      <c r="FG1856" s="2"/>
      <c r="FH1856" s="2"/>
      <c r="FI1856" s="2"/>
      <c r="FJ1856" s="2"/>
      <c r="FK1856" s="2"/>
      <c r="FL1856" s="2"/>
      <c r="FM1856" s="2"/>
      <c r="FN1856" s="2"/>
      <c r="FO1856" s="2"/>
      <c r="FP1856" s="2"/>
      <c r="FQ1856" s="2"/>
      <c r="FR1856" s="2"/>
      <c r="FS1856" s="2"/>
      <c r="FT1856" s="2"/>
      <c r="FU1856" s="2"/>
      <c r="FV1856" s="2"/>
      <c r="FW1856" s="2"/>
      <c r="FX1856" s="2"/>
      <c r="FY1856" s="2"/>
      <c r="FZ1856" s="2"/>
      <c r="GA1856" s="2"/>
      <c r="GB1856" s="2"/>
      <c r="GC1856" s="2"/>
      <c r="GD1856" s="2"/>
      <c r="GE1856" s="2"/>
      <c r="GF1856" s="2"/>
      <c r="GG1856" s="2"/>
      <c r="GH1856" s="2"/>
      <c r="GI1856" s="2"/>
      <c r="GJ1856" s="2"/>
      <c r="GK1856" s="2"/>
      <c r="GL1856" s="2"/>
      <c r="GM1856" s="2"/>
      <c r="GN1856" s="2"/>
      <c r="GO1856" s="2"/>
      <c r="GP1856" s="2"/>
      <c r="GQ1856" s="2"/>
      <c r="GR1856" s="2"/>
      <c r="GS1856" s="2"/>
      <c r="GT1856" s="2"/>
      <c r="GU1856" s="2"/>
      <c r="GV1856" s="2"/>
      <c r="GW1856" s="2"/>
      <c r="GX1856" s="2"/>
      <c r="GY1856" s="2"/>
      <c r="GZ1856" s="2"/>
      <c r="HA1856" s="2"/>
      <c r="HB1856" s="2"/>
      <c r="HC1856" s="2"/>
      <c r="HD1856" s="2"/>
      <c r="HE1856" s="2"/>
      <c r="HF1856" s="2"/>
      <c r="HG1856" s="2"/>
      <c r="HH1856" s="2"/>
      <c r="HI1856" s="2"/>
      <c r="HJ1856" s="2"/>
      <c r="HK1856" s="2"/>
      <c r="HL1856" s="2"/>
      <c r="HM1856" s="2"/>
      <c r="HN1856" s="2"/>
      <c r="HO1856" s="2"/>
      <c r="HP1856" s="2"/>
      <c r="HQ1856" s="2"/>
      <c r="HR1856" s="2"/>
    </row>
    <row r="1857" ht="20.25" customHeight="1">
      <c r="A1857" s="2" t="s">
        <v>9086</v>
      </c>
      <c r="B1857" s="2">
        <v>9.784896436983E12</v>
      </c>
      <c r="C1857" s="2" t="s">
        <v>9087</v>
      </c>
      <c r="D1857" s="2" t="s">
        <v>9088</v>
      </c>
      <c r="E1857" s="2" t="s">
        <v>9089</v>
      </c>
      <c r="F1857" s="2"/>
      <c r="G1857" s="2" t="s">
        <v>488</v>
      </c>
      <c r="H1857" s="2" t="s">
        <v>2943</v>
      </c>
      <c r="I1857" s="2" t="s">
        <v>9025</v>
      </c>
      <c r="J1857" s="2" t="s">
        <v>9090</v>
      </c>
      <c r="K1857" s="2" t="s">
        <v>30</v>
      </c>
      <c r="L1857" s="2">
        <v>0.0</v>
      </c>
      <c r="M1857" s="2" t="s">
        <v>496</v>
      </c>
      <c r="N1857" s="2">
        <v>0.3</v>
      </c>
      <c r="O1857" s="2">
        <v>0.0</v>
      </c>
      <c r="P1857" s="2" t="s">
        <v>427</v>
      </c>
      <c r="Q1857" s="7">
        <v>0.03680555555555556</v>
      </c>
      <c r="R1857" s="2">
        <v>102.0</v>
      </c>
      <c r="S1857" s="2" t="s">
        <v>9080</v>
      </c>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c r="EY1857" s="2"/>
      <c r="EZ1857" s="2"/>
      <c r="FA1857" s="2"/>
      <c r="FB1857" s="2"/>
      <c r="FC1857" s="2"/>
      <c r="FD1857" s="2"/>
      <c r="FE1857" s="2"/>
      <c r="FF1857" s="2"/>
      <c r="FG1857" s="2"/>
      <c r="FH1857" s="2"/>
      <c r="FI1857" s="2"/>
      <c r="FJ1857" s="2"/>
      <c r="FK1857" s="2"/>
      <c r="FL1857" s="2"/>
      <c r="FM1857" s="2"/>
      <c r="FN1857" s="2"/>
      <c r="FO1857" s="2"/>
      <c r="FP1857" s="2"/>
      <c r="FQ1857" s="2"/>
      <c r="FR1857" s="2"/>
      <c r="FS1857" s="2"/>
      <c r="FT1857" s="2"/>
      <c r="FU1857" s="2"/>
      <c r="FV1857" s="2"/>
      <c r="FW1857" s="2"/>
      <c r="FX1857" s="2"/>
      <c r="FY1857" s="2"/>
      <c r="FZ1857" s="2"/>
      <c r="GA1857" s="2"/>
      <c r="GB1857" s="2"/>
      <c r="GC1857" s="2"/>
      <c r="GD1857" s="2"/>
      <c r="GE1857" s="2"/>
      <c r="GF1857" s="2"/>
      <c r="GG1857" s="2"/>
      <c r="GH1857" s="2"/>
      <c r="GI1857" s="2"/>
      <c r="GJ1857" s="2"/>
      <c r="GK1857" s="2"/>
      <c r="GL1857" s="2"/>
      <c r="GM1857" s="2"/>
      <c r="GN1857" s="2"/>
      <c r="GO1857" s="2"/>
      <c r="GP1857" s="2"/>
      <c r="GQ1857" s="2"/>
      <c r="GR1857" s="2"/>
      <c r="GS1857" s="2"/>
      <c r="GT1857" s="2"/>
      <c r="GU1857" s="2"/>
      <c r="GV1857" s="2"/>
      <c r="GW1857" s="2"/>
      <c r="GX1857" s="2"/>
      <c r="GY1857" s="2"/>
      <c r="GZ1857" s="2"/>
      <c r="HA1857" s="2"/>
      <c r="HB1857" s="2"/>
      <c r="HC1857" s="2"/>
      <c r="HD1857" s="2"/>
      <c r="HE1857" s="2"/>
      <c r="HF1857" s="2"/>
      <c r="HG1857" s="2"/>
      <c r="HH1857" s="2"/>
      <c r="HI1857" s="2"/>
      <c r="HJ1857" s="2"/>
      <c r="HK1857" s="2"/>
      <c r="HL1857" s="2"/>
      <c r="HM1857" s="2"/>
      <c r="HN1857" s="2"/>
      <c r="HO1857" s="2"/>
      <c r="HP1857" s="2"/>
      <c r="HQ1857" s="2"/>
      <c r="HR1857" s="2"/>
    </row>
    <row r="1858" ht="20.25" customHeight="1">
      <c r="A1858" s="2" t="s">
        <v>9091</v>
      </c>
      <c r="B1858" s="2">
        <v>9.784896431612E12</v>
      </c>
      <c r="C1858" s="2" t="s">
        <v>9092</v>
      </c>
      <c r="D1858" s="2" t="s">
        <v>9093</v>
      </c>
      <c r="E1858" s="2" t="s">
        <v>9094</v>
      </c>
      <c r="F1858" s="2"/>
      <c r="G1858" s="2" t="s">
        <v>488</v>
      </c>
      <c r="H1858" s="2" t="s">
        <v>2943</v>
      </c>
      <c r="I1858" s="2" t="s">
        <v>9025</v>
      </c>
      <c r="J1858" s="2" t="s">
        <v>9095</v>
      </c>
      <c r="K1858" s="2" t="s">
        <v>30</v>
      </c>
      <c r="L1858" s="2">
        <v>0.0</v>
      </c>
      <c r="M1858" s="2">
        <v>0.1</v>
      </c>
      <c r="N1858" s="2">
        <v>0.1</v>
      </c>
      <c r="O1858" s="2">
        <v>0.0</v>
      </c>
      <c r="P1858" s="2" t="s">
        <v>427</v>
      </c>
      <c r="Q1858" s="7">
        <v>0.012662037037037038</v>
      </c>
      <c r="R1858" s="2">
        <v>26.0</v>
      </c>
      <c r="S1858" s="2" t="s">
        <v>9080</v>
      </c>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c r="EY1858" s="2"/>
      <c r="EZ1858" s="2"/>
      <c r="FA1858" s="2"/>
      <c r="FB1858" s="2"/>
      <c r="FC1858" s="2"/>
      <c r="FD1858" s="2"/>
      <c r="FE1858" s="2"/>
      <c r="FF1858" s="2"/>
      <c r="FG1858" s="2"/>
      <c r="FH1858" s="2"/>
      <c r="FI1858" s="2"/>
      <c r="FJ1858" s="2"/>
      <c r="FK1858" s="2"/>
      <c r="FL1858" s="2"/>
      <c r="FM1858" s="2"/>
      <c r="FN1858" s="2"/>
      <c r="FO1858" s="2"/>
      <c r="FP1858" s="2"/>
      <c r="FQ1858" s="2"/>
      <c r="FR1858" s="2"/>
      <c r="FS1858" s="2"/>
      <c r="FT1858" s="2"/>
      <c r="FU1858" s="2"/>
      <c r="FV1858" s="2"/>
      <c r="FW1858" s="2"/>
      <c r="FX1858" s="2"/>
      <c r="FY1858" s="2"/>
      <c r="FZ1858" s="2"/>
      <c r="GA1858" s="2"/>
      <c r="GB1858" s="2"/>
      <c r="GC1858" s="2"/>
      <c r="GD1858" s="2"/>
      <c r="GE1858" s="2"/>
      <c r="GF1858" s="2"/>
      <c r="GG1858" s="2"/>
      <c r="GH1858" s="2"/>
      <c r="GI1858" s="2"/>
      <c r="GJ1858" s="2"/>
      <c r="GK1858" s="2"/>
      <c r="GL1858" s="2"/>
      <c r="GM1858" s="2"/>
      <c r="GN1858" s="2"/>
      <c r="GO1858" s="2"/>
      <c r="GP1858" s="2"/>
      <c r="GQ1858" s="2"/>
      <c r="GR1858" s="2"/>
      <c r="GS1858" s="2"/>
      <c r="GT1858" s="2"/>
      <c r="GU1858" s="2"/>
      <c r="GV1858" s="2"/>
      <c r="GW1858" s="2"/>
      <c r="GX1858" s="2"/>
      <c r="GY1858" s="2"/>
      <c r="GZ1858" s="2"/>
      <c r="HA1858" s="2"/>
      <c r="HB1858" s="2"/>
      <c r="HC1858" s="2"/>
      <c r="HD1858" s="2"/>
      <c r="HE1858" s="2"/>
      <c r="HF1858" s="2"/>
      <c r="HG1858" s="2"/>
      <c r="HH1858" s="2"/>
      <c r="HI1858" s="2"/>
      <c r="HJ1858" s="2"/>
      <c r="HK1858" s="2"/>
      <c r="HL1858" s="2"/>
      <c r="HM1858" s="2"/>
      <c r="HN1858" s="2"/>
      <c r="HO1858" s="2"/>
      <c r="HP1858" s="2"/>
      <c r="HQ1858" s="2"/>
      <c r="HR1858" s="2"/>
    </row>
    <row r="1859" ht="20.25" customHeight="1">
      <c r="A1859" s="2" t="s">
        <v>9096</v>
      </c>
      <c r="B1859" s="2">
        <v>9.784523177395E12</v>
      </c>
      <c r="C1859" s="2" t="s">
        <v>9097</v>
      </c>
      <c r="D1859" s="2" t="s">
        <v>9098</v>
      </c>
      <c r="E1859" s="2" t="s">
        <v>9099</v>
      </c>
      <c r="F1859" s="2" t="s">
        <v>25</v>
      </c>
      <c r="G1859" s="2" t="s">
        <v>252</v>
      </c>
      <c r="H1859" s="2"/>
      <c r="I1859" s="2" t="s">
        <v>9100</v>
      </c>
      <c r="J1859" s="2" t="s">
        <v>9101</v>
      </c>
      <c r="K1859" s="2" t="s">
        <v>30</v>
      </c>
      <c r="L1859" s="2">
        <v>126.0</v>
      </c>
      <c r="M1859" s="2" t="s">
        <v>9102</v>
      </c>
      <c r="N1859" s="2">
        <v>9.6</v>
      </c>
      <c r="O1859" s="2">
        <v>6.0</v>
      </c>
      <c r="P1859" s="2" t="s">
        <v>9103</v>
      </c>
      <c r="Q1859" s="7">
        <v>0.006655092592592593</v>
      </c>
      <c r="R1859" s="2">
        <v>1206.0</v>
      </c>
      <c r="S1859" s="2" t="s">
        <v>9104</v>
      </c>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c r="EY1859" s="2"/>
      <c r="EZ1859" s="2"/>
      <c r="FA1859" s="2"/>
      <c r="FB1859" s="2"/>
      <c r="FC1859" s="2"/>
      <c r="FD1859" s="2"/>
      <c r="FE1859" s="2"/>
      <c r="FF1859" s="2"/>
      <c r="FG1859" s="2"/>
      <c r="FH1859" s="2"/>
      <c r="FI1859" s="2"/>
      <c r="FJ1859" s="2"/>
      <c r="FK1859" s="2"/>
      <c r="FL1859" s="2"/>
      <c r="FM1859" s="2"/>
      <c r="FN1859" s="2"/>
      <c r="FO1859" s="2"/>
      <c r="FP1859" s="2"/>
      <c r="FQ1859" s="2"/>
      <c r="FR1859" s="2"/>
      <c r="FS1859" s="2"/>
      <c r="FT1859" s="2"/>
      <c r="FU1859" s="2"/>
      <c r="FV1859" s="2"/>
      <c r="FW1859" s="2"/>
      <c r="FX1859" s="2"/>
      <c r="FY1859" s="2"/>
      <c r="FZ1859" s="2"/>
      <c r="GA1859" s="2"/>
      <c r="GB1859" s="2"/>
      <c r="GC1859" s="2"/>
      <c r="GD1859" s="2"/>
      <c r="GE1859" s="2"/>
      <c r="GF1859" s="2"/>
      <c r="GG1859" s="2"/>
      <c r="GH1859" s="2"/>
      <c r="GI1859" s="2"/>
      <c r="GJ1859" s="2"/>
      <c r="GK1859" s="2"/>
      <c r="GL1859" s="2"/>
      <c r="GM1859" s="2"/>
      <c r="GN1859" s="2"/>
      <c r="GO1859" s="2"/>
      <c r="GP1859" s="2"/>
      <c r="GQ1859" s="2"/>
      <c r="GR1859" s="2"/>
      <c r="GS1859" s="2"/>
      <c r="GT1859" s="2"/>
      <c r="GU1859" s="2"/>
      <c r="GV1859" s="2"/>
      <c r="GW1859" s="2"/>
      <c r="GX1859" s="2"/>
      <c r="GY1859" s="2"/>
      <c r="GZ1859" s="2"/>
      <c r="HA1859" s="2"/>
      <c r="HB1859" s="2"/>
      <c r="HC1859" s="2"/>
      <c r="HD1859" s="2"/>
      <c r="HE1859" s="2"/>
      <c r="HF1859" s="2"/>
      <c r="HG1859" s="2"/>
      <c r="HH1859" s="2"/>
      <c r="HI1859" s="2"/>
      <c r="HJ1859" s="2"/>
      <c r="HK1859" s="2"/>
      <c r="HL1859" s="2"/>
      <c r="HM1859" s="2"/>
      <c r="HN1859" s="2"/>
      <c r="HO1859" s="2"/>
      <c r="HP1859" s="2"/>
      <c r="HQ1859" s="2"/>
      <c r="HR1859" s="2"/>
    </row>
    <row r="1860" ht="20.25" customHeight="1">
      <c r="A1860" s="2" t="s">
        <v>9105</v>
      </c>
      <c r="B1860" s="2">
        <v>9.784523177395E12</v>
      </c>
      <c r="C1860" s="2" t="s">
        <v>9106</v>
      </c>
      <c r="D1860" s="2" t="s">
        <v>9107</v>
      </c>
      <c r="E1860" s="2" t="s">
        <v>9108</v>
      </c>
      <c r="F1860" s="2" t="s">
        <v>25</v>
      </c>
      <c r="G1860" s="2" t="s">
        <v>252</v>
      </c>
      <c r="H1860" s="2"/>
      <c r="I1860" s="2" t="s">
        <v>9100</v>
      </c>
      <c r="J1860" s="2" t="s">
        <v>9101</v>
      </c>
      <c r="K1860" s="2" t="s">
        <v>30</v>
      </c>
      <c r="L1860" s="2">
        <v>132.0</v>
      </c>
      <c r="M1860" s="2" t="s">
        <v>9102</v>
      </c>
      <c r="N1860" s="2">
        <v>9.9</v>
      </c>
      <c r="O1860" s="2">
        <v>6.0</v>
      </c>
      <c r="P1860" s="2" t="s">
        <v>9103</v>
      </c>
      <c r="Q1860" s="7">
        <v>0.006712962962962963</v>
      </c>
      <c r="R1860" s="2">
        <v>1267.0</v>
      </c>
      <c r="S1860" s="2" t="s">
        <v>9109</v>
      </c>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c r="EY1860" s="2"/>
      <c r="EZ1860" s="2"/>
      <c r="FA1860" s="2"/>
      <c r="FB1860" s="2"/>
      <c r="FC1860" s="2"/>
      <c r="FD1860" s="2"/>
      <c r="FE1860" s="2"/>
      <c r="FF1860" s="2"/>
      <c r="FG1860" s="2"/>
      <c r="FH1860" s="2"/>
      <c r="FI1860" s="2"/>
      <c r="FJ1860" s="2"/>
      <c r="FK1860" s="2"/>
      <c r="FL1860" s="2"/>
      <c r="FM1860" s="2"/>
      <c r="FN1860" s="2"/>
      <c r="FO1860" s="2"/>
      <c r="FP1860" s="2"/>
      <c r="FQ1860" s="2"/>
      <c r="FR1860" s="2"/>
      <c r="FS1860" s="2"/>
      <c r="FT1860" s="2"/>
      <c r="FU1860" s="2"/>
      <c r="FV1860" s="2"/>
      <c r="FW1860" s="2"/>
      <c r="FX1860" s="2"/>
      <c r="FY1860" s="2"/>
      <c r="FZ1860" s="2"/>
      <c r="GA1860" s="2"/>
      <c r="GB1860" s="2"/>
      <c r="GC1860" s="2"/>
      <c r="GD1860" s="2"/>
      <c r="GE1860" s="2"/>
      <c r="GF1860" s="2"/>
      <c r="GG1860" s="2"/>
      <c r="GH1860" s="2"/>
      <c r="GI1860" s="2"/>
      <c r="GJ1860" s="2"/>
      <c r="GK1860" s="2"/>
      <c r="GL1860" s="2"/>
      <c r="GM1860" s="2"/>
      <c r="GN1860" s="2"/>
      <c r="GO1860" s="2"/>
      <c r="GP1860" s="2"/>
      <c r="GQ1860" s="2"/>
      <c r="GR1860" s="2"/>
      <c r="GS1860" s="2"/>
      <c r="GT1860" s="2"/>
      <c r="GU1860" s="2"/>
      <c r="GV1860" s="2"/>
      <c r="GW1860" s="2"/>
      <c r="GX1860" s="2"/>
      <c r="GY1860" s="2"/>
      <c r="GZ1860" s="2"/>
      <c r="HA1860" s="2"/>
      <c r="HB1860" s="2"/>
      <c r="HC1860" s="2"/>
      <c r="HD1860" s="2"/>
      <c r="HE1860" s="2"/>
      <c r="HF1860" s="2"/>
      <c r="HG1860" s="2"/>
      <c r="HH1860" s="2"/>
      <c r="HI1860" s="2"/>
      <c r="HJ1860" s="2"/>
      <c r="HK1860" s="2"/>
      <c r="HL1860" s="2"/>
      <c r="HM1860" s="2"/>
      <c r="HN1860" s="2"/>
      <c r="HO1860" s="2"/>
      <c r="HP1860" s="2"/>
      <c r="HQ1860" s="2"/>
      <c r="HR1860" s="2"/>
    </row>
    <row r="1861" ht="20.25" customHeight="1">
      <c r="A1861" s="2" t="s">
        <v>9110</v>
      </c>
      <c r="B1861" s="2">
        <v>9.784523177395E12</v>
      </c>
      <c r="C1861" s="2" t="s">
        <v>9111</v>
      </c>
      <c r="D1861" s="2" t="s">
        <v>9112</v>
      </c>
      <c r="E1861" s="2" t="s">
        <v>9113</v>
      </c>
      <c r="F1861" s="2" t="s">
        <v>25</v>
      </c>
      <c r="G1861" s="2" t="s">
        <v>252</v>
      </c>
      <c r="H1861" s="2" t="s">
        <v>9114</v>
      </c>
      <c r="I1861" s="2" t="s">
        <v>9100</v>
      </c>
      <c r="J1861" s="2" t="s">
        <v>9101</v>
      </c>
      <c r="K1861" s="2" t="s">
        <v>30</v>
      </c>
      <c r="L1861" s="2">
        <v>138.0</v>
      </c>
      <c r="M1861" s="2" t="s">
        <v>9102</v>
      </c>
      <c r="N1861" s="2">
        <v>9.9</v>
      </c>
      <c r="O1861" s="2">
        <v>6.0</v>
      </c>
      <c r="P1861" s="2" t="s">
        <v>9103</v>
      </c>
      <c r="Q1861" s="7">
        <v>0.0044675925925925924</v>
      </c>
      <c r="R1861" s="2">
        <v>883.0</v>
      </c>
      <c r="S1861" s="2" t="s">
        <v>9115</v>
      </c>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row>
    <row r="1862" ht="20.25" customHeight="1">
      <c r="A1862" s="2" t="s">
        <v>9116</v>
      </c>
      <c r="B1862" s="2">
        <v>9.784523177395E12</v>
      </c>
      <c r="C1862" s="2" t="s">
        <v>9117</v>
      </c>
      <c r="D1862" s="2" t="s">
        <v>9118</v>
      </c>
      <c r="E1862" s="2" t="s">
        <v>9119</v>
      </c>
      <c r="F1862" s="2" t="s">
        <v>25</v>
      </c>
      <c r="G1862" s="2" t="s">
        <v>252</v>
      </c>
      <c r="H1862" s="2" t="s">
        <v>9114</v>
      </c>
      <c r="I1862" s="2" t="s">
        <v>9100</v>
      </c>
      <c r="J1862" s="2" t="s">
        <v>9101</v>
      </c>
      <c r="K1862" s="2" t="s">
        <v>30</v>
      </c>
      <c r="L1862" s="2">
        <v>130.0</v>
      </c>
      <c r="M1862" s="2" t="s">
        <v>9102</v>
      </c>
      <c r="N1862" s="2">
        <v>9.6</v>
      </c>
      <c r="O1862" s="2">
        <v>6.0</v>
      </c>
      <c r="P1862" s="2" t="s">
        <v>9103</v>
      </c>
      <c r="Q1862" s="7">
        <v>0.006631944444444445</v>
      </c>
      <c r="R1862" s="2">
        <v>1241.0</v>
      </c>
      <c r="S1862" s="2" t="s">
        <v>9120</v>
      </c>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c r="HN1862" s="2"/>
      <c r="HO1862" s="2"/>
      <c r="HP1862" s="2"/>
      <c r="HQ1862" s="2"/>
      <c r="HR1862" s="2"/>
    </row>
    <row r="1863" ht="20.25" customHeight="1">
      <c r="A1863" s="2" t="s">
        <v>9121</v>
      </c>
      <c r="B1863" s="2">
        <v>9.784523177395E12</v>
      </c>
      <c r="C1863" s="2" t="s">
        <v>9122</v>
      </c>
      <c r="D1863" s="2" t="s">
        <v>9123</v>
      </c>
      <c r="E1863" s="2" t="s">
        <v>9124</v>
      </c>
      <c r="F1863" s="2" t="s">
        <v>25</v>
      </c>
      <c r="G1863" s="2" t="s">
        <v>252</v>
      </c>
      <c r="H1863" s="2" t="s">
        <v>9114</v>
      </c>
      <c r="I1863" s="2" t="s">
        <v>9100</v>
      </c>
      <c r="J1863" s="2" t="s">
        <v>9101</v>
      </c>
      <c r="K1863" s="2" t="s">
        <v>30</v>
      </c>
      <c r="L1863" s="2">
        <v>138.0</v>
      </c>
      <c r="M1863" s="2" t="s">
        <v>9102</v>
      </c>
      <c r="N1863" s="2">
        <v>9.9</v>
      </c>
      <c r="O1863" s="2">
        <v>6.0</v>
      </c>
      <c r="P1863" s="2" t="s">
        <v>9103</v>
      </c>
      <c r="Q1863" s="7">
        <v>0.004212962962962963</v>
      </c>
      <c r="R1863" s="2">
        <v>837.0</v>
      </c>
      <c r="S1863" s="2" t="s">
        <v>9125</v>
      </c>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c r="HN1863" s="2"/>
      <c r="HO1863" s="2"/>
      <c r="HP1863" s="2"/>
      <c r="HQ1863" s="2"/>
      <c r="HR1863" s="2"/>
    </row>
    <row r="1864" ht="20.25" customHeight="1">
      <c r="A1864" s="2" t="s">
        <v>9126</v>
      </c>
      <c r="B1864" s="2">
        <v>9.784523177395E12</v>
      </c>
      <c r="C1864" s="2" t="s">
        <v>9127</v>
      </c>
      <c r="D1864" s="2" t="s">
        <v>9128</v>
      </c>
      <c r="E1864" s="2" t="s">
        <v>9129</v>
      </c>
      <c r="F1864" s="2" t="s">
        <v>25</v>
      </c>
      <c r="G1864" s="2" t="s">
        <v>252</v>
      </c>
      <c r="H1864" s="2" t="s">
        <v>9114</v>
      </c>
      <c r="I1864" s="2" t="s">
        <v>9100</v>
      </c>
      <c r="J1864" s="2" t="s">
        <v>9101</v>
      </c>
      <c r="K1864" s="2" t="s">
        <v>30</v>
      </c>
      <c r="L1864" s="2">
        <v>139.0</v>
      </c>
      <c r="M1864" s="2" t="s">
        <v>9102</v>
      </c>
      <c r="N1864" s="2">
        <v>9.9</v>
      </c>
      <c r="O1864" s="2">
        <v>6.0</v>
      </c>
      <c r="P1864" s="2" t="s">
        <v>9103</v>
      </c>
      <c r="Q1864" s="7">
        <v>0.0044907407407407405</v>
      </c>
      <c r="R1864" s="2">
        <v>898.0</v>
      </c>
      <c r="S1864" s="2" t="s">
        <v>9130</v>
      </c>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c r="HN1864" s="2"/>
      <c r="HO1864" s="2"/>
      <c r="HP1864" s="2"/>
      <c r="HQ1864" s="2"/>
      <c r="HR1864" s="2"/>
    </row>
    <row r="1865" ht="20.25" customHeight="1">
      <c r="A1865" s="2" t="s">
        <v>9131</v>
      </c>
      <c r="B1865" s="2">
        <v>9.784523179399E12</v>
      </c>
      <c r="C1865" s="2" t="s">
        <v>9132</v>
      </c>
      <c r="D1865" s="2" t="s">
        <v>9133</v>
      </c>
      <c r="E1865" s="2" t="s">
        <v>9134</v>
      </c>
      <c r="F1865" s="2" t="s">
        <v>25</v>
      </c>
      <c r="G1865" s="2" t="s">
        <v>6909</v>
      </c>
      <c r="H1865" s="2" t="s">
        <v>9114</v>
      </c>
      <c r="I1865" s="2" t="s">
        <v>9100</v>
      </c>
      <c r="J1865" s="2" t="s">
        <v>9101</v>
      </c>
      <c r="K1865" s="2" t="s">
        <v>30</v>
      </c>
      <c r="L1865" s="2">
        <v>121.0</v>
      </c>
      <c r="M1865" s="2" t="s">
        <v>9102</v>
      </c>
      <c r="N1865" s="2">
        <v>9.6</v>
      </c>
      <c r="O1865" s="2">
        <v>6.0</v>
      </c>
      <c r="P1865" s="2" t="s">
        <v>9103</v>
      </c>
      <c r="Q1865" s="7">
        <v>0.005405092592592592</v>
      </c>
      <c r="R1865" s="2">
        <v>937.0</v>
      </c>
      <c r="S1865" s="2" t="s">
        <v>9135</v>
      </c>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c r="EY1865" s="2"/>
      <c r="EZ1865" s="2"/>
      <c r="FA1865" s="2"/>
      <c r="FB1865" s="2"/>
      <c r="FC1865" s="2"/>
      <c r="FD1865" s="2"/>
      <c r="FE1865" s="2"/>
      <c r="FF1865" s="2"/>
      <c r="FG1865" s="2"/>
      <c r="FH1865" s="2"/>
      <c r="FI1865" s="2"/>
      <c r="FJ1865" s="2"/>
      <c r="FK1865" s="2"/>
      <c r="FL1865" s="2"/>
      <c r="FM1865" s="2"/>
      <c r="FN1865" s="2"/>
      <c r="FO1865" s="2"/>
      <c r="FP1865" s="2"/>
      <c r="FQ1865" s="2"/>
      <c r="FR1865" s="2"/>
      <c r="FS1865" s="2"/>
      <c r="FT1865" s="2"/>
      <c r="FU1865" s="2"/>
      <c r="FV1865" s="2"/>
      <c r="FW1865" s="2"/>
      <c r="FX1865" s="2"/>
      <c r="FY1865" s="2"/>
      <c r="FZ1865" s="2"/>
      <c r="GA1865" s="2"/>
      <c r="GB1865" s="2"/>
      <c r="GC1865" s="2"/>
      <c r="GD1865" s="2"/>
      <c r="GE1865" s="2"/>
      <c r="GF1865" s="2"/>
      <c r="GG1865" s="2"/>
      <c r="GH1865" s="2"/>
      <c r="GI1865" s="2"/>
      <c r="GJ1865" s="2"/>
      <c r="GK1865" s="2"/>
      <c r="GL1865" s="2"/>
      <c r="GM1865" s="2"/>
      <c r="GN1865" s="2"/>
      <c r="GO1865" s="2"/>
      <c r="GP1865" s="2"/>
      <c r="GQ1865" s="2"/>
      <c r="GR1865" s="2"/>
      <c r="GS1865" s="2"/>
      <c r="GT1865" s="2"/>
      <c r="GU1865" s="2"/>
      <c r="GV1865" s="2"/>
      <c r="GW1865" s="2"/>
      <c r="GX1865" s="2"/>
      <c r="GY1865" s="2"/>
      <c r="GZ1865" s="2"/>
      <c r="HA1865" s="2"/>
      <c r="HB1865" s="2"/>
      <c r="HC1865" s="2"/>
      <c r="HD1865" s="2"/>
      <c r="HE1865" s="2"/>
      <c r="HF1865" s="2"/>
      <c r="HG1865" s="2"/>
      <c r="HH1865" s="2"/>
      <c r="HI1865" s="2"/>
      <c r="HJ1865" s="2"/>
      <c r="HK1865" s="2"/>
      <c r="HL1865" s="2"/>
      <c r="HM1865" s="2"/>
      <c r="HN1865" s="2"/>
      <c r="HO1865" s="2"/>
      <c r="HP1865" s="2"/>
      <c r="HQ1865" s="2"/>
      <c r="HR1865" s="2"/>
    </row>
    <row r="1866" ht="20.25" customHeight="1">
      <c r="A1866" s="2" t="s">
        <v>9136</v>
      </c>
      <c r="B1866" s="2">
        <v>9.784523179399E12</v>
      </c>
      <c r="C1866" s="2" t="s">
        <v>9137</v>
      </c>
      <c r="D1866" s="2" t="s">
        <v>9138</v>
      </c>
      <c r="E1866" s="2" t="s">
        <v>9139</v>
      </c>
      <c r="F1866" s="2" t="s">
        <v>25</v>
      </c>
      <c r="G1866" s="2" t="s">
        <v>6909</v>
      </c>
      <c r="H1866" s="2" t="s">
        <v>9114</v>
      </c>
      <c r="I1866" s="2" t="s">
        <v>9100</v>
      </c>
      <c r="J1866" s="2" t="s">
        <v>9101</v>
      </c>
      <c r="K1866" s="2" t="s">
        <v>30</v>
      </c>
      <c r="L1866" s="2">
        <v>124.0</v>
      </c>
      <c r="M1866" s="2" t="s">
        <v>9102</v>
      </c>
      <c r="N1866" s="2">
        <v>9.6</v>
      </c>
      <c r="O1866" s="2">
        <v>6.0</v>
      </c>
      <c r="P1866" s="2" t="s">
        <v>9103</v>
      </c>
      <c r="Q1866" s="7">
        <v>0.005127314814814815</v>
      </c>
      <c r="R1866" s="2">
        <v>913.0</v>
      </c>
      <c r="S1866" s="2" t="s">
        <v>9140</v>
      </c>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c r="EY1866" s="2"/>
      <c r="EZ1866" s="2"/>
      <c r="FA1866" s="2"/>
      <c r="FB1866" s="2"/>
      <c r="FC1866" s="2"/>
      <c r="FD1866" s="2"/>
      <c r="FE1866" s="2"/>
      <c r="FF1866" s="2"/>
      <c r="FG1866" s="2"/>
      <c r="FH1866" s="2"/>
      <c r="FI1866" s="2"/>
      <c r="FJ1866" s="2"/>
      <c r="FK1866" s="2"/>
      <c r="FL1866" s="2"/>
      <c r="FM1866" s="2"/>
      <c r="FN1866" s="2"/>
      <c r="FO1866" s="2"/>
      <c r="FP1866" s="2"/>
      <c r="FQ1866" s="2"/>
      <c r="FR1866" s="2"/>
      <c r="FS1866" s="2"/>
      <c r="FT1866" s="2"/>
      <c r="FU1866" s="2"/>
      <c r="FV1866" s="2"/>
      <c r="FW1866" s="2"/>
      <c r="FX1866" s="2"/>
      <c r="FY1866" s="2"/>
      <c r="FZ1866" s="2"/>
      <c r="GA1866" s="2"/>
      <c r="GB1866" s="2"/>
      <c r="GC1866" s="2"/>
      <c r="GD1866" s="2"/>
      <c r="GE1866" s="2"/>
      <c r="GF1866" s="2"/>
      <c r="GG1866" s="2"/>
      <c r="GH1866" s="2"/>
      <c r="GI1866" s="2"/>
      <c r="GJ1866" s="2"/>
      <c r="GK1866" s="2"/>
      <c r="GL1866" s="2"/>
      <c r="GM1866" s="2"/>
      <c r="GN1866" s="2"/>
      <c r="GO1866" s="2"/>
      <c r="GP1866" s="2"/>
      <c r="GQ1866" s="2"/>
      <c r="GR1866" s="2"/>
      <c r="GS1866" s="2"/>
      <c r="GT1866" s="2"/>
      <c r="GU1866" s="2"/>
      <c r="GV1866" s="2"/>
      <c r="GW1866" s="2"/>
      <c r="GX1866" s="2"/>
      <c r="GY1866" s="2"/>
      <c r="GZ1866" s="2"/>
      <c r="HA1866" s="2"/>
      <c r="HB1866" s="2"/>
      <c r="HC1866" s="2"/>
      <c r="HD1866" s="2"/>
      <c r="HE1866" s="2"/>
      <c r="HF1866" s="2"/>
      <c r="HG1866" s="2"/>
      <c r="HH1866" s="2"/>
      <c r="HI1866" s="2"/>
      <c r="HJ1866" s="2"/>
      <c r="HK1866" s="2"/>
      <c r="HL1866" s="2"/>
      <c r="HM1866" s="2"/>
      <c r="HN1866" s="2"/>
      <c r="HO1866" s="2"/>
      <c r="HP1866" s="2"/>
      <c r="HQ1866" s="2"/>
      <c r="HR1866" s="2"/>
    </row>
    <row r="1867" ht="20.25" customHeight="1">
      <c r="A1867" s="2" t="s">
        <v>9141</v>
      </c>
      <c r="B1867" s="2">
        <v>9.784523179399E12</v>
      </c>
      <c r="C1867" s="2" t="s">
        <v>9142</v>
      </c>
      <c r="D1867" s="2" t="s">
        <v>9143</v>
      </c>
      <c r="E1867" s="2" t="s">
        <v>9144</v>
      </c>
      <c r="F1867" s="2" t="s">
        <v>25</v>
      </c>
      <c r="G1867" s="2" t="s">
        <v>6909</v>
      </c>
      <c r="H1867" s="2" t="s">
        <v>9114</v>
      </c>
      <c r="I1867" s="2" t="s">
        <v>9100</v>
      </c>
      <c r="J1867" s="2" t="s">
        <v>9101</v>
      </c>
      <c r="K1867" s="2" t="s">
        <v>30</v>
      </c>
      <c r="L1867" s="2">
        <v>126.0</v>
      </c>
      <c r="M1867" s="2" t="s">
        <v>9102</v>
      </c>
      <c r="N1867" s="2">
        <v>9.6</v>
      </c>
      <c r="O1867" s="2">
        <v>6.0</v>
      </c>
      <c r="P1867" s="2" t="s">
        <v>9103</v>
      </c>
      <c r="Q1867" s="7">
        <v>0.005277777777777778</v>
      </c>
      <c r="R1867" s="2">
        <v>957.0</v>
      </c>
      <c r="S1867" s="2" t="s">
        <v>9145</v>
      </c>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c r="EY1867" s="2"/>
      <c r="EZ1867" s="2"/>
      <c r="FA1867" s="2"/>
      <c r="FB1867" s="2"/>
      <c r="FC1867" s="2"/>
      <c r="FD1867" s="2"/>
      <c r="FE1867" s="2"/>
      <c r="FF1867" s="2"/>
      <c r="FG1867" s="2"/>
      <c r="FH1867" s="2"/>
      <c r="FI1867" s="2"/>
      <c r="FJ1867" s="2"/>
      <c r="FK1867" s="2"/>
      <c r="FL1867" s="2"/>
      <c r="FM1867" s="2"/>
      <c r="FN1867" s="2"/>
      <c r="FO1867" s="2"/>
      <c r="FP1867" s="2"/>
      <c r="FQ1867" s="2"/>
      <c r="FR1867" s="2"/>
      <c r="FS1867" s="2"/>
      <c r="FT1867" s="2"/>
      <c r="FU1867" s="2"/>
      <c r="FV1867" s="2"/>
      <c r="FW1867" s="2"/>
      <c r="FX1867" s="2"/>
      <c r="FY1867" s="2"/>
      <c r="FZ1867" s="2"/>
      <c r="GA1867" s="2"/>
      <c r="GB1867" s="2"/>
      <c r="GC1867" s="2"/>
      <c r="GD1867" s="2"/>
      <c r="GE1867" s="2"/>
      <c r="GF1867" s="2"/>
      <c r="GG1867" s="2"/>
      <c r="GH1867" s="2"/>
      <c r="GI1867" s="2"/>
      <c r="GJ1867" s="2"/>
      <c r="GK1867" s="2"/>
      <c r="GL1867" s="2"/>
      <c r="GM1867" s="2"/>
      <c r="GN1867" s="2"/>
      <c r="GO1867" s="2"/>
      <c r="GP1867" s="2"/>
      <c r="GQ1867" s="2"/>
      <c r="GR1867" s="2"/>
      <c r="GS1867" s="2"/>
      <c r="GT1867" s="2"/>
      <c r="GU1867" s="2"/>
      <c r="GV1867" s="2"/>
      <c r="GW1867" s="2"/>
      <c r="GX1867" s="2"/>
      <c r="GY1867" s="2"/>
      <c r="GZ1867" s="2"/>
      <c r="HA1867" s="2"/>
      <c r="HB1867" s="2"/>
      <c r="HC1867" s="2"/>
      <c r="HD1867" s="2"/>
      <c r="HE1867" s="2"/>
      <c r="HF1867" s="2"/>
      <c r="HG1867" s="2"/>
      <c r="HH1867" s="2"/>
      <c r="HI1867" s="2"/>
      <c r="HJ1867" s="2"/>
      <c r="HK1867" s="2"/>
      <c r="HL1867" s="2"/>
      <c r="HM1867" s="2"/>
      <c r="HN1867" s="2"/>
      <c r="HO1867" s="2"/>
      <c r="HP1867" s="2"/>
      <c r="HQ1867" s="2"/>
      <c r="HR1867" s="2"/>
    </row>
    <row r="1868" ht="20.25" customHeight="1">
      <c r="A1868" s="2" t="s">
        <v>9146</v>
      </c>
      <c r="B1868" s="2">
        <v>9.784523179399E12</v>
      </c>
      <c r="C1868" s="2" t="s">
        <v>9147</v>
      </c>
      <c r="D1868" s="2" t="s">
        <v>9148</v>
      </c>
      <c r="E1868" s="2" t="s">
        <v>9149</v>
      </c>
      <c r="F1868" s="2" t="s">
        <v>25</v>
      </c>
      <c r="G1868" s="2" t="s">
        <v>6909</v>
      </c>
      <c r="H1868" s="2" t="s">
        <v>9114</v>
      </c>
      <c r="I1868" s="2" t="s">
        <v>9100</v>
      </c>
      <c r="J1868" s="2" t="s">
        <v>9101</v>
      </c>
      <c r="K1868" s="2" t="s">
        <v>30</v>
      </c>
      <c r="L1868" s="2">
        <v>125.0</v>
      </c>
      <c r="M1868" s="2" t="s">
        <v>9102</v>
      </c>
      <c r="N1868" s="2">
        <v>9.6</v>
      </c>
      <c r="O1868" s="2">
        <v>6.0</v>
      </c>
      <c r="P1868" s="2" t="s">
        <v>9103</v>
      </c>
      <c r="Q1868" s="7">
        <v>0.00537037037037037</v>
      </c>
      <c r="R1868" s="2">
        <v>966.0</v>
      </c>
      <c r="S1868" s="2" t="s">
        <v>9150</v>
      </c>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c r="EY1868" s="2"/>
      <c r="EZ1868" s="2"/>
      <c r="FA1868" s="2"/>
      <c r="FB1868" s="2"/>
      <c r="FC1868" s="2"/>
      <c r="FD1868" s="2"/>
      <c r="FE1868" s="2"/>
      <c r="FF1868" s="2"/>
      <c r="FG1868" s="2"/>
      <c r="FH1868" s="2"/>
      <c r="FI1868" s="2"/>
      <c r="FJ1868" s="2"/>
      <c r="FK1868" s="2"/>
      <c r="FL1868" s="2"/>
      <c r="FM1868" s="2"/>
      <c r="FN1868" s="2"/>
      <c r="FO1868" s="2"/>
      <c r="FP1868" s="2"/>
      <c r="FQ1868" s="2"/>
      <c r="FR1868" s="2"/>
      <c r="FS1868" s="2"/>
      <c r="FT1868" s="2"/>
      <c r="FU1868" s="2"/>
      <c r="FV1868" s="2"/>
      <c r="FW1868" s="2"/>
      <c r="FX1868" s="2"/>
      <c r="FY1868" s="2"/>
      <c r="FZ1868" s="2"/>
      <c r="GA1868" s="2"/>
      <c r="GB1868" s="2"/>
      <c r="GC1868" s="2"/>
      <c r="GD1868" s="2"/>
      <c r="GE1868" s="2"/>
      <c r="GF1868" s="2"/>
      <c r="GG1868" s="2"/>
      <c r="GH1868" s="2"/>
      <c r="GI1868" s="2"/>
      <c r="GJ1868" s="2"/>
      <c r="GK1868" s="2"/>
      <c r="GL1868" s="2"/>
      <c r="GM1868" s="2"/>
      <c r="GN1868" s="2"/>
      <c r="GO1868" s="2"/>
      <c r="GP1868" s="2"/>
      <c r="GQ1868" s="2"/>
      <c r="GR1868" s="2"/>
      <c r="GS1868" s="2"/>
      <c r="GT1868" s="2"/>
      <c r="GU1868" s="2"/>
      <c r="GV1868" s="2"/>
      <c r="GW1868" s="2"/>
      <c r="GX1868" s="2"/>
      <c r="GY1868" s="2"/>
      <c r="GZ1868" s="2"/>
      <c r="HA1868" s="2"/>
      <c r="HB1868" s="2"/>
      <c r="HC1868" s="2"/>
      <c r="HD1868" s="2"/>
      <c r="HE1868" s="2"/>
      <c r="HF1868" s="2"/>
      <c r="HG1868" s="2"/>
      <c r="HH1868" s="2"/>
      <c r="HI1868" s="2"/>
      <c r="HJ1868" s="2"/>
      <c r="HK1868" s="2"/>
      <c r="HL1868" s="2"/>
      <c r="HM1868" s="2"/>
      <c r="HN1868" s="2"/>
      <c r="HO1868" s="2"/>
      <c r="HP1868" s="2"/>
      <c r="HQ1868" s="2"/>
      <c r="HR1868" s="2"/>
    </row>
    <row r="1869" ht="20.25" customHeight="1">
      <c r="A1869" s="2" t="s">
        <v>9151</v>
      </c>
      <c r="B1869" s="2">
        <v>9.784523179399E12</v>
      </c>
      <c r="C1869" s="2" t="s">
        <v>9152</v>
      </c>
      <c r="D1869" s="2" t="s">
        <v>9153</v>
      </c>
      <c r="E1869" s="2" t="s">
        <v>9154</v>
      </c>
      <c r="F1869" s="2" t="s">
        <v>25</v>
      </c>
      <c r="G1869" s="2" t="s">
        <v>6909</v>
      </c>
      <c r="H1869" s="2" t="s">
        <v>9114</v>
      </c>
      <c r="I1869" s="2" t="s">
        <v>9100</v>
      </c>
      <c r="J1869" s="2" t="s">
        <v>9101</v>
      </c>
      <c r="K1869" s="2" t="s">
        <v>30</v>
      </c>
      <c r="L1869" s="2">
        <v>123.0</v>
      </c>
      <c r="M1869" s="2" t="s">
        <v>9102</v>
      </c>
      <c r="N1869" s="2">
        <v>9.6</v>
      </c>
      <c r="O1869" s="2">
        <v>6.0</v>
      </c>
      <c r="P1869" s="2" t="s">
        <v>9103</v>
      </c>
      <c r="Q1869" s="7">
        <v>0.005462962962962963</v>
      </c>
      <c r="R1869" s="2">
        <v>964.0</v>
      </c>
      <c r="S1869" s="2" t="s">
        <v>9155</v>
      </c>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c r="EY1869" s="2"/>
      <c r="EZ1869" s="2"/>
      <c r="FA1869" s="2"/>
      <c r="FB1869" s="2"/>
      <c r="FC1869" s="2"/>
      <c r="FD1869" s="2"/>
      <c r="FE1869" s="2"/>
      <c r="FF1869" s="2"/>
      <c r="FG1869" s="2"/>
      <c r="FH1869" s="2"/>
      <c r="FI1869" s="2"/>
      <c r="FJ1869" s="2"/>
      <c r="FK1869" s="2"/>
      <c r="FL1869" s="2"/>
      <c r="FM1869" s="2"/>
      <c r="FN1869" s="2"/>
      <c r="FO1869" s="2"/>
      <c r="FP1869" s="2"/>
      <c r="FQ1869" s="2"/>
      <c r="FR1869" s="2"/>
      <c r="FS1869" s="2"/>
      <c r="FT1869" s="2"/>
      <c r="FU1869" s="2"/>
      <c r="FV1869" s="2"/>
      <c r="FW1869" s="2"/>
      <c r="FX1869" s="2"/>
      <c r="FY1869" s="2"/>
      <c r="FZ1869" s="2"/>
      <c r="GA1869" s="2"/>
      <c r="GB1869" s="2"/>
      <c r="GC1869" s="2"/>
      <c r="GD1869" s="2"/>
      <c r="GE1869" s="2"/>
      <c r="GF1869" s="2"/>
      <c r="GG1869" s="2"/>
      <c r="GH1869" s="2"/>
      <c r="GI1869" s="2"/>
      <c r="GJ1869" s="2"/>
      <c r="GK1869" s="2"/>
      <c r="GL1869" s="2"/>
      <c r="GM1869" s="2"/>
      <c r="GN1869" s="2"/>
      <c r="GO1869" s="2"/>
      <c r="GP1869" s="2"/>
      <c r="GQ1869" s="2"/>
      <c r="GR1869" s="2"/>
      <c r="GS1869" s="2"/>
      <c r="GT1869" s="2"/>
      <c r="GU1869" s="2"/>
      <c r="GV1869" s="2"/>
      <c r="GW1869" s="2"/>
      <c r="GX1869" s="2"/>
      <c r="GY1869" s="2"/>
      <c r="GZ1869" s="2"/>
      <c r="HA1869" s="2"/>
      <c r="HB1869" s="2"/>
      <c r="HC1869" s="2"/>
      <c r="HD1869" s="2"/>
      <c r="HE1869" s="2"/>
      <c r="HF1869" s="2"/>
      <c r="HG1869" s="2"/>
      <c r="HH1869" s="2"/>
      <c r="HI1869" s="2"/>
      <c r="HJ1869" s="2"/>
      <c r="HK1869" s="2"/>
      <c r="HL1869" s="2"/>
      <c r="HM1869" s="2"/>
      <c r="HN1869" s="2"/>
      <c r="HO1869" s="2"/>
      <c r="HP1869" s="2"/>
      <c r="HQ1869" s="2"/>
      <c r="HR1869" s="2"/>
    </row>
    <row r="1870" ht="20.25" customHeight="1">
      <c r="A1870" s="2" t="s">
        <v>9156</v>
      </c>
      <c r="B1870" s="2">
        <v>9.784523177197E12</v>
      </c>
      <c r="C1870" s="2" t="s">
        <v>9157</v>
      </c>
      <c r="D1870" s="2" t="s">
        <v>9158</v>
      </c>
      <c r="E1870" s="2" t="s">
        <v>9159</v>
      </c>
      <c r="F1870" s="2" t="s">
        <v>25</v>
      </c>
      <c r="G1870" s="2" t="s">
        <v>232</v>
      </c>
      <c r="H1870" s="2" t="s">
        <v>9114</v>
      </c>
      <c r="I1870" s="2" t="s">
        <v>9100</v>
      </c>
      <c r="J1870" s="2" t="s">
        <v>9101</v>
      </c>
      <c r="K1870" s="2" t="s">
        <v>30</v>
      </c>
      <c r="L1870" s="2">
        <v>129.0</v>
      </c>
      <c r="M1870" s="2" t="s">
        <v>9160</v>
      </c>
      <c r="N1870" s="2">
        <v>8.4</v>
      </c>
      <c r="O1870" s="2">
        <v>5.0</v>
      </c>
      <c r="P1870" s="2" t="s">
        <v>5133</v>
      </c>
      <c r="Q1870" s="7">
        <v>0.007106481481481482</v>
      </c>
      <c r="R1870" s="2">
        <v>1314.0</v>
      </c>
      <c r="S1870" s="2" t="s">
        <v>9161</v>
      </c>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c r="HN1870" s="2"/>
      <c r="HO1870" s="2"/>
      <c r="HP1870" s="2"/>
      <c r="HQ1870" s="2"/>
      <c r="HR1870" s="2"/>
    </row>
    <row r="1871" ht="20.25" customHeight="1">
      <c r="A1871" s="2" t="s">
        <v>9162</v>
      </c>
      <c r="B1871" s="2">
        <v>9.784523177197E12</v>
      </c>
      <c r="C1871" s="2" t="s">
        <v>9163</v>
      </c>
      <c r="D1871" s="2" t="s">
        <v>9164</v>
      </c>
      <c r="E1871" s="2" t="s">
        <v>9165</v>
      </c>
      <c r="F1871" s="2" t="s">
        <v>25</v>
      </c>
      <c r="G1871" s="2" t="s">
        <v>232</v>
      </c>
      <c r="H1871" s="2" t="s">
        <v>9114</v>
      </c>
      <c r="I1871" s="2" t="s">
        <v>9100</v>
      </c>
      <c r="J1871" s="2" t="s">
        <v>9101</v>
      </c>
      <c r="K1871" s="2" t="s">
        <v>30</v>
      </c>
      <c r="L1871" s="2">
        <v>129.0</v>
      </c>
      <c r="M1871" s="2" t="s">
        <v>9160</v>
      </c>
      <c r="N1871" s="2">
        <v>8.4</v>
      </c>
      <c r="O1871" s="2">
        <v>5.0</v>
      </c>
      <c r="P1871" s="2" t="s">
        <v>5133</v>
      </c>
      <c r="Q1871" s="7">
        <v>0.0068865740740740745</v>
      </c>
      <c r="R1871" s="2">
        <v>1278.0</v>
      </c>
      <c r="S1871" s="2" t="s">
        <v>9166</v>
      </c>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c r="EY1871" s="2"/>
      <c r="EZ1871" s="2"/>
      <c r="FA1871" s="2"/>
      <c r="FB1871" s="2"/>
      <c r="FC1871" s="2"/>
      <c r="FD1871" s="2"/>
      <c r="FE1871" s="2"/>
      <c r="FF1871" s="2"/>
      <c r="FG1871" s="2"/>
      <c r="FH1871" s="2"/>
      <c r="FI1871" s="2"/>
      <c r="FJ1871" s="2"/>
      <c r="FK1871" s="2"/>
      <c r="FL1871" s="2"/>
      <c r="FM1871" s="2"/>
      <c r="FN1871" s="2"/>
      <c r="FO1871" s="2"/>
      <c r="FP1871" s="2"/>
      <c r="FQ1871" s="2"/>
      <c r="FR1871" s="2"/>
      <c r="FS1871" s="2"/>
      <c r="FT1871" s="2"/>
      <c r="FU1871" s="2"/>
      <c r="FV1871" s="2"/>
      <c r="FW1871" s="2"/>
      <c r="FX1871" s="2"/>
      <c r="FY1871" s="2"/>
      <c r="FZ1871" s="2"/>
      <c r="GA1871" s="2"/>
      <c r="GB1871" s="2"/>
      <c r="GC1871" s="2"/>
      <c r="GD1871" s="2"/>
      <c r="GE1871" s="2"/>
      <c r="GF1871" s="2"/>
      <c r="GG1871" s="2"/>
      <c r="GH1871" s="2"/>
      <c r="GI1871" s="2"/>
      <c r="GJ1871" s="2"/>
      <c r="GK1871" s="2"/>
      <c r="GL1871" s="2"/>
      <c r="GM1871" s="2"/>
      <c r="GN1871" s="2"/>
      <c r="GO1871" s="2"/>
      <c r="GP1871" s="2"/>
      <c r="GQ1871" s="2"/>
      <c r="GR1871" s="2"/>
      <c r="GS1871" s="2"/>
      <c r="GT1871" s="2"/>
      <c r="GU1871" s="2"/>
      <c r="GV1871" s="2"/>
      <c r="GW1871" s="2"/>
      <c r="GX1871" s="2"/>
      <c r="GY1871" s="2"/>
      <c r="GZ1871" s="2"/>
      <c r="HA1871" s="2"/>
      <c r="HB1871" s="2"/>
      <c r="HC1871" s="2"/>
      <c r="HD1871" s="2"/>
      <c r="HE1871" s="2"/>
      <c r="HF1871" s="2"/>
      <c r="HG1871" s="2"/>
      <c r="HH1871" s="2"/>
      <c r="HI1871" s="2"/>
      <c r="HJ1871" s="2"/>
      <c r="HK1871" s="2"/>
      <c r="HL1871" s="2"/>
      <c r="HM1871" s="2"/>
      <c r="HN1871" s="2"/>
      <c r="HO1871" s="2"/>
      <c r="HP1871" s="2"/>
      <c r="HQ1871" s="2"/>
      <c r="HR1871" s="2"/>
    </row>
    <row r="1872" ht="20.25" customHeight="1">
      <c r="A1872" s="2" t="s">
        <v>9167</v>
      </c>
      <c r="B1872" s="2">
        <v>9.784523177197E12</v>
      </c>
      <c r="C1872" s="2" t="s">
        <v>9168</v>
      </c>
      <c r="D1872" s="2" t="s">
        <v>9169</v>
      </c>
      <c r="E1872" s="2" t="s">
        <v>9170</v>
      </c>
      <c r="F1872" s="2" t="s">
        <v>25</v>
      </c>
      <c r="G1872" s="2" t="s">
        <v>232</v>
      </c>
      <c r="H1872" s="2" t="s">
        <v>9114</v>
      </c>
      <c r="I1872" s="2" t="s">
        <v>9100</v>
      </c>
      <c r="J1872" s="2" t="s">
        <v>9101</v>
      </c>
      <c r="K1872" s="2" t="s">
        <v>30</v>
      </c>
      <c r="L1872" s="2">
        <v>129.0</v>
      </c>
      <c r="M1872" s="2" t="s">
        <v>9160</v>
      </c>
      <c r="N1872" s="2">
        <v>8.4</v>
      </c>
      <c r="O1872" s="2">
        <v>5.0</v>
      </c>
      <c r="P1872" s="2" t="s">
        <v>5133</v>
      </c>
      <c r="Q1872" s="7">
        <v>0.006701388888888889</v>
      </c>
      <c r="R1872" s="2">
        <v>1244.0</v>
      </c>
      <c r="S1872" s="2" t="s">
        <v>9171</v>
      </c>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c r="FD1872" s="2"/>
      <c r="FE1872" s="2"/>
      <c r="FF1872" s="2"/>
      <c r="FG1872" s="2"/>
      <c r="FH1872" s="2"/>
      <c r="FI1872" s="2"/>
      <c r="FJ1872" s="2"/>
      <c r="FK1872" s="2"/>
      <c r="FL1872" s="2"/>
      <c r="FM1872" s="2"/>
      <c r="FN1872" s="2"/>
      <c r="FO1872" s="2"/>
      <c r="FP1872" s="2"/>
      <c r="FQ1872" s="2"/>
      <c r="FR1872" s="2"/>
      <c r="FS1872" s="2"/>
      <c r="FT1872" s="2"/>
      <c r="FU1872" s="2"/>
      <c r="FV1872" s="2"/>
      <c r="FW1872" s="2"/>
      <c r="FX1872" s="2"/>
      <c r="FY1872" s="2"/>
      <c r="FZ1872" s="2"/>
      <c r="GA1872" s="2"/>
      <c r="GB1872" s="2"/>
      <c r="GC1872" s="2"/>
      <c r="GD1872" s="2"/>
      <c r="GE1872" s="2"/>
      <c r="GF1872" s="2"/>
      <c r="GG1872" s="2"/>
      <c r="GH1872" s="2"/>
      <c r="GI1872" s="2"/>
      <c r="GJ1872" s="2"/>
      <c r="GK1872" s="2"/>
      <c r="GL1872" s="2"/>
      <c r="GM1872" s="2"/>
      <c r="GN1872" s="2"/>
      <c r="GO1872" s="2"/>
      <c r="GP1872" s="2"/>
      <c r="GQ1872" s="2"/>
      <c r="GR1872" s="2"/>
      <c r="GS1872" s="2"/>
      <c r="GT1872" s="2"/>
      <c r="GU1872" s="2"/>
      <c r="GV1872" s="2"/>
      <c r="GW1872" s="2"/>
      <c r="GX1872" s="2"/>
      <c r="GY1872" s="2"/>
      <c r="GZ1872" s="2"/>
      <c r="HA1872" s="2"/>
      <c r="HB1872" s="2"/>
      <c r="HC1872" s="2"/>
      <c r="HD1872" s="2"/>
      <c r="HE1872" s="2"/>
      <c r="HF1872" s="2"/>
      <c r="HG1872" s="2"/>
      <c r="HH1872" s="2"/>
      <c r="HI1872" s="2"/>
      <c r="HJ1872" s="2"/>
      <c r="HK1872" s="2"/>
      <c r="HL1872" s="2"/>
      <c r="HM1872" s="2"/>
      <c r="HN1872" s="2"/>
      <c r="HO1872" s="2"/>
      <c r="HP1872" s="2"/>
      <c r="HQ1872" s="2"/>
      <c r="HR1872" s="2"/>
    </row>
    <row r="1873" ht="20.25" customHeight="1">
      <c r="A1873" s="2" t="s">
        <v>9172</v>
      </c>
      <c r="B1873" s="2">
        <v>9.784523177197E12</v>
      </c>
      <c r="C1873" s="2" t="s">
        <v>9173</v>
      </c>
      <c r="D1873" s="2" t="s">
        <v>9174</v>
      </c>
      <c r="E1873" s="2" t="s">
        <v>9175</v>
      </c>
      <c r="F1873" s="2" t="s">
        <v>25</v>
      </c>
      <c r="G1873" s="2" t="s">
        <v>232</v>
      </c>
      <c r="H1873" s="2" t="s">
        <v>9114</v>
      </c>
      <c r="I1873" s="2" t="s">
        <v>9100</v>
      </c>
      <c r="J1873" s="2" t="s">
        <v>9101</v>
      </c>
      <c r="K1873" s="2" t="s">
        <v>30</v>
      </c>
      <c r="L1873" s="2">
        <v>0.0</v>
      </c>
      <c r="M1873" s="2" t="s">
        <v>9160</v>
      </c>
      <c r="N1873" s="2">
        <v>5.5</v>
      </c>
      <c r="O1873" s="2">
        <v>5.0</v>
      </c>
      <c r="P1873" s="2" t="s">
        <v>5133</v>
      </c>
      <c r="Q1873" s="7">
        <v>0.0</v>
      </c>
      <c r="R1873" s="2">
        <v>1305.0</v>
      </c>
      <c r="S1873" s="2" t="s">
        <v>9176</v>
      </c>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c r="FD1873" s="2"/>
      <c r="FE1873" s="2"/>
      <c r="FF1873" s="2"/>
      <c r="FG1873" s="2"/>
      <c r="FH1873" s="2"/>
      <c r="FI1873" s="2"/>
      <c r="FJ1873" s="2"/>
      <c r="FK1873" s="2"/>
      <c r="FL1873" s="2"/>
      <c r="FM1873" s="2"/>
      <c r="FN1873" s="2"/>
      <c r="FO1873" s="2"/>
      <c r="FP1873" s="2"/>
      <c r="FQ1873" s="2"/>
      <c r="FR1873" s="2"/>
      <c r="FS1873" s="2"/>
      <c r="FT1873" s="2"/>
      <c r="FU1873" s="2"/>
      <c r="FV1873" s="2"/>
      <c r="FW1873" s="2"/>
      <c r="FX1873" s="2"/>
      <c r="FY1873" s="2"/>
      <c r="FZ1873" s="2"/>
      <c r="GA1873" s="2"/>
      <c r="GB1873" s="2"/>
      <c r="GC1873" s="2"/>
      <c r="GD1873" s="2"/>
      <c r="GE1873" s="2"/>
      <c r="GF1873" s="2"/>
      <c r="GG1873" s="2"/>
      <c r="GH1873" s="2"/>
      <c r="GI1873" s="2"/>
      <c r="GJ1873" s="2"/>
      <c r="GK1873" s="2"/>
      <c r="GL1873" s="2"/>
      <c r="GM1873" s="2"/>
      <c r="GN1873" s="2"/>
      <c r="GO1873" s="2"/>
      <c r="GP1873" s="2"/>
      <c r="GQ1873" s="2"/>
      <c r="GR1873" s="2"/>
      <c r="GS1873" s="2"/>
      <c r="GT1873" s="2"/>
      <c r="GU1873" s="2"/>
      <c r="GV1873" s="2"/>
      <c r="GW1873" s="2"/>
      <c r="GX1873" s="2"/>
      <c r="GY1873" s="2"/>
      <c r="GZ1873" s="2"/>
      <c r="HA1873" s="2"/>
      <c r="HB1873" s="2"/>
      <c r="HC1873" s="2"/>
      <c r="HD1873" s="2"/>
      <c r="HE1873" s="2"/>
      <c r="HF1873" s="2"/>
      <c r="HG1873" s="2"/>
      <c r="HH1873" s="2"/>
      <c r="HI1873" s="2"/>
      <c r="HJ1873" s="2"/>
      <c r="HK1873" s="2"/>
      <c r="HL1873" s="2"/>
      <c r="HM1873" s="2"/>
      <c r="HN1873" s="2"/>
      <c r="HO1873" s="2"/>
      <c r="HP1873" s="2"/>
      <c r="HQ1873" s="2"/>
      <c r="HR1873" s="2"/>
    </row>
    <row r="1874" ht="20.25" customHeight="1">
      <c r="A1874" s="2" t="s">
        <v>9177</v>
      </c>
      <c r="B1874" s="2">
        <v>9.784523177197E12</v>
      </c>
      <c r="C1874" s="2" t="s">
        <v>9178</v>
      </c>
      <c r="D1874" s="2" t="s">
        <v>9179</v>
      </c>
      <c r="E1874" s="2" t="s">
        <v>9180</v>
      </c>
      <c r="F1874" s="2" t="s">
        <v>25</v>
      </c>
      <c r="G1874" s="2" t="s">
        <v>232</v>
      </c>
      <c r="H1874" s="2" t="s">
        <v>9114</v>
      </c>
      <c r="I1874" s="2" t="s">
        <v>9100</v>
      </c>
      <c r="J1874" s="2" t="s">
        <v>9101</v>
      </c>
      <c r="K1874" s="2" t="s">
        <v>30</v>
      </c>
      <c r="L1874" s="2">
        <v>130.0</v>
      </c>
      <c r="M1874" s="2" t="s">
        <v>9160</v>
      </c>
      <c r="N1874" s="2">
        <v>8.4</v>
      </c>
      <c r="O1874" s="2">
        <v>5.0</v>
      </c>
      <c r="P1874" s="2" t="s">
        <v>5133</v>
      </c>
      <c r="Q1874" s="7">
        <v>0.006875</v>
      </c>
      <c r="R1874" s="2">
        <v>1281.0</v>
      </c>
      <c r="S1874" s="2" t="s">
        <v>9181</v>
      </c>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c r="HN1874" s="2"/>
      <c r="HO1874" s="2"/>
      <c r="HP1874" s="2"/>
      <c r="HQ1874" s="2"/>
      <c r="HR1874" s="2"/>
    </row>
    <row r="1875" ht="20.25" customHeight="1">
      <c r="A1875" s="2" t="s">
        <v>9182</v>
      </c>
      <c r="B1875" s="2">
        <v>9.784523177432E12</v>
      </c>
      <c r="C1875" s="2" t="s">
        <v>9183</v>
      </c>
      <c r="D1875" s="2" t="s">
        <v>9184</v>
      </c>
      <c r="E1875" s="2" t="s">
        <v>9185</v>
      </c>
      <c r="F1875" s="2" t="s">
        <v>25</v>
      </c>
      <c r="G1875" s="2" t="s">
        <v>252</v>
      </c>
      <c r="H1875" s="2" t="s">
        <v>9114</v>
      </c>
      <c r="I1875" s="2" t="s">
        <v>9100</v>
      </c>
      <c r="J1875" s="2" t="s">
        <v>9101</v>
      </c>
      <c r="K1875" s="2" t="s">
        <v>30</v>
      </c>
      <c r="L1875" s="2">
        <v>130.0</v>
      </c>
      <c r="M1875" s="2" t="s">
        <v>9186</v>
      </c>
      <c r="N1875" s="2">
        <v>9.32</v>
      </c>
      <c r="O1875" s="2">
        <v>6.0</v>
      </c>
      <c r="P1875" s="2" t="s">
        <v>9103</v>
      </c>
      <c r="Q1875" s="7">
        <v>0.0075</v>
      </c>
      <c r="R1875" s="2">
        <v>1399.0</v>
      </c>
      <c r="S1875" s="2" t="s">
        <v>9187</v>
      </c>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c r="HN1875" s="2"/>
      <c r="HO1875" s="2"/>
      <c r="HP1875" s="2"/>
      <c r="HQ1875" s="2"/>
      <c r="HR1875" s="2"/>
    </row>
    <row r="1876" ht="20.25" customHeight="1">
      <c r="A1876" s="2" t="s">
        <v>9188</v>
      </c>
      <c r="B1876" s="2">
        <v>9.784523177432E12</v>
      </c>
      <c r="C1876" s="2" t="s">
        <v>9189</v>
      </c>
      <c r="D1876" s="2" t="s">
        <v>9190</v>
      </c>
      <c r="E1876" s="2" t="s">
        <v>9191</v>
      </c>
      <c r="F1876" s="2" t="s">
        <v>25</v>
      </c>
      <c r="G1876" s="2" t="s">
        <v>252</v>
      </c>
      <c r="H1876" s="2" t="s">
        <v>9114</v>
      </c>
      <c r="I1876" s="2" t="s">
        <v>9100</v>
      </c>
      <c r="J1876" s="2" t="s">
        <v>9101</v>
      </c>
      <c r="K1876" s="2" t="s">
        <v>30</v>
      </c>
      <c r="L1876" s="2">
        <v>129.0</v>
      </c>
      <c r="M1876" s="2" t="s">
        <v>9186</v>
      </c>
      <c r="N1876" s="2">
        <v>9.32</v>
      </c>
      <c r="O1876" s="2">
        <v>6.0</v>
      </c>
      <c r="P1876" s="2" t="s">
        <v>9103</v>
      </c>
      <c r="Q1876" s="7">
        <v>0.007615740740740741</v>
      </c>
      <c r="R1876" s="2">
        <v>1409.0</v>
      </c>
      <c r="S1876" s="2" t="s">
        <v>9192</v>
      </c>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c r="FD1876" s="2"/>
      <c r="FE1876" s="2"/>
      <c r="FF1876" s="2"/>
      <c r="FG1876" s="2"/>
      <c r="FH1876" s="2"/>
      <c r="FI1876" s="2"/>
      <c r="FJ1876" s="2"/>
      <c r="FK1876" s="2"/>
      <c r="FL1876" s="2"/>
      <c r="FM1876" s="2"/>
      <c r="FN1876" s="2"/>
      <c r="FO1876" s="2"/>
      <c r="FP1876" s="2"/>
      <c r="FQ1876" s="2"/>
      <c r="FR1876" s="2"/>
      <c r="FS1876" s="2"/>
      <c r="FT1876" s="2"/>
      <c r="FU1876" s="2"/>
      <c r="FV1876" s="2"/>
      <c r="FW1876" s="2"/>
      <c r="FX1876" s="2"/>
      <c r="FY1876" s="2"/>
      <c r="FZ1876" s="2"/>
      <c r="GA1876" s="2"/>
      <c r="GB1876" s="2"/>
      <c r="GC1876" s="2"/>
      <c r="GD1876" s="2"/>
      <c r="GE1876" s="2"/>
      <c r="GF1876" s="2"/>
      <c r="GG1876" s="2"/>
      <c r="GH1876" s="2"/>
      <c r="GI1876" s="2"/>
      <c r="GJ1876" s="2"/>
      <c r="GK1876" s="2"/>
      <c r="GL1876" s="2"/>
      <c r="GM1876" s="2"/>
      <c r="GN1876" s="2"/>
      <c r="GO1876" s="2"/>
      <c r="GP1876" s="2"/>
      <c r="GQ1876" s="2"/>
      <c r="GR1876" s="2"/>
      <c r="GS1876" s="2"/>
      <c r="GT1876" s="2"/>
      <c r="GU1876" s="2"/>
      <c r="GV1876" s="2"/>
      <c r="GW1876" s="2"/>
      <c r="GX1876" s="2"/>
      <c r="GY1876" s="2"/>
      <c r="GZ1876" s="2"/>
      <c r="HA1876" s="2"/>
      <c r="HB1876" s="2"/>
      <c r="HC1876" s="2"/>
      <c r="HD1876" s="2"/>
      <c r="HE1876" s="2"/>
      <c r="HF1876" s="2"/>
      <c r="HG1876" s="2"/>
      <c r="HH1876" s="2"/>
      <c r="HI1876" s="2"/>
      <c r="HJ1876" s="2"/>
      <c r="HK1876" s="2"/>
      <c r="HL1876" s="2"/>
      <c r="HM1876" s="2"/>
      <c r="HN1876" s="2"/>
      <c r="HO1876" s="2"/>
      <c r="HP1876" s="2"/>
      <c r="HQ1876" s="2"/>
      <c r="HR1876" s="2"/>
    </row>
    <row r="1877" ht="20.25" customHeight="1">
      <c r="A1877" s="2" t="s">
        <v>9193</v>
      </c>
      <c r="B1877" s="2">
        <v>9.784523177432E12</v>
      </c>
      <c r="C1877" s="2" t="s">
        <v>9194</v>
      </c>
      <c r="D1877" s="2" t="s">
        <v>9195</v>
      </c>
      <c r="E1877" s="2" t="s">
        <v>9196</v>
      </c>
      <c r="F1877" s="2" t="s">
        <v>25</v>
      </c>
      <c r="G1877" s="2" t="s">
        <v>252</v>
      </c>
      <c r="H1877" s="2" t="s">
        <v>9114</v>
      </c>
      <c r="I1877" s="2" t="s">
        <v>9100</v>
      </c>
      <c r="J1877" s="2" t="s">
        <v>9101</v>
      </c>
      <c r="K1877" s="2" t="s">
        <v>30</v>
      </c>
      <c r="L1877" s="2">
        <v>132.0</v>
      </c>
      <c r="M1877" s="2" t="s">
        <v>9186</v>
      </c>
      <c r="N1877" s="2">
        <v>9.62</v>
      </c>
      <c r="O1877" s="2">
        <v>6.0</v>
      </c>
      <c r="P1877" s="2" t="s">
        <v>9103</v>
      </c>
      <c r="Q1877" s="7">
        <v>0.00738425925925926</v>
      </c>
      <c r="R1877" s="2">
        <v>1395.0</v>
      </c>
      <c r="S1877" s="2" t="s">
        <v>9197</v>
      </c>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c r="FD1877" s="2"/>
      <c r="FE1877" s="2"/>
      <c r="FF1877" s="2"/>
      <c r="FG1877" s="2"/>
      <c r="FH1877" s="2"/>
      <c r="FI1877" s="2"/>
      <c r="FJ1877" s="2"/>
      <c r="FK1877" s="2"/>
      <c r="FL1877" s="2"/>
      <c r="FM1877" s="2"/>
      <c r="FN1877" s="2"/>
      <c r="FO1877" s="2"/>
      <c r="FP1877" s="2"/>
      <c r="FQ1877" s="2"/>
      <c r="FR1877" s="2"/>
      <c r="FS1877" s="2"/>
      <c r="FT1877" s="2"/>
      <c r="FU1877" s="2"/>
      <c r="FV1877" s="2"/>
      <c r="FW1877" s="2"/>
      <c r="FX1877" s="2"/>
      <c r="FY1877" s="2"/>
      <c r="FZ1877" s="2"/>
      <c r="GA1877" s="2"/>
      <c r="GB1877" s="2"/>
      <c r="GC1877" s="2"/>
      <c r="GD1877" s="2"/>
      <c r="GE1877" s="2"/>
      <c r="GF1877" s="2"/>
      <c r="GG1877" s="2"/>
      <c r="GH1877" s="2"/>
      <c r="GI1877" s="2"/>
      <c r="GJ1877" s="2"/>
      <c r="GK1877" s="2"/>
      <c r="GL1877" s="2"/>
      <c r="GM1877" s="2"/>
      <c r="GN1877" s="2"/>
      <c r="GO1877" s="2"/>
      <c r="GP1877" s="2"/>
      <c r="GQ1877" s="2"/>
      <c r="GR1877" s="2"/>
      <c r="GS1877" s="2"/>
      <c r="GT1877" s="2"/>
      <c r="GU1877" s="2"/>
      <c r="GV1877" s="2"/>
      <c r="GW1877" s="2"/>
      <c r="GX1877" s="2"/>
      <c r="GY1877" s="2"/>
      <c r="GZ1877" s="2"/>
      <c r="HA1877" s="2"/>
      <c r="HB1877" s="2"/>
      <c r="HC1877" s="2"/>
      <c r="HD1877" s="2"/>
      <c r="HE1877" s="2"/>
      <c r="HF1877" s="2"/>
      <c r="HG1877" s="2"/>
      <c r="HH1877" s="2"/>
      <c r="HI1877" s="2"/>
      <c r="HJ1877" s="2"/>
      <c r="HK1877" s="2"/>
      <c r="HL1877" s="2"/>
      <c r="HM1877" s="2"/>
      <c r="HN1877" s="2"/>
      <c r="HO1877" s="2"/>
      <c r="HP1877" s="2"/>
      <c r="HQ1877" s="2"/>
      <c r="HR1877" s="2"/>
    </row>
    <row r="1878" ht="20.25" customHeight="1">
      <c r="A1878" s="2" t="s">
        <v>9198</v>
      </c>
      <c r="B1878" s="2">
        <v>9.784523177432E12</v>
      </c>
      <c r="C1878" s="2" t="s">
        <v>9199</v>
      </c>
      <c r="D1878" s="2" t="s">
        <v>9200</v>
      </c>
      <c r="E1878" s="2" t="s">
        <v>9201</v>
      </c>
      <c r="F1878" s="2" t="s">
        <v>25</v>
      </c>
      <c r="G1878" s="2" t="s">
        <v>252</v>
      </c>
      <c r="H1878" s="2" t="s">
        <v>9114</v>
      </c>
      <c r="I1878" s="2" t="s">
        <v>9100</v>
      </c>
      <c r="J1878" s="2" t="s">
        <v>9101</v>
      </c>
      <c r="K1878" s="2" t="s">
        <v>30</v>
      </c>
      <c r="L1878" s="2">
        <v>138.0</v>
      </c>
      <c r="M1878" s="2" t="s">
        <v>9186</v>
      </c>
      <c r="N1878" s="2">
        <v>9.62</v>
      </c>
      <c r="O1878" s="2">
        <v>6.0</v>
      </c>
      <c r="P1878" s="2" t="s">
        <v>9103</v>
      </c>
      <c r="Q1878" s="7">
        <v>0.007442129629629629</v>
      </c>
      <c r="R1878" s="2">
        <v>1472.0</v>
      </c>
      <c r="S1878" s="2" t="s">
        <v>9202</v>
      </c>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c r="ED1878" s="2"/>
      <c r="EE1878" s="2"/>
      <c r="EF1878" s="2"/>
      <c r="EG1878" s="2"/>
      <c r="EH1878" s="2"/>
      <c r="EI1878" s="2"/>
      <c r="EJ1878" s="2"/>
      <c r="EK1878" s="2"/>
      <c r="EL1878" s="2"/>
      <c r="EM1878" s="2"/>
      <c r="EN1878" s="2"/>
      <c r="EO1878" s="2"/>
      <c r="EP1878" s="2"/>
      <c r="EQ1878" s="2"/>
      <c r="ER1878" s="2"/>
      <c r="ES1878" s="2"/>
      <c r="ET1878" s="2"/>
      <c r="EU1878" s="2"/>
      <c r="EV1878" s="2"/>
      <c r="EW1878" s="2"/>
      <c r="EX1878" s="2"/>
      <c r="EY1878" s="2"/>
      <c r="EZ1878" s="2"/>
      <c r="FA1878" s="2"/>
      <c r="FB1878" s="2"/>
      <c r="FC1878" s="2"/>
      <c r="FD1878" s="2"/>
      <c r="FE1878" s="2"/>
      <c r="FF1878" s="2"/>
      <c r="FG1878" s="2"/>
      <c r="FH1878" s="2"/>
      <c r="FI1878" s="2"/>
      <c r="FJ1878" s="2"/>
      <c r="FK1878" s="2"/>
      <c r="FL1878" s="2"/>
      <c r="FM1878" s="2"/>
      <c r="FN1878" s="2"/>
      <c r="FO1878" s="2"/>
      <c r="FP1878" s="2"/>
      <c r="FQ1878" s="2"/>
      <c r="FR1878" s="2"/>
      <c r="FS1878" s="2"/>
      <c r="FT1878" s="2"/>
      <c r="FU1878" s="2"/>
      <c r="FV1878" s="2"/>
      <c r="FW1878" s="2"/>
      <c r="FX1878" s="2"/>
      <c r="FY1878" s="2"/>
      <c r="FZ1878" s="2"/>
      <c r="GA1878" s="2"/>
      <c r="GB1878" s="2"/>
      <c r="GC1878" s="2"/>
      <c r="GD1878" s="2"/>
      <c r="GE1878" s="2"/>
      <c r="GF1878" s="2"/>
      <c r="GG1878" s="2"/>
      <c r="GH1878" s="2"/>
      <c r="GI1878" s="2"/>
      <c r="GJ1878" s="2"/>
      <c r="GK1878" s="2"/>
      <c r="GL1878" s="2"/>
      <c r="GM1878" s="2"/>
      <c r="GN1878" s="2"/>
      <c r="GO1878" s="2"/>
      <c r="GP1878" s="2"/>
      <c r="GQ1878" s="2"/>
      <c r="GR1878" s="2"/>
      <c r="GS1878" s="2"/>
      <c r="GT1878" s="2"/>
      <c r="GU1878" s="2"/>
      <c r="GV1878" s="2"/>
      <c r="GW1878" s="2"/>
      <c r="GX1878" s="2"/>
      <c r="GY1878" s="2"/>
      <c r="GZ1878" s="2"/>
      <c r="HA1878" s="2"/>
      <c r="HB1878" s="2"/>
      <c r="HC1878" s="2"/>
      <c r="HD1878" s="2"/>
      <c r="HE1878" s="2"/>
      <c r="HF1878" s="2"/>
      <c r="HG1878" s="2"/>
      <c r="HH1878" s="2"/>
      <c r="HI1878" s="2"/>
      <c r="HJ1878" s="2"/>
      <c r="HK1878" s="2"/>
      <c r="HL1878" s="2"/>
      <c r="HM1878" s="2"/>
      <c r="HN1878" s="2"/>
      <c r="HO1878" s="2"/>
      <c r="HP1878" s="2"/>
      <c r="HQ1878" s="2"/>
      <c r="HR1878" s="2"/>
    </row>
    <row r="1879" ht="20.25" customHeight="1">
      <c r="A1879" s="2" t="s">
        <v>9203</v>
      </c>
      <c r="B1879" s="2">
        <v>9.784523177432E12</v>
      </c>
      <c r="C1879" s="2" t="s">
        <v>9204</v>
      </c>
      <c r="D1879" s="2" t="s">
        <v>9205</v>
      </c>
      <c r="E1879" s="2" t="s">
        <v>9206</v>
      </c>
      <c r="F1879" s="2" t="s">
        <v>25</v>
      </c>
      <c r="G1879" s="2" t="s">
        <v>252</v>
      </c>
      <c r="H1879" s="2" t="s">
        <v>9114</v>
      </c>
      <c r="I1879" s="2" t="s">
        <v>9100</v>
      </c>
      <c r="J1879" s="2" t="s">
        <v>9101</v>
      </c>
      <c r="K1879" s="2" t="s">
        <v>30</v>
      </c>
      <c r="L1879" s="2">
        <v>127.0</v>
      </c>
      <c r="M1879" s="2" t="s">
        <v>9186</v>
      </c>
      <c r="N1879" s="2">
        <v>9.32</v>
      </c>
      <c r="O1879" s="2">
        <v>6.0</v>
      </c>
      <c r="P1879" s="2" t="s">
        <v>9103</v>
      </c>
      <c r="Q1879" s="7">
        <v>0.004907407407407407</v>
      </c>
      <c r="R1879" s="2">
        <v>892.0</v>
      </c>
      <c r="S1879" s="2" t="s">
        <v>9207</v>
      </c>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c r="EN1879" s="2"/>
      <c r="EO1879" s="2"/>
      <c r="EP1879" s="2"/>
      <c r="EQ1879" s="2"/>
      <c r="ER1879" s="2"/>
      <c r="ES1879" s="2"/>
      <c r="ET1879" s="2"/>
      <c r="EU1879" s="2"/>
      <c r="EV1879" s="2"/>
      <c r="EW1879" s="2"/>
      <c r="EX1879" s="2"/>
      <c r="EY1879" s="2"/>
      <c r="EZ1879" s="2"/>
      <c r="FA1879" s="2"/>
      <c r="FB1879" s="2"/>
      <c r="FC1879" s="2"/>
      <c r="FD1879" s="2"/>
      <c r="FE1879" s="2"/>
      <c r="FF1879" s="2"/>
      <c r="FG1879" s="2"/>
      <c r="FH1879" s="2"/>
      <c r="FI1879" s="2"/>
      <c r="FJ1879" s="2"/>
      <c r="FK1879" s="2"/>
      <c r="FL1879" s="2"/>
      <c r="FM1879" s="2"/>
      <c r="FN1879" s="2"/>
      <c r="FO1879" s="2"/>
      <c r="FP1879" s="2"/>
      <c r="FQ1879" s="2"/>
      <c r="FR1879" s="2"/>
      <c r="FS1879" s="2"/>
      <c r="FT1879" s="2"/>
      <c r="FU1879" s="2"/>
      <c r="FV1879" s="2"/>
      <c r="FW1879" s="2"/>
      <c r="FX1879" s="2"/>
      <c r="FY1879" s="2"/>
      <c r="FZ1879" s="2"/>
      <c r="GA1879" s="2"/>
      <c r="GB1879" s="2"/>
      <c r="GC1879" s="2"/>
      <c r="GD1879" s="2"/>
      <c r="GE1879" s="2"/>
      <c r="GF1879" s="2"/>
      <c r="GG1879" s="2"/>
      <c r="GH1879" s="2"/>
      <c r="GI1879" s="2"/>
      <c r="GJ1879" s="2"/>
      <c r="GK1879" s="2"/>
      <c r="GL1879" s="2"/>
      <c r="GM1879" s="2"/>
      <c r="GN1879" s="2"/>
      <c r="GO1879" s="2"/>
      <c r="GP1879" s="2"/>
      <c r="GQ1879" s="2"/>
      <c r="GR1879" s="2"/>
      <c r="GS1879" s="2"/>
      <c r="GT1879" s="2"/>
      <c r="GU1879" s="2"/>
      <c r="GV1879" s="2"/>
      <c r="GW1879" s="2"/>
      <c r="GX1879" s="2"/>
      <c r="GY1879" s="2"/>
      <c r="GZ1879" s="2"/>
      <c r="HA1879" s="2"/>
      <c r="HB1879" s="2"/>
      <c r="HC1879" s="2"/>
      <c r="HD1879" s="2"/>
      <c r="HE1879" s="2"/>
      <c r="HF1879" s="2"/>
      <c r="HG1879" s="2"/>
      <c r="HH1879" s="2"/>
      <c r="HI1879" s="2"/>
      <c r="HJ1879" s="2"/>
      <c r="HK1879" s="2"/>
      <c r="HL1879" s="2"/>
      <c r="HM1879" s="2"/>
      <c r="HN1879" s="2"/>
      <c r="HO1879" s="2"/>
      <c r="HP1879" s="2"/>
      <c r="HQ1879" s="2"/>
      <c r="HR1879" s="2"/>
    </row>
    <row r="1880" ht="20.25" customHeight="1">
      <c r="A1880" s="2" t="s">
        <v>9208</v>
      </c>
      <c r="B1880" s="2">
        <v>9.784523177432E12</v>
      </c>
      <c r="C1880" s="2" t="s">
        <v>9209</v>
      </c>
      <c r="D1880" s="2" t="s">
        <v>9210</v>
      </c>
      <c r="E1880" s="2" t="s">
        <v>9211</v>
      </c>
      <c r="F1880" s="2" t="s">
        <v>25</v>
      </c>
      <c r="G1880" s="2" t="s">
        <v>252</v>
      </c>
      <c r="H1880" s="2" t="s">
        <v>9114</v>
      </c>
      <c r="I1880" s="2" t="s">
        <v>9100</v>
      </c>
      <c r="J1880" s="2" t="s">
        <v>9101</v>
      </c>
      <c r="K1880" s="2" t="s">
        <v>30</v>
      </c>
      <c r="L1880" s="2">
        <v>126.0</v>
      </c>
      <c r="M1880" s="2" t="s">
        <v>9186</v>
      </c>
      <c r="N1880" s="2">
        <v>9.32</v>
      </c>
      <c r="O1880" s="2">
        <v>6.0</v>
      </c>
      <c r="P1880" s="2" t="s">
        <v>9103</v>
      </c>
      <c r="Q1880" s="7">
        <v>0.004918981481481482</v>
      </c>
      <c r="R1880" s="2">
        <v>890.0</v>
      </c>
      <c r="S1880" s="2" t="s">
        <v>9212</v>
      </c>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c r="EN1880" s="2"/>
      <c r="EO1880" s="2"/>
      <c r="EP1880" s="2"/>
      <c r="EQ1880" s="2"/>
      <c r="ER1880" s="2"/>
      <c r="ES1880" s="2"/>
      <c r="ET1880" s="2"/>
      <c r="EU1880" s="2"/>
      <c r="EV1880" s="2"/>
      <c r="EW1880" s="2"/>
      <c r="EX1880" s="2"/>
      <c r="EY1880" s="2"/>
      <c r="EZ1880" s="2"/>
      <c r="FA1880" s="2"/>
      <c r="FB1880" s="2"/>
      <c r="FC1880" s="2"/>
      <c r="FD1880" s="2"/>
      <c r="FE1880" s="2"/>
      <c r="FF1880" s="2"/>
      <c r="FG1880" s="2"/>
      <c r="FH1880" s="2"/>
      <c r="FI1880" s="2"/>
      <c r="FJ1880" s="2"/>
      <c r="FK1880" s="2"/>
      <c r="FL1880" s="2"/>
      <c r="FM1880" s="2"/>
      <c r="FN1880" s="2"/>
      <c r="FO1880" s="2"/>
      <c r="FP1880" s="2"/>
      <c r="FQ1880" s="2"/>
      <c r="FR1880" s="2"/>
      <c r="FS1880" s="2"/>
      <c r="FT1880" s="2"/>
      <c r="FU1880" s="2"/>
      <c r="FV1880" s="2"/>
      <c r="FW1880" s="2"/>
      <c r="FX1880" s="2"/>
      <c r="FY1880" s="2"/>
      <c r="FZ1880" s="2"/>
      <c r="GA1880" s="2"/>
      <c r="GB1880" s="2"/>
      <c r="GC1880" s="2"/>
      <c r="GD1880" s="2"/>
      <c r="GE1880" s="2"/>
      <c r="GF1880" s="2"/>
      <c r="GG1880" s="2"/>
      <c r="GH1880" s="2"/>
      <c r="GI1880" s="2"/>
      <c r="GJ1880" s="2"/>
      <c r="GK1880" s="2"/>
      <c r="GL1880" s="2"/>
      <c r="GM1880" s="2"/>
      <c r="GN1880" s="2"/>
      <c r="GO1880" s="2"/>
      <c r="GP1880" s="2"/>
      <c r="GQ1880" s="2"/>
      <c r="GR1880" s="2"/>
      <c r="GS1880" s="2"/>
      <c r="GT1880" s="2"/>
      <c r="GU1880" s="2"/>
      <c r="GV1880" s="2"/>
      <c r="GW1880" s="2"/>
      <c r="GX1880" s="2"/>
      <c r="GY1880" s="2"/>
      <c r="GZ1880" s="2"/>
      <c r="HA1880" s="2"/>
      <c r="HB1880" s="2"/>
      <c r="HC1880" s="2"/>
      <c r="HD1880" s="2"/>
      <c r="HE1880" s="2"/>
      <c r="HF1880" s="2"/>
      <c r="HG1880" s="2"/>
      <c r="HH1880" s="2"/>
      <c r="HI1880" s="2"/>
      <c r="HJ1880" s="2"/>
      <c r="HK1880" s="2"/>
      <c r="HL1880" s="2"/>
      <c r="HM1880" s="2"/>
      <c r="HN1880" s="2"/>
      <c r="HO1880" s="2"/>
      <c r="HP1880" s="2"/>
      <c r="HQ1880" s="2"/>
      <c r="HR1880" s="2"/>
    </row>
    <row r="1881" ht="20.25" customHeight="1">
      <c r="A1881" s="2" t="s">
        <v>9213</v>
      </c>
      <c r="B1881" s="2">
        <v>9.781133730415E12</v>
      </c>
      <c r="C1881" s="2" t="s">
        <v>9214</v>
      </c>
      <c r="D1881" s="2" t="s">
        <v>9215</v>
      </c>
      <c r="E1881" s="2" t="s">
        <v>9216</v>
      </c>
      <c r="F1881" s="2"/>
      <c r="G1881" s="2" t="s">
        <v>696</v>
      </c>
      <c r="H1881" s="2" t="s">
        <v>9217</v>
      </c>
      <c r="I1881" s="2" t="s">
        <v>9218</v>
      </c>
      <c r="J1881" s="2" t="s">
        <v>9219</v>
      </c>
      <c r="K1881" s="2" t="s">
        <v>30</v>
      </c>
      <c r="L1881" s="2">
        <v>85.0</v>
      </c>
      <c r="M1881" s="2">
        <v>0.3</v>
      </c>
      <c r="N1881" s="2">
        <v>2.2</v>
      </c>
      <c r="O1881" s="2">
        <v>0.0</v>
      </c>
      <c r="P1881" s="2" t="s">
        <v>427</v>
      </c>
      <c r="Q1881" s="7">
        <v>8.101851851851852E-4</v>
      </c>
      <c r="R1881" s="2">
        <v>99.0</v>
      </c>
      <c r="S1881" s="2"/>
      <c r="U1881" s="14"/>
      <c r="V1881" s="14"/>
      <c r="W1881" s="14"/>
      <c r="X1881" s="14"/>
      <c r="Y1881" s="14"/>
      <c r="Z1881" s="14"/>
      <c r="AA1881" s="14"/>
      <c r="AB1881" s="14"/>
      <c r="AC1881" s="14"/>
      <c r="AD1881" s="14"/>
      <c r="AE1881" s="14"/>
      <c r="AF1881" s="14"/>
      <c r="AG1881" s="14"/>
      <c r="AH1881" s="14"/>
      <c r="AI1881" s="14"/>
      <c r="AJ1881" s="14"/>
      <c r="AK1881" s="14"/>
      <c r="AL1881" s="14"/>
      <c r="AM1881" s="14"/>
      <c r="AN1881" s="14"/>
      <c r="AO1881" s="14"/>
      <c r="AP1881" s="14"/>
      <c r="AQ1881" s="14"/>
      <c r="AR1881" s="14"/>
      <c r="AS1881" s="14"/>
      <c r="AT1881" s="14"/>
      <c r="AU1881" s="14"/>
      <c r="AV1881" s="14"/>
      <c r="AW1881" s="14"/>
      <c r="AX1881" s="14"/>
      <c r="AY1881" s="14"/>
      <c r="AZ1881" s="14"/>
      <c r="BA1881" s="14"/>
      <c r="BB1881" s="14"/>
      <c r="BC1881" s="14"/>
      <c r="BD1881" s="14"/>
      <c r="BE1881" s="14"/>
      <c r="BF1881" s="14"/>
      <c r="BG1881" s="14"/>
      <c r="BH1881" s="14"/>
      <c r="BI1881" s="14"/>
      <c r="BJ1881" s="14"/>
      <c r="BK1881" s="14"/>
      <c r="BL1881" s="14"/>
      <c r="BM1881" s="14"/>
      <c r="BN1881" s="14"/>
      <c r="BO1881" s="14"/>
      <c r="BP1881" s="14"/>
      <c r="BQ1881" s="14"/>
      <c r="BR1881" s="14"/>
      <c r="BS1881" s="14"/>
      <c r="BT1881" s="14"/>
      <c r="BU1881" s="14"/>
      <c r="BV1881" s="14"/>
      <c r="BW1881" s="14"/>
      <c r="BX1881" s="14"/>
      <c r="BY1881" s="14"/>
      <c r="BZ1881" s="14"/>
      <c r="CA1881" s="14"/>
      <c r="CB1881" s="14"/>
      <c r="CC1881" s="14"/>
      <c r="CD1881" s="14"/>
      <c r="CE1881" s="14"/>
      <c r="CF1881" s="14"/>
      <c r="CG1881" s="14"/>
      <c r="CH1881" s="14"/>
      <c r="CI1881" s="14"/>
      <c r="CJ1881" s="14"/>
      <c r="CK1881" s="14"/>
      <c r="CL1881" s="14"/>
      <c r="CM1881" s="14"/>
      <c r="CN1881" s="14"/>
      <c r="CO1881" s="14"/>
      <c r="CP1881" s="14"/>
      <c r="CQ1881" s="14"/>
      <c r="CR1881" s="14"/>
      <c r="CS1881" s="14"/>
      <c r="CT1881" s="14"/>
      <c r="CU1881" s="14"/>
      <c r="CV1881" s="14"/>
      <c r="CW1881" s="14"/>
      <c r="CX1881" s="14"/>
      <c r="CY1881" s="14"/>
      <c r="CZ1881" s="14"/>
      <c r="DA1881" s="14"/>
      <c r="DB1881" s="14"/>
      <c r="DC1881" s="14"/>
      <c r="DD1881" s="14"/>
      <c r="DE1881" s="14"/>
      <c r="DF1881" s="14"/>
      <c r="DG1881" s="14"/>
      <c r="DH1881" s="14"/>
      <c r="DI1881" s="14"/>
      <c r="DJ1881" s="14"/>
      <c r="DK1881" s="14"/>
      <c r="DL1881" s="14"/>
      <c r="DM1881" s="14"/>
      <c r="DN1881" s="14"/>
      <c r="DO1881" s="14"/>
      <c r="DP1881" s="14"/>
      <c r="DQ1881" s="14"/>
      <c r="DR1881" s="14"/>
      <c r="DS1881" s="14"/>
      <c r="DT1881" s="14"/>
      <c r="DU1881" s="14"/>
      <c r="DV1881" s="14"/>
      <c r="DW1881" s="14"/>
      <c r="DX1881" s="14"/>
      <c r="DY1881" s="14"/>
      <c r="DZ1881" s="14"/>
      <c r="EA1881" s="14"/>
      <c r="EB1881" s="14"/>
      <c r="EC1881" s="14"/>
      <c r="ED1881" s="14"/>
      <c r="EE1881" s="14"/>
      <c r="EF1881" s="14"/>
      <c r="EG1881" s="14"/>
      <c r="EH1881" s="14"/>
      <c r="EI1881" s="14"/>
      <c r="EJ1881" s="14"/>
      <c r="EK1881" s="14"/>
      <c r="EL1881" s="14"/>
      <c r="EM1881" s="14"/>
      <c r="EN1881" s="14"/>
      <c r="EO1881" s="14"/>
      <c r="EP1881" s="14"/>
      <c r="EQ1881" s="14"/>
      <c r="ER1881" s="14"/>
      <c r="ES1881" s="14"/>
      <c r="ET1881" s="14"/>
      <c r="EU1881" s="14"/>
      <c r="EV1881" s="14"/>
      <c r="EW1881" s="14"/>
      <c r="EX1881" s="14"/>
      <c r="EY1881" s="14"/>
      <c r="EZ1881" s="14"/>
      <c r="FA1881" s="14"/>
      <c r="FB1881" s="14"/>
      <c r="FC1881" s="14"/>
      <c r="FD1881" s="14"/>
      <c r="FE1881" s="14"/>
      <c r="FF1881" s="14"/>
      <c r="FG1881" s="14"/>
      <c r="FH1881" s="14"/>
      <c r="FI1881" s="14"/>
      <c r="FJ1881" s="14"/>
      <c r="FK1881" s="14"/>
      <c r="FL1881" s="14"/>
      <c r="FM1881" s="14"/>
      <c r="FN1881" s="14"/>
      <c r="FO1881" s="14"/>
      <c r="FP1881" s="14"/>
      <c r="FQ1881" s="14"/>
      <c r="FR1881" s="14"/>
      <c r="FS1881" s="14"/>
      <c r="FT1881" s="14"/>
      <c r="FU1881" s="14"/>
      <c r="FV1881" s="14"/>
      <c r="FW1881" s="14"/>
      <c r="FX1881" s="14"/>
      <c r="FY1881" s="14"/>
      <c r="FZ1881" s="14"/>
      <c r="GA1881" s="14"/>
      <c r="GB1881" s="14"/>
      <c r="GC1881" s="14"/>
      <c r="GD1881" s="14"/>
      <c r="GE1881" s="14"/>
      <c r="GF1881" s="14"/>
      <c r="GG1881" s="14"/>
      <c r="GH1881" s="14"/>
      <c r="GI1881" s="14"/>
      <c r="GJ1881" s="14"/>
      <c r="GK1881" s="14"/>
      <c r="GL1881" s="14"/>
      <c r="GM1881" s="14"/>
      <c r="GN1881" s="14"/>
      <c r="GO1881" s="14"/>
      <c r="GP1881" s="14"/>
      <c r="GQ1881" s="14"/>
      <c r="GR1881" s="14"/>
      <c r="GS1881" s="14"/>
      <c r="GT1881" s="14"/>
      <c r="GU1881" s="14"/>
      <c r="GV1881" s="14"/>
      <c r="GW1881" s="14"/>
      <c r="GX1881" s="14"/>
      <c r="GY1881" s="14"/>
      <c r="GZ1881" s="14"/>
      <c r="HA1881" s="14"/>
      <c r="HB1881" s="14"/>
      <c r="HC1881" s="14"/>
      <c r="HD1881" s="14"/>
      <c r="HE1881" s="14"/>
      <c r="HF1881" s="14"/>
      <c r="HG1881" s="14"/>
      <c r="HH1881" s="14"/>
      <c r="HI1881" s="14"/>
      <c r="HJ1881" s="14"/>
      <c r="HK1881" s="14"/>
      <c r="HL1881" s="14"/>
      <c r="HM1881" s="14"/>
      <c r="HN1881" s="14"/>
      <c r="HO1881" s="14"/>
      <c r="HP1881" s="14"/>
      <c r="HQ1881" s="14"/>
      <c r="HR1881" s="14"/>
    </row>
    <row r="1882" ht="20.25" customHeight="1">
      <c r="A1882" s="2" t="s">
        <v>9220</v>
      </c>
      <c r="B1882" s="2">
        <v>9.781133730408E12</v>
      </c>
      <c r="C1882" s="2" t="s">
        <v>9221</v>
      </c>
      <c r="D1882" s="2" t="s">
        <v>9222</v>
      </c>
      <c r="E1882" s="2" t="s">
        <v>9223</v>
      </c>
      <c r="F1882" s="2" t="s">
        <v>25</v>
      </c>
      <c r="G1882" s="2" t="s">
        <v>440</v>
      </c>
      <c r="H1882" s="2" t="s">
        <v>9217</v>
      </c>
      <c r="I1882" s="2" t="s">
        <v>9218</v>
      </c>
      <c r="J1882" s="2" t="s">
        <v>9224</v>
      </c>
      <c r="K1882" s="2" t="s">
        <v>30</v>
      </c>
      <c r="L1882" s="2">
        <v>55.0</v>
      </c>
      <c r="M1882" s="2">
        <v>0.3</v>
      </c>
      <c r="N1882" s="2">
        <v>2.0</v>
      </c>
      <c r="O1882" s="2">
        <v>0.0</v>
      </c>
      <c r="P1882" s="2" t="s">
        <v>427</v>
      </c>
      <c r="Q1882" s="7">
        <v>8.449074074074074E-4</v>
      </c>
      <c r="R1882" s="2">
        <v>66.0</v>
      </c>
      <c r="S1882" s="2"/>
      <c r="U1882" s="14"/>
      <c r="V1882" s="14"/>
      <c r="W1882" s="14"/>
      <c r="X1882" s="14"/>
      <c r="Y1882" s="14"/>
      <c r="Z1882" s="14"/>
      <c r="AA1882" s="14"/>
      <c r="AB1882" s="14"/>
      <c r="AC1882" s="14"/>
      <c r="AD1882" s="14"/>
      <c r="AE1882" s="14"/>
      <c r="AF1882" s="14"/>
      <c r="AG1882" s="14"/>
      <c r="AH1882" s="14"/>
      <c r="AI1882" s="14"/>
      <c r="AJ1882" s="14"/>
      <c r="AK1882" s="14"/>
      <c r="AL1882" s="14"/>
      <c r="AM1882" s="14"/>
      <c r="AN1882" s="14"/>
      <c r="AO1882" s="14"/>
      <c r="AP1882" s="14"/>
      <c r="AQ1882" s="14"/>
      <c r="AR1882" s="14"/>
      <c r="AS1882" s="14"/>
      <c r="AT1882" s="14"/>
      <c r="AU1882" s="14"/>
      <c r="AV1882" s="14"/>
      <c r="AW1882" s="14"/>
      <c r="AX1882" s="14"/>
      <c r="AY1882" s="14"/>
      <c r="AZ1882" s="14"/>
      <c r="BA1882" s="14"/>
      <c r="BB1882" s="14"/>
      <c r="BC1882" s="14"/>
      <c r="BD1882" s="14"/>
      <c r="BE1882" s="14"/>
      <c r="BF1882" s="14"/>
      <c r="BG1882" s="14"/>
      <c r="BH1882" s="14"/>
      <c r="BI1882" s="14"/>
      <c r="BJ1882" s="14"/>
      <c r="BK1882" s="14"/>
      <c r="BL1882" s="14"/>
      <c r="BM1882" s="14"/>
      <c r="BN1882" s="14"/>
      <c r="BO1882" s="14"/>
      <c r="BP1882" s="14"/>
      <c r="BQ1882" s="14"/>
      <c r="BR1882" s="14"/>
      <c r="BS1882" s="14"/>
      <c r="BT1882" s="14"/>
      <c r="BU1882" s="14"/>
      <c r="BV1882" s="14"/>
      <c r="BW1882" s="14"/>
      <c r="BX1882" s="14"/>
      <c r="BY1882" s="14"/>
      <c r="BZ1882" s="14"/>
      <c r="CA1882" s="14"/>
      <c r="CB1882" s="14"/>
      <c r="CC1882" s="14"/>
      <c r="CD1882" s="14"/>
      <c r="CE1882" s="14"/>
      <c r="CF1882" s="14"/>
      <c r="CG1882" s="14"/>
      <c r="CH1882" s="14"/>
      <c r="CI1882" s="14"/>
      <c r="CJ1882" s="14"/>
      <c r="CK1882" s="14"/>
      <c r="CL1882" s="14"/>
      <c r="CM1882" s="14"/>
      <c r="CN1882" s="14"/>
      <c r="CO1882" s="14"/>
      <c r="CP1882" s="14"/>
      <c r="CQ1882" s="14"/>
      <c r="CR1882" s="14"/>
      <c r="CS1882" s="14"/>
      <c r="CT1882" s="14"/>
      <c r="CU1882" s="14"/>
      <c r="CV1882" s="14"/>
      <c r="CW1882" s="14"/>
      <c r="CX1882" s="14"/>
      <c r="CY1882" s="14"/>
      <c r="CZ1882" s="14"/>
      <c r="DA1882" s="14"/>
      <c r="DB1882" s="14"/>
      <c r="DC1882" s="14"/>
      <c r="DD1882" s="14"/>
      <c r="DE1882" s="14"/>
      <c r="DF1882" s="14"/>
      <c r="DG1882" s="14"/>
      <c r="DH1882" s="14"/>
      <c r="DI1882" s="14"/>
      <c r="DJ1882" s="14"/>
      <c r="DK1882" s="14"/>
      <c r="DL1882" s="14"/>
      <c r="DM1882" s="14"/>
      <c r="DN1882" s="14"/>
      <c r="DO1882" s="14"/>
      <c r="DP1882" s="14"/>
      <c r="DQ1882" s="14"/>
      <c r="DR1882" s="14"/>
      <c r="DS1882" s="14"/>
      <c r="DT1882" s="14"/>
      <c r="DU1882" s="14"/>
      <c r="DV1882" s="14"/>
      <c r="DW1882" s="14"/>
      <c r="DX1882" s="14"/>
      <c r="DY1882" s="14"/>
      <c r="DZ1882" s="14"/>
      <c r="EA1882" s="14"/>
      <c r="EB1882" s="14"/>
      <c r="EC1882" s="14"/>
      <c r="ED1882" s="14"/>
      <c r="EE1882" s="14"/>
      <c r="EF1882" s="14"/>
      <c r="EG1882" s="14"/>
      <c r="EH1882" s="14"/>
      <c r="EI1882" s="14"/>
      <c r="EJ1882" s="14"/>
      <c r="EK1882" s="14"/>
      <c r="EL1882" s="14"/>
      <c r="EM1882" s="14"/>
      <c r="EN1882" s="14"/>
      <c r="EO1882" s="14"/>
      <c r="EP1882" s="14"/>
      <c r="EQ1882" s="14"/>
      <c r="ER1882" s="14"/>
      <c r="ES1882" s="14"/>
      <c r="ET1882" s="14"/>
      <c r="EU1882" s="14"/>
      <c r="EV1882" s="14"/>
      <c r="EW1882" s="14"/>
      <c r="EX1882" s="14"/>
      <c r="EY1882" s="14"/>
      <c r="EZ1882" s="14"/>
      <c r="FA1882" s="14"/>
      <c r="FB1882" s="14"/>
      <c r="FC1882" s="14"/>
      <c r="FD1882" s="14"/>
      <c r="FE1882" s="14"/>
      <c r="FF1882" s="14"/>
      <c r="FG1882" s="14"/>
      <c r="FH1882" s="14"/>
      <c r="FI1882" s="14"/>
      <c r="FJ1882" s="14"/>
      <c r="FK1882" s="14"/>
      <c r="FL1882" s="14"/>
      <c r="FM1882" s="14"/>
      <c r="FN1882" s="14"/>
      <c r="FO1882" s="14"/>
      <c r="FP1882" s="14"/>
      <c r="FQ1882" s="14"/>
      <c r="FR1882" s="14"/>
      <c r="FS1882" s="14"/>
      <c r="FT1882" s="14"/>
      <c r="FU1882" s="14"/>
      <c r="FV1882" s="14"/>
      <c r="FW1882" s="14"/>
      <c r="FX1882" s="14"/>
      <c r="FY1882" s="14"/>
      <c r="FZ1882" s="14"/>
      <c r="GA1882" s="14"/>
      <c r="GB1882" s="14"/>
      <c r="GC1882" s="14"/>
      <c r="GD1882" s="14"/>
      <c r="GE1882" s="14"/>
      <c r="GF1882" s="14"/>
      <c r="GG1882" s="14"/>
      <c r="GH1882" s="14"/>
      <c r="GI1882" s="14"/>
      <c r="GJ1882" s="14"/>
      <c r="GK1882" s="14"/>
      <c r="GL1882" s="14"/>
      <c r="GM1882" s="14"/>
      <c r="GN1882" s="14"/>
      <c r="GO1882" s="14"/>
      <c r="GP1882" s="14"/>
      <c r="GQ1882" s="14"/>
      <c r="GR1882" s="14"/>
      <c r="GS1882" s="14"/>
      <c r="GT1882" s="14"/>
      <c r="GU1882" s="14"/>
      <c r="GV1882" s="14"/>
      <c r="GW1882" s="14"/>
      <c r="GX1882" s="14"/>
      <c r="GY1882" s="14"/>
      <c r="GZ1882" s="14"/>
      <c r="HA1882" s="14"/>
      <c r="HB1882" s="14"/>
      <c r="HC1882" s="14"/>
      <c r="HD1882" s="14"/>
      <c r="HE1882" s="14"/>
      <c r="HF1882" s="14"/>
      <c r="HG1882" s="14"/>
      <c r="HH1882" s="14"/>
      <c r="HI1882" s="14"/>
      <c r="HJ1882" s="14"/>
      <c r="HK1882" s="14"/>
      <c r="HL1882" s="14"/>
      <c r="HM1882" s="14"/>
      <c r="HN1882" s="14"/>
      <c r="HO1882" s="14"/>
      <c r="HP1882" s="14"/>
      <c r="HQ1882" s="14"/>
      <c r="HR1882" s="14"/>
    </row>
    <row r="1883" ht="20.25" customHeight="1">
      <c r="A1883" s="2" t="s">
        <v>9225</v>
      </c>
      <c r="B1883" s="2">
        <v>9.781133730385E12</v>
      </c>
      <c r="C1883" s="2" t="s">
        <v>9226</v>
      </c>
      <c r="D1883" s="2" t="s">
        <v>9227</v>
      </c>
      <c r="E1883" s="2" t="s">
        <v>9228</v>
      </c>
      <c r="F1883" s="2"/>
      <c r="G1883" s="2" t="s">
        <v>696</v>
      </c>
      <c r="H1883" s="2" t="s">
        <v>9217</v>
      </c>
      <c r="I1883" s="2" t="s">
        <v>9218</v>
      </c>
      <c r="J1883" s="2"/>
      <c r="K1883" s="2" t="s">
        <v>30</v>
      </c>
      <c r="L1883" s="2">
        <v>93.0</v>
      </c>
      <c r="M1883" s="2">
        <v>0.3</v>
      </c>
      <c r="N1883" s="2">
        <v>2.2</v>
      </c>
      <c r="O1883" s="2">
        <v>0.0</v>
      </c>
      <c r="P1883" s="2" t="s">
        <v>427</v>
      </c>
      <c r="Q1883" s="7">
        <v>9.606481481481482E-4</v>
      </c>
      <c r="R1883" s="2">
        <v>128.0</v>
      </c>
      <c r="S1883" s="2"/>
      <c r="U1883" s="14"/>
      <c r="V1883" s="14"/>
      <c r="W1883" s="14"/>
      <c r="X1883" s="14"/>
      <c r="Y1883" s="14"/>
      <c r="Z1883" s="14"/>
      <c r="AA1883" s="14"/>
      <c r="AB1883" s="14"/>
      <c r="AC1883" s="14"/>
      <c r="AD1883" s="14"/>
      <c r="AE1883" s="14"/>
      <c r="AF1883" s="14"/>
      <c r="AG1883" s="14"/>
      <c r="AH1883" s="14"/>
      <c r="AI1883" s="14"/>
      <c r="AJ1883" s="14"/>
      <c r="AK1883" s="14"/>
      <c r="AL1883" s="14"/>
      <c r="AM1883" s="14"/>
      <c r="AN1883" s="14"/>
      <c r="AO1883" s="14"/>
      <c r="AP1883" s="14"/>
      <c r="AQ1883" s="14"/>
      <c r="AR1883" s="14"/>
      <c r="AS1883" s="14"/>
      <c r="AT1883" s="14"/>
      <c r="AU1883" s="14"/>
      <c r="AV1883" s="14"/>
      <c r="AW1883" s="14"/>
      <c r="AX1883" s="14"/>
      <c r="AY1883" s="14"/>
      <c r="AZ1883" s="14"/>
      <c r="BA1883" s="14"/>
      <c r="BB1883" s="14"/>
      <c r="BC1883" s="14"/>
      <c r="BD1883" s="14"/>
      <c r="BE1883" s="14"/>
      <c r="BF1883" s="14"/>
      <c r="BG1883" s="14"/>
      <c r="BH1883" s="14"/>
      <c r="BI1883" s="14"/>
      <c r="BJ1883" s="14"/>
      <c r="BK1883" s="14"/>
      <c r="BL1883" s="14"/>
      <c r="BM1883" s="14"/>
      <c r="BN1883" s="14"/>
      <c r="BO1883" s="14"/>
      <c r="BP1883" s="14"/>
      <c r="BQ1883" s="14"/>
      <c r="BR1883" s="14"/>
      <c r="BS1883" s="14"/>
      <c r="BT1883" s="14"/>
      <c r="BU1883" s="14"/>
      <c r="BV1883" s="14"/>
      <c r="BW1883" s="14"/>
      <c r="BX1883" s="14"/>
      <c r="BY1883" s="14"/>
      <c r="BZ1883" s="14"/>
      <c r="CA1883" s="14"/>
      <c r="CB1883" s="14"/>
      <c r="CC1883" s="14"/>
      <c r="CD1883" s="14"/>
      <c r="CE1883" s="14"/>
      <c r="CF1883" s="14"/>
      <c r="CG1883" s="14"/>
      <c r="CH1883" s="14"/>
      <c r="CI1883" s="14"/>
      <c r="CJ1883" s="14"/>
      <c r="CK1883" s="14"/>
      <c r="CL1883" s="14"/>
      <c r="CM1883" s="14"/>
      <c r="CN1883" s="14"/>
      <c r="CO1883" s="14"/>
      <c r="CP1883" s="14"/>
      <c r="CQ1883" s="14"/>
      <c r="CR1883" s="14"/>
      <c r="CS1883" s="14"/>
      <c r="CT1883" s="14"/>
      <c r="CU1883" s="14"/>
      <c r="CV1883" s="14"/>
      <c r="CW1883" s="14"/>
      <c r="CX1883" s="14"/>
      <c r="CY1883" s="14"/>
      <c r="CZ1883" s="14"/>
      <c r="DA1883" s="14"/>
      <c r="DB1883" s="14"/>
      <c r="DC1883" s="14"/>
      <c r="DD1883" s="14"/>
      <c r="DE1883" s="14"/>
      <c r="DF1883" s="14"/>
      <c r="DG1883" s="14"/>
      <c r="DH1883" s="14"/>
      <c r="DI1883" s="14"/>
      <c r="DJ1883" s="14"/>
      <c r="DK1883" s="14"/>
      <c r="DL1883" s="14"/>
      <c r="DM1883" s="14"/>
      <c r="DN1883" s="14"/>
      <c r="DO1883" s="14"/>
      <c r="DP1883" s="14"/>
      <c r="DQ1883" s="14"/>
      <c r="DR1883" s="14"/>
      <c r="DS1883" s="14"/>
      <c r="DT1883" s="14"/>
      <c r="DU1883" s="14"/>
      <c r="DV1883" s="14"/>
      <c r="DW1883" s="14"/>
      <c r="DX1883" s="14"/>
      <c r="DY1883" s="14"/>
      <c r="DZ1883" s="14"/>
      <c r="EA1883" s="14"/>
      <c r="EB1883" s="14"/>
      <c r="EC1883" s="14"/>
      <c r="ED1883" s="14"/>
      <c r="EE1883" s="14"/>
      <c r="EF1883" s="14"/>
      <c r="EG1883" s="14"/>
      <c r="EH1883" s="14"/>
      <c r="EI1883" s="14"/>
      <c r="EJ1883" s="14"/>
      <c r="EK1883" s="14"/>
      <c r="EL1883" s="14"/>
      <c r="EM1883" s="14"/>
      <c r="EN1883" s="14"/>
      <c r="EO1883" s="14"/>
      <c r="EP1883" s="14"/>
      <c r="EQ1883" s="14"/>
      <c r="ER1883" s="14"/>
      <c r="ES1883" s="14"/>
      <c r="ET1883" s="14"/>
      <c r="EU1883" s="14"/>
      <c r="EV1883" s="14"/>
      <c r="EW1883" s="14"/>
      <c r="EX1883" s="14"/>
      <c r="EY1883" s="14"/>
      <c r="EZ1883" s="14"/>
      <c r="FA1883" s="14"/>
      <c r="FB1883" s="14"/>
      <c r="FC1883" s="14"/>
      <c r="FD1883" s="14"/>
      <c r="FE1883" s="14"/>
      <c r="FF1883" s="14"/>
      <c r="FG1883" s="14"/>
      <c r="FH1883" s="14"/>
      <c r="FI1883" s="14"/>
      <c r="FJ1883" s="14"/>
      <c r="FK1883" s="14"/>
      <c r="FL1883" s="14"/>
      <c r="FM1883" s="14"/>
      <c r="FN1883" s="14"/>
      <c r="FO1883" s="14"/>
      <c r="FP1883" s="14"/>
      <c r="FQ1883" s="14"/>
      <c r="FR1883" s="14"/>
      <c r="FS1883" s="14"/>
      <c r="FT1883" s="14"/>
      <c r="FU1883" s="14"/>
      <c r="FV1883" s="14"/>
      <c r="FW1883" s="14"/>
      <c r="FX1883" s="14"/>
      <c r="FY1883" s="14"/>
      <c r="FZ1883" s="14"/>
      <c r="GA1883" s="14"/>
      <c r="GB1883" s="14"/>
      <c r="GC1883" s="14"/>
      <c r="GD1883" s="14"/>
      <c r="GE1883" s="14"/>
      <c r="GF1883" s="14"/>
      <c r="GG1883" s="14"/>
      <c r="GH1883" s="14"/>
      <c r="GI1883" s="14"/>
      <c r="GJ1883" s="14"/>
      <c r="GK1883" s="14"/>
      <c r="GL1883" s="14"/>
      <c r="GM1883" s="14"/>
      <c r="GN1883" s="14"/>
      <c r="GO1883" s="14"/>
      <c r="GP1883" s="14"/>
      <c r="GQ1883" s="14"/>
      <c r="GR1883" s="14"/>
      <c r="GS1883" s="14"/>
      <c r="GT1883" s="14"/>
      <c r="GU1883" s="14"/>
      <c r="GV1883" s="14"/>
      <c r="GW1883" s="14"/>
      <c r="GX1883" s="14"/>
      <c r="GY1883" s="14"/>
      <c r="GZ1883" s="14"/>
      <c r="HA1883" s="14"/>
      <c r="HB1883" s="14"/>
      <c r="HC1883" s="14"/>
      <c r="HD1883" s="14"/>
      <c r="HE1883" s="14"/>
      <c r="HF1883" s="14"/>
      <c r="HG1883" s="14"/>
      <c r="HH1883" s="14"/>
      <c r="HI1883" s="14"/>
      <c r="HJ1883" s="14"/>
      <c r="HK1883" s="14"/>
      <c r="HL1883" s="14"/>
      <c r="HM1883" s="14"/>
      <c r="HN1883" s="14"/>
      <c r="HO1883" s="14"/>
      <c r="HP1883" s="14"/>
      <c r="HQ1883" s="14"/>
      <c r="HR1883" s="14"/>
    </row>
    <row r="1884" ht="20.25" customHeight="1">
      <c r="A1884" s="2" t="s">
        <v>9229</v>
      </c>
      <c r="B1884" s="2">
        <v>9.781133730378E12</v>
      </c>
      <c r="C1884" s="2" t="s">
        <v>9230</v>
      </c>
      <c r="D1884" s="2" t="s">
        <v>9231</v>
      </c>
      <c r="E1884" s="2" t="s">
        <v>9232</v>
      </c>
      <c r="F1884" s="2"/>
      <c r="G1884" s="2" t="s">
        <v>696</v>
      </c>
      <c r="H1884" s="2" t="s">
        <v>9217</v>
      </c>
      <c r="I1884" s="2" t="s">
        <v>9218</v>
      </c>
      <c r="J1884" s="2"/>
      <c r="K1884" s="2" t="s">
        <v>30</v>
      </c>
      <c r="L1884" s="2">
        <v>71.0</v>
      </c>
      <c r="M1884" s="2">
        <v>0.3</v>
      </c>
      <c r="N1884" s="2">
        <v>2.2</v>
      </c>
      <c r="O1884" s="2">
        <v>0.0</v>
      </c>
      <c r="P1884" s="2" t="s">
        <v>427</v>
      </c>
      <c r="Q1884" s="7">
        <v>7.87037037037037E-4</v>
      </c>
      <c r="R1884" s="2">
        <v>80.0</v>
      </c>
      <c r="S1884" s="2"/>
      <c r="U1884" s="14"/>
      <c r="V1884" s="14"/>
      <c r="W1884" s="14"/>
      <c r="X1884" s="14"/>
      <c r="Y1884" s="14"/>
      <c r="Z1884" s="14"/>
      <c r="AA1884" s="14"/>
      <c r="AB1884" s="14"/>
      <c r="AC1884" s="14"/>
      <c r="AD1884" s="14"/>
      <c r="AE1884" s="14"/>
      <c r="AF1884" s="14"/>
      <c r="AG1884" s="14"/>
      <c r="AH1884" s="14"/>
      <c r="AI1884" s="14"/>
      <c r="AJ1884" s="14"/>
      <c r="AK1884" s="14"/>
      <c r="AL1884" s="14"/>
      <c r="AM1884" s="14"/>
      <c r="AN1884" s="14"/>
      <c r="AO1884" s="14"/>
      <c r="AP1884" s="14"/>
      <c r="AQ1884" s="14"/>
      <c r="AR1884" s="14"/>
      <c r="AS1884" s="14"/>
      <c r="AT1884" s="14"/>
      <c r="AU1884" s="14"/>
      <c r="AV1884" s="14"/>
      <c r="AW1884" s="14"/>
      <c r="AX1884" s="14"/>
      <c r="AY1884" s="14"/>
      <c r="AZ1884" s="14"/>
      <c r="BA1884" s="14"/>
      <c r="BB1884" s="14"/>
      <c r="BC1884" s="14"/>
      <c r="BD1884" s="14"/>
      <c r="BE1884" s="14"/>
      <c r="BF1884" s="14"/>
      <c r="BG1884" s="14"/>
      <c r="BH1884" s="14"/>
      <c r="BI1884" s="14"/>
      <c r="BJ1884" s="14"/>
      <c r="BK1884" s="14"/>
      <c r="BL1884" s="14"/>
      <c r="BM1884" s="14"/>
      <c r="BN1884" s="14"/>
      <c r="BO1884" s="14"/>
      <c r="BP1884" s="14"/>
      <c r="BQ1884" s="14"/>
      <c r="BR1884" s="14"/>
      <c r="BS1884" s="14"/>
      <c r="BT1884" s="14"/>
      <c r="BU1884" s="14"/>
      <c r="BV1884" s="14"/>
      <c r="BW1884" s="14"/>
      <c r="BX1884" s="14"/>
      <c r="BY1884" s="14"/>
      <c r="BZ1884" s="14"/>
      <c r="CA1884" s="14"/>
      <c r="CB1884" s="14"/>
      <c r="CC1884" s="14"/>
      <c r="CD1884" s="14"/>
      <c r="CE1884" s="14"/>
      <c r="CF1884" s="14"/>
      <c r="CG1884" s="14"/>
      <c r="CH1884" s="14"/>
      <c r="CI1884" s="14"/>
      <c r="CJ1884" s="14"/>
      <c r="CK1884" s="14"/>
      <c r="CL1884" s="14"/>
      <c r="CM1884" s="14"/>
      <c r="CN1884" s="14"/>
      <c r="CO1884" s="14"/>
      <c r="CP1884" s="14"/>
      <c r="CQ1884" s="14"/>
      <c r="CR1884" s="14"/>
      <c r="CS1884" s="14"/>
      <c r="CT1884" s="14"/>
      <c r="CU1884" s="14"/>
      <c r="CV1884" s="14"/>
      <c r="CW1884" s="14"/>
      <c r="CX1884" s="14"/>
      <c r="CY1884" s="14"/>
      <c r="CZ1884" s="14"/>
      <c r="DA1884" s="14"/>
      <c r="DB1884" s="14"/>
      <c r="DC1884" s="14"/>
      <c r="DD1884" s="14"/>
      <c r="DE1884" s="14"/>
      <c r="DF1884" s="14"/>
      <c r="DG1884" s="14"/>
      <c r="DH1884" s="14"/>
      <c r="DI1884" s="14"/>
      <c r="DJ1884" s="14"/>
      <c r="DK1884" s="14"/>
      <c r="DL1884" s="14"/>
      <c r="DM1884" s="14"/>
      <c r="DN1884" s="14"/>
      <c r="DO1884" s="14"/>
      <c r="DP1884" s="14"/>
      <c r="DQ1884" s="14"/>
      <c r="DR1884" s="14"/>
      <c r="DS1884" s="14"/>
      <c r="DT1884" s="14"/>
      <c r="DU1884" s="14"/>
      <c r="DV1884" s="14"/>
      <c r="DW1884" s="14"/>
      <c r="DX1884" s="14"/>
      <c r="DY1884" s="14"/>
      <c r="DZ1884" s="14"/>
      <c r="EA1884" s="14"/>
      <c r="EB1884" s="14"/>
      <c r="EC1884" s="14"/>
      <c r="ED1884" s="14"/>
      <c r="EE1884" s="14"/>
      <c r="EF1884" s="14"/>
      <c r="EG1884" s="14"/>
      <c r="EH1884" s="14"/>
      <c r="EI1884" s="14"/>
      <c r="EJ1884" s="14"/>
      <c r="EK1884" s="14"/>
      <c r="EL1884" s="14"/>
      <c r="EM1884" s="14"/>
      <c r="EN1884" s="14"/>
      <c r="EO1884" s="14"/>
      <c r="EP1884" s="14"/>
      <c r="EQ1884" s="14"/>
      <c r="ER1884" s="14"/>
      <c r="ES1884" s="14"/>
      <c r="ET1884" s="14"/>
      <c r="EU1884" s="14"/>
      <c r="EV1884" s="14"/>
      <c r="EW1884" s="14"/>
      <c r="EX1884" s="14"/>
      <c r="EY1884" s="14"/>
      <c r="EZ1884" s="14"/>
      <c r="FA1884" s="14"/>
      <c r="FB1884" s="14"/>
      <c r="FC1884" s="14"/>
      <c r="FD1884" s="14"/>
      <c r="FE1884" s="14"/>
      <c r="FF1884" s="14"/>
      <c r="FG1884" s="14"/>
      <c r="FH1884" s="14"/>
      <c r="FI1884" s="14"/>
      <c r="FJ1884" s="14"/>
      <c r="FK1884" s="14"/>
      <c r="FL1884" s="14"/>
      <c r="FM1884" s="14"/>
      <c r="FN1884" s="14"/>
      <c r="FO1884" s="14"/>
      <c r="FP1884" s="14"/>
      <c r="FQ1884" s="14"/>
      <c r="FR1884" s="14"/>
      <c r="FS1884" s="14"/>
      <c r="FT1884" s="14"/>
      <c r="FU1884" s="14"/>
      <c r="FV1884" s="14"/>
      <c r="FW1884" s="14"/>
      <c r="FX1884" s="14"/>
      <c r="FY1884" s="14"/>
      <c r="FZ1884" s="14"/>
      <c r="GA1884" s="14"/>
      <c r="GB1884" s="14"/>
      <c r="GC1884" s="14"/>
      <c r="GD1884" s="14"/>
      <c r="GE1884" s="14"/>
      <c r="GF1884" s="14"/>
      <c r="GG1884" s="14"/>
      <c r="GH1884" s="14"/>
      <c r="GI1884" s="14"/>
      <c r="GJ1884" s="14"/>
      <c r="GK1884" s="14"/>
      <c r="GL1884" s="14"/>
      <c r="GM1884" s="14"/>
      <c r="GN1884" s="14"/>
      <c r="GO1884" s="14"/>
      <c r="GP1884" s="14"/>
      <c r="GQ1884" s="14"/>
      <c r="GR1884" s="14"/>
      <c r="GS1884" s="14"/>
      <c r="GT1884" s="14"/>
      <c r="GU1884" s="14"/>
      <c r="GV1884" s="14"/>
      <c r="GW1884" s="14"/>
      <c r="GX1884" s="14"/>
      <c r="GY1884" s="14"/>
      <c r="GZ1884" s="14"/>
      <c r="HA1884" s="14"/>
      <c r="HB1884" s="14"/>
      <c r="HC1884" s="14"/>
      <c r="HD1884" s="14"/>
      <c r="HE1884" s="14"/>
      <c r="HF1884" s="14"/>
      <c r="HG1884" s="14"/>
      <c r="HH1884" s="14"/>
      <c r="HI1884" s="14"/>
      <c r="HJ1884" s="14"/>
      <c r="HK1884" s="14"/>
      <c r="HL1884" s="14"/>
      <c r="HM1884" s="14"/>
      <c r="HN1884" s="14"/>
      <c r="HO1884" s="14"/>
      <c r="HP1884" s="14"/>
      <c r="HQ1884" s="14"/>
      <c r="HR1884" s="14"/>
    </row>
    <row r="1885" ht="20.25" customHeight="1">
      <c r="A1885" s="2" t="s">
        <v>9233</v>
      </c>
      <c r="B1885" s="2">
        <v>9.781133730392E12</v>
      </c>
      <c r="C1885" s="2" t="s">
        <v>9234</v>
      </c>
      <c r="D1885" s="2" t="s">
        <v>9235</v>
      </c>
      <c r="E1885" s="2" t="s">
        <v>9236</v>
      </c>
      <c r="F1885" s="2"/>
      <c r="G1885" s="2" t="s">
        <v>696</v>
      </c>
      <c r="H1885" s="2" t="s">
        <v>9217</v>
      </c>
      <c r="I1885" s="2" t="s">
        <v>9218</v>
      </c>
      <c r="J1885" s="2" t="s">
        <v>9237</v>
      </c>
      <c r="K1885" s="2" t="s">
        <v>30</v>
      </c>
      <c r="L1885" s="2">
        <v>82.0</v>
      </c>
      <c r="M1885" s="2">
        <v>0.3</v>
      </c>
      <c r="N1885" s="2">
        <v>2.2</v>
      </c>
      <c r="O1885" s="2">
        <v>0.0</v>
      </c>
      <c r="P1885" s="2" t="s">
        <v>427</v>
      </c>
      <c r="Q1885" s="7">
        <v>5.092592592592592E-4</v>
      </c>
      <c r="R1885" s="2">
        <v>60.0</v>
      </c>
      <c r="S1885" s="2"/>
      <c r="U1885" s="14"/>
      <c r="V1885" s="14"/>
      <c r="W1885" s="14"/>
      <c r="X1885" s="14"/>
      <c r="Y1885" s="14"/>
      <c r="Z1885" s="14"/>
      <c r="AA1885" s="14"/>
      <c r="AB1885" s="14"/>
      <c r="AC1885" s="14"/>
      <c r="AD1885" s="14"/>
      <c r="AE1885" s="14"/>
      <c r="AF1885" s="14"/>
      <c r="AG1885" s="14"/>
      <c r="AH1885" s="14"/>
      <c r="AI1885" s="14"/>
      <c r="AJ1885" s="14"/>
      <c r="AK1885" s="14"/>
      <c r="AL1885" s="14"/>
      <c r="AM1885" s="14"/>
      <c r="AN1885" s="14"/>
      <c r="AO1885" s="14"/>
      <c r="AP1885" s="14"/>
      <c r="AQ1885" s="14"/>
      <c r="AR1885" s="14"/>
      <c r="AS1885" s="14"/>
      <c r="AT1885" s="14"/>
      <c r="AU1885" s="14"/>
      <c r="AV1885" s="14"/>
      <c r="AW1885" s="14"/>
      <c r="AX1885" s="14"/>
      <c r="AY1885" s="14"/>
      <c r="AZ1885" s="14"/>
      <c r="BA1885" s="14"/>
      <c r="BB1885" s="14"/>
      <c r="BC1885" s="14"/>
      <c r="BD1885" s="14"/>
      <c r="BE1885" s="14"/>
      <c r="BF1885" s="14"/>
      <c r="BG1885" s="14"/>
      <c r="BH1885" s="14"/>
      <c r="BI1885" s="14"/>
      <c r="BJ1885" s="14"/>
      <c r="BK1885" s="14"/>
      <c r="BL1885" s="14"/>
      <c r="BM1885" s="14"/>
      <c r="BN1885" s="14"/>
      <c r="BO1885" s="14"/>
      <c r="BP1885" s="14"/>
      <c r="BQ1885" s="14"/>
      <c r="BR1885" s="14"/>
      <c r="BS1885" s="14"/>
      <c r="BT1885" s="14"/>
      <c r="BU1885" s="14"/>
      <c r="BV1885" s="14"/>
      <c r="BW1885" s="14"/>
      <c r="BX1885" s="14"/>
      <c r="BY1885" s="14"/>
      <c r="BZ1885" s="14"/>
      <c r="CA1885" s="14"/>
      <c r="CB1885" s="14"/>
      <c r="CC1885" s="14"/>
      <c r="CD1885" s="14"/>
      <c r="CE1885" s="14"/>
      <c r="CF1885" s="14"/>
      <c r="CG1885" s="14"/>
      <c r="CH1885" s="14"/>
      <c r="CI1885" s="14"/>
      <c r="CJ1885" s="14"/>
      <c r="CK1885" s="14"/>
      <c r="CL1885" s="14"/>
      <c r="CM1885" s="14"/>
      <c r="CN1885" s="14"/>
      <c r="CO1885" s="14"/>
      <c r="CP1885" s="14"/>
      <c r="CQ1885" s="14"/>
      <c r="CR1885" s="14"/>
      <c r="CS1885" s="14"/>
      <c r="CT1885" s="14"/>
      <c r="CU1885" s="14"/>
      <c r="CV1885" s="14"/>
      <c r="CW1885" s="14"/>
      <c r="CX1885" s="14"/>
      <c r="CY1885" s="14"/>
      <c r="CZ1885" s="14"/>
      <c r="DA1885" s="14"/>
      <c r="DB1885" s="14"/>
      <c r="DC1885" s="14"/>
      <c r="DD1885" s="14"/>
      <c r="DE1885" s="14"/>
      <c r="DF1885" s="14"/>
      <c r="DG1885" s="14"/>
      <c r="DH1885" s="14"/>
      <c r="DI1885" s="14"/>
      <c r="DJ1885" s="14"/>
      <c r="DK1885" s="14"/>
      <c r="DL1885" s="14"/>
      <c r="DM1885" s="14"/>
      <c r="DN1885" s="14"/>
      <c r="DO1885" s="14"/>
      <c r="DP1885" s="14"/>
      <c r="DQ1885" s="14"/>
      <c r="DR1885" s="14"/>
      <c r="DS1885" s="14"/>
      <c r="DT1885" s="14"/>
      <c r="DU1885" s="14"/>
      <c r="DV1885" s="14"/>
      <c r="DW1885" s="14"/>
      <c r="DX1885" s="14"/>
      <c r="DY1885" s="14"/>
      <c r="DZ1885" s="14"/>
      <c r="EA1885" s="14"/>
      <c r="EB1885" s="14"/>
      <c r="EC1885" s="14"/>
      <c r="ED1885" s="14"/>
      <c r="EE1885" s="14"/>
      <c r="EF1885" s="14"/>
      <c r="EG1885" s="14"/>
      <c r="EH1885" s="14"/>
      <c r="EI1885" s="14"/>
      <c r="EJ1885" s="14"/>
      <c r="EK1885" s="14"/>
      <c r="EL1885" s="14"/>
      <c r="EM1885" s="14"/>
      <c r="EN1885" s="14"/>
      <c r="EO1885" s="14"/>
      <c r="EP1885" s="14"/>
      <c r="EQ1885" s="14"/>
      <c r="ER1885" s="14"/>
      <c r="ES1885" s="14"/>
      <c r="ET1885" s="14"/>
      <c r="EU1885" s="14"/>
      <c r="EV1885" s="14"/>
      <c r="EW1885" s="14"/>
      <c r="EX1885" s="14"/>
      <c r="EY1885" s="14"/>
      <c r="EZ1885" s="14"/>
      <c r="FA1885" s="14"/>
      <c r="FB1885" s="14"/>
      <c r="FC1885" s="14"/>
      <c r="FD1885" s="14"/>
      <c r="FE1885" s="14"/>
      <c r="FF1885" s="14"/>
      <c r="FG1885" s="14"/>
      <c r="FH1885" s="14"/>
      <c r="FI1885" s="14"/>
      <c r="FJ1885" s="14"/>
      <c r="FK1885" s="14"/>
      <c r="FL1885" s="14"/>
      <c r="FM1885" s="14"/>
      <c r="FN1885" s="14"/>
      <c r="FO1885" s="14"/>
      <c r="FP1885" s="14"/>
      <c r="FQ1885" s="14"/>
      <c r="FR1885" s="14"/>
      <c r="FS1885" s="14"/>
      <c r="FT1885" s="14"/>
      <c r="FU1885" s="14"/>
      <c r="FV1885" s="14"/>
      <c r="FW1885" s="14"/>
      <c r="FX1885" s="14"/>
      <c r="FY1885" s="14"/>
      <c r="FZ1885" s="14"/>
      <c r="GA1885" s="14"/>
      <c r="GB1885" s="14"/>
      <c r="GC1885" s="14"/>
      <c r="GD1885" s="14"/>
      <c r="GE1885" s="14"/>
      <c r="GF1885" s="14"/>
      <c r="GG1885" s="14"/>
      <c r="GH1885" s="14"/>
      <c r="GI1885" s="14"/>
      <c r="GJ1885" s="14"/>
      <c r="GK1885" s="14"/>
      <c r="GL1885" s="14"/>
      <c r="GM1885" s="14"/>
      <c r="GN1885" s="14"/>
      <c r="GO1885" s="14"/>
      <c r="GP1885" s="14"/>
      <c r="GQ1885" s="14"/>
      <c r="GR1885" s="14"/>
      <c r="GS1885" s="14"/>
      <c r="GT1885" s="14"/>
      <c r="GU1885" s="14"/>
      <c r="GV1885" s="14"/>
      <c r="GW1885" s="14"/>
      <c r="GX1885" s="14"/>
      <c r="GY1885" s="14"/>
      <c r="GZ1885" s="14"/>
      <c r="HA1885" s="14"/>
      <c r="HB1885" s="14"/>
      <c r="HC1885" s="14"/>
      <c r="HD1885" s="14"/>
      <c r="HE1885" s="14"/>
      <c r="HF1885" s="14"/>
      <c r="HG1885" s="14"/>
      <c r="HH1885" s="14"/>
      <c r="HI1885" s="14"/>
      <c r="HJ1885" s="14"/>
      <c r="HK1885" s="14"/>
      <c r="HL1885" s="14"/>
      <c r="HM1885" s="14"/>
      <c r="HN1885" s="14"/>
      <c r="HO1885" s="14"/>
      <c r="HP1885" s="14"/>
      <c r="HQ1885" s="14"/>
      <c r="HR1885" s="14"/>
    </row>
    <row r="1886" ht="20.25" customHeight="1">
      <c r="A1886" s="2" t="s">
        <v>9238</v>
      </c>
      <c r="B1886" s="2">
        <v>9.781133730422E12</v>
      </c>
      <c r="C1886" s="2" t="s">
        <v>626</v>
      </c>
      <c r="D1886" s="2" t="s">
        <v>9239</v>
      </c>
      <c r="E1886" s="2" t="s">
        <v>9240</v>
      </c>
      <c r="F1886" s="2"/>
      <c r="G1886" s="2" t="s">
        <v>696</v>
      </c>
      <c r="H1886" s="2" t="s">
        <v>9217</v>
      </c>
      <c r="I1886" s="2" t="s">
        <v>9218</v>
      </c>
      <c r="J1886" s="2" t="s">
        <v>9241</v>
      </c>
      <c r="K1886" s="2" t="s">
        <v>30</v>
      </c>
      <c r="L1886" s="2">
        <v>70.0</v>
      </c>
      <c r="M1886" s="2">
        <v>0.3</v>
      </c>
      <c r="N1886" s="2">
        <v>2.2</v>
      </c>
      <c r="O1886" s="2">
        <v>0.0</v>
      </c>
      <c r="P1886" s="2" t="s">
        <v>427</v>
      </c>
      <c r="Q1886" s="7">
        <v>8.333333333333334E-4</v>
      </c>
      <c r="R1886" s="2">
        <v>84.0</v>
      </c>
      <c r="S1886" s="2"/>
      <c r="U1886" s="14"/>
      <c r="V1886" s="14"/>
      <c r="W1886" s="14"/>
      <c r="X1886" s="14"/>
      <c r="Y1886" s="14"/>
      <c r="Z1886" s="14"/>
      <c r="AA1886" s="14"/>
      <c r="AB1886" s="14"/>
      <c r="AC1886" s="14"/>
      <c r="AD1886" s="14"/>
      <c r="AE1886" s="14"/>
      <c r="AF1886" s="14"/>
      <c r="AG1886" s="14"/>
      <c r="AH1886" s="14"/>
      <c r="AI1886" s="14"/>
      <c r="AJ1886" s="14"/>
      <c r="AK1886" s="14"/>
      <c r="AL1886" s="14"/>
      <c r="AM1886" s="14"/>
      <c r="AN1886" s="14"/>
      <c r="AO1886" s="14"/>
      <c r="AP1886" s="14"/>
      <c r="AQ1886" s="14"/>
      <c r="AR1886" s="14"/>
      <c r="AS1886" s="14"/>
      <c r="AT1886" s="14"/>
      <c r="AU1886" s="14"/>
      <c r="AV1886" s="14"/>
      <c r="AW1886" s="14"/>
      <c r="AX1886" s="14"/>
      <c r="AY1886" s="14"/>
      <c r="AZ1886" s="14"/>
      <c r="BA1886" s="14"/>
      <c r="BB1886" s="14"/>
      <c r="BC1886" s="14"/>
      <c r="BD1886" s="14"/>
      <c r="BE1886" s="14"/>
      <c r="BF1886" s="14"/>
      <c r="BG1886" s="14"/>
      <c r="BH1886" s="14"/>
      <c r="BI1886" s="14"/>
      <c r="BJ1886" s="14"/>
      <c r="BK1886" s="14"/>
      <c r="BL1886" s="14"/>
      <c r="BM1886" s="14"/>
      <c r="BN1886" s="14"/>
      <c r="BO1886" s="14"/>
      <c r="BP1886" s="14"/>
      <c r="BQ1886" s="14"/>
      <c r="BR1886" s="14"/>
      <c r="BS1886" s="14"/>
      <c r="BT1886" s="14"/>
      <c r="BU1886" s="14"/>
      <c r="BV1886" s="14"/>
      <c r="BW1886" s="14"/>
      <c r="BX1886" s="14"/>
      <c r="BY1886" s="14"/>
      <c r="BZ1886" s="14"/>
      <c r="CA1886" s="14"/>
      <c r="CB1886" s="14"/>
      <c r="CC1886" s="14"/>
      <c r="CD1886" s="14"/>
      <c r="CE1886" s="14"/>
      <c r="CF1886" s="14"/>
      <c r="CG1886" s="14"/>
      <c r="CH1886" s="14"/>
      <c r="CI1886" s="14"/>
      <c r="CJ1886" s="14"/>
      <c r="CK1886" s="14"/>
      <c r="CL1886" s="14"/>
      <c r="CM1886" s="14"/>
      <c r="CN1886" s="14"/>
      <c r="CO1886" s="14"/>
      <c r="CP1886" s="14"/>
      <c r="CQ1886" s="14"/>
      <c r="CR1886" s="14"/>
      <c r="CS1886" s="14"/>
      <c r="CT1886" s="14"/>
      <c r="CU1886" s="14"/>
      <c r="CV1886" s="14"/>
      <c r="CW1886" s="14"/>
      <c r="CX1886" s="14"/>
      <c r="CY1886" s="14"/>
      <c r="CZ1886" s="14"/>
      <c r="DA1886" s="14"/>
      <c r="DB1886" s="14"/>
      <c r="DC1886" s="14"/>
      <c r="DD1886" s="14"/>
      <c r="DE1886" s="14"/>
      <c r="DF1886" s="14"/>
      <c r="DG1886" s="14"/>
      <c r="DH1886" s="14"/>
      <c r="DI1886" s="14"/>
      <c r="DJ1886" s="14"/>
      <c r="DK1886" s="14"/>
      <c r="DL1886" s="14"/>
      <c r="DM1886" s="14"/>
      <c r="DN1886" s="14"/>
      <c r="DO1886" s="14"/>
      <c r="DP1886" s="14"/>
      <c r="DQ1886" s="14"/>
      <c r="DR1886" s="14"/>
      <c r="DS1886" s="14"/>
      <c r="DT1886" s="14"/>
      <c r="DU1886" s="14"/>
      <c r="DV1886" s="14"/>
      <c r="DW1886" s="14"/>
      <c r="DX1886" s="14"/>
      <c r="DY1886" s="14"/>
      <c r="DZ1886" s="14"/>
      <c r="EA1886" s="14"/>
      <c r="EB1886" s="14"/>
      <c r="EC1886" s="14"/>
      <c r="ED1886" s="14"/>
      <c r="EE1886" s="14"/>
      <c r="EF1886" s="14"/>
      <c r="EG1886" s="14"/>
      <c r="EH1886" s="14"/>
      <c r="EI1886" s="14"/>
      <c r="EJ1886" s="14"/>
      <c r="EK1886" s="14"/>
      <c r="EL1886" s="14"/>
      <c r="EM1886" s="14"/>
      <c r="EN1886" s="14"/>
      <c r="EO1886" s="14"/>
      <c r="EP1886" s="14"/>
      <c r="EQ1886" s="14"/>
      <c r="ER1886" s="14"/>
      <c r="ES1886" s="14"/>
      <c r="ET1886" s="14"/>
      <c r="EU1886" s="14"/>
      <c r="EV1886" s="14"/>
      <c r="EW1886" s="14"/>
      <c r="EX1886" s="14"/>
      <c r="EY1886" s="14"/>
      <c r="EZ1886" s="14"/>
      <c r="FA1886" s="14"/>
      <c r="FB1886" s="14"/>
      <c r="FC1886" s="14"/>
      <c r="FD1886" s="14"/>
      <c r="FE1886" s="14"/>
      <c r="FF1886" s="14"/>
      <c r="FG1886" s="14"/>
      <c r="FH1886" s="14"/>
      <c r="FI1886" s="14"/>
      <c r="FJ1886" s="14"/>
      <c r="FK1886" s="14"/>
      <c r="FL1886" s="14"/>
      <c r="FM1886" s="14"/>
      <c r="FN1886" s="14"/>
      <c r="FO1886" s="14"/>
      <c r="FP1886" s="14"/>
      <c r="FQ1886" s="14"/>
      <c r="FR1886" s="14"/>
      <c r="FS1886" s="14"/>
      <c r="FT1886" s="14"/>
      <c r="FU1886" s="14"/>
      <c r="FV1886" s="14"/>
      <c r="FW1886" s="14"/>
      <c r="FX1886" s="14"/>
      <c r="FY1886" s="14"/>
      <c r="FZ1886" s="14"/>
      <c r="GA1886" s="14"/>
      <c r="GB1886" s="14"/>
      <c r="GC1886" s="14"/>
      <c r="GD1886" s="14"/>
      <c r="GE1886" s="14"/>
      <c r="GF1886" s="14"/>
      <c r="GG1886" s="14"/>
      <c r="GH1886" s="14"/>
      <c r="GI1886" s="14"/>
      <c r="GJ1886" s="14"/>
      <c r="GK1886" s="14"/>
      <c r="GL1886" s="14"/>
      <c r="GM1886" s="14"/>
      <c r="GN1886" s="14"/>
      <c r="GO1886" s="14"/>
      <c r="GP1886" s="14"/>
      <c r="GQ1886" s="14"/>
      <c r="GR1886" s="14"/>
      <c r="GS1886" s="14"/>
      <c r="GT1886" s="14"/>
      <c r="GU1886" s="14"/>
      <c r="GV1886" s="14"/>
      <c r="GW1886" s="14"/>
      <c r="GX1886" s="14"/>
      <c r="GY1886" s="14"/>
      <c r="GZ1886" s="14"/>
      <c r="HA1886" s="14"/>
      <c r="HB1886" s="14"/>
      <c r="HC1886" s="14"/>
      <c r="HD1886" s="14"/>
      <c r="HE1886" s="14"/>
      <c r="HF1886" s="14"/>
      <c r="HG1886" s="14"/>
      <c r="HH1886" s="14"/>
      <c r="HI1886" s="14"/>
      <c r="HJ1886" s="14"/>
      <c r="HK1886" s="14"/>
      <c r="HL1886" s="14"/>
      <c r="HM1886" s="14"/>
      <c r="HN1886" s="14"/>
      <c r="HO1886" s="14"/>
      <c r="HP1886" s="14"/>
      <c r="HQ1886" s="14"/>
      <c r="HR1886" s="14"/>
    </row>
    <row r="1887" ht="20.25" customHeight="1">
      <c r="A1887" s="2" t="s">
        <v>9242</v>
      </c>
      <c r="B1887" s="2">
        <v>9.781133730361E12</v>
      </c>
      <c r="C1887" s="2" t="s">
        <v>9243</v>
      </c>
      <c r="D1887" s="2" t="s">
        <v>9244</v>
      </c>
      <c r="E1887" s="2" t="s">
        <v>9245</v>
      </c>
      <c r="F1887" s="2"/>
      <c r="G1887" s="2" t="s">
        <v>696</v>
      </c>
      <c r="H1887" s="2" t="s">
        <v>9217</v>
      </c>
      <c r="I1887" s="2" t="s">
        <v>9218</v>
      </c>
      <c r="J1887" s="2"/>
      <c r="K1887" s="2" t="s">
        <v>30</v>
      </c>
      <c r="L1887" s="2">
        <v>50.0</v>
      </c>
      <c r="M1887" s="2">
        <v>0.3</v>
      </c>
      <c r="N1887" s="2">
        <v>1.5</v>
      </c>
      <c r="O1887" s="2">
        <v>0.0</v>
      </c>
      <c r="P1887" s="2" t="s">
        <v>427</v>
      </c>
      <c r="Q1887" s="7">
        <v>8.912037037037037E-4</v>
      </c>
      <c r="R1887" s="2">
        <v>64.0</v>
      </c>
      <c r="S1887" s="2"/>
      <c r="U1887" s="14"/>
      <c r="V1887" s="14"/>
      <c r="W1887" s="14"/>
      <c r="X1887" s="14"/>
      <c r="Y1887" s="14"/>
      <c r="Z1887" s="14"/>
      <c r="AA1887" s="14"/>
      <c r="AB1887" s="14"/>
      <c r="AC1887" s="14"/>
      <c r="AD1887" s="14"/>
      <c r="AE1887" s="14"/>
      <c r="AF1887" s="14"/>
      <c r="AG1887" s="14"/>
      <c r="AH1887" s="14"/>
      <c r="AI1887" s="14"/>
      <c r="AJ1887" s="14"/>
      <c r="AK1887" s="14"/>
      <c r="AL1887" s="14"/>
      <c r="AM1887" s="14"/>
      <c r="AN1887" s="14"/>
      <c r="AO1887" s="14"/>
      <c r="AP1887" s="14"/>
      <c r="AQ1887" s="14"/>
      <c r="AR1887" s="14"/>
      <c r="AS1887" s="14"/>
      <c r="AT1887" s="14"/>
      <c r="AU1887" s="14"/>
      <c r="AV1887" s="14"/>
      <c r="AW1887" s="14"/>
      <c r="AX1887" s="14"/>
      <c r="AY1887" s="14"/>
      <c r="AZ1887" s="14"/>
      <c r="BA1887" s="14"/>
      <c r="BB1887" s="14"/>
      <c r="BC1887" s="14"/>
      <c r="BD1887" s="14"/>
      <c r="BE1887" s="14"/>
      <c r="BF1887" s="14"/>
      <c r="BG1887" s="14"/>
      <c r="BH1887" s="14"/>
      <c r="BI1887" s="14"/>
      <c r="BJ1887" s="14"/>
      <c r="BK1887" s="14"/>
      <c r="BL1887" s="14"/>
      <c r="BM1887" s="14"/>
      <c r="BN1887" s="14"/>
      <c r="BO1887" s="14"/>
      <c r="BP1887" s="14"/>
      <c r="BQ1887" s="14"/>
      <c r="BR1887" s="14"/>
      <c r="BS1887" s="14"/>
      <c r="BT1887" s="14"/>
      <c r="BU1887" s="14"/>
      <c r="BV1887" s="14"/>
      <c r="BW1887" s="14"/>
      <c r="BX1887" s="14"/>
      <c r="BY1887" s="14"/>
      <c r="BZ1887" s="14"/>
      <c r="CA1887" s="14"/>
      <c r="CB1887" s="14"/>
      <c r="CC1887" s="14"/>
      <c r="CD1887" s="14"/>
      <c r="CE1887" s="14"/>
      <c r="CF1887" s="14"/>
      <c r="CG1887" s="14"/>
      <c r="CH1887" s="14"/>
      <c r="CI1887" s="14"/>
      <c r="CJ1887" s="14"/>
      <c r="CK1887" s="14"/>
      <c r="CL1887" s="14"/>
      <c r="CM1887" s="14"/>
      <c r="CN1887" s="14"/>
      <c r="CO1887" s="14"/>
      <c r="CP1887" s="14"/>
      <c r="CQ1887" s="14"/>
      <c r="CR1887" s="14"/>
      <c r="CS1887" s="14"/>
      <c r="CT1887" s="14"/>
      <c r="CU1887" s="14"/>
      <c r="CV1887" s="14"/>
      <c r="CW1887" s="14"/>
      <c r="CX1887" s="14"/>
      <c r="CY1887" s="14"/>
      <c r="CZ1887" s="14"/>
      <c r="DA1887" s="14"/>
      <c r="DB1887" s="14"/>
      <c r="DC1887" s="14"/>
      <c r="DD1887" s="14"/>
      <c r="DE1887" s="14"/>
      <c r="DF1887" s="14"/>
      <c r="DG1887" s="14"/>
      <c r="DH1887" s="14"/>
      <c r="DI1887" s="14"/>
      <c r="DJ1887" s="14"/>
      <c r="DK1887" s="14"/>
      <c r="DL1887" s="14"/>
      <c r="DM1887" s="14"/>
      <c r="DN1887" s="14"/>
      <c r="DO1887" s="14"/>
      <c r="DP1887" s="14"/>
      <c r="DQ1887" s="14"/>
      <c r="DR1887" s="14"/>
      <c r="DS1887" s="14"/>
      <c r="DT1887" s="14"/>
      <c r="DU1887" s="14"/>
      <c r="DV1887" s="14"/>
      <c r="DW1887" s="14"/>
      <c r="DX1887" s="14"/>
      <c r="DY1887" s="14"/>
      <c r="DZ1887" s="14"/>
      <c r="EA1887" s="14"/>
      <c r="EB1887" s="14"/>
      <c r="EC1887" s="14"/>
      <c r="ED1887" s="14"/>
      <c r="EE1887" s="14"/>
      <c r="EF1887" s="14"/>
      <c r="EG1887" s="14"/>
      <c r="EH1887" s="14"/>
      <c r="EI1887" s="14"/>
      <c r="EJ1887" s="14"/>
      <c r="EK1887" s="14"/>
      <c r="EL1887" s="14"/>
      <c r="EM1887" s="14"/>
      <c r="EN1887" s="14"/>
      <c r="EO1887" s="14"/>
      <c r="EP1887" s="14"/>
      <c r="EQ1887" s="14"/>
      <c r="ER1887" s="14"/>
      <c r="ES1887" s="14"/>
      <c r="ET1887" s="14"/>
      <c r="EU1887" s="14"/>
      <c r="EV1887" s="14"/>
      <c r="EW1887" s="14"/>
      <c r="EX1887" s="14"/>
      <c r="EY1887" s="14"/>
      <c r="EZ1887" s="14"/>
      <c r="FA1887" s="14"/>
      <c r="FB1887" s="14"/>
      <c r="FC1887" s="14"/>
      <c r="FD1887" s="14"/>
      <c r="FE1887" s="14"/>
      <c r="FF1887" s="14"/>
      <c r="FG1887" s="14"/>
      <c r="FH1887" s="14"/>
      <c r="FI1887" s="14"/>
      <c r="FJ1887" s="14"/>
      <c r="FK1887" s="14"/>
      <c r="FL1887" s="14"/>
      <c r="FM1887" s="14"/>
      <c r="FN1887" s="14"/>
      <c r="FO1887" s="14"/>
      <c r="FP1887" s="14"/>
      <c r="FQ1887" s="14"/>
      <c r="FR1887" s="14"/>
      <c r="FS1887" s="14"/>
      <c r="FT1887" s="14"/>
      <c r="FU1887" s="14"/>
      <c r="FV1887" s="14"/>
      <c r="FW1887" s="14"/>
      <c r="FX1887" s="14"/>
      <c r="FY1887" s="14"/>
      <c r="FZ1887" s="14"/>
      <c r="GA1887" s="14"/>
      <c r="GB1887" s="14"/>
      <c r="GC1887" s="14"/>
      <c r="GD1887" s="14"/>
      <c r="GE1887" s="14"/>
      <c r="GF1887" s="14"/>
      <c r="GG1887" s="14"/>
      <c r="GH1887" s="14"/>
      <c r="GI1887" s="14"/>
      <c r="GJ1887" s="14"/>
      <c r="GK1887" s="14"/>
      <c r="GL1887" s="14"/>
      <c r="GM1887" s="14"/>
      <c r="GN1887" s="14"/>
      <c r="GO1887" s="14"/>
      <c r="GP1887" s="14"/>
      <c r="GQ1887" s="14"/>
      <c r="GR1887" s="14"/>
      <c r="GS1887" s="14"/>
      <c r="GT1887" s="14"/>
      <c r="GU1887" s="14"/>
      <c r="GV1887" s="14"/>
      <c r="GW1887" s="14"/>
      <c r="GX1887" s="14"/>
      <c r="GY1887" s="14"/>
      <c r="GZ1887" s="14"/>
      <c r="HA1887" s="14"/>
      <c r="HB1887" s="14"/>
      <c r="HC1887" s="14"/>
      <c r="HD1887" s="14"/>
      <c r="HE1887" s="14"/>
      <c r="HF1887" s="14"/>
      <c r="HG1887" s="14"/>
      <c r="HH1887" s="14"/>
      <c r="HI1887" s="14"/>
      <c r="HJ1887" s="14"/>
      <c r="HK1887" s="14"/>
      <c r="HL1887" s="14"/>
      <c r="HM1887" s="14"/>
      <c r="HN1887" s="14"/>
      <c r="HO1887" s="14"/>
      <c r="HP1887" s="14"/>
      <c r="HQ1887" s="14"/>
      <c r="HR1887" s="14"/>
    </row>
    <row r="1888" ht="20.25" customHeight="1">
      <c r="A1888" s="2" t="s">
        <v>9246</v>
      </c>
      <c r="B1888" s="2">
        <v>9.781133590088E12</v>
      </c>
      <c r="C1888" s="2" t="s">
        <v>9247</v>
      </c>
      <c r="D1888" s="2" t="s">
        <v>9248</v>
      </c>
      <c r="E1888" s="2" t="s">
        <v>9249</v>
      </c>
      <c r="F1888" s="2" t="s">
        <v>25</v>
      </c>
      <c r="G1888" s="2" t="s">
        <v>440</v>
      </c>
      <c r="H1888" s="2" t="s">
        <v>9217</v>
      </c>
      <c r="I1888" s="2" t="s">
        <v>9218</v>
      </c>
      <c r="J1888" s="2" t="s">
        <v>9250</v>
      </c>
      <c r="K1888" s="2" t="s">
        <v>30</v>
      </c>
      <c r="L1888" s="2">
        <v>57.0</v>
      </c>
      <c r="M1888" s="2">
        <v>0.3</v>
      </c>
      <c r="N1888" s="2">
        <v>1.5</v>
      </c>
      <c r="O1888" s="2">
        <v>0.0</v>
      </c>
      <c r="P1888" s="2" t="s">
        <v>427</v>
      </c>
      <c r="Q1888" s="7">
        <v>5.439814814814814E-4</v>
      </c>
      <c r="R1888" s="2">
        <v>44.0</v>
      </c>
      <c r="S1888" s="2"/>
      <c r="U1888" s="14"/>
      <c r="V1888" s="14"/>
      <c r="W1888" s="14"/>
      <c r="X1888" s="14"/>
      <c r="Y1888" s="14"/>
      <c r="Z1888" s="14"/>
      <c r="AA1888" s="14"/>
      <c r="AB1888" s="14"/>
      <c r="AC1888" s="14"/>
      <c r="AD1888" s="14"/>
      <c r="AE1888" s="14"/>
      <c r="AF1888" s="14"/>
      <c r="AG1888" s="14"/>
      <c r="AH1888" s="14"/>
      <c r="AI1888" s="14"/>
      <c r="AJ1888" s="14"/>
      <c r="AK1888" s="14"/>
      <c r="AL1888" s="14"/>
      <c r="AM1888" s="14"/>
      <c r="AN1888" s="14"/>
      <c r="AO1888" s="14"/>
      <c r="AP1888" s="14"/>
      <c r="AQ1888" s="14"/>
      <c r="AR1888" s="14"/>
      <c r="AS1888" s="14"/>
      <c r="AT1888" s="14"/>
      <c r="AU1888" s="14"/>
      <c r="AV1888" s="14"/>
      <c r="AW1888" s="14"/>
      <c r="AX1888" s="14"/>
      <c r="AY1888" s="14"/>
      <c r="AZ1888" s="14"/>
      <c r="BA1888" s="14"/>
      <c r="BB1888" s="14"/>
      <c r="BC1888" s="14"/>
      <c r="BD1888" s="14"/>
      <c r="BE1888" s="14"/>
      <c r="BF1888" s="14"/>
      <c r="BG1888" s="14"/>
      <c r="BH1888" s="14"/>
      <c r="BI1888" s="14"/>
      <c r="BJ1888" s="14"/>
      <c r="BK1888" s="14"/>
      <c r="BL1888" s="14"/>
      <c r="BM1888" s="14"/>
      <c r="BN1888" s="14"/>
      <c r="BO1888" s="14"/>
      <c r="BP1888" s="14"/>
      <c r="BQ1888" s="14"/>
      <c r="BR1888" s="14"/>
      <c r="BS1888" s="14"/>
      <c r="BT1888" s="14"/>
      <c r="BU1888" s="14"/>
      <c r="BV1888" s="14"/>
      <c r="BW1888" s="14"/>
      <c r="BX1888" s="14"/>
      <c r="BY1888" s="14"/>
      <c r="BZ1888" s="14"/>
      <c r="CA1888" s="14"/>
      <c r="CB1888" s="14"/>
      <c r="CC1888" s="14"/>
      <c r="CD1888" s="14"/>
      <c r="CE1888" s="14"/>
      <c r="CF1888" s="14"/>
      <c r="CG1888" s="14"/>
      <c r="CH1888" s="14"/>
      <c r="CI1888" s="14"/>
      <c r="CJ1888" s="14"/>
      <c r="CK1888" s="14"/>
      <c r="CL1888" s="14"/>
      <c r="CM1888" s="14"/>
      <c r="CN1888" s="14"/>
      <c r="CO1888" s="14"/>
      <c r="CP1888" s="14"/>
      <c r="CQ1888" s="14"/>
      <c r="CR1888" s="14"/>
      <c r="CS1888" s="14"/>
      <c r="CT1888" s="14"/>
      <c r="CU1888" s="14"/>
      <c r="CV1888" s="14"/>
      <c r="CW1888" s="14"/>
      <c r="CX1888" s="14"/>
      <c r="CY1888" s="14"/>
      <c r="CZ1888" s="14"/>
      <c r="DA1888" s="14"/>
      <c r="DB1888" s="14"/>
      <c r="DC1888" s="14"/>
      <c r="DD1888" s="14"/>
      <c r="DE1888" s="14"/>
      <c r="DF1888" s="14"/>
      <c r="DG1888" s="14"/>
      <c r="DH1888" s="14"/>
      <c r="DI1888" s="14"/>
      <c r="DJ1888" s="14"/>
      <c r="DK1888" s="14"/>
      <c r="DL1888" s="14"/>
      <c r="DM1888" s="14"/>
      <c r="DN1888" s="14"/>
      <c r="DO1888" s="14"/>
      <c r="DP1888" s="14"/>
      <c r="DQ1888" s="14"/>
      <c r="DR1888" s="14"/>
      <c r="DS1888" s="14"/>
      <c r="DT1888" s="14"/>
      <c r="DU1888" s="14"/>
      <c r="DV1888" s="14"/>
      <c r="DW1888" s="14"/>
      <c r="DX1888" s="14"/>
      <c r="DY1888" s="14"/>
      <c r="DZ1888" s="14"/>
      <c r="EA1888" s="14"/>
      <c r="EB1888" s="14"/>
      <c r="EC1888" s="14"/>
      <c r="ED1888" s="14"/>
      <c r="EE1888" s="14"/>
      <c r="EF1888" s="14"/>
      <c r="EG1888" s="14"/>
      <c r="EH1888" s="14"/>
      <c r="EI1888" s="14"/>
      <c r="EJ1888" s="14"/>
      <c r="EK1888" s="14"/>
      <c r="EL1888" s="14"/>
      <c r="EM1888" s="14"/>
      <c r="EN1888" s="14"/>
      <c r="EO1888" s="14"/>
      <c r="EP1888" s="14"/>
      <c r="EQ1888" s="14"/>
      <c r="ER1888" s="14"/>
      <c r="ES1888" s="14"/>
      <c r="ET1888" s="14"/>
      <c r="EU1888" s="14"/>
      <c r="EV1888" s="14"/>
      <c r="EW1888" s="14"/>
      <c r="EX1888" s="14"/>
      <c r="EY1888" s="14"/>
      <c r="EZ1888" s="14"/>
      <c r="FA1888" s="14"/>
      <c r="FB1888" s="14"/>
      <c r="FC1888" s="14"/>
      <c r="FD1888" s="14"/>
      <c r="FE1888" s="14"/>
      <c r="FF1888" s="14"/>
      <c r="FG1888" s="14"/>
      <c r="FH1888" s="14"/>
      <c r="FI1888" s="14"/>
      <c r="FJ1888" s="14"/>
      <c r="FK1888" s="14"/>
      <c r="FL1888" s="14"/>
      <c r="FM1888" s="14"/>
      <c r="FN1888" s="14"/>
      <c r="FO1888" s="14"/>
      <c r="FP1888" s="14"/>
      <c r="FQ1888" s="14"/>
      <c r="FR1888" s="14"/>
      <c r="FS1888" s="14"/>
      <c r="FT1888" s="14"/>
      <c r="FU1888" s="14"/>
      <c r="FV1888" s="14"/>
      <c r="FW1888" s="14"/>
      <c r="FX1888" s="14"/>
      <c r="FY1888" s="14"/>
      <c r="FZ1888" s="14"/>
      <c r="GA1888" s="14"/>
      <c r="GB1888" s="14"/>
      <c r="GC1888" s="14"/>
      <c r="GD1888" s="14"/>
      <c r="GE1888" s="14"/>
      <c r="GF1888" s="14"/>
      <c r="GG1888" s="14"/>
      <c r="GH1888" s="14"/>
      <c r="GI1888" s="14"/>
      <c r="GJ1888" s="14"/>
      <c r="GK1888" s="14"/>
      <c r="GL1888" s="14"/>
      <c r="GM1888" s="14"/>
      <c r="GN1888" s="14"/>
      <c r="GO1888" s="14"/>
      <c r="GP1888" s="14"/>
      <c r="GQ1888" s="14"/>
      <c r="GR1888" s="14"/>
      <c r="GS1888" s="14"/>
      <c r="GT1888" s="14"/>
      <c r="GU1888" s="14"/>
      <c r="GV1888" s="14"/>
      <c r="GW1888" s="14"/>
      <c r="GX1888" s="14"/>
      <c r="GY1888" s="14"/>
      <c r="GZ1888" s="14"/>
      <c r="HA1888" s="14"/>
      <c r="HB1888" s="14"/>
      <c r="HC1888" s="14"/>
      <c r="HD1888" s="14"/>
      <c r="HE1888" s="14"/>
      <c r="HF1888" s="14"/>
      <c r="HG1888" s="14"/>
      <c r="HH1888" s="14"/>
      <c r="HI1888" s="14"/>
      <c r="HJ1888" s="14"/>
      <c r="HK1888" s="14"/>
      <c r="HL1888" s="14"/>
      <c r="HM1888" s="14"/>
      <c r="HN1888" s="14"/>
      <c r="HO1888" s="14"/>
      <c r="HP1888" s="14"/>
      <c r="HQ1888" s="14"/>
      <c r="HR1888" s="14"/>
    </row>
    <row r="1889" ht="20.25" customHeight="1">
      <c r="A1889" s="2" t="s">
        <v>9251</v>
      </c>
      <c r="B1889" s="2">
        <v>9.781133730354E12</v>
      </c>
      <c r="C1889" s="2" t="s">
        <v>9252</v>
      </c>
      <c r="D1889" s="2" t="s">
        <v>9253</v>
      </c>
      <c r="E1889" s="2" t="s">
        <v>9254</v>
      </c>
      <c r="F1889" s="2" t="s">
        <v>25</v>
      </c>
      <c r="G1889" s="2" t="s">
        <v>440</v>
      </c>
      <c r="H1889" s="2" t="s">
        <v>9217</v>
      </c>
      <c r="I1889" s="2" t="s">
        <v>9218</v>
      </c>
      <c r="J1889" s="2" t="s">
        <v>9255</v>
      </c>
      <c r="K1889" s="2" t="s">
        <v>30</v>
      </c>
      <c r="L1889" s="2">
        <v>54.0</v>
      </c>
      <c r="M1889" s="2">
        <v>0.3</v>
      </c>
      <c r="N1889" s="2">
        <v>1.5</v>
      </c>
      <c r="O1889" s="2">
        <v>0.0</v>
      </c>
      <c r="P1889" s="2" t="s">
        <v>427</v>
      </c>
      <c r="Q1889" s="7">
        <v>5.787037037037037E-4</v>
      </c>
      <c r="R1889" s="2">
        <v>45.0</v>
      </c>
      <c r="S1889" s="2"/>
      <c r="U1889" s="14"/>
      <c r="V1889" s="14"/>
      <c r="W1889" s="14"/>
      <c r="X1889" s="14"/>
      <c r="Y1889" s="14"/>
      <c r="Z1889" s="14"/>
      <c r="AA1889" s="14"/>
      <c r="AB1889" s="14"/>
      <c r="AC1889" s="14"/>
      <c r="AD1889" s="14"/>
      <c r="AE1889" s="14"/>
      <c r="AF1889" s="14"/>
      <c r="AG1889" s="14"/>
      <c r="AH1889" s="14"/>
      <c r="AI1889" s="14"/>
      <c r="AJ1889" s="14"/>
      <c r="AK1889" s="14"/>
      <c r="AL1889" s="14"/>
      <c r="AM1889" s="14"/>
      <c r="AN1889" s="14"/>
      <c r="AO1889" s="14"/>
      <c r="AP1889" s="14"/>
      <c r="AQ1889" s="14"/>
      <c r="AR1889" s="14"/>
      <c r="AS1889" s="14"/>
      <c r="AT1889" s="14"/>
      <c r="AU1889" s="14"/>
      <c r="AV1889" s="14"/>
      <c r="AW1889" s="14"/>
      <c r="AX1889" s="14"/>
      <c r="AY1889" s="14"/>
      <c r="AZ1889" s="14"/>
      <c r="BA1889" s="14"/>
      <c r="BB1889" s="14"/>
      <c r="BC1889" s="14"/>
      <c r="BD1889" s="14"/>
      <c r="BE1889" s="14"/>
      <c r="BF1889" s="14"/>
      <c r="BG1889" s="14"/>
      <c r="BH1889" s="14"/>
      <c r="BI1889" s="14"/>
      <c r="BJ1889" s="14"/>
      <c r="BK1889" s="14"/>
      <c r="BL1889" s="14"/>
      <c r="BM1889" s="14"/>
      <c r="BN1889" s="14"/>
      <c r="BO1889" s="14"/>
      <c r="BP1889" s="14"/>
      <c r="BQ1889" s="14"/>
      <c r="BR1889" s="14"/>
      <c r="BS1889" s="14"/>
      <c r="BT1889" s="14"/>
      <c r="BU1889" s="14"/>
      <c r="BV1889" s="14"/>
      <c r="BW1889" s="14"/>
      <c r="BX1889" s="14"/>
      <c r="BY1889" s="14"/>
      <c r="BZ1889" s="14"/>
      <c r="CA1889" s="14"/>
      <c r="CB1889" s="14"/>
      <c r="CC1889" s="14"/>
      <c r="CD1889" s="14"/>
      <c r="CE1889" s="14"/>
      <c r="CF1889" s="14"/>
      <c r="CG1889" s="14"/>
      <c r="CH1889" s="14"/>
      <c r="CI1889" s="14"/>
      <c r="CJ1889" s="14"/>
      <c r="CK1889" s="14"/>
      <c r="CL1889" s="14"/>
      <c r="CM1889" s="14"/>
      <c r="CN1889" s="14"/>
      <c r="CO1889" s="14"/>
      <c r="CP1889" s="14"/>
      <c r="CQ1889" s="14"/>
      <c r="CR1889" s="14"/>
      <c r="CS1889" s="14"/>
      <c r="CT1889" s="14"/>
      <c r="CU1889" s="14"/>
      <c r="CV1889" s="14"/>
      <c r="CW1889" s="14"/>
      <c r="CX1889" s="14"/>
      <c r="CY1889" s="14"/>
      <c r="CZ1889" s="14"/>
      <c r="DA1889" s="14"/>
      <c r="DB1889" s="14"/>
      <c r="DC1889" s="14"/>
      <c r="DD1889" s="14"/>
      <c r="DE1889" s="14"/>
      <c r="DF1889" s="14"/>
      <c r="DG1889" s="14"/>
      <c r="DH1889" s="14"/>
      <c r="DI1889" s="14"/>
      <c r="DJ1889" s="14"/>
      <c r="DK1889" s="14"/>
      <c r="DL1889" s="14"/>
      <c r="DM1889" s="14"/>
      <c r="DN1889" s="14"/>
      <c r="DO1889" s="14"/>
      <c r="DP1889" s="14"/>
      <c r="DQ1889" s="14"/>
      <c r="DR1889" s="14"/>
      <c r="DS1889" s="14"/>
      <c r="DT1889" s="14"/>
      <c r="DU1889" s="14"/>
      <c r="DV1889" s="14"/>
      <c r="DW1889" s="14"/>
      <c r="DX1889" s="14"/>
      <c r="DY1889" s="14"/>
      <c r="DZ1889" s="14"/>
      <c r="EA1889" s="14"/>
      <c r="EB1889" s="14"/>
      <c r="EC1889" s="14"/>
      <c r="ED1889" s="14"/>
      <c r="EE1889" s="14"/>
      <c r="EF1889" s="14"/>
      <c r="EG1889" s="14"/>
      <c r="EH1889" s="14"/>
      <c r="EI1889" s="14"/>
      <c r="EJ1889" s="14"/>
      <c r="EK1889" s="14"/>
      <c r="EL1889" s="14"/>
      <c r="EM1889" s="14"/>
      <c r="EN1889" s="14"/>
      <c r="EO1889" s="14"/>
      <c r="EP1889" s="14"/>
      <c r="EQ1889" s="14"/>
      <c r="ER1889" s="14"/>
      <c r="ES1889" s="14"/>
      <c r="ET1889" s="14"/>
      <c r="EU1889" s="14"/>
      <c r="EV1889" s="14"/>
      <c r="EW1889" s="14"/>
      <c r="EX1889" s="14"/>
      <c r="EY1889" s="14"/>
      <c r="EZ1889" s="14"/>
      <c r="FA1889" s="14"/>
      <c r="FB1889" s="14"/>
      <c r="FC1889" s="14"/>
      <c r="FD1889" s="14"/>
      <c r="FE1889" s="14"/>
      <c r="FF1889" s="14"/>
      <c r="FG1889" s="14"/>
      <c r="FH1889" s="14"/>
      <c r="FI1889" s="14"/>
      <c r="FJ1889" s="14"/>
      <c r="FK1889" s="14"/>
      <c r="FL1889" s="14"/>
      <c r="FM1889" s="14"/>
      <c r="FN1889" s="14"/>
      <c r="FO1889" s="14"/>
      <c r="FP1889" s="14"/>
      <c r="FQ1889" s="14"/>
      <c r="FR1889" s="14"/>
      <c r="FS1889" s="14"/>
      <c r="FT1889" s="14"/>
      <c r="FU1889" s="14"/>
      <c r="FV1889" s="14"/>
      <c r="FW1889" s="14"/>
      <c r="FX1889" s="14"/>
      <c r="FY1889" s="14"/>
      <c r="FZ1889" s="14"/>
      <c r="GA1889" s="14"/>
      <c r="GB1889" s="14"/>
      <c r="GC1889" s="14"/>
      <c r="GD1889" s="14"/>
      <c r="GE1889" s="14"/>
      <c r="GF1889" s="14"/>
      <c r="GG1889" s="14"/>
      <c r="GH1889" s="14"/>
      <c r="GI1889" s="14"/>
      <c r="GJ1889" s="14"/>
      <c r="GK1889" s="14"/>
      <c r="GL1889" s="14"/>
      <c r="GM1889" s="14"/>
      <c r="GN1889" s="14"/>
      <c r="GO1889" s="14"/>
      <c r="GP1889" s="14"/>
      <c r="GQ1889" s="14"/>
      <c r="GR1889" s="14"/>
      <c r="GS1889" s="14"/>
      <c r="GT1889" s="14"/>
      <c r="GU1889" s="14"/>
      <c r="GV1889" s="14"/>
      <c r="GW1889" s="14"/>
      <c r="GX1889" s="14"/>
      <c r="GY1889" s="14"/>
      <c r="GZ1889" s="14"/>
      <c r="HA1889" s="14"/>
      <c r="HB1889" s="14"/>
      <c r="HC1889" s="14"/>
      <c r="HD1889" s="14"/>
      <c r="HE1889" s="14"/>
      <c r="HF1889" s="14"/>
      <c r="HG1889" s="14"/>
      <c r="HH1889" s="14"/>
      <c r="HI1889" s="14"/>
      <c r="HJ1889" s="14"/>
      <c r="HK1889" s="14"/>
      <c r="HL1889" s="14"/>
      <c r="HM1889" s="14"/>
      <c r="HN1889" s="14"/>
      <c r="HO1889" s="14"/>
      <c r="HP1889" s="14"/>
      <c r="HQ1889" s="14"/>
      <c r="HR1889" s="14"/>
    </row>
    <row r="1890" ht="20.25" customHeight="1">
      <c r="A1890" s="2" t="s">
        <v>9256</v>
      </c>
      <c r="B1890" s="2">
        <v>9.781133730491E12</v>
      </c>
      <c r="C1890" s="2" t="s">
        <v>9257</v>
      </c>
      <c r="D1890" s="2" t="s">
        <v>9258</v>
      </c>
      <c r="E1890" s="2" t="s">
        <v>9259</v>
      </c>
      <c r="F1890" s="2" t="s">
        <v>25</v>
      </c>
      <c r="G1890" s="2" t="s">
        <v>440</v>
      </c>
      <c r="H1890" s="2" t="s">
        <v>9217</v>
      </c>
      <c r="I1890" s="2" t="s">
        <v>9218</v>
      </c>
      <c r="J1890" s="2" t="s">
        <v>9237</v>
      </c>
      <c r="K1890" s="2" t="s">
        <v>30</v>
      </c>
      <c r="L1890" s="2">
        <v>107.0</v>
      </c>
      <c r="M1890" s="2" t="s">
        <v>690</v>
      </c>
      <c r="N1890" s="2">
        <v>3.1</v>
      </c>
      <c r="O1890" s="2">
        <v>0.0</v>
      </c>
      <c r="P1890" s="2" t="s">
        <v>427</v>
      </c>
      <c r="Q1890" s="7">
        <v>0.0013541666666666667</v>
      </c>
      <c r="R1890" s="2">
        <v>207.0</v>
      </c>
      <c r="S1890" s="2"/>
      <c r="U1890" s="14"/>
      <c r="V1890" s="14"/>
      <c r="W1890" s="14"/>
      <c r="X1890" s="14"/>
      <c r="Y1890" s="14"/>
      <c r="Z1890" s="14"/>
      <c r="AA1890" s="14"/>
      <c r="AB1890" s="14"/>
      <c r="AC1890" s="14"/>
      <c r="AD1890" s="14"/>
      <c r="AE1890" s="14"/>
      <c r="AF1890" s="14"/>
      <c r="AG1890" s="14"/>
      <c r="AH1890" s="14"/>
      <c r="AI1890" s="14"/>
      <c r="AJ1890" s="14"/>
      <c r="AK1890" s="14"/>
      <c r="AL1890" s="14"/>
      <c r="AM1890" s="14"/>
      <c r="AN1890" s="14"/>
      <c r="AO1890" s="14"/>
      <c r="AP1890" s="14"/>
      <c r="AQ1890" s="14"/>
      <c r="AR1890" s="14"/>
      <c r="AS1890" s="14"/>
      <c r="AT1890" s="14"/>
      <c r="AU1890" s="14"/>
      <c r="AV1890" s="14"/>
      <c r="AW1890" s="14"/>
      <c r="AX1890" s="14"/>
      <c r="AY1890" s="14"/>
      <c r="AZ1890" s="14"/>
      <c r="BA1890" s="14"/>
      <c r="BB1890" s="14"/>
      <c r="BC1890" s="14"/>
      <c r="BD1890" s="14"/>
      <c r="BE1890" s="14"/>
      <c r="BF1890" s="14"/>
      <c r="BG1890" s="14"/>
      <c r="BH1890" s="14"/>
      <c r="BI1890" s="14"/>
      <c r="BJ1890" s="14"/>
      <c r="BK1890" s="14"/>
      <c r="BL1890" s="14"/>
      <c r="BM1890" s="14"/>
      <c r="BN1890" s="14"/>
      <c r="BO1890" s="14"/>
      <c r="BP1890" s="14"/>
      <c r="BQ1890" s="14"/>
      <c r="BR1890" s="14"/>
      <c r="BS1890" s="14"/>
      <c r="BT1890" s="14"/>
      <c r="BU1890" s="14"/>
      <c r="BV1890" s="14"/>
      <c r="BW1890" s="14"/>
      <c r="BX1890" s="14"/>
      <c r="BY1890" s="14"/>
      <c r="BZ1890" s="14"/>
      <c r="CA1890" s="14"/>
      <c r="CB1890" s="14"/>
      <c r="CC1890" s="14"/>
      <c r="CD1890" s="14"/>
      <c r="CE1890" s="14"/>
      <c r="CF1890" s="14"/>
      <c r="CG1890" s="14"/>
      <c r="CH1890" s="14"/>
      <c r="CI1890" s="14"/>
      <c r="CJ1890" s="14"/>
      <c r="CK1890" s="14"/>
      <c r="CL1890" s="14"/>
      <c r="CM1890" s="14"/>
      <c r="CN1890" s="14"/>
      <c r="CO1890" s="14"/>
      <c r="CP1890" s="14"/>
      <c r="CQ1890" s="14"/>
      <c r="CR1890" s="14"/>
      <c r="CS1890" s="14"/>
      <c r="CT1890" s="14"/>
      <c r="CU1890" s="14"/>
      <c r="CV1890" s="14"/>
      <c r="CW1890" s="14"/>
      <c r="CX1890" s="14"/>
      <c r="CY1890" s="14"/>
      <c r="CZ1890" s="14"/>
      <c r="DA1890" s="14"/>
      <c r="DB1890" s="14"/>
      <c r="DC1890" s="14"/>
      <c r="DD1890" s="14"/>
      <c r="DE1890" s="14"/>
      <c r="DF1890" s="14"/>
      <c r="DG1890" s="14"/>
      <c r="DH1890" s="14"/>
      <c r="DI1890" s="14"/>
      <c r="DJ1890" s="14"/>
      <c r="DK1890" s="14"/>
      <c r="DL1890" s="14"/>
      <c r="DM1890" s="14"/>
      <c r="DN1890" s="14"/>
      <c r="DO1890" s="14"/>
      <c r="DP1890" s="14"/>
      <c r="DQ1890" s="14"/>
      <c r="DR1890" s="14"/>
      <c r="DS1890" s="14"/>
      <c r="DT1890" s="14"/>
      <c r="DU1890" s="14"/>
      <c r="DV1890" s="14"/>
      <c r="DW1890" s="14"/>
      <c r="DX1890" s="14"/>
      <c r="DY1890" s="14"/>
      <c r="DZ1890" s="14"/>
      <c r="EA1890" s="14"/>
      <c r="EB1890" s="14"/>
      <c r="EC1890" s="14"/>
      <c r="ED1890" s="14"/>
      <c r="EE1890" s="14"/>
      <c r="EF1890" s="14"/>
      <c r="EG1890" s="14"/>
      <c r="EH1890" s="14"/>
      <c r="EI1890" s="14"/>
      <c r="EJ1890" s="14"/>
      <c r="EK1890" s="14"/>
      <c r="EL1890" s="14"/>
      <c r="EM1890" s="14"/>
      <c r="EN1890" s="14"/>
      <c r="EO1890" s="14"/>
      <c r="EP1890" s="14"/>
      <c r="EQ1890" s="14"/>
      <c r="ER1890" s="14"/>
      <c r="ES1890" s="14"/>
      <c r="ET1890" s="14"/>
      <c r="EU1890" s="14"/>
      <c r="EV1890" s="14"/>
      <c r="EW1890" s="14"/>
      <c r="EX1890" s="14"/>
      <c r="EY1890" s="14"/>
      <c r="EZ1890" s="14"/>
      <c r="FA1890" s="14"/>
      <c r="FB1890" s="14"/>
      <c r="FC1890" s="14"/>
      <c r="FD1890" s="14"/>
      <c r="FE1890" s="14"/>
      <c r="FF1890" s="14"/>
      <c r="FG1890" s="14"/>
      <c r="FH1890" s="14"/>
      <c r="FI1890" s="14"/>
      <c r="FJ1890" s="14"/>
      <c r="FK1890" s="14"/>
      <c r="FL1890" s="14"/>
      <c r="FM1890" s="14"/>
      <c r="FN1890" s="14"/>
      <c r="FO1890" s="14"/>
      <c r="FP1890" s="14"/>
      <c r="FQ1890" s="14"/>
      <c r="FR1890" s="14"/>
      <c r="FS1890" s="14"/>
      <c r="FT1890" s="14"/>
      <c r="FU1890" s="14"/>
      <c r="FV1890" s="14"/>
      <c r="FW1890" s="14"/>
      <c r="FX1890" s="14"/>
      <c r="FY1890" s="14"/>
      <c r="FZ1890" s="14"/>
      <c r="GA1890" s="14"/>
      <c r="GB1890" s="14"/>
      <c r="GC1890" s="14"/>
      <c r="GD1890" s="14"/>
      <c r="GE1890" s="14"/>
      <c r="GF1890" s="14"/>
      <c r="GG1890" s="14"/>
      <c r="GH1890" s="14"/>
      <c r="GI1890" s="14"/>
      <c r="GJ1890" s="14"/>
      <c r="GK1890" s="14"/>
      <c r="GL1890" s="14"/>
      <c r="GM1890" s="14"/>
      <c r="GN1890" s="14"/>
      <c r="GO1890" s="14"/>
      <c r="GP1890" s="14"/>
      <c r="GQ1890" s="14"/>
      <c r="GR1890" s="14"/>
      <c r="GS1890" s="14"/>
      <c r="GT1890" s="14"/>
      <c r="GU1890" s="14"/>
      <c r="GV1890" s="14"/>
      <c r="GW1890" s="14"/>
      <c r="GX1890" s="14"/>
      <c r="GY1890" s="14"/>
      <c r="GZ1890" s="14"/>
      <c r="HA1890" s="14"/>
      <c r="HB1890" s="14"/>
      <c r="HC1890" s="14"/>
      <c r="HD1890" s="14"/>
      <c r="HE1890" s="14"/>
      <c r="HF1890" s="14"/>
      <c r="HG1890" s="14"/>
      <c r="HH1890" s="14"/>
      <c r="HI1890" s="14"/>
      <c r="HJ1890" s="14"/>
      <c r="HK1890" s="14"/>
      <c r="HL1890" s="14"/>
      <c r="HM1890" s="14"/>
      <c r="HN1890" s="14"/>
      <c r="HO1890" s="14"/>
      <c r="HP1890" s="14"/>
      <c r="HQ1890" s="14"/>
      <c r="HR1890" s="14"/>
    </row>
    <row r="1891" ht="20.25" customHeight="1">
      <c r="A1891" s="2" t="s">
        <v>9260</v>
      </c>
      <c r="B1891" s="2">
        <v>9.781133730439E12</v>
      </c>
      <c r="C1891" s="2" t="s">
        <v>9261</v>
      </c>
      <c r="D1891" s="2" t="s">
        <v>9262</v>
      </c>
      <c r="E1891" s="2" t="s">
        <v>9263</v>
      </c>
      <c r="F1891" s="2" t="s">
        <v>25</v>
      </c>
      <c r="G1891" s="2" t="s">
        <v>440</v>
      </c>
      <c r="H1891" s="2" t="s">
        <v>9217</v>
      </c>
      <c r="I1891" s="2" t="s">
        <v>9218</v>
      </c>
      <c r="J1891" s="2" t="s">
        <v>9264</v>
      </c>
      <c r="K1891" s="2" t="s">
        <v>30</v>
      </c>
      <c r="L1891" s="2">
        <v>98.0</v>
      </c>
      <c r="M1891" s="2" t="s">
        <v>690</v>
      </c>
      <c r="N1891" s="2">
        <v>3.1</v>
      </c>
      <c r="O1891" s="2">
        <v>0.0</v>
      </c>
      <c r="P1891" s="2" t="s">
        <v>427</v>
      </c>
      <c r="Q1891" s="7">
        <v>0.0011342592592592593</v>
      </c>
      <c r="R1891" s="2">
        <v>159.0</v>
      </c>
      <c r="S1891" s="2"/>
      <c r="U1891" s="14"/>
      <c r="V1891" s="14"/>
      <c r="W1891" s="14"/>
      <c r="X1891" s="14"/>
      <c r="Y1891" s="14"/>
      <c r="Z1891" s="14"/>
      <c r="AA1891" s="14"/>
      <c r="AB1891" s="14"/>
      <c r="AC1891" s="14"/>
      <c r="AD1891" s="14"/>
      <c r="AE1891" s="14"/>
      <c r="AF1891" s="14"/>
      <c r="AG1891" s="14"/>
      <c r="AH1891" s="14"/>
      <c r="AI1891" s="14"/>
      <c r="AJ1891" s="14"/>
      <c r="AK1891" s="14"/>
      <c r="AL1891" s="14"/>
      <c r="AM1891" s="14"/>
      <c r="AN1891" s="14"/>
      <c r="AO1891" s="14"/>
      <c r="AP1891" s="14"/>
      <c r="AQ1891" s="14"/>
      <c r="AR1891" s="14"/>
      <c r="AS1891" s="14"/>
      <c r="AT1891" s="14"/>
      <c r="AU1891" s="14"/>
      <c r="AV1891" s="14"/>
      <c r="AW1891" s="14"/>
      <c r="AX1891" s="14"/>
      <c r="AY1891" s="14"/>
      <c r="AZ1891" s="14"/>
      <c r="BA1891" s="14"/>
      <c r="BB1891" s="14"/>
      <c r="BC1891" s="14"/>
      <c r="BD1891" s="14"/>
      <c r="BE1891" s="14"/>
      <c r="BF1891" s="14"/>
      <c r="BG1891" s="14"/>
      <c r="BH1891" s="14"/>
      <c r="BI1891" s="14"/>
      <c r="BJ1891" s="14"/>
      <c r="BK1891" s="14"/>
      <c r="BL1891" s="14"/>
      <c r="BM1891" s="14"/>
      <c r="BN1891" s="14"/>
      <c r="BO1891" s="14"/>
      <c r="BP1891" s="14"/>
      <c r="BQ1891" s="14"/>
      <c r="BR1891" s="14"/>
      <c r="BS1891" s="14"/>
      <c r="BT1891" s="14"/>
      <c r="BU1891" s="14"/>
      <c r="BV1891" s="14"/>
      <c r="BW1891" s="14"/>
      <c r="BX1891" s="14"/>
      <c r="BY1891" s="14"/>
      <c r="BZ1891" s="14"/>
      <c r="CA1891" s="14"/>
      <c r="CB1891" s="14"/>
      <c r="CC1891" s="14"/>
      <c r="CD1891" s="14"/>
      <c r="CE1891" s="14"/>
      <c r="CF1891" s="14"/>
      <c r="CG1891" s="14"/>
      <c r="CH1891" s="14"/>
      <c r="CI1891" s="14"/>
      <c r="CJ1891" s="14"/>
      <c r="CK1891" s="14"/>
      <c r="CL1891" s="14"/>
      <c r="CM1891" s="14"/>
      <c r="CN1891" s="14"/>
      <c r="CO1891" s="14"/>
      <c r="CP1891" s="14"/>
      <c r="CQ1891" s="14"/>
      <c r="CR1891" s="14"/>
      <c r="CS1891" s="14"/>
      <c r="CT1891" s="14"/>
      <c r="CU1891" s="14"/>
      <c r="CV1891" s="14"/>
      <c r="CW1891" s="14"/>
      <c r="CX1891" s="14"/>
      <c r="CY1891" s="14"/>
      <c r="CZ1891" s="14"/>
      <c r="DA1891" s="14"/>
      <c r="DB1891" s="14"/>
      <c r="DC1891" s="14"/>
      <c r="DD1891" s="14"/>
      <c r="DE1891" s="14"/>
      <c r="DF1891" s="14"/>
      <c r="DG1891" s="14"/>
      <c r="DH1891" s="14"/>
      <c r="DI1891" s="14"/>
      <c r="DJ1891" s="14"/>
      <c r="DK1891" s="14"/>
      <c r="DL1891" s="14"/>
      <c r="DM1891" s="14"/>
      <c r="DN1891" s="14"/>
      <c r="DO1891" s="14"/>
      <c r="DP1891" s="14"/>
      <c r="DQ1891" s="14"/>
      <c r="DR1891" s="14"/>
      <c r="DS1891" s="14"/>
      <c r="DT1891" s="14"/>
      <c r="DU1891" s="14"/>
      <c r="DV1891" s="14"/>
      <c r="DW1891" s="14"/>
      <c r="DX1891" s="14"/>
      <c r="DY1891" s="14"/>
      <c r="DZ1891" s="14"/>
      <c r="EA1891" s="14"/>
      <c r="EB1891" s="14"/>
      <c r="EC1891" s="14"/>
      <c r="ED1891" s="14"/>
      <c r="EE1891" s="14"/>
      <c r="EF1891" s="14"/>
      <c r="EG1891" s="14"/>
      <c r="EH1891" s="14"/>
      <c r="EI1891" s="14"/>
      <c r="EJ1891" s="14"/>
      <c r="EK1891" s="14"/>
      <c r="EL1891" s="14"/>
      <c r="EM1891" s="14"/>
      <c r="EN1891" s="14"/>
      <c r="EO1891" s="14"/>
      <c r="EP1891" s="14"/>
      <c r="EQ1891" s="14"/>
      <c r="ER1891" s="14"/>
      <c r="ES1891" s="14"/>
      <c r="ET1891" s="14"/>
      <c r="EU1891" s="14"/>
      <c r="EV1891" s="14"/>
      <c r="EW1891" s="14"/>
      <c r="EX1891" s="14"/>
      <c r="EY1891" s="14"/>
      <c r="EZ1891" s="14"/>
      <c r="FA1891" s="14"/>
      <c r="FB1891" s="14"/>
      <c r="FC1891" s="14"/>
      <c r="FD1891" s="14"/>
      <c r="FE1891" s="14"/>
      <c r="FF1891" s="14"/>
      <c r="FG1891" s="14"/>
      <c r="FH1891" s="14"/>
      <c r="FI1891" s="14"/>
      <c r="FJ1891" s="14"/>
      <c r="FK1891" s="14"/>
      <c r="FL1891" s="14"/>
      <c r="FM1891" s="14"/>
      <c r="FN1891" s="14"/>
      <c r="FO1891" s="14"/>
      <c r="FP1891" s="14"/>
      <c r="FQ1891" s="14"/>
      <c r="FR1891" s="14"/>
      <c r="FS1891" s="14"/>
      <c r="FT1891" s="14"/>
      <c r="FU1891" s="14"/>
      <c r="FV1891" s="14"/>
      <c r="FW1891" s="14"/>
      <c r="FX1891" s="14"/>
      <c r="FY1891" s="14"/>
      <c r="FZ1891" s="14"/>
      <c r="GA1891" s="14"/>
      <c r="GB1891" s="14"/>
      <c r="GC1891" s="14"/>
      <c r="GD1891" s="14"/>
      <c r="GE1891" s="14"/>
      <c r="GF1891" s="14"/>
      <c r="GG1891" s="14"/>
      <c r="GH1891" s="14"/>
      <c r="GI1891" s="14"/>
      <c r="GJ1891" s="14"/>
      <c r="GK1891" s="14"/>
      <c r="GL1891" s="14"/>
      <c r="GM1891" s="14"/>
      <c r="GN1891" s="14"/>
      <c r="GO1891" s="14"/>
      <c r="GP1891" s="14"/>
      <c r="GQ1891" s="14"/>
      <c r="GR1891" s="14"/>
      <c r="GS1891" s="14"/>
      <c r="GT1891" s="14"/>
      <c r="GU1891" s="14"/>
      <c r="GV1891" s="14"/>
      <c r="GW1891" s="14"/>
      <c r="GX1891" s="14"/>
      <c r="GY1891" s="14"/>
      <c r="GZ1891" s="14"/>
      <c r="HA1891" s="14"/>
      <c r="HB1891" s="14"/>
      <c r="HC1891" s="14"/>
      <c r="HD1891" s="14"/>
      <c r="HE1891" s="14"/>
      <c r="HF1891" s="14"/>
      <c r="HG1891" s="14"/>
      <c r="HH1891" s="14"/>
      <c r="HI1891" s="14"/>
      <c r="HJ1891" s="14"/>
      <c r="HK1891" s="14"/>
      <c r="HL1891" s="14"/>
      <c r="HM1891" s="14"/>
      <c r="HN1891" s="14"/>
      <c r="HO1891" s="14"/>
      <c r="HP1891" s="14"/>
      <c r="HQ1891" s="14"/>
      <c r="HR1891" s="14"/>
    </row>
    <row r="1892" ht="20.25" customHeight="1">
      <c r="A1892" s="2" t="s">
        <v>9265</v>
      </c>
      <c r="B1892" s="2">
        <v>9.781133730484E12</v>
      </c>
      <c r="C1892" s="2" t="s">
        <v>9266</v>
      </c>
      <c r="D1892" s="2" t="s">
        <v>9267</v>
      </c>
      <c r="E1892" s="2" t="s">
        <v>9268</v>
      </c>
      <c r="F1892" s="2"/>
      <c r="G1892" s="2" t="s">
        <v>696</v>
      </c>
      <c r="H1892" s="2" t="s">
        <v>9217</v>
      </c>
      <c r="I1892" s="2" t="s">
        <v>9218</v>
      </c>
      <c r="J1892" s="2"/>
      <c r="K1892" s="2" t="s">
        <v>30</v>
      </c>
      <c r="L1892" s="2">
        <v>106.0</v>
      </c>
      <c r="M1892" s="2" t="s">
        <v>690</v>
      </c>
      <c r="N1892" s="2">
        <v>3.1</v>
      </c>
      <c r="O1892" s="2">
        <v>0.0</v>
      </c>
      <c r="P1892" s="2" t="s">
        <v>427</v>
      </c>
      <c r="Q1892" s="7">
        <v>0.0012731481481481483</v>
      </c>
      <c r="R1892" s="2">
        <v>193.0</v>
      </c>
      <c r="S1892" s="2"/>
      <c r="U1892" s="14"/>
      <c r="V1892" s="14"/>
      <c r="W1892" s="14"/>
      <c r="X1892" s="14"/>
      <c r="Y1892" s="14"/>
      <c r="Z1892" s="14"/>
      <c r="AA1892" s="14"/>
      <c r="AB1892" s="14"/>
      <c r="AC1892" s="14"/>
      <c r="AD1892" s="14"/>
      <c r="AE1892" s="14"/>
      <c r="AF1892" s="14"/>
      <c r="AG1892" s="14"/>
      <c r="AH1892" s="14"/>
      <c r="AI1892" s="14"/>
      <c r="AJ1892" s="14"/>
      <c r="AK1892" s="14"/>
      <c r="AL1892" s="14"/>
      <c r="AM1892" s="14"/>
      <c r="AN1892" s="14"/>
      <c r="AO1892" s="14"/>
      <c r="AP1892" s="14"/>
      <c r="AQ1892" s="14"/>
      <c r="AR1892" s="14"/>
      <c r="AS1892" s="14"/>
      <c r="AT1892" s="14"/>
      <c r="AU1892" s="14"/>
      <c r="AV1892" s="14"/>
      <c r="AW1892" s="14"/>
      <c r="AX1892" s="14"/>
      <c r="AY1892" s="14"/>
      <c r="AZ1892" s="14"/>
      <c r="BA1892" s="14"/>
      <c r="BB1892" s="14"/>
      <c r="BC1892" s="14"/>
      <c r="BD1892" s="14"/>
      <c r="BE1892" s="14"/>
      <c r="BF1892" s="14"/>
      <c r="BG1892" s="14"/>
      <c r="BH1892" s="14"/>
      <c r="BI1892" s="14"/>
      <c r="BJ1892" s="14"/>
      <c r="BK1892" s="14"/>
      <c r="BL1892" s="14"/>
      <c r="BM1892" s="14"/>
      <c r="BN1892" s="14"/>
      <c r="BO1892" s="14"/>
      <c r="BP1892" s="14"/>
      <c r="BQ1892" s="14"/>
      <c r="BR1892" s="14"/>
      <c r="BS1892" s="14"/>
      <c r="BT1892" s="14"/>
      <c r="BU1892" s="14"/>
      <c r="BV1892" s="14"/>
      <c r="BW1892" s="14"/>
      <c r="BX1892" s="14"/>
      <c r="BY1892" s="14"/>
      <c r="BZ1892" s="14"/>
      <c r="CA1892" s="14"/>
      <c r="CB1892" s="14"/>
      <c r="CC1892" s="14"/>
      <c r="CD1892" s="14"/>
      <c r="CE1892" s="14"/>
      <c r="CF1892" s="14"/>
      <c r="CG1892" s="14"/>
      <c r="CH1892" s="14"/>
      <c r="CI1892" s="14"/>
      <c r="CJ1892" s="14"/>
      <c r="CK1892" s="14"/>
      <c r="CL1892" s="14"/>
      <c r="CM1892" s="14"/>
      <c r="CN1892" s="14"/>
      <c r="CO1892" s="14"/>
      <c r="CP1892" s="14"/>
      <c r="CQ1892" s="14"/>
      <c r="CR1892" s="14"/>
      <c r="CS1892" s="14"/>
      <c r="CT1892" s="14"/>
      <c r="CU1892" s="14"/>
      <c r="CV1892" s="14"/>
      <c r="CW1892" s="14"/>
      <c r="CX1892" s="14"/>
      <c r="CY1892" s="14"/>
      <c r="CZ1892" s="14"/>
      <c r="DA1892" s="14"/>
      <c r="DB1892" s="14"/>
      <c r="DC1892" s="14"/>
      <c r="DD1892" s="14"/>
      <c r="DE1892" s="14"/>
      <c r="DF1892" s="14"/>
      <c r="DG1892" s="14"/>
      <c r="DH1892" s="14"/>
      <c r="DI1892" s="14"/>
      <c r="DJ1892" s="14"/>
      <c r="DK1892" s="14"/>
      <c r="DL1892" s="14"/>
      <c r="DM1892" s="14"/>
      <c r="DN1892" s="14"/>
      <c r="DO1892" s="14"/>
      <c r="DP1892" s="14"/>
      <c r="DQ1892" s="14"/>
      <c r="DR1892" s="14"/>
      <c r="DS1892" s="14"/>
      <c r="DT1892" s="14"/>
      <c r="DU1892" s="14"/>
      <c r="DV1892" s="14"/>
      <c r="DW1892" s="14"/>
      <c r="DX1892" s="14"/>
      <c r="DY1892" s="14"/>
      <c r="DZ1892" s="14"/>
      <c r="EA1892" s="14"/>
      <c r="EB1892" s="14"/>
      <c r="EC1892" s="14"/>
      <c r="ED1892" s="14"/>
      <c r="EE1892" s="14"/>
      <c r="EF1892" s="14"/>
      <c r="EG1892" s="14"/>
      <c r="EH1892" s="14"/>
      <c r="EI1892" s="14"/>
      <c r="EJ1892" s="14"/>
      <c r="EK1892" s="14"/>
      <c r="EL1892" s="14"/>
      <c r="EM1892" s="14"/>
      <c r="EN1892" s="14"/>
      <c r="EO1892" s="14"/>
      <c r="EP1892" s="14"/>
      <c r="EQ1892" s="14"/>
      <c r="ER1892" s="14"/>
      <c r="ES1892" s="14"/>
      <c r="ET1892" s="14"/>
      <c r="EU1892" s="14"/>
      <c r="EV1892" s="14"/>
      <c r="EW1892" s="14"/>
      <c r="EX1892" s="14"/>
      <c r="EY1892" s="14"/>
      <c r="EZ1892" s="14"/>
      <c r="FA1892" s="14"/>
      <c r="FB1892" s="14"/>
      <c r="FC1892" s="14"/>
      <c r="FD1892" s="14"/>
      <c r="FE1892" s="14"/>
      <c r="FF1892" s="14"/>
      <c r="FG1892" s="14"/>
      <c r="FH1892" s="14"/>
      <c r="FI1892" s="14"/>
      <c r="FJ1892" s="14"/>
      <c r="FK1892" s="14"/>
      <c r="FL1892" s="14"/>
      <c r="FM1892" s="14"/>
      <c r="FN1892" s="14"/>
      <c r="FO1892" s="14"/>
      <c r="FP1892" s="14"/>
      <c r="FQ1892" s="14"/>
      <c r="FR1892" s="14"/>
      <c r="FS1892" s="14"/>
      <c r="FT1892" s="14"/>
      <c r="FU1892" s="14"/>
      <c r="FV1892" s="14"/>
      <c r="FW1892" s="14"/>
      <c r="FX1892" s="14"/>
      <c r="FY1892" s="14"/>
      <c r="FZ1892" s="14"/>
      <c r="GA1892" s="14"/>
      <c r="GB1892" s="14"/>
      <c r="GC1892" s="14"/>
      <c r="GD1892" s="14"/>
      <c r="GE1892" s="14"/>
      <c r="GF1892" s="14"/>
      <c r="GG1892" s="14"/>
      <c r="GH1892" s="14"/>
      <c r="GI1892" s="14"/>
      <c r="GJ1892" s="14"/>
      <c r="GK1892" s="14"/>
      <c r="GL1892" s="14"/>
      <c r="GM1892" s="14"/>
      <c r="GN1892" s="14"/>
      <c r="GO1892" s="14"/>
      <c r="GP1892" s="14"/>
      <c r="GQ1892" s="14"/>
      <c r="GR1892" s="14"/>
      <c r="GS1892" s="14"/>
      <c r="GT1892" s="14"/>
      <c r="GU1892" s="14"/>
      <c r="GV1892" s="14"/>
      <c r="GW1892" s="14"/>
      <c r="GX1892" s="14"/>
      <c r="GY1892" s="14"/>
      <c r="GZ1892" s="14"/>
      <c r="HA1892" s="14"/>
      <c r="HB1892" s="14"/>
      <c r="HC1892" s="14"/>
      <c r="HD1892" s="14"/>
      <c r="HE1892" s="14"/>
      <c r="HF1892" s="14"/>
      <c r="HG1892" s="14"/>
      <c r="HH1892" s="14"/>
      <c r="HI1892" s="14"/>
      <c r="HJ1892" s="14"/>
      <c r="HK1892" s="14"/>
      <c r="HL1892" s="14"/>
      <c r="HM1892" s="14"/>
      <c r="HN1892" s="14"/>
      <c r="HO1892" s="14"/>
      <c r="HP1892" s="14"/>
      <c r="HQ1892" s="14"/>
      <c r="HR1892" s="14"/>
    </row>
    <row r="1893" ht="20.25" customHeight="1">
      <c r="A1893" s="2" t="s">
        <v>9269</v>
      </c>
      <c r="B1893" s="2">
        <v>9.781133730477E12</v>
      </c>
      <c r="C1893" s="2" t="s">
        <v>9270</v>
      </c>
      <c r="D1893" s="2" t="s">
        <v>9271</v>
      </c>
      <c r="E1893" s="2" t="s">
        <v>9272</v>
      </c>
      <c r="F1893" s="2" t="s">
        <v>25</v>
      </c>
      <c r="G1893" s="2" t="s">
        <v>440</v>
      </c>
      <c r="H1893" s="2" t="s">
        <v>9217</v>
      </c>
      <c r="I1893" s="2" t="s">
        <v>9218</v>
      </c>
      <c r="J1893" s="2" t="s">
        <v>9273</v>
      </c>
      <c r="K1893" s="2" t="s">
        <v>30</v>
      </c>
      <c r="L1893" s="2">
        <v>121.0</v>
      </c>
      <c r="M1893" s="2" t="s">
        <v>690</v>
      </c>
      <c r="N1893" s="2">
        <v>3.7</v>
      </c>
      <c r="O1893" s="2">
        <v>0.0</v>
      </c>
      <c r="P1893" s="2" t="s">
        <v>427</v>
      </c>
      <c r="Q1893" s="7">
        <v>9.375E-4</v>
      </c>
      <c r="R1893" s="2">
        <v>163.0</v>
      </c>
      <c r="S1893" s="2"/>
      <c r="U1893" s="14"/>
      <c r="V1893" s="14"/>
      <c r="W1893" s="14"/>
      <c r="X1893" s="14"/>
      <c r="Y1893" s="14"/>
      <c r="Z1893" s="14"/>
      <c r="AA1893" s="14"/>
      <c r="AB1893" s="14"/>
      <c r="AC1893" s="14"/>
      <c r="AD1893" s="14"/>
      <c r="AE1893" s="14"/>
      <c r="AF1893" s="14"/>
      <c r="AG1893" s="14"/>
      <c r="AH1893" s="14"/>
      <c r="AI1893" s="14"/>
      <c r="AJ1893" s="14"/>
      <c r="AK1893" s="14"/>
      <c r="AL1893" s="14"/>
      <c r="AM1893" s="14"/>
      <c r="AN1893" s="14"/>
      <c r="AO1893" s="14"/>
      <c r="AP1893" s="14"/>
      <c r="AQ1893" s="14"/>
      <c r="AR1893" s="14"/>
      <c r="AS1893" s="14"/>
      <c r="AT1893" s="14"/>
      <c r="AU1893" s="14"/>
      <c r="AV1893" s="14"/>
      <c r="AW1893" s="14"/>
      <c r="AX1893" s="14"/>
      <c r="AY1893" s="14"/>
      <c r="AZ1893" s="14"/>
      <c r="BA1893" s="14"/>
      <c r="BB1893" s="14"/>
      <c r="BC1893" s="14"/>
      <c r="BD1893" s="14"/>
      <c r="BE1893" s="14"/>
      <c r="BF1893" s="14"/>
      <c r="BG1893" s="14"/>
      <c r="BH1893" s="14"/>
      <c r="BI1893" s="14"/>
      <c r="BJ1893" s="14"/>
      <c r="BK1893" s="14"/>
      <c r="BL1893" s="14"/>
      <c r="BM1893" s="14"/>
      <c r="BN1893" s="14"/>
      <c r="BO1893" s="14"/>
      <c r="BP1893" s="14"/>
      <c r="BQ1893" s="14"/>
      <c r="BR1893" s="14"/>
      <c r="BS1893" s="14"/>
      <c r="BT1893" s="14"/>
      <c r="BU1893" s="14"/>
      <c r="BV1893" s="14"/>
      <c r="BW1893" s="14"/>
      <c r="BX1893" s="14"/>
      <c r="BY1893" s="14"/>
      <c r="BZ1893" s="14"/>
      <c r="CA1893" s="14"/>
      <c r="CB1893" s="14"/>
      <c r="CC1893" s="14"/>
      <c r="CD1893" s="14"/>
      <c r="CE1893" s="14"/>
      <c r="CF1893" s="14"/>
      <c r="CG1893" s="14"/>
      <c r="CH1893" s="14"/>
      <c r="CI1893" s="14"/>
      <c r="CJ1893" s="14"/>
      <c r="CK1893" s="14"/>
      <c r="CL1893" s="14"/>
      <c r="CM1893" s="14"/>
      <c r="CN1893" s="14"/>
      <c r="CO1893" s="14"/>
      <c r="CP1893" s="14"/>
      <c r="CQ1893" s="14"/>
      <c r="CR1893" s="14"/>
      <c r="CS1893" s="14"/>
      <c r="CT1893" s="14"/>
      <c r="CU1893" s="14"/>
      <c r="CV1893" s="14"/>
      <c r="CW1893" s="14"/>
      <c r="CX1893" s="14"/>
      <c r="CY1893" s="14"/>
      <c r="CZ1893" s="14"/>
      <c r="DA1893" s="14"/>
      <c r="DB1893" s="14"/>
      <c r="DC1893" s="14"/>
      <c r="DD1893" s="14"/>
      <c r="DE1893" s="14"/>
      <c r="DF1893" s="14"/>
      <c r="DG1893" s="14"/>
      <c r="DH1893" s="14"/>
      <c r="DI1893" s="14"/>
      <c r="DJ1893" s="14"/>
      <c r="DK1893" s="14"/>
      <c r="DL1893" s="14"/>
      <c r="DM1893" s="14"/>
      <c r="DN1893" s="14"/>
      <c r="DO1893" s="14"/>
      <c r="DP1893" s="14"/>
      <c r="DQ1893" s="14"/>
      <c r="DR1893" s="14"/>
      <c r="DS1893" s="14"/>
      <c r="DT1893" s="14"/>
      <c r="DU1893" s="14"/>
      <c r="DV1893" s="14"/>
      <c r="DW1893" s="14"/>
      <c r="DX1893" s="14"/>
      <c r="DY1893" s="14"/>
      <c r="DZ1893" s="14"/>
      <c r="EA1893" s="14"/>
      <c r="EB1893" s="14"/>
      <c r="EC1893" s="14"/>
      <c r="ED1893" s="14"/>
      <c r="EE1893" s="14"/>
      <c r="EF1893" s="14"/>
      <c r="EG1893" s="14"/>
      <c r="EH1893" s="14"/>
      <c r="EI1893" s="14"/>
      <c r="EJ1893" s="14"/>
      <c r="EK1893" s="14"/>
      <c r="EL1893" s="14"/>
      <c r="EM1893" s="14"/>
      <c r="EN1893" s="14"/>
      <c r="EO1893" s="14"/>
      <c r="EP1893" s="14"/>
      <c r="EQ1893" s="14"/>
      <c r="ER1893" s="14"/>
      <c r="ES1893" s="14"/>
      <c r="ET1893" s="14"/>
      <c r="EU1893" s="14"/>
      <c r="EV1893" s="14"/>
      <c r="EW1893" s="14"/>
      <c r="EX1893" s="14"/>
      <c r="EY1893" s="14"/>
      <c r="EZ1893" s="14"/>
      <c r="FA1893" s="14"/>
      <c r="FB1893" s="14"/>
      <c r="FC1893" s="14"/>
      <c r="FD1893" s="14"/>
      <c r="FE1893" s="14"/>
      <c r="FF1893" s="14"/>
      <c r="FG1893" s="14"/>
      <c r="FH1893" s="14"/>
      <c r="FI1893" s="14"/>
      <c r="FJ1893" s="14"/>
      <c r="FK1893" s="14"/>
      <c r="FL1893" s="14"/>
      <c r="FM1893" s="14"/>
      <c r="FN1893" s="14"/>
      <c r="FO1893" s="14"/>
      <c r="FP1893" s="14"/>
      <c r="FQ1893" s="14"/>
      <c r="FR1893" s="14"/>
      <c r="FS1893" s="14"/>
      <c r="FT1893" s="14"/>
      <c r="FU1893" s="14"/>
      <c r="FV1893" s="14"/>
      <c r="FW1893" s="14"/>
      <c r="FX1893" s="14"/>
      <c r="FY1893" s="14"/>
      <c r="FZ1893" s="14"/>
      <c r="GA1893" s="14"/>
      <c r="GB1893" s="14"/>
      <c r="GC1893" s="14"/>
      <c r="GD1893" s="14"/>
      <c r="GE1893" s="14"/>
      <c r="GF1893" s="14"/>
      <c r="GG1893" s="14"/>
      <c r="GH1893" s="14"/>
      <c r="GI1893" s="14"/>
      <c r="GJ1893" s="14"/>
      <c r="GK1893" s="14"/>
      <c r="GL1893" s="14"/>
      <c r="GM1893" s="14"/>
      <c r="GN1893" s="14"/>
      <c r="GO1893" s="14"/>
      <c r="GP1893" s="14"/>
      <c r="GQ1893" s="14"/>
      <c r="GR1893" s="14"/>
      <c r="GS1893" s="14"/>
      <c r="GT1893" s="14"/>
      <c r="GU1893" s="14"/>
      <c r="GV1893" s="14"/>
      <c r="GW1893" s="14"/>
      <c r="GX1893" s="14"/>
      <c r="GY1893" s="14"/>
      <c r="GZ1893" s="14"/>
      <c r="HA1893" s="14"/>
      <c r="HB1893" s="14"/>
      <c r="HC1893" s="14"/>
      <c r="HD1893" s="14"/>
      <c r="HE1893" s="14"/>
      <c r="HF1893" s="14"/>
      <c r="HG1893" s="14"/>
      <c r="HH1893" s="14"/>
      <c r="HI1893" s="14"/>
      <c r="HJ1893" s="14"/>
      <c r="HK1893" s="14"/>
      <c r="HL1893" s="14"/>
      <c r="HM1893" s="14"/>
      <c r="HN1893" s="14"/>
      <c r="HO1893" s="14"/>
      <c r="HP1893" s="14"/>
      <c r="HQ1893" s="14"/>
      <c r="HR1893" s="14"/>
    </row>
    <row r="1894" ht="20.25" customHeight="1">
      <c r="A1894" s="2" t="s">
        <v>9274</v>
      </c>
      <c r="B1894" s="2">
        <v>9.781133730514E12</v>
      </c>
      <c r="C1894" s="2" t="s">
        <v>9275</v>
      </c>
      <c r="D1894" s="2" t="s">
        <v>9276</v>
      </c>
      <c r="E1894" s="2" t="s">
        <v>9277</v>
      </c>
      <c r="F1894" s="2"/>
      <c r="G1894" s="2" t="s">
        <v>696</v>
      </c>
      <c r="H1894" s="2" t="s">
        <v>9217</v>
      </c>
      <c r="I1894" s="2" t="s">
        <v>9218</v>
      </c>
      <c r="J1894" s="2"/>
      <c r="K1894" s="2" t="s">
        <v>30</v>
      </c>
      <c r="L1894" s="2">
        <v>125.0</v>
      </c>
      <c r="M1894" s="2" t="s">
        <v>690</v>
      </c>
      <c r="N1894" s="2">
        <v>3.7</v>
      </c>
      <c r="O1894" s="2">
        <v>0.0</v>
      </c>
      <c r="P1894" s="2" t="s">
        <v>427</v>
      </c>
      <c r="Q1894" s="7">
        <v>0.0011226851851851851</v>
      </c>
      <c r="R1894" s="2">
        <v>201.0</v>
      </c>
      <c r="S1894" s="2" t="s">
        <v>9278</v>
      </c>
      <c r="U1894" s="14"/>
      <c r="V1894" s="14"/>
      <c r="W1894" s="14"/>
      <c r="X1894" s="14"/>
      <c r="Y1894" s="14"/>
      <c r="Z1894" s="14"/>
      <c r="AA1894" s="14"/>
      <c r="AB1894" s="14"/>
      <c r="AC1894" s="14"/>
      <c r="AD1894" s="14"/>
      <c r="AE1894" s="14"/>
      <c r="AF1894" s="14"/>
      <c r="AG1894" s="14"/>
      <c r="AH1894" s="14"/>
      <c r="AI1894" s="14"/>
      <c r="AJ1894" s="14"/>
      <c r="AK1894" s="14"/>
      <c r="AL1894" s="14"/>
      <c r="AM1894" s="14"/>
      <c r="AN1894" s="14"/>
      <c r="AO1894" s="14"/>
      <c r="AP1894" s="14"/>
      <c r="AQ1894" s="14"/>
      <c r="AR1894" s="14"/>
      <c r="AS1894" s="14"/>
      <c r="AT1894" s="14"/>
      <c r="AU1894" s="14"/>
      <c r="AV1894" s="14"/>
      <c r="AW1894" s="14"/>
      <c r="AX1894" s="14"/>
      <c r="AY1894" s="14"/>
      <c r="AZ1894" s="14"/>
      <c r="BA1894" s="14"/>
      <c r="BB1894" s="14"/>
      <c r="BC1894" s="14"/>
      <c r="BD1894" s="14"/>
      <c r="BE1894" s="14"/>
      <c r="BF1894" s="14"/>
      <c r="BG1894" s="14"/>
      <c r="BH1894" s="14"/>
      <c r="BI1894" s="14"/>
      <c r="BJ1894" s="14"/>
      <c r="BK1894" s="14"/>
      <c r="BL1894" s="14"/>
      <c r="BM1894" s="14"/>
      <c r="BN1894" s="14"/>
      <c r="BO1894" s="14"/>
      <c r="BP1894" s="14"/>
      <c r="BQ1894" s="14"/>
      <c r="BR1894" s="14"/>
      <c r="BS1894" s="14"/>
      <c r="BT1894" s="14"/>
      <c r="BU1894" s="14"/>
      <c r="BV1894" s="14"/>
      <c r="BW1894" s="14"/>
      <c r="BX1894" s="14"/>
      <c r="BY1894" s="14"/>
      <c r="BZ1894" s="14"/>
      <c r="CA1894" s="14"/>
      <c r="CB1894" s="14"/>
      <c r="CC1894" s="14"/>
      <c r="CD1894" s="14"/>
      <c r="CE1894" s="14"/>
      <c r="CF1894" s="14"/>
      <c r="CG1894" s="14"/>
      <c r="CH1894" s="14"/>
      <c r="CI1894" s="14"/>
      <c r="CJ1894" s="14"/>
      <c r="CK1894" s="14"/>
      <c r="CL1894" s="14"/>
      <c r="CM1894" s="14"/>
      <c r="CN1894" s="14"/>
      <c r="CO1894" s="14"/>
      <c r="CP1894" s="14"/>
      <c r="CQ1894" s="14"/>
      <c r="CR1894" s="14"/>
      <c r="CS1894" s="14"/>
      <c r="CT1894" s="14"/>
      <c r="CU1894" s="14"/>
      <c r="CV1894" s="14"/>
      <c r="CW1894" s="14"/>
      <c r="CX1894" s="14"/>
      <c r="CY1894" s="14"/>
      <c r="CZ1894" s="14"/>
      <c r="DA1894" s="14"/>
      <c r="DB1894" s="14"/>
      <c r="DC1894" s="14"/>
      <c r="DD1894" s="14"/>
      <c r="DE1894" s="14"/>
      <c r="DF1894" s="14"/>
      <c r="DG1894" s="14"/>
      <c r="DH1894" s="14"/>
      <c r="DI1894" s="14"/>
      <c r="DJ1894" s="14"/>
      <c r="DK1894" s="14"/>
      <c r="DL1894" s="14"/>
      <c r="DM1894" s="14"/>
      <c r="DN1894" s="14"/>
      <c r="DO1894" s="14"/>
      <c r="DP1894" s="14"/>
      <c r="DQ1894" s="14"/>
      <c r="DR1894" s="14"/>
      <c r="DS1894" s="14"/>
      <c r="DT1894" s="14"/>
      <c r="DU1894" s="14"/>
      <c r="DV1894" s="14"/>
      <c r="DW1894" s="14"/>
      <c r="DX1894" s="14"/>
      <c r="DY1894" s="14"/>
      <c r="DZ1894" s="14"/>
      <c r="EA1894" s="14"/>
      <c r="EB1894" s="14"/>
      <c r="EC1894" s="14"/>
      <c r="ED1894" s="14"/>
      <c r="EE1894" s="14"/>
      <c r="EF1894" s="14"/>
      <c r="EG1894" s="14"/>
      <c r="EH1894" s="14"/>
      <c r="EI1894" s="14"/>
      <c r="EJ1894" s="14"/>
      <c r="EK1894" s="14"/>
      <c r="EL1894" s="14"/>
      <c r="EM1894" s="14"/>
      <c r="EN1894" s="14"/>
      <c r="EO1894" s="14"/>
      <c r="EP1894" s="14"/>
      <c r="EQ1894" s="14"/>
      <c r="ER1894" s="14"/>
      <c r="ES1894" s="14"/>
      <c r="ET1894" s="14"/>
      <c r="EU1894" s="14"/>
      <c r="EV1894" s="14"/>
      <c r="EW1894" s="14"/>
      <c r="EX1894" s="14"/>
      <c r="EY1894" s="14"/>
      <c r="EZ1894" s="14"/>
      <c r="FA1894" s="14"/>
      <c r="FB1894" s="14"/>
      <c r="FC1894" s="14"/>
      <c r="FD1894" s="14"/>
      <c r="FE1894" s="14"/>
      <c r="FF1894" s="14"/>
      <c r="FG1894" s="14"/>
      <c r="FH1894" s="14"/>
      <c r="FI1894" s="14"/>
      <c r="FJ1894" s="14"/>
      <c r="FK1894" s="14"/>
      <c r="FL1894" s="14"/>
      <c r="FM1894" s="14"/>
      <c r="FN1894" s="14"/>
      <c r="FO1894" s="14"/>
      <c r="FP1894" s="14"/>
      <c r="FQ1894" s="14"/>
      <c r="FR1894" s="14"/>
      <c r="FS1894" s="14"/>
      <c r="FT1894" s="14"/>
      <c r="FU1894" s="14"/>
      <c r="FV1894" s="14"/>
      <c r="FW1894" s="14"/>
      <c r="FX1894" s="14"/>
      <c r="FY1894" s="14"/>
      <c r="FZ1894" s="14"/>
      <c r="GA1894" s="14"/>
      <c r="GB1894" s="14"/>
      <c r="GC1894" s="14"/>
      <c r="GD1894" s="14"/>
      <c r="GE1894" s="14"/>
      <c r="GF1894" s="14"/>
      <c r="GG1894" s="14"/>
      <c r="GH1894" s="14"/>
      <c r="GI1894" s="14"/>
      <c r="GJ1894" s="14"/>
      <c r="GK1894" s="14"/>
      <c r="GL1894" s="14"/>
      <c r="GM1894" s="14"/>
      <c r="GN1894" s="14"/>
      <c r="GO1894" s="14"/>
      <c r="GP1894" s="14"/>
      <c r="GQ1894" s="14"/>
      <c r="GR1894" s="14"/>
      <c r="GS1894" s="14"/>
      <c r="GT1894" s="14"/>
      <c r="GU1894" s="14"/>
      <c r="GV1894" s="14"/>
      <c r="GW1894" s="14"/>
      <c r="GX1894" s="14"/>
      <c r="GY1894" s="14"/>
      <c r="GZ1894" s="14"/>
      <c r="HA1894" s="14"/>
      <c r="HB1894" s="14"/>
      <c r="HC1894" s="14"/>
      <c r="HD1894" s="14"/>
      <c r="HE1894" s="14"/>
      <c r="HF1894" s="14"/>
      <c r="HG1894" s="14"/>
      <c r="HH1894" s="14"/>
      <c r="HI1894" s="14"/>
      <c r="HJ1894" s="14"/>
      <c r="HK1894" s="14"/>
      <c r="HL1894" s="14"/>
      <c r="HM1894" s="14"/>
      <c r="HN1894" s="14"/>
      <c r="HO1894" s="14"/>
      <c r="HP1894" s="14"/>
      <c r="HQ1894" s="14"/>
      <c r="HR1894" s="14"/>
    </row>
    <row r="1895" ht="20.25" customHeight="1">
      <c r="A1895" s="2" t="s">
        <v>9279</v>
      </c>
      <c r="B1895" s="2">
        <v>9.781133730453E12</v>
      </c>
      <c r="C1895" s="2" t="s">
        <v>7041</v>
      </c>
      <c r="D1895" s="2" t="s">
        <v>9280</v>
      </c>
      <c r="E1895" s="2" t="s">
        <v>9281</v>
      </c>
      <c r="F1895" s="2"/>
      <c r="G1895" s="2" t="s">
        <v>696</v>
      </c>
      <c r="H1895" s="2" t="s">
        <v>9217</v>
      </c>
      <c r="I1895" s="2" t="s">
        <v>9218</v>
      </c>
      <c r="J1895" s="2" t="s">
        <v>9282</v>
      </c>
      <c r="K1895" s="2" t="s">
        <v>30</v>
      </c>
      <c r="L1895" s="2">
        <v>91.0</v>
      </c>
      <c r="M1895" s="2" t="s">
        <v>690</v>
      </c>
      <c r="N1895" s="2">
        <v>3.1</v>
      </c>
      <c r="O1895" s="2">
        <v>0.0</v>
      </c>
      <c r="P1895" s="2" t="s">
        <v>427</v>
      </c>
      <c r="Q1895" s="7">
        <v>0.0015277777777777779</v>
      </c>
      <c r="R1895" s="2">
        <v>200.0</v>
      </c>
      <c r="S1895" s="2" t="s">
        <v>9283</v>
      </c>
      <c r="U1895" s="14"/>
      <c r="V1895" s="14"/>
      <c r="W1895" s="14"/>
      <c r="X1895" s="14"/>
      <c r="Y1895" s="14"/>
      <c r="Z1895" s="14"/>
      <c r="AA1895" s="14"/>
      <c r="AB1895" s="14"/>
      <c r="AC1895" s="14"/>
      <c r="AD1895" s="14"/>
      <c r="AE1895" s="14"/>
      <c r="AF1895" s="14"/>
      <c r="AG1895" s="14"/>
      <c r="AH1895" s="14"/>
      <c r="AI1895" s="14"/>
      <c r="AJ1895" s="14"/>
      <c r="AK1895" s="14"/>
      <c r="AL1895" s="14"/>
      <c r="AM1895" s="14"/>
      <c r="AN1895" s="14"/>
      <c r="AO1895" s="14"/>
      <c r="AP1895" s="14"/>
      <c r="AQ1895" s="14"/>
      <c r="AR1895" s="14"/>
      <c r="AS1895" s="14"/>
      <c r="AT1895" s="14"/>
      <c r="AU1895" s="14"/>
      <c r="AV1895" s="14"/>
      <c r="AW1895" s="14"/>
      <c r="AX1895" s="14"/>
      <c r="AY1895" s="14"/>
      <c r="AZ1895" s="14"/>
      <c r="BA1895" s="14"/>
      <c r="BB1895" s="14"/>
      <c r="BC1895" s="14"/>
      <c r="BD1895" s="14"/>
      <c r="BE1895" s="14"/>
      <c r="BF1895" s="14"/>
      <c r="BG1895" s="14"/>
      <c r="BH1895" s="14"/>
      <c r="BI1895" s="14"/>
      <c r="BJ1895" s="14"/>
      <c r="BK1895" s="14"/>
      <c r="BL1895" s="14"/>
      <c r="BM1895" s="14"/>
      <c r="BN1895" s="14"/>
      <c r="BO1895" s="14"/>
      <c r="BP1895" s="14"/>
      <c r="BQ1895" s="14"/>
      <c r="BR1895" s="14"/>
      <c r="BS1895" s="14"/>
      <c r="BT1895" s="14"/>
      <c r="BU1895" s="14"/>
      <c r="BV1895" s="14"/>
      <c r="BW1895" s="14"/>
      <c r="BX1895" s="14"/>
      <c r="BY1895" s="14"/>
      <c r="BZ1895" s="14"/>
      <c r="CA1895" s="14"/>
      <c r="CB1895" s="14"/>
      <c r="CC1895" s="14"/>
      <c r="CD1895" s="14"/>
      <c r="CE1895" s="14"/>
      <c r="CF1895" s="14"/>
      <c r="CG1895" s="14"/>
      <c r="CH1895" s="14"/>
      <c r="CI1895" s="14"/>
      <c r="CJ1895" s="14"/>
      <c r="CK1895" s="14"/>
      <c r="CL1895" s="14"/>
      <c r="CM1895" s="14"/>
      <c r="CN1895" s="14"/>
      <c r="CO1895" s="14"/>
      <c r="CP1895" s="14"/>
      <c r="CQ1895" s="14"/>
      <c r="CR1895" s="14"/>
      <c r="CS1895" s="14"/>
      <c r="CT1895" s="14"/>
      <c r="CU1895" s="14"/>
      <c r="CV1895" s="14"/>
      <c r="CW1895" s="14"/>
      <c r="CX1895" s="14"/>
      <c r="CY1895" s="14"/>
      <c r="CZ1895" s="14"/>
      <c r="DA1895" s="14"/>
      <c r="DB1895" s="14"/>
      <c r="DC1895" s="14"/>
      <c r="DD1895" s="14"/>
      <c r="DE1895" s="14"/>
      <c r="DF1895" s="14"/>
      <c r="DG1895" s="14"/>
      <c r="DH1895" s="14"/>
      <c r="DI1895" s="14"/>
      <c r="DJ1895" s="14"/>
      <c r="DK1895" s="14"/>
      <c r="DL1895" s="14"/>
      <c r="DM1895" s="14"/>
      <c r="DN1895" s="14"/>
      <c r="DO1895" s="14"/>
      <c r="DP1895" s="14"/>
      <c r="DQ1895" s="14"/>
      <c r="DR1895" s="14"/>
      <c r="DS1895" s="14"/>
      <c r="DT1895" s="14"/>
      <c r="DU1895" s="14"/>
      <c r="DV1895" s="14"/>
      <c r="DW1895" s="14"/>
      <c r="DX1895" s="14"/>
      <c r="DY1895" s="14"/>
      <c r="DZ1895" s="14"/>
      <c r="EA1895" s="14"/>
      <c r="EB1895" s="14"/>
      <c r="EC1895" s="14"/>
      <c r="ED1895" s="14"/>
      <c r="EE1895" s="14"/>
      <c r="EF1895" s="14"/>
      <c r="EG1895" s="14"/>
      <c r="EH1895" s="14"/>
      <c r="EI1895" s="14"/>
      <c r="EJ1895" s="14"/>
      <c r="EK1895" s="14"/>
      <c r="EL1895" s="14"/>
      <c r="EM1895" s="14"/>
      <c r="EN1895" s="14"/>
      <c r="EO1895" s="14"/>
      <c r="EP1895" s="14"/>
      <c r="EQ1895" s="14"/>
      <c r="ER1895" s="14"/>
      <c r="ES1895" s="14"/>
      <c r="ET1895" s="14"/>
      <c r="EU1895" s="14"/>
      <c r="EV1895" s="14"/>
      <c r="EW1895" s="14"/>
      <c r="EX1895" s="14"/>
      <c r="EY1895" s="14"/>
      <c r="EZ1895" s="14"/>
      <c r="FA1895" s="14"/>
      <c r="FB1895" s="14"/>
      <c r="FC1895" s="14"/>
      <c r="FD1895" s="14"/>
      <c r="FE1895" s="14"/>
      <c r="FF1895" s="14"/>
      <c r="FG1895" s="14"/>
      <c r="FH1895" s="14"/>
      <c r="FI1895" s="14"/>
      <c r="FJ1895" s="14"/>
      <c r="FK1895" s="14"/>
      <c r="FL1895" s="14"/>
      <c r="FM1895" s="14"/>
      <c r="FN1895" s="14"/>
      <c r="FO1895" s="14"/>
      <c r="FP1895" s="14"/>
      <c r="FQ1895" s="14"/>
      <c r="FR1895" s="14"/>
      <c r="FS1895" s="14"/>
      <c r="FT1895" s="14"/>
      <c r="FU1895" s="14"/>
      <c r="FV1895" s="14"/>
      <c r="FW1895" s="14"/>
      <c r="FX1895" s="14"/>
      <c r="FY1895" s="14"/>
      <c r="FZ1895" s="14"/>
      <c r="GA1895" s="14"/>
      <c r="GB1895" s="14"/>
      <c r="GC1895" s="14"/>
      <c r="GD1895" s="14"/>
      <c r="GE1895" s="14"/>
      <c r="GF1895" s="14"/>
      <c r="GG1895" s="14"/>
      <c r="GH1895" s="14"/>
      <c r="GI1895" s="14"/>
      <c r="GJ1895" s="14"/>
      <c r="GK1895" s="14"/>
      <c r="GL1895" s="14"/>
      <c r="GM1895" s="14"/>
      <c r="GN1895" s="14"/>
      <c r="GO1895" s="14"/>
      <c r="GP1895" s="14"/>
      <c r="GQ1895" s="14"/>
      <c r="GR1895" s="14"/>
      <c r="GS1895" s="14"/>
      <c r="GT1895" s="14"/>
      <c r="GU1895" s="14"/>
      <c r="GV1895" s="14"/>
      <c r="GW1895" s="14"/>
      <c r="GX1895" s="14"/>
      <c r="GY1895" s="14"/>
      <c r="GZ1895" s="14"/>
      <c r="HA1895" s="14"/>
      <c r="HB1895" s="14"/>
      <c r="HC1895" s="14"/>
      <c r="HD1895" s="14"/>
      <c r="HE1895" s="14"/>
      <c r="HF1895" s="14"/>
      <c r="HG1895" s="14"/>
      <c r="HH1895" s="14"/>
      <c r="HI1895" s="14"/>
      <c r="HJ1895" s="14"/>
      <c r="HK1895" s="14"/>
      <c r="HL1895" s="14"/>
      <c r="HM1895" s="14"/>
      <c r="HN1895" s="14"/>
      <c r="HO1895" s="14"/>
      <c r="HP1895" s="14"/>
      <c r="HQ1895" s="14"/>
      <c r="HR1895" s="14"/>
    </row>
    <row r="1896" ht="20.25" customHeight="1">
      <c r="A1896" s="2" t="s">
        <v>9284</v>
      </c>
      <c r="B1896" s="2">
        <v>9.781133730446E12</v>
      </c>
      <c r="C1896" s="2" t="s">
        <v>9285</v>
      </c>
      <c r="D1896" s="2" t="s">
        <v>9286</v>
      </c>
      <c r="E1896" s="2" t="s">
        <v>9287</v>
      </c>
      <c r="F1896" s="2"/>
      <c r="G1896" s="2" t="s">
        <v>696</v>
      </c>
      <c r="H1896" s="2" t="s">
        <v>9217</v>
      </c>
      <c r="I1896" s="2" t="s">
        <v>9218</v>
      </c>
      <c r="J1896" s="2" t="s">
        <v>9237</v>
      </c>
      <c r="K1896" s="2" t="s">
        <v>30</v>
      </c>
      <c r="L1896" s="2">
        <v>90.0</v>
      </c>
      <c r="M1896" s="2" t="s">
        <v>690</v>
      </c>
      <c r="N1896" s="2">
        <v>3.1</v>
      </c>
      <c r="O1896" s="2">
        <v>0.0</v>
      </c>
      <c r="P1896" s="2" t="s">
        <v>427</v>
      </c>
      <c r="Q1896" s="7">
        <v>0.0010763888888888889</v>
      </c>
      <c r="R1896" s="2">
        <v>139.0</v>
      </c>
      <c r="S1896" s="2" t="s">
        <v>9288</v>
      </c>
      <c r="U1896" s="14"/>
      <c r="V1896" s="14"/>
      <c r="W1896" s="14"/>
      <c r="X1896" s="14"/>
      <c r="Y1896" s="14"/>
      <c r="Z1896" s="14"/>
      <c r="AA1896" s="14"/>
      <c r="AB1896" s="14"/>
      <c r="AC1896" s="14"/>
      <c r="AD1896" s="14"/>
      <c r="AE1896" s="14"/>
      <c r="AF1896" s="14"/>
      <c r="AG1896" s="14"/>
      <c r="AH1896" s="14"/>
      <c r="AI1896" s="14"/>
      <c r="AJ1896" s="14"/>
      <c r="AK1896" s="14"/>
      <c r="AL1896" s="14"/>
      <c r="AM1896" s="14"/>
      <c r="AN1896" s="14"/>
      <c r="AO1896" s="14"/>
      <c r="AP1896" s="14"/>
      <c r="AQ1896" s="14"/>
      <c r="AR1896" s="14"/>
      <c r="AS1896" s="14"/>
      <c r="AT1896" s="14"/>
      <c r="AU1896" s="14"/>
      <c r="AV1896" s="14"/>
      <c r="AW1896" s="14"/>
      <c r="AX1896" s="14"/>
      <c r="AY1896" s="14"/>
      <c r="AZ1896" s="14"/>
      <c r="BA1896" s="14"/>
      <c r="BB1896" s="14"/>
      <c r="BC1896" s="14"/>
      <c r="BD1896" s="14"/>
      <c r="BE1896" s="14"/>
      <c r="BF1896" s="14"/>
      <c r="BG1896" s="14"/>
      <c r="BH1896" s="14"/>
      <c r="BI1896" s="14"/>
      <c r="BJ1896" s="14"/>
      <c r="BK1896" s="14"/>
      <c r="BL1896" s="14"/>
      <c r="BM1896" s="14"/>
      <c r="BN1896" s="14"/>
      <c r="BO1896" s="14"/>
      <c r="BP1896" s="14"/>
      <c r="BQ1896" s="14"/>
      <c r="BR1896" s="14"/>
      <c r="BS1896" s="14"/>
      <c r="BT1896" s="14"/>
      <c r="BU1896" s="14"/>
      <c r="BV1896" s="14"/>
      <c r="BW1896" s="14"/>
      <c r="BX1896" s="14"/>
      <c r="BY1896" s="14"/>
      <c r="BZ1896" s="14"/>
      <c r="CA1896" s="14"/>
      <c r="CB1896" s="14"/>
      <c r="CC1896" s="14"/>
      <c r="CD1896" s="14"/>
      <c r="CE1896" s="14"/>
      <c r="CF1896" s="14"/>
      <c r="CG1896" s="14"/>
      <c r="CH1896" s="14"/>
      <c r="CI1896" s="14"/>
      <c r="CJ1896" s="14"/>
      <c r="CK1896" s="14"/>
      <c r="CL1896" s="14"/>
      <c r="CM1896" s="14"/>
      <c r="CN1896" s="14"/>
      <c r="CO1896" s="14"/>
      <c r="CP1896" s="14"/>
      <c r="CQ1896" s="14"/>
      <c r="CR1896" s="14"/>
      <c r="CS1896" s="14"/>
      <c r="CT1896" s="14"/>
      <c r="CU1896" s="14"/>
      <c r="CV1896" s="14"/>
      <c r="CW1896" s="14"/>
      <c r="CX1896" s="14"/>
      <c r="CY1896" s="14"/>
      <c r="CZ1896" s="14"/>
      <c r="DA1896" s="14"/>
      <c r="DB1896" s="14"/>
      <c r="DC1896" s="14"/>
      <c r="DD1896" s="14"/>
      <c r="DE1896" s="14"/>
      <c r="DF1896" s="14"/>
      <c r="DG1896" s="14"/>
      <c r="DH1896" s="14"/>
      <c r="DI1896" s="14"/>
      <c r="DJ1896" s="14"/>
      <c r="DK1896" s="14"/>
      <c r="DL1896" s="14"/>
      <c r="DM1896" s="14"/>
      <c r="DN1896" s="14"/>
      <c r="DO1896" s="14"/>
      <c r="DP1896" s="14"/>
      <c r="DQ1896" s="14"/>
      <c r="DR1896" s="14"/>
      <c r="DS1896" s="14"/>
      <c r="DT1896" s="14"/>
      <c r="DU1896" s="14"/>
      <c r="DV1896" s="14"/>
      <c r="DW1896" s="14"/>
      <c r="DX1896" s="14"/>
      <c r="DY1896" s="14"/>
      <c r="DZ1896" s="14"/>
      <c r="EA1896" s="14"/>
      <c r="EB1896" s="14"/>
      <c r="EC1896" s="14"/>
      <c r="ED1896" s="14"/>
      <c r="EE1896" s="14"/>
      <c r="EF1896" s="14"/>
      <c r="EG1896" s="14"/>
      <c r="EH1896" s="14"/>
      <c r="EI1896" s="14"/>
      <c r="EJ1896" s="14"/>
      <c r="EK1896" s="14"/>
      <c r="EL1896" s="14"/>
      <c r="EM1896" s="14"/>
      <c r="EN1896" s="14"/>
      <c r="EO1896" s="14"/>
      <c r="EP1896" s="14"/>
      <c r="EQ1896" s="14"/>
      <c r="ER1896" s="14"/>
      <c r="ES1896" s="14"/>
      <c r="ET1896" s="14"/>
      <c r="EU1896" s="14"/>
      <c r="EV1896" s="14"/>
      <c r="EW1896" s="14"/>
      <c r="EX1896" s="14"/>
      <c r="EY1896" s="14"/>
      <c r="EZ1896" s="14"/>
      <c r="FA1896" s="14"/>
      <c r="FB1896" s="14"/>
      <c r="FC1896" s="14"/>
      <c r="FD1896" s="14"/>
      <c r="FE1896" s="14"/>
      <c r="FF1896" s="14"/>
      <c r="FG1896" s="14"/>
      <c r="FH1896" s="14"/>
      <c r="FI1896" s="14"/>
      <c r="FJ1896" s="14"/>
      <c r="FK1896" s="14"/>
      <c r="FL1896" s="14"/>
      <c r="FM1896" s="14"/>
      <c r="FN1896" s="14"/>
      <c r="FO1896" s="14"/>
      <c r="FP1896" s="14"/>
      <c r="FQ1896" s="14"/>
      <c r="FR1896" s="14"/>
      <c r="FS1896" s="14"/>
      <c r="FT1896" s="14"/>
      <c r="FU1896" s="14"/>
      <c r="FV1896" s="14"/>
      <c r="FW1896" s="14"/>
      <c r="FX1896" s="14"/>
      <c r="FY1896" s="14"/>
      <c r="FZ1896" s="14"/>
      <c r="GA1896" s="14"/>
      <c r="GB1896" s="14"/>
      <c r="GC1896" s="14"/>
      <c r="GD1896" s="14"/>
      <c r="GE1896" s="14"/>
      <c r="GF1896" s="14"/>
      <c r="GG1896" s="14"/>
      <c r="GH1896" s="14"/>
      <c r="GI1896" s="14"/>
      <c r="GJ1896" s="14"/>
      <c r="GK1896" s="14"/>
      <c r="GL1896" s="14"/>
      <c r="GM1896" s="14"/>
      <c r="GN1896" s="14"/>
      <c r="GO1896" s="14"/>
      <c r="GP1896" s="14"/>
      <c r="GQ1896" s="14"/>
      <c r="GR1896" s="14"/>
      <c r="GS1896" s="14"/>
      <c r="GT1896" s="14"/>
      <c r="GU1896" s="14"/>
      <c r="GV1896" s="14"/>
      <c r="GW1896" s="14"/>
      <c r="GX1896" s="14"/>
      <c r="GY1896" s="14"/>
      <c r="GZ1896" s="14"/>
      <c r="HA1896" s="14"/>
      <c r="HB1896" s="14"/>
      <c r="HC1896" s="14"/>
      <c r="HD1896" s="14"/>
      <c r="HE1896" s="14"/>
      <c r="HF1896" s="14"/>
      <c r="HG1896" s="14"/>
      <c r="HH1896" s="14"/>
      <c r="HI1896" s="14"/>
      <c r="HJ1896" s="14"/>
      <c r="HK1896" s="14"/>
      <c r="HL1896" s="14"/>
      <c r="HM1896" s="14"/>
      <c r="HN1896" s="14"/>
      <c r="HO1896" s="14"/>
      <c r="HP1896" s="14"/>
      <c r="HQ1896" s="14"/>
      <c r="HR1896" s="14"/>
    </row>
    <row r="1897" ht="20.25" customHeight="1">
      <c r="A1897" s="2" t="s">
        <v>9289</v>
      </c>
      <c r="B1897" s="2">
        <v>9.78113373046E12</v>
      </c>
      <c r="C1897" s="2" t="s">
        <v>9290</v>
      </c>
      <c r="D1897" s="2" t="s">
        <v>9291</v>
      </c>
      <c r="E1897" s="2" t="s">
        <v>9292</v>
      </c>
      <c r="F1897" s="2"/>
      <c r="G1897" s="2" t="s">
        <v>696</v>
      </c>
      <c r="H1897" s="2" t="s">
        <v>9217</v>
      </c>
      <c r="I1897" s="2" t="s">
        <v>9218</v>
      </c>
      <c r="J1897" s="2"/>
      <c r="K1897" s="2" t="s">
        <v>30</v>
      </c>
      <c r="L1897" s="2">
        <v>87.0</v>
      </c>
      <c r="M1897" s="2" t="s">
        <v>690</v>
      </c>
      <c r="N1897" s="2">
        <v>3.1</v>
      </c>
      <c r="O1897" s="2">
        <v>0.0</v>
      </c>
      <c r="P1897" s="2" t="s">
        <v>427</v>
      </c>
      <c r="Q1897" s="7">
        <v>0.0015277777777777779</v>
      </c>
      <c r="R1897" s="2">
        <v>191.0</v>
      </c>
      <c r="S1897" s="2"/>
      <c r="U1897" s="14"/>
      <c r="V1897" s="14"/>
      <c r="W1897" s="14"/>
      <c r="X1897" s="14"/>
      <c r="Y1897" s="14"/>
      <c r="Z1897" s="14"/>
      <c r="AA1897" s="14"/>
      <c r="AB1897" s="14"/>
      <c r="AC1897" s="14"/>
      <c r="AD1897" s="14"/>
      <c r="AE1897" s="14"/>
      <c r="AF1897" s="14"/>
      <c r="AG1897" s="14"/>
      <c r="AH1897" s="14"/>
      <c r="AI1897" s="14"/>
      <c r="AJ1897" s="14"/>
      <c r="AK1897" s="14"/>
      <c r="AL1897" s="14"/>
      <c r="AM1897" s="14"/>
      <c r="AN1897" s="14"/>
      <c r="AO1897" s="14"/>
      <c r="AP1897" s="14"/>
      <c r="AQ1897" s="14"/>
      <c r="AR1897" s="14"/>
      <c r="AS1897" s="14"/>
      <c r="AT1897" s="14"/>
      <c r="AU1897" s="14"/>
      <c r="AV1897" s="14"/>
      <c r="AW1897" s="14"/>
      <c r="AX1897" s="14"/>
      <c r="AY1897" s="14"/>
      <c r="AZ1897" s="14"/>
      <c r="BA1897" s="14"/>
      <c r="BB1897" s="14"/>
      <c r="BC1897" s="14"/>
      <c r="BD1897" s="14"/>
      <c r="BE1897" s="14"/>
      <c r="BF1897" s="14"/>
      <c r="BG1897" s="14"/>
      <c r="BH1897" s="14"/>
      <c r="BI1897" s="14"/>
      <c r="BJ1897" s="14"/>
      <c r="BK1897" s="14"/>
      <c r="BL1897" s="14"/>
      <c r="BM1897" s="14"/>
      <c r="BN1897" s="14"/>
      <c r="BO1897" s="14"/>
      <c r="BP1897" s="14"/>
      <c r="BQ1897" s="14"/>
      <c r="BR1897" s="14"/>
      <c r="BS1897" s="14"/>
      <c r="BT1897" s="14"/>
      <c r="BU1897" s="14"/>
      <c r="BV1897" s="14"/>
      <c r="BW1897" s="14"/>
      <c r="BX1897" s="14"/>
      <c r="BY1897" s="14"/>
      <c r="BZ1897" s="14"/>
      <c r="CA1897" s="14"/>
      <c r="CB1897" s="14"/>
      <c r="CC1897" s="14"/>
      <c r="CD1897" s="14"/>
      <c r="CE1897" s="14"/>
      <c r="CF1897" s="14"/>
      <c r="CG1897" s="14"/>
      <c r="CH1897" s="14"/>
      <c r="CI1897" s="14"/>
      <c r="CJ1897" s="14"/>
      <c r="CK1897" s="14"/>
      <c r="CL1897" s="14"/>
      <c r="CM1897" s="14"/>
      <c r="CN1897" s="14"/>
      <c r="CO1897" s="14"/>
      <c r="CP1897" s="14"/>
      <c r="CQ1897" s="14"/>
      <c r="CR1897" s="14"/>
      <c r="CS1897" s="14"/>
      <c r="CT1897" s="14"/>
      <c r="CU1897" s="14"/>
      <c r="CV1897" s="14"/>
      <c r="CW1897" s="14"/>
      <c r="CX1897" s="14"/>
      <c r="CY1897" s="14"/>
      <c r="CZ1897" s="14"/>
      <c r="DA1897" s="14"/>
      <c r="DB1897" s="14"/>
      <c r="DC1897" s="14"/>
      <c r="DD1897" s="14"/>
      <c r="DE1897" s="14"/>
      <c r="DF1897" s="14"/>
      <c r="DG1897" s="14"/>
      <c r="DH1897" s="14"/>
      <c r="DI1897" s="14"/>
      <c r="DJ1897" s="14"/>
      <c r="DK1897" s="14"/>
      <c r="DL1897" s="14"/>
      <c r="DM1897" s="14"/>
      <c r="DN1897" s="14"/>
      <c r="DO1897" s="14"/>
      <c r="DP1897" s="14"/>
      <c r="DQ1897" s="14"/>
      <c r="DR1897" s="14"/>
      <c r="DS1897" s="14"/>
      <c r="DT1897" s="14"/>
      <c r="DU1897" s="14"/>
      <c r="DV1897" s="14"/>
      <c r="DW1897" s="14"/>
      <c r="DX1897" s="14"/>
      <c r="DY1897" s="14"/>
      <c r="DZ1897" s="14"/>
      <c r="EA1897" s="14"/>
      <c r="EB1897" s="14"/>
      <c r="EC1897" s="14"/>
      <c r="ED1897" s="14"/>
      <c r="EE1897" s="14"/>
      <c r="EF1897" s="14"/>
      <c r="EG1897" s="14"/>
      <c r="EH1897" s="14"/>
      <c r="EI1897" s="14"/>
      <c r="EJ1897" s="14"/>
      <c r="EK1897" s="14"/>
      <c r="EL1897" s="14"/>
      <c r="EM1897" s="14"/>
      <c r="EN1897" s="14"/>
      <c r="EO1897" s="14"/>
      <c r="EP1897" s="14"/>
      <c r="EQ1897" s="14"/>
      <c r="ER1897" s="14"/>
      <c r="ES1897" s="14"/>
      <c r="ET1897" s="14"/>
      <c r="EU1897" s="14"/>
      <c r="EV1897" s="14"/>
      <c r="EW1897" s="14"/>
      <c r="EX1897" s="14"/>
      <c r="EY1897" s="14"/>
      <c r="EZ1897" s="14"/>
      <c r="FA1897" s="14"/>
      <c r="FB1897" s="14"/>
      <c r="FC1897" s="14"/>
      <c r="FD1897" s="14"/>
      <c r="FE1897" s="14"/>
      <c r="FF1897" s="14"/>
      <c r="FG1897" s="14"/>
      <c r="FH1897" s="14"/>
      <c r="FI1897" s="14"/>
      <c r="FJ1897" s="14"/>
      <c r="FK1897" s="14"/>
      <c r="FL1897" s="14"/>
      <c r="FM1897" s="14"/>
      <c r="FN1897" s="14"/>
      <c r="FO1897" s="14"/>
      <c r="FP1897" s="14"/>
      <c r="FQ1897" s="14"/>
      <c r="FR1897" s="14"/>
      <c r="FS1897" s="14"/>
      <c r="FT1897" s="14"/>
      <c r="FU1897" s="14"/>
      <c r="FV1897" s="14"/>
      <c r="FW1897" s="14"/>
      <c r="FX1897" s="14"/>
      <c r="FY1897" s="14"/>
      <c r="FZ1897" s="14"/>
      <c r="GA1897" s="14"/>
      <c r="GB1897" s="14"/>
      <c r="GC1897" s="14"/>
      <c r="GD1897" s="14"/>
      <c r="GE1897" s="14"/>
      <c r="GF1897" s="14"/>
      <c r="GG1897" s="14"/>
      <c r="GH1897" s="14"/>
      <c r="GI1897" s="14"/>
      <c r="GJ1897" s="14"/>
      <c r="GK1897" s="14"/>
      <c r="GL1897" s="14"/>
      <c r="GM1897" s="14"/>
      <c r="GN1897" s="14"/>
      <c r="GO1897" s="14"/>
      <c r="GP1897" s="14"/>
      <c r="GQ1897" s="14"/>
      <c r="GR1897" s="14"/>
      <c r="GS1897" s="14"/>
      <c r="GT1897" s="14"/>
      <c r="GU1897" s="14"/>
      <c r="GV1897" s="14"/>
      <c r="GW1897" s="14"/>
      <c r="GX1897" s="14"/>
      <c r="GY1897" s="14"/>
      <c r="GZ1897" s="14"/>
      <c r="HA1897" s="14"/>
      <c r="HB1897" s="14"/>
      <c r="HC1897" s="14"/>
      <c r="HD1897" s="14"/>
      <c r="HE1897" s="14"/>
      <c r="HF1897" s="14"/>
      <c r="HG1897" s="14"/>
      <c r="HH1897" s="14"/>
      <c r="HI1897" s="14"/>
      <c r="HJ1897" s="14"/>
      <c r="HK1897" s="14"/>
      <c r="HL1897" s="14"/>
      <c r="HM1897" s="14"/>
      <c r="HN1897" s="14"/>
      <c r="HO1897" s="14"/>
      <c r="HP1897" s="14"/>
      <c r="HQ1897" s="14"/>
      <c r="HR1897" s="14"/>
    </row>
    <row r="1898" ht="20.25" customHeight="1">
      <c r="A1898" s="2" t="s">
        <v>9293</v>
      </c>
      <c r="B1898" s="2">
        <v>9.781133730507E12</v>
      </c>
      <c r="C1898" s="2" t="s">
        <v>9294</v>
      </c>
      <c r="D1898" s="2" t="s">
        <v>9295</v>
      </c>
      <c r="E1898" s="2" t="s">
        <v>9296</v>
      </c>
      <c r="F1898" s="2" t="s">
        <v>25</v>
      </c>
      <c r="G1898" s="2" t="s">
        <v>440</v>
      </c>
      <c r="H1898" s="2" t="s">
        <v>9217</v>
      </c>
      <c r="I1898" s="2" t="s">
        <v>9218</v>
      </c>
      <c r="J1898" s="2" t="s">
        <v>9297</v>
      </c>
      <c r="K1898" s="2" t="s">
        <v>30</v>
      </c>
      <c r="L1898" s="2">
        <v>114.0</v>
      </c>
      <c r="M1898" s="2" t="s">
        <v>690</v>
      </c>
      <c r="N1898" s="2">
        <v>3.4</v>
      </c>
      <c r="O1898" s="2">
        <v>0.0</v>
      </c>
      <c r="P1898" s="2" t="s">
        <v>427</v>
      </c>
      <c r="Q1898" s="7">
        <v>0.0013657407407407407</v>
      </c>
      <c r="R1898" s="2">
        <v>223.0</v>
      </c>
      <c r="S1898" s="2"/>
      <c r="U1898" s="14"/>
      <c r="V1898" s="14"/>
      <c r="W1898" s="14"/>
      <c r="X1898" s="14"/>
      <c r="Y1898" s="14"/>
      <c r="Z1898" s="14"/>
      <c r="AA1898" s="14"/>
      <c r="AB1898" s="14"/>
      <c r="AC1898" s="14"/>
      <c r="AD1898" s="14"/>
      <c r="AE1898" s="14"/>
      <c r="AF1898" s="14"/>
      <c r="AG1898" s="14"/>
      <c r="AH1898" s="14"/>
      <c r="AI1898" s="14"/>
      <c r="AJ1898" s="14"/>
      <c r="AK1898" s="14"/>
      <c r="AL1898" s="14"/>
      <c r="AM1898" s="14"/>
      <c r="AN1898" s="14"/>
      <c r="AO1898" s="14"/>
      <c r="AP1898" s="14"/>
      <c r="AQ1898" s="14"/>
      <c r="AR1898" s="14"/>
      <c r="AS1898" s="14"/>
      <c r="AT1898" s="14"/>
      <c r="AU1898" s="14"/>
      <c r="AV1898" s="14"/>
      <c r="AW1898" s="14"/>
      <c r="AX1898" s="14"/>
      <c r="AY1898" s="14"/>
      <c r="AZ1898" s="14"/>
      <c r="BA1898" s="14"/>
      <c r="BB1898" s="14"/>
      <c r="BC1898" s="14"/>
      <c r="BD1898" s="14"/>
      <c r="BE1898" s="14"/>
      <c r="BF1898" s="14"/>
      <c r="BG1898" s="14"/>
      <c r="BH1898" s="14"/>
      <c r="BI1898" s="14"/>
      <c r="BJ1898" s="14"/>
      <c r="BK1898" s="14"/>
      <c r="BL1898" s="14"/>
      <c r="BM1898" s="14"/>
      <c r="BN1898" s="14"/>
      <c r="BO1898" s="14"/>
      <c r="BP1898" s="14"/>
      <c r="BQ1898" s="14"/>
      <c r="BR1898" s="14"/>
      <c r="BS1898" s="14"/>
      <c r="BT1898" s="14"/>
      <c r="BU1898" s="14"/>
      <c r="BV1898" s="14"/>
      <c r="BW1898" s="14"/>
      <c r="BX1898" s="14"/>
      <c r="BY1898" s="14"/>
      <c r="BZ1898" s="14"/>
      <c r="CA1898" s="14"/>
      <c r="CB1898" s="14"/>
      <c r="CC1898" s="14"/>
      <c r="CD1898" s="14"/>
      <c r="CE1898" s="14"/>
      <c r="CF1898" s="14"/>
      <c r="CG1898" s="14"/>
      <c r="CH1898" s="14"/>
      <c r="CI1898" s="14"/>
      <c r="CJ1898" s="14"/>
      <c r="CK1898" s="14"/>
      <c r="CL1898" s="14"/>
      <c r="CM1898" s="14"/>
      <c r="CN1898" s="14"/>
      <c r="CO1898" s="14"/>
      <c r="CP1898" s="14"/>
      <c r="CQ1898" s="14"/>
      <c r="CR1898" s="14"/>
      <c r="CS1898" s="14"/>
      <c r="CT1898" s="14"/>
      <c r="CU1898" s="14"/>
      <c r="CV1898" s="14"/>
      <c r="CW1898" s="14"/>
      <c r="CX1898" s="14"/>
      <c r="CY1898" s="14"/>
      <c r="CZ1898" s="14"/>
      <c r="DA1898" s="14"/>
      <c r="DB1898" s="14"/>
      <c r="DC1898" s="14"/>
      <c r="DD1898" s="14"/>
      <c r="DE1898" s="14"/>
      <c r="DF1898" s="14"/>
      <c r="DG1898" s="14"/>
      <c r="DH1898" s="14"/>
      <c r="DI1898" s="14"/>
      <c r="DJ1898" s="14"/>
      <c r="DK1898" s="14"/>
      <c r="DL1898" s="14"/>
      <c r="DM1898" s="14"/>
      <c r="DN1898" s="14"/>
      <c r="DO1898" s="14"/>
      <c r="DP1898" s="14"/>
      <c r="DQ1898" s="14"/>
      <c r="DR1898" s="14"/>
      <c r="DS1898" s="14"/>
      <c r="DT1898" s="14"/>
      <c r="DU1898" s="14"/>
      <c r="DV1898" s="14"/>
      <c r="DW1898" s="14"/>
      <c r="DX1898" s="14"/>
      <c r="DY1898" s="14"/>
      <c r="DZ1898" s="14"/>
      <c r="EA1898" s="14"/>
      <c r="EB1898" s="14"/>
      <c r="EC1898" s="14"/>
      <c r="ED1898" s="14"/>
      <c r="EE1898" s="14"/>
      <c r="EF1898" s="14"/>
      <c r="EG1898" s="14"/>
      <c r="EH1898" s="14"/>
      <c r="EI1898" s="14"/>
      <c r="EJ1898" s="14"/>
      <c r="EK1898" s="14"/>
      <c r="EL1898" s="14"/>
      <c r="EM1898" s="14"/>
      <c r="EN1898" s="14"/>
      <c r="EO1898" s="14"/>
      <c r="EP1898" s="14"/>
      <c r="EQ1898" s="14"/>
      <c r="ER1898" s="14"/>
      <c r="ES1898" s="14"/>
      <c r="ET1898" s="14"/>
      <c r="EU1898" s="14"/>
      <c r="EV1898" s="14"/>
      <c r="EW1898" s="14"/>
      <c r="EX1898" s="14"/>
      <c r="EY1898" s="14"/>
      <c r="EZ1898" s="14"/>
      <c r="FA1898" s="14"/>
      <c r="FB1898" s="14"/>
      <c r="FC1898" s="14"/>
      <c r="FD1898" s="14"/>
      <c r="FE1898" s="14"/>
      <c r="FF1898" s="14"/>
      <c r="FG1898" s="14"/>
      <c r="FH1898" s="14"/>
      <c r="FI1898" s="14"/>
      <c r="FJ1898" s="14"/>
      <c r="FK1898" s="14"/>
      <c r="FL1898" s="14"/>
      <c r="FM1898" s="14"/>
      <c r="FN1898" s="14"/>
      <c r="FO1898" s="14"/>
      <c r="FP1898" s="14"/>
      <c r="FQ1898" s="14"/>
      <c r="FR1898" s="14"/>
      <c r="FS1898" s="14"/>
      <c r="FT1898" s="14"/>
      <c r="FU1898" s="14"/>
      <c r="FV1898" s="14"/>
      <c r="FW1898" s="14"/>
      <c r="FX1898" s="14"/>
      <c r="FY1898" s="14"/>
      <c r="FZ1898" s="14"/>
      <c r="GA1898" s="14"/>
      <c r="GB1898" s="14"/>
      <c r="GC1898" s="14"/>
      <c r="GD1898" s="14"/>
      <c r="GE1898" s="14"/>
      <c r="GF1898" s="14"/>
      <c r="GG1898" s="14"/>
      <c r="GH1898" s="14"/>
      <c r="GI1898" s="14"/>
      <c r="GJ1898" s="14"/>
      <c r="GK1898" s="14"/>
      <c r="GL1898" s="14"/>
      <c r="GM1898" s="14"/>
      <c r="GN1898" s="14"/>
      <c r="GO1898" s="14"/>
      <c r="GP1898" s="14"/>
      <c r="GQ1898" s="14"/>
      <c r="GR1898" s="14"/>
      <c r="GS1898" s="14"/>
      <c r="GT1898" s="14"/>
      <c r="GU1898" s="14"/>
      <c r="GV1898" s="14"/>
      <c r="GW1898" s="14"/>
      <c r="GX1898" s="14"/>
      <c r="GY1898" s="14"/>
      <c r="GZ1898" s="14"/>
      <c r="HA1898" s="14"/>
      <c r="HB1898" s="14"/>
      <c r="HC1898" s="14"/>
      <c r="HD1898" s="14"/>
      <c r="HE1898" s="14"/>
      <c r="HF1898" s="14"/>
      <c r="HG1898" s="14"/>
      <c r="HH1898" s="14"/>
      <c r="HI1898" s="14"/>
      <c r="HJ1898" s="14"/>
      <c r="HK1898" s="14"/>
      <c r="HL1898" s="14"/>
      <c r="HM1898" s="14"/>
      <c r="HN1898" s="14"/>
      <c r="HO1898" s="14"/>
      <c r="HP1898" s="14"/>
      <c r="HQ1898" s="14"/>
      <c r="HR1898" s="14"/>
    </row>
    <row r="1899" ht="20.25" customHeight="1">
      <c r="A1899" s="2" t="s">
        <v>9298</v>
      </c>
      <c r="B1899" s="2">
        <v>9.781133730538E12</v>
      </c>
      <c r="C1899" s="2" t="s">
        <v>9299</v>
      </c>
      <c r="D1899" s="2" t="s">
        <v>9300</v>
      </c>
      <c r="E1899" s="2" t="s">
        <v>9301</v>
      </c>
      <c r="F1899" s="2"/>
      <c r="G1899" s="2" t="s">
        <v>696</v>
      </c>
      <c r="H1899" s="2" t="s">
        <v>9217</v>
      </c>
      <c r="I1899" s="2" t="s">
        <v>9218</v>
      </c>
      <c r="J1899" s="2" t="s">
        <v>9237</v>
      </c>
      <c r="K1899" s="2" t="s">
        <v>30</v>
      </c>
      <c r="L1899" s="2">
        <v>95.0</v>
      </c>
      <c r="M1899" s="2" t="s">
        <v>823</v>
      </c>
      <c r="N1899" s="2">
        <v>3.3</v>
      </c>
      <c r="O1899" s="2">
        <v>0.0</v>
      </c>
      <c r="P1899" s="2" t="s">
        <v>427</v>
      </c>
      <c r="Q1899" s="7">
        <v>0.0015972222222222223</v>
      </c>
      <c r="R1899" s="2">
        <v>217.0</v>
      </c>
      <c r="S1899" s="2"/>
      <c r="U1899" s="14"/>
      <c r="V1899" s="14"/>
      <c r="W1899" s="14"/>
      <c r="X1899" s="14"/>
      <c r="Y1899" s="14"/>
      <c r="Z1899" s="14"/>
      <c r="AA1899" s="14"/>
      <c r="AB1899" s="14"/>
      <c r="AC1899" s="14"/>
      <c r="AD1899" s="14"/>
      <c r="AE1899" s="14"/>
      <c r="AF1899" s="14"/>
      <c r="AG1899" s="14"/>
      <c r="AH1899" s="14"/>
      <c r="AI1899" s="14"/>
      <c r="AJ1899" s="14"/>
      <c r="AK1899" s="14"/>
      <c r="AL1899" s="14"/>
      <c r="AM1899" s="14"/>
      <c r="AN1899" s="14"/>
      <c r="AO1899" s="14"/>
      <c r="AP1899" s="14"/>
      <c r="AQ1899" s="14"/>
      <c r="AR1899" s="14"/>
      <c r="AS1899" s="14"/>
      <c r="AT1899" s="14"/>
      <c r="AU1899" s="14"/>
      <c r="AV1899" s="14"/>
      <c r="AW1899" s="14"/>
      <c r="AX1899" s="14"/>
      <c r="AY1899" s="14"/>
      <c r="AZ1899" s="14"/>
      <c r="BA1899" s="14"/>
      <c r="BB1899" s="14"/>
      <c r="BC1899" s="14"/>
      <c r="BD1899" s="14"/>
      <c r="BE1899" s="14"/>
      <c r="BF1899" s="14"/>
      <c r="BG1899" s="14"/>
      <c r="BH1899" s="14"/>
      <c r="BI1899" s="14"/>
      <c r="BJ1899" s="14"/>
      <c r="BK1899" s="14"/>
      <c r="BL1899" s="14"/>
      <c r="BM1899" s="14"/>
      <c r="BN1899" s="14"/>
      <c r="BO1899" s="14"/>
      <c r="BP1899" s="14"/>
      <c r="BQ1899" s="14"/>
      <c r="BR1899" s="14"/>
      <c r="BS1899" s="14"/>
      <c r="BT1899" s="14"/>
      <c r="BU1899" s="14"/>
      <c r="BV1899" s="14"/>
      <c r="BW1899" s="14"/>
      <c r="BX1899" s="14"/>
      <c r="BY1899" s="14"/>
      <c r="BZ1899" s="14"/>
      <c r="CA1899" s="14"/>
      <c r="CB1899" s="14"/>
      <c r="CC1899" s="14"/>
      <c r="CD1899" s="14"/>
      <c r="CE1899" s="14"/>
      <c r="CF1899" s="14"/>
      <c r="CG1899" s="14"/>
      <c r="CH1899" s="14"/>
      <c r="CI1899" s="14"/>
      <c r="CJ1899" s="14"/>
      <c r="CK1899" s="14"/>
      <c r="CL1899" s="14"/>
      <c r="CM1899" s="14"/>
      <c r="CN1899" s="14"/>
      <c r="CO1899" s="14"/>
      <c r="CP1899" s="14"/>
      <c r="CQ1899" s="14"/>
      <c r="CR1899" s="14"/>
      <c r="CS1899" s="14"/>
      <c r="CT1899" s="14"/>
      <c r="CU1899" s="14"/>
      <c r="CV1899" s="14"/>
      <c r="CW1899" s="14"/>
      <c r="CX1899" s="14"/>
      <c r="CY1899" s="14"/>
      <c r="CZ1899" s="14"/>
      <c r="DA1899" s="14"/>
      <c r="DB1899" s="14"/>
      <c r="DC1899" s="14"/>
      <c r="DD1899" s="14"/>
      <c r="DE1899" s="14"/>
      <c r="DF1899" s="14"/>
      <c r="DG1899" s="14"/>
      <c r="DH1899" s="14"/>
      <c r="DI1899" s="14"/>
      <c r="DJ1899" s="14"/>
      <c r="DK1899" s="14"/>
      <c r="DL1899" s="14"/>
      <c r="DM1899" s="14"/>
      <c r="DN1899" s="14"/>
      <c r="DO1899" s="14"/>
      <c r="DP1899" s="14"/>
      <c r="DQ1899" s="14"/>
      <c r="DR1899" s="14"/>
      <c r="DS1899" s="14"/>
      <c r="DT1899" s="14"/>
      <c r="DU1899" s="14"/>
      <c r="DV1899" s="14"/>
      <c r="DW1899" s="14"/>
      <c r="DX1899" s="14"/>
      <c r="DY1899" s="14"/>
      <c r="DZ1899" s="14"/>
      <c r="EA1899" s="14"/>
      <c r="EB1899" s="14"/>
      <c r="EC1899" s="14"/>
      <c r="ED1899" s="14"/>
      <c r="EE1899" s="14"/>
      <c r="EF1899" s="14"/>
      <c r="EG1899" s="14"/>
      <c r="EH1899" s="14"/>
      <c r="EI1899" s="14"/>
      <c r="EJ1899" s="14"/>
      <c r="EK1899" s="14"/>
      <c r="EL1899" s="14"/>
      <c r="EM1899" s="14"/>
      <c r="EN1899" s="14"/>
      <c r="EO1899" s="14"/>
      <c r="EP1899" s="14"/>
      <c r="EQ1899" s="14"/>
      <c r="ER1899" s="14"/>
      <c r="ES1899" s="14"/>
      <c r="ET1899" s="14"/>
      <c r="EU1899" s="14"/>
      <c r="EV1899" s="14"/>
      <c r="EW1899" s="14"/>
      <c r="EX1899" s="14"/>
      <c r="EY1899" s="14"/>
      <c r="EZ1899" s="14"/>
      <c r="FA1899" s="14"/>
      <c r="FB1899" s="14"/>
      <c r="FC1899" s="14"/>
      <c r="FD1899" s="14"/>
      <c r="FE1899" s="14"/>
      <c r="FF1899" s="14"/>
      <c r="FG1899" s="14"/>
      <c r="FH1899" s="14"/>
      <c r="FI1899" s="14"/>
      <c r="FJ1899" s="14"/>
      <c r="FK1899" s="14"/>
      <c r="FL1899" s="14"/>
      <c r="FM1899" s="14"/>
      <c r="FN1899" s="14"/>
      <c r="FO1899" s="14"/>
      <c r="FP1899" s="14"/>
      <c r="FQ1899" s="14"/>
      <c r="FR1899" s="14"/>
      <c r="FS1899" s="14"/>
      <c r="FT1899" s="14"/>
      <c r="FU1899" s="14"/>
      <c r="FV1899" s="14"/>
      <c r="FW1899" s="14"/>
      <c r="FX1899" s="14"/>
      <c r="FY1899" s="14"/>
      <c r="FZ1899" s="14"/>
      <c r="GA1899" s="14"/>
      <c r="GB1899" s="14"/>
      <c r="GC1899" s="14"/>
      <c r="GD1899" s="14"/>
      <c r="GE1899" s="14"/>
      <c r="GF1899" s="14"/>
      <c r="GG1899" s="14"/>
      <c r="GH1899" s="14"/>
      <c r="GI1899" s="14"/>
      <c r="GJ1899" s="14"/>
      <c r="GK1899" s="14"/>
      <c r="GL1899" s="14"/>
      <c r="GM1899" s="14"/>
      <c r="GN1899" s="14"/>
      <c r="GO1899" s="14"/>
      <c r="GP1899" s="14"/>
      <c r="GQ1899" s="14"/>
      <c r="GR1899" s="14"/>
      <c r="GS1899" s="14"/>
      <c r="GT1899" s="14"/>
      <c r="GU1899" s="14"/>
      <c r="GV1899" s="14"/>
      <c r="GW1899" s="14"/>
      <c r="GX1899" s="14"/>
      <c r="GY1899" s="14"/>
      <c r="GZ1899" s="14"/>
      <c r="HA1899" s="14"/>
      <c r="HB1899" s="14"/>
      <c r="HC1899" s="14"/>
      <c r="HD1899" s="14"/>
      <c r="HE1899" s="14"/>
      <c r="HF1899" s="14"/>
      <c r="HG1899" s="14"/>
      <c r="HH1899" s="14"/>
      <c r="HI1899" s="14"/>
      <c r="HJ1899" s="14"/>
      <c r="HK1899" s="14"/>
      <c r="HL1899" s="14"/>
      <c r="HM1899" s="14"/>
      <c r="HN1899" s="14"/>
      <c r="HO1899" s="14"/>
      <c r="HP1899" s="14"/>
      <c r="HQ1899" s="14"/>
      <c r="HR1899" s="14"/>
    </row>
    <row r="1900" ht="20.25" customHeight="1">
      <c r="A1900" s="2" t="s">
        <v>9302</v>
      </c>
      <c r="B1900" s="2">
        <v>9.781133730606E12</v>
      </c>
      <c r="C1900" s="2" t="s">
        <v>9303</v>
      </c>
      <c r="D1900" s="2" t="s">
        <v>9304</v>
      </c>
      <c r="E1900" s="2" t="s">
        <v>9305</v>
      </c>
      <c r="F1900" s="2"/>
      <c r="G1900" s="2" t="s">
        <v>696</v>
      </c>
      <c r="H1900" s="2" t="s">
        <v>9217</v>
      </c>
      <c r="I1900" s="2" t="s">
        <v>9218</v>
      </c>
      <c r="J1900" s="2" t="s">
        <v>9306</v>
      </c>
      <c r="K1900" s="2" t="s">
        <v>30</v>
      </c>
      <c r="L1900" s="2">
        <v>128.0</v>
      </c>
      <c r="M1900" s="2" t="s">
        <v>823</v>
      </c>
      <c r="N1900" s="2">
        <v>3.9</v>
      </c>
      <c r="O1900" s="2">
        <v>0.0</v>
      </c>
      <c r="P1900" s="2" t="s">
        <v>427</v>
      </c>
      <c r="Q1900" s="7">
        <v>0.0016203703703703703</v>
      </c>
      <c r="R1900" s="2">
        <v>298.0</v>
      </c>
      <c r="S1900" s="2"/>
      <c r="U1900" s="14"/>
      <c r="V1900" s="14"/>
      <c r="W1900" s="14"/>
      <c r="X1900" s="14"/>
      <c r="Y1900" s="14"/>
      <c r="Z1900" s="14"/>
      <c r="AA1900" s="14"/>
      <c r="AB1900" s="14"/>
      <c r="AC1900" s="14"/>
      <c r="AD1900" s="14"/>
      <c r="AE1900" s="14"/>
      <c r="AF1900" s="14"/>
      <c r="AG1900" s="14"/>
      <c r="AH1900" s="14"/>
      <c r="AI1900" s="14"/>
      <c r="AJ1900" s="14"/>
      <c r="AK1900" s="14"/>
      <c r="AL1900" s="14"/>
      <c r="AM1900" s="14"/>
      <c r="AN1900" s="14"/>
      <c r="AO1900" s="14"/>
      <c r="AP1900" s="14"/>
      <c r="AQ1900" s="14"/>
      <c r="AR1900" s="14"/>
      <c r="AS1900" s="14"/>
      <c r="AT1900" s="14"/>
      <c r="AU1900" s="14"/>
      <c r="AV1900" s="14"/>
      <c r="AW1900" s="14"/>
      <c r="AX1900" s="14"/>
      <c r="AY1900" s="14"/>
      <c r="AZ1900" s="14"/>
      <c r="BA1900" s="14"/>
      <c r="BB1900" s="14"/>
      <c r="BC1900" s="14"/>
      <c r="BD1900" s="14"/>
      <c r="BE1900" s="14"/>
      <c r="BF1900" s="14"/>
      <c r="BG1900" s="14"/>
      <c r="BH1900" s="14"/>
      <c r="BI1900" s="14"/>
      <c r="BJ1900" s="14"/>
      <c r="BK1900" s="14"/>
      <c r="BL1900" s="14"/>
      <c r="BM1900" s="14"/>
      <c r="BN1900" s="14"/>
      <c r="BO1900" s="14"/>
      <c r="BP1900" s="14"/>
      <c r="BQ1900" s="14"/>
      <c r="BR1900" s="14"/>
      <c r="BS1900" s="14"/>
      <c r="BT1900" s="14"/>
      <c r="BU1900" s="14"/>
      <c r="BV1900" s="14"/>
      <c r="BW1900" s="14"/>
      <c r="BX1900" s="14"/>
      <c r="BY1900" s="14"/>
      <c r="BZ1900" s="14"/>
      <c r="CA1900" s="14"/>
      <c r="CB1900" s="14"/>
      <c r="CC1900" s="14"/>
      <c r="CD1900" s="14"/>
      <c r="CE1900" s="14"/>
      <c r="CF1900" s="14"/>
      <c r="CG1900" s="14"/>
      <c r="CH1900" s="14"/>
      <c r="CI1900" s="14"/>
      <c r="CJ1900" s="14"/>
      <c r="CK1900" s="14"/>
      <c r="CL1900" s="14"/>
      <c r="CM1900" s="14"/>
      <c r="CN1900" s="14"/>
      <c r="CO1900" s="14"/>
      <c r="CP1900" s="14"/>
      <c r="CQ1900" s="14"/>
      <c r="CR1900" s="14"/>
      <c r="CS1900" s="14"/>
      <c r="CT1900" s="14"/>
      <c r="CU1900" s="14"/>
      <c r="CV1900" s="14"/>
      <c r="CW1900" s="14"/>
      <c r="CX1900" s="14"/>
      <c r="CY1900" s="14"/>
      <c r="CZ1900" s="14"/>
      <c r="DA1900" s="14"/>
      <c r="DB1900" s="14"/>
      <c r="DC1900" s="14"/>
      <c r="DD1900" s="14"/>
      <c r="DE1900" s="14"/>
      <c r="DF1900" s="14"/>
      <c r="DG1900" s="14"/>
      <c r="DH1900" s="14"/>
      <c r="DI1900" s="14"/>
      <c r="DJ1900" s="14"/>
      <c r="DK1900" s="14"/>
      <c r="DL1900" s="14"/>
      <c r="DM1900" s="14"/>
      <c r="DN1900" s="14"/>
      <c r="DO1900" s="14"/>
      <c r="DP1900" s="14"/>
      <c r="DQ1900" s="14"/>
      <c r="DR1900" s="14"/>
      <c r="DS1900" s="14"/>
      <c r="DT1900" s="14"/>
      <c r="DU1900" s="14"/>
      <c r="DV1900" s="14"/>
      <c r="DW1900" s="14"/>
      <c r="DX1900" s="14"/>
      <c r="DY1900" s="14"/>
      <c r="DZ1900" s="14"/>
      <c r="EA1900" s="14"/>
      <c r="EB1900" s="14"/>
      <c r="EC1900" s="14"/>
      <c r="ED1900" s="14"/>
      <c r="EE1900" s="14"/>
      <c r="EF1900" s="14"/>
      <c r="EG1900" s="14"/>
      <c r="EH1900" s="14"/>
      <c r="EI1900" s="14"/>
      <c r="EJ1900" s="14"/>
      <c r="EK1900" s="14"/>
      <c r="EL1900" s="14"/>
      <c r="EM1900" s="14"/>
      <c r="EN1900" s="14"/>
      <c r="EO1900" s="14"/>
      <c r="EP1900" s="14"/>
      <c r="EQ1900" s="14"/>
      <c r="ER1900" s="14"/>
      <c r="ES1900" s="14"/>
      <c r="ET1900" s="14"/>
      <c r="EU1900" s="14"/>
      <c r="EV1900" s="14"/>
      <c r="EW1900" s="14"/>
      <c r="EX1900" s="14"/>
      <c r="EY1900" s="14"/>
      <c r="EZ1900" s="14"/>
      <c r="FA1900" s="14"/>
      <c r="FB1900" s="14"/>
      <c r="FC1900" s="14"/>
      <c r="FD1900" s="14"/>
      <c r="FE1900" s="14"/>
      <c r="FF1900" s="14"/>
      <c r="FG1900" s="14"/>
      <c r="FH1900" s="14"/>
      <c r="FI1900" s="14"/>
      <c r="FJ1900" s="14"/>
      <c r="FK1900" s="14"/>
      <c r="FL1900" s="14"/>
      <c r="FM1900" s="14"/>
      <c r="FN1900" s="14"/>
      <c r="FO1900" s="14"/>
      <c r="FP1900" s="14"/>
      <c r="FQ1900" s="14"/>
      <c r="FR1900" s="14"/>
      <c r="FS1900" s="14"/>
      <c r="FT1900" s="14"/>
      <c r="FU1900" s="14"/>
      <c r="FV1900" s="14"/>
      <c r="FW1900" s="14"/>
      <c r="FX1900" s="14"/>
      <c r="FY1900" s="14"/>
      <c r="FZ1900" s="14"/>
      <c r="GA1900" s="14"/>
      <c r="GB1900" s="14"/>
      <c r="GC1900" s="14"/>
      <c r="GD1900" s="14"/>
      <c r="GE1900" s="14"/>
      <c r="GF1900" s="14"/>
      <c r="GG1900" s="14"/>
      <c r="GH1900" s="14"/>
      <c r="GI1900" s="14"/>
      <c r="GJ1900" s="14"/>
      <c r="GK1900" s="14"/>
      <c r="GL1900" s="14"/>
      <c r="GM1900" s="14"/>
      <c r="GN1900" s="14"/>
      <c r="GO1900" s="14"/>
      <c r="GP1900" s="14"/>
      <c r="GQ1900" s="14"/>
      <c r="GR1900" s="14"/>
      <c r="GS1900" s="14"/>
      <c r="GT1900" s="14"/>
      <c r="GU1900" s="14"/>
      <c r="GV1900" s="14"/>
      <c r="GW1900" s="14"/>
      <c r="GX1900" s="14"/>
      <c r="GY1900" s="14"/>
      <c r="GZ1900" s="14"/>
      <c r="HA1900" s="14"/>
      <c r="HB1900" s="14"/>
      <c r="HC1900" s="14"/>
      <c r="HD1900" s="14"/>
      <c r="HE1900" s="14"/>
      <c r="HF1900" s="14"/>
      <c r="HG1900" s="14"/>
      <c r="HH1900" s="14"/>
      <c r="HI1900" s="14"/>
      <c r="HJ1900" s="14"/>
      <c r="HK1900" s="14"/>
      <c r="HL1900" s="14"/>
      <c r="HM1900" s="14"/>
      <c r="HN1900" s="14"/>
      <c r="HO1900" s="14"/>
      <c r="HP1900" s="14"/>
      <c r="HQ1900" s="14"/>
      <c r="HR1900" s="14"/>
    </row>
    <row r="1901" ht="20.25" customHeight="1">
      <c r="A1901" s="2" t="s">
        <v>9307</v>
      </c>
      <c r="B1901" s="2">
        <v>9.781133730569E12</v>
      </c>
      <c r="C1901" s="2" t="s">
        <v>9308</v>
      </c>
      <c r="D1901" s="2" t="s">
        <v>9309</v>
      </c>
      <c r="E1901" s="2" t="s">
        <v>9310</v>
      </c>
      <c r="F1901" s="2"/>
      <c r="G1901" s="2" t="s">
        <v>696</v>
      </c>
      <c r="H1901" s="2" t="s">
        <v>9217</v>
      </c>
      <c r="I1901" s="2" t="s">
        <v>9218</v>
      </c>
      <c r="J1901" s="2"/>
      <c r="K1901" s="2" t="s">
        <v>30</v>
      </c>
      <c r="L1901" s="2">
        <v>128.0</v>
      </c>
      <c r="M1901" s="2" t="s">
        <v>823</v>
      </c>
      <c r="N1901" s="2">
        <v>3.9</v>
      </c>
      <c r="O1901" s="2">
        <v>0.0</v>
      </c>
      <c r="P1901" s="2" t="s">
        <v>427</v>
      </c>
      <c r="Q1901" s="7">
        <v>0.0014699074074074074</v>
      </c>
      <c r="R1901" s="2">
        <v>270.0</v>
      </c>
      <c r="S1901" s="2"/>
      <c r="U1901" s="14"/>
      <c r="V1901" s="14"/>
      <c r="W1901" s="14"/>
      <c r="X1901" s="14"/>
      <c r="Y1901" s="14"/>
      <c r="Z1901" s="14"/>
      <c r="AA1901" s="14"/>
      <c r="AB1901" s="14"/>
      <c r="AC1901" s="14"/>
      <c r="AD1901" s="14"/>
      <c r="AE1901" s="14"/>
      <c r="AF1901" s="14"/>
      <c r="AG1901" s="14"/>
      <c r="AH1901" s="14"/>
      <c r="AI1901" s="14"/>
      <c r="AJ1901" s="14"/>
      <c r="AK1901" s="14"/>
      <c r="AL1901" s="14"/>
      <c r="AM1901" s="14"/>
      <c r="AN1901" s="14"/>
      <c r="AO1901" s="14"/>
      <c r="AP1901" s="14"/>
      <c r="AQ1901" s="14"/>
      <c r="AR1901" s="14"/>
      <c r="AS1901" s="14"/>
      <c r="AT1901" s="14"/>
      <c r="AU1901" s="14"/>
      <c r="AV1901" s="14"/>
      <c r="AW1901" s="14"/>
      <c r="AX1901" s="14"/>
      <c r="AY1901" s="14"/>
      <c r="AZ1901" s="14"/>
      <c r="BA1901" s="14"/>
      <c r="BB1901" s="14"/>
      <c r="BC1901" s="14"/>
      <c r="BD1901" s="14"/>
      <c r="BE1901" s="14"/>
      <c r="BF1901" s="14"/>
      <c r="BG1901" s="14"/>
      <c r="BH1901" s="14"/>
      <c r="BI1901" s="14"/>
      <c r="BJ1901" s="14"/>
      <c r="BK1901" s="14"/>
      <c r="BL1901" s="14"/>
      <c r="BM1901" s="14"/>
      <c r="BN1901" s="14"/>
      <c r="BO1901" s="14"/>
      <c r="BP1901" s="14"/>
      <c r="BQ1901" s="14"/>
      <c r="BR1901" s="14"/>
      <c r="BS1901" s="14"/>
      <c r="BT1901" s="14"/>
      <c r="BU1901" s="14"/>
      <c r="BV1901" s="14"/>
      <c r="BW1901" s="14"/>
      <c r="BX1901" s="14"/>
      <c r="BY1901" s="14"/>
      <c r="BZ1901" s="14"/>
      <c r="CA1901" s="14"/>
      <c r="CB1901" s="14"/>
      <c r="CC1901" s="14"/>
      <c r="CD1901" s="14"/>
      <c r="CE1901" s="14"/>
      <c r="CF1901" s="14"/>
      <c r="CG1901" s="14"/>
      <c r="CH1901" s="14"/>
      <c r="CI1901" s="14"/>
      <c r="CJ1901" s="14"/>
      <c r="CK1901" s="14"/>
      <c r="CL1901" s="14"/>
      <c r="CM1901" s="14"/>
      <c r="CN1901" s="14"/>
      <c r="CO1901" s="14"/>
      <c r="CP1901" s="14"/>
      <c r="CQ1901" s="14"/>
      <c r="CR1901" s="14"/>
      <c r="CS1901" s="14"/>
      <c r="CT1901" s="14"/>
      <c r="CU1901" s="14"/>
      <c r="CV1901" s="14"/>
      <c r="CW1901" s="14"/>
      <c r="CX1901" s="14"/>
      <c r="CY1901" s="14"/>
      <c r="CZ1901" s="14"/>
      <c r="DA1901" s="14"/>
      <c r="DB1901" s="14"/>
      <c r="DC1901" s="14"/>
      <c r="DD1901" s="14"/>
      <c r="DE1901" s="14"/>
      <c r="DF1901" s="14"/>
      <c r="DG1901" s="14"/>
      <c r="DH1901" s="14"/>
      <c r="DI1901" s="14"/>
      <c r="DJ1901" s="14"/>
      <c r="DK1901" s="14"/>
      <c r="DL1901" s="14"/>
      <c r="DM1901" s="14"/>
      <c r="DN1901" s="14"/>
      <c r="DO1901" s="14"/>
      <c r="DP1901" s="14"/>
      <c r="DQ1901" s="14"/>
      <c r="DR1901" s="14"/>
      <c r="DS1901" s="14"/>
      <c r="DT1901" s="14"/>
      <c r="DU1901" s="14"/>
      <c r="DV1901" s="14"/>
      <c r="DW1901" s="14"/>
      <c r="DX1901" s="14"/>
      <c r="DY1901" s="14"/>
      <c r="DZ1901" s="14"/>
      <c r="EA1901" s="14"/>
      <c r="EB1901" s="14"/>
      <c r="EC1901" s="14"/>
      <c r="ED1901" s="14"/>
      <c r="EE1901" s="14"/>
      <c r="EF1901" s="14"/>
      <c r="EG1901" s="14"/>
      <c r="EH1901" s="14"/>
      <c r="EI1901" s="14"/>
      <c r="EJ1901" s="14"/>
      <c r="EK1901" s="14"/>
      <c r="EL1901" s="14"/>
      <c r="EM1901" s="14"/>
      <c r="EN1901" s="14"/>
      <c r="EO1901" s="14"/>
      <c r="EP1901" s="14"/>
      <c r="EQ1901" s="14"/>
      <c r="ER1901" s="14"/>
      <c r="ES1901" s="14"/>
      <c r="ET1901" s="14"/>
      <c r="EU1901" s="14"/>
      <c r="EV1901" s="14"/>
      <c r="EW1901" s="14"/>
      <c r="EX1901" s="14"/>
      <c r="EY1901" s="14"/>
      <c r="EZ1901" s="14"/>
      <c r="FA1901" s="14"/>
      <c r="FB1901" s="14"/>
      <c r="FC1901" s="14"/>
      <c r="FD1901" s="14"/>
      <c r="FE1901" s="14"/>
      <c r="FF1901" s="14"/>
      <c r="FG1901" s="14"/>
      <c r="FH1901" s="14"/>
      <c r="FI1901" s="14"/>
      <c r="FJ1901" s="14"/>
      <c r="FK1901" s="14"/>
      <c r="FL1901" s="14"/>
      <c r="FM1901" s="14"/>
      <c r="FN1901" s="14"/>
      <c r="FO1901" s="14"/>
      <c r="FP1901" s="14"/>
      <c r="FQ1901" s="14"/>
      <c r="FR1901" s="14"/>
      <c r="FS1901" s="14"/>
      <c r="FT1901" s="14"/>
      <c r="FU1901" s="14"/>
      <c r="FV1901" s="14"/>
      <c r="FW1901" s="14"/>
      <c r="FX1901" s="14"/>
      <c r="FY1901" s="14"/>
      <c r="FZ1901" s="14"/>
      <c r="GA1901" s="14"/>
      <c r="GB1901" s="14"/>
      <c r="GC1901" s="14"/>
      <c r="GD1901" s="14"/>
      <c r="GE1901" s="14"/>
      <c r="GF1901" s="14"/>
      <c r="GG1901" s="14"/>
      <c r="GH1901" s="14"/>
      <c r="GI1901" s="14"/>
      <c r="GJ1901" s="14"/>
      <c r="GK1901" s="14"/>
      <c r="GL1901" s="14"/>
      <c r="GM1901" s="14"/>
      <c r="GN1901" s="14"/>
      <c r="GO1901" s="14"/>
      <c r="GP1901" s="14"/>
      <c r="GQ1901" s="14"/>
      <c r="GR1901" s="14"/>
      <c r="GS1901" s="14"/>
      <c r="GT1901" s="14"/>
      <c r="GU1901" s="14"/>
      <c r="GV1901" s="14"/>
      <c r="GW1901" s="14"/>
      <c r="GX1901" s="14"/>
      <c r="GY1901" s="14"/>
      <c r="GZ1901" s="14"/>
      <c r="HA1901" s="14"/>
      <c r="HB1901" s="14"/>
      <c r="HC1901" s="14"/>
      <c r="HD1901" s="14"/>
      <c r="HE1901" s="14"/>
      <c r="HF1901" s="14"/>
      <c r="HG1901" s="14"/>
      <c r="HH1901" s="14"/>
      <c r="HI1901" s="14"/>
      <c r="HJ1901" s="14"/>
      <c r="HK1901" s="14"/>
      <c r="HL1901" s="14"/>
      <c r="HM1901" s="14"/>
      <c r="HN1901" s="14"/>
      <c r="HO1901" s="14"/>
      <c r="HP1901" s="14"/>
      <c r="HQ1901" s="14"/>
      <c r="HR1901" s="14"/>
    </row>
    <row r="1902" ht="20.25" customHeight="1">
      <c r="A1902" s="2" t="s">
        <v>9311</v>
      </c>
      <c r="B1902" s="2">
        <v>9.781133730552E12</v>
      </c>
      <c r="C1902" s="2" t="s">
        <v>9312</v>
      </c>
      <c r="D1902" s="2" t="s">
        <v>9313</v>
      </c>
      <c r="E1902" s="2" t="s">
        <v>9314</v>
      </c>
      <c r="F1902" s="2"/>
      <c r="G1902" s="2" t="s">
        <v>696</v>
      </c>
      <c r="H1902" s="2" t="s">
        <v>9217</v>
      </c>
      <c r="I1902" s="2" t="s">
        <v>9218</v>
      </c>
      <c r="J1902" s="2" t="s">
        <v>9315</v>
      </c>
      <c r="K1902" s="2" t="s">
        <v>30</v>
      </c>
      <c r="L1902" s="2">
        <v>128.0</v>
      </c>
      <c r="M1902" s="2" t="s">
        <v>823</v>
      </c>
      <c r="N1902" s="2">
        <v>3.9</v>
      </c>
      <c r="O1902" s="2">
        <v>0.0</v>
      </c>
      <c r="P1902" s="2" t="s">
        <v>427</v>
      </c>
      <c r="Q1902" s="7">
        <v>0.0014930555555555556</v>
      </c>
      <c r="R1902" s="2">
        <v>274.0</v>
      </c>
      <c r="S1902" s="2"/>
      <c r="U1902" s="14"/>
      <c r="V1902" s="14"/>
      <c r="W1902" s="14"/>
      <c r="X1902" s="14"/>
      <c r="Y1902" s="14"/>
      <c r="Z1902" s="14"/>
      <c r="AA1902" s="14"/>
      <c r="AB1902" s="14"/>
      <c r="AC1902" s="14"/>
      <c r="AD1902" s="14"/>
      <c r="AE1902" s="14"/>
      <c r="AF1902" s="14"/>
      <c r="AG1902" s="14"/>
      <c r="AH1902" s="14"/>
      <c r="AI1902" s="14"/>
      <c r="AJ1902" s="14"/>
      <c r="AK1902" s="14"/>
      <c r="AL1902" s="14"/>
      <c r="AM1902" s="14"/>
      <c r="AN1902" s="14"/>
      <c r="AO1902" s="14"/>
      <c r="AP1902" s="14"/>
      <c r="AQ1902" s="14"/>
      <c r="AR1902" s="14"/>
      <c r="AS1902" s="14"/>
      <c r="AT1902" s="14"/>
      <c r="AU1902" s="14"/>
      <c r="AV1902" s="14"/>
      <c r="AW1902" s="14"/>
      <c r="AX1902" s="14"/>
      <c r="AY1902" s="14"/>
      <c r="AZ1902" s="14"/>
      <c r="BA1902" s="14"/>
      <c r="BB1902" s="14"/>
      <c r="BC1902" s="14"/>
      <c r="BD1902" s="14"/>
      <c r="BE1902" s="14"/>
      <c r="BF1902" s="14"/>
      <c r="BG1902" s="14"/>
      <c r="BH1902" s="14"/>
      <c r="BI1902" s="14"/>
      <c r="BJ1902" s="14"/>
      <c r="BK1902" s="14"/>
      <c r="BL1902" s="14"/>
      <c r="BM1902" s="14"/>
      <c r="BN1902" s="14"/>
      <c r="BO1902" s="14"/>
      <c r="BP1902" s="14"/>
      <c r="BQ1902" s="14"/>
      <c r="BR1902" s="14"/>
      <c r="BS1902" s="14"/>
      <c r="BT1902" s="14"/>
      <c r="BU1902" s="14"/>
      <c r="BV1902" s="14"/>
      <c r="BW1902" s="14"/>
      <c r="BX1902" s="14"/>
      <c r="BY1902" s="14"/>
      <c r="BZ1902" s="14"/>
      <c r="CA1902" s="14"/>
      <c r="CB1902" s="14"/>
      <c r="CC1902" s="14"/>
      <c r="CD1902" s="14"/>
      <c r="CE1902" s="14"/>
      <c r="CF1902" s="14"/>
      <c r="CG1902" s="14"/>
      <c r="CH1902" s="14"/>
      <c r="CI1902" s="14"/>
      <c r="CJ1902" s="14"/>
      <c r="CK1902" s="14"/>
      <c r="CL1902" s="14"/>
      <c r="CM1902" s="14"/>
      <c r="CN1902" s="14"/>
      <c r="CO1902" s="14"/>
      <c r="CP1902" s="14"/>
      <c r="CQ1902" s="14"/>
      <c r="CR1902" s="14"/>
      <c r="CS1902" s="14"/>
      <c r="CT1902" s="14"/>
      <c r="CU1902" s="14"/>
      <c r="CV1902" s="14"/>
      <c r="CW1902" s="14"/>
      <c r="CX1902" s="14"/>
      <c r="CY1902" s="14"/>
      <c r="CZ1902" s="14"/>
      <c r="DA1902" s="14"/>
      <c r="DB1902" s="14"/>
      <c r="DC1902" s="14"/>
      <c r="DD1902" s="14"/>
      <c r="DE1902" s="14"/>
      <c r="DF1902" s="14"/>
      <c r="DG1902" s="14"/>
      <c r="DH1902" s="14"/>
      <c r="DI1902" s="14"/>
      <c r="DJ1902" s="14"/>
      <c r="DK1902" s="14"/>
      <c r="DL1902" s="14"/>
      <c r="DM1902" s="14"/>
      <c r="DN1902" s="14"/>
      <c r="DO1902" s="14"/>
      <c r="DP1902" s="14"/>
      <c r="DQ1902" s="14"/>
      <c r="DR1902" s="14"/>
      <c r="DS1902" s="14"/>
      <c r="DT1902" s="14"/>
      <c r="DU1902" s="14"/>
      <c r="DV1902" s="14"/>
      <c r="DW1902" s="14"/>
      <c r="DX1902" s="14"/>
      <c r="DY1902" s="14"/>
      <c r="DZ1902" s="14"/>
      <c r="EA1902" s="14"/>
      <c r="EB1902" s="14"/>
      <c r="EC1902" s="14"/>
      <c r="ED1902" s="14"/>
      <c r="EE1902" s="14"/>
      <c r="EF1902" s="14"/>
      <c r="EG1902" s="14"/>
      <c r="EH1902" s="14"/>
      <c r="EI1902" s="14"/>
      <c r="EJ1902" s="14"/>
      <c r="EK1902" s="14"/>
      <c r="EL1902" s="14"/>
      <c r="EM1902" s="14"/>
      <c r="EN1902" s="14"/>
      <c r="EO1902" s="14"/>
      <c r="EP1902" s="14"/>
      <c r="EQ1902" s="14"/>
      <c r="ER1902" s="14"/>
      <c r="ES1902" s="14"/>
      <c r="ET1902" s="14"/>
      <c r="EU1902" s="14"/>
      <c r="EV1902" s="14"/>
      <c r="EW1902" s="14"/>
      <c r="EX1902" s="14"/>
      <c r="EY1902" s="14"/>
      <c r="EZ1902" s="14"/>
      <c r="FA1902" s="14"/>
      <c r="FB1902" s="14"/>
      <c r="FC1902" s="14"/>
      <c r="FD1902" s="14"/>
      <c r="FE1902" s="14"/>
      <c r="FF1902" s="14"/>
      <c r="FG1902" s="14"/>
      <c r="FH1902" s="14"/>
      <c r="FI1902" s="14"/>
      <c r="FJ1902" s="14"/>
      <c r="FK1902" s="14"/>
      <c r="FL1902" s="14"/>
      <c r="FM1902" s="14"/>
      <c r="FN1902" s="14"/>
      <c r="FO1902" s="14"/>
      <c r="FP1902" s="14"/>
      <c r="FQ1902" s="14"/>
      <c r="FR1902" s="14"/>
      <c r="FS1902" s="14"/>
      <c r="FT1902" s="14"/>
      <c r="FU1902" s="14"/>
      <c r="FV1902" s="14"/>
      <c r="FW1902" s="14"/>
      <c r="FX1902" s="14"/>
      <c r="FY1902" s="14"/>
      <c r="FZ1902" s="14"/>
      <c r="GA1902" s="14"/>
      <c r="GB1902" s="14"/>
      <c r="GC1902" s="14"/>
      <c r="GD1902" s="14"/>
      <c r="GE1902" s="14"/>
      <c r="GF1902" s="14"/>
      <c r="GG1902" s="14"/>
      <c r="GH1902" s="14"/>
      <c r="GI1902" s="14"/>
      <c r="GJ1902" s="14"/>
      <c r="GK1902" s="14"/>
      <c r="GL1902" s="14"/>
      <c r="GM1902" s="14"/>
      <c r="GN1902" s="14"/>
      <c r="GO1902" s="14"/>
      <c r="GP1902" s="14"/>
      <c r="GQ1902" s="14"/>
      <c r="GR1902" s="14"/>
      <c r="GS1902" s="14"/>
      <c r="GT1902" s="14"/>
      <c r="GU1902" s="14"/>
      <c r="GV1902" s="14"/>
      <c r="GW1902" s="14"/>
      <c r="GX1902" s="14"/>
      <c r="GY1902" s="14"/>
      <c r="GZ1902" s="14"/>
      <c r="HA1902" s="14"/>
      <c r="HB1902" s="14"/>
      <c r="HC1902" s="14"/>
      <c r="HD1902" s="14"/>
      <c r="HE1902" s="14"/>
      <c r="HF1902" s="14"/>
      <c r="HG1902" s="14"/>
      <c r="HH1902" s="14"/>
      <c r="HI1902" s="14"/>
      <c r="HJ1902" s="14"/>
      <c r="HK1902" s="14"/>
      <c r="HL1902" s="14"/>
      <c r="HM1902" s="14"/>
      <c r="HN1902" s="14"/>
      <c r="HO1902" s="14"/>
      <c r="HP1902" s="14"/>
      <c r="HQ1902" s="14"/>
      <c r="HR1902" s="14"/>
    </row>
    <row r="1903" ht="20.25" customHeight="1">
      <c r="A1903" s="2" t="s">
        <v>9316</v>
      </c>
      <c r="B1903" s="2">
        <v>9.781133730583E12</v>
      </c>
      <c r="C1903" s="2" t="s">
        <v>9317</v>
      </c>
      <c r="D1903" s="2" t="s">
        <v>9318</v>
      </c>
      <c r="E1903" s="2" t="s">
        <v>9319</v>
      </c>
      <c r="F1903" s="2"/>
      <c r="G1903" s="2" t="s">
        <v>696</v>
      </c>
      <c r="H1903" s="2" t="s">
        <v>9217</v>
      </c>
      <c r="I1903" s="2" t="s">
        <v>9218</v>
      </c>
      <c r="J1903" s="2" t="s">
        <v>9320</v>
      </c>
      <c r="K1903" s="2" t="s">
        <v>30</v>
      </c>
      <c r="L1903" s="2">
        <v>132.0</v>
      </c>
      <c r="M1903" s="2" t="s">
        <v>823</v>
      </c>
      <c r="N1903" s="2">
        <v>4.2</v>
      </c>
      <c r="O1903" s="2">
        <v>0.0</v>
      </c>
      <c r="P1903" s="2" t="s">
        <v>427</v>
      </c>
      <c r="Q1903" s="7">
        <v>0.001574074074074074</v>
      </c>
      <c r="R1903" s="2">
        <v>298.0</v>
      </c>
      <c r="S1903" s="2"/>
      <c r="U1903" s="14"/>
      <c r="V1903" s="14"/>
      <c r="W1903" s="14"/>
      <c r="X1903" s="14"/>
      <c r="Y1903" s="14"/>
      <c r="Z1903" s="14"/>
      <c r="AA1903" s="14"/>
      <c r="AB1903" s="14"/>
      <c r="AC1903" s="14"/>
      <c r="AD1903" s="14"/>
      <c r="AE1903" s="14"/>
      <c r="AF1903" s="14"/>
      <c r="AG1903" s="14"/>
      <c r="AH1903" s="14"/>
      <c r="AI1903" s="14"/>
      <c r="AJ1903" s="14"/>
      <c r="AK1903" s="14"/>
      <c r="AL1903" s="14"/>
      <c r="AM1903" s="14"/>
      <c r="AN1903" s="14"/>
      <c r="AO1903" s="14"/>
      <c r="AP1903" s="14"/>
      <c r="AQ1903" s="14"/>
      <c r="AR1903" s="14"/>
      <c r="AS1903" s="14"/>
      <c r="AT1903" s="14"/>
      <c r="AU1903" s="14"/>
      <c r="AV1903" s="14"/>
      <c r="AW1903" s="14"/>
      <c r="AX1903" s="14"/>
      <c r="AY1903" s="14"/>
      <c r="AZ1903" s="14"/>
      <c r="BA1903" s="14"/>
      <c r="BB1903" s="14"/>
      <c r="BC1903" s="14"/>
      <c r="BD1903" s="14"/>
      <c r="BE1903" s="14"/>
      <c r="BF1903" s="14"/>
      <c r="BG1903" s="14"/>
      <c r="BH1903" s="14"/>
      <c r="BI1903" s="14"/>
      <c r="BJ1903" s="14"/>
      <c r="BK1903" s="14"/>
      <c r="BL1903" s="14"/>
      <c r="BM1903" s="14"/>
      <c r="BN1903" s="14"/>
      <c r="BO1903" s="14"/>
      <c r="BP1903" s="14"/>
      <c r="BQ1903" s="14"/>
      <c r="BR1903" s="14"/>
      <c r="BS1903" s="14"/>
      <c r="BT1903" s="14"/>
      <c r="BU1903" s="14"/>
      <c r="BV1903" s="14"/>
      <c r="BW1903" s="14"/>
      <c r="BX1903" s="14"/>
      <c r="BY1903" s="14"/>
      <c r="BZ1903" s="14"/>
      <c r="CA1903" s="14"/>
      <c r="CB1903" s="14"/>
      <c r="CC1903" s="14"/>
      <c r="CD1903" s="14"/>
      <c r="CE1903" s="14"/>
      <c r="CF1903" s="14"/>
      <c r="CG1903" s="14"/>
      <c r="CH1903" s="14"/>
      <c r="CI1903" s="14"/>
      <c r="CJ1903" s="14"/>
      <c r="CK1903" s="14"/>
      <c r="CL1903" s="14"/>
      <c r="CM1903" s="14"/>
      <c r="CN1903" s="14"/>
      <c r="CO1903" s="14"/>
      <c r="CP1903" s="14"/>
      <c r="CQ1903" s="14"/>
      <c r="CR1903" s="14"/>
      <c r="CS1903" s="14"/>
      <c r="CT1903" s="14"/>
      <c r="CU1903" s="14"/>
      <c r="CV1903" s="14"/>
      <c r="CW1903" s="14"/>
      <c r="CX1903" s="14"/>
      <c r="CY1903" s="14"/>
      <c r="CZ1903" s="14"/>
      <c r="DA1903" s="14"/>
      <c r="DB1903" s="14"/>
      <c r="DC1903" s="14"/>
      <c r="DD1903" s="14"/>
      <c r="DE1903" s="14"/>
      <c r="DF1903" s="14"/>
      <c r="DG1903" s="14"/>
      <c r="DH1903" s="14"/>
      <c r="DI1903" s="14"/>
      <c r="DJ1903" s="14"/>
      <c r="DK1903" s="14"/>
      <c r="DL1903" s="14"/>
      <c r="DM1903" s="14"/>
      <c r="DN1903" s="14"/>
      <c r="DO1903" s="14"/>
      <c r="DP1903" s="14"/>
      <c r="DQ1903" s="14"/>
      <c r="DR1903" s="14"/>
      <c r="DS1903" s="14"/>
      <c r="DT1903" s="14"/>
      <c r="DU1903" s="14"/>
      <c r="DV1903" s="14"/>
      <c r="DW1903" s="14"/>
      <c r="DX1903" s="14"/>
      <c r="DY1903" s="14"/>
      <c r="DZ1903" s="14"/>
      <c r="EA1903" s="14"/>
      <c r="EB1903" s="14"/>
      <c r="EC1903" s="14"/>
      <c r="ED1903" s="14"/>
      <c r="EE1903" s="14"/>
      <c r="EF1903" s="14"/>
      <c r="EG1903" s="14"/>
      <c r="EH1903" s="14"/>
      <c r="EI1903" s="14"/>
      <c r="EJ1903" s="14"/>
      <c r="EK1903" s="14"/>
      <c r="EL1903" s="14"/>
      <c r="EM1903" s="14"/>
      <c r="EN1903" s="14"/>
      <c r="EO1903" s="14"/>
      <c r="EP1903" s="14"/>
      <c r="EQ1903" s="14"/>
      <c r="ER1903" s="14"/>
      <c r="ES1903" s="14"/>
      <c r="ET1903" s="14"/>
      <c r="EU1903" s="14"/>
      <c r="EV1903" s="14"/>
      <c r="EW1903" s="14"/>
      <c r="EX1903" s="14"/>
      <c r="EY1903" s="14"/>
      <c r="EZ1903" s="14"/>
      <c r="FA1903" s="14"/>
      <c r="FB1903" s="14"/>
      <c r="FC1903" s="14"/>
      <c r="FD1903" s="14"/>
      <c r="FE1903" s="14"/>
      <c r="FF1903" s="14"/>
      <c r="FG1903" s="14"/>
      <c r="FH1903" s="14"/>
      <c r="FI1903" s="14"/>
      <c r="FJ1903" s="14"/>
      <c r="FK1903" s="14"/>
      <c r="FL1903" s="14"/>
      <c r="FM1903" s="14"/>
      <c r="FN1903" s="14"/>
      <c r="FO1903" s="14"/>
      <c r="FP1903" s="14"/>
      <c r="FQ1903" s="14"/>
      <c r="FR1903" s="14"/>
      <c r="FS1903" s="14"/>
      <c r="FT1903" s="14"/>
      <c r="FU1903" s="14"/>
      <c r="FV1903" s="14"/>
      <c r="FW1903" s="14"/>
      <c r="FX1903" s="14"/>
      <c r="FY1903" s="14"/>
      <c r="FZ1903" s="14"/>
      <c r="GA1903" s="14"/>
      <c r="GB1903" s="14"/>
      <c r="GC1903" s="14"/>
      <c r="GD1903" s="14"/>
      <c r="GE1903" s="14"/>
      <c r="GF1903" s="14"/>
      <c r="GG1903" s="14"/>
      <c r="GH1903" s="14"/>
      <c r="GI1903" s="14"/>
      <c r="GJ1903" s="14"/>
      <c r="GK1903" s="14"/>
      <c r="GL1903" s="14"/>
      <c r="GM1903" s="14"/>
      <c r="GN1903" s="14"/>
      <c r="GO1903" s="14"/>
      <c r="GP1903" s="14"/>
      <c r="GQ1903" s="14"/>
      <c r="GR1903" s="14"/>
      <c r="GS1903" s="14"/>
      <c r="GT1903" s="14"/>
      <c r="GU1903" s="14"/>
      <c r="GV1903" s="14"/>
      <c r="GW1903" s="14"/>
      <c r="GX1903" s="14"/>
      <c r="GY1903" s="14"/>
      <c r="GZ1903" s="14"/>
      <c r="HA1903" s="14"/>
      <c r="HB1903" s="14"/>
      <c r="HC1903" s="14"/>
      <c r="HD1903" s="14"/>
      <c r="HE1903" s="14"/>
      <c r="HF1903" s="14"/>
      <c r="HG1903" s="14"/>
      <c r="HH1903" s="14"/>
      <c r="HI1903" s="14"/>
      <c r="HJ1903" s="14"/>
      <c r="HK1903" s="14"/>
      <c r="HL1903" s="14"/>
      <c r="HM1903" s="14"/>
      <c r="HN1903" s="14"/>
      <c r="HO1903" s="14"/>
      <c r="HP1903" s="14"/>
      <c r="HQ1903" s="14"/>
      <c r="HR1903" s="14"/>
    </row>
    <row r="1904" ht="20.25" customHeight="1">
      <c r="A1904" s="2" t="s">
        <v>9321</v>
      </c>
      <c r="B1904" s="2">
        <v>9.781133730576E12</v>
      </c>
      <c r="C1904" s="2" t="s">
        <v>9322</v>
      </c>
      <c r="D1904" s="2" t="s">
        <v>9323</v>
      </c>
      <c r="E1904" s="2" t="s">
        <v>9324</v>
      </c>
      <c r="F1904" s="2"/>
      <c r="G1904" s="2" t="s">
        <v>696</v>
      </c>
      <c r="H1904" s="2" t="s">
        <v>9217</v>
      </c>
      <c r="I1904" s="2" t="s">
        <v>9218</v>
      </c>
      <c r="J1904" s="2" t="s">
        <v>9325</v>
      </c>
      <c r="K1904" s="2" t="s">
        <v>30</v>
      </c>
      <c r="L1904" s="2">
        <v>118.0</v>
      </c>
      <c r="M1904" s="2" t="s">
        <v>823</v>
      </c>
      <c r="N1904" s="2">
        <v>3.6</v>
      </c>
      <c r="O1904" s="2">
        <v>0.0</v>
      </c>
      <c r="P1904" s="2" t="s">
        <v>427</v>
      </c>
      <c r="Q1904" s="7">
        <v>0.001712962962962963</v>
      </c>
      <c r="R1904" s="2">
        <v>291.0</v>
      </c>
      <c r="S1904" s="2"/>
      <c r="U1904" s="14"/>
      <c r="V1904" s="14"/>
      <c r="W1904" s="14"/>
      <c r="X1904" s="14"/>
      <c r="Y1904" s="14"/>
      <c r="Z1904" s="14"/>
      <c r="AA1904" s="14"/>
      <c r="AB1904" s="14"/>
      <c r="AC1904" s="14"/>
      <c r="AD1904" s="14"/>
      <c r="AE1904" s="14"/>
      <c r="AF1904" s="14"/>
      <c r="AG1904" s="14"/>
      <c r="AH1904" s="14"/>
      <c r="AI1904" s="14"/>
      <c r="AJ1904" s="14"/>
      <c r="AK1904" s="14"/>
      <c r="AL1904" s="14"/>
      <c r="AM1904" s="14"/>
      <c r="AN1904" s="14"/>
      <c r="AO1904" s="14"/>
      <c r="AP1904" s="14"/>
      <c r="AQ1904" s="14"/>
      <c r="AR1904" s="14"/>
      <c r="AS1904" s="14"/>
      <c r="AT1904" s="14"/>
      <c r="AU1904" s="14"/>
      <c r="AV1904" s="14"/>
      <c r="AW1904" s="14"/>
      <c r="AX1904" s="14"/>
      <c r="AY1904" s="14"/>
      <c r="AZ1904" s="14"/>
      <c r="BA1904" s="14"/>
      <c r="BB1904" s="14"/>
      <c r="BC1904" s="14"/>
      <c r="BD1904" s="14"/>
      <c r="BE1904" s="14"/>
      <c r="BF1904" s="14"/>
      <c r="BG1904" s="14"/>
      <c r="BH1904" s="14"/>
      <c r="BI1904" s="14"/>
      <c r="BJ1904" s="14"/>
      <c r="BK1904" s="14"/>
      <c r="BL1904" s="14"/>
      <c r="BM1904" s="14"/>
      <c r="BN1904" s="14"/>
      <c r="BO1904" s="14"/>
      <c r="BP1904" s="14"/>
      <c r="BQ1904" s="14"/>
      <c r="BR1904" s="14"/>
      <c r="BS1904" s="14"/>
      <c r="BT1904" s="14"/>
      <c r="BU1904" s="14"/>
      <c r="BV1904" s="14"/>
      <c r="BW1904" s="14"/>
      <c r="BX1904" s="14"/>
      <c r="BY1904" s="14"/>
      <c r="BZ1904" s="14"/>
      <c r="CA1904" s="14"/>
      <c r="CB1904" s="14"/>
      <c r="CC1904" s="14"/>
      <c r="CD1904" s="14"/>
      <c r="CE1904" s="14"/>
      <c r="CF1904" s="14"/>
      <c r="CG1904" s="14"/>
      <c r="CH1904" s="14"/>
      <c r="CI1904" s="14"/>
      <c r="CJ1904" s="14"/>
      <c r="CK1904" s="14"/>
      <c r="CL1904" s="14"/>
      <c r="CM1904" s="14"/>
      <c r="CN1904" s="14"/>
      <c r="CO1904" s="14"/>
      <c r="CP1904" s="14"/>
      <c r="CQ1904" s="14"/>
      <c r="CR1904" s="14"/>
      <c r="CS1904" s="14"/>
      <c r="CT1904" s="14"/>
      <c r="CU1904" s="14"/>
      <c r="CV1904" s="14"/>
      <c r="CW1904" s="14"/>
      <c r="CX1904" s="14"/>
      <c r="CY1904" s="14"/>
      <c r="CZ1904" s="14"/>
      <c r="DA1904" s="14"/>
      <c r="DB1904" s="14"/>
      <c r="DC1904" s="14"/>
      <c r="DD1904" s="14"/>
      <c r="DE1904" s="14"/>
      <c r="DF1904" s="14"/>
      <c r="DG1904" s="14"/>
      <c r="DH1904" s="14"/>
      <c r="DI1904" s="14"/>
      <c r="DJ1904" s="14"/>
      <c r="DK1904" s="14"/>
      <c r="DL1904" s="14"/>
      <c r="DM1904" s="14"/>
      <c r="DN1904" s="14"/>
      <c r="DO1904" s="14"/>
      <c r="DP1904" s="14"/>
      <c r="DQ1904" s="14"/>
      <c r="DR1904" s="14"/>
      <c r="DS1904" s="14"/>
      <c r="DT1904" s="14"/>
      <c r="DU1904" s="14"/>
      <c r="DV1904" s="14"/>
      <c r="DW1904" s="14"/>
      <c r="DX1904" s="14"/>
      <c r="DY1904" s="14"/>
      <c r="DZ1904" s="14"/>
      <c r="EA1904" s="14"/>
      <c r="EB1904" s="14"/>
      <c r="EC1904" s="14"/>
      <c r="ED1904" s="14"/>
      <c r="EE1904" s="14"/>
      <c r="EF1904" s="14"/>
      <c r="EG1904" s="14"/>
      <c r="EH1904" s="14"/>
      <c r="EI1904" s="14"/>
      <c r="EJ1904" s="14"/>
      <c r="EK1904" s="14"/>
      <c r="EL1904" s="14"/>
      <c r="EM1904" s="14"/>
      <c r="EN1904" s="14"/>
      <c r="EO1904" s="14"/>
      <c r="EP1904" s="14"/>
      <c r="EQ1904" s="14"/>
      <c r="ER1904" s="14"/>
      <c r="ES1904" s="14"/>
      <c r="ET1904" s="14"/>
      <c r="EU1904" s="14"/>
      <c r="EV1904" s="14"/>
      <c r="EW1904" s="14"/>
      <c r="EX1904" s="14"/>
      <c r="EY1904" s="14"/>
      <c r="EZ1904" s="14"/>
      <c r="FA1904" s="14"/>
      <c r="FB1904" s="14"/>
      <c r="FC1904" s="14"/>
      <c r="FD1904" s="14"/>
      <c r="FE1904" s="14"/>
      <c r="FF1904" s="14"/>
      <c r="FG1904" s="14"/>
      <c r="FH1904" s="14"/>
      <c r="FI1904" s="14"/>
      <c r="FJ1904" s="14"/>
      <c r="FK1904" s="14"/>
      <c r="FL1904" s="14"/>
      <c r="FM1904" s="14"/>
      <c r="FN1904" s="14"/>
      <c r="FO1904" s="14"/>
      <c r="FP1904" s="14"/>
      <c r="FQ1904" s="14"/>
      <c r="FR1904" s="14"/>
      <c r="FS1904" s="14"/>
      <c r="FT1904" s="14"/>
      <c r="FU1904" s="14"/>
      <c r="FV1904" s="14"/>
      <c r="FW1904" s="14"/>
      <c r="FX1904" s="14"/>
      <c r="FY1904" s="14"/>
      <c r="FZ1904" s="14"/>
      <c r="GA1904" s="14"/>
      <c r="GB1904" s="14"/>
      <c r="GC1904" s="14"/>
      <c r="GD1904" s="14"/>
      <c r="GE1904" s="14"/>
      <c r="GF1904" s="14"/>
      <c r="GG1904" s="14"/>
      <c r="GH1904" s="14"/>
      <c r="GI1904" s="14"/>
      <c r="GJ1904" s="14"/>
      <c r="GK1904" s="14"/>
      <c r="GL1904" s="14"/>
      <c r="GM1904" s="14"/>
      <c r="GN1904" s="14"/>
      <c r="GO1904" s="14"/>
      <c r="GP1904" s="14"/>
      <c r="GQ1904" s="14"/>
      <c r="GR1904" s="14"/>
      <c r="GS1904" s="14"/>
      <c r="GT1904" s="14"/>
      <c r="GU1904" s="14"/>
      <c r="GV1904" s="14"/>
      <c r="GW1904" s="14"/>
      <c r="GX1904" s="14"/>
      <c r="GY1904" s="14"/>
      <c r="GZ1904" s="14"/>
      <c r="HA1904" s="14"/>
      <c r="HB1904" s="14"/>
      <c r="HC1904" s="14"/>
      <c r="HD1904" s="14"/>
      <c r="HE1904" s="14"/>
      <c r="HF1904" s="14"/>
      <c r="HG1904" s="14"/>
      <c r="HH1904" s="14"/>
      <c r="HI1904" s="14"/>
      <c r="HJ1904" s="14"/>
      <c r="HK1904" s="14"/>
      <c r="HL1904" s="14"/>
      <c r="HM1904" s="14"/>
      <c r="HN1904" s="14"/>
      <c r="HO1904" s="14"/>
      <c r="HP1904" s="14"/>
      <c r="HQ1904" s="14"/>
      <c r="HR1904" s="14"/>
    </row>
    <row r="1905" ht="20.25" customHeight="1">
      <c r="A1905" s="2" t="s">
        <v>9326</v>
      </c>
      <c r="B1905" s="2">
        <v>9.781133730521E12</v>
      </c>
      <c r="C1905" s="2" t="s">
        <v>9327</v>
      </c>
      <c r="D1905" s="2" t="s">
        <v>9328</v>
      </c>
      <c r="E1905" s="2" t="s">
        <v>9329</v>
      </c>
      <c r="F1905" s="2" t="s">
        <v>25</v>
      </c>
      <c r="G1905" s="2" t="s">
        <v>216</v>
      </c>
      <c r="H1905" s="2" t="s">
        <v>9217</v>
      </c>
      <c r="I1905" s="2" t="s">
        <v>9218</v>
      </c>
      <c r="J1905" s="2" t="s">
        <v>9237</v>
      </c>
      <c r="K1905" s="2" t="s">
        <v>30</v>
      </c>
      <c r="L1905" s="2">
        <v>135.0</v>
      </c>
      <c r="M1905" s="2" t="s">
        <v>823</v>
      </c>
      <c r="N1905" s="2">
        <v>4.2</v>
      </c>
      <c r="O1905" s="2">
        <v>0.0</v>
      </c>
      <c r="P1905" s="2" t="s">
        <v>427</v>
      </c>
      <c r="Q1905" s="7">
        <v>0.0016319444444444445</v>
      </c>
      <c r="R1905" s="2">
        <v>316.0</v>
      </c>
      <c r="S1905" s="2"/>
      <c r="U1905" s="14"/>
      <c r="V1905" s="14"/>
      <c r="W1905" s="14"/>
      <c r="X1905" s="14"/>
      <c r="Y1905" s="14"/>
      <c r="Z1905" s="14"/>
      <c r="AA1905" s="14"/>
      <c r="AB1905" s="14"/>
      <c r="AC1905" s="14"/>
      <c r="AD1905" s="14"/>
      <c r="AE1905" s="14"/>
      <c r="AF1905" s="14"/>
      <c r="AG1905" s="14"/>
      <c r="AH1905" s="14"/>
      <c r="AI1905" s="14"/>
      <c r="AJ1905" s="14"/>
      <c r="AK1905" s="14"/>
      <c r="AL1905" s="14"/>
      <c r="AM1905" s="14"/>
      <c r="AN1905" s="14"/>
      <c r="AO1905" s="14"/>
      <c r="AP1905" s="14"/>
      <c r="AQ1905" s="14"/>
      <c r="AR1905" s="14"/>
      <c r="AS1905" s="14"/>
      <c r="AT1905" s="14"/>
      <c r="AU1905" s="14"/>
      <c r="AV1905" s="14"/>
      <c r="AW1905" s="14"/>
      <c r="AX1905" s="14"/>
      <c r="AY1905" s="14"/>
      <c r="AZ1905" s="14"/>
      <c r="BA1905" s="14"/>
      <c r="BB1905" s="14"/>
      <c r="BC1905" s="14"/>
      <c r="BD1905" s="14"/>
      <c r="BE1905" s="14"/>
      <c r="BF1905" s="14"/>
      <c r="BG1905" s="14"/>
      <c r="BH1905" s="14"/>
      <c r="BI1905" s="14"/>
      <c r="BJ1905" s="14"/>
      <c r="BK1905" s="14"/>
      <c r="BL1905" s="14"/>
      <c r="BM1905" s="14"/>
      <c r="BN1905" s="14"/>
      <c r="BO1905" s="14"/>
      <c r="BP1905" s="14"/>
      <c r="BQ1905" s="14"/>
      <c r="BR1905" s="14"/>
      <c r="BS1905" s="14"/>
      <c r="BT1905" s="14"/>
      <c r="BU1905" s="14"/>
      <c r="BV1905" s="14"/>
      <c r="BW1905" s="14"/>
      <c r="BX1905" s="14"/>
      <c r="BY1905" s="14"/>
      <c r="BZ1905" s="14"/>
      <c r="CA1905" s="14"/>
      <c r="CB1905" s="14"/>
      <c r="CC1905" s="14"/>
      <c r="CD1905" s="14"/>
      <c r="CE1905" s="14"/>
      <c r="CF1905" s="14"/>
      <c r="CG1905" s="14"/>
      <c r="CH1905" s="14"/>
      <c r="CI1905" s="14"/>
      <c r="CJ1905" s="14"/>
      <c r="CK1905" s="14"/>
      <c r="CL1905" s="14"/>
      <c r="CM1905" s="14"/>
      <c r="CN1905" s="14"/>
      <c r="CO1905" s="14"/>
      <c r="CP1905" s="14"/>
      <c r="CQ1905" s="14"/>
      <c r="CR1905" s="14"/>
      <c r="CS1905" s="14"/>
      <c r="CT1905" s="14"/>
      <c r="CU1905" s="14"/>
      <c r="CV1905" s="14"/>
      <c r="CW1905" s="14"/>
      <c r="CX1905" s="14"/>
      <c r="CY1905" s="14"/>
      <c r="CZ1905" s="14"/>
      <c r="DA1905" s="14"/>
      <c r="DB1905" s="14"/>
      <c r="DC1905" s="14"/>
      <c r="DD1905" s="14"/>
      <c r="DE1905" s="14"/>
      <c r="DF1905" s="14"/>
      <c r="DG1905" s="14"/>
      <c r="DH1905" s="14"/>
      <c r="DI1905" s="14"/>
      <c r="DJ1905" s="14"/>
      <c r="DK1905" s="14"/>
      <c r="DL1905" s="14"/>
      <c r="DM1905" s="14"/>
      <c r="DN1905" s="14"/>
      <c r="DO1905" s="14"/>
      <c r="DP1905" s="14"/>
      <c r="DQ1905" s="14"/>
      <c r="DR1905" s="14"/>
      <c r="DS1905" s="14"/>
      <c r="DT1905" s="14"/>
      <c r="DU1905" s="14"/>
      <c r="DV1905" s="14"/>
      <c r="DW1905" s="14"/>
      <c r="DX1905" s="14"/>
      <c r="DY1905" s="14"/>
      <c r="DZ1905" s="14"/>
      <c r="EA1905" s="14"/>
      <c r="EB1905" s="14"/>
      <c r="EC1905" s="14"/>
      <c r="ED1905" s="14"/>
      <c r="EE1905" s="14"/>
      <c r="EF1905" s="14"/>
      <c r="EG1905" s="14"/>
      <c r="EH1905" s="14"/>
      <c r="EI1905" s="14"/>
      <c r="EJ1905" s="14"/>
      <c r="EK1905" s="14"/>
      <c r="EL1905" s="14"/>
      <c r="EM1905" s="14"/>
      <c r="EN1905" s="14"/>
      <c r="EO1905" s="14"/>
      <c r="EP1905" s="14"/>
      <c r="EQ1905" s="14"/>
      <c r="ER1905" s="14"/>
      <c r="ES1905" s="14"/>
      <c r="ET1905" s="14"/>
      <c r="EU1905" s="14"/>
      <c r="EV1905" s="14"/>
      <c r="EW1905" s="14"/>
      <c r="EX1905" s="14"/>
      <c r="EY1905" s="14"/>
      <c r="EZ1905" s="14"/>
      <c r="FA1905" s="14"/>
      <c r="FB1905" s="14"/>
      <c r="FC1905" s="14"/>
      <c r="FD1905" s="14"/>
      <c r="FE1905" s="14"/>
      <c r="FF1905" s="14"/>
      <c r="FG1905" s="14"/>
      <c r="FH1905" s="14"/>
      <c r="FI1905" s="14"/>
      <c r="FJ1905" s="14"/>
      <c r="FK1905" s="14"/>
      <c r="FL1905" s="14"/>
      <c r="FM1905" s="14"/>
      <c r="FN1905" s="14"/>
      <c r="FO1905" s="14"/>
      <c r="FP1905" s="14"/>
      <c r="FQ1905" s="14"/>
      <c r="FR1905" s="14"/>
      <c r="FS1905" s="14"/>
      <c r="FT1905" s="14"/>
      <c r="FU1905" s="14"/>
      <c r="FV1905" s="14"/>
      <c r="FW1905" s="14"/>
      <c r="FX1905" s="14"/>
      <c r="FY1905" s="14"/>
      <c r="FZ1905" s="14"/>
      <c r="GA1905" s="14"/>
      <c r="GB1905" s="14"/>
      <c r="GC1905" s="14"/>
      <c r="GD1905" s="14"/>
      <c r="GE1905" s="14"/>
      <c r="GF1905" s="14"/>
      <c r="GG1905" s="14"/>
      <c r="GH1905" s="14"/>
      <c r="GI1905" s="14"/>
      <c r="GJ1905" s="14"/>
      <c r="GK1905" s="14"/>
      <c r="GL1905" s="14"/>
      <c r="GM1905" s="14"/>
      <c r="GN1905" s="14"/>
      <c r="GO1905" s="14"/>
      <c r="GP1905" s="14"/>
      <c r="GQ1905" s="14"/>
      <c r="GR1905" s="14"/>
      <c r="GS1905" s="14"/>
      <c r="GT1905" s="14"/>
      <c r="GU1905" s="14"/>
      <c r="GV1905" s="14"/>
      <c r="GW1905" s="14"/>
      <c r="GX1905" s="14"/>
      <c r="GY1905" s="14"/>
      <c r="GZ1905" s="14"/>
      <c r="HA1905" s="14"/>
      <c r="HB1905" s="14"/>
      <c r="HC1905" s="14"/>
      <c r="HD1905" s="14"/>
      <c r="HE1905" s="14"/>
      <c r="HF1905" s="14"/>
      <c r="HG1905" s="14"/>
      <c r="HH1905" s="14"/>
      <c r="HI1905" s="14"/>
      <c r="HJ1905" s="14"/>
      <c r="HK1905" s="14"/>
      <c r="HL1905" s="14"/>
      <c r="HM1905" s="14"/>
      <c r="HN1905" s="14"/>
      <c r="HO1905" s="14"/>
      <c r="HP1905" s="14"/>
      <c r="HQ1905" s="14"/>
      <c r="HR1905" s="14"/>
    </row>
    <row r="1906" ht="20.25" customHeight="1">
      <c r="A1906" s="2" t="s">
        <v>9330</v>
      </c>
      <c r="B1906" s="2">
        <v>9.781133730545E12</v>
      </c>
      <c r="C1906" s="2" t="s">
        <v>9331</v>
      </c>
      <c r="D1906" s="2" t="s">
        <v>9332</v>
      </c>
      <c r="E1906" s="2" t="s">
        <v>9333</v>
      </c>
      <c r="F1906" s="2" t="s">
        <v>25</v>
      </c>
      <c r="G1906" s="2" t="s">
        <v>232</v>
      </c>
      <c r="H1906" s="2" t="s">
        <v>9217</v>
      </c>
      <c r="I1906" s="2" t="s">
        <v>9218</v>
      </c>
      <c r="J1906" s="2" t="s">
        <v>9334</v>
      </c>
      <c r="K1906" s="2" t="s">
        <v>30</v>
      </c>
      <c r="L1906" s="2">
        <v>133.0</v>
      </c>
      <c r="M1906" s="2" t="s">
        <v>823</v>
      </c>
      <c r="N1906" s="2">
        <v>4.2</v>
      </c>
      <c r="O1906" s="2">
        <v>0.0</v>
      </c>
      <c r="P1906" s="2" t="s">
        <v>427</v>
      </c>
      <c r="Q1906" s="7">
        <v>0.0013773148148148147</v>
      </c>
      <c r="R1906" s="2">
        <v>263.0</v>
      </c>
      <c r="S1906" s="2"/>
      <c r="U1906" s="14"/>
      <c r="V1906" s="14"/>
      <c r="W1906" s="14"/>
      <c r="X1906" s="14"/>
      <c r="Y1906" s="14"/>
      <c r="Z1906" s="14"/>
      <c r="AA1906" s="14"/>
      <c r="AB1906" s="14"/>
      <c r="AC1906" s="14"/>
      <c r="AD1906" s="14"/>
      <c r="AE1906" s="14"/>
      <c r="AF1906" s="14"/>
      <c r="AG1906" s="14"/>
      <c r="AH1906" s="14"/>
      <c r="AI1906" s="14"/>
      <c r="AJ1906" s="14"/>
      <c r="AK1906" s="14"/>
      <c r="AL1906" s="14"/>
      <c r="AM1906" s="14"/>
      <c r="AN1906" s="14"/>
      <c r="AO1906" s="14"/>
      <c r="AP1906" s="14"/>
      <c r="AQ1906" s="14"/>
      <c r="AR1906" s="14"/>
      <c r="AS1906" s="14"/>
      <c r="AT1906" s="14"/>
      <c r="AU1906" s="14"/>
      <c r="AV1906" s="14"/>
      <c r="AW1906" s="14"/>
      <c r="AX1906" s="14"/>
      <c r="AY1906" s="14"/>
      <c r="AZ1906" s="14"/>
      <c r="BA1906" s="14"/>
      <c r="BB1906" s="14"/>
      <c r="BC1906" s="14"/>
      <c r="BD1906" s="14"/>
      <c r="BE1906" s="14"/>
      <c r="BF1906" s="14"/>
      <c r="BG1906" s="14"/>
      <c r="BH1906" s="14"/>
      <c r="BI1906" s="14"/>
      <c r="BJ1906" s="14"/>
      <c r="BK1906" s="14"/>
      <c r="BL1906" s="14"/>
      <c r="BM1906" s="14"/>
      <c r="BN1906" s="14"/>
      <c r="BO1906" s="14"/>
      <c r="BP1906" s="14"/>
      <c r="BQ1906" s="14"/>
      <c r="BR1906" s="14"/>
      <c r="BS1906" s="14"/>
      <c r="BT1906" s="14"/>
      <c r="BU1906" s="14"/>
      <c r="BV1906" s="14"/>
      <c r="BW1906" s="14"/>
      <c r="BX1906" s="14"/>
      <c r="BY1906" s="14"/>
      <c r="BZ1906" s="14"/>
      <c r="CA1906" s="14"/>
      <c r="CB1906" s="14"/>
      <c r="CC1906" s="14"/>
      <c r="CD1906" s="14"/>
      <c r="CE1906" s="14"/>
      <c r="CF1906" s="14"/>
      <c r="CG1906" s="14"/>
      <c r="CH1906" s="14"/>
      <c r="CI1906" s="14"/>
      <c r="CJ1906" s="14"/>
      <c r="CK1906" s="14"/>
      <c r="CL1906" s="14"/>
      <c r="CM1906" s="14"/>
      <c r="CN1906" s="14"/>
      <c r="CO1906" s="14"/>
      <c r="CP1906" s="14"/>
      <c r="CQ1906" s="14"/>
      <c r="CR1906" s="14"/>
      <c r="CS1906" s="14"/>
      <c r="CT1906" s="14"/>
      <c r="CU1906" s="14"/>
      <c r="CV1906" s="14"/>
      <c r="CW1906" s="14"/>
      <c r="CX1906" s="14"/>
      <c r="CY1906" s="14"/>
      <c r="CZ1906" s="14"/>
      <c r="DA1906" s="14"/>
      <c r="DB1906" s="14"/>
      <c r="DC1906" s="14"/>
      <c r="DD1906" s="14"/>
      <c r="DE1906" s="14"/>
      <c r="DF1906" s="14"/>
      <c r="DG1906" s="14"/>
      <c r="DH1906" s="14"/>
      <c r="DI1906" s="14"/>
      <c r="DJ1906" s="14"/>
      <c r="DK1906" s="14"/>
      <c r="DL1906" s="14"/>
      <c r="DM1906" s="14"/>
      <c r="DN1906" s="14"/>
      <c r="DO1906" s="14"/>
      <c r="DP1906" s="14"/>
      <c r="DQ1906" s="14"/>
      <c r="DR1906" s="14"/>
      <c r="DS1906" s="14"/>
      <c r="DT1906" s="14"/>
      <c r="DU1906" s="14"/>
      <c r="DV1906" s="14"/>
      <c r="DW1906" s="14"/>
      <c r="DX1906" s="14"/>
      <c r="DY1906" s="14"/>
      <c r="DZ1906" s="14"/>
      <c r="EA1906" s="14"/>
      <c r="EB1906" s="14"/>
      <c r="EC1906" s="14"/>
      <c r="ED1906" s="14"/>
      <c r="EE1906" s="14"/>
      <c r="EF1906" s="14"/>
      <c r="EG1906" s="14"/>
      <c r="EH1906" s="14"/>
      <c r="EI1906" s="14"/>
      <c r="EJ1906" s="14"/>
      <c r="EK1906" s="14"/>
      <c r="EL1906" s="14"/>
      <c r="EM1906" s="14"/>
      <c r="EN1906" s="14"/>
      <c r="EO1906" s="14"/>
      <c r="EP1906" s="14"/>
      <c r="EQ1906" s="14"/>
      <c r="ER1906" s="14"/>
      <c r="ES1906" s="14"/>
      <c r="ET1906" s="14"/>
      <c r="EU1906" s="14"/>
      <c r="EV1906" s="14"/>
      <c r="EW1906" s="14"/>
      <c r="EX1906" s="14"/>
      <c r="EY1906" s="14"/>
      <c r="EZ1906" s="14"/>
      <c r="FA1906" s="14"/>
      <c r="FB1906" s="14"/>
      <c r="FC1906" s="14"/>
      <c r="FD1906" s="14"/>
      <c r="FE1906" s="14"/>
      <c r="FF1906" s="14"/>
      <c r="FG1906" s="14"/>
      <c r="FH1906" s="14"/>
      <c r="FI1906" s="14"/>
      <c r="FJ1906" s="14"/>
      <c r="FK1906" s="14"/>
      <c r="FL1906" s="14"/>
      <c r="FM1906" s="14"/>
      <c r="FN1906" s="14"/>
      <c r="FO1906" s="14"/>
      <c r="FP1906" s="14"/>
      <c r="FQ1906" s="14"/>
      <c r="FR1906" s="14"/>
      <c r="FS1906" s="14"/>
      <c r="FT1906" s="14"/>
      <c r="FU1906" s="14"/>
      <c r="FV1906" s="14"/>
      <c r="FW1906" s="14"/>
      <c r="FX1906" s="14"/>
      <c r="FY1906" s="14"/>
      <c r="FZ1906" s="14"/>
      <c r="GA1906" s="14"/>
      <c r="GB1906" s="14"/>
      <c r="GC1906" s="14"/>
      <c r="GD1906" s="14"/>
      <c r="GE1906" s="14"/>
      <c r="GF1906" s="14"/>
      <c r="GG1906" s="14"/>
      <c r="GH1906" s="14"/>
      <c r="GI1906" s="14"/>
      <c r="GJ1906" s="14"/>
      <c r="GK1906" s="14"/>
      <c r="GL1906" s="14"/>
      <c r="GM1906" s="14"/>
      <c r="GN1906" s="14"/>
      <c r="GO1906" s="14"/>
      <c r="GP1906" s="14"/>
      <c r="GQ1906" s="14"/>
      <c r="GR1906" s="14"/>
      <c r="GS1906" s="14"/>
      <c r="GT1906" s="14"/>
      <c r="GU1906" s="14"/>
      <c r="GV1906" s="14"/>
      <c r="GW1906" s="14"/>
      <c r="GX1906" s="14"/>
      <c r="GY1906" s="14"/>
      <c r="GZ1906" s="14"/>
      <c r="HA1906" s="14"/>
      <c r="HB1906" s="14"/>
      <c r="HC1906" s="14"/>
      <c r="HD1906" s="14"/>
      <c r="HE1906" s="14"/>
      <c r="HF1906" s="14"/>
      <c r="HG1906" s="14"/>
      <c r="HH1906" s="14"/>
      <c r="HI1906" s="14"/>
      <c r="HJ1906" s="14"/>
      <c r="HK1906" s="14"/>
      <c r="HL1906" s="14"/>
      <c r="HM1906" s="14"/>
      <c r="HN1906" s="14"/>
      <c r="HO1906" s="14"/>
      <c r="HP1906" s="14"/>
      <c r="HQ1906" s="14"/>
      <c r="HR1906" s="14"/>
    </row>
    <row r="1907" ht="20.25" customHeight="1">
      <c r="A1907" s="2" t="s">
        <v>9335</v>
      </c>
      <c r="B1907" s="2">
        <v>9.78113373059E12</v>
      </c>
      <c r="C1907" s="2" t="s">
        <v>9336</v>
      </c>
      <c r="D1907" s="2" t="s">
        <v>9337</v>
      </c>
      <c r="E1907" s="2" t="s">
        <v>9338</v>
      </c>
      <c r="F1907" s="2" t="s">
        <v>25</v>
      </c>
      <c r="G1907" s="2" t="s">
        <v>9339</v>
      </c>
      <c r="H1907" s="2" t="s">
        <v>9217</v>
      </c>
      <c r="I1907" s="2" t="s">
        <v>9218</v>
      </c>
      <c r="J1907" s="2" t="s">
        <v>9340</v>
      </c>
      <c r="K1907" s="2" t="s">
        <v>30</v>
      </c>
      <c r="L1907" s="2">
        <v>118.0</v>
      </c>
      <c r="M1907" s="2" t="s">
        <v>823</v>
      </c>
      <c r="N1907" s="2">
        <v>3.6</v>
      </c>
      <c r="O1907" s="2">
        <v>0.0</v>
      </c>
      <c r="P1907" s="2" t="s">
        <v>427</v>
      </c>
      <c r="Q1907" s="7">
        <v>0.0020833333333333333</v>
      </c>
      <c r="R1907" s="2">
        <v>352.0</v>
      </c>
      <c r="S1907" s="2"/>
      <c r="U1907" s="14"/>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c r="AS1907" s="14"/>
      <c r="AT1907" s="14"/>
      <c r="AU1907" s="14"/>
      <c r="AV1907" s="14"/>
      <c r="AW1907" s="14"/>
      <c r="AX1907" s="14"/>
      <c r="AY1907" s="14"/>
      <c r="AZ1907" s="14"/>
      <c r="BA1907" s="14"/>
      <c r="BB1907" s="14"/>
      <c r="BC1907" s="14"/>
      <c r="BD1907" s="14"/>
      <c r="BE1907" s="14"/>
      <c r="BF1907" s="14"/>
      <c r="BG1907" s="14"/>
      <c r="BH1907" s="14"/>
      <c r="BI1907" s="14"/>
      <c r="BJ1907" s="14"/>
      <c r="BK1907" s="14"/>
      <c r="BL1907" s="14"/>
      <c r="BM1907" s="14"/>
      <c r="BN1907" s="14"/>
      <c r="BO1907" s="14"/>
      <c r="BP1907" s="14"/>
      <c r="BQ1907" s="14"/>
      <c r="BR1907" s="14"/>
      <c r="BS1907" s="14"/>
      <c r="BT1907" s="14"/>
      <c r="BU1907" s="14"/>
      <c r="BV1907" s="14"/>
      <c r="BW1907" s="14"/>
      <c r="BX1907" s="14"/>
      <c r="BY1907" s="14"/>
      <c r="BZ1907" s="14"/>
      <c r="CA1907" s="14"/>
      <c r="CB1907" s="14"/>
      <c r="CC1907" s="14"/>
      <c r="CD1907" s="14"/>
      <c r="CE1907" s="14"/>
      <c r="CF1907" s="14"/>
      <c r="CG1907" s="14"/>
      <c r="CH1907" s="14"/>
      <c r="CI1907" s="14"/>
      <c r="CJ1907" s="14"/>
      <c r="CK1907" s="14"/>
      <c r="CL1907" s="14"/>
      <c r="CM1907" s="14"/>
      <c r="CN1907" s="14"/>
      <c r="CO1907" s="14"/>
      <c r="CP1907" s="14"/>
      <c r="CQ1907" s="14"/>
      <c r="CR1907" s="14"/>
      <c r="CS1907" s="14"/>
      <c r="CT1907" s="14"/>
      <c r="CU1907" s="14"/>
      <c r="CV1907" s="14"/>
      <c r="CW1907" s="14"/>
      <c r="CX1907" s="14"/>
      <c r="CY1907" s="14"/>
      <c r="CZ1907" s="14"/>
      <c r="DA1907" s="14"/>
      <c r="DB1907" s="14"/>
      <c r="DC1907" s="14"/>
      <c r="DD1907" s="14"/>
      <c r="DE1907" s="14"/>
      <c r="DF1907" s="14"/>
      <c r="DG1907" s="14"/>
      <c r="DH1907" s="14"/>
      <c r="DI1907" s="14"/>
      <c r="DJ1907" s="14"/>
      <c r="DK1907" s="14"/>
      <c r="DL1907" s="14"/>
      <c r="DM1907" s="14"/>
      <c r="DN1907" s="14"/>
      <c r="DO1907" s="14"/>
      <c r="DP1907" s="14"/>
      <c r="DQ1907" s="14"/>
      <c r="DR1907" s="14"/>
      <c r="DS1907" s="14"/>
      <c r="DT1907" s="14"/>
      <c r="DU1907" s="14"/>
      <c r="DV1907" s="14"/>
      <c r="DW1907" s="14"/>
      <c r="DX1907" s="14"/>
      <c r="DY1907" s="14"/>
      <c r="DZ1907" s="14"/>
      <c r="EA1907" s="14"/>
      <c r="EB1907" s="14"/>
      <c r="EC1907" s="14"/>
      <c r="ED1907" s="14"/>
      <c r="EE1907" s="14"/>
      <c r="EF1907" s="14"/>
      <c r="EG1907" s="14"/>
      <c r="EH1907" s="14"/>
      <c r="EI1907" s="14"/>
      <c r="EJ1907" s="14"/>
      <c r="EK1907" s="14"/>
      <c r="EL1907" s="14"/>
      <c r="EM1907" s="14"/>
      <c r="EN1907" s="14"/>
      <c r="EO1907" s="14"/>
      <c r="EP1907" s="14"/>
      <c r="EQ1907" s="14"/>
      <c r="ER1907" s="14"/>
      <c r="ES1907" s="14"/>
      <c r="ET1907" s="14"/>
      <c r="EU1907" s="14"/>
      <c r="EV1907" s="14"/>
      <c r="EW1907" s="14"/>
      <c r="EX1907" s="14"/>
      <c r="EY1907" s="14"/>
      <c r="EZ1907" s="14"/>
      <c r="FA1907" s="14"/>
      <c r="FB1907" s="14"/>
      <c r="FC1907" s="14"/>
      <c r="FD1907" s="14"/>
      <c r="FE1907" s="14"/>
      <c r="FF1907" s="14"/>
      <c r="FG1907" s="14"/>
      <c r="FH1907" s="14"/>
      <c r="FI1907" s="14"/>
      <c r="FJ1907" s="14"/>
      <c r="FK1907" s="14"/>
      <c r="FL1907" s="14"/>
      <c r="FM1907" s="14"/>
      <c r="FN1907" s="14"/>
      <c r="FO1907" s="14"/>
      <c r="FP1907" s="14"/>
      <c r="FQ1907" s="14"/>
      <c r="FR1907" s="14"/>
      <c r="FS1907" s="14"/>
      <c r="FT1907" s="14"/>
      <c r="FU1907" s="14"/>
      <c r="FV1907" s="14"/>
      <c r="FW1907" s="14"/>
      <c r="FX1907" s="14"/>
      <c r="FY1907" s="14"/>
      <c r="FZ1907" s="14"/>
      <c r="GA1907" s="14"/>
      <c r="GB1907" s="14"/>
      <c r="GC1907" s="14"/>
      <c r="GD1907" s="14"/>
      <c r="GE1907" s="14"/>
      <c r="GF1907" s="14"/>
      <c r="GG1907" s="14"/>
      <c r="GH1907" s="14"/>
      <c r="GI1907" s="14"/>
      <c r="GJ1907" s="14"/>
      <c r="GK1907" s="14"/>
      <c r="GL1907" s="14"/>
      <c r="GM1907" s="14"/>
      <c r="GN1907" s="14"/>
      <c r="GO1907" s="14"/>
      <c r="GP1907" s="14"/>
      <c r="GQ1907" s="14"/>
      <c r="GR1907" s="14"/>
      <c r="GS1907" s="14"/>
      <c r="GT1907" s="14"/>
      <c r="GU1907" s="14"/>
      <c r="GV1907" s="14"/>
      <c r="GW1907" s="14"/>
      <c r="GX1907" s="14"/>
      <c r="GY1907" s="14"/>
      <c r="GZ1907" s="14"/>
      <c r="HA1907" s="14"/>
      <c r="HB1907" s="14"/>
      <c r="HC1907" s="14"/>
      <c r="HD1907" s="14"/>
      <c r="HE1907" s="14"/>
      <c r="HF1907" s="14"/>
      <c r="HG1907" s="14"/>
      <c r="HH1907" s="14"/>
      <c r="HI1907" s="14"/>
      <c r="HJ1907" s="14"/>
      <c r="HK1907" s="14"/>
      <c r="HL1907" s="14"/>
      <c r="HM1907" s="14"/>
      <c r="HN1907" s="14"/>
      <c r="HO1907" s="14"/>
      <c r="HP1907" s="14"/>
      <c r="HQ1907" s="14"/>
      <c r="HR1907" s="14"/>
    </row>
    <row r="1908" ht="20.25" customHeight="1">
      <c r="A1908" s="2" t="s">
        <v>9341</v>
      </c>
      <c r="B1908" s="2">
        <v>9.781133730682E12</v>
      </c>
      <c r="C1908" s="2" t="s">
        <v>9342</v>
      </c>
      <c r="D1908" s="2" t="s">
        <v>9343</v>
      </c>
      <c r="E1908" s="2" t="s">
        <v>9344</v>
      </c>
      <c r="F1908" s="2" t="s">
        <v>25</v>
      </c>
      <c r="G1908" s="2" t="s">
        <v>9345</v>
      </c>
      <c r="H1908" s="2" t="s">
        <v>9217</v>
      </c>
      <c r="I1908" s="2" t="s">
        <v>9218</v>
      </c>
      <c r="J1908" s="2" t="s">
        <v>9237</v>
      </c>
      <c r="K1908" s="2" t="s">
        <v>30</v>
      </c>
      <c r="L1908" s="2">
        <v>139.0</v>
      </c>
      <c r="M1908" s="2">
        <v>1.2</v>
      </c>
      <c r="N1908" s="2">
        <v>4.7</v>
      </c>
      <c r="O1908" s="2">
        <v>1.0</v>
      </c>
      <c r="P1908" s="2" t="s">
        <v>427</v>
      </c>
      <c r="Q1908" s="7">
        <v>0.0027199074074074074</v>
      </c>
      <c r="R1908" s="2">
        <v>544.0</v>
      </c>
      <c r="S1908" s="2"/>
      <c r="U1908" s="14"/>
      <c r="V1908" s="14"/>
      <c r="W1908" s="14"/>
      <c r="X1908" s="14"/>
      <c r="Y1908" s="14"/>
      <c r="Z1908" s="14"/>
      <c r="AA1908" s="14"/>
      <c r="AB1908" s="14"/>
      <c r="AC1908" s="14"/>
      <c r="AD1908" s="14"/>
      <c r="AE1908" s="14"/>
      <c r="AF1908" s="14"/>
      <c r="AG1908" s="14"/>
      <c r="AH1908" s="14"/>
      <c r="AI1908" s="14"/>
      <c r="AJ1908" s="14"/>
      <c r="AK1908" s="14"/>
      <c r="AL1908" s="14"/>
      <c r="AM1908" s="14"/>
      <c r="AN1908" s="14"/>
      <c r="AO1908" s="14"/>
      <c r="AP1908" s="14"/>
      <c r="AQ1908" s="14"/>
      <c r="AR1908" s="14"/>
      <c r="AS1908" s="14"/>
      <c r="AT1908" s="14"/>
      <c r="AU1908" s="14"/>
      <c r="AV1908" s="14"/>
      <c r="AW1908" s="14"/>
      <c r="AX1908" s="14"/>
      <c r="AY1908" s="14"/>
      <c r="AZ1908" s="14"/>
      <c r="BA1908" s="14"/>
      <c r="BB1908" s="14"/>
      <c r="BC1908" s="14"/>
      <c r="BD1908" s="14"/>
      <c r="BE1908" s="14"/>
      <c r="BF1908" s="14"/>
      <c r="BG1908" s="14"/>
      <c r="BH1908" s="14"/>
      <c r="BI1908" s="14"/>
      <c r="BJ1908" s="14"/>
      <c r="BK1908" s="14"/>
      <c r="BL1908" s="14"/>
      <c r="BM1908" s="14"/>
      <c r="BN1908" s="14"/>
      <c r="BO1908" s="14"/>
      <c r="BP1908" s="14"/>
      <c r="BQ1908" s="14"/>
      <c r="BR1908" s="14"/>
      <c r="BS1908" s="14"/>
      <c r="BT1908" s="14"/>
      <c r="BU1908" s="14"/>
      <c r="BV1908" s="14"/>
      <c r="BW1908" s="14"/>
      <c r="BX1908" s="14"/>
      <c r="BY1908" s="14"/>
      <c r="BZ1908" s="14"/>
      <c r="CA1908" s="14"/>
      <c r="CB1908" s="14"/>
      <c r="CC1908" s="14"/>
      <c r="CD1908" s="14"/>
      <c r="CE1908" s="14"/>
      <c r="CF1908" s="14"/>
      <c r="CG1908" s="14"/>
      <c r="CH1908" s="14"/>
      <c r="CI1908" s="14"/>
      <c r="CJ1908" s="14"/>
      <c r="CK1908" s="14"/>
      <c r="CL1908" s="14"/>
      <c r="CM1908" s="14"/>
      <c r="CN1908" s="14"/>
      <c r="CO1908" s="14"/>
      <c r="CP1908" s="14"/>
      <c r="CQ1908" s="14"/>
      <c r="CR1908" s="14"/>
      <c r="CS1908" s="14"/>
      <c r="CT1908" s="14"/>
      <c r="CU1908" s="14"/>
      <c r="CV1908" s="14"/>
      <c r="CW1908" s="14"/>
      <c r="CX1908" s="14"/>
      <c r="CY1908" s="14"/>
      <c r="CZ1908" s="14"/>
      <c r="DA1908" s="14"/>
      <c r="DB1908" s="14"/>
      <c r="DC1908" s="14"/>
      <c r="DD1908" s="14"/>
      <c r="DE1908" s="14"/>
      <c r="DF1908" s="14"/>
      <c r="DG1908" s="14"/>
      <c r="DH1908" s="14"/>
      <c r="DI1908" s="14"/>
      <c r="DJ1908" s="14"/>
      <c r="DK1908" s="14"/>
      <c r="DL1908" s="14"/>
      <c r="DM1908" s="14"/>
      <c r="DN1908" s="14"/>
      <c r="DO1908" s="14"/>
      <c r="DP1908" s="14"/>
      <c r="DQ1908" s="14"/>
      <c r="DR1908" s="14"/>
      <c r="DS1908" s="14"/>
      <c r="DT1908" s="14"/>
      <c r="DU1908" s="14"/>
      <c r="DV1908" s="14"/>
      <c r="DW1908" s="14"/>
      <c r="DX1908" s="14"/>
      <c r="DY1908" s="14"/>
      <c r="DZ1908" s="14"/>
      <c r="EA1908" s="14"/>
      <c r="EB1908" s="14"/>
      <c r="EC1908" s="14"/>
      <c r="ED1908" s="14"/>
      <c r="EE1908" s="14"/>
      <c r="EF1908" s="14"/>
      <c r="EG1908" s="14"/>
      <c r="EH1908" s="14"/>
      <c r="EI1908" s="14"/>
      <c r="EJ1908" s="14"/>
      <c r="EK1908" s="14"/>
      <c r="EL1908" s="14"/>
      <c r="EM1908" s="14"/>
      <c r="EN1908" s="14"/>
      <c r="EO1908" s="14"/>
      <c r="EP1908" s="14"/>
      <c r="EQ1908" s="14"/>
      <c r="ER1908" s="14"/>
      <c r="ES1908" s="14"/>
      <c r="ET1908" s="14"/>
      <c r="EU1908" s="14"/>
      <c r="EV1908" s="14"/>
      <c r="EW1908" s="14"/>
      <c r="EX1908" s="14"/>
      <c r="EY1908" s="14"/>
      <c r="EZ1908" s="14"/>
      <c r="FA1908" s="14"/>
      <c r="FB1908" s="14"/>
      <c r="FC1908" s="14"/>
      <c r="FD1908" s="14"/>
      <c r="FE1908" s="14"/>
      <c r="FF1908" s="14"/>
      <c r="FG1908" s="14"/>
      <c r="FH1908" s="14"/>
      <c r="FI1908" s="14"/>
      <c r="FJ1908" s="14"/>
      <c r="FK1908" s="14"/>
      <c r="FL1908" s="14"/>
      <c r="FM1908" s="14"/>
      <c r="FN1908" s="14"/>
      <c r="FO1908" s="14"/>
      <c r="FP1908" s="14"/>
      <c r="FQ1908" s="14"/>
      <c r="FR1908" s="14"/>
      <c r="FS1908" s="14"/>
      <c r="FT1908" s="14"/>
      <c r="FU1908" s="14"/>
      <c r="FV1908" s="14"/>
      <c r="FW1908" s="14"/>
      <c r="FX1908" s="14"/>
      <c r="FY1908" s="14"/>
      <c r="FZ1908" s="14"/>
      <c r="GA1908" s="14"/>
      <c r="GB1908" s="14"/>
      <c r="GC1908" s="14"/>
      <c r="GD1908" s="14"/>
      <c r="GE1908" s="14"/>
      <c r="GF1908" s="14"/>
      <c r="GG1908" s="14"/>
      <c r="GH1908" s="14"/>
      <c r="GI1908" s="14"/>
      <c r="GJ1908" s="14"/>
      <c r="GK1908" s="14"/>
      <c r="GL1908" s="14"/>
      <c r="GM1908" s="14"/>
      <c r="GN1908" s="14"/>
      <c r="GO1908" s="14"/>
      <c r="GP1908" s="14"/>
      <c r="GQ1908" s="14"/>
      <c r="GR1908" s="14"/>
      <c r="GS1908" s="14"/>
      <c r="GT1908" s="14"/>
      <c r="GU1908" s="14"/>
      <c r="GV1908" s="14"/>
      <c r="GW1908" s="14"/>
      <c r="GX1908" s="14"/>
      <c r="GY1908" s="14"/>
      <c r="GZ1908" s="14"/>
      <c r="HA1908" s="14"/>
      <c r="HB1908" s="14"/>
      <c r="HC1908" s="14"/>
      <c r="HD1908" s="14"/>
      <c r="HE1908" s="14"/>
      <c r="HF1908" s="14"/>
      <c r="HG1908" s="14"/>
      <c r="HH1908" s="14"/>
      <c r="HI1908" s="14"/>
      <c r="HJ1908" s="14"/>
      <c r="HK1908" s="14"/>
      <c r="HL1908" s="14"/>
      <c r="HM1908" s="14"/>
      <c r="HN1908" s="14"/>
      <c r="HO1908" s="14"/>
      <c r="HP1908" s="14"/>
      <c r="HQ1908" s="14"/>
      <c r="HR1908" s="14"/>
    </row>
    <row r="1909" ht="20.25" customHeight="1">
      <c r="A1909" s="2" t="s">
        <v>9346</v>
      </c>
      <c r="B1909" s="2">
        <v>9.781133730637E12</v>
      </c>
      <c r="C1909" s="2" t="s">
        <v>9347</v>
      </c>
      <c r="D1909" s="2" t="s">
        <v>9348</v>
      </c>
      <c r="E1909" s="2" t="s">
        <v>9349</v>
      </c>
      <c r="F1909" s="2"/>
      <c r="G1909" s="2" t="s">
        <v>6867</v>
      </c>
      <c r="H1909" s="2" t="s">
        <v>9217</v>
      </c>
      <c r="I1909" s="2" t="s">
        <v>9218</v>
      </c>
      <c r="J1909" s="2"/>
      <c r="K1909" s="2" t="s">
        <v>30</v>
      </c>
      <c r="L1909" s="2">
        <v>135.0</v>
      </c>
      <c r="M1909" s="2">
        <v>1.2</v>
      </c>
      <c r="N1909" s="2">
        <v>4.7</v>
      </c>
      <c r="O1909" s="2">
        <v>1.0</v>
      </c>
      <c r="P1909" s="2" t="s">
        <v>427</v>
      </c>
      <c r="Q1909" s="7">
        <v>0.002025462962962963</v>
      </c>
      <c r="R1909" s="2">
        <v>391.0</v>
      </c>
      <c r="S1909" s="2"/>
      <c r="U1909" s="14"/>
      <c r="V1909" s="14"/>
      <c r="W1909" s="14"/>
      <c r="X1909" s="14"/>
      <c r="Y1909" s="14"/>
      <c r="Z1909" s="14"/>
      <c r="AA1909" s="14"/>
      <c r="AB1909" s="14"/>
      <c r="AC1909" s="14"/>
      <c r="AD1909" s="14"/>
      <c r="AE1909" s="14"/>
      <c r="AF1909" s="14"/>
      <c r="AG1909" s="14"/>
      <c r="AH1909" s="14"/>
      <c r="AI1909" s="14"/>
      <c r="AJ1909" s="14"/>
      <c r="AK1909" s="14"/>
      <c r="AL1909" s="14"/>
      <c r="AM1909" s="14"/>
      <c r="AN1909" s="14"/>
      <c r="AO1909" s="14"/>
      <c r="AP1909" s="14"/>
      <c r="AQ1909" s="14"/>
      <c r="AR1909" s="14"/>
      <c r="AS1909" s="14"/>
      <c r="AT1909" s="14"/>
      <c r="AU1909" s="14"/>
      <c r="AV1909" s="14"/>
      <c r="AW1909" s="14"/>
      <c r="AX1909" s="14"/>
      <c r="AY1909" s="14"/>
      <c r="AZ1909" s="14"/>
      <c r="BA1909" s="14"/>
      <c r="BB1909" s="14"/>
      <c r="BC1909" s="14"/>
      <c r="BD1909" s="14"/>
      <c r="BE1909" s="14"/>
      <c r="BF1909" s="14"/>
      <c r="BG1909" s="14"/>
      <c r="BH1909" s="14"/>
      <c r="BI1909" s="14"/>
      <c r="BJ1909" s="14"/>
      <c r="BK1909" s="14"/>
      <c r="BL1909" s="14"/>
      <c r="BM1909" s="14"/>
      <c r="BN1909" s="14"/>
      <c r="BO1909" s="14"/>
      <c r="BP1909" s="14"/>
      <c r="BQ1909" s="14"/>
      <c r="BR1909" s="14"/>
      <c r="BS1909" s="14"/>
      <c r="BT1909" s="14"/>
      <c r="BU1909" s="14"/>
      <c r="BV1909" s="14"/>
      <c r="BW1909" s="14"/>
      <c r="BX1909" s="14"/>
      <c r="BY1909" s="14"/>
      <c r="BZ1909" s="14"/>
      <c r="CA1909" s="14"/>
      <c r="CB1909" s="14"/>
      <c r="CC1909" s="14"/>
      <c r="CD1909" s="14"/>
      <c r="CE1909" s="14"/>
      <c r="CF1909" s="14"/>
      <c r="CG1909" s="14"/>
      <c r="CH1909" s="14"/>
      <c r="CI1909" s="14"/>
      <c r="CJ1909" s="14"/>
      <c r="CK1909" s="14"/>
      <c r="CL1909" s="14"/>
      <c r="CM1909" s="14"/>
      <c r="CN1909" s="14"/>
      <c r="CO1909" s="14"/>
      <c r="CP1909" s="14"/>
      <c r="CQ1909" s="14"/>
      <c r="CR1909" s="14"/>
      <c r="CS1909" s="14"/>
      <c r="CT1909" s="14"/>
      <c r="CU1909" s="14"/>
      <c r="CV1909" s="14"/>
      <c r="CW1909" s="14"/>
      <c r="CX1909" s="14"/>
      <c r="CY1909" s="14"/>
      <c r="CZ1909" s="14"/>
      <c r="DA1909" s="14"/>
      <c r="DB1909" s="14"/>
      <c r="DC1909" s="14"/>
      <c r="DD1909" s="14"/>
      <c r="DE1909" s="14"/>
      <c r="DF1909" s="14"/>
      <c r="DG1909" s="14"/>
      <c r="DH1909" s="14"/>
      <c r="DI1909" s="14"/>
      <c r="DJ1909" s="14"/>
      <c r="DK1909" s="14"/>
      <c r="DL1909" s="14"/>
      <c r="DM1909" s="14"/>
      <c r="DN1909" s="14"/>
      <c r="DO1909" s="14"/>
      <c r="DP1909" s="14"/>
      <c r="DQ1909" s="14"/>
      <c r="DR1909" s="14"/>
      <c r="DS1909" s="14"/>
      <c r="DT1909" s="14"/>
      <c r="DU1909" s="14"/>
      <c r="DV1909" s="14"/>
      <c r="DW1909" s="14"/>
      <c r="DX1909" s="14"/>
      <c r="DY1909" s="14"/>
      <c r="DZ1909" s="14"/>
      <c r="EA1909" s="14"/>
      <c r="EB1909" s="14"/>
      <c r="EC1909" s="14"/>
      <c r="ED1909" s="14"/>
      <c r="EE1909" s="14"/>
      <c r="EF1909" s="14"/>
      <c r="EG1909" s="14"/>
      <c r="EH1909" s="14"/>
      <c r="EI1909" s="14"/>
      <c r="EJ1909" s="14"/>
      <c r="EK1909" s="14"/>
      <c r="EL1909" s="14"/>
      <c r="EM1909" s="14"/>
      <c r="EN1909" s="14"/>
      <c r="EO1909" s="14"/>
      <c r="EP1909" s="14"/>
      <c r="EQ1909" s="14"/>
      <c r="ER1909" s="14"/>
      <c r="ES1909" s="14"/>
      <c r="ET1909" s="14"/>
      <c r="EU1909" s="14"/>
      <c r="EV1909" s="14"/>
      <c r="EW1909" s="14"/>
      <c r="EX1909" s="14"/>
      <c r="EY1909" s="14"/>
      <c r="EZ1909" s="14"/>
      <c r="FA1909" s="14"/>
      <c r="FB1909" s="14"/>
      <c r="FC1909" s="14"/>
      <c r="FD1909" s="14"/>
      <c r="FE1909" s="14"/>
      <c r="FF1909" s="14"/>
      <c r="FG1909" s="14"/>
      <c r="FH1909" s="14"/>
      <c r="FI1909" s="14"/>
      <c r="FJ1909" s="14"/>
      <c r="FK1909" s="14"/>
      <c r="FL1909" s="14"/>
      <c r="FM1909" s="14"/>
      <c r="FN1909" s="14"/>
      <c r="FO1909" s="14"/>
      <c r="FP1909" s="14"/>
      <c r="FQ1909" s="14"/>
      <c r="FR1909" s="14"/>
      <c r="FS1909" s="14"/>
      <c r="FT1909" s="14"/>
      <c r="FU1909" s="14"/>
      <c r="FV1909" s="14"/>
      <c r="FW1909" s="14"/>
      <c r="FX1909" s="14"/>
      <c r="FY1909" s="14"/>
      <c r="FZ1909" s="14"/>
      <c r="GA1909" s="14"/>
      <c r="GB1909" s="14"/>
      <c r="GC1909" s="14"/>
      <c r="GD1909" s="14"/>
      <c r="GE1909" s="14"/>
      <c r="GF1909" s="14"/>
      <c r="GG1909" s="14"/>
      <c r="GH1909" s="14"/>
      <c r="GI1909" s="14"/>
      <c r="GJ1909" s="14"/>
      <c r="GK1909" s="14"/>
      <c r="GL1909" s="14"/>
      <c r="GM1909" s="14"/>
      <c r="GN1909" s="14"/>
      <c r="GO1909" s="14"/>
      <c r="GP1909" s="14"/>
      <c r="GQ1909" s="14"/>
      <c r="GR1909" s="14"/>
      <c r="GS1909" s="14"/>
      <c r="GT1909" s="14"/>
      <c r="GU1909" s="14"/>
      <c r="GV1909" s="14"/>
      <c r="GW1909" s="14"/>
      <c r="GX1909" s="14"/>
      <c r="GY1909" s="14"/>
      <c r="GZ1909" s="14"/>
      <c r="HA1909" s="14"/>
      <c r="HB1909" s="14"/>
      <c r="HC1909" s="14"/>
      <c r="HD1909" s="14"/>
      <c r="HE1909" s="14"/>
      <c r="HF1909" s="14"/>
      <c r="HG1909" s="14"/>
      <c r="HH1909" s="14"/>
      <c r="HI1909" s="14"/>
      <c r="HJ1909" s="14"/>
      <c r="HK1909" s="14"/>
      <c r="HL1909" s="14"/>
      <c r="HM1909" s="14"/>
      <c r="HN1909" s="14"/>
      <c r="HO1909" s="14"/>
      <c r="HP1909" s="14"/>
      <c r="HQ1909" s="14"/>
      <c r="HR1909" s="14"/>
    </row>
    <row r="1910" ht="20.25" customHeight="1">
      <c r="A1910" s="2" t="s">
        <v>9350</v>
      </c>
      <c r="B1910" s="2">
        <v>9.781133730668E12</v>
      </c>
      <c r="C1910" s="2" t="s">
        <v>9351</v>
      </c>
      <c r="D1910" s="2" t="s">
        <v>9352</v>
      </c>
      <c r="E1910" s="2" t="s">
        <v>9353</v>
      </c>
      <c r="F1910" s="2" t="s">
        <v>25</v>
      </c>
      <c r="G1910" s="2" t="s">
        <v>359</v>
      </c>
      <c r="H1910" s="2" t="s">
        <v>9217</v>
      </c>
      <c r="I1910" s="2" t="s">
        <v>9218</v>
      </c>
      <c r="J1910" s="2"/>
      <c r="K1910" s="2" t="s">
        <v>30</v>
      </c>
      <c r="L1910" s="2">
        <v>142.0</v>
      </c>
      <c r="M1910" s="2">
        <v>1.2</v>
      </c>
      <c r="N1910" s="2">
        <v>5.0</v>
      </c>
      <c r="O1910" s="2">
        <v>1.0</v>
      </c>
      <c r="P1910" s="2" t="s">
        <v>427</v>
      </c>
      <c r="Q1910" s="7">
        <v>0.002002314814814815</v>
      </c>
      <c r="R1910" s="2">
        <v>408.0</v>
      </c>
      <c r="S1910" s="2"/>
      <c r="U1910" s="14"/>
      <c r="V1910" s="14"/>
      <c r="W1910" s="14"/>
      <c r="X1910" s="14"/>
      <c r="Y1910" s="14"/>
      <c r="Z1910" s="14"/>
      <c r="AA1910" s="14"/>
      <c r="AB1910" s="14"/>
      <c r="AC1910" s="14"/>
      <c r="AD1910" s="14"/>
      <c r="AE1910" s="14"/>
      <c r="AF1910" s="14"/>
      <c r="AG1910" s="14"/>
      <c r="AH1910" s="14"/>
      <c r="AI1910" s="14"/>
      <c r="AJ1910" s="14"/>
      <c r="AK1910" s="14"/>
      <c r="AL1910" s="14"/>
      <c r="AM1910" s="14"/>
      <c r="AN1910" s="14"/>
      <c r="AO1910" s="14"/>
      <c r="AP1910" s="14"/>
      <c r="AQ1910" s="14"/>
      <c r="AR1910" s="14"/>
      <c r="AS1910" s="14"/>
      <c r="AT1910" s="14"/>
      <c r="AU1910" s="14"/>
      <c r="AV1910" s="14"/>
      <c r="AW1910" s="14"/>
      <c r="AX1910" s="14"/>
      <c r="AY1910" s="14"/>
      <c r="AZ1910" s="14"/>
      <c r="BA1910" s="14"/>
      <c r="BB1910" s="14"/>
      <c r="BC1910" s="14"/>
      <c r="BD1910" s="14"/>
      <c r="BE1910" s="14"/>
      <c r="BF1910" s="14"/>
      <c r="BG1910" s="14"/>
      <c r="BH1910" s="14"/>
      <c r="BI1910" s="14"/>
      <c r="BJ1910" s="14"/>
      <c r="BK1910" s="14"/>
      <c r="BL1910" s="14"/>
      <c r="BM1910" s="14"/>
      <c r="BN1910" s="14"/>
      <c r="BO1910" s="14"/>
      <c r="BP1910" s="14"/>
      <c r="BQ1910" s="14"/>
      <c r="BR1910" s="14"/>
      <c r="BS1910" s="14"/>
      <c r="BT1910" s="14"/>
      <c r="BU1910" s="14"/>
      <c r="BV1910" s="14"/>
      <c r="BW1910" s="14"/>
      <c r="BX1910" s="14"/>
      <c r="BY1910" s="14"/>
      <c r="BZ1910" s="14"/>
      <c r="CA1910" s="14"/>
      <c r="CB1910" s="14"/>
      <c r="CC1910" s="14"/>
      <c r="CD1910" s="14"/>
      <c r="CE1910" s="14"/>
      <c r="CF1910" s="14"/>
      <c r="CG1910" s="14"/>
      <c r="CH1910" s="14"/>
      <c r="CI1910" s="14"/>
      <c r="CJ1910" s="14"/>
      <c r="CK1910" s="14"/>
      <c r="CL1910" s="14"/>
      <c r="CM1910" s="14"/>
      <c r="CN1910" s="14"/>
      <c r="CO1910" s="14"/>
      <c r="CP1910" s="14"/>
      <c r="CQ1910" s="14"/>
      <c r="CR1910" s="14"/>
      <c r="CS1910" s="14"/>
      <c r="CT1910" s="14"/>
      <c r="CU1910" s="14"/>
      <c r="CV1910" s="14"/>
      <c r="CW1910" s="14"/>
      <c r="CX1910" s="14"/>
      <c r="CY1910" s="14"/>
      <c r="CZ1910" s="14"/>
      <c r="DA1910" s="14"/>
      <c r="DB1910" s="14"/>
      <c r="DC1910" s="14"/>
      <c r="DD1910" s="14"/>
      <c r="DE1910" s="14"/>
      <c r="DF1910" s="14"/>
      <c r="DG1910" s="14"/>
      <c r="DH1910" s="14"/>
      <c r="DI1910" s="14"/>
      <c r="DJ1910" s="14"/>
      <c r="DK1910" s="14"/>
      <c r="DL1910" s="14"/>
      <c r="DM1910" s="14"/>
      <c r="DN1910" s="14"/>
      <c r="DO1910" s="14"/>
      <c r="DP1910" s="14"/>
      <c r="DQ1910" s="14"/>
      <c r="DR1910" s="14"/>
      <c r="DS1910" s="14"/>
      <c r="DT1910" s="14"/>
      <c r="DU1910" s="14"/>
      <c r="DV1910" s="14"/>
      <c r="DW1910" s="14"/>
      <c r="DX1910" s="14"/>
      <c r="DY1910" s="14"/>
      <c r="DZ1910" s="14"/>
      <c r="EA1910" s="14"/>
      <c r="EB1910" s="14"/>
      <c r="EC1910" s="14"/>
      <c r="ED1910" s="14"/>
      <c r="EE1910" s="14"/>
      <c r="EF1910" s="14"/>
      <c r="EG1910" s="14"/>
      <c r="EH1910" s="14"/>
      <c r="EI1910" s="14"/>
      <c r="EJ1910" s="14"/>
      <c r="EK1910" s="14"/>
      <c r="EL1910" s="14"/>
      <c r="EM1910" s="14"/>
      <c r="EN1910" s="14"/>
      <c r="EO1910" s="14"/>
      <c r="EP1910" s="14"/>
      <c r="EQ1910" s="14"/>
      <c r="ER1910" s="14"/>
      <c r="ES1910" s="14"/>
      <c r="ET1910" s="14"/>
      <c r="EU1910" s="14"/>
      <c r="EV1910" s="14"/>
      <c r="EW1910" s="14"/>
      <c r="EX1910" s="14"/>
      <c r="EY1910" s="14"/>
      <c r="EZ1910" s="14"/>
      <c r="FA1910" s="14"/>
      <c r="FB1910" s="14"/>
      <c r="FC1910" s="14"/>
      <c r="FD1910" s="14"/>
      <c r="FE1910" s="14"/>
      <c r="FF1910" s="14"/>
      <c r="FG1910" s="14"/>
      <c r="FH1910" s="14"/>
      <c r="FI1910" s="14"/>
      <c r="FJ1910" s="14"/>
      <c r="FK1910" s="14"/>
      <c r="FL1910" s="14"/>
      <c r="FM1910" s="14"/>
      <c r="FN1910" s="14"/>
      <c r="FO1910" s="14"/>
      <c r="FP1910" s="14"/>
      <c r="FQ1910" s="14"/>
      <c r="FR1910" s="14"/>
      <c r="FS1910" s="14"/>
      <c r="FT1910" s="14"/>
      <c r="FU1910" s="14"/>
      <c r="FV1910" s="14"/>
      <c r="FW1910" s="14"/>
      <c r="FX1910" s="14"/>
      <c r="FY1910" s="14"/>
      <c r="FZ1910" s="14"/>
      <c r="GA1910" s="14"/>
      <c r="GB1910" s="14"/>
      <c r="GC1910" s="14"/>
      <c r="GD1910" s="14"/>
      <c r="GE1910" s="14"/>
      <c r="GF1910" s="14"/>
      <c r="GG1910" s="14"/>
      <c r="GH1910" s="14"/>
      <c r="GI1910" s="14"/>
      <c r="GJ1910" s="14"/>
      <c r="GK1910" s="14"/>
      <c r="GL1910" s="14"/>
      <c r="GM1910" s="14"/>
      <c r="GN1910" s="14"/>
      <c r="GO1910" s="14"/>
      <c r="GP1910" s="14"/>
      <c r="GQ1910" s="14"/>
      <c r="GR1910" s="14"/>
      <c r="GS1910" s="14"/>
      <c r="GT1910" s="14"/>
      <c r="GU1910" s="14"/>
      <c r="GV1910" s="14"/>
      <c r="GW1910" s="14"/>
      <c r="GX1910" s="14"/>
      <c r="GY1910" s="14"/>
      <c r="GZ1910" s="14"/>
      <c r="HA1910" s="14"/>
      <c r="HB1910" s="14"/>
      <c r="HC1910" s="14"/>
      <c r="HD1910" s="14"/>
      <c r="HE1910" s="14"/>
      <c r="HF1910" s="14"/>
      <c r="HG1910" s="14"/>
      <c r="HH1910" s="14"/>
      <c r="HI1910" s="14"/>
      <c r="HJ1910" s="14"/>
      <c r="HK1910" s="14"/>
      <c r="HL1910" s="14"/>
      <c r="HM1910" s="14"/>
      <c r="HN1910" s="14"/>
      <c r="HO1910" s="14"/>
      <c r="HP1910" s="14"/>
      <c r="HQ1910" s="14"/>
      <c r="HR1910" s="14"/>
    </row>
    <row r="1911" ht="20.25" customHeight="1">
      <c r="A1911" s="2" t="s">
        <v>9354</v>
      </c>
      <c r="B1911" s="2">
        <v>9.781133730675E12</v>
      </c>
      <c r="C1911" s="2" t="s">
        <v>9355</v>
      </c>
      <c r="D1911" s="2" t="s">
        <v>9356</v>
      </c>
      <c r="E1911" s="2" t="s">
        <v>9357</v>
      </c>
      <c r="F1911" s="2" t="s">
        <v>25</v>
      </c>
      <c r="G1911" s="2" t="s">
        <v>252</v>
      </c>
      <c r="H1911" s="2" t="s">
        <v>9217</v>
      </c>
      <c r="I1911" s="2" t="s">
        <v>9218</v>
      </c>
      <c r="J1911" s="2" t="s">
        <v>9358</v>
      </c>
      <c r="K1911" s="2" t="s">
        <v>30</v>
      </c>
      <c r="L1911" s="2">
        <v>122.0</v>
      </c>
      <c r="M1911" s="2">
        <v>1.2</v>
      </c>
      <c r="N1911" s="2">
        <v>4.4</v>
      </c>
      <c r="O1911" s="2">
        <v>1.0</v>
      </c>
      <c r="P1911" s="2" t="s">
        <v>427</v>
      </c>
      <c r="Q1911" s="7">
        <v>0.0030092592592592593</v>
      </c>
      <c r="R1911" s="2">
        <v>525.0</v>
      </c>
      <c r="S1911" s="2"/>
      <c r="U1911" s="14"/>
      <c r="V1911" s="14"/>
      <c r="W1911" s="14"/>
      <c r="X1911" s="14"/>
      <c r="Y1911" s="14"/>
      <c r="Z1911" s="14"/>
      <c r="AA1911" s="14"/>
      <c r="AB1911" s="14"/>
      <c r="AC1911" s="14"/>
      <c r="AD1911" s="14"/>
      <c r="AE1911" s="14"/>
      <c r="AF1911" s="14"/>
      <c r="AG1911" s="14"/>
      <c r="AH1911" s="14"/>
      <c r="AI1911" s="14"/>
      <c r="AJ1911" s="14"/>
      <c r="AK1911" s="14"/>
      <c r="AL1911" s="14"/>
      <c r="AM1911" s="14"/>
      <c r="AN1911" s="14"/>
      <c r="AO1911" s="14"/>
      <c r="AP1911" s="14"/>
      <c r="AQ1911" s="14"/>
      <c r="AR1911" s="14"/>
      <c r="AS1911" s="14"/>
      <c r="AT1911" s="14"/>
      <c r="AU1911" s="14"/>
      <c r="AV1911" s="14"/>
      <c r="AW1911" s="14"/>
      <c r="AX1911" s="14"/>
      <c r="AY1911" s="14"/>
      <c r="AZ1911" s="14"/>
      <c r="BA1911" s="14"/>
      <c r="BB1911" s="14"/>
      <c r="BC1911" s="14"/>
      <c r="BD1911" s="14"/>
      <c r="BE1911" s="14"/>
      <c r="BF1911" s="14"/>
      <c r="BG1911" s="14"/>
      <c r="BH1911" s="14"/>
      <c r="BI1911" s="14"/>
      <c r="BJ1911" s="14"/>
      <c r="BK1911" s="14"/>
      <c r="BL1911" s="14"/>
      <c r="BM1911" s="14"/>
      <c r="BN1911" s="14"/>
      <c r="BO1911" s="14"/>
      <c r="BP1911" s="14"/>
      <c r="BQ1911" s="14"/>
      <c r="BR1911" s="14"/>
      <c r="BS1911" s="14"/>
      <c r="BT1911" s="14"/>
      <c r="BU1911" s="14"/>
      <c r="BV1911" s="14"/>
      <c r="BW1911" s="14"/>
      <c r="BX1911" s="14"/>
      <c r="BY1911" s="14"/>
      <c r="BZ1911" s="14"/>
      <c r="CA1911" s="14"/>
      <c r="CB1911" s="14"/>
      <c r="CC1911" s="14"/>
      <c r="CD1911" s="14"/>
      <c r="CE1911" s="14"/>
      <c r="CF1911" s="14"/>
      <c r="CG1911" s="14"/>
      <c r="CH1911" s="14"/>
      <c r="CI1911" s="14"/>
      <c r="CJ1911" s="14"/>
      <c r="CK1911" s="14"/>
      <c r="CL1911" s="14"/>
      <c r="CM1911" s="14"/>
      <c r="CN1911" s="14"/>
      <c r="CO1911" s="14"/>
      <c r="CP1911" s="14"/>
      <c r="CQ1911" s="14"/>
      <c r="CR1911" s="14"/>
      <c r="CS1911" s="14"/>
      <c r="CT1911" s="14"/>
      <c r="CU1911" s="14"/>
      <c r="CV1911" s="14"/>
      <c r="CW1911" s="14"/>
      <c r="CX1911" s="14"/>
      <c r="CY1911" s="14"/>
      <c r="CZ1911" s="14"/>
      <c r="DA1911" s="14"/>
      <c r="DB1911" s="14"/>
      <c r="DC1911" s="14"/>
      <c r="DD1911" s="14"/>
      <c r="DE1911" s="14"/>
      <c r="DF1911" s="14"/>
      <c r="DG1911" s="14"/>
      <c r="DH1911" s="14"/>
      <c r="DI1911" s="14"/>
      <c r="DJ1911" s="14"/>
      <c r="DK1911" s="14"/>
      <c r="DL1911" s="14"/>
      <c r="DM1911" s="14"/>
      <c r="DN1911" s="14"/>
      <c r="DO1911" s="14"/>
      <c r="DP1911" s="14"/>
      <c r="DQ1911" s="14"/>
      <c r="DR1911" s="14"/>
      <c r="DS1911" s="14"/>
      <c r="DT1911" s="14"/>
      <c r="DU1911" s="14"/>
      <c r="DV1911" s="14"/>
      <c r="DW1911" s="14"/>
      <c r="DX1911" s="14"/>
      <c r="DY1911" s="14"/>
      <c r="DZ1911" s="14"/>
      <c r="EA1911" s="14"/>
      <c r="EB1911" s="14"/>
      <c r="EC1911" s="14"/>
      <c r="ED1911" s="14"/>
      <c r="EE1911" s="14"/>
      <c r="EF1911" s="14"/>
      <c r="EG1911" s="14"/>
      <c r="EH1911" s="14"/>
      <c r="EI1911" s="14"/>
      <c r="EJ1911" s="14"/>
      <c r="EK1911" s="14"/>
      <c r="EL1911" s="14"/>
      <c r="EM1911" s="14"/>
      <c r="EN1911" s="14"/>
      <c r="EO1911" s="14"/>
      <c r="EP1911" s="14"/>
      <c r="EQ1911" s="14"/>
      <c r="ER1911" s="14"/>
      <c r="ES1911" s="14"/>
      <c r="ET1911" s="14"/>
      <c r="EU1911" s="14"/>
      <c r="EV1911" s="14"/>
      <c r="EW1911" s="14"/>
      <c r="EX1911" s="14"/>
      <c r="EY1911" s="14"/>
      <c r="EZ1911" s="14"/>
      <c r="FA1911" s="14"/>
      <c r="FB1911" s="14"/>
      <c r="FC1911" s="14"/>
      <c r="FD1911" s="14"/>
      <c r="FE1911" s="14"/>
      <c r="FF1911" s="14"/>
      <c r="FG1911" s="14"/>
      <c r="FH1911" s="14"/>
      <c r="FI1911" s="14"/>
      <c r="FJ1911" s="14"/>
      <c r="FK1911" s="14"/>
      <c r="FL1911" s="14"/>
      <c r="FM1911" s="14"/>
      <c r="FN1911" s="14"/>
      <c r="FO1911" s="14"/>
      <c r="FP1911" s="14"/>
      <c r="FQ1911" s="14"/>
      <c r="FR1911" s="14"/>
      <c r="FS1911" s="14"/>
      <c r="FT1911" s="14"/>
      <c r="FU1911" s="14"/>
      <c r="FV1911" s="14"/>
      <c r="FW1911" s="14"/>
      <c r="FX1911" s="14"/>
      <c r="FY1911" s="14"/>
      <c r="FZ1911" s="14"/>
      <c r="GA1911" s="14"/>
      <c r="GB1911" s="14"/>
      <c r="GC1911" s="14"/>
      <c r="GD1911" s="14"/>
      <c r="GE1911" s="14"/>
      <c r="GF1911" s="14"/>
      <c r="GG1911" s="14"/>
      <c r="GH1911" s="14"/>
      <c r="GI1911" s="14"/>
      <c r="GJ1911" s="14"/>
      <c r="GK1911" s="14"/>
      <c r="GL1911" s="14"/>
      <c r="GM1911" s="14"/>
      <c r="GN1911" s="14"/>
      <c r="GO1911" s="14"/>
      <c r="GP1911" s="14"/>
      <c r="GQ1911" s="14"/>
      <c r="GR1911" s="14"/>
      <c r="GS1911" s="14"/>
      <c r="GT1911" s="14"/>
      <c r="GU1911" s="14"/>
      <c r="GV1911" s="14"/>
      <c r="GW1911" s="14"/>
      <c r="GX1911" s="14"/>
      <c r="GY1911" s="14"/>
      <c r="GZ1911" s="14"/>
      <c r="HA1911" s="14"/>
      <c r="HB1911" s="14"/>
      <c r="HC1911" s="14"/>
      <c r="HD1911" s="14"/>
      <c r="HE1911" s="14"/>
      <c r="HF1911" s="14"/>
      <c r="HG1911" s="14"/>
      <c r="HH1911" s="14"/>
      <c r="HI1911" s="14"/>
      <c r="HJ1911" s="14"/>
      <c r="HK1911" s="14"/>
      <c r="HL1911" s="14"/>
      <c r="HM1911" s="14"/>
      <c r="HN1911" s="14"/>
      <c r="HO1911" s="14"/>
      <c r="HP1911" s="14"/>
      <c r="HQ1911" s="14"/>
      <c r="HR1911" s="14"/>
    </row>
    <row r="1912" ht="20.25" customHeight="1">
      <c r="A1912" s="2" t="s">
        <v>9359</v>
      </c>
      <c r="B1912" s="2">
        <v>9.781133730644E12</v>
      </c>
      <c r="C1912" s="2" t="s">
        <v>9360</v>
      </c>
      <c r="D1912" s="2" t="s">
        <v>9361</v>
      </c>
      <c r="E1912" s="2" t="s">
        <v>9362</v>
      </c>
      <c r="F1912" s="2"/>
      <c r="G1912" s="2" t="s">
        <v>6867</v>
      </c>
      <c r="H1912" s="2" t="s">
        <v>9217</v>
      </c>
      <c r="I1912" s="2" t="s">
        <v>9218</v>
      </c>
      <c r="J1912" s="2" t="s">
        <v>9363</v>
      </c>
      <c r="K1912" s="2" t="s">
        <v>30</v>
      </c>
      <c r="L1912" s="2">
        <v>153.0</v>
      </c>
      <c r="M1912" s="2">
        <v>1.2</v>
      </c>
      <c r="N1912" s="2">
        <v>5.3</v>
      </c>
      <c r="O1912" s="2">
        <v>1.0</v>
      </c>
      <c r="P1912" s="2" t="s">
        <v>427</v>
      </c>
      <c r="Q1912" s="7">
        <v>0.002037037037037037</v>
      </c>
      <c r="R1912" s="2">
        <v>448.0</v>
      </c>
      <c r="S1912" s="2"/>
      <c r="U1912" s="14"/>
      <c r="V1912" s="14"/>
      <c r="W1912" s="14"/>
      <c r="X1912" s="14"/>
      <c r="Y1912" s="14"/>
      <c r="Z1912" s="14"/>
      <c r="AA1912" s="14"/>
      <c r="AB1912" s="14"/>
      <c r="AC1912" s="14"/>
      <c r="AD1912" s="14"/>
      <c r="AE1912" s="14"/>
      <c r="AF1912" s="14"/>
      <c r="AG1912" s="14"/>
      <c r="AH1912" s="14"/>
      <c r="AI1912" s="14"/>
      <c r="AJ1912" s="14"/>
      <c r="AK1912" s="14"/>
      <c r="AL1912" s="14"/>
      <c r="AM1912" s="14"/>
      <c r="AN1912" s="14"/>
      <c r="AO1912" s="14"/>
      <c r="AP1912" s="14"/>
      <c r="AQ1912" s="14"/>
      <c r="AR1912" s="14"/>
      <c r="AS1912" s="14"/>
      <c r="AT1912" s="14"/>
      <c r="AU1912" s="14"/>
      <c r="AV1912" s="14"/>
      <c r="AW1912" s="14"/>
      <c r="AX1912" s="14"/>
      <c r="AY1912" s="14"/>
      <c r="AZ1912" s="14"/>
      <c r="BA1912" s="14"/>
      <c r="BB1912" s="14"/>
      <c r="BC1912" s="14"/>
      <c r="BD1912" s="14"/>
      <c r="BE1912" s="14"/>
      <c r="BF1912" s="14"/>
      <c r="BG1912" s="14"/>
      <c r="BH1912" s="14"/>
      <c r="BI1912" s="14"/>
      <c r="BJ1912" s="14"/>
      <c r="BK1912" s="14"/>
      <c r="BL1912" s="14"/>
      <c r="BM1912" s="14"/>
      <c r="BN1912" s="14"/>
      <c r="BO1912" s="14"/>
      <c r="BP1912" s="14"/>
      <c r="BQ1912" s="14"/>
      <c r="BR1912" s="14"/>
      <c r="BS1912" s="14"/>
      <c r="BT1912" s="14"/>
      <c r="BU1912" s="14"/>
      <c r="BV1912" s="14"/>
      <c r="BW1912" s="14"/>
      <c r="BX1912" s="14"/>
      <c r="BY1912" s="14"/>
      <c r="BZ1912" s="14"/>
      <c r="CA1912" s="14"/>
      <c r="CB1912" s="14"/>
      <c r="CC1912" s="14"/>
      <c r="CD1912" s="14"/>
      <c r="CE1912" s="14"/>
      <c r="CF1912" s="14"/>
      <c r="CG1912" s="14"/>
      <c r="CH1912" s="14"/>
      <c r="CI1912" s="14"/>
      <c r="CJ1912" s="14"/>
      <c r="CK1912" s="14"/>
      <c r="CL1912" s="14"/>
      <c r="CM1912" s="14"/>
      <c r="CN1912" s="14"/>
      <c r="CO1912" s="14"/>
      <c r="CP1912" s="14"/>
      <c r="CQ1912" s="14"/>
      <c r="CR1912" s="14"/>
      <c r="CS1912" s="14"/>
      <c r="CT1912" s="14"/>
      <c r="CU1912" s="14"/>
      <c r="CV1912" s="14"/>
      <c r="CW1912" s="14"/>
      <c r="CX1912" s="14"/>
      <c r="CY1912" s="14"/>
      <c r="CZ1912" s="14"/>
      <c r="DA1912" s="14"/>
      <c r="DB1912" s="14"/>
      <c r="DC1912" s="14"/>
      <c r="DD1912" s="14"/>
      <c r="DE1912" s="14"/>
      <c r="DF1912" s="14"/>
      <c r="DG1912" s="14"/>
      <c r="DH1912" s="14"/>
      <c r="DI1912" s="14"/>
      <c r="DJ1912" s="14"/>
      <c r="DK1912" s="14"/>
      <c r="DL1912" s="14"/>
      <c r="DM1912" s="14"/>
      <c r="DN1912" s="14"/>
      <c r="DO1912" s="14"/>
      <c r="DP1912" s="14"/>
      <c r="DQ1912" s="14"/>
      <c r="DR1912" s="14"/>
      <c r="DS1912" s="14"/>
      <c r="DT1912" s="14"/>
      <c r="DU1912" s="14"/>
      <c r="DV1912" s="14"/>
      <c r="DW1912" s="14"/>
      <c r="DX1912" s="14"/>
      <c r="DY1912" s="14"/>
      <c r="DZ1912" s="14"/>
      <c r="EA1912" s="14"/>
      <c r="EB1912" s="14"/>
      <c r="EC1912" s="14"/>
      <c r="ED1912" s="14"/>
      <c r="EE1912" s="14"/>
      <c r="EF1912" s="14"/>
      <c r="EG1912" s="14"/>
      <c r="EH1912" s="14"/>
      <c r="EI1912" s="14"/>
      <c r="EJ1912" s="14"/>
      <c r="EK1912" s="14"/>
      <c r="EL1912" s="14"/>
      <c r="EM1912" s="14"/>
      <c r="EN1912" s="14"/>
      <c r="EO1912" s="14"/>
      <c r="EP1912" s="14"/>
      <c r="EQ1912" s="14"/>
      <c r="ER1912" s="14"/>
      <c r="ES1912" s="14"/>
      <c r="ET1912" s="14"/>
      <c r="EU1912" s="14"/>
      <c r="EV1912" s="14"/>
      <c r="EW1912" s="14"/>
      <c r="EX1912" s="14"/>
      <c r="EY1912" s="14"/>
      <c r="EZ1912" s="14"/>
      <c r="FA1912" s="14"/>
      <c r="FB1912" s="14"/>
      <c r="FC1912" s="14"/>
      <c r="FD1912" s="14"/>
      <c r="FE1912" s="14"/>
      <c r="FF1912" s="14"/>
      <c r="FG1912" s="14"/>
      <c r="FH1912" s="14"/>
      <c r="FI1912" s="14"/>
      <c r="FJ1912" s="14"/>
      <c r="FK1912" s="14"/>
      <c r="FL1912" s="14"/>
      <c r="FM1912" s="14"/>
      <c r="FN1912" s="14"/>
      <c r="FO1912" s="14"/>
      <c r="FP1912" s="14"/>
      <c r="FQ1912" s="14"/>
      <c r="FR1912" s="14"/>
      <c r="FS1912" s="14"/>
      <c r="FT1912" s="14"/>
      <c r="FU1912" s="14"/>
      <c r="FV1912" s="14"/>
      <c r="FW1912" s="14"/>
      <c r="FX1912" s="14"/>
      <c r="FY1912" s="14"/>
      <c r="FZ1912" s="14"/>
      <c r="GA1912" s="14"/>
      <c r="GB1912" s="14"/>
      <c r="GC1912" s="14"/>
      <c r="GD1912" s="14"/>
      <c r="GE1912" s="14"/>
      <c r="GF1912" s="14"/>
      <c r="GG1912" s="14"/>
      <c r="GH1912" s="14"/>
      <c r="GI1912" s="14"/>
      <c r="GJ1912" s="14"/>
      <c r="GK1912" s="14"/>
      <c r="GL1912" s="14"/>
      <c r="GM1912" s="14"/>
      <c r="GN1912" s="14"/>
      <c r="GO1912" s="14"/>
      <c r="GP1912" s="14"/>
      <c r="GQ1912" s="14"/>
      <c r="GR1912" s="14"/>
      <c r="GS1912" s="14"/>
      <c r="GT1912" s="14"/>
      <c r="GU1912" s="14"/>
      <c r="GV1912" s="14"/>
      <c r="GW1912" s="14"/>
      <c r="GX1912" s="14"/>
      <c r="GY1912" s="14"/>
      <c r="GZ1912" s="14"/>
      <c r="HA1912" s="14"/>
      <c r="HB1912" s="14"/>
      <c r="HC1912" s="14"/>
      <c r="HD1912" s="14"/>
      <c r="HE1912" s="14"/>
      <c r="HF1912" s="14"/>
      <c r="HG1912" s="14"/>
      <c r="HH1912" s="14"/>
      <c r="HI1912" s="14"/>
      <c r="HJ1912" s="14"/>
      <c r="HK1912" s="14"/>
      <c r="HL1912" s="14"/>
      <c r="HM1912" s="14"/>
      <c r="HN1912" s="14"/>
      <c r="HO1912" s="14"/>
      <c r="HP1912" s="14"/>
      <c r="HQ1912" s="14"/>
      <c r="HR1912" s="14"/>
    </row>
    <row r="1913" ht="20.25" customHeight="1">
      <c r="A1913" s="2" t="s">
        <v>9364</v>
      </c>
      <c r="B1913" s="2">
        <v>9.78113373062E12</v>
      </c>
      <c r="C1913" s="2" t="s">
        <v>9365</v>
      </c>
      <c r="D1913" s="2" t="s">
        <v>9366</v>
      </c>
      <c r="E1913" s="2" t="s">
        <v>9367</v>
      </c>
      <c r="F1913" s="2"/>
      <c r="G1913" s="2" t="s">
        <v>6867</v>
      </c>
      <c r="H1913" s="2" t="s">
        <v>9217</v>
      </c>
      <c r="I1913" s="2" t="s">
        <v>9218</v>
      </c>
      <c r="J1913" s="2"/>
      <c r="K1913" s="2" t="s">
        <v>30</v>
      </c>
      <c r="L1913" s="2">
        <v>144.0</v>
      </c>
      <c r="M1913" s="2">
        <v>1.2</v>
      </c>
      <c r="N1913" s="2">
        <v>5.0</v>
      </c>
      <c r="O1913" s="2">
        <v>1.0</v>
      </c>
      <c r="P1913" s="2" t="s">
        <v>427</v>
      </c>
      <c r="Q1913" s="7">
        <v>0.0020717592592592593</v>
      </c>
      <c r="R1913" s="2">
        <v>428.0</v>
      </c>
      <c r="S1913" s="2"/>
      <c r="U1913" s="14"/>
      <c r="V1913" s="14"/>
      <c r="W1913" s="14"/>
      <c r="X1913" s="14"/>
      <c r="Y1913" s="14"/>
      <c r="Z1913" s="14"/>
      <c r="AA1913" s="14"/>
      <c r="AB1913" s="14"/>
      <c r="AC1913" s="14"/>
      <c r="AD1913" s="14"/>
      <c r="AE1913" s="14"/>
      <c r="AF1913" s="14"/>
      <c r="AG1913" s="14"/>
      <c r="AH1913" s="14"/>
      <c r="AI1913" s="14"/>
      <c r="AJ1913" s="14"/>
      <c r="AK1913" s="14"/>
      <c r="AL1913" s="14"/>
      <c r="AM1913" s="14"/>
      <c r="AN1913" s="14"/>
      <c r="AO1913" s="14"/>
      <c r="AP1913" s="14"/>
      <c r="AQ1913" s="14"/>
      <c r="AR1913" s="14"/>
      <c r="AS1913" s="14"/>
      <c r="AT1913" s="14"/>
      <c r="AU1913" s="14"/>
      <c r="AV1913" s="14"/>
      <c r="AW1913" s="14"/>
      <c r="AX1913" s="14"/>
      <c r="AY1913" s="14"/>
      <c r="AZ1913" s="14"/>
      <c r="BA1913" s="14"/>
      <c r="BB1913" s="14"/>
      <c r="BC1913" s="14"/>
      <c r="BD1913" s="14"/>
      <c r="BE1913" s="14"/>
      <c r="BF1913" s="14"/>
      <c r="BG1913" s="14"/>
      <c r="BH1913" s="14"/>
      <c r="BI1913" s="14"/>
      <c r="BJ1913" s="14"/>
      <c r="BK1913" s="14"/>
      <c r="BL1913" s="14"/>
      <c r="BM1913" s="14"/>
      <c r="BN1913" s="14"/>
      <c r="BO1913" s="14"/>
      <c r="BP1913" s="14"/>
      <c r="BQ1913" s="14"/>
      <c r="BR1913" s="14"/>
      <c r="BS1913" s="14"/>
      <c r="BT1913" s="14"/>
      <c r="BU1913" s="14"/>
      <c r="BV1913" s="14"/>
      <c r="BW1913" s="14"/>
      <c r="BX1913" s="14"/>
      <c r="BY1913" s="14"/>
      <c r="BZ1913" s="14"/>
      <c r="CA1913" s="14"/>
      <c r="CB1913" s="14"/>
      <c r="CC1913" s="14"/>
      <c r="CD1913" s="14"/>
      <c r="CE1913" s="14"/>
      <c r="CF1913" s="14"/>
      <c r="CG1913" s="14"/>
      <c r="CH1913" s="14"/>
      <c r="CI1913" s="14"/>
      <c r="CJ1913" s="14"/>
      <c r="CK1913" s="14"/>
      <c r="CL1913" s="14"/>
      <c r="CM1913" s="14"/>
      <c r="CN1913" s="14"/>
      <c r="CO1913" s="14"/>
      <c r="CP1913" s="14"/>
      <c r="CQ1913" s="14"/>
      <c r="CR1913" s="14"/>
      <c r="CS1913" s="14"/>
      <c r="CT1913" s="14"/>
      <c r="CU1913" s="14"/>
      <c r="CV1913" s="14"/>
      <c r="CW1913" s="14"/>
      <c r="CX1913" s="14"/>
      <c r="CY1913" s="14"/>
      <c r="CZ1913" s="14"/>
      <c r="DA1913" s="14"/>
      <c r="DB1913" s="14"/>
      <c r="DC1913" s="14"/>
      <c r="DD1913" s="14"/>
      <c r="DE1913" s="14"/>
      <c r="DF1913" s="14"/>
      <c r="DG1913" s="14"/>
      <c r="DH1913" s="14"/>
      <c r="DI1913" s="14"/>
      <c r="DJ1913" s="14"/>
      <c r="DK1913" s="14"/>
      <c r="DL1913" s="14"/>
      <c r="DM1913" s="14"/>
      <c r="DN1913" s="14"/>
      <c r="DO1913" s="14"/>
      <c r="DP1913" s="14"/>
      <c r="DQ1913" s="14"/>
      <c r="DR1913" s="14"/>
      <c r="DS1913" s="14"/>
      <c r="DT1913" s="14"/>
      <c r="DU1913" s="14"/>
      <c r="DV1913" s="14"/>
      <c r="DW1913" s="14"/>
      <c r="DX1913" s="14"/>
      <c r="DY1913" s="14"/>
      <c r="DZ1913" s="14"/>
      <c r="EA1913" s="14"/>
      <c r="EB1913" s="14"/>
      <c r="EC1913" s="14"/>
      <c r="ED1913" s="14"/>
      <c r="EE1913" s="14"/>
      <c r="EF1913" s="14"/>
      <c r="EG1913" s="14"/>
      <c r="EH1913" s="14"/>
      <c r="EI1913" s="14"/>
      <c r="EJ1913" s="14"/>
      <c r="EK1913" s="14"/>
      <c r="EL1913" s="14"/>
      <c r="EM1913" s="14"/>
      <c r="EN1913" s="14"/>
      <c r="EO1913" s="14"/>
      <c r="EP1913" s="14"/>
      <c r="EQ1913" s="14"/>
      <c r="ER1913" s="14"/>
      <c r="ES1913" s="14"/>
      <c r="ET1913" s="14"/>
      <c r="EU1913" s="14"/>
      <c r="EV1913" s="14"/>
      <c r="EW1913" s="14"/>
      <c r="EX1913" s="14"/>
      <c r="EY1913" s="14"/>
      <c r="EZ1913" s="14"/>
      <c r="FA1913" s="14"/>
      <c r="FB1913" s="14"/>
      <c r="FC1913" s="14"/>
      <c r="FD1913" s="14"/>
      <c r="FE1913" s="14"/>
      <c r="FF1913" s="14"/>
      <c r="FG1913" s="14"/>
      <c r="FH1913" s="14"/>
      <c r="FI1913" s="14"/>
      <c r="FJ1913" s="14"/>
      <c r="FK1913" s="14"/>
      <c r="FL1913" s="14"/>
      <c r="FM1913" s="14"/>
      <c r="FN1913" s="14"/>
      <c r="FO1913" s="14"/>
      <c r="FP1913" s="14"/>
      <c r="FQ1913" s="14"/>
      <c r="FR1913" s="14"/>
      <c r="FS1913" s="14"/>
      <c r="FT1913" s="14"/>
      <c r="FU1913" s="14"/>
      <c r="FV1913" s="14"/>
      <c r="FW1913" s="14"/>
      <c r="FX1913" s="14"/>
      <c r="FY1913" s="14"/>
      <c r="FZ1913" s="14"/>
      <c r="GA1913" s="14"/>
      <c r="GB1913" s="14"/>
      <c r="GC1913" s="14"/>
      <c r="GD1913" s="14"/>
      <c r="GE1913" s="14"/>
      <c r="GF1913" s="14"/>
      <c r="GG1913" s="14"/>
      <c r="GH1913" s="14"/>
      <c r="GI1913" s="14"/>
      <c r="GJ1913" s="14"/>
      <c r="GK1913" s="14"/>
      <c r="GL1913" s="14"/>
      <c r="GM1913" s="14"/>
      <c r="GN1913" s="14"/>
      <c r="GO1913" s="14"/>
      <c r="GP1913" s="14"/>
      <c r="GQ1913" s="14"/>
      <c r="GR1913" s="14"/>
      <c r="GS1913" s="14"/>
      <c r="GT1913" s="14"/>
      <c r="GU1913" s="14"/>
      <c r="GV1913" s="14"/>
      <c r="GW1913" s="14"/>
      <c r="GX1913" s="14"/>
      <c r="GY1913" s="14"/>
      <c r="GZ1913" s="14"/>
      <c r="HA1913" s="14"/>
      <c r="HB1913" s="14"/>
      <c r="HC1913" s="14"/>
      <c r="HD1913" s="14"/>
      <c r="HE1913" s="14"/>
      <c r="HF1913" s="14"/>
      <c r="HG1913" s="14"/>
      <c r="HH1913" s="14"/>
      <c r="HI1913" s="14"/>
      <c r="HJ1913" s="14"/>
      <c r="HK1913" s="14"/>
      <c r="HL1913" s="14"/>
      <c r="HM1913" s="14"/>
      <c r="HN1913" s="14"/>
      <c r="HO1913" s="14"/>
      <c r="HP1913" s="14"/>
      <c r="HQ1913" s="14"/>
      <c r="HR1913" s="14"/>
    </row>
    <row r="1914" ht="20.25" customHeight="1">
      <c r="A1914" s="2" t="s">
        <v>9368</v>
      </c>
      <c r="B1914" s="2">
        <v>9.781133730651E12</v>
      </c>
      <c r="C1914" s="2" t="s">
        <v>9369</v>
      </c>
      <c r="D1914" s="2" t="s">
        <v>9370</v>
      </c>
      <c r="E1914" s="2" t="s">
        <v>9371</v>
      </c>
      <c r="F1914" s="2"/>
      <c r="G1914" s="2" t="s">
        <v>7577</v>
      </c>
      <c r="H1914" s="2" t="s">
        <v>9217</v>
      </c>
      <c r="I1914" s="2" t="s">
        <v>9218</v>
      </c>
      <c r="J1914" s="2"/>
      <c r="K1914" s="2" t="s">
        <v>30</v>
      </c>
      <c r="L1914" s="2">
        <v>135.0</v>
      </c>
      <c r="M1914" s="2">
        <v>1.2</v>
      </c>
      <c r="N1914" s="2">
        <v>4.7</v>
      </c>
      <c r="O1914" s="2">
        <v>1.0</v>
      </c>
      <c r="P1914" s="2" t="s">
        <v>427</v>
      </c>
      <c r="Q1914" s="7">
        <v>0.002523148148148148</v>
      </c>
      <c r="R1914" s="2">
        <v>488.0</v>
      </c>
      <c r="S1914" s="2"/>
      <c r="U1914" s="14"/>
      <c r="V1914" s="14"/>
      <c r="W1914" s="14"/>
      <c r="X1914" s="14"/>
      <c r="Y1914" s="14"/>
      <c r="Z1914" s="14"/>
      <c r="AA1914" s="14"/>
      <c r="AB1914" s="14"/>
      <c r="AC1914" s="14"/>
      <c r="AD1914" s="14"/>
      <c r="AE1914" s="14"/>
      <c r="AF1914" s="14"/>
      <c r="AG1914" s="14"/>
      <c r="AH1914" s="14"/>
      <c r="AI1914" s="14"/>
      <c r="AJ1914" s="14"/>
      <c r="AK1914" s="14"/>
      <c r="AL1914" s="14"/>
      <c r="AM1914" s="14"/>
      <c r="AN1914" s="14"/>
      <c r="AO1914" s="14"/>
      <c r="AP1914" s="14"/>
      <c r="AQ1914" s="14"/>
      <c r="AR1914" s="14"/>
      <c r="AS1914" s="14"/>
      <c r="AT1914" s="14"/>
      <c r="AU1914" s="14"/>
      <c r="AV1914" s="14"/>
      <c r="AW1914" s="14"/>
      <c r="AX1914" s="14"/>
      <c r="AY1914" s="14"/>
      <c r="AZ1914" s="14"/>
      <c r="BA1914" s="14"/>
      <c r="BB1914" s="14"/>
      <c r="BC1914" s="14"/>
      <c r="BD1914" s="14"/>
      <c r="BE1914" s="14"/>
      <c r="BF1914" s="14"/>
      <c r="BG1914" s="14"/>
      <c r="BH1914" s="14"/>
      <c r="BI1914" s="14"/>
      <c r="BJ1914" s="14"/>
      <c r="BK1914" s="14"/>
      <c r="BL1914" s="14"/>
      <c r="BM1914" s="14"/>
      <c r="BN1914" s="14"/>
      <c r="BO1914" s="14"/>
      <c r="BP1914" s="14"/>
      <c r="BQ1914" s="14"/>
      <c r="BR1914" s="14"/>
      <c r="BS1914" s="14"/>
      <c r="BT1914" s="14"/>
      <c r="BU1914" s="14"/>
      <c r="BV1914" s="14"/>
      <c r="BW1914" s="14"/>
      <c r="BX1914" s="14"/>
      <c r="BY1914" s="14"/>
      <c r="BZ1914" s="14"/>
      <c r="CA1914" s="14"/>
      <c r="CB1914" s="14"/>
      <c r="CC1914" s="14"/>
      <c r="CD1914" s="14"/>
      <c r="CE1914" s="14"/>
      <c r="CF1914" s="14"/>
      <c r="CG1914" s="14"/>
      <c r="CH1914" s="14"/>
      <c r="CI1914" s="14"/>
      <c r="CJ1914" s="14"/>
      <c r="CK1914" s="14"/>
      <c r="CL1914" s="14"/>
      <c r="CM1914" s="14"/>
      <c r="CN1914" s="14"/>
      <c r="CO1914" s="14"/>
      <c r="CP1914" s="14"/>
      <c r="CQ1914" s="14"/>
      <c r="CR1914" s="14"/>
      <c r="CS1914" s="14"/>
      <c r="CT1914" s="14"/>
      <c r="CU1914" s="14"/>
      <c r="CV1914" s="14"/>
      <c r="CW1914" s="14"/>
      <c r="CX1914" s="14"/>
      <c r="CY1914" s="14"/>
      <c r="CZ1914" s="14"/>
      <c r="DA1914" s="14"/>
      <c r="DB1914" s="14"/>
      <c r="DC1914" s="14"/>
      <c r="DD1914" s="14"/>
      <c r="DE1914" s="14"/>
      <c r="DF1914" s="14"/>
      <c r="DG1914" s="14"/>
      <c r="DH1914" s="14"/>
      <c r="DI1914" s="14"/>
      <c r="DJ1914" s="14"/>
      <c r="DK1914" s="14"/>
      <c r="DL1914" s="14"/>
      <c r="DM1914" s="14"/>
      <c r="DN1914" s="14"/>
      <c r="DO1914" s="14"/>
      <c r="DP1914" s="14"/>
      <c r="DQ1914" s="14"/>
      <c r="DR1914" s="14"/>
      <c r="DS1914" s="14"/>
      <c r="DT1914" s="14"/>
      <c r="DU1914" s="14"/>
      <c r="DV1914" s="14"/>
      <c r="DW1914" s="14"/>
      <c r="DX1914" s="14"/>
      <c r="DY1914" s="14"/>
      <c r="DZ1914" s="14"/>
      <c r="EA1914" s="14"/>
      <c r="EB1914" s="14"/>
      <c r="EC1914" s="14"/>
      <c r="ED1914" s="14"/>
      <c r="EE1914" s="14"/>
      <c r="EF1914" s="14"/>
      <c r="EG1914" s="14"/>
      <c r="EH1914" s="14"/>
      <c r="EI1914" s="14"/>
      <c r="EJ1914" s="14"/>
      <c r="EK1914" s="14"/>
      <c r="EL1914" s="14"/>
      <c r="EM1914" s="14"/>
      <c r="EN1914" s="14"/>
      <c r="EO1914" s="14"/>
      <c r="EP1914" s="14"/>
      <c r="EQ1914" s="14"/>
      <c r="ER1914" s="14"/>
      <c r="ES1914" s="14"/>
      <c r="ET1914" s="14"/>
      <c r="EU1914" s="14"/>
      <c r="EV1914" s="14"/>
      <c r="EW1914" s="14"/>
      <c r="EX1914" s="14"/>
      <c r="EY1914" s="14"/>
      <c r="EZ1914" s="14"/>
      <c r="FA1914" s="14"/>
      <c r="FB1914" s="14"/>
      <c r="FC1914" s="14"/>
      <c r="FD1914" s="14"/>
      <c r="FE1914" s="14"/>
      <c r="FF1914" s="14"/>
      <c r="FG1914" s="14"/>
      <c r="FH1914" s="14"/>
      <c r="FI1914" s="14"/>
      <c r="FJ1914" s="14"/>
      <c r="FK1914" s="14"/>
      <c r="FL1914" s="14"/>
      <c r="FM1914" s="14"/>
      <c r="FN1914" s="14"/>
      <c r="FO1914" s="14"/>
      <c r="FP1914" s="14"/>
      <c r="FQ1914" s="14"/>
      <c r="FR1914" s="14"/>
      <c r="FS1914" s="14"/>
      <c r="FT1914" s="14"/>
      <c r="FU1914" s="14"/>
      <c r="FV1914" s="14"/>
      <c r="FW1914" s="14"/>
      <c r="FX1914" s="14"/>
      <c r="FY1914" s="14"/>
      <c r="FZ1914" s="14"/>
      <c r="GA1914" s="14"/>
      <c r="GB1914" s="14"/>
      <c r="GC1914" s="14"/>
      <c r="GD1914" s="14"/>
      <c r="GE1914" s="14"/>
      <c r="GF1914" s="14"/>
      <c r="GG1914" s="14"/>
      <c r="GH1914" s="14"/>
      <c r="GI1914" s="14"/>
      <c r="GJ1914" s="14"/>
      <c r="GK1914" s="14"/>
      <c r="GL1914" s="14"/>
      <c r="GM1914" s="14"/>
      <c r="GN1914" s="14"/>
      <c r="GO1914" s="14"/>
      <c r="GP1914" s="14"/>
      <c r="GQ1914" s="14"/>
      <c r="GR1914" s="14"/>
      <c r="GS1914" s="14"/>
      <c r="GT1914" s="14"/>
      <c r="GU1914" s="14"/>
      <c r="GV1914" s="14"/>
      <c r="GW1914" s="14"/>
      <c r="GX1914" s="14"/>
      <c r="GY1914" s="14"/>
      <c r="GZ1914" s="14"/>
      <c r="HA1914" s="14"/>
      <c r="HB1914" s="14"/>
      <c r="HC1914" s="14"/>
      <c r="HD1914" s="14"/>
      <c r="HE1914" s="14"/>
      <c r="HF1914" s="14"/>
      <c r="HG1914" s="14"/>
      <c r="HH1914" s="14"/>
      <c r="HI1914" s="14"/>
      <c r="HJ1914" s="14"/>
      <c r="HK1914" s="14"/>
      <c r="HL1914" s="14"/>
      <c r="HM1914" s="14"/>
      <c r="HN1914" s="14"/>
      <c r="HO1914" s="14"/>
      <c r="HP1914" s="14"/>
      <c r="HQ1914" s="14"/>
      <c r="HR1914" s="14"/>
    </row>
    <row r="1915" ht="20.25" customHeight="1">
      <c r="A1915" s="2" t="s">
        <v>9372</v>
      </c>
      <c r="B1915" s="2">
        <v>9.781133730613E12</v>
      </c>
      <c r="C1915" s="2" t="s">
        <v>9373</v>
      </c>
      <c r="D1915" s="2" t="s">
        <v>9374</v>
      </c>
      <c r="E1915" s="2" t="s">
        <v>9375</v>
      </c>
      <c r="F1915" s="2"/>
      <c r="G1915" s="2" t="s">
        <v>6867</v>
      </c>
      <c r="H1915" s="2" t="s">
        <v>9217</v>
      </c>
      <c r="I1915" s="2" t="s">
        <v>9218</v>
      </c>
      <c r="J1915" s="2"/>
      <c r="K1915" s="2" t="s">
        <v>30</v>
      </c>
      <c r="L1915" s="2">
        <v>131.0</v>
      </c>
      <c r="M1915" s="2">
        <v>1.2</v>
      </c>
      <c r="N1915" s="2">
        <v>4.7</v>
      </c>
      <c r="O1915" s="2">
        <v>1.0</v>
      </c>
      <c r="P1915" s="2" t="s">
        <v>427</v>
      </c>
      <c r="Q1915" s="7">
        <v>0.0022569444444444442</v>
      </c>
      <c r="R1915" s="2">
        <v>423.0</v>
      </c>
      <c r="S1915" s="2"/>
      <c r="U1915" s="14"/>
      <c r="V1915" s="14"/>
      <c r="W1915" s="14"/>
      <c r="X1915" s="14"/>
      <c r="Y1915" s="14"/>
      <c r="Z1915" s="14"/>
      <c r="AA1915" s="14"/>
      <c r="AB1915" s="14"/>
      <c r="AC1915" s="14"/>
      <c r="AD1915" s="14"/>
      <c r="AE1915" s="14"/>
      <c r="AF1915" s="14"/>
      <c r="AG1915" s="14"/>
      <c r="AH1915" s="14"/>
      <c r="AI1915" s="14"/>
      <c r="AJ1915" s="14"/>
      <c r="AK1915" s="14"/>
      <c r="AL1915" s="14"/>
      <c r="AM1915" s="14"/>
      <c r="AN1915" s="14"/>
      <c r="AO1915" s="14"/>
      <c r="AP1915" s="14"/>
      <c r="AQ1915" s="14"/>
      <c r="AR1915" s="14"/>
      <c r="AS1915" s="14"/>
      <c r="AT1915" s="14"/>
      <c r="AU1915" s="14"/>
      <c r="AV1915" s="14"/>
      <c r="AW1915" s="14"/>
      <c r="AX1915" s="14"/>
      <c r="AY1915" s="14"/>
      <c r="AZ1915" s="14"/>
      <c r="BA1915" s="14"/>
      <c r="BB1915" s="14"/>
      <c r="BC1915" s="14"/>
      <c r="BD1915" s="14"/>
      <c r="BE1915" s="14"/>
      <c r="BF1915" s="14"/>
      <c r="BG1915" s="14"/>
      <c r="BH1915" s="14"/>
      <c r="BI1915" s="14"/>
      <c r="BJ1915" s="14"/>
      <c r="BK1915" s="14"/>
      <c r="BL1915" s="14"/>
      <c r="BM1915" s="14"/>
      <c r="BN1915" s="14"/>
      <c r="BO1915" s="14"/>
      <c r="BP1915" s="14"/>
      <c r="BQ1915" s="14"/>
      <c r="BR1915" s="14"/>
      <c r="BS1915" s="14"/>
      <c r="BT1915" s="14"/>
      <c r="BU1915" s="14"/>
      <c r="BV1915" s="14"/>
      <c r="BW1915" s="14"/>
      <c r="BX1915" s="14"/>
      <c r="BY1915" s="14"/>
      <c r="BZ1915" s="14"/>
      <c r="CA1915" s="14"/>
      <c r="CB1915" s="14"/>
      <c r="CC1915" s="14"/>
      <c r="CD1915" s="14"/>
      <c r="CE1915" s="14"/>
      <c r="CF1915" s="14"/>
      <c r="CG1915" s="14"/>
      <c r="CH1915" s="14"/>
      <c r="CI1915" s="14"/>
      <c r="CJ1915" s="14"/>
      <c r="CK1915" s="14"/>
      <c r="CL1915" s="14"/>
      <c r="CM1915" s="14"/>
      <c r="CN1915" s="14"/>
      <c r="CO1915" s="14"/>
      <c r="CP1915" s="14"/>
      <c r="CQ1915" s="14"/>
      <c r="CR1915" s="14"/>
      <c r="CS1915" s="14"/>
      <c r="CT1915" s="14"/>
      <c r="CU1915" s="14"/>
      <c r="CV1915" s="14"/>
      <c r="CW1915" s="14"/>
      <c r="CX1915" s="14"/>
      <c r="CY1915" s="14"/>
      <c r="CZ1915" s="14"/>
      <c r="DA1915" s="14"/>
      <c r="DB1915" s="14"/>
      <c r="DC1915" s="14"/>
      <c r="DD1915" s="14"/>
      <c r="DE1915" s="14"/>
      <c r="DF1915" s="14"/>
      <c r="DG1915" s="14"/>
      <c r="DH1915" s="14"/>
      <c r="DI1915" s="14"/>
      <c r="DJ1915" s="14"/>
      <c r="DK1915" s="14"/>
      <c r="DL1915" s="14"/>
      <c r="DM1915" s="14"/>
      <c r="DN1915" s="14"/>
      <c r="DO1915" s="14"/>
      <c r="DP1915" s="14"/>
      <c r="DQ1915" s="14"/>
      <c r="DR1915" s="14"/>
      <c r="DS1915" s="14"/>
      <c r="DT1915" s="14"/>
      <c r="DU1915" s="14"/>
      <c r="DV1915" s="14"/>
      <c r="DW1915" s="14"/>
      <c r="DX1915" s="14"/>
      <c r="DY1915" s="14"/>
      <c r="DZ1915" s="14"/>
      <c r="EA1915" s="14"/>
      <c r="EB1915" s="14"/>
      <c r="EC1915" s="14"/>
      <c r="ED1915" s="14"/>
      <c r="EE1915" s="14"/>
      <c r="EF1915" s="14"/>
      <c r="EG1915" s="14"/>
      <c r="EH1915" s="14"/>
      <c r="EI1915" s="14"/>
      <c r="EJ1915" s="14"/>
      <c r="EK1915" s="14"/>
      <c r="EL1915" s="14"/>
      <c r="EM1915" s="14"/>
      <c r="EN1915" s="14"/>
      <c r="EO1915" s="14"/>
      <c r="EP1915" s="14"/>
      <c r="EQ1915" s="14"/>
      <c r="ER1915" s="14"/>
      <c r="ES1915" s="14"/>
      <c r="ET1915" s="14"/>
      <c r="EU1915" s="14"/>
      <c r="EV1915" s="14"/>
      <c r="EW1915" s="14"/>
      <c r="EX1915" s="14"/>
      <c r="EY1915" s="14"/>
      <c r="EZ1915" s="14"/>
      <c r="FA1915" s="14"/>
      <c r="FB1915" s="14"/>
      <c r="FC1915" s="14"/>
      <c r="FD1915" s="14"/>
      <c r="FE1915" s="14"/>
      <c r="FF1915" s="14"/>
      <c r="FG1915" s="14"/>
      <c r="FH1915" s="14"/>
      <c r="FI1915" s="14"/>
      <c r="FJ1915" s="14"/>
      <c r="FK1915" s="14"/>
      <c r="FL1915" s="14"/>
      <c r="FM1915" s="14"/>
      <c r="FN1915" s="14"/>
      <c r="FO1915" s="14"/>
      <c r="FP1915" s="14"/>
      <c r="FQ1915" s="14"/>
      <c r="FR1915" s="14"/>
      <c r="FS1915" s="14"/>
      <c r="FT1915" s="14"/>
      <c r="FU1915" s="14"/>
      <c r="FV1915" s="14"/>
      <c r="FW1915" s="14"/>
      <c r="FX1915" s="14"/>
      <c r="FY1915" s="14"/>
      <c r="FZ1915" s="14"/>
      <c r="GA1915" s="14"/>
      <c r="GB1915" s="14"/>
      <c r="GC1915" s="14"/>
      <c r="GD1915" s="14"/>
      <c r="GE1915" s="14"/>
      <c r="GF1915" s="14"/>
      <c r="GG1915" s="14"/>
      <c r="GH1915" s="14"/>
      <c r="GI1915" s="14"/>
      <c r="GJ1915" s="14"/>
      <c r="GK1915" s="14"/>
      <c r="GL1915" s="14"/>
      <c r="GM1915" s="14"/>
      <c r="GN1915" s="14"/>
      <c r="GO1915" s="14"/>
      <c r="GP1915" s="14"/>
      <c r="GQ1915" s="14"/>
      <c r="GR1915" s="14"/>
      <c r="GS1915" s="14"/>
      <c r="GT1915" s="14"/>
      <c r="GU1915" s="14"/>
      <c r="GV1915" s="14"/>
      <c r="GW1915" s="14"/>
      <c r="GX1915" s="14"/>
      <c r="GY1915" s="14"/>
      <c r="GZ1915" s="14"/>
      <c r="HA1915" s="14"/>
      <c r="HB1915" s="14"/>
      <c r="HC1915" s="14"/>
      <c r="HD1915" s="14"/>
      <c r="HE1915" s="14"/>
      <c r="HF1915" s="14"/>
      <c r="HG1915" s="14"/>
      <c r="HH1915" s="14"/>
      <c r="HI1915" s="14"/>
      <c r="HJ1915" s="14"/>
      <c r="HK1915" s="14"/>
      <c r="HL1915" s="14"/>
      <c r="HM1915" s="14"/>
      <c r="HN1915" s="14"/>
      <c r="HO1915" s="14"/>
      <c r="HP1915" s="14"/>
      <c r="HQ1915" s="14"/>
      <c r="HR1915" s="14"/>
    </row>
    <row r="1916" ht="20.25" customHeight="1">
      <c r="A1916" s="2" t="s">
        <v>9376</v>
      </c>
      <c r="B1916" s="2">
        <v>9.781133730699E12</v>
      </c>
      <c r="C1916" s="2" t="s">
        <v>9377</v>
      </c>
      <c r="D1916" s="2" t="s">
        <v>9378</v>
      </c>
      <c r="E1916" s="2" t="s">
        <v>9379</v>
      </c>
      <c r="F1916" s="2" t="s">
        <v>25</v>
      </c>
      <c r="G1916" s="2" t="s">
        <v>216</v>
      </c>
      <c r="H1916" s="2" t="s">
        <v>9217</v>
      </c>
      <c r="I1916" s="2" t="s">
        <v>9218</v>
      </c>
      <c r="J1916" s="2"/>
      <c r="K1916" s="2" t="s">
        <v>30</v>
      </c>
      <c r="L1916" s="2">
        <v>124.0</v>
      </c>
      <c r="M1916" s="2">
        <v>1.2</v>
      </c>
      <c r="N1916" s="2">
        <v>4.4</v>
      </c>
      <c r="O1916" s="2">
        <v>1.0</v>
      </c>
      <c r="P1916" s="2" t="s">
        <v>427</v>
      </c>
      <c r="Q1916" s="7">
        <v>0.0027083333333333334</v>
      </c>
      <c r="R1916" s="2">
        <v>480.0</v>
      </c>
      <c r="S1916" s="2"/>
      <c r="U1916" s="14"/>
      <c r="V1916" s="14"/>
      <c r="W1916" s="14"/>
      <c r="X1916" s="14"/>
      <c r="Y1916" s="14"/>
      <c r="Z1916" s="14"/>
      <c r="AA1916" s="14"/>
      <c r="AB1916" s="14"/>
      <c r="AC1916" s="14"/>
      <c r="AD1916" s="14"/>
      <c r="AE1916" s="14"/>
      <c r="AF1916" s="14"/>
      <c r="AG1916" s="14"/>
      <c r="AH1916" s="14"/>
      <c r="AI1916" s="14"/>
      <c r="AJ1916" s="14"/>
      <c r="AK1916" s="14"/>
      <c r="AL1916" s="14"/>
      <c r="AM1916" s="14"/>
      <c r="AN1916" s="14"/>
      <c r="AO1916" s="14"/>
      <c r="AP1916" s="14"/>
      <c r="AQ1916" s="14"/>
      <c r="AR1916" s="14"/>
      <c r="AS1916" s="14"/>
      <c r="AT1916" s="14"/>
      <c r="AU1916" s="14"/>
      <c r="AV1916" s="14"/>
      <c r="AW1916" s="14"/>
      <c r="AX1916" s="14"/>
      <c r="AY1916" s="14"/>
      <c r="AZ1916" s="14"/>
      <c r="BA1916" s="14"/>
      <c r="BB1916" s="14"/>
      <c r="BC1916" s="14"/>
      <c r="BD1916" s="14"/>
      <c r="BE1916" s="14"/>
      <c r="BF1916" s="14"/>
      <c r="BG1916" s="14"/>
      <c r="BH1916" s="14"/>
      <c r="BI1916" s="14"/>
      <c r="BJ1916" s="14"/>
      <c r="BK1916" s="14"/>
      <c r="BL1916" s="14"/>
      <c r="BM1916" s="14"/>
      <c r="BN1916" s="14"/>
      <c r="BO1916" s="14"/>
      <c r="BP1916" s="14"/>
      <c r="BQ1916" s="14"/>
      <c r="BR1916" s="14"/>
      <c r="BS1916" s="14"/>
      <c r="BT1916" s="14"/>
      <c r="BU1916" s="14"/>
      <c r="BV1916" s="14"/>
      <c r="BW1916" s="14"/>
      <c r="BX1916" s="14"/>
      <c r="BY1916" s="14"/>
      <c r="BZ1916" s="14"/>
      <c r="CA1916" s="14"/>
      <c r="CB1916" s="14"/>
      <c r="CC1916" s="14"/>
      <c r="CD1916" s="14"/>
      <c r="CE1916" s="14"/>
      <c r="CF1916" s="14"/>
      <c r="CG1916" s="14"/>
      <c r="CH1916" s="14"/>
      <c r="CI1916" s="14"/>
      <c r="CJ1916" s="14"/>
      <c r="CK1916" s="14"/>
      <c r="CL1916" s="14"/>
      <c r="CM1916" s="14"/>
      <c r="CN1916" s="14"/>
      <c r="CO1916" s="14"/>
      <c r="CP1916" s="14"/>
      <c r="CQ1916" s="14"/>
      <c r="CR1916" s="14"/>
      <c r="CS1916" s="14"/>
      <c r="CT1916" s="14"/>
      <c r="CU1916" s="14"/>
      <c r="CV1916" s="14"/>
      <c r="CW1916" s="14"/>
      <c r="CX1916" s="14"/>
      <c r="CY1916" s="14"/>
      <c r="CZ1916" s="14"/>
      <c r="DA1916" s="14"/>
      <c r="DB1916" s="14"/>
      <c r="DC1916" s="14"/>
      <c r="DD1916" s="14"/>
      <c r="DE1916" s="14"/>
      <c r="DF1916" s="14"/>
      <c r="DG1916" s="14"/>
      <c r="DH1916" s="14"/>
      <c r="DI1916" s="14"/>
      <c r="DJ1916" s="14"/>
      <c r="DK1916" s="14"/>
      <c r="DL1916" s="14"/>
      <c r="DM1916" s="14"/>
      <c r="DN1916" s="14"/>
      <c r="DO1916" s="14"/>
      <c r="DP1916" s="14"/>
      <c r="DQ1916" s="14"/>
      <c r="DR1916" s="14"/>
      <c r="DS1916" s="14"/>
      <c r="DT1916" s="14"/>
      <c r="DU1916" s="14"/>
      <c r="DV1916" s="14"/>
      <c r="DW1916" s="14"/>
      <c r="DX1916" s="14"/>
      <c r="DY1916" s="14"/>
      <c r="DZ1916" s="14"/>
      <c r="EA1916" s="14"/>
      <c r="EB1916" s="14"/>
      <c r="EC1916" s="14"/>
      <c r="ED1916" s="14"/>
      <c r="EE1916" s="14"/>
      <c r="EF1916" s="14"/>
      <c r="EG1916" s="14"/>
      <c r="EH1916" s="14"/>
      <c r="EI1916" s="14"/>
      <c r="EJ1916" s="14"/>
      <c r="EK1916" s="14"/>
      <c r="EL1916" s="14"/>
      <c r="EM1916" s="14"/>
      <c r="EN1916" s="14"/>
      <c r="EO1916" s="14"/>
      <c r="EP1916" s="14"/>
      <c r="EQ1916" s="14"/>
      <c r="ER1916" s="14"/>
      <c r="ES1916" s="14"/>
      <c r="ET1916" s="14"/>
      <c r="EU1916" s="14"/>
      <c r="EV1916" s="14"/>
      <c r="EW1916" s="14"/>
      <c r="EX1916" s="14"/>
      <c r="EY1916" s="14"/>
      <c r="EZ1916" s="14"/>
      <c r="FA1916" s="14"/>
      <c r="FB1916" s="14"/>
      <c r="FC1916" s="14"/>
      <c r="FD1916" s="14"/>
      <c r="FE1916" s="14"/>
      <c r="FF1916" s="14"/>
      <c r="FG1916" s="14"/>
      <c r="FH1916" s="14"/>
      <c r="FI1916" s="14"/>
      <c r="FJ1916" s="14"/>
      <c r="FK1916" s="14"/>
      <c r="FL1916" s="14"/>
      <c r="FM1916" s="14"/>
      <c r="FN1916" s="14"/>
      <c r="FO1916" s="14"/>
      <c r="FP1916" s="14"/>
      <c r="FQ1916" s="14"/>
      <c r="FR1916" s="14"/>
      <c r="FS1916" s="14"/>
      <c r="FT1916" s="14"/>
      <c r="FU1916" s="14"/>
      <c r="FV1916" s="14"/>
      <c r="FW1916" s="14"/>
      <c r="FX1916" s="14"/>
      <c r="FY1916" s="14"/>
      <c r="FZ1916" s="14"/>
      <c r="GA1916" s="14"/>
      <c r="GB1916" s="14"/>
      <c r="GC1916" s="14"/>
      <c r="GD1916" s="14"/>
      <c r="GE1916" s="14"/>
      <c r="GF1916" s="14"/>
      <c r="GG1916" s="14"/>
      <c r="GH1916" s="14"/>
      <c r="GI1916" s="14"/>
      <c r="GJ1916" s="14"/>
      <c r="GK1916" s="14"/>
      <c r="GL1916" s="14"/>
      <c r="GM1916" s="14"/>
      <c r="GN1916" s="14"/>
      <c r="GO1916" s="14"/>
      <c r="GP1916" s="14"/>
      <c r="GQ1916" s="14"/>
      <c r="GR1916" s="14"/>
      <c r="GS1916" s="14"/>
      <c r="GT1916" s="14"/>
      <c r="GU1916" s="14"/>
      <c r="GV1916" s="14"/>
      <c r="GW1916" s="14"/>
      <c r="GX1916" s="14"/>
      <c r="GY1916" s="14"/>
      <c r="GZ1916" s="14"/>
      <c r="HA1916" s="14"/>
      <c r="HB1916" s="14"/>
      <c r="HC1916" s="14"/>
      <c r="HD1916" s="14"/>
      <c r="HE1916" s="14"/>
      <c r="HF1916" s="14"/>
      <c r="HG1916" s="14"/>
      <c r="HH1916" s="14"/>
      <c r="HI1916" s="14"/>
      <c r="HJ1916" s="14"/>
      <c r="HK1916" s="14"/>
      <c r="HL1916" s="14"/>
      <c r="HM1916" s="14"/>
      <c r="HN1916" s="14"/>
      <c r="HO1916" s="14"/>
      <c r="HP1916" s="14"/>
      <c r="HQ1916" s="14"/>
      <c r="HR1916" s="14"/>
    </row>
    <row r="1917" ht="20.25" customHeight="1">
      <c r="A1917" s="2" t="s">
        <v>9380</v>
      </c>
      <c r="B1917" s="2">
        <v>9.781133730781E12</v>
      </c>
      <c r="C1917" s="2" t="s">
        <v>9381</v>
      </c>
      <c r="D1917" s="2" t="s">
        <v>9382</v>
      </c>
      <c r="E1917" s="2" t="s">
        <v>9383</v>
      </c>
      <c r="F1917" s="2" t="s">
        <v>25</v>
      </c>
      <c r="G1917" s="2" t="s">
        <v>245</v>
      </c>
      <c r="H1917" s="2" t="s">
        <v>9217</v>
      </c>
      <c r="I1917" s="2" t="s">
        <v>9218</v>
      </c>
      <c r="J1917" s="2" t="s">
        <v>9384</v>
      </c>
      <c r="K1917" s="2" t="s">
        <v>30</v>
      </c>
      <c r="L1917" s="2">
        <v>143.0</v>
      </c>
      <c r="M1917" s="2">
        <v>1.4</v>
      </c>
      <c r="N1917" s="2">
        <v>5.4</v>
      </c>
      <c r="O1917" s="2">
        <v>1.0</v>
      </c>
      <c r="P1917" s="2" t="s">
        <v>427</v>
      </c>
      <c r="Q1917" s="7">
        <v>0.0036574074074074074</v>
      </c>
      <c r="R1917" s="2">
        <v>749.0</v>
      </c>
      <c r="S1917" s="2"/>
      <c r="U1917" s="14"/>
      <c r="V1917" s="14"/>
      <c r="W1917" s="14"/>
      <c r="X1917" s="14"/>
      <c r="Y1917" s="14"/>
      <c r="Z1917" s="14"/>
      <c r="AA1917" s="14"/>
      <c r="AB1917" s="14"/>
      <c r="AC1917" s="14"/>
      <c r="AD1917" s="14"/>
      <c r="AE1917" s="14"/>
      <c r="AF1917" s="14"/>
      <c r="AG1917" s="14"/>
      <c r="AH1917" s="14"/>
      <c r="AI1917" s="14"/>
      <c r="AJ1917" s="14"/>
      <c r="AK1917" s="14"/>
      <c r="AL1917" s="14"/>
      <c r="AM1917" s="14"/>
      <c r="AN1917" s="14"/>
      <c r="AO1917" s="14"/>
      <c r="AP1917" s="14"/>
      <c r="AQ1917" s="14"/>
      <c r="AR1917" s="14"/>
      <c r="AS1917" s="14"/>
      <c r="AT1917" s="14"/>
      <c r="AU1917" s="14"/>
      <c r="AV1917" s="14"/>
      <c r="AW1917" s="14"/>
      <c r="AX1917" s="14"/>
      <c r="AY1917" s="14"/>
      <c r="AZ1917" s="14"/>
      <c r="BA1917" s="14"/>
      <c r="BB1917" s="14"/>
      <c r="BC1917" s="14"/>
      <c r="BD1917" s="14"/>
      <c r="BE1917" s="14"/>
      <c r="BF1917" s="14"/>
      <c r="BG1917" s="14"/>
      <c r="BH1917" s="14"/>
      <c r="BI1917" s="14"/>
      <c r="BJ1917" s="14"/>
      <c r="BK1917" s="14"/>
      <c r="BL1917" s="14"/>
      <c r="BM1917" s="14"/>
      <c r="BN1917" s="14"/>
      <c r="BO1917" s="14"/>
      <c r="BP1917" s="14"/>
      <c r="BQ1917" s="14"/>
      <c r="BR1917" s="14"/>
      <c r="BS1917" s="14"/>
      <c r="BT1917" s="14"/>
      <c r="BU1917" s="14"/>
      <c r="BV1917" s="14"/>
      <c r="BW1917" s="14"/>
      <c r="BX1917" s="14"/>
      <c r="BY1917" s="14"/>
      <c r="BZ1917" s="14"/>
      <c r="CA1917" s="14"/>
      <c r="CB1917" s="14"/>
      <c r="CC1917" s="14"/>
      <c r="CD1917" s="14"/>
      <c r="CE1917" s="14"/>
      <c r="CF1917" s="14"/>
      <c r="CG1917" s="14"/>
      <c r="CH1917" s="14"/>
      <c r="CI1917" s="14"/>
      <c r="CJ1917" s="14"/>
      <c r="CK1917" s="14"/>
      <c r="CL1917" s="14"/>
      <c r="CM1917" s="14"/>
      <c r="CN1917" s="14"/>
      <c r="CO1917" s="14"/>
      <c r="CP1917" s="14"/>
      <c r="CQ1917" s="14"/>
      <c r="CR1917" s="14"/>
      <c r="CS1917" s="14"/>
      <c r="CT1917" s="14"/>
      <c r="CU1917" s="14"/>
      <c r="CV1917" s="14"/>
      <c r="CW1917" s="14"/>
      <c r="CX1917" s="14"/>
      <c r="CY1917" s="14"/>
      <c r="CZ1917" s="14"/>
      <c r="DA1917" s="14"/>
      <c r="DB1917" s="14"/>
      <c r="DC1917" s="14"/>
      <c r="DD1917" s="14"/>
      <c r="DE1917" s="14"/>
      <c r="DF1917" s="14"/>
      <c r="DG1917" s="14"/>
      <c r="DH1917" s="14"/>
      <c r="DI1917" s="14"/>
      <c r="DJ1917" s="14"/>
      <c r="DK1917" s="14"/>
      <c r="DL1917" s="14"/>
      <c r="DM1917" s="14"/>
      <c r="DN1917" s="14"/>
      <c r="DO1917" s="14"/>
      <c r="DP1917" s="14"/>
      <c r="DQ1917" s="14"/>
      <c r="DR1917" s="14"/>
      <c r="DS1917" s="14"/>
      <c r="DT1917" s="14"/>
      <c r="DU1917" s="14"/>
      <c r="DV1917" s="14"/>
      <c r="DW1917" s="14"/>
      <c r="DX1917" s="14"/>
      <c r="DY1917" s="14"/>
      <c r="DZ1917" s="14"/>
      <c r="EA1917" s="14"/>
      <c r="EB1917" s="14"/>
      <c r="EC1917" s="14"/>
      <c r="ED1917" s="14"/>
      <c r="EE1917" s="14"/>
      <c r="EF1917" s="14"/>
      <c r="EG1917" s="14"/>
      <c r="EH1917" s="14"/>
      <c r="EI1917" s="14"/>
      <c r="EJ1917" s="14"/>
      <c r="EK1917" s="14"/>
      <c r="EL1917" s="14"/>
      <c r="EM1917" s="14"/>
      <c r="EN1917" s="14"/>
      <c r="EO1917" s="14"/>
      <c r="EP1917" s="14"/>
      <c r="EQ1917" s="14"/>
      <c r="ER1917" s="14"/>
      <c r="ES1917" s="14"/>
      <c r="ET1917" s="14"/>
      <c r="EU1917" s="14"/>
      <c r="EV1917" s="14"/>
      <c r="EW1917" s="14"/>
      <c r="EX1917" s="14"/>
      <c r="EY1917" s="14"/>
      <c r="EZ1917" s="14"/>
      <c r="FA1917" s="14"/>
      <c r="FB1917" s="14"/>
      <c r="FC1917" s="14"/>
      <c r="FD1917" s="14"/>
      <c r="FE1917" s="14"/>
      <c r="FF1917" s="14"/>
      <c r="FG1917" s="14"/>
      <c r="FH1917" s="14"/>
      <c r="FI1917" s="14"/>
      <c r="FJ1917" s="14"/>
      <c r="FK1917" s="14"/>
      <c r="FL1917" s="14"/>
      <c r="FM1917" s="14"/>
      <c r="FN1917" s="14"/>
      <c r="FO1917" s="14"/>
      <c r="FP1917" s="14"/>
      <c r="FQ1917" s="14"/>
      <c r="FR1917" s="14"/>
      <c r="FS1917" s="14"/>
      <c r="FT1917" s="14"/>
      <c r="FU1917" s="14"/>
      <c r="FV1917" s="14"/>
      <c r="FW1917" s="14"/>
      <c r="FX1917" s="14"/>
      <c r="FY1917" s="14"/>
      <c r="FZ1917" s="14"/>
      <c r="GA1917" s="14"/>
      <c r="GB1917" s="14"/>
      <c r="GC1917" s="14"/>
      <c r="GD1917" s="14"/>
      <c r="GE1917" s="14"/>
      <c r="GF1917" s="14"/>
      <c r="GG1917" s="14"/>
      <c r="GH1917" s="14"/>
      <c r="GI1917" s="14"/>
      <c r="GJ1917" s="14"/>
      <c r="GK1917" s="14"/>
      <c r="GL1917" s="14"/>
      <c r="GM1917" s="14"/>
      <c r="GN1917" s="14"/>
      <c r="GO1917" s="14"/>
      <c r="GP1917" s="14"/>
      <c r="GQ1917" s="14"/>
      <c r="GR1917" s="14"/>
      <c r="GS1917" s="14"/>
      <c r="GT1917" s="14"/>
      <c r="GU1917" s="14"/>
      <c r="GV1917" s="14"/>
      <c r="GW1917" s="14"/>
      <c r="GX1917" s="14"/>
      <c r="GY1917" s="14"/>
      <c r="GZ1917" s="14"/>
      <c r="HA1917" s="14"/>
      <c r="HB1917" s="14"/>
      <c r="HC1917" s="14"/>
      <c r="HD1917" s="14"/>
      <c r="HE1917" s="14"/>
      <c r="HF1917" s="14"/>
      <c r="HG1917" s="14"/>
      <c r="HH1917" s="14"/>
      <c r="HI1917" s="14"/>
      <c r="HJ1917" s="14"/>
      <c r="HK1917" s="14"/>
      <c r="HL1917" s="14"/>
      <c r="HM1917" s="14"/>
      <c r="HN1917" s="14"/>
      <c r="HO1917" s="14"/>
      <c r="HP1917" s="14"/>
      <c r="HQ1917" s="14"/>
      <c r="HR1917" s="14"/>
    </row>
    <row r="1918" ht="20.25" customHeight="1">
      <c r="A1918" s="2" t="s">
        <v>9385</v>
      </c>
      <c r="B1918" s="2">
        <v>9.781133730736E12</v>
      </c>
      <c r="C1918" s="2" t="s">
        <v>9386</v>
      </c>
      <c r="D1918" s="2" t="s">
        <v>9387</v>
      </c>
      <c r="E1918" s="2" t="s">
        <v>9388</v>
      </c>
      <c r="F1918" s="2" t="s">
        <v>25</v>
      </c>
      <c r="G1918" s="2" t="s">
        <v>252</v>
      </c>
      <c r="H1918" s="2" t="s">
        <v>9217</v>
      </c>
      <c r="I1918" s="2" t="s">
        <v>9218</v>
      </c>
      <c r="J1918" s="2" t="s">
        <v>9237</v>
      </c>
      <c r="K1918" s="2" t="s">
        <v>30</v>
      </c>
      <c r="L1918" s="2">
        <v>138.0</v>
      </c>
      <c r="M1918" s="2">
        <v>1.4</v>
      </c>
      <c r="N1918" s="2">
        <v>5.1</v>
      </c>
      <c r="O1918" s="2">
        <v>1.0</v>
      </c>
      <c r="P1918" s="2" t="s">
        <v>427</v>
      </c>
      <c r="Q1918" s="7">
        <v>0.00318287037037037</v>
      </c>
      <c r="R1918" s="2">
        <v>631.0</v>
      </c>
      <c r="S1918" s="2"/>
      <c r="U1918" s="14"/>
      <c r="V1918" s="14"/>
      <c r="W1918" s="14"/>
      <c r="X1918" s="14"/>
      <c r="Y1918" s="14"/>
      <c r="Z1918" s="14"/>
      <c r="AA1918" s="14"/>
      <c r="AB1918" s="14"/>
      <c r="AC1918" s="14"/>
      <c r="AD1918" s="14"/>
      <c r="AE1918" s="14"/>
      <c r="AF1918" s="14"/>
      <c r="AG1918" s="14"/>
      <c r="AH1918" s="14"/>
      <c r="AI1918" s="14"/>
      <c r="AJ1918" s="14"/>
      <c r="AK1918" s="14"/>
      <c r="AL1918" s="14"/>
      <c r="AM1918" s="14"/>
      <c r="AN1918" s="14"/>
      <c r="AO1918" s="14"/>
      <c r="AP1918" s="14"/>
      <c r="AQ1918" s="14"/>
      <c r="AR1918" s="14"/>
      <c r="AS1918" s="14"/>
      <c r="AT1918" s="14"/>
      <c r="AU1918" s="14"/>
      <c r="AV1918" s="14"/>
      <c r="AW1918" s="14"/>
      <c r="AX1918" s="14"/>
      <c r="AY1918" s="14"/>
      <c r="AZ1918" s="14"/>
      <c r="BA1918" s="14"/>
      <c r="BB1918" s="14"/>
      <c r="BC1918" s="14"/>
      <c r="BD1918" s="14"/>
      <c r="BE1918" s="14"/>
      <c r="BF1918" s="14"/>
      <c r="BG1918" s="14"/>
      <c r="BH1918" s="14"/>
      <c r="BI1918" s="14"/>
      <c r="BJ1918" s="14"/>
      <c r="BK1918" s="14"/>
      <c r="BL1918" s="14"/>
      <c r="BM1918" s="14"/>
      <c r="BN1918" s="14"/>
      <c r="BO1918" s="14"/>
      <c r="BP1918" s="14"/>
      <c r="BQ1918" s="14"/>
      <c r="BR1918" s="14"/>
      <c r="BS1918" s="14"/>
      <c r="BT1918" s="14"/>
      <c r="BU1918" s="14"/>
      <c r="BV1918" s="14"/>
      <c r="BW1918" s="14"/>
      <c r="BX1918" s="14"/>
      <c r="BY1918" s="14"/>
      <c r="BZ1918" s="14"/>
      <c r="CA1918" s="14"/>
      <c r="CB1918" s="14"/>
      <c r="CC1918" s="14"/>
      <c r="CD1918" s="14"/>
      <c r="CE1918" s="14"/>
      <c r="CF1918" s="14"/>
      <c r="CG1918" s="14"/>
      <c r="CH1918" s="14"/>
      <c r="CI1918" s="14"/>
      <c r="CJ1918" s="14"/>
      <c r="CK1918" s="14"/>
      <c r="CL1918" s="14"/>
      <c r="CM1918" s="14"/>
      <c r="CN1918" s="14"/>
      <c r="CO1918" s="14"/>
      <c r="CP1918" s="14"/>
      <c r="CQ1918" s="14"/>
      <c r="CR1918" s="14"/>
      <c r="CS1918" s="14"/>
      <c r="CT1918" s="14"/>
      <c r="CU1918" s="14"/>
      <c r="CV1918" s="14"/>
      <c r="CW1918" s="14"/>
      <c r="CX1918" s="14"/>
      <c r="CY1918" s="14"/>
      <c r="CZ1918" s="14"/>
      <c r="DA1918" s="14"/>
      <c r="DB1918" s="14"/>
      <c r="DC1918" s="14"/>
      <c r="DD1918" s="14"/>
      <c r="DE1918" s="14"/>
      <c r="DF1918" s="14"/>
      <c r="DG1918" s="14"/>
      <c r="DH1918" s="14"/>
      <c r="DI1918" s="14"/>
      <c r="DJ1918" s="14"/>
      <c r="DK1918" s="14"/>
      <c r="DL1918" s="14"/>
      <c r="DM1918" s="14"/>
      <c r="DN1918" s="14"/>
      <c r="DO1918" s="14"/>
      <c r="DP1918" s="14"/>
      <c r="DQ1918" s="14"/>
      <c r="DR1918" s="14"/>
      <c r="DS1918" s="14"/>
      <c r="DT1918" s="14"/>
      <c r="DU1918" s="14"/>
      <c r="DV1918" s="14"/>
      <c r="DW1918" s="14"/>
      <c r="DX1918" s="14"/>
      <c r="DY1918" s="14"/>
      <c r="DZ1918" s="14"/>
      <c r="EA1918" s="14"/>
      <c r="EB1918" s="14"/>
      <c r="EC1918" s="14"/>
      <c r="ED1918" s="14"/>
      <c r="EE1918" s="14"/>
      <c r="EF1918" s="14"/>
      <c r="EG1918" s="14"/>
      <c r="EH1918" s="14"/>
      <c r="EI1918" s="14"/>
      <c r="EJ1918" s="14"/>
      <c r="EK1918" s="14"/>
      <c r="EL1918" s="14"/>
      <c r="EM1918" s="14"/>
      <c r="EN1918" s="14"/>
      <c r="EO1918" s="14"/>
      <c r="EP1918" s="14"/>
      <c r="EQ1918" s="14"/>
      <c r="ER1918" s="14"/>
      <c r="ES1918" s="14"/>
      <c r="ET1918" s="14"/>
      <c r="EU1918" s="14"/>
      <c r="EV1918" s="14"/>
      <c r="EW1918" s="14"/>
      <c r="EX1918" s="14"/>
      <c r="EY1918" s="14"/>
      <c r="EZ1918" s="14"/>
      <c r="FA1918" s="14"/>
      <c r="FB1918" s="14"/>
      <c r="FC1918" s="14"/>
      <c r="FD1918" s="14"/>
      <c r="FE1918" s="14"/>
      <c r="FF1918" s="14"/>
      <c r="FG1918" s="14"/>
      <c r="FH1918" s="14"/>
      <c r="FI1918" s="14"/>
      <c r="FJ1918" s="14"/>
      <c r="FK1918" s="14"/>
      <c r="FL1918" s="14"/>
      <c r="FM1918" s="14"/>
      <c r="FN1918" s="14"/>
      <c r="FO1918" s="14"/>
      <c r="FP1918" s="14"/>
      <c r="FQ1918" s="14"/>
      <c r="FR1918" s="14"/>
      <c r="FS1918" s="14"/>
      <c r="FT1918" s="14"/>
      <c r="FU1918" s="14"/>
      <c r="FV1918" s="14"/>
      <c r="FW1918" s="14"/>
      <c r="FX1918" s="14"/>
      <c r="FY1918" s="14"/>
      <c r="FZ1918" s="14"/>
      <c r="GA1918" s="14"/>
      <c r="GB1918" s="14"/>
      <c r="GC1918" s="14"/>
      <c r="GD1918" s="14"/>
      <c r="GE1918" s="14"/>
      <c r="GF1918" s="14"/>
      <c r="GG1918" s="14"/>
      <c r="GH1918" s="14"/>
      <c r="GI1918" s="14"/>
      <c r="GJ1918" s="14"/>
      <c r="GK1918" s="14"/>
      <c r="GL1918" s="14"/>
      <c r="GM1918" s="14"/>
      <c r="GN1918" s="14"/>
      <c r="GO1918" s="14"/>
      <c r="GP1918" s="14"/>
      <c r="GQ1918" s="14"/>
      <c r="GR1918" s="14"/>
      <c r="GS1918" s="14"/>
      <c r="GT1918" s="14"/>
      <c r="GU1918" s="14"/>
      <c r="GV1918" s="14"/>
      <c r="GW1918" s="14"/>
      <c r="GX1918" s="14"/>
      <c r="GY1918" s="14"/>
      <c r="GZ1918" s="14"/>
      <c r="HA1918" s="14"/>
      <c r="HB1918" s="14"/>
      <c r="HC1918" s="14"/>
      <c r="HD1918" s="14"/>
      <c r="HE1918" s="14"/>
      <c r="HF1918" s="14"/>
      <c r="HG1918" s="14"/>
      <c r="HH1918" s="14"/>
      <c r="HI1918" s="14"/>
      <c r="HJ1918" s="14"/>
      <c r="HK1918" s="14"/>
      <c r="HL1918" s="14"/>
      <c r="HM1918" s="14"/>
      <c r="HN1918" s="14"/>
      <c r="HO1918" s="14"/>
      <c r="HP1918" s="14"/>
      <c r="HQ1918" s="14"/>
      <c r="HR1918" s="14"/>
    </row>
    <row r="1919" ht="20.25" customHeight="1">
      <c r="A1919" s="2" t="s">
        <v>9389</v>
      </c>
      <c r="B1919" s="2">
        <v>9.781133730712E12</v>
      </c>
      <c r="C1919" s="2" t="s">
        <v>9390</v>
      </c>
      <c r="D1919" s="2" t="s">
        <v>9391</v>
      </c>
      <c r="E1919" s="2" t="s">
        <v>9392</v>
      </c>
      <c r="F1919" s="2"/>
      <c r="G1919" s="2" t="s">
        <v>6867</v>
      </c>
      <c r="H1919" s="2" t="s">
        <v>9217</v>
      </c>
      <c r="I1919" s="2" t="s">
        <v>9218</v>
      </c>
      <c r="J1919" s="2"/>
      <c r="K1919" s="2" t="s">
        <v>30</v>
      </c>
      <c r="L1919" s="2">
        <v>136.0</v>
      </c>
      <c r="M1919" s="2">
        <v>1.4</v>
      </c>
      <c r="N1919" s="2">
        <v>5.1</v>
      </c>
      <c r="O1919" s="2">
        <v>1.0</v>
      </c>
      <c r="P1919" s="2" t="s">
        <v>427</v>
      </c>
      <c r="Q1919" s="7">
        <v>0.0035069444444444445</v>
      </c>
      <c r="R1919" s="2">
        <v>686.0</v>
      </c>
      <c r="S1919" s="2"/>
      <c r="U1919" s="14"/>
      <c r="V1919" s="14"/>
      <c r="W1919" s="14"/>
      <c r="X1919" s="14"/>
      <c r="Y1919" s="14"/>
      <c r="Z1919" s="14"/>
      <c r="AA1919" s="14"/>
      <c r="AB1919" s="14"/>
      <c r="AC1919" s="14"/>
      <c r="AD1919" s="14"/>
      <c r="AE1919" s="14"/>
      <c r="AF1919" s="14"/>
      <c r="AG1919" s="14"/>
      <c r="AH1919" s="14"/>
      <c r="AI1919" s="14"/>
      <c r="AJ1919" s="14"/>
      <c r="AK1919" s="14"/>
      <c r="AL1919" s="14"/>
      <c r="AM1919" s="14"/>
      <c r="AN1919" s="14"/>
      <c r="AO1919" s="14"/>
      <c r="AP1919" s="14"/>
      <c r="AQ1919" s="14"/>
      <c r="AR1919" s="14"/>
      <c r="AS1919" s="14"/>
      <c r="AT1919" s="14"/>
      <c r="AU1919" s="14"/>
      <c r="AV1919" s="14"/>
      <c r="AW1919" s="14"/>
      <c r="AX1919" s="14"/>
      <c r="AY1919" s="14"/>
      <c r="AZ1919" s="14"/>
      <c r="BA1919" s="14"/>
      <c r="BB1919" s="14"/>
      <c r="BC1919" s="14"/>
      <c r="BD1919" s="14"/>
      <c r="BE1919" s="14"/>
      <c r="BF1919" s="14"/>
      <c r="BG1919" s="14"/>
      <c r="BH1919" s="14"/>
      <c r="BI1919" s="14"/>
      <c r="BJ1919" s="14"/>
      <c r="BK1919" s="14"/>
      <c r="BL1919" s="14"/>
      <c r="BM1919" s="14"/>
      <c r="BN1919" s="14"/>
      <c r="BO1919" s="14"/>
      <c r="BP1919" s="14"/>
      <c r="BQ1919" s="14"/>
      <c r="BR1919" s="14"/>
      <c r="BS1919" s="14"/>
      <c r="BT1919" s="14"/>
      <c r="BU1919" s="14"/>
      <c r="BV1919" s="14"/>
      <c r="BW1919" s="14"/>
      <c r="BX1919" s="14"/>
      <c r="BY1919" s="14"/>
      <c r="BZ1919" s="14"/>
      <c r="CA1919" s="14"/>
      <c r="CB1919" s="14"/>
      <c r="CC1919" s="14"/>
      <c r="CD1919" s="14"/>
      <c r="CE1919" s="14"/>
      <c r="CF1919" s="14"/>
      <c r="CG1919" s="14"/>
      <c r="CH1919" s="14"/>
      <c r="CI1919" s="14"/>
      <c r="CJ1919" s="14"/>
      <c r="CK1919" s="14"/>
      <c r="CL1919" s="14"/>
      <c r="CM1919" s="14"/>
      <c r="CN1919" s="14"/>
      <c r="CO1919" s="14"/>
      <c r="CP1919" s="14"/>
      <c r="CQ1919" s="14"/>
      <c r="CR1919" s="14"/>
      <c r="CS1919" s="14"/>
      <c r="CT1919" s="14"/>
      <c r="CU1919" s="14"/>
      <c r="CV1919" s="14"/>
      <c r="CW1919" s="14"/>
      <c r="CX1919" s="14"/>
      <c r="CY1919" s="14"/>
      <c r="CZ1919" s="14"/>
      <c r="DA1919" s="14"/>
      <c r="DB1919" s="14"/>
      <c r="DC1919" s="14"/>
      <c r="DD1919" s="14"/>
      <c r="DE1919" s="14"/>
      <c r="DF1919" s="14"/>
      <c r="DG1919" s="14"/>
      <c r="DH1919" s="14"/>
      <c r="DI1919" s="14"/>
      <c r="DJ1919" s="14"/>
      <c r="DK1919" s="14"/>
      <c r="DL1919" s="14"/>
      <c r="DM1919" s="14"/>
      <c r="DN1919" s="14"/>
      <c r="DO1919" s="14"/>
      <c r="DP1919" s="14"/>
      <c r="DQ1919" s="14"/>
      <c r="DR1919" s="14"/>
      <c r="DS1919" s="14"/>
      <c r="DT1919" s="14"/>
      <c r="DU1919" s="14"/>
      <c r="DV1919" s="14"/>
      <c r="DW1919" s="14"/>
      <c r="DX1919" s="14"/>
      <c r="DY1919" s="14"/>
      <c r="DZ1919" s="14"/>
      <c r="EA1919" s="14"/>
      <c r="EB1919" s="14"/>
      <c r="EC1919" s="14"/>
      <c r="ED1919" s="14"/>
      <c r="EE1919" s="14"/>
      <c r="EF1919" s="14"/>
      <c r="EG1919" s="14"/>
      <c r="EH1919" s="14"/>
      <c r="EI1919" s="14"/>
      <c r="EJ1919" s="14"/>
      <c r="EK1919" s="14"/>
      <c r="EL1919" s="14"/>
      <c r="EM1919" s="14"/>
      <c r="EN1919" s="14"/>
      <c r="EO1919" s="14"/>
      <c r="EP1919" s="14"/>
      <c r="EQ1919" s="14"/>
      <c r="ER1919" s="14"/>
      <c r="ES1919" s="14"/>
      <c r="ET1919" s="14"/>
      <c r="EU1919" s="14"/>
      <c r="EV1919" s="14"/>
      <c r="EW1919" s="14"/>
      <c r="EX1919" s="14"/>
      <c r="EY1919" s="14"/>
      <c r="EZ1919" s="14"/>
      <c r="FA1919" s="14"/>
      <c r="FB1919" s="14"/>
      <c r="FC1919" s="14"/>
      <c r="FD1919" s="14"/>
      <c r="FE1919" s="14"/>
      <c r="FF1919" s="14"/>
      <c r="FG1919" s="14"/>
      <c r="FH1919" s="14"/>
      <c r="FI1919" s="14"/>
      <c r="FJ1919" s="14"/>
      <c r="FK1919" s="14"/>
      <c r="FL1919" s="14"/>
      <c r="FM1919" s="14"/>
      <c r="FN1919" s="14"/>
      <c r="FO1919" s="14"/>
      <c r="FP1919" s="14"/>
      <c r="FQ1919" s="14"/>
      <c r="FR1919" s="14"/>
      <c r="FS1919" s="14"/>
      <c r="FT1919" s="14"/>
      <c r="FU1919" s="14"/>
      <c r="FV1919" s="14"/>
      <c r="FW1919" s="14"/>
      <c r="FX1919" s="14"/>
      <c r="FY1919" s="14"/>
      <c r="FZ1919" s="14"/>
      <c r="GA1919" s="14"/>
      <c r="GB1919" s="14"/>
      <c r="GC1919" s="14"/>
      <c r="GD1919" s="14"/>
      <c r="GE1919" s="14"/>
      <c r="GF1919" s="14"/>
      <c r="GG1919" s="14"/>
      <c r="GH1919" s="14"/>
      <c r="GI1919" s="14"/>
      <c r="GJ1919" s="14"/>
      <c r="GK1919" s="14"/>
      <c r="GL1919" s="14"/>
      <c r="GM1919" s="14"/>
      <c r="GN1919" s="14"/>
      <c r="GO1919" s="14"/>
      <c r="GP1919" s="14"/>
      <c r="GQ1919" s="14"/>
      <c r="GR1919" s="14"/>
      <c r="GS1919" s="14"/>
      <c r="GT1919" s="14"/>
      <c r="GU1919" s="14"/>
      <c r="GV1919" s="14"/>
      <c r="GW1919" s="14"/>
      <c r="GX1919" s="14"/>
      <c r="GY1919" s="14"/>
      <c r="GZ1919" s="14"/>
      <c r="HA1919" s="14"/>
      <c r="HB1919" s="14"/>
      <c r="HC1919" s="14"/>
      <c r="HD1919" s="14"/>
      <c r="HE1919" s="14"/>
      <c r="HF1919" s="14"/>
      <c r="HG1919" s="14"/>
      <c r="HH1919" s="14"/>
      <c r="HI1919" s="14"/>
      <c r="HJ1919" s="14"/>
      <c r="HK1919" s="14"/>
      <c r="HL1919" s="14"/>
      <c r="HM1919" s="14"/>
      <c r="HN1919" s="14"/>
      <c r="HO1919" s="14"/>
      <c r="HP1919" s="14"/>
      <c r="HQ1919" s="14"/>
      <c r="HR1919" s="14"/>
    </row>
    <row r="1920" ht="20.25" customHeight="1">
      <c r="A1920" s="2" t="s">
        <v>9393</v>
      </c>
      <c r="B1920" s="2">
        <v>9.781133730767E12</v>
      </c>
      <c r="C1920" s="2" t="s">
        <v>9394</v>
      </c>
      <c r="D1920" s="2" t="s">
        <v>9395</v>
      </c>
      <c r="E1920" s="2" t="s">
        <v>9396</v>
      </c>
      <c r="F1920" s="2"/>
      <c r="G1920" s="2" t="s">
        <v>7577</v>
      </c>
      <c r="H1920" s="2" t="s">
        <v>9217</v>
      </c>
      <c r="I1920" s="2" t="s">
        <v>9218</v>
      </c>
      <c r="J1920" s="2"/>
      <c r="K1920" s="2" t="s">
        <v>30</v>
      </c>
      <c r="L1920" s="2">
        <v>110.0</v>
      </c>
      <c r="M1920" s="2">
        <v>1.4</v>
      </c>
      <c r="N1920" s="2">
        <v>4.2</v>
      </c>
      <c r="O1920" s="2">
        <v>1.0</v>
      </c>
      <c r="P1920" s="2" t="s">
        <v>427</v>
      </c>
      <c r="Q1920" s="7">
        <v>0.004386574074074074</v>
      </c>
      <c r="R1920" s="2">
        <v>692.0</v>
      </c>
      <c r="S1920" s="2"/>
      <c r="U1920" s="14"/>
      <c r="V1920" s="14"/>
      <c r="W1920" s="14"/>
      <c r="X1920" s="14"/>
      <c r="Y1920" s="14"/>
      <c r="Z1920" s="14"/>
      <c r="AA1920" s="14"/>
      <c r="AB1920" s="14"/>
      <c r="AC1920" s="14"/>
      <c r="AD1920" s="14"/>
      <c r="AE1920" s="14"/>
      <c r="AF1920" s="14"/>
      <c r="AG1920" s="14"/>
      <c r="AH1920" s="14"/>
      <c r="AI1920" s="14"/>
      <c r="AJ1920" s="14"/>
      <c r="AK1920" s="14"/>
      <c r="AL1920" s="14"/>
      <c r="AM1920" s="14"/>
      <c r="AN1920" s="14"/>
      <c r="AO1920" s="14"/>
      <c r="AP1920" s="14"/>
      <c r="AQ1920" s="14"/>
      <c r="AR1920" s="14"/>
      <c r="AS1920" s="14"/>
      <c r="AT1920" s="14"/>
      <c r="AU1920" s="14"/>
      <c r="AV1920" s="14"/>
      <c r="AW1920" s="14"/>
      <c r="AX1920" s="14"/>
      <c r="AY1920" s="14"/>
      <c r="AZ1920" s="14"/>
      <c r="BA1920" s="14"/>
      <c r="BB1920" s="14"/>
      <c r="BC1920" s="14"/>
      <c r="BD1920" s="14"/>
      <c r="BE1920" s="14"/>
      <c r="BF1920" s="14"/>
      <c r="BG1920" s="14"/>
      <c r="BH1920" s="14"/>
      <c r="BI1920" s="14"/>
      <c r="BJ1920" s="14"/>
      <c r="BK1920" s="14"/>
      <c r="BL1920" s="14"/>
      <c r="BM1920" s="14"/>
      <c r="BN1920" s="14"/>
      <c r="BO1920" s="14"/>
      <c r="BP1920" s="14"/>
      <c r="BQ1920" s="14"/>
      <c r="BR1920" s="14"/>
      <c r="BS1920" s="14"/>
      <c r="BT1920" s="14"/>
      <c r="BU1920" s="14"/>
      <c r="BV1920" s="14"/>
      <c r="BW1920" s="14"/>
      <c r="BX1920" s="14"/>
      <c r="BY1920" s="14"/>
      <c r="BZ1920" s="14"/>
      <c r="CA1920" s="14"/>
      <c r="CB1920" s="14"/>
      <c r="CC1920" s="14"/>
      <c r="CD1920" s="14"/>
      <c r="CE1920" s="14"/>
      <c r="CF1920" s="14"/>
      <c r="CG1920" s="14"/>
      <c r="CH1920" s="14"/>
      <c r="CI1920" s="14"/>
      <c r="CJ1920" s="14"/>
      <c r="CK1920" s="14"/>
      <c r="CL1920" s="14"/>
      <c r="CM1920" s="14"/>
      <c r="CN1920" s="14"/>
      <c r="CO1920" s="14"/>
      <c r="CP1920" s="14"/>
      <c r="CQ1920" s="14"/>
      <c r="CR1920" s="14"/>
      <c r="CS1920" s="14"/>
      <c r="CT1920" s="14"/>
      <c r="CU1920" s="14"/>
      <c r="CV1920" s="14"/>
      <c r="CW1920" s="14"/>
      <c r="CX1920" s="14"/>
      <c r="CY1920" s="14"/>
      <c r="CZ1920" s="14"/>
      <c r="DA1920" s="14"/>
      <c r="DB1920" s="14"/>
      <c r="DC1920" s="14"/>
      <c r="DD1920" s="14"/>
      <c r="DE1920" s="14"/>
      <c r="DF1920" s="14"/>
      <c r="DG1920" s="14"/>
      <c r="DH1920" s="14"/>
      <c r="DI1920" s="14"/>
      <c r="DJ1920" s="14"/>
      <c r="DK1920" s="14"/>
      <c r="DL1920" s="14"/>
      <c r="DM1920" s="14"/>
      <c r="DN1920" s="14"/>
      <c r="DO1920" s="14"/>
      <c r="DP1920" s="14"/>
      <c r="DQ1920" s="14"/>
      <c r="DR1920" s="14"/>
      <c r="DS1920" s="14"/>
      <c r="DT1920" s="14"/>
      <c r="DU1920" s="14"/>
      <c r="DV1920" s="14"/>
      <c r="DW1920" s="14"/>
      <c r="DX1920" s="14"/>
      <c r="DY1920" s="14"/>
      <c r="DZ1920" s="14"/>
      <c r="EA1920" s="14"/>
      <c r="EB1920" s="14"/>
      <c r="EC1920" s="14"/>
      <c r="ED1920" s="14"/>
      <c r="EE1920" s="14"/>
      <c r="EF1920" s="14"/>
      <c r="EG1920" s="14"/>
      <c r="EH1920" s="14"/>
      <c r="EI1920" s="14"/>
      <c r="EJ1920" s="14"/>
      <c r="EK1920" s="14"/>
      <c r="EL1920" s="14"/>
      <c r="EM1920" s="14"/>
      <c r="EN1920" s="14"/>
      <c r="EO1920" s="14"/>
      <c r="EP1920" s="14"/>
      <c r="EQ1920" s="14"/>
      <c r="ER1920" s="14"/>
      <c r="ES1920" s="14"/>
      <c r="ET1920" s="14"/>
      <c r="EU1920" s="14"/>
      <c r="EV1920" s="14"/>
      <c r="EW1920" s="14"/>
      <c r="EX1920" s="14"/>
      <c r="EY1920" s="14"/>
      <c r="EZ1920" s="14"/>
      <c r="FA1920" s="14"/>
      <c r="FB1920" s="14"/>
      <c r="FC1920" s="14"/>
      <c r="FD1920" s="14"/>
      <c r="FE1920" s="14"/>
      <c r="FF1920" s="14"/>
      <c r="FG1920" s="14"/>
      <c r="FH1920" s="14"/>
      <c r="FI1920" s="14"/>
      <c r="FJ1920" s="14"/>
      <c r="FK1920" s="14"/>
      <c r="FL1920" s="14"/>
      <c r="FM1920" s="14"/>
      <c r="FN1920" s="14"/>
      <c r="FO1920" s="14"/>
      <c r="FP1920" s="14"/>
      <c r="FQ1920" s="14"/>
      <c r="FR1920" s="14"/>
      <c r="FS1920" s="14"/>
      <c r="FT1920" s="14"/>
      <c r="FU1920" s="14"/>
      <c r="FV1920" s="14"/>
      <c r="FW1920" s="14"/>
      <c r="FX1920" s="14"/>
      <c r="FY1920" s="14"/>
      <c r="FZ1920" s="14"/>
      <c r="GA1920" s="14"/>
      <c r="GB1920" s="14"/>
      <c r="GC1920" s="14"/>
      <c r="GD1920" s="14"/>
      <c r="GE1920" s="14"/>
      <c r="GF1920" s="14"/>
      <c r="GG1920" s="14"/>
      <c r="GH1920" s="14"/>
      <c r="GI1920" s="14"/>
      <c r="GJ1920" s="14"/>
      <c r="GK1920" s="14"/>
      <c r="GL1920" s="14"/>
      <c r="GM1920" s="14"/>
      <c r="GN1920" s="14"/>
      <c r="GO1920" s="14"/>
      <c r="GP1920" s="14"/>
      <c r="GQ1920" s="14"/>
      <c r="GR1920" s="14"/>
      <c r="GS1920" s="14"/>
      <c r="GT1920" s="14"/>
      <c r="GU1920" s="14"/>
      <c r="GV1920" s="14"/>
      <c r="GW1920" s="14"/>
      <c r="GX1920" s="14"/>
      <c r="GY1920" s="14"/>
      <c r="GZ1920" s="14"/>
      <c r="HA1920" s="14"/>
      <c r="HB1920" s="14"/>
      <c r="HC1920" s="14"/>
      <c r="HD1920" s="14"/>
      <c r="HE1920" s="14"/>
      <c r="HF1920" s="14"/>
      <c r="HG1920" s="14"/>
      <c r="HH1920" s="14"/>
      <c r="HI1920" s="14"/>
      <c r="HJ1920" s="14"/>
      <c r="HK1920" s="14"/>
      <c r="HL1920" s="14"/>
      <c r="HM1920" s="14"/>
      <c r="HN1920" s="14"/>
      <c r="HO1920" s="14"/>
      <c r="HP1920" s="14"/>
      <c r="HQ1920" s="14"/>
      <c r="HR1920" s="14"/>
    </row>
    <row r="1921" ht="20.25" customHeight="1">
      <c r="A1921" s="2" t="s">
        <v>9397</v>
      </c>
      <c r="B1921" s="2">
        <v>9.781133730743E12</v>
      </c>
      <c r="C1921" s="2" t="s">
        <v>9398</v>
      </c>
      <c r="D1921" s="2" t="s">
        <v>9399</v>
      </c>
      <c r="E1921" s="2" t="s">
        <v>9400</v>
      </c>
      <c r="F1921" s="2" t="s">
        <v>25</v>
      </c>
      <c r="G1921" s="2" t="s">
        <v>265</v>
      </c>
      <c r="H1921" s="2" t="s">
        <v>9217</v>
      </c>
      <c r="I1921" s="2" t="s">
        <v>9218</v>
      </c>
      <c r="J1921" s="2" t="s">
        <v>9401</v>
      </c>
      <c r="K1921" s="2" t="s">
        <v>30</v>
      </c>
      <c r="L1921" s="2">
        <v>137.0</v>
      </c>
      <c r="M1921" s="2">
        <v>1.4</v>
      </c>
      <c r="N1921" s="2">
        <v>5.1</v>
      </c>
      <c r="O1921" s="2">
        <v>1.0</v>
      </c>
      <c r="P1921" s="2" t="s">
        <v>427</v>
      </c>
      <c r="Q1921" s="7">
        <v>0.003935185185185185</v>
      </c>
      <c r="R1921" s="2">
        <v>775.0</v>
      </c>
      <c r="S1921" s="2"/>
      <c r="U1921" s="14"/>
      <c r="V1921" s="14"/>
      <c r="W1921" s="14"/>
      <c r="X1921" s="14"/>
      <c r="Y1921" s="14"/>
      <c r="Z1921" s="14"/>
      <c r="AA1921" s="14"/>
      <c r="AB1921" s="14"/>
      <c r="AC1921" s="14"/>
      <c r="AD1921" s="14"/>
      <c r="AE1921" s="14"/>
      <c r="AF1921" s="14"/>
      <c r="AG1921" s="14"/>
      <c r="AH1921" s="14"/>
      <c r="AI1921" s="14"/>
      <c r="AJ1921" s="14"/>
      <c r="AK1921" s="14"/>
      <c r="AL1921" s="14"/>
      <c r="AM1921" s="14"/>
      <c r="AN1921" s="14"/>
      <c r="AO1921" s="14"/>
      <c r="AP1921" s="14"/>
      <c r="AQ1921" s="14"/>
      <c r="AR1921" s="14"/>
      <c r="AS1921" s="14"/>
      <c r="AT1921" s="14"/>
      <c r="AU1921" s="14"/>
      <c r="AV1921" s="14"/>
      <c r="AW1921" s="14"/>
      <c r="AX1921" s="14"/>
      <c r="AY1921" s="14"/>
      <c r="AZ1921" s="14"/>
      <c r="BA1921" s="14"/>
      <c r="BB1921" s="14"/>
      <c r="BC1921" s="14"/>
      <c r="BD1921" s="14"/>
      <c r="BE1921" s="14"/>
      <c r="BF1921" s="14"/>
      <c r="BG1921" s="14"/>
      <c r="BH1921" s="14"/>
      <c r="BI1921" s="14"/>
      <c r="BJ1921" s="14"/>
      <c r="BK1921" s="14"/>
      <c r="BL1921" s="14"/>
      <c r="BM1921" s="14"/>
      <c r="BN1921" s="14"/>
      <c r="BO1921" s="14"/>
      <c r="BP1921" s="14"/>
      <c r="BQ1921" s="14"/>
      <c r="BR1921" s="14"/>
      <c r="BS1921" s="14"/>
      <c r="BT1921" s="14"/>
      <c r="BU1921" s="14"/>
      <c r="BV1921" s="14"/>
      <c r="BW1921" s="14"/>
      <c r="BX1921" s="14"/>
      <c r="BY1921" s="14"/>
      <c r="BZ1921" s="14"/>
      <c r="CA1921" s="14"/>
      <c r="CB1921" s="14"/>
      <c r="CC1921" s="14"/>
      <c r="CD1921" s="14"/>
      <c r="CE1921" s="14"/>
      <c r="CF1921" s="14"/>
      <c r="CG1921" s="14"/>
      <c r="CH1921" s="14"/>
      <c r="CI1921" s="14"/>
      <c r="CJ1921" s="14"/>
      <c r="CK1921" s="14"/>
      <c r="CL1921" s="14"/>
      <c r="CM1921" s="14"/>
      <c r="CN1921" s="14"/>
      <c r="CO1921" s="14"/>
      <c r="CP1921" s="14"/>
      <c r="CQ1921" s="14"/>
      <c r="CR1921" s="14"/>
      <c r="CS1921" s="14"/>
      <c r="CT1921" s="14"/>
      <c r="CU1921" s="14"/>
      <c r="CV1921" s="14"/>
      <c r="CW1921" s="14"/>
      <c r="CX1921" s="14"/>
      <c r="CY1921" s="14"/>
      <c r="CZ1921" s="14"/>
      <c r="DA1921" s="14"/>
      <c r="DB1921" s="14"/>
      <c r="DC1921" s="14"/>
      <c r="DD1921" s="14"/>
      <c r="DE1921" s="14"/>
      <c r="DF1921" s="14"/>
      <c r="DG1921" s="14"/>
      <c r="DH1921" s="14"/>
      <c r="DI1921" s="14"/>
      <c r="DJ1921" s="14"/>
      <c r="DK1921" s="14"/>
      <c r="DL1921" s="14"/>
      <c r="DM1921" s="14"/>
      <c r="DN1921" s="14"/>
      <c r="DO1921" s="14"/>
      <c r="DP1921" s="14"/>
      <c r="DQ1921" s="14"/>
      <c r="DR1921" s="14"/>
      <c r="DS1921" s="14"/>
      <c r="DT1921" s="14"/>
      <c r="DU1921" s="14"/>
      <c r="DV1921" s="14"/>
      <c r="DW1921" s="14"/>
      <c r="DX1921" s="14"/>
      <c r="DY1921" s="14"/>
      <c r="DZ1921" s="14"/>
      <c r="EA1921" s="14"/>
      <c r="EB1921" s="14"/>
      <c r="EC1921" s="14"/>
      <c r="ED1921" s="14"/>
      <c r="EE1921" s="14"/>
      <c r="EF1921" s="14"/>
      <c r="EG1921" s="14"/>
      <c r="EH1921" s="14"/>
      <c r="EI1921" s="14"/>
      <c r="EJ1921" s="14"/>
      <c r="EK1921" s="14"/>
      <c r="EL1921" s="14"/>
      <c r="EM1921" s="14"/>
      <c r="EN1921" s="14"/>
      <c r="EO1921" s="14"/>
      <c r="EP1921" s="14"/>
      <c r="EQ1921" s="14"/>
      <c r="ER1921" s="14"/>
      <c r="ES1921" s="14"/>
      <c r="ET1921" s="14"/>
      <c r="EU1921" s="14"/>
      <c r="EV1921" s="14"/>
      <c r="EW1921" s="14"/>
      <c r="EX1921" s="14"/>
      <c r="EY1921" s="14"/>
      <c r="EZ1921" s="14"/>
      <c r="FA1921" s="14"/>
      <c r="FB1921" s="14"/>
      <c r="FC1921" s="14"/>
      <c r="FD1921" s="14"/>
      <c r="FE1921" s="14"/>
      <c r="FF1921" s="14"/>
      <c r="FG1921" s="14"/>
      <c r="FH1921" s="14"/>
      <c r="FI1921" s="14"/>
      <c r="FJ1921" s="14"/>
      <c r="FK1921" s="14"/>
      <c r="FL1921" s="14"/>
      <c r="FM1921" s="14"/>
      <c r="FN1921" s="14"/>
      <c r="FO1921" s="14"/>
      <c r="FP1921" s="14"/>
      <c r="FQ1921" s="14"/>
      <c r="FR1921" s="14"/>
      <c r="FS1921" s="14"/>
      <c r="FT1921" s="14"/>
      <c r="FU1921" s="14"/>
      <c r="FV1921" s="14"/>
      <c r="FW1921" s="14"/>
      <c r="FX1921" s="14"/>
      <c r="FY1921" s="14"/>
      <c r="FZ1921" s="14"/>
      <c r="GA1921" s="14"/>
      <c r="GB1921" s="14"/>
      <c r="GC1921" s="14"/>
      <c r="GD1921" s="14"/>
      <c r="GE1921" s="14"/>
      <c r="GF1921" s="14"/>
      <c r="GG1921" s="14"/>
      <c r="GH1921" s="14"/>
      <c r="GI1921" s="14"/>
      <c r="GJ1921" s="14"/>
      <c r="GK1921" s="14"/>
      <c r="GL1921" s="14"/>
      <c r="GM1921" s="14"/>
      <c r="GN1921" s="14"/>
      <c r="GO1921" s="14"/>
      <c r="GP1921" s="14"/>
      <c r="GQ1921" s="14"/>
      <c r="GR1921" s="14"/>
      <c r="GS1921" s="14"/>
      <c r="GT1921" s="14"/>
      <c r="GU1921" s="14"/>
      <c r="GV1921" s="14"/>
      <c r="GW1921" s="14"/>
      <c r="GX1921" s="14"/>
      <c r="GY1921" s="14"/>
      <c r="GZ1921" s="14"/>
      <c r="HA1921" s="14"/>
      <c r="HB1921" s="14"/>
      <c r="HC1921" s="14"/>
      <c r="HD1921" s="14"/>
      <c r="HE1921" s="14"/>
      <c r="HF1921" s="14"/>
      <c r="HG1921" s="14"/>
      <c r="HH1921" s="14"/>
      <c r="HI1921" s="14"/>
      <c r="HJ1921" s="14"/>
      <c r="HK1921" s="14"/>
      <c r="HL1921" s="14"/>
      <c r="HM1921" s="14"/>
      <c r="HN1921" s="14"/>
      <c r="HO1921" s="14"/>
      <c r="HP1921" s="14"/>
      <c r="HQ1921" s="14"/>
      <c r="HR1921" s="14"/>
    </row>
    <row r="1922" ht="20.25" customHeight="1">
      <c r="A1922" s="2" t="s">
        <v>9402</v>
      </c>
      <c r="B1922" s="2">
        <v>9.781133730729E12</v>
      </c>
      <c r="C1922" s="2" t="s">
        <v>9403</v>
      </c>
      <c r="D1922" s="2" t="s">
        <v>9404</v>
      </c>
      <c r="E1922" s="2" t="s">
        <v>9405</v>
      </c>
      <c r="F1922" s="2"/>
      <c r="G1922" s="2" t="s">
        <v>7577</v>
      </c>
      <c r="H1922" s="2" t="s">
        <v>9217</v>
      </c>
      <c r="I1922" s="2" t="s">
        <v>9218</v>
      </c>
      <c r="J1922" s="2" t="s">
        <v>9406</v>
      </c>
      <c r="K1922" s="2" t="s">
        <v>30</v>
      </c>
      <c r="L1922" s="2">
        <v>124.0</v>
      </c>
      <c r="M1922" s="2">
        <v>1.4</v>
      </c>
      <c r="N1922" s="2">
        <v>4.8</v>
      </c>
      <c r="O1922" s="2">
        <v>1.0</v>
      </c>
      <c r="P1922" s="2" t="s">
        <v>427</v>
      </c>
      <c r="Q1922" s="7">
        <v>0.003912037037037037</v>
      </c>
      <c r="R1922" s="2">
        <v>698.0</v>
      </c>
      <c r="S1922" s="2"/>
      <c r="U1922" s="14"/>
      <c r="V1922" s="14"/>
      <c r="W1922" s="14"/>
      <c r="X1922" s="14"/>
      <c r="Y1922" s="14"/>
      <c r="Z1922" s="14"/>
      <c r="AA1922" s="14"/>
      <c r="AB1922" s="14"/>
      <c r="AC1922" s="14"/>
      <c r="AD1922" s="14"/>
      <c r="AE1922" s="14"/>
      <c r="AF1922" s="14"/>
      <c r="AG1922" s="14"/>
      <c r="AH1922" s="14"/>
      <c r="AI1922" s="14"/>
      <c r="AJ1922" s="14"/>
      <c r="AK1922" s="14"/>
      <c r="AL1922" s="14"/>
      <c r="AM1922" s="14"/>
      <c r="AN1922" s="14"/>
      <c r="AO1922" s="14"/>
      <c r="AP1922" s="14"/>
      <c r="AQ1922" s="14"/>
      <c r="AR1922" s="14"/>
      <c r="AS1922" s="14"/>
      <c r="AT1922" s="14"/>
      <c r="AU1922" s="14"/>
      <c r="AV1922" s="14"/>
      <c r="AW1922" s="14"/>
      <c r="AX1922" s="14"/>
      <c r="AY1922" s="14"/>
      <c r="AZ1922" s="14"/>
      <c r="BA1922" s="14"/>
      <c r="BB1922" s="14"/>
      <c r="BC1922" s="14"/>
      <c r="BD1922" s="14"/>
      <c r="BE1922" s="14"/>
      <c r="BF1922" s="14"/>
      <c r="BG1922" s="14"/>
      <c r="BH1922" s="14"/>
      <c r="BI1922" s="14"/>
      <c r="BJ1922" s="14"/>
      <c r="BK1922" s="14"/>
      <c r="BL1922" s="14"/>
      <c r="BM1922" s="14"/>
      <c r="BN1922" s="14"/>
      <c r="BO1922" s="14"/>
      <c r="BP1922" s="14"/>
      <c r="BQ1922" s="14"/>
      <c r="BR1922" s="14"/>
      <c r="BS1922" s="14"/>
      <c r="BT1922" s="14"/>
      <c r="BU1922" s="14"/>
      <c r="BV1922" s="14"/>
      <c r="BW1922" s="14"/>
      <c r="BX1922" s="14"/>
      <c r="BY1922" s="14"/>
      <c r="BZ1922" s="14"/>
      <c r="CA1922" s="14"/>
      <c r="CB1922" s="14"/>
      <c r="CC1922" s="14"/>
      <c r="CD1922" s="14"/>
      <c r="CE1922" s="14"/>
      <c r="CF1922" s="14"/>
      <c r="CG1922" s="14"/>
      <c r="CH1922" s="14"/>
      <c r="CI1922" s="14"/>
      <c r="CJ1922" s="14"/>
      <c r="CK1922" s="14"/>
      <c r="CL1922" s="14"/>
      <c r="CM1922" s="14"/>
      <c r="CN1922" s="14"/>
      <c r="CO1922" s="14"/>
      <c r="CP1922" s="14"/>
      <c r="CQ1922" s="14"/>
      <c r="CR1922" s="14"/>
      <c r="CS1922" s="14"/>
      <c r="CT1922" s="14"/>
      <c r="CU1922" s="14"/>
      <c r="CV1922" s="14"/>
      <c r="CW1922" s="14"/>
      <c r="CX1922" s="14"/>
      <c r="CY1922" s="14"/>
      <c r="CZ1922" s="14"/>
      <c r="DA1922" s="14"/>
      <c r="DB1922" s="14"/>
      <c r="DC1922" s="14"/>
      <c r="DD1922" s="14"/>
      <c r="DE1922" s="14"/>
      <c r="DF1922" s="14"/>
      <c r="DG1922" s="14"/>
      <c r="DH1922" s="14"/>
      <c r="DI1922" s="14"/>
      <c r="DJ1922" s="14"/>
      <c r="DK1922" s="14"/>
      <c r="DL1922" s="14"/>
      <c r="DM1922" s="14"/>
      <c r="DN1922" s="14"/>
      <c r="DO1922" s="14"/>
      <c r="DP1922" s="14"/>
      <c r="DQ1922" s="14"/>
      <c r="DR1922" s="14"/>
      <c r="DS1922" s="14"/>
      <c r="DT1922" s="14"/>
      <c r="DU1922" s="14"/>
      <c r="DV1922" s="14"/>
      <c r="DW1922" s="14"/>
      <c r="DX1922" s="14"/>
      <c r="DY1922" s="14"/>
      <c r="DZ1922" s="14"/>
      <c r="EA1922" s="14"/>
      <c r="EB1922" s="14"/>
      <c r="EC1922" s="14"/>
      <c r="ED1922" s="14"/>
      <c r="EE1922" s="14"/>
      <c r="EF1922" s="14"/>
      <c r="EG1922" s="14"/>
      <c r="EH1922" s="14"/>
      <c r="EI1922" s="14"/>
      <c r="EJ1922" s="14"/>
      <c r="EK1922" s="14"/>
      <c r="EL1922" s="14"/>
      <c r="EM1922" s="14"/>
      <c r="EN1922" s="14"/>
      <c r="EO1922" s="14"/>
      <c r="EP1922" s="14"/>
      <c r="EQ1922" s="14"/>
      <c r="ER1922" s="14"/>
      <c r="ES1922" s="14"/>
      <c r="ET1922" s="14"/>
      <c r="EU1922" s="14"/>
      <c r="EV1922" s="14"/>
      <c r="EW1922" s="14"/>
      <c r="EX1922" s="14"/>
      <c r="EY1922" s="14"/>
      <c r="EZ1922" s="14"/>
      <c r="FA1922" s="14"/>
      <c r="FB1922" s="14"/>
      <c r="FC1922" s="14"/>
      <c r="FD1922" s="14"/>
      <c r="FE1922" s="14"/>
      <c r="FF1922" s="14"/>
      <c r="FG1922" s="14"/>
      <c r="FH1922" s="14"/>
      <c r="FI1922" s="14"/>
      <c r="FJ1922" s="14"/>
      <c r="FK1922" s="14"/>
      <c r="FL1922" s="14"/>
      <c r="FM1922" s="14"/>
      <c r="FN1922" s="14"/>
      <c r="FO1922" s="14"/>
      <c r="FP1922" s="14"/>
      <c r="FQ1922" s="14"/>
      <c r="FR1922" s="14"/>
      <c r="FS1922" s="14"/>
      <c r="FT1922" s="14"/>
      <c r="FU1922" s="14"/>
      <c r="FV1922" s="14"/>
      <c r="FW1922" s="14"/>
      <c r="FX1922" s="14"/>
      <c r="FY1922" s="14"/>
      <c r="FZ1922" s="14"/>
      <c r="GA1922" s="14"/>
      <c r="GB1922" s="14"/>
      <c r="GC1922" s="14"/>
      <c r="GD1922" s="14"/>
      <c r="GE1922" s="14"/>
      <c r="GF1922" s="14"/>
      <c r="GG1922" s="14"/>
      <c r="GH1922" s="14"/>
      <c r="GI1922" s="14"/>
      <c r="GJ1922" s="14"/>
      <c r="GK1922" s="14"/>
      <c r="GL1922" s="14"/>
      <c r="GM1922" s="14"/>
      <c r="GN1922" s="14"/>
      <c r="GO1922" s="14"/>
      <c r="GP1922" s="14"/>
      <c r="GQ1922" s="14"/>
      <c r="GR1922" s="14"/>
      <c r="GS1922" s="14"/>
      <c r="GT1922" s="14"/>
      <c r="GU1922" s="14"/>
      <c r="GV1922" s="14"/>
      <c r="GW1922" s="14"/>
      <c r="GX1922" s="14"/>
      <c r="GY1922" s="14"/>
      <c r="GZ1922" s="14"/>
      <c r="HA1922" s="14"/>
      <c r="HB1922" s="14"/>
      <c r="HC1922" s="14"/>
      <c r="HD1922" s="14"/>
      <c r="HE1922" s="14"/>
      <c r="HF1922" s="14"/>
      <c r="HG1922" s="14"/>
      <c r="HH1922" s="14"/>
      <c r="HI1922" s="14"/>
      <c r="HJ1922" s="14"/>
      <c r="HK1922" s="14"/>
      <c r="HL1922" s="14"/>
      <c r="HM1922" s="14"/>
      <c r="HN1922" s="14"/>
      <c r="HO1922" s="14"/>
      <c r="HP1922" s="14"/>
      <c r="HQ1922" s="14"/>
      <c r="HR1922" s="14"/>
    </row>
    <row r="1923" ht="20.25" customHeight="1">
      <c r="A1923" s="2" t="s">
        <v>9407</v>
      </c>
      <c r="B1923" s="2">
        <v>9.781133730774E12</v>
      </c>
      <c r="C1923" s="2" t="s">
        <v>9408</v>
      </c>
      <c r="D1923" s="2" t="s">
        <v>9409</v>
      </c>
      <c r="E1923" s="2" t="s">
        <v>9410</v>
      </c>
      <c r="F1923" s="2"/>
      <c r="G1923" s="2" t="s">
        <v>6867</v>
      </c>
      <c r="H1923" s="2" t="s">
        <v>9217</v>
      </c>
      <c r="I1923" s="2" t="s">
        <v>9218</v>
      </c>
      <c r="J1923" s="2"/>
      <c r="K1923" s="2" t="s">
        <v>30</v>
      </c>
      <c r="L1923" s="2">
        <v>139.0</v>
      </c>
      <c r="M1923" s="2">
        <v>1.4</v>
      </c>
      <c r="N1923" s="2">
        <v>5.1</v>
      </c>
      <c r="O1923" s="2">
        <v>1.0</v>
      </c>
      <c r="P1923" s="2" t="s">
        <v>427</v>
      </c>
      <c r="Q1923" s="7">
        <v>0.0036574074074074074</v>
      </c>
      <c r="R1923" s="2">
        <v>729.0</v>
      </c>
      <c r="S1923" s="2"/>
      <c r="U1923" s="14"/>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c r="AQ1923" s="14"/>
      <c r="AR1923" s="14"/>
      <c r="AS1923" s="14"/>
      <c r="AT1923" s="14"/>
      <c r="AU1923" s="14"/>
      <c r="AV1923" s="14"/>
      <c r="AW1923" s="14"/>
      <c r="AX1923" s="14"/>
      <c r="AY1923" s="14"/>
      <c r="AZ1923" s="14"/>
      <c r="BA1923" s="14"/>
      <c r="BB1923" s="14"/>
      <c r="BC1923" s="14"/>
      <c r="BD1923" s="14"/>
      <c r="BE1923" s="14"/>
      <c r="BF1923" s="14"/>
      <c r="BG1923" s="14"/>
      <c r="BH1923" s="14"/>
      <c r="BI1923" s="14"/>
      <c r="BJ1923" s="14"/>
      <c r="BK1923" s="14"/>
      <c r="BL1923" s="14"/>
      <c r="BM1923" s="14"/>
      <c r="BN1923" s="14"/>
      <c r="BO1923" s="14"/>
      <c r="BP1923" s="14"/>
      <c r="BQ1923" s="14"/>
      <c r="BR1923" s="14"/>
      <c r="BS1923" s="14"/>
      <c r="BT1923" s="14"/>
      <c r="BU1923" s="14"/>
      <c r="BV1923" s="14"/>
      <c r="BW1923" s="14"/>
      <c r="BX1923" s="14"/>
      <c r="BY1923" s="14"/>
      <c r="BZ1923" s="14"/>
      <c r="CA1923" s="14"/>
      <c r="CB1923" s="14"/>
      <c r="CC1923" s="14"/>
      <c r="CD1923" s="14"/>
      <c r="CE1923" s="14"/>
      <c r="CF1923" s="14"/>
      <c r="CG1923" s="14"/>
      <c r="CH1923" s="14"/>
      <c r="CI1923" s="14"/>
      <c r="CJ1923" s="14"/>
      <c r="CK1923" s="14"/>
      <c r="CL1923" s="14"/>
      <c r="CM1923" s="14"/>
      <c r="CN1923" s="14"/>
      <c r="CO1923" s="14"/>
      <c r="CP1923" s="14"/>
      <c r="CQ1923" s="14"/>
      <c r="CR1923" s="14"/>
      <c r="CS1923" s="14"/>
      <c r="CT1923" s="14"/>
      <c r="CU1923" s="14"/>
      <c r="CV1923" s="14"/>
      <c r="CW1923" s="14"/>
      <c r="CX1923" s="14"/>
      <c r="CY1923" s="14"/>
      <c r="CZ1923" s="14"/>
      <c r="DA1923" s="14"/>
      <c r="DB1923" s="14"/>
      <c r="DC1923" s="14"/>
      <c r="DD1923" s="14"/>
      <c r="DE1923" s="14"/>
      <c r="DF1923" s="14"/>
      <c r="DG1923" s="14"/>
      <c r="DH1923" s="14"/>
      <c r="DI1923" s="14"/>
      <c r="DJ1923" s="14"/>
      <c r="DK1923" s="14"/>
      <c r="DL1923" s="14"/>
      <c r="DM1923" s="14"/>
      <c r="DN1923" s="14"/>
      <c r="DO1923" s="14"/>
      <c r="DP1923" s="14"/>
      <c r="DQ1923" s="14"/>
      <c r="DR1923" s="14"/>
      <c r="DS1923" s="14"/>
      <c r="DT1923" s="14"/>
      <c r="DU1923" s="14"/>
      <c r="DV1923" s="14"/>
      <c r="DW1923" s="14"/>
      <c r="DX1923" s="14"/>
      <c r="DY1923" s="14"/>
      <c r="DZ1923" s="14"/>
      <c r="EA1923" s="14"/>
      <c r="EB1923" s="14"/>
      <c r="EC1923" s="14"/>
      <c r="ED1923" s="14"/>
      <c r="EE1923" s="14"/>
      <c r="EF1923" s="14"/>
      <c r="EG1923" s="14"/>
      <c r="EH1923" s="14"/>
      <c r="EI1923" s="14"/>
      <c r="EJ1923" s="14"/>
      <c r="EK1923" s="14"/>
      <c r="EL1923" s="14"/>
      <c r="EM1923" s="14"/>
      <c r="EN1923" s="14"/>
      <c r="EO1923" s="14"/>
      <c r="EP1923" s="14"/>
      <c r="EQ1923" s="14"/>
      <c r="ER1923" s="14"/>
      <c r="ES1923" s="14"/>
      <c r="ET1923" s="14"/>
      <c r="EU1923" s="14"/>
      <c r="EV1923" s="14"/>
      <c r="EW1923" s="14"/>
      <c r="EX1923" s="14"/>
      <c r="EY1923" s="14"/>
      <c r="EZ1923" s="14"/>
      <c r="FA1923" s="14"/>
      <c r="FB1923" s="14"/>
      <c r="FC1923" s="14"/>
      <c r="FD1923" s="14"/>
      <c r="FE1923" s="14"/>
      <c r="FF1923" s="14"/>
      <c r="FG1923" s="14"/>
      <c r="FH1923" s="14"/>
      <c r="FI1923" s="14"/>
      <c r="FJ1923" s="14"/>
      <c r="FK1923" s="14"/>
      <c r="FL1923" s="14"/>
      <c r="FM1923" s="14"/>
      <c r="FN1923" s="14"/>
      <c r="FO1923" s="14"/>
      <c r="FP1923" s="14"/>
      <c r="FQ1923" s="14"/>
      <c r="FR1923" s="14"/>
      <c r="FS1923" s="14"/>
      <c r="FT1923" s="14"/>
      <c r="FU1923" s="14"/>
      <c r="FV1923" s="14"/>
      <c r="FW1923" s="14"/>
      <c r="FX1923" s="14"/>
      <c r="FY1923" s="14"/>
      <c r="FZ1923" s="14"/>
      <c r="GA1923" s="14"/>
      <c r="GB1923" s="14"/>
      <c r="GC1923" s="14"/>
      <c r="GD1923" s="14"/>
      <c r="GE1923" s="14"/>
      <c r="GF1923" s="14"/>
      <c r="GG1923" s="14"/>
      <c r="GH1923" s="14"/>
      <c r="GI1923" s="14"/>
      <c r="GJ1923" s="14"/>
      <c r="GK1923" s="14"/>
      <c r="GL1923" s="14"/>
      <c r="GM1923" s="14"/>
      <c r="GN1923" s="14"/>
      <c r="GO1923" s="14"/>
      <c r="GP1923" s="14"/>
      <c r="GQ1923" s="14"/>
      <c r="GR1923" s="14"/>
      <c r="GS1923" s="14"/>
      <c r="GT1923" s="14"/>
      <c r="GU1923" s="14"/>
      <c r="GV1923" s="14"/>
      <c r="GW1923" s="14"/>
      <c r="GX1923" s="14"/>
      <c r="GY1923" s="14"/>
      <c r="GZ1923" s="14"/>
      <c r="HA1923" s="14"/>
      <c r="HB1923" s="14"/>
      <c r="HC1923" s="14"/>
      <c r="HD1923" s="14"/>
      <c r="HE1923" s="14"/>
      <c r="HF1923" s="14"/>
      <c r="HG1923" s="14"/>
      <c r="HH1923" s="14"/>
      <c r="HI1923" s="14"/>
      <c r="HJ1923" s="14"/>
      <c r="HK1923" s="14"/>
      <c r="HL1923" s="14"/>
      <c r="HM1923" s="14"/>
      <c r="HN1923" s="14"/>
      <c r="HO1923" s="14"/>
      <c r="HP1923" s="14"/>
      <c r="HQ1923" s="14"/>
      <c r="HR1923" s="14"/>
    </row>
    <row r="1924" ht="20.25" customHeight="1">
      <c r="A1924" s="2" t="s">
        <v>9411</v>
      </c>
      <c r="B1924" s="2">
        <v>9.781133730705E12</v>
      </c>
      <c r="C1924" s="2" t="s">
        <v>9412</v>
      </c>
      <c r="D1924" s="2" t="s">
        <v>9413</v>
      </c>
      <c r="E1924" s="2" t="s">
        <v>9414</v>
      </c>
      <c r="F1924" s="2" t="s">
        <v>25</v>
      </c>
      <c r="G1924" s="2" t="s">
        <v>839</v>
      </c>
      <c r="H1924" s="2" t="s">
        <v>9217</v>
      </c>
      <c r="I1924" s="2" t="s">
        <v>9218</v>
      </c>
      <c r="J1924" s="2"/>
      <c r="K1924" s="2" t="s">
        <v>30</v>
      </c>
      <c r="L1924" s="2">
        <v>120.0</v>
      </c>
      <c r="M1924" s="2">
        <v>1.4</v>
      </c>
      <c r="N1924" s="2">
        <v>4.5</v>
      </c>
      <c r="O1924" s="2">
        <v>1.0</v>
      </c>
      <c r="P1924" s="2" t="s">
        <v>427</v>
      </c>
      <c r="Q1924" s="7">
        <v>0.003599537037037037</v>
      </c>
      <c r="R1924" s="2">
        <v>618.0</v>
      </c>
      <c r="S1924" s="2"/>
      <c r="U1924" s="14"/>
      <c r="V1924" s="14"/>
      <c r="W1924" s="14"/>
      <c r="X1924" s="14"/>
      <c r="Y1924" s="14"/>
      <c r="Z1924" s="14"/>
      <c r="AA1924" s="14"/>
      <c r="AB1924" s="14"/>
      <c r="AC1924" s="14"/>
      <c r="AD1924" s="14"/>
      <c r="AE1924" s="14"/>
      <c r="AF1924" s="14"/>
      <c r="AG1924" s="14"/>
      <c r="AH1924" s="14"/>
      <c r="AI1924" s="14"/>
      <c r="AJ1924" s="14"/>
      <c r="AK1924" s="14"/>
      <c r="AL1924" s="14"/>
      <c r="AM1924" s="14"/>
      <c r="AN1924" s="14"/>
      <c r="AO1924" s="14"/>
      <c r="AP1924" s="14"/>
      <c r="AQ1924" s="14"/>
      <c r="AR1924" s="14"/>
      <c r="AS1924" s="14"/>
      <c r="AT1924" s="14"/>
      <c r="AU1924" s="14"/>
      <c r="AV1924" s="14"/>
      <c r="AW1924" s="14"/>
      <c r="AX1924" s="14"/>
      <c r="AY1924" s="14"/>
      <c r="AZ1924" s="14"/>
      <c r="BA1924" s="14"/>
      <c r="BB1924" s="14"/>
      <c r="BC1924" s="14"/>
      <c r="BD1924" s="14"/>
      <c r="BE1924" s="14"/>
      <c r="BF1924" s="14"/>
      <c r="BG1924" s="14"/>
      <c r="BH1924" s="14"/>
      <c r="BI1924" s="14"/>
      <c r="BJ1924" s="14"/>
      <c r="BK1924" s="14"/>
      <c r="BL1924" s="14"/>
      <c r="BM1924" s="14"/>
      <c r="BN1924" s="14"/>
      <c r="BO1924" s="14"/>
      <c r="BP1924" s="14"/>
      <c r="BQ1924" s="14"/>
      <c r="BR1924" s="14"/>
      <c r="BS1924" s="14"/>
      <c r="BT1924" s="14"/>
      <c r="BU1924" s="14"/>
      <c r="BV1924" s="14"/>
      <c r="BW1924" s="14"/>
      <c r="BX1924" s="14"/>
      <c r="BY1924" s="14"/>
      <c r="BZ1924" s="14"/>
      <c r="CA1924" s="14"/>
      <c r="CB1924" s="14"/>
      <c r="CC1924" s="14"/>
      <c r="CD1924" s="14"/>
      <c r="CE1924" s="14"/>
      <c r="CF1924" s="14"/>
      <c r="CG1924" s="14"/>
      <c r="CH1924" s="14"/>
      <c r="CI1924" s="14"/>
      <c r="CJ1924" s="14"/>
      <c r="CK1924" s="14"/>
      <c r="CL1924" s="14"/>
      <c r="CM1924" s="14"/>
      <c r="CN1924" s="14"/>
      <c r="CO1924" s="14"/>
      <c r="CP1924" s="14"/>
      <c r="CQ1924" s="14"/>
      <c r="CR1924" s="14"/>
      <c r="CS1924" s="14"/>
      <c r="CT1924" s="14"/>
      <c r="CU1924" s="14"/>
      <c r="CV1924" s="14"/>
      <c r="CW1924" s="14"/>
      <c r="CX1924" s="14"/>
      <c r="CY1924" s="14"/>
      <c r="CZ1924" s="14"/>
      <c r="DA1924" s="14"/>
      <c r="DB1924" s="14"/>
      <c r="DC1924" s="14"/>
      <c r="DD1924" s="14"/>
      <c r="DE1924" s="14"/>
      <c r="DF1924" s="14"/>
      <c r="DG1924" s="14"/>
      <c r="DH1924" s="14"/>
      <c r="DI1924" s="14"/>
      <c r="DJ1924" s="14"/>
      <c r="DK1924" s="14"/>
      <c r="DL1924" s="14"/>
      <c r="DM1924" s="14"/>
      <c r="DN1924" s="14"/>
      <c r="DO1924" s="14"/>
      <c r="DP1924" s="14"/>
      <c r="DQ1924" s="14"/>
      <c r="DR1924" s="14"/>
      <c r="DS1924" s="14"/>
      <c r="DT1924" s="14"/>
      <c r="DU1924" s="14"/>
      <c r="DV1924" s="14"/>
      <c r="DW1924" s="14"/>
      <c r="DX1924" s="14"/>
      <c r="DY1924" s="14"/>
      <c r="DZ1924" s="14"/>
      <c r="EA1924" s="14"/>
      <c r="EB1924" s="14"/>
      <c r="EC1924" s="14"/>
      <c r="ED1924" s="14"/>
      <c r="EE1924" s="14"/>
      <c r="EF1924" s="14"/>
      <c r="EG1924" s="14"/>
      <c r="EH1924" s="14"/>
      <c r="EI1924" s="14"/>
      <c r="EJ1924" s="14"/>
      <c r="EK1924" s="14"/>
      <c r="EL1924" s="14"/>
      <c r="EM1924" s="14"/>
      <c r="EN1924" s="14"/>
      <c r="EO1924" s="14"/>
      <c r="EP1924" s="14"/>
      <c r="EQ1924" s="14"/>
      <c r="ER1924" s="14"/>
      <c r="ES1924" s="14"/>
      <c r="ET1924" s="14"/>
      <c r="EU1924" s="14"/>
      <c r="EV1924" s="14"/>
      <c r="EW1924" s="14"/>
      <c r="EX1924" s="14"/>
      <c r="EY1924" s="14"/>
      <c r="EZ1924" s="14"/>
      <c r="FA1924" s="14"/>
      <c r="FB1924" s="14"/>
      <c r="FC1924" s="14"/>
      <c r="FD1924" s="14"/>
      <c r="FE1924" s="14"/>
      <c r="FF1924" s="14"/>
      <c r="FG1924" s="14"/>
      <c r="FH1924" s="14"/>
      <c r="FI1924" s="14"/>
      <c r="FJ1924" s="14"/>
      <c r="FK1924" s="14"/>
      <c r="FL1924" s="14"/>
      <c r="FM1924" s="14"/>
      <c r="FN1924" s="14"/>
      <c r="FO1924" s="14"/>
      <c r="FP1924" s="14"/>
      <c r="FQ1924" s="14"/>
      <c r="FR1924" s="14"/>
      <c r="FS1924" s="14"/>
      <c r="FT1924" s="14"/>
      <c r="FU1924" s="14"/>
      <c r="FV1924" s="14"/>
      <c r="FW1924" s="14"/>
      <c r="FX1924" s="14"/>
      <c r="FY1924" s="14"/>
      <c r="FZ1924" s="14"/>
      <c r="GA1924" s="14"/>
      <c r="GB1924" s="14"/>
      <c r="GC1924" s="14"/>
      <c r="GD1924" s="14"/>
      <c r="GE1924" s="14"/>
      <c r="GF1924" s="14"/>
      <c r="GG1924" s="14"/>
      <c r="GH1924" s="14"/>
      <c r="GI1924" s="14"/>
      <c r="GJ1924" s="14"/>
      <c r="GK1924" s="14"/>
      <c r="GL1924" s="14"/>
      <c r="GM1924" s="14"/>
      <c r="GN1924" s="14"/>
      <c r="GO1924" s="14"/>
      <c r="GP1924" s="14"/>
      <c r="GQ1924" s="14"/>
      <c r="GR1924" s="14"/>
      <c r="GS1924" s="14"/>
      <c r="GT1924" s="14"/>
      <c r="GU1924" s="14"/>
      <c r="GV1924" s="14"/>
      <c r="GW1924" s="14"/>
      <c r="GX1924" s="14"/>
      <c r="GY1924" s="14"/>
      <c r="GZ1924" s="14"/>
      <c r="HA1924" s="14"/>
      <c r="HB1924" s="14"/>
      <c r="HC1924" s="14"/>
      <c r="HD1924" s="14"/>
      <c r="HE1924" s="14"/>
      <c r="HF1924" s="14"/>
      <c r="HG1924" s="14"/>
      <c r="HH1924" s="14"/>
      <c r="HI1924" s="14"/>
      <c r="HJ1924" s="14"/>
      <c r="HK1924" s="14"/>
      <c r="HL1924" s="14"/>
      <c r="HM1924" s="14"/>
      <c r="HN1924" s="14"/>
      <c r="HO1924" s="14"/>
      <c r="HP1924" s="14"/>
      <c r="HQ1924" s="14"/>
      <c r="HR1924" s="14"/>
    </row>
    <row r="1925" ht="20.25" customHeight="1">
      <c r="A1925" s="2" t="s">
        <v>9415</v>
      </c>
      <c r="B1925" s="2">
        <v>9.78113373075E12</v>
      </c>
      <c r="C1925" s="2" t="s">
        <v>9416</v>
      </c>
      <c r="D1925" s="2" t="s">
        <v>9417</v>
      </c>
      <c r="E1925" s="2" t="s">
        <v>9418</v>
      </c>
      <c r="F1925" s="2"/>
      <c r="G1925" s="2" t="s">
        <v>6867</v>
      </c>
      <c r="H1925" s="2" t="s">
        <v>9217</v>
      </c>
      <c r="I1925" s="2" t="s">
        <v>9218</v>
      </c>
      <c r="J1925" s="2"/>
      <c r="K1925" s="2" t="s">
        <v>30</v>
      </c>
      <c r="L1925" s="2">
        <v>143.0</v>
      </c>
      <c r="M1925" s="2">
        <v>1.4</v>
      </c>
      <c r="N1925" s="2">
        <v>5.4</v>
      </c>
      <c r="O1925" s="2">
        <v>1.0</v>
      </c>
      <c r="P1925" s="2" t="s">
        <v>427</v>
      </c>
      <c r="Q1925" s="7">
        <v>0.003576388888888889</v>
      </c>
      <c r="R1925" s="2">
        <v>734.0</v>
      </c>
      <c r="S1925" s="2"/>
      <c r="U1925" s="14"/>
      <c r="V1925" s="14"/>
      <c r="W1925" s="14"/>
      <c r="X1925" s="14"/>
      <c r="Y1925" s="14"/>
      <c r="Z1925" s="14"/>
      <c r="AA1925" s="14"/>
      <c r="AB1925" s="14"/>
      <c r="AC1925" s="14"/>
      <c r="AD1925" s="14"/>
      <c r="AE1925" s="14"/>
      <c r="AF1925" s="14"/>
      <c r="AG1925" s="14"/>
      <c r="AH1925" s="14"/>
      <c r="AI1925" s="14"/>
      <c r="AJ1925" s="14"/>
      <c r="AK1925" s="14"/>
      <c r="AL1925" s="14"/>
      <c r="AM1925" s="14"/>
      <c r="AN1925" s="14"/>
      <c r="AO1925" s="14"/>
      <c r="AP1925" s="14"/>
      <c r="AQ1925" s="14"/>
      <c r="AR1925" s="14"/>
      <c r="AS1925" s="14"/>
      <c r="AT1925" s="14"/>
      <c r="AU1925" s="14"/>
      <c r="AV1925" s="14"/>
      <c r="AW1925" s="14"/>
      <c r="AX1925" s="14"/>
      <c r="AY1925" s="14"/>
      <c r="AZ1925" s="14"/>
      <c r="BA1925" s="14"/>
      <c r="BB1925" s="14"/>
      <c r="BC1925" s="14"/>
      <c r="BD1925" s="14"/>
      <c r="BE1925" s="14"/>
      <c r="BF1925" s="14"/>
      <c r="BG1925" s="14"/>
      <c r="BH1925" s="14"/>
      <c r="BI1925" s="14"/>
      <c r="BJ1925" s="14"/>
      <c r="BK1925" s="14"/>
      <c r="BL1925" s="14"/>
      <c r="BM1925" s="14"/>
      <c r="BN1925" s="14"/>
      <c r="BO1925" s="14"/>
      <c r="BP1925" s="14"/>
      <c r="BQ1925" s="14"/>
      <c r="BR1925" s="14"/>
      <c r="BS1925" s="14"/>
      <c r="BT1925" s="14"/>
      <c r="BU1925" s="14"/>
      <c r="BV1925" s="14"/>
      <c r="BW1925" s="14"/>
      <c r="BX1925" s="14"/>
      <c r="BY1925" s="14"/>
      <c r="BZ1925" s="14"/>
      <c r="CA1925" s="14"/>
      <c r="CB1925" s="14"/>
      <c r="CC1925" s="14"/>
      <c r="CD1925" s="14"/>
      <c r="CE1925" s="14"/>
      <c r="CF1925" s="14"/>
      <c r="CG1925" s="14"/>
      <c r="CH1925" s="14"/>
      <c r="CI1925" s="14"/>
      <c r="CJ1925" s="14"/>
      <c r="CK1925" s="14"/>
      <c r="CL1925" s="14"/>
      <c r="CM1925" s="14"/>
      <c r="CN1925" s="14"/>
      <c r="CO1925" s="14"/>
      <c r="CP1925" s="14"/>
      <c r="CQ1925" s="14"/>
      <c r="CR1925" s="14"/>
      <c r="CS1925" s="14"/>
      <c r="CT1925" s="14"/>
      <c r="CU1925" s="14"/>
      <c r="CV1925" s="14"/>
      <c r="CW1925" s="14"/>
      <c r="CX1925" s="14"/>
      <c r="CY1925" s="14"/>
      <c r="CZ1925" s="14"/>
      <c r="DA1925" s="14"/>
      <c r="DB1925" s="14"/>
      <c r="DC1925" s="14"/>
      <c r="DD1925" s="14"/>
      <c r="DE1925" s="14"/>
      <c r="DF1925" s="14"/>
      <c r="DG1925" s="14"/>
      <c r="DH1925" s="14"/>
      <c r="DI1925" s="14"/>
      <c r="DJ1925" s="14"/>
      <c r="DK1925" s="14"/>
      <c r="DL1925" s="14"/>
      <c r="DM1925" s="14"/>
      <c r="DN1925" s="14"/>
      <c r="DO1925" s="14"/>
      <c r="DP1925" s="14"/>
      <c r="DQ1925" s="14"/>
      <c r="DR1925" s="14"/>
      <c r="DS1925" s="14"/>
      <c r="DT1925" s="14"/>
      <c r="DU1925" s="14"/>
      <c r="DV1925" s="14"/>
      <c r="DW1925" s="14"/>
      <c r="DX1925" s="14"/>
      <c r="DY1925" s="14"/>
      <c r="DZ1925" s="14"/>
      <c r="EA1925" s="14"/>
      <c r="EB1925" s="14"/>
      <c r="EC1925" s="14"/>
      <c r="ED1925" s="14"/>
      <c r="EE1925" s="14"/>
      <c r="EF1925" s="14"/>
      <c r="EG1925" s="14"/>
      <c r="EH1925" s="14"/>
      <c r="EI1925" s="14"/>
      <c r="EJ1925" s="14"/>
      <c r="EK1925" s="14"/>
      <c r="EL1925" s="14"/>
      <c r="EM1925" s="14"/>
      <c r="EN1925" s="14"/>
      <c r="EO1925" s="14"/>
      <c r="EP1925" s="14"/>
      <c r="EQ1925" s="14"/>
      <c r="ER1925" s="14"/>
      <c r="ES1925" s="14"/>
      <c r="ET1925" s="14"/>
      <c r="EU1925" s="14"/>
      <c r="EV1925" s="14"/>
      <c r="EW1925" s="14"/>
      <c r="EX1925" s="14"/>
      <c r="EY1925" s="14"/>
      <c r="EZ1925" s="14"/>
      <c r="FA1925" s="14"/>
      <c r="FB1925" s="14"/>
      <c r="FC1925" s="14"/>
      <c r="FD1925" s="14"/>
      <c r="FE1925" s="14"/>
      <c r="FF1925" s="14"/>
      <c r="FG1925" s="14"/>
      <c r="FH1925" s="14"/>
      <c r="FI1925" s="14"/>
      <c r="FJ1925" s="14"/>
      <c r="FK1925" s="14"/>
      <c r="FL1925" s="14"/>
      <c r="FM1925" s="14"/>
      <c r="FN1925" s="14"/>
      <c r="FO1925" s="14"/>
      <c r="FP1925" s="14"/>
      <c r="FQ1925" s="14"/>
      <c r="FR1925" s="14"/>
      <c r="FS1925" s="14"/>
      <c r="FT1925" s="14"/>
      <c r="FU1925" s="14"/>
      <c r="FV1925" s="14"/>
      <c r="FW1925" s="14"/>
      <c r="FX1925" s="14"/>
      <c r="FY1925" s="14"/>
      <c r="FZ1925" s="14"/>
      <c r="GA1925" s="14"/>
      <c r="GB1925" s="14"/>
      <c r="GC1925" s="14"/>
      <c r="GD1925" s="14"/>
      <c r="GE1925" s="14"/>
      <c r="GF1925" s="14"/>
      <c r="GG1925" s="14"/>
      <c r="GH1925" s="14"/>
      <c r="GI1925" s="14"/>
      <c r="GJ1925" s="14"/>
      <c r="GK1925" s="14"/>
      <c r="GL1925" s="14"/>
      <c r="GM1925" s="14"/>
      <c r="GN1925" s="14"/>
      <c r="GO1925" s="14"/>
      <c r="GP1925" s="14"/>
      <c r="GQ1925" s="14"/>
      <c r="GR1925" s="14"/>
      <c r="GS1925" s="14"/>
      <c r="GT1925" s="14"/>
      <c r="GU1925" s="14"/>
      <c r="GV1925" s="14"/>
      <c r="GW1925" s="14"/>
      <c r="GX1925" s="14"/>
      <c r="GY1925" s="14"/>
      <c r="GZ1925" s="14"/>
      <c r="HA1925" s="14"/>
      <c r="HB1925" s="14"/>
      <c r="HC1925" s="14"/>
      <c r="HD1925" s="14"/>
      <c r="HE1925" s="14"/>
      <c r="HF1925" s="14"/>
      <c r="HG1925" s="14"/>
      <c r="HH1925" s="14"/>
      <c r="HI1925" s="14"/>
      <c r="HJ1925" s="14"/>
      <c r="HK1925" s="14"/>
      <c r="HL1925" s="14"/>
      <c r="HM1925" s="14"/>
      <c r="HN1925" s="14"/>
      <c r="HO1925" s="14"/>
      <c r="HP1925" s="14"/>
      <c r="HQ1925" s="14"/>
      <c r="HR1925" s="14"/>
    </row>
    <row r="1926" ht="20.25" customHeight="1">
      <c r="A1926" s="2" t="s">
        <v>9419</v>
      </c>
      <c r="B1926" s="2">
        <v>9.781133730842E12</v>
      </c>
      <c r="C1926" s="2" t="s">
        <v>9420</v>
      </c>
      <c r="D1926" s="2" t="s">
        <v>9421</v>
      </c>
      <c r="E1926" s="2" t="s">
        <v>9422</v>
      </c>
      <c r="F1926" s="2" t="s">
        <v>25</v>
      </c>
      <c r="G1926" s="2" t="s">
        <v>252</v>
      </c>
      <c r="H1926" s="2" t="s">
        <v>9217</v>
      </c>
      <c r="I1926" s="2" t="s">
        <v>9218</v>
      </c>
      <c r="J1926" s="2" t="s">
        <v>9237</v>
      </c>
      <c r="K1926" s="2" t="s">
        <v>30</v>
      </c>
      <c r="L1926" s="2">
        <v>143.0</v>
      </c>
      <c r="M1926" s="2">
        <v>1.6</v>
      </c>
      <c r="N1926" s="2">
        <v>5.6</v>
      </c>
      <c r="O1926" s="2">
        <v>1.0</v>
      </c>
      <c r="P1926" s="2" t="s">
        <v>427</v>
      </c>
      <c r="Q1926" s="7">
        <v>0.004456018518518519</v>
      </c>
      <c r="R1926" s="2">
        <v>917.0</v>
      </c>
      <c r="S1926" s="2"/>
      <c r="U1926" s="14"/>
      <c r="V1926" s="14"/>
      <c r="W1926" s="14"/>
      <c r="X1926" s="14"/>
      <c r="Y1926" s="14"/>
      <c r="Z1926" s="14"/>
      <c r="AA1926" s="14"/>
      <c r="AB1926" s="14"/>
      <c r="AC1926" s="14"/>
      <c r="AD1926" s="14"/>
      <c r="AE1926" s="14"/>
      <c r="AF1926" s="14"/>
      <c r="AG1926" s="14"/>
      <c r="AH1926" s="14"/>
      <c r="AI1926" s="14"/>
      <c r="AJ1926" s="14"/>
      <c r="AK1926" s="14"/>
      <c r="AL1926" s="14"/>
      <c r="AM1926" s="14"/>
      <c r="AN1926" s="14"/>
      <c r="AO1926" s="14"/>
      <c r="AP1926" s="14"/>
      <c r="AQ1926" s="14"/>
      <c r="AR1926" s="14"/>
      <c r="AS1926" s="14"/>
      <c r="AT1926" s="14"/>
      <c r="AU1926" s="14"/>
      <c r="AV1926" s="14"/>
      <c r="AW1926" s="14"/>
      <c r="AX1926" s="14"/>
      <c r="AY1926" s="14"/>
      <c r="AZ1926" s="14"/>
      <c r="BA1926" s="14"/>
      <c r="BB1926" s="14"/>
      <c r="BC1926" s="14"/>
      <c r="BD1926" s="14"/>
      <c r="BE1926" s="14"/>
      <c r="BF1926" s="14"/>
      <c r="BG1926" s="14"/>
      <c r="BH1926" s="14"/>
      <c r="BI1926" s="14"/>
      <c r="BJ1926" s="14"/>
      <c r="BK1926" s="14"/>
      <c r="BL1926" s="14"/>
      <c r="BM1926" s="14"/>
      <c r="BN1926" s="14"/>
      <c r="BO1926" s="14"/>
      <c r="BP1926" s="14"/>
      <c r="BQ1926" s="14"/>
      <c r="BR1926" s="14"/>
      <c r="BS1926" s="14"/>
      <c r="BT1926" s="14"/>
      <c r="BU1926" s="14"/>
      <c r="BV1926" s="14"/>
      <c r="BW1926" s="14"/>
      <c r="BX1926" s="14"/>
      <c r="BY1926" s="14"/>
      <c r="BZ1926" s="14"/>
      <c r="CA1926" s="14"/>
      <c r="CB1926" s="14"/>
      <c r="CC1926" s="14"/>
      <c r="CD1926" s="14"/>
      <c r="CE1926" s="14"/>
      <c r="CF1926" s="14"/>
      <c r="CG1926" s="14"/>
      <c r="CH1926" s="14"/>
      <c r="CI1926" s="14"/>
      <c r="CJ1926" s="14"/>
      <c r="CK1926" s="14"/>
      <c r="CL1926" s="14"/>
      <c r="CM1926" s="14"/>
      <c r="CN1926" s="14"/>
      <c r="CO1926" s="14"/>
      <c r="CP1926" s="14"/>
      <c r="CQ1926" s="14"/>
      <c r="CR1926" s="14"/>
      <c r="CS1926" s="14"/>
      <c r="CT1926" s="14"/>
      <c r="CU1926" s="14"/>
      <c r="CV1926" s="14"/>
      <c r="CW1926" s="14"/>
      <c r="CX1926" s="14"/>
      <c r="CY1926" s="14"/>
      <c r="CZ1926" s="14"/>
      <c r="DA1926" s="14"/>
      <c r="DB1926" s="14"/>
      <c r="DC1926" s="14"/>
      <c r="DD1926" s="14"/>
      <c r="DE1926" s="14"/>
      <c r="DF1926" s="14"/>
      <c r="DG1926" s="14"/>
      <c r="DH1926" s="14"/>
      <c r="DI1926" s="14"/>
      <c r="DJ1926" s="14"/>
      <c r="DK1926" s="14"/>
      <c r="DL1926" s="14"/>
      <c r="DM1926" s="14"/>
      <c r="DN1926" s="14"/>
      <c r="DO1926" s="14"/>
      <c r="DP1926" s="14"/>
      <c r="DQ1926" s="14"/>
      <c r="DR1926" s="14"/>
      <c r="DS1926" s="14"/>
      <c r="DT1926" s="14"/>
      <c r="DU1926" s="14"/>
      <c r="DV1926" s="14"/>
      <c r="DW1926" s="14"/>
      <c r="DX1926" s="14"/>
      <c r="DY1926" s="14"/>
      <c r="DZ1926" s="14"/>
      <c r="EA1926" s="14"/>
      <c r="EB1926" s="14"/>
      <c r="EC1926" s="14"/>
      <c r="ED1926" s="14"/>
      <c r="EE1926" s="14"/>
      <c r="EF1926" s="14"/>
      <c r="EG1926" s="14"/>
      <c r="EH1926" s="14"/>
      <c r="EI1926" s="14"/>
      <c r="EJ1926" s="14"/>
      <c r="EK1926" s="14"/>
      <c r="EL1926" s="14"/>
      <c r="EM1926" s="14"/>
      <c r="EN1926" s="14"/>
      <c r="EO1926" s="14"/>
      <c r="EP1926" s="14"/>
      <c r="EQ1926" s="14"/>
      <c r="ER1926" s="14"/>
      <c r="ES1926" s="14"/>
      <c r="ET1926" s="14"/>
      <c r="EU1926" s="14"/>
      <c r="EV1926" s="14"/>
      <c r="EW1926" s="14"/>
      <c r="EX1926" s="14"/>
      <c r="EY1926" s="14"/>
      <c r="EZ1926" s="14"/>
      <c r="FA1926" s="14"/>
      <c r="FB1926" s="14"/>
      <c r="FC1926" s="14"/>
      <c r="FD1926" s="14"/>
      <c r="FE1926" s="14"/>
      <c r="FF1926" s="14"/>
      <c r="FG1926" s="14"/>
      <c r="FH1926" s="14"/>
      <c r="FI1926" s="14"/>
      <c r="FJ1926" s="14"/>
      <c r="FK1926" s="14"/>
      <c r="FL1926" s="14"/>
      <c r="FM1926" s="14"/>
      <c r="FN1926" s="14"/>
      <c r="FO1926" s="14"/>
      <c r="FP1926" s="14"/>
      <c r="FQ1926" s="14"/>
      <c r="FR1926" s="14"/>
      <c r="FS1926" s="14"/>
      <c r="FT1926" s="14"/>
      <c r="FU1926" s="14"/>
      <c r="FV1926" s="14"/>
      <c r="FW1926" s="14"/>
      <c r="FX1926" s="14"/>
      <c r="FY1926" s="14"/>
      <c r="FZ1926" s="14"/>
      <c r="GA1926" s="14"/>
      <c r="GB1926" s="14"/>
      <c r="GC1926" s="14"/>
      <c r="GD1926" s="14"/>
      <c r="GE1926" s="14"/>
      <c r="GF1926" s="14"/>
      <c r="GG1926" s="14"/>
      <c r="GH1926" s="14"/>
      <c r="GI1926" s="14"/>
      <c r="GJ1926" s="14"/>
      <c r="GK1926" s="14"/>
      <c r="GL1926" s="14"/>
      <c r="GM1926" s="14"/>
      <c r="GN1926" s="14"/>
      <c r="GO1926" s="14"/>
      <c r="GP1926" s="14"/>
      <c r="GQ1926" s="14"/>
      <c r="GR1926" s="14"/>
      <c r="GS1926" s="14"/>
      <c r="GT1926" s="14"/>
      <c r="GU1926" s="14"/>
      <c r="GV1926" s="14"/>
      <c r="GW1926" s="14"/>
      <c r="GX1926" s="14"/>
      <c r="GY1926" s="14"/>
      <c r="GZ1926" s="14"/>
      <c r="HA1926" s="14"/>
      <c r="HB1926" s="14"/>
      <c r="HC1926" s="14"/>
      <c r="HD1926" s="14"/>
      <c r="HE1926" s="14"/>
      <c r="HF1926" s="14"/>
      <c r="HG1926" s="14"/>
      <c r="HH1926" s="14"/>
      <c r="HI1926" s="14"/>
      <c r="HJ1926" s="14"/>
      <c r="HK1926" s="14"/>
      <c r="HL1926" s="14"/>
      <c r="HM1926" s="14"/>
      <c r="HN1926" s="14"/>
      <c r="HO1926" s="14"/>
      <c r="HP1926" s="14"/>
      <c r="HQ1926" s="14"/>
      <c r="HR1926" s="14"/>
    </row>
    <row r="1927" ht="20.25" customHeight="1">
      <c r="A1927" s="2" t="s">
        <v>9423</v>
      </c>
      <c r="B1927" s="2">
        <v>9.781133730866E12</v>
      </c>
      <c r="C1927" s="2" t="s">
        <v>9424</v>
      </c>
      <c r="D1927" s="2" t="s">
        <v>9425</v>
      </c>
      <c r="E1927" s="2" t="s">
        <v>9426</v>
      </c>
      <c r="F1927" s="2" t="s">
        <v>25</v>
      </c>
      <c r="G1927" s="2" t="s">
        <v>342</v>
      </c>
      <c r="H1927" s="2" t="s">
        <v>9217</v>
      </c>
      <c r="I1927" s="2" t="s">
        <v>9218</v>
      </c>
      <c r="J1927" s="2" t="s">
        <v>9427</v>
      </c>
      <c r="K1927" s="2" t="s">
        <v>30</v>
      </c>
      <c r="L1927" s="2">
        <v>141.0</v>
      </c>
      <c r="M1927" s="2">
        <v>1.6</v>
      </c>
      <c r="N1927" s="2">
        <v>5.6</v>
      </c>
      <c r="O1927" s="2">
        <v>1.0</v>
      </c>
      <c r="P1927" s="2" t="s">
        <v>427</v>
      </c>
      <c r="Q1927" s="7">
        <v>0.005104166666666667</v>
      </c>
      <c r="R1927" s="2">
        <v>1034.0</v>
      </c>
      <c r="S1927" s="2"/>
      <c r="U1927" s="14"/>
      <c r="V1927" s="14"/>
      <c r="W1927" s="14"/>
      <c r="X1927" s="14"/>
      <c r="Y1927" s="14"/>
      <c r="Z1927" s="14"/>
      <c r="AA1927" s="14"/>
      <c r="AB1927" s="14"/>
      <c r="AC1927" s="14"/>
      <c r="AD1927" s="14"/>
      <c r="AE1927" s="14"/>
      <c r="AF1927" s="14"/>
      <c r="AG1927" s="14"/>
      <c r="AH1927" s="14"/>
      <c r="AI1927" s="14"/>
      <c r="AJ1927" s="14"/>
      <c r="AK1927" s="14"/>
      <c r="AL1927" s="14"/>
      <c r="AM1927" s="14"/>
      <c r="AN1927" s="14"/>
      <c r="AO1927" s="14"/>
      <c r="AP1927" s="14"/>
      <c r="AQ1927" s="14"/>
      <c r="AR1927" s="14"/>
      <c r="AS1927" s="14"/>
      <c r="AT1927" s="14"/>
      <c r="AU1927" s="14"/>
      <c r="AV1927" s="14"/>
      <c r="AW1927" s="14"/>
      <c r="AX1927" s="14"/>
      <c r="AY1927" s="14"/>
      <c r="AZ1927" s="14"/>
      <c r="BA1927" s="14"/>
      <c r="BB1927" s="14"/>
      <c r="BC1927" s="14"/>
      <c r="BD1927" s="14"/>
      <c r="BE1927" s="14"/>
      <c r="BF1927" s="14"/>
      <c r="BG1927" s="14"/>
      <c r="BH1927" s="14"/>
      <c r="BI1927" s="14"/>
      <c r="BJ1927" s="14"/>
      <c r="BK1927" s="14"/>
      <c r="BL1927" s="14"/>
      <c r="BM1927" s="14"/>
      <c r="BN1927" s="14"/>
      <c r="BO1927" s="14"/>
      <c r="BP1927" s="14"/>
      <c r="BQ1927" s="14"/>
      <c r="BR1927" s="14"/>
      <c r="BS1927" s="14"/>
      <c r="BT1927" s="14"/>
      <c r="BU1927" s="14"/>
      <c r="BV1927" s="14"/>
      <c r="BW1927" s="14"/>
      <c r="BX1927" s="14"/>
      <c r="BY1927" s="14"/>
      <c r="BZ1927" s="14"/>
      <c r="CA1927" s="14"/>
      <c r="CB1927" s="14"/>
      <c r="CC1927" s="14"/>
      <c r="CD1927" s="14"/>
      <c r="CE1927" s="14"/>
      <c r="CF1927" s="14"/>
      <c r="CG1927" s="14"/>
      <c r="CH1927" s="14"/>
      <c r="CI1927" s="14"/>
      <c r="CJ1927" s="14"/>
      <c r="CK1927" s="14"/>
      <c r="CL1927" s="14"/>
      <c r="CM1927" s="14"/>
      <c r="CN1927" s="14"/>
      <c r="CO1927" s="14"/>
      <c r="CP1927" s="14"/>
      <c r="CQ1927" s="14"/>
      <c r="CR1927" s="14"/>
      <c r="CS1927" s="14"/>
      <c r="CT1927" s="14"/>
      <c r="CU1927" s="14"/>
      <c r="CV1927" s="14"/>
      <c r="CW1927" s="14"/>
      <c r="CX1927" s="14"/>
      <c r="CY1927" s="14"/>
      <c r="CZ1927" s="14"/>
      <c r="DA1927" s="14"/>
      <c r="DB1927" s="14"/>
      <c r="DC1927" s="14"/>
      <c r="DD1927" s="14"/>
      <c r="DE1927" s="14"/>
      <c r="DF1927" s="14"/>
      <c r="DG1927" s="14"/>
      <c r="DH1927" s="14"/>
      <c r="DI1927" s="14"/>
      <c r="DJ1927" s="14"/>
      <c r="DK1927" s="14"/>
      <c r="DL1927" s="14"/>
      <c r="DM1927" s="14"/>
      <c r="DN1927" s="14"/>
      <c r="DO1927" s="14"/>
      <c r="DP1927" s="14"/>
      <c r="DQ1927" s="14"/>
      <c r="DR1927" s="14"/>
      <c r="DS1927" s="14"/>
      <c r="DT1927" s="14"/>
      <c r="DU1927" s="14"/>
      <c r="DV1927" s="14"/>
      <c r="DW1927" s="14"/>
      <c r="DX1927" s="14"/>
      <c r="DY1927" s="14"/>
      <c r="DZ1927" s="14"/>
      <c r="EA1927" s="14"/>
      <c r="EB1927" s="14"/>
      <c r="EC1927" s="14"/>
      <c r="ED1927" s="14"/>
      <c r="EE1927" s="14"/>
      <c r="EF1927" s="14"/>
      <c r="EG1927" s="14"/>
      <c r="EH1927" s="14"/>
      <c r="EI1927" s="14"/>
      <c r="EJ1927" s="14"/>
      <c r="EK1927" s="14"/>
      <c r="EL1927" s="14"/>
      <c r="EM1927" s="14"/>
      <c r="EN1927" s="14"/>
      <c r="EO1927" s="14"/>
      <c r="EP1927" s="14"/>
      <c r="EQ1927" s="14"/>
      <c r="ER1927" s="14"/>
      <c r="ES1927" s="14"/>
      <c r="ET1927" s="14"/>
      <c r="EU1927" s="14"/>
      <c r="EV1927" s="14"/>
      <c r="EW1927" s="14"/>
      <c r="EX1927" s="14"/>
      <c r="EY1927" s="14"/>
      <c r="EZ1927" s="14"/>
      <c r="FA1927" s="14"/>
      <c r="FB1927" s="14"/>
      <c r="FC1927" s="14"/>
      <c r="FD1927" s="14"/>
      <c r="FE1927" s="14"/>
      <c r="FF1927" s="14"/>
      <c r="FG1927" s="14"/>
      <c r="FH1927" s="14"/>
      <c r="FI1927" s="14"/>
      <c r="FJ1927" s="14"/>
      <c r="FK1927" s="14"/>
      <c r="FL1927" s="14"/>
      <c r="FM1927" s="14"/>
      <c r="FN1927" s="14"/>
      <c r="FO1927" s="14"/>
      <c r="FP1927" s="14"/>
      <c r="FQ1927" s="14"/>
      <c r="FR1927" s="14"/>
      <c r="FS1927" s="14"/>
      <c r="FT1927" s="14"/>
      <c r="FU1927" s="14"/>
      <c r="FV1927" s="14"/>
      <c r="FW1927" s="14"/>
      <c r="FX1927" s="14"/>
      <c r="FY1927" s="14"/>
      <c r="FZ1927" s="14"/>
      <c r="GA1927" s="14"/>
      <c r="GB1927" s="14"/>
      <c r="GC1927" s="14"/>
      <c r="GD1927" s="14"/>
      <c r="GE1927" s="14"/>
      <c r="GF1927" s="14"/>
      <c r="GG1927" s="14"/>
      <c r="GH1927" s="14"/>
      <c r="GI1927" s="14"/>
      <c r="GJ1927" s="14"/>
      <c r="GK1927" s="14"/>
      <c r="GL1927" s="14"/>
      <c r="GM1927" s="14"/>
      <c r="GN1927" s="14"/>
      <c r="GO1927" s="14"/>
      <c r="GP1927" s="14"/>
      <c r="GQ1927" s="14"/>
      <c r="GR1927" s="14"/>
      <c r="GS1927" s="14"/>
      <c r="GT1927" s="14"/>
      <c r="GU1927" s="14"/>
      <c r="GV1927" s="14"/>
      <c r="GW1927" s="14"/>
      <c r="GX1927" s="14"/>
      <c r="GY1927" s="14"/>
      <c r="GZ1927" s="14"/>
      <c r="HA1927" s="14"/>
      <c r="HB1927" s="14"/>
      <c r="HC1927" s="14"/>
      <c r="HD1927" s="14"/>
      <c r="HE1927" s="14"/>
      <c r="HF1927" s="14"/>
      <c r="HG1927" s="14"/>
      <c r="HH1927" s="14"/>
      <c r="HI1927" s="14"/>
      <c r="HJ1927" s="14"/>
      <c r="HK1927" s="14"/>
      <c r="HL1927" s="14"/>
      <c r="HM1927" s="14"/>
      <c r="HN1927" s="14"/>
      <c r="HO1927" s="14"/>
      <c r="HP1927" s="14"/>
      <c r="HQ1927" s="14"/>
      <c r="HR1927" s="14"/>
    </row>
    <row r="1928" ht="20.25" customHeight="1">
      <c r="A1928" s="2" t="s">
        <v>9428</v>
      </c>
      <c r="B1928" s="2">
        <v>9.781133730811E12</v>
      </c>
      <c r="C1928" s="2" t="s">
        <v>9429</v>
      </c>
      <c r="D1928" s="2" t="s">
        <v>9430</v>
      </c>
      <c r="E1928" s="2" t="s">
        <v>9431</v>
      </c>
      <c r="F1928" s="2"/>
      <c r="G1928" s="2" t="s">
        <v>6867</v>
      </c>
      <c r="H1928" s="2" t="s">
        <v>9217</v>
      </c>
      <c r="I1928" s="2" t="s">
        <v>9218</v>
      </c>
      <c r="J1928" s="2"/>
      <c r="K1928" s="2" t="s">
        <v>30</v>
      </c>
      <c r="L1928" s="2">
        <v>129.0</v>
      </c>
      <c r="M1928" s="2">
        <v>1.6</v>
      </c>
      <c r="N1928" s="2">
        <v>5.0</v>
      </c>
      <c r="O1928" s="2">
        <v>1.0</v>
      </c>
      <c r="P1928" s="2" t="s">
        <v>427</v>
      </c>
      <c r="Q1928" s="7">
        <v>0.00474537037037037</v>
      </c>
      <c r="R1928" s="2">
        <v>876.0</v>
      </c>
      <c r="S1928" s="2"/>
      <c r="U1928" s="14"/>
      <c r="V1928" s="14"/>
      <c r="W1928" s="14"/>
      <c r="X1928" s="14"/>
      <c r="Y1928" s="14"/>
      <c r="Z1928" s="14"/>
      <c r="AA1928" s="14"/>
      <c r="AB1928" s="14"/>
      <c r="AC1928" s="14"/>
      <c r="AD1928" s="14"/>
      <c r="AE1928" s="14"/>
      <c r="AF1928" s="14"/>
      <c r="AG1928" s="14"/>
      <c r="AH1928" s="14"/>
      <c r="AI1928" s="14"/>
      <c r="AJ1928" s="14"/>
      <c r="AK1928" s="14"/>
      <c r="AL1928" s="14"/>
      <c r="AM1928" s="14"/>
      <c r="AN1928" s="14"/>
      <c r="AO1928" s="14"/>
      <c r="AP1928" s="14"/>
      <c r="AQ1928" s="14"/>
      <c r="AR1928" s="14"/>
      <c r="AS1928" s="14"/>
      <c r="AT1928" s="14"/>
      <c r="AU1928" s="14"/>
      <c r="AV1928" s="14"/>
      <c r="AW1928" s="14"/>
      <c r="AX1928" s="14"/>
      <c r="AY1928" s="14"/>
      <c r="AZ1928" s="14"/>
      <c r="BA1928" s="14"/>
      <c r="BB1928" s="14"/>
      <c r="BC1928" s="14"/>
      <c r="BD1928" s="14"/>
      <c r="BE1928" s="14"/>
      <c r="BF1928" s="14"/>
      <c r="BG1928" s="14"/>
      <c r="BH1928" s="14"/>
      <c r="BI1928" s="14"/>
      <c r="BJ1928" s="14"/>
      <c r="BK1928" s="14"/>
      <c r="BL1928" s="14"/>
      <c r="BM1928" s="14"/>
      <c r="BN1928" s="14"/>
      <c r="BO1928" s="14"/>
      <c r="BP1928" s="14"/>
      <c r="BQ1928" s="14"/>
      <c r="BR1928" s="14"/>
      <c r="BS1928" s="14"/>
      <c r="BT1928" s="14"/>
      <c r="BU1928" s="14"/>
      <c r="BV1928" s="14"/>
      <c r="BW1928" s="14"/>
      <c r="BX1928" s="14"/>
      <c r="BY1928" s="14"/>
      <c r="BZ1928" s="14"/>
      <c r="CA1928" s="14"/>
      <c r="CB1928" s="14"/>
      <c r="CC1928" s="14"/>
      <c r="CD1928" s="14"/>
      <c r="CE1928" s="14"/>
      <c r="CF1928" s="14"/>
      <c r="CG1928" s="14"/>
      <c r="CH1928" s="14"/>
      <c r="CI1928" s="14"/>
      <c r="CJ1928" s="14"/>
      <c r="CK1928" s="14"/>
      <c r="CL1928" s="14"/>
      <c r="CM1928" s="14"/>
      <c r="CN1928" s="14"/>
      <c r="CO1928" s="14"/>
      <c r="CP1928" s="14"/>
      <c r="CQ1928" s="14"/>
      <c r="CR1928" s="14"/>
      <c r="CS1928" s="14"/>
      <c r="CT1928" s="14"/>
      <c r="CU1928" s="14"/>
      <c r="CV1928" s="14"/>
      <c r="CW1928" s="14"/>
      <c r="CX1928" s="14"/>
      <c r="CY1928" s="14"/>
      <c r="CZ1928" s="14"/>
      <c r="DA1928" s="14"/>
      <c r="DB1928" s="14"/>
      <c r="DC1928" s="14"/>
      <c r="DD1928" s="14"/>
      <c r="DE1928" s="14"/>
      <c r="DF1928" s="14"/>
      <c r="DG1928" s="14"/>
      <c r="DH1928" s="14"/>
      <c r="DI1928" s="14"/>
      <c r="DJ1928" s="14"/>
      <c r="DK1928" s="14"/>
      <c r="DL1928" s="14"/>
      <c r="DM1928" s="14"/>
      <c r="DN1928" s="14"/>
      <c r="DO1928" s="14"/>
      <c r="DP1928" s="14"/>
      <c r="DQ1928" s="14"/>
      <c r="DR1928" s="14"/>
      <c r="DS1928" s="14"/>
      <c r="DT1928" s="14"/>
      <c r="DU1928" s="14"/>
      <c r="DV1928" s="14"/>
      <c r="DW1928" s="14"/>
      <c r="DX1928" s="14"/>
      <c r="DY1928" s="14"/>
      <c r="DZ1928" s="14"/>
      <c r="EA1928" s="14"/>
      <c r="EB1928" s="14"/>
      <c r="EC1928" s="14"/>
      <c r="ED1928" s="14"/>
      <c r="EE1928" s="14"/>
      <c r="EF1928" s="14"/>
      <c r="EG1928" s="14"/>
      <c r="EH1928" s="14"/>
      <c r="EI1928" s="14"/>
      <c r="EJ1928" s="14"/>
      <c r="EK1928" s="14"/>
      <c r="EL1928" s="14"/>
      <c r="EM1928" s="14"/>
      <c r="EN1928" s="14"/>
      <c r="EO1928" s="14"/>
      <c r="EP1928" s="14"/>
      <c r="EQ1928" s="14"/>
      <c r="ER1928" s="14"/>
      <c r="ES1928" s="14"/>
      <c r="ET1928" s="14"/>
      <c r="EU1928" s="14"/>
      <c r="EV1928" s="14"/>
      <c r="EW1928" s="14"/>
      <c r="EX1928" s="14"/>
      <c r="EY1928" s="14"/>
      <c r="EZ1928" s="14"/>
      <c r="FA1928" s="14"/>
      <c r="FB1928" s="14"/>
      <c r="FC1928" s="14"/>
      <c r="FD1928" s="14"/>
      <c r="FE1928" s="14"/>
      <c r="FF1928" s="14"/>
      <c r="FG1928" s="14"/>
      <c r="FH1928" s="14"/>
      <c r="FI1928" s="14"/>
      <c r="FJ1928" s="14"/>
      <c r="FK1928" s="14"/>
      <c r="FL1928" s="14"/>
      <c r="FM1928" s="14"/>
      <c r="FN1928" s="14"/>
      <c r="FO1928" s="14"/>
      <c r="FP1928" s="14"/>
      <c r="FQ1928" s="14"/>
      <c r="FR1928" s="14"/>
      <c r="FS1928" s="14"/>
      <c r="FT1928" s="14"/>
      <c r="FU1928" s="14"/>
      <c r="FV1928" s="14"/>
      <c r="FW1928" s="14"/>
      <c r="FX1928" s="14"/>
      <c r="FY1928" s="14"/>
      <c r="FZ1928" s="14"/>
      <c r="GA1928" s="14"/>
      <c r="GB1928" s="14"/>
      <c r="GC1928" s="14"/>
      <c r="GD1928" s="14"/>
      <c r="GE1928" s="14"/>
      <c r="GF1928" s="14"/>
      <c r="GG1928" s="14"/>
      <c r="GH1928" s="14"/>
      <c r="GI1928" s="14"/>
      <c r="GJ1928" s="14"/>
      <c r="GK1928" s="14"/>
      <c r="GL1928" s="14"/>
      <c r="GM1928" s="14"/>
      <c r="GN1928" s="14"/>
      <c r="GO1928" s="14"/>
      <c r="GP1928" s="14"/>
      <c r="GQ1928" s="14"/>
      <c r="GR1928" s="14"/>
      <c r="GS1928" s="14"/>
      <c r="GT1928" s="14"/>
      <c r="GU1928" s="14"/>
      <c r="GV1928" s="14"/>
      <c r="GW1928" s="14"/>
      <c r="GX1928" s="14"/>
      <c r="GY1928" s="14"/>
      <c r="GZ1928" s="14"/>
      <c r="HA1928" s="14"/>
      <c r="HB1928" s="14"/>
      <c r="HC1928" s="14"/>
      <c r="HD1928" s="14"/>
      <c r="HE1928" s="14"/>
      <c r="HF1928" s="14"/>
      <c r="HG1928" s="14"/>
      <c r="HH1928" s="14"/>
      <c r="HI1928" s="14"/>
      <c r="HJ1928" s="14"/>
      <c r="HK1928" s="14"/>
      <c r="HL1928" s="14"/>
      <c r="HM1928" s="14"/>
      <c r="HN1928" s="14"/>
      <c r="HO1928" s="14"/>
      <c r="HP1928" s="14"/>
      <c r="HQ1928" s="14"/>
      <c r="HR1928" s="14"/>
    </row>
    <row r="1929" ht="20.25" customHeight="1">
      <c r="A1929" s="2" t="s">
        <v>9432</v>
      </c>
      <c r="B1929" s="2">
        <v>9.781133730804E12</v>
      </c>
      <c r="C1929" s="2" t="s">
        <v>9433</v>
      </c>
      <c r="D1929" s="2" t="s">
        <v>9434</v>
      </c>
      <c r="E1929" s="2" t="s">
        <v>9435</v>
      </c>
      <c r="F1929" s="2"/>
      <c r="G1929" s="2" t="s">
        <v>4341</v>
      </c>
      <c r="H1929" s="2" t="s">
        <v>9217</v>
      </c>
      <c r="I1929" s="2" t="s">
        <v>9218</v>
      </c>
      <c r="J1929" s="2"/>
      <c r="K1929" s="2" t="s">
        <v>30</v>
      </c>
      <c r="L1929" s="2">
        <v>138.0</v>
      </c>
      <c r="M1929" s="2">
        <v>1.6</v>
      </c>
      <c r="N1929" s="2">
        <v>5.3</v>
      </c>
      <c r="O1929" s="2">
        <v>1.0</v>
      </c>
      <c r="P1929" s="2" t="s">
        <v>427</v>
      </c>
      <c r="Q1929" s="7">
        <v>0.004780092592592593</v>
      </c>
      <c r="R1929" s="2">
        <v>946.0</v>
      </c>
      <c r="S1929" s="2"/>
      <c r="U1929" s="14"/>
      <c r="V1929" s="14"/>
      <c r="W1929" s="14"/>
      <c r="X1929" s="14"/>
      <c r="Y1929" s="14"/>
      <c r="Z1929" s="14"/>
      <c r="AA1929" s="14"/>
      <c r="AB1929" s="14"/>
      <c r="AC1929" s="14"/>
      <c r="AD1929" s="14"/>
      <c r="AE1929" s="14"/>
      <c r="AF1929" s="14"/>
      <c r="AG1929" s="14"/>
      <c r="AH1929" s="14"/>
      <c r="AI1929" s="14"/>
      <c r="AJ1929" s="14"/>
      <c r="AK1929" s="14"/>
      <c r="AL1929" s="14"/>
      <c r="AM1929" s="14"/>
      <c r="AN1929" s="14"/>
      <c r="AO1929" s="14"/>
      <c r="AP1929" s="14"/>
      <c r="AQ1929" s="14"/>
      <c r="AR1929" s="14"/>
      <c r="AS1929" s="14"/>
      <c r="AT1929" s="14"/>
      <c r="AU1929" s="14"/>
      <c r="AV1929" s="14"/>
      <c r="AW1929" s="14"/>
      <c r="AX1929" s="14"/>
      <c r="AY1929" s="14"/>
      <c r="AZ1929" s="14"/>
      <c r="BA1929" s="14"/>
      <c r="BB1929" s="14"/>
      <c r="BC1929" s="14"/>
      <c r="BD1929" s="14"/>
      <c r="BE1929" s="14"/>
      <c r="BF1929" s="14"/>
      <c r="BG1929" s="14"/>
      <c r="BH1929" s="14"/>
      <c r="BI1929" s="14"/>
      <c r="BJ1929" s="14"/>
      <c r="BK1929" s="14"/>
      <c r="BL1929" s="14"/>
      <c r="BM1929" s="14"/>
      <c r="BN1929" s="14"/>
      <c r="BO1929" s="14"/>
      <c r="BP1929" s="14"/>
      <c r="BQ1929" s="14"/>
      <c r="BR1929" s="14"/>
      <c r="BS1929" s="14"/>
      <c r="BT1929" s="14"/>
      <c r="BU1929" s="14"/>
      <c r="BV1929" s="14"/>
      <c r="BW1929" s="14"/>
      <c r="BX1929" s="14"/>
      <c r="BY1929" s="14"/>
      <c r="BZ1929" s="14"/>
      <c r="CA1929" s="14"/>
      <c r="CB1929" s="14"/>
      <c r="CC1929" s="14"/>
      <c r="CD1929" s="14"/>
      <c r="CE1929" s="14"/>
      <c r="CF1929" s="14"/>
      <c r="CG1929" s="14"/>
      <c r="CH1929" s="14"/>
      <c r="CI1929" s="14"/>
      <c r="CJ1929" s="14"/>
      <c r="CK1929" s="14"/>
      <c r="CL1929" s="14"/>
      <c r="CM1929" s="14"/>
      <c r="CN1929" s="14"/>
      <c r="CO1929" s="14"/>
      <c r="CP1929" s="14"/>
      <c r="CQ1929" s="14"/>
      <c r="CR1929" s="14"/>
      <c r="CS1929" s="14"/>
      <c r="CT1929" s="14"/>
      <c r="CU1929" s="14"/>
      <c r="CV1929" s="14"/>
      <c r="CW1929" s="14"/>
      <c r="CX1929" s="14"/>
      <c r="CY1929" s="14"/>
      <c r="CZ1929" s="14"/>
      <c r="DA1929" s="14"/>
      <c r="DB1929" s="14"/>
      <c r="DC1929" s="14"/>
      <c r="DD1929" s="14"/>
      <c r="DE1929" s="14"/>
      <c r="DF1929" s="14"/>
      <c r="DG1929" s="14"/>
      <c r="DH1929" s="14"/>
      <c r="DI1929" s="14"/>
      <c r="DJ1929" s="14"/>
      <c r="DK1929" s="14"/>
      <c r="DL1929" s="14"/>
      <c r="DM1929" s="14"/>
      <c r="DN1929" s="14"/>
      <c r="DO1929" s="14"/>
      <c r="DP1929" s="14"/>
      <c r="DQ1929" s="14"/>
      <c r="DR1929" s="14"/>
      <c r="DS1929" s="14"/>
      <c r="DT1929" s="14"/>
      <c r="DU1929" s="14"/>
      <c r="DV1929" s="14"/>
      <c r="DW1929" s="14"/>
      <c r="DX1929" s="14"/>
      <c r="DY1929" s="14"/>
      <c r="DZ1929" s="14"/>
      <c r="EA1929" s="14"/>
      <c r="EB1929" s="14"/>
      <c r="EC1929" s="14"/>
      <c r="ED1929" s="14"/>
      <c r="EE1929" s="14"/>
      <c r="EF1929" s="14"/>
      <c r="EG1929" s="14"/>
      <c r="EH1929" s="14"/>
      <c r="EI1929" s="14"/>
      <c r="EJ1929" s="14"/>
      <c r="EK1929" s="14"/>
      <c r="EL1929" s="14"/>
      <c r="EM1929" s="14"/>
      <c r="EN1929" s="14"/>
      <c r="EO1929" s="14"/>
      <c r="EP1929" s="14"/>
      <c r="EQ1929" s="14"/>
      <c r="ER1929" s="14"/>
      <c r="ES1929" s="14"/>
      <c r="ET1929" s="14"/>
      <c r="EU1929" s="14"/>
      <c r="EV1929" s="14"/>
      <c r="EW1929" s="14"/>
      <c r="EX1929" s="14"/>
      <c r="EY1929" s="14"/>
      <c r="EZ1929" s="14"/>
      <c r="FA1929" s="14"/>
      <c r="FB1929" s="14"/>
      <c r="FC1929" s="14"/>
      <c r="FD1929" s="14"/>
      <c r="FE1929" s="14"/>
      <c r="FF1929" s="14"/>
      <c r="FG1929" s="14"/>
      <c r="FH1929" s="14"/>
      <c r="FI1929" s="14"/>
      <c r="FJ1929" s="14"/>
      <c r="FK1929" s="14"/>
      <c r="FL1929" s="14"/>
      <c r="FM1929" s="14"/>
      <c r="FN1929" s="14"/>
      <c r="FO1929" s="14"/>
      <c r="FP1929" s="14"/>
      <c r="FQ1929" s="14"/>
      <c r="FR1929" s="14"/>
      <c r="FS1929" s="14"/>
      <c r="FT1929" s="14"/>
      <c r="FU1929" s="14"/>
      <c r="FV1929" s="14"/>
      <c r="FW1929" s="14"/>
      <c r="FX1929" s="14"/>
      <c r="FY1929" s="14"/>
      <c r="FZ1929" s="14"/>
      <c r="GA1929" s="14"/>
      <c r="GB1929" s="14"/>
      <c r="GC1929" s="14"/>
      <c r="GD1929" s="14"/>
      <c r="GE1929" s="14"/>
      <c r="GF1929" s="14"/>
      <c r="GG1929" s="14"/>
      <c r="GH1929" s="14"/>
      <c r="GI1929" s="14"/>
      <c r="GJ1929" s="14"/>
      <c r="GK1929" s="14"/>
      <c r="GL1929" s="14"/>
      <c r="GM1929" s="14"/>
      <c r="GN1929" s="14"/>
      <c r="GO1929" s="14"/>
      <c r="GP1929" s="14"/>
      <c r="GQ1929" s="14"/>
      <c r="GR1929" s="14"/>
      <c r="GS1929" s="14"/>
      <c r="GT1929" s="14"/>
      <c r="GU1929" s="14"/>
      <c r="GV1929" s="14"/>
      <c r="GW1929" s="14"/>
      <c r="GX1929" s="14"/>
      <c r="GY1929" s="14"/>
      <c r="GZ1929" s="14"/>
      <c r="HA1929" s="14"/>
      <c r="HB1929" s="14"/>
      <c r="HC1929" s="14"/>
      <c r="HD1929" s="14"/>
      <c r="HE1929" s="14"/>
      <c r="HF1929" s="14"/>
      <c r="HG1929" s="14"/>
      <c r="HH1929" s="14"/>
      <c r="HI1929" s="14"/>
      <c r="HJ1929" s="14"/>
      <c r="HK1929" s="14"/>
      <c r="HL1929" s="14"/>
      <c r="HM1929" s="14"/>
      <c r="HN1929" s="14"/>
      <c r="HO1929" s="14"/>
      <c r="HP1929" s="14"/>
      <c r="HQ1929" s="14"/>
      <c r="HR1929" s="14"/>
    </row>
    <row r="1930" ht="20.25" customHeight="1">
      <c r="A1930" s="2" t="s">
        <v>9436</v>
      </c>
      <c r="B1930" s="2">
        <v>9.781133730835E12</v>
      </c>
      <c r="C1930" s="2" t="s">
        <v>9437</v>
      </c>
      <c r="D1930" s="2" t="s">
        <v>9438</v>
      </c>
      <c r="E1930" s="2" t="s">
        <v>9439</v>
      </c>
      <c r="F1930" s="2"/>
      <c r="G1930" s="2" t="s">
        <v>6867</v>
      </c>
      <c r="H1930" s="2" t="s">
        <v>9217</v>
      </c>
      <c r="I1930" s="2" t="s">
        <v>9218</v>
      </c>
      <c r="J1930" s="2" t="s">
        <v>9237</v>
      </c>
      <c r="K1930" s="2" t="s">
        <v>30</v>
      </c>
      <c r="L1930" s="2">
        <v>131.0</v>
      </c>
      <c r="M1930" s="2">
        <v>1.6</v>
      </c>
      <c r="N1930" s="2">
        <v>5.3</v>
      </c>
      <c r="O1930" s="2">
        <v>1.0</v>
      </c>
      <c r="P1930" s="2" t="s">
        <v>427</v>
      </c>
      <c r="Q1930" s="7">
        <v>0.005069444444444444</v>
      </c>
      <c r="R1930" s="2">
        <v>951.0</v>
      </c>
      <c r="S1930" s="2"/>
      <c r="U1930" s="14"/>
      <c r="V1930" s="14"/>
      <c r="W1930" s="14"/>
      <c r="X1930" s="14"/>
      <c r="Y1930" s="14"/>
      <c r="Z1930" s="14"/>
      <c r="AA1930" s="14"/>
      <c r="AB1930" s="14"/>
      <c r="AC1930" s="14"/>
      <c r="AD1930" s="14"/>
      <c r="AE1930" s="14"/>
      <c r="AF1930" s="14"/>
      <c r="AG1930" s="14"/>
      <c r="AH1930" s="14"/>
      <c r="AI1930" s="14"/>
      <c r="AJ1930" s="14"/>
      <c r="AK1930" s="14"/>
      <c r="AL1930" s="14"/>
      <c r="AM1930" s="14"/>
      <c r="AN1930" s="14"/>
      <c r="AO1930" s="14"/>
      <c r="AP1930" s="14"/>
      <c r="AQ1930" s="14"/>
      <c r="AR1930" s="14"/>
      <c r="AS1930" s="14"/>
      <c r="AT1930" s="14"/>
      <c r="AU1930" s="14"/>
      <c r="AV1930" s="14"/>
      <c r="AW1930" s="14"/>
      <c r="AX1930" s="14"/>
      <c r="AY1930" s="14"/>
      <c r="AZ1930" s="14"/>
      <c r="BA1930" s="14"/>
      <c r="BB1930" s="14"/>
      <c r="BC1930" s="14"/>
      <c r="BD1930" s="14"/>
      <c r="BE1930" s="14"/>
      <c r="BF1930" s="14"/>
      <c r="BG1930" s="14"/>
      <c r="BH1930" s="14"/>
      <c r="BI1930" s="14"/>
      <c r="BJ1930" s="14"/>
      <c r="BK1930" s="14"/>
      <c r="BL1930" s="14"/>
      <c r="BM1930" s="14"/>
      <c r="BN1930" s="14"/>
      <c r="BO1930" s="14"/>
      <c r="BP1930" s="14"/>
      <c r="BQ1930" s="14"/>
      <c r="BR1930" s="14"/>
      <c r="BS1930" s="14"/>
      <c r="BT1930" s="14"/>
      <c r="BU1930" s="14"/>
      <c r="BV1930" s="14"/>
      <c r="BW1930" s="14"/>
      <c r="BX1930" s="14"/>
      <c r="BY1930" s="14"/>
      <c r="BZ1930" s="14"/>
      <c r="CA1930" s="14"/>
      <c r="CB1930" s="14"/>
      <c r="CC1930" s="14"/>
      <c r="CD1930" s="14"/>
      <c r="CE1930" s="14"/>
      <c r="CF1930" s="14"/>
      <c r="CG1930" s="14"/>
      <c r="CH1930" s="14"/>
      <c r="CI1930" s="14"/>
      <c r="CJ1930" s="14"/>
      <c r="CK1930" s="14"/>
      <c r="CL1930" s="14"/>
      <c r="CM1930" s="14"/>
      <c r="CN1930" s="14"/>
      <c r="CO1930" s="14"/>
      <c r="CP1930" s="14"/>
      <c r="CQ1930" s="14"/>
      <c r="CR1930" s="14"/>
      <c r="CS1930" s="14"/>
      <c r="CT1930" s="14"/>
      <c r="CU1930" s="14"/>
      <c r="CV1930" s="14"/>
      <c r="CW1930" s="14"/>
      <c r="CX1930" s="14"/>
      <c r="CY1930" s="14"/>
      <c r="CZ1930" s="14"/>
      <c r="DA1930" s="14"/>
      <c r="DB1930" s="14"/>
      <c r="DC1930" s="14"/>
      <c r="DD1930" s="14"/>
      <c r="DE1930" s="14"/>
      <c r="DF1930" s="14"/>
      <c r="DG1930" s="14"/>
      <c r="DH1930" s="14"/>
      <c r="DI1930" s="14"/>
      <c r="DJ1930" s="14"/>
      <c r="DK1930" s="14"/>
      <c r="DL1930" s="14"/>
      <c r="DM1930" s="14"/>
      <c r="DN1930" s="14"/>
      <c r="DO1930" s="14"/>
      <c r="DP1930" s="14"/>
      <c r="DQ1930" s="14"/>
      <c r="DR1930" s="14"/>
      <c r="DS1930" s="14"/>
      <c r="DT1930" s="14"/>
      <c r="DU1930" s="14"/>
      <c r="DV1930" s="14"/>
      <c r="DW1930" s="14"/>
      <c r="DX1930" s="14"/>
      <c r="DY1930" s="14"/>
      <c r="DZ1930" s="14"/>
      <c r="EA1930" s="14"/>
      <c r="EB1930" s="14"/>
      <c r="EC1930" s="14"/>
      <c r="ED1930" s="14"/>
      <c r="EE1930" s="14"/>
      <c r="EF1930" s="14"/>
      <c r="EG1930" s="14"/>
      <c r="EH1930" s="14"/>
      <c r="EI1930" s="14"/>
      <c r="EJ1930" s="14"/>
      <c r="EK1930" s="14"/>
      <c r="EL1930" s="14"/>
      <c r="EM1930" s="14"/>
      <c r="EN1930" s="14"/>
      <c r="EO1930" s="14"/>
      <c r="EP1930" s="14"/>
      <c r="EQ1930" s="14"/>
      <c r="ER1930" s="14"/>
      <c r="ES1930" s="14"/>
      <c r="ET1930" s="14"/>
      <c r="EU1930" s="14"/>
      <c r="EV1930" s="14"/>
      <c r="EW1930" s="14"/>
      <c r="EX1930" s="14"/>
      <c r="EY1930" s="14"/>
      <c r="EZ1930" s="14"/>
      <c r="FA1930" s="14"/>
      <c r="FB1930" s="14"/>
      <c r="FC1930" s="14"/>
      <c r="FD1930" s="14"/>
      <c r="FE1930" s="14"/>
      <c r="FF1930" s="14"/>
      <c r="FG1930" s="14"/>
      <c r="FH1930" s="14"/>
      <c r="FI1930" s="14"/>
      <c r="FJ1930" s="14"/>
      <c r="FK1930" s="14"/>
      <c r="FL1930" s="14"/>
      <c r="FM1930" s="14"/>
      <c r="FN1930" s="14"/>
      <c r="FO1930" s="14"/>
      <c r="FP1930" s="14"/>
      <c r="FQ1930" s="14"/>
      <c r="FR1930" s="14"/>
      <c r="FS1930" s="14"/>
      <c r="FT1930" s="14"/>
      <c r="FU1930" s="14"/>
      <c r="FV1930" s="14"/>
      <c r="FW1930" s="14"/>
      <c r="FX1930" s="14"/>
      <c r="FY1930" s="14"/>
      <c r="FZ1930" s="14"/>
      <c r="GA1930" s="14"/>
      <c r="GB1930" s="14"/>
      <c r="GC1930" s="14"/>
      <c r="GD1930" s="14"/>
      <c r="GE1930" s="14"/>
      <c r="GF1930" s="14"/>
      <c r="GG1930" s="14"/>
      <c r="GH1930" s="14"/>
      <c r="GI1930" s="14"/>
      <c r="GJ1930" s="14"/>
      <c r="GK1930" s="14"/>
      <c r="GL1930" s="14"/>
      <c r="GM1930" s="14"/>
      <c r="GN1930" s="14"/>
      <c r="GO1930" s="14"/>
      <c r="GP1930" s="14"/>
      <c r="GQ1930" s="14"/>
      <c r="GR1930" s="14"/>
      <c r="GS1930" s="14"/>
      <c r="GT1930" s="14"/>
      <c r="GU1930" s="14"/>
      <c r="GV1930" s="14"/>
      <c r="GW1930" s="14"/>
      <c r="GX1930" s="14"/>
      <c r="GY1930" s="14"/>
      <c r="GZ1930" s="14"/>
      <c r="HA1930" s="14"/>
      <c r="HB1930" s="14"/>
      <c r="HC1930" s="14"/>
      <c r="HD1930" s="14"/>
      <c r="HE1930" s="14"/>
      <c r="HF1930" s="14"/>
      <c r="HG1930" s="14"/>
      <c r="HH1930" s="14"/>
      <c r="HI1930" s="14"/>
      <c r="HJ1930" s="14"/>
      <c r="HK1930" s="14"/>
      <c r="HL1930" s="14"/>
      <c r="HM1930" s="14"/>
      <c r="HN1930" s="14"/>
      <c r="HO1930" s="14"/>
      <c r="HP1930" s="14"/>
      <c r="HQ1930" s="14"/>
      <c r="HR1930" s="14"/>
    </row>
    <row r="1931" ht="20.25" customHeight="1">
      <c r="A1931" s="2" t="s">
        <v>9440</v>
      </c>
      <c r="B1931" s="2">
        <v>9.781133730873E12</v>
      </c>
      <c r="C1931" s="2" t="s">
        <v>9441</v>
      </c>
      <c r="D1931" s="2" t="s">
        <v>9442</v>
      </c>
      <c r="E1931" s="2" t="s">
        <v>9443</v>
      </c>
      <c r="F1931" s="2"/>
      <c r="G1931" s="2" t="s">
        <v>359</v>
      </c>
      <c r="H1931" s="2" t="s">
        <v>9217</v>
      </c>
      <c r="I1931" s="2" t="s">
        <v>9218</v>
      </c>
      <c r="J1931" s="2" t="s">
        <v>9282</v>
      </c>
      <c r="K1931" s="2" t="s">
        <v>30</v>
      </c>
      <c r="L1931" s="2">
        <v>147.0</v>
      </c>
      <c r="M1931" s="2">
        <v>1.6</v>
      </c>
      <c r="N1931" s="2">
        <v>5.6</v>
      </c>
      <c r="O1931" s="2">
        <v>1.0</v>
      </c>
      <c r="P1931" s="2" t="s">
        <v>427</v>
      </c>
      <c r="Q1931" s="7">
        <v>0.004224537037037037</v>
      </c>
      <c r="R1931" s="2">
        <v>893.0</v>
      </c>
      <c r="S1931" s="2"/>
      <c r="U1931" s="14"/>
      <c r="V1931" s="14"/>
      <c r="W1931" s="14"/>
      <c r="X1931" s="14"/>
      <c r="Y1931" s="14"/>
      <c r="Z1931" s="14"/>
      <c r="AA1931" s="14"/>
      <c r="AB1931" s="14"/>
      <c r="AC1931" s="14"/>
      <c r="AD1931" s="14"/>
      <c r="AE1931" s="14"/>
      <c r="AF1931" s="14"/>
      <c r="AG1931" s="14"/>
      <c r="AH1931" s="14"/>
      <c r="AI1931" s="14"/>
      <c r="AJ1931" s="14"/>
      <c r="AK1931" s="14"/>
      <c r="AL1931" s="14"/>
      <c r="AM1931" s="14"/>
      <c r="AN1931" s="14"/>
      <c r="AO1931" s="14"/>
      <c r="AP1931" s="14"/>
      <c r="AQ1931" s="14"/>
      <c r="AR1931" s="14"/>
      <c r="AS1931" s="14"/>
      <c r="AT1931" s="14"/>
      <c r="AU1931" s="14"/>
      <c r="AV1931" s="14"/>
      <c r="AW1931" s="14"/>
      <c r="AX1931" s="14"/>
      <c r="AY1931" s="14"/>
      <c r="AZ1931" s="14"/>
      <c r="BA1931" s="14"/>
      <c r="BB1931" s="14"/>
      <c r="BC1931" s="14"/>
      <c r="BD1931" s="14"/>
      <c r="BE1931" s="14"/>
      <c r="BF1931" s="14"/>
      <c r="BG1931" s="14"/>
      <c r="BH1931" s="14"/>
      <c r="BI1931" s="14"/>
      <c r="BJ1931" s="14"/>
      <c r="BK1931" s="14"/>
      <c r="BL1931" s="14"/>
      <c r="BM1931" s="14"/>
      <c r="BN1931" s="14"/>
      <c r="BO1931" s="14"/>
      <c r="BP1931" s="14"/>
      <c r="BQ1931" s="14"/>
      <c r="BR1931" s="14"/>
      <c r="BS1931" s="14"/>
      <c r="BT1931" s="14"/>
      <c r="BU1931" s="14"/>
      <c r="BV1931" s="14"/>
      <c r="BW1931" s="14"/>
      <c r="BX1931" s="14"/>
      <c r="BY1931" s="14"/>
      <c r="BZ1931" s="14"/>
      <c r="CA1931" s="14"/>
      <c r="CB1931" s="14"/>
      <c r="CC1931" s="14"/>
      <c r="CD1931" s="14"/>
      <c r="CE1931" s="14"/>
      <c r="CF1931" s="14"/>
      <c r="CG1931" s="14"/>
      <c r="CH1931" s="14"/>
      <c r="CI1931" s="14"/>
      <c r="CJ1931" s="14"/>
      <c r="CK1931" s="14"/>
      <c r="CL1931" s="14"/>
      <c r="CM1931" s="14"/>
      <c r="CN1931" s="14"/>
      <c r="CO1931" s="14"/>
      <c r="CP1931" s="14"/>
      <c r="CQ1931" s="14"/>
      <c r="CR1931" s="14"/>
      <c r="CS1931" s="14"/>
      <c r="CT1931" s="14"/>
      <c r="CU1931" s="14"/>
      <c r="CV1931" s="14"/>
      <c r="CW1931" s="14"/>
      <c r="CX1931" s="14"/>
      <c r="CY1931" s="14"/>
      <c r="CZ1931" s="14"/>
      <c r="DA1931" s="14"/>
      <c r="DB1931" s="14"/>
      <c r="DC1931" s="14"/>
      <c r="DD1931" s="14"/>
      <c r="DE1931" s="14"/>
      <c r="DF1931" s="14"/>
      <c r="DG1931" s="14"/>
      <c r="DH1931" s="14"/>
      <c r="DI1931" s="14"/>
      <c r="DJ1931" s="14"/>
      <c r="DK1931" s="14"/>
      <c r="DL1931" s="14"/>
      <c r="DM1931" s="14"/>
      <c r="DN1931" s="14"/>
      <c r="DO1931" s="14"/>
      <c r="DP1931" s="14"/>
      <c r="DQ1931" s="14"/>
      <c r="DR1931" s="14"/>
      <c r="DS1931" s="14"/>
      <c r="DT1931" s="14"/>
      <c r="DU1931" s="14"/>
      <c r="DV1931" s="14"/>
      <c r="DW1931" s="14"/>
      <c r="DX1931" s="14"/>
      <c r="DY1931" s="14"/>
      <c r="DZ1931" s="14"/>
      <c r="EA1931" s="14"/>
      <c r="EB1931" s="14"/>
      <c r="EC1931" s="14"/>
      <c r="ED1931" s="14"/>
      <c r="EE1931" s="14"/>
      <c r="EF1931" s="14"/>
      <c r="EG1931" s="14"/>
      <c r="EH1931" s="14"/>
      <c r="EI1931" s="14"/>
      <c r="EJ1931" s="14"/>
      <c r="EK1931" s="14"/>
      <c r="EL1931" s="14"/>
      <c r="EM1931" s="14"/>
      <c r="EN1931" s="14"/>
      <c r="EO1931" s="14"/>
      <c r="EP1931" s="14"/>
      <c r="EQ1931" s="14"/>
      <c r="ER1931" s="14"/>
      <c r="ES1931" s="14"/>
      <c r="ET1931" s="14"/>
      <c r="EU1931" s="14"/>
      <c r="EV1931" s="14"/>
      <c r="EW1931" s="14"/>
      <c r="EX1931" s="14"/>
      <c r="EY1931" s="14"/>
      <c r="EZ1931" s="14"/>
      <c r="FA1931" s="14"/>
      <c r="FB1931" s="14"/>
      <c r="FC1931" s="14"/>
      <c r="FD1931" s="14"/>
      <c r="FE1931" s="14"/>
      <c r="FF1931" s="14"/>
      <c r="FG1931" s="14"/>
      <c r="FH1931" s="14"/>
      <c r="FI1931" s="14"/>
      <c r="FJ1931" s="14"/>
      <c r="FK1931" s="14"/>
      <c r="FL1931" s="14"/>
      <c r="FM1931" s="14"/>
      <c r="FN1931" s="14"/>
      <c r="FO1931" s="14"/>
      <c r="FP1931" s="14"/>
      <c r="FQ1931" s="14"/>
      <c r="FR1931" s="14"/>
      <c r="FS1931" s="14"/>
      <c r="FT1931" s="14"/>
      <c r="FU1931" s="14"/>
      <c r="FV1931" s="14"/>
      <c r="FW1931" s="14"/>
      <c r="FX1931" s="14"/>
      <c r="FY1931" s="14"/>
      <c r="FZ1931" s="14"/>
      <c r="GA1931" s="14"/>
      <c r="GB1931" s="14"/>
      <c r="GC1931" s="14"/>
      <c r="GD1931" s="14"/>
      <c r="GE1931" s="14"/>
      <c r="GF1931" s="14"/>
      <c r="GG1931" s="14"/>
      <c r="GH1931" s="14"/>
      <c r="GI1931" s="14"/>
      <c r="GJ1931" s="14"/>
      <c r="GK1931" s="14"/>
      <c r="GL1931" s="14"/>
      <c r="GM1931" s="14"/>
      <c r="GN1931" s="14"/>
      <c r="GO1931" s="14"/>
      <c r="GP1931" s="14"/>
      <c r="GQ1931" s="14"/>
      <c r="GR1931" s="14"/>
      <c r="GS1931" s="14"/>
      <c r="GT1931" s="14"/>
      <c r="GU1931" s="14"/>
      <c r="GV1931" s="14"/>
      <c r="GW1931" s="14"/>
      <c r="GX1931" s="14"/>
      <c r="GY1931" s="14"/>
      <c r="GZ1931" s="14"/>
      <c r="HA1931" s="14"/>
      <c r="HB1931" s="14"/>
      <c r="HC1931" s="14"/>
      <c r="HD1931" s="14"/>
      <c r="HE1931" s="14"/>
      <c r="HF1931" s="14"/>
      <c r="HG1931" s="14"/>
      <c r="HH1931" s="14"/>
      <c r="HI1931" s="14"/>
      <c r="HJ1931" s="14"/>
      <c r="HK1931" s="14"/>
      <c r="HL1931" s="14"/>
      <c r="HM1931" s="14"/>
      <c r="HN1931" s="14"/>
      <c r="HO1931" s="14"/>
      <c r="HP1931" s="14"/>
      <c r="HQ1931" s="14"/>
      <c r="HR1931" s="14"/>
    </row>
    <row r="1932" ht="20.25" customHeight="1">
      <c r="A1932" s="2" t="s">
        <v>9444</v>
      </c>
      <c r="B1932" s="2">
        <v>9.781133730828E12</v>
      </c>
      <c r="C1932" s="2" t="s">
        <v>9445</v>
      </c>
      <c r="D1932" s="2" t="s">
        <v>9446</v>
      </c>
      <c r="E1932" s="2" t="s">
        <v>9447</v>
      </c>
      <c r="F1932" s="2"/>
      <c r="G1932" s="2" t="s">
        <v>839</v>
      </c>
      <c r="H1932" s="2" t="s">
        <v>9217</v>
      </c>
      <c r="I1932" s="2" t="s">
        <v>9218</v>
      </c>
      <c r="J1932" s="2"/>
      <c r="K1932" s="2" t="s">
        <v>30</v>
      </c>
      <c r="L1932" s="2">
        <v>136.0</v>
      </c>
      <c r="M1932" s="2">
        <v>1.6</v>
      </c>
      <c r="N1932" s="2">
        <v>5.3</v>
      </c>
      <c r="O1932" s="2">
        <v>1.0</v>
      </c>
      <c r="P1932" s="2" t="s">
        <v>427</v>
      </c>
      <c r="Q1932" s="7">
        <v>0.0043055555555555555</v>
      </c>
      <c r="R1932" s="2">
        <v>839.0</v>
      </c>
      <c r="S1932" s="2"/>
      <c r="U1932" s="14"/>
      <c r="V1932" s="14"/>
      <c r="W1932" s="14"/>
      <c r="X1932" s="14"/>
      <c r="Y1932" s="14"/>
      <c r="Z1932" s="14"/>
      <c r="AA1932" s="14"/>
      <c r="AB1932" s="14"/>
      <c r="AC1932" s="14"/>
      <c r="AD1932" s="14"/>
      <c r="AE1932" s="14"/>
      <c r="AF1932" s="14"/>
      <c r="AG1932" s="14"/>
      <c r="AH1932" s="14"/>
      <c r="AI1932" s="14"/>
      <c r="AJ1932" s="14"/>
      <c r="AK1932" s="14"/>
      <c r="AL1932" s="14"/>
      <c r="AM1932" s="14"/>
      <c r="AN1932" s="14"/>
      <c r="AO1932" s="14"/>
      <c r="AP1932" s="14"/>
      <c r="AQ1932" s="14"/>
      <c r="AR1932" s="14"/>
      <c r="AS1932" s="14"/>
      <c r="AT1932" s="14"/>
      <c r="AU1932" s="14"/>
      <c r="AV1932" s="14"/>
      <c r="AW1932" s="14"/>
      <c r="AX1932" s="14"/>
      <c r="AY1932" s="14"/>
      <c r="AZ1932" s="14"/>
      <c r="BA1932" s="14"/>
      <c r="BB1932" s="14"/>
      <c r="BC1932" s="14"/>
      <c r="BD1932" s="14"/>
      <c r="BE1932" s="14"/>
      <c r="BF1932" s="14"/>
      <c r="BG1932" s="14"/>
      <c r="BH1932" s="14"/>
      <c r="BI1932" s="14"/>
      <c r="BJ1932" s="14"/>
      <c r="BK1932" s="14"/>
      <c r="BL1932" s="14"/>
      <c r="BM1932" s="14"/>
      <c r="BN1932" s="14"/>
      <c r="BO1932" s="14"/>
      <c r="BP1932" s="14"/>
      <c r="BQ1932" s="14"/>
      <c r="BR1932" s="14"/>
      <c r="BS1932" s="14"/>
      <c r="BT1932" s="14"/>
      <c r="BU1932" s="14"/>
      <c r="BV1932" s="14"/>
      <c r="BW1932" s="14"/>
      <c r="BX1932" s="14"/>
      <c r="BY1932" s="14"/>
      <c r="BZ1932" s="14"/>
      <c r="CA1932" s="14"/>
      <c r="CB1932" s="14"/>
      <c r="CC1932" s="14"/>
      <c r="CD1932" s="14"/>
      <c r="CE1932" s="14"/>
      <c r="CF1932" s="14"/>
      <c r="CG1932" s="14"/>
      <c r="CH1932" s="14"/>
      <c r="CI1932" s="14"/>
      <c r="CJ1932" s="14"/>
      <c r="CK1932" s="14"/>
      <c r="CL1932" s="14"/>
      <c r="CM1932" s="14"/>
      <c r="CN1932" s="14"/>
      <c r="CO1932" s="14"/>
      <c r="CP1932" s="14"/>
      <c r="CQ1932" s="14"/>
      <c r="CR1932" s="14"/>
      <c r="CS1932" s="14"/>
      <c r="CT1932" s="14"/>
      <c r="CU1932" s="14"/>
      <c r="CV1932" s="14"/>
      <c r="CW1932" s="14"/>
      <c r="CX1932" s="14"/>
      <c r="CY1932" s="14"/>
      <c r="CZ1932" s="14"/>
      <c r="DA1932" s="14"/>
      <c r="DB1932" s="14"/>
      <c r="DC1932" s="14"/>
      <c r="DD1932" s="14"/>
      <c r="DE1932" s="14"/>
      <c r="DF1932" s="14"/>
      <c r="DG1932" s="14"/>
      <c r="DH1932" s="14"/>
      <c r="DI1932" s="14"/>
      <c r="DJ1932" s="14"/>
      <c r="DK1932" s="14"/>
      <c r="DL1932" s="14"/>
      <c r="DM1932" s="14"/>
      <c r="DN1932" s="14"/>
      <c r="DO1932" s="14"/>
      <c r="DP1932" s="14"/>
      <c r="DQ1932" s="14"/>
      <c r="DR1932" s="14"/>
      <c r="DS1932" s="14"/>
      <c r="DT1932" s="14"/>
      <c r="DU1932" s="14"/>
      <c r="DV1932" s="14"/>
      <c r="DW1932" s="14"/>
      <c r="DX1932" s="14"/>
      <c r="DY1932" s="14"/>
      <c r="DZ1932" s="14"/>
      <c r="EA1932" s="14"/>
      <c r="EB1932" s="14"/>
      <c r="EC1932" s="14"/>
      <c r="ED1932" s="14"/>
      <c r="EE1932" s="14"/>
      <c r="EF1932" s="14"/>
      <c r="EG1932" s="14"/>
      <c r="EH1932" s="14"/>
      <c r="EI1932" s="14"/>
      <c r="EJ1932" s="14"/>
      <c r="EK1932" s="14"/>
      <c r="EL1932" s="14"/>
      <c r="EM1932" s="14"/>
      <c r="EN1932" s="14"/>
      <c r="EO1932" s="14"/>
      <c r="EP1932" s="14"/>
      <c r="EQ1932" s="14"/>
      <c r="ER1932" s="14"/>
      <c r="ES1932" s="14"/>
      <c r="ET1932" s="14"/>
      <c r="EU1932" s="14"/>
      <c r="EV1932" s="14"/>
      <c r="EW1932" s="14"/>
      <c r="EX1932" s="14"/>
      <c r="EY1932" s="14"/>
      <c r="EZ1932" s="14"/>
      <c r="FA1932" s="14"/>
      <c r="FB1932" s="14"/>
      <c r="FC1932" s="14"/>
      <c r="FD1932" s="14"/>
      <c r="FE1932" s="14"/>
      <c r="FF1932" s="14"/>
      <c r="FG1932" s="14"/>
      <c r="FH1932" s="14"/>
      <c r="FI1932" s="14"/>
      <c r="FJ1932" s="14"/>
      <c r="FK1932" s="14"/>
      <c r="FL1932" s="14"/>
      <c r="FM1932" s="14"/>
      <c r="FN1932" s="14"/>
      <c r="FO1932" s="14"/>
      <c r="FP1932" s="14"/>
      <c r="FQ1932" s="14"/>
      <c r="FR1932" s="14"/>
      <c r="FS1932" s="14"/>
      <c r="FT1932" s="14"/>
      <c r="FU1932" s="14"/>
      <c r="FV1932" s="14"/>
      <c r="FW1932" s="14"/>
      <c r="FX1932" s="14"/>
      <c r="FY1932" s="14"/>
      <c r="FZ1932" s="14"/>
      <c r="GA1932" s="14"/>
      <c r="GB1932" s="14"/>
      <c r="GC1932" s="14"/>
      <c r="GD1932" s="14"/>
      <c r="GE1932" s="14"/>
      <c r="GF1932" s="14"/>
      <c r="GG1932" s="14"/>
      <c r="GH1932" s="14"/>
      <c r="GI1932" s="14"/>
      <c r="GJ1932" s="14"/>
      <c r="GK1932" s="14"/>
      <c r="GL1932" s="14"/>
      <c r="GM1932" s="14"/>
      <c r="GN1932" s="14"/>
      <c r="GO1932" s="14"/>
      <c r="GP1932" s="14"/>
      <c r="GQ1932" s="14"/>
      <c r="GR1932" s="14"/>
      <c r="GS1932" s="14"/>
      <c r="GT1932" s="14"/>
      <c r="GU1932" s="14"/>
      <c r="GV1932" s="14"/>
      <c r="GW1932" s="14"/>
      <c r="GX1932" s="14"/>
      <c r="GY1932" s="14"/>
      <c r="GZ1932" s="14"/>
      <c r="HA1932" s="14"/>
      <c r="HB1932" s="14"/>
      <c r="HC1932" s="14"/>
      <c r="HD1932" s="14"/>
      <c r="HE1932" s="14"/>
      <c r="HF1932" s="14"/>
      <c r="HG1932" s="14"/>
      <c r="HH1932" s="14"/>
      <c r="HI1932" s="14"/>
      <c r="HJ1932" s="14"/>
      <c r="HK1932" s="14"/>
      <c r="HL1932" s="14"/>
      <c r="HM1932" s="14"/>
      <c r="HN1932" s="14"/>
      <c r="HO1932" s="14"/>
      <c r="HP1932" s="14"/>
      <c r="HQ1932" s="14"/>
      <c r="HR1932" s="14"/>
    </row>
    <row r="1933" ht="20.25" customHeight="1">
      <c r="A1933" s="2" t="s">
        <v>9448</v>
      </c>
      <c r="B1933" s="2">
        <v>9.781133730859E12</v>
      </c>
      <c r="C1933" s="2" t="s">
        <v>9449</v>
      </c>
      <c r="D1933" s="2" t="s">
        <v>9450</v>
      </c>
      <c r="E1933" s="2" t="s">
        <v>9451</v>
      </c>
      <c r="F1933" s="2"/>
      <c r="G1933" s="2" t="s">
        <v>6867</v>
      </c>
      <c r="H1933" s="2" t="s">
        <v>9217</v>
      </c>
      <c r="I1933" s="2" t="s">
        <v>9218</v>
      </c>
      <c r="J1933" s="2"/>
      <c r="K1933" s="2" t="s">
        <v>30</v>
      </c>
      <c r="L1933" s="2">
        <v>141.0</v>
      </c>
      <c r="M1933" s="2">
        <v>1.6</v>
      </c>
      <c r="N1933" s="2">
        <v>5.6</v>
      </c>
      <c r="O1933" s="2">
        <v>1.0</v>
      </c>
      <c r="P1933" s="2" t="s">
        <v>427</v>
      </c>
      <c r="Q1933" s="7">
        <v>0.0050810185185185186</v>
      </c>
      <c r="R1933" s="2">
        <v>1028.0</v>
      </c>
      <c r="S1933" s="2"/>
      <c r="U1933" s="14"/>
      <c r="V1933" s="14"/>
      <c r="W1933" s="14"/>
      <c r="X1933" s="14"/>
      <c r="Y1933" s="14"/>
      <c r="Z1933" s="14"/>
      <c r="AA1933" s="14"/>
      <c r="AB1933" s="14"/>
      <c r="AC1933" s="14"/>
      <c r="AD1933" s="14"/>
      <c r="AE1933" s="14"/>
      <c r="AF1933" s="14"/>
      <c r="AG1933" s="14"/>
      <c r="AH1933" s="14"/>
      <c r="AI1933" s="14"/>
      <c r="AJ1933" s="14"/>
      <c r="AK1933" s="14"/>
      <c r="AL1933" s="14"/>
      <c r="AM1933" s="14"/>
      <c r="AN1933" s="14"/>
      <c r="AO1933" s="14"/>
      <c r="AP1933" s="14"/>
      <c r="AQ1933" s="14"/>
      <c r="AR1933" s="14"/>
      <c r="AS1933" s="14"/>
      <c r="AT1933" s="14"/>
      <c r="AU1933" s="14"/>
      <c r="AV1933" s="14"/>
      <c r="AW1933" s="14"/>
      <c r="AX1933" s="14"/>
      <c r="AY1933" s="14"/>
      <c r="AZ1933" s="14"/>
      <c r="BA1933" s="14"/>
      <c r="BB1933" s="14"/>
      <c r="BC1933" s="14"/>
      <c r="BD1933" s="14"/>
      <c r="BE1933" s="14"/>
      <c r="BF1933" s="14"/>
      <c r="BG1933" s="14"/>
      <c r="BH1933" s="14"/>
      <c r="BI1933" s="14"/>
      <c r="BJ1933" s="14"/>
      <c r="BK1933" s="14"/>
      <c r="BL1933" s="14"/>
      <c r="BM1933" s="14"/>
      <c r="BN1933" s="14"/>
      <c r="BO1933" s="14"/>
      <c r="BP1933" s="14"/>
      <c r="BQ1933" s="14"/>
      <c r="BR1933" s="14"/>
      <c r="BS1933" s="14"/>
      <c r="BT1933" s="14"/>
      <c r="BU1933" s="14"/>
      <c r="BV1933" s="14"/>
      <c r="BW1933" s="14"/>
      <c r="BX1933" s="14"/>
      <c r="BY1933" s="14"/>
      <c r="BZ1933" s="14"/>
      <c r="CA1933" s="14"/>
      <c r="CB1933" s="14"/>
      <c r="CC1933" s="14"/>
      <c r="CD1933" s="14"/>
      <c r="CE1933" s="14"/>
      <c r="CF1933" s="14"/>
      <c r="CG1933" s="14"/>
      <c r="CH1933" s="14"/>
      <c r="CI1933" s="14"/>
      <c r="CJ1933" s="14"/>
      <c r="CK1933" s="14"/>
      <c r="CL1933" s="14"/>
      <c r="CM1933" s="14"/>
      <c r="CN1933" s="14"/>
      <c r="CO1933" s="14"/>
      <c r="CP1933" s="14"/>
      <c r="CQ1933" s="14"/>
      <c r="CR1933" s="14"/>
      <c r="CS1933" s="14"/>
      <c r="CT1933" s="14"/>
      <c r="CU1933" s="14"/>
      <c r="CV1933" s="14"/>
      <c r="CW1933" s="14"/>
      <c r="CX1933" s="14"/>
      <c r="CY1933" s="14"/>
      <c r="CZ1933" s="14"/>
      <c r="DA1933" s="14"/>
      <c r="DB1933" s="14"/>
      <c r="DC1933" s="14"/>
      <c r="DD1933" s="14"/>
      <c r="DE1933" s="14"/>
      <c r="DF1933" s="14"/>
      <c r="DG1933" s="14"/>
      <c r="DH1933" s="14"/>
      <c r="DI1933" s="14"/>
      <c r="DJ1933" s="14"/>
      <c r="DK1933" s="14"/>
      <c r="DL1933" s="14"/>
      <c r="DM1933" s="14"/>
      <c r="DN1933" s="14"/>
      <c r="DO1933" s="14"/>
      <c r="DP1933" s="14"/>
      <c r="DQ1933" s="14"/>
      <c r="DR1933" s="14"/>
      <c r="DS1933" s="14"/>
      <c r="DT1933" s="14"/>
      <c r="DU1933" s="14"/>
      <c r="DV1933" s="14"/>
      <c r="DW1933" s="14"/>
      <c r="DX1933" s="14"/>
      <c r="DY1933" s="14"/>
      <c r="DZ1933" s="14"/>
      <c r="EA1933" s="14"/>
      <c r="EB1933" s="14"/>
      <c r="EC1933" s="14"/>
      <c r="ED1933" s="14"/>
      <c r="EE1933" s="14"/>
      <c r="EF1933" s="14"/>
      <c r="EG1933" s="14"/>
      <c r="EH1933" s="14"/>
      <c r="EI1933" s="14"/>
      <c r="EJ1933" s="14"/>
      <c r="EK1933" s="14"/>
      <c r="EL1933" s="14"/>
      <c r="EM1933" s="14"/>
      <c r="EN1933" s="14"/>
      <c r="EO1933" s="14"/>
      <c r="EP1933" s="14"/>
      <c r="EQ1933" s="14"/>
      <c r="ER1933" s="14"/>
      <c r="ES1933" s="14"/>
      <c r="ET1933" s="14"/>
      <c r="EU1933" s="14"/>
      <c r="EV1933" s="14"/>
      <c r="EW1933" s="14"/>
      <c r="EX1933" s="14"/>
      <c r="EY1933" s="14"/>
      <c r="EZ1933" s="14"/>
      <c r="FA1933" s="14"/>
      <c r="FB1933" s="14"/>
      <c r="FC1933" s="14"/>
      <c r="FD1933" s="14"/>
      <c r="FE1933" s="14"/>
      <c r="FF1933" s="14"/>
      <c r="FG1933" s="14"/>
      <c r="FH1933" s="14"/>
      <c r="FI1933" s="14"/>
      <c r="FJ1933" s="14"/>
      <c r="FK1933" s="14"/>
      <c r="FL1933" s="14"/>
      <c r="FM1933" s="14"/>
      <c r="FN1933" s="14"/>
      <c r="FO1933" s="14"/>
      <c r="FP1933" s="14"/>
      <c r="FQ1933" s="14"/>
      <c r="FR1933" s="14"/>
      <c r="FS1933" s="14"/>
      <c r="FT1933" s="14"/>
      <c r="FU1933" s="14"/>
      <c r="FV1933" s="14"/>
      <c r="FW1933" s="14"/>
      <c r="FX1933" s="14"/>
      <c r="FY1933" s="14"/>
      <c r="FZ1933" s="14"/>
      <c r="GA1933" s="14"/>
      <c r="GB1933" s="14"/>
      <c r="GC1933" s="14"/>
      <c r="GD1933" s="14"/>
      <c r="GE1933" s="14"/>
      <c r="GF1933" s="14"/>
      <c r="GG1933" s="14"/>
      <c r="GH1933" s="14"/>
      <c r="GI1933" s="14"/>
      <c r="GJ1933" s="14"/>
      <c r="GK1933" s="14"/>
      <c r="GL1933" s="14"/>
      <c r="GM1933" s="14"/>
      <c r="GN1933" s="14"/>
      <c r="GO1933" s="14"/>
      <c r="GP1933" s="14"/>
      <c r="GQ1933" s="14"/>
      <c r="GR1933" s="14"/>
      <c r="GS1933" s="14"/>
      <c r="GT1933" s="14"/>
      <c r="GU1933" s="14"/>
      <c r="GV1933" s="14"/>
      <c r="GW1933" s="14"/>
      <c r="GX1933" s="14"/>
      <c r="GY1933" s="14"/>
      <c r="GZ1933" s="14"/>
      <c r="HA1933" s="14"/>
      <c r="HB1933" s="14"/>
      <c r="HC1933" s="14"/>
      <c r="HD1933" s="14"/>
      <c r="HE1933" s="14"/>
      <c r="HF1933" s="14"/>
      <c r="HG1933" s="14"/>
      <c r="HH1933" s="14"/>
      <c r="HI1933" s="14"/>
      <c r="HJ1933" s="14"/>
      <c r="HK1933" s="14"/>
      <c r="HL1933" s="14"/>
      <c r="HM1933" s="14"/>
      <c r="HN1933" s="14"/>
      <c r="HO1933" s="14"/>
      <c r="HP1933" s="14"/>
      <c r="HQ1933" s="14"/>
      <c r="HR1933" s="14"/>
    </row>
    <row r="1934" ht="20.25" customHeight="1">
      <c r="A1934" s="2" t="s">
        <v>9452</v>
      </c>
      <c r="B1934" s="2">
        <v>9.781133730798E12</v>
      </c>
      <c r="C1934" s="2" t="s">
        <v>9453</v>
      </c>
      <c r="D1934" s="2" t="s">
        <v>9454</v>
      </c>
      <c r="E1934" s="2" t="s">
        <v>9455</v>
      </c>
      <c r="F1934" s="2"/>
      <c r="G1934" s="2" t="s">
        <v>313</v>
      </c>
      <c r="H1934" s="2" t="s">
        <v>9217</v>
      </c>
      <c r="I1934" s="2" t="s">
        <v>9218</v>
      </c>
      <c r="J1934" s="2" t="s">
        <v>9456</v>
      </c>
      <c r="K1934" s="2" t="s">
        <v>30</v>
      </c>
      <c r="L1934" s="2">
        <v>139.0</v>
      </c>
      <c r="M1934" s="2">
        <v>1.6</v>
      </c>
      <c r="N1934" s="2">
        <v>5.3</v>
      </c>
      <c r="O1934" s="2">
        <v>1.0</v>
      </c>
      <c r="P1934" s="2" t="s">
        <v>427</v>
      </c>
      <c r="Q1934" s="7">
        <v>0.004618055555555556</v>
      </c>
      <c r="R1934" s="2">
        <v>918.0</v>
      </c>
      <c r="S1934" s="2"/>
      <c r="U1934" s="14"/>
      <c r="V1934" s="14"/>
      <c r="W1934" s="14"/>
      <c r="X1934" s="14"/>
      <c r="Y1934" s="14"/>
      <c r="Z1934" s="14"/>
      <c r="AA1934" s="14"/>
      <c r="AB1934" s="14"/>
      <c r="AC1934" s="14"/>
      <c r="AD1934" s="14"/>
      <c r="AE1934" s="14"/>
      <c r="AF1934" s="14"/>
      <c r="AG1934" s="14"/>
      <c r="AH1934" s="14"/>
      <c r="AI1934" s="14"/>
      <c r="AJ1934" s="14"/>
      <c r="AK1934" s="14"/>
      <c r="AL1934" s="14"/>
      <c r="AM1934" s="14"/>
      <c r="AN1934" s="14"/>
      <c r="AO1934" s="14"/>
      <c r="AP1934" s="14"/>
      <c r="AQ1934" s="14"/>
      <c r="AR1934" s="14"/>
      <c r="AS1934" s="14"/>
      <c r="AT1934" s="14"/>
      <c r="AU1934" s="14"/>
      <c r="AV1934" s="14"/>
      <c r="AW1934" s="14"/>
      <c r="AX1934" s="14"/>
      <c r="AY1934" s="14"/>
      <c r="AZ1934" s="14"/>
      <c r="BA1934" s="14"/>
      <c r="BB1934" s="14"/>
      <c r="BC1934" s="14"/>
      <c r="BD1934" s="14"/>
      <c r="BE1934" s="14"/>
      <c r="BF1934" s="14"/>
      <c r="BG1934" s="14"/>
      <c r="BH1934" s="14"/>
      <c r="BI1934" s="14"/>
      <c r="BJ1934" s="14"/>
      <c r="BK1934" s="14"/>
      <c r="BL1934" s="14"/>
      <c r="BM1934" s="14"/>
      <c r="BN1934" s="14"/>
      <c r="BO1934" s="14"/>
      <c r="BP1934" s="14"/>
      <c r="BQ1934" s="14"/>
      <c r="BR1934" s="14"/>
      <c r="BS1934" s="14"/>
      <c r="BT1934" s="14"/>
      <c r="BU1934" s="14"/>
      <c r="BV1934" s="14"/>
      <c r="BW1934" s="14"/>
      <c r="BX1934" s="14"/>
      <c r="BY1934" s="14"/>
      <c r="BZ1934" s="14"/>
      <c r="CA1934" s="14"/>
      <c r="CB1934" s="14"/>
      <c r="CC1934" s="14"/>
      <c r="CD1934" s="14"/>
      <c r="CE1934" s="14"/>
      <c r="CF1934" s="14"/>
      <c r="CG1934" s="14"/>
      <c r="CH1934" s="14"/>
      <c r="CI1934" s="14"/>
      <c r="CJ1934" s="14"/>
      <c r="CK1934" s="14"/>
      <c r="CL1934" s="14"/>
      <c r="CM1934" s="14"/>
      <c r="CN1934" s="14"/>
      <c r="CO1934" s="14"/>
      <c r="CP1934" s="14"/>
      <c r="CQ1934" s="14"/>
      <c r="CR1934" s="14"/>
      <c r="CS1934" s="14"/>
      <c r="CT1934" s="14"/>
      <c r="CU1934" s="14"/>
      <c r="CV1934" s="14"/>
      <c r="CW1934" s="14"/>
      <c r="CX1934" s="14"/>
      <c r="CY1934" s="14"/>
      <c r="CZ1934" s="14"/>
      <c r="DA1934" s="14"/>
      <c r="DB1934" s="14"/>
      <c r="DC1934" s="14"/>
      <c r="DD1934" s="14"/>
      <c r="DE1934" s="14"/>
      <c r="DF1934" s="14"/>
      <c r="DG1934" s="14"/>
      <c r="DH1934" s="14"/>
      <c r="DI1934" s="14"/>
      <c r="DJ1934" s="14"/>
      <c r="DK1934" s="14"/>
      <c r="DL1934" s="14"/>
      <c r="DM1934" s="14"/>
      <c r="DN1934" s="14"/>
      <c r="DO1934" s="14"/>
      <c r="DP1934" s="14"/>
      <c r="DQ1934" s="14"/>
      <c r="DR1934" s="14"/>
      <c r="DS1934" s="14"/>
      <c r="DT1934" s="14"/>
      <c r="DU1934" s="14"/>
      <c r="DV1934" s="14"/>
      <c r="DW1934" s="14"/>
      <c r="DX1934" s="14"/>
      <c r="DY1934" s="14"/>
      <c r="DZ1934" s="14"/>
      <c r="EA1934" s="14"/>
      <c r="EB1934" s="14"/>
      <c r="EC1934" s="14"/>
      <c r="ED1934" s="14"/>
      <c r="EE1934" s="14"/>
      <c r="EF1934" s="14"/>
      <c r="EG1934" s="14"/>
      <c r="EH1934" s="14"/>
      <c r="EI1934" s="14"/>
      <c r="EJ1934" s="14"/>
      <c r="EK1934" s="14"/>
      <c r="EL1934" s="14"/>
      <c r="EM1934" s="14"/>
      <c r="EN1934" s="14"/>
      <c r="EO1934" s="14"/>
      <c r="EP1934" s="14"/>
      <c r="EQ1934" s="14"/>
      <c r="ER1934" s="14"/>
      <c r="ES1934" s="14"/>
      <c r="ET1934" s="14"/>
      <c r="EU1934" s="14"/>
      <c r="EV1934" s="14"/>
      <c r="EW1934" s="14"/>
      <c r="EX1934" s="14"/>
      <c r="EY1934" s="14"/>
      <c r="EZ1934" s="14"/>
      <c r="FA1934" s="14"/>
      <c r="FB1934" s="14"/>
      <c r="FC1934" s="14"/>
      <c r="FD1934" s="14"/>
      <c r="FE1934" s="14"/>
      <c r="FF1934" s="14"/>
      <c r="FG1934" s="14"/>
      <c r="FH1934" s="14"/>
      <c r="FI1934" s="14"/>
      <c r="FJ1934" s="14"/>
      <c r="FK1934" s="14"/>
      <c r="FL1934" s="14"/>
      <c r="FM1934" s="14"/>
      <c r="FN1934" s="14"/>
      <c r="FO1934" s="14"/>
      <c r="FP1934" s="14"/>
      <c r="FQ1934" s="14"/>
      <c r="FR1934" s="14"/>
      <c r="FS1934" s="14"/>
      <c r="FT1934" s="14"/>
      <c r="FU1934" s="14"/>
      <c r="FV1934" s="14"/>
      <c r="FW1934" s="14"/>
      <c r="FX1934" s="14"/>
      <c r="FY1934" s="14"/>
      <c r="FZ1934" s="14"/>
      <c r="GA1934" s="14"/>
      <c r="GB1934" s="14"/>
      <c r="GC1934" s="14"/>
      <c r="GD1934" s="14"/>
      <c r="GE1934" s="14"/>
      <c r="GF1934" s="14"/>
      <c r="GG1934" s="14"/>
      <c r="GH1934" s="14"/>
      <c r="GI1934" s="14"/>
      <c r="GJ1934" s="14"/>
      <c r="GK1934" s="14"/>
      <c r="GL1934" s="14"/>
      <c r="GM1934" s="14"/>
      <c r="GN1934" s="14"/>
      <c r="GO1934" s="14"/>
      <c r="GP1934" s="14"/>
      <c r="GQ1934" s="14"/>
      <c r="GR1934" s="14"/>
      <c r="GS1934" s="14"/>
      <c r="GT1934" s="14"/>
      <c r="GU1934" s="14"/>
      <c r="GV1934" s="14"/>
      <c r="GW1934" s="14"/>
      <c r="GX1934" s="14"/>
      <c r="GY1934" s="14"/>
      <c r="GZ1934" s="14"/>
      <c r="HA1934" s="14"/>
      <c r="HB1934" s="14"/>
      <c r="HC1934" s="14"/>
      <c r="HD1934" s="14"/>
      <c r="HE1934" s="14"/>
      <c r="HF1934" s="14"/>
      <c r="HG1934" s="14"/>
      <c r="HH1934" s="14"/>
      <c r="HI1934" s="14"/>
      <c r="HJ1934" s="14"/>
      <c r="HK1934" s="14"/>
      <c r="HL1934" s="14"/>
      <c r="HM1934" s="14"/>
      <c r="HN1934" s="14"/>
      <c r="HO1934" s="14"/>
      <c r="HP1934" s="14"/>
      <c r="HQ1934" s="14"/>
      <c r="HR1934" s="14"/>
    </row>
    <row r="1935" ht="20.25" customHeight="1">
      <c r="A1935" s="71" t="s">
        <v>9457</v>
      </c>
      <c r="B1935" s="72">
        <v>9.781424046621E12</v>
      </c>
      <c r="C1935" s="71" t="s">
        <v>9458</v>
      </c>
      <c r="D1935" s="73" t="s">
        <v>9459</v>
      </c>
      <c r="E1935" s="73" t="s">
        <v>9460</v>
      </c>
      <c r="F1935" s="71"/>
      <c r="G1935" s="71" t="s">
        <v>778</v>
      </c>
      <c r="H1935" s="71" t="s">
        <v>9217</v>
      </c>
      <c r="I1935" s="71" t="s">
        <v>9461</v>
      </c>
      <c r="J1935" s="74" t="s">
        <v>9462</v>
      </c>
      <c r="K1935" s="75" t="s">
        <v>30</v>
      </c>
      <c r="L1935" s="76">
        <v>167.0</v>
      </c>
      <c r="M1935" s="76">
        <v>1.2</v>
      </c>
      <c r="N1935" s="77">
        <v>5.8</v>
      </c>
      <c r="O1935" s="77">
        <v>1.0</v>
      </c>
      <c r="P1935" s="71" t="s">
        <v>427</v>
      </c>
      <c r="Q1935" s="78" t="s">
        <v>9463</v>
      </c>
      <c r="R1935" s="79">
        <v>3558.0</v>
      </c>
      <c r="S1935" s="73" t="s">
        <v>9464</v>
      </c>
      <c r="U1935" s="23"/>
      <c r="V1935" s="23"/>
      <c r="W1935" s="23"/>
      <c r="X1935" s="23"/>
      <c r="Y1935" s="23"/>
      <c r="Z1935" s="23"/>
      <c r="AA1935" s="23"/>
      <c r="AB1935" s="23"/>
      <c r="AC1935" s="23"/>
      <c r="AD1935" s="23"/>
      <c r="AE1935" s="23"/>
      <c r="AF1935" s="23"/>
      <c r="AG1935" s="23"/>
      <c r="AH1935" s="23"/>
      <c r="AI1935" s="23"/>
      <c r="AJ1935" s="23"/>
      <c r="AK1935" s="23"/>
      <c r="AL1935" s="23"/>
      <c r="AM1935" s="23"/>
      <c r="AN1935" s="23"/>
      <c r="AO1935" s="23"/>
      <c r="AP1935" s="23"/>
      <c r="AQ1935" s="23"/>
      <c r="AR1935" s="23"/>
      <c r="AS1935" s="23"/>
      <c r="AT1935" s="23"/>
      <c r="AU1935" s="23"/>
      <c r="AV1935" s="23"/>
      <c r="AW1935" s="23"/>
      <c r="AX1935" s="23"/>
      <c r="AY1935" s="23"/>
      <c r="AZ1935" s="23"/>
      <c r="BA1935" s="23"/>
      <c r="BB1935" s="23"/>
      <c r="BC1935" s="23"/>
      <c r="BD1935" s="23"/>
      <c r="BE1935" s="23"/>
      <c r="BF1935" s="23"/>
      <c r="BG1935" s="23"/>
      <c r="BH1935" s="23"/>
      <c r="BI1935" s="23"/>
      <c r="BJ1935" s="23"/>
      <c r="BK1935" s="23"/>
      <c r="BL1935" s="23"/>
      <c r="BM1935" s="23"/>
      <c r="BN1935" s="23"/>
      <c r="BO1935" s="23"/>
      <c r="BP1935" s="23"/>
      <c r="BQ1935" s="23"/>
      <c r="BR1935" s="23"/>
      <c r="BS1935" s="23"/>
      <c r="BT1935" s="23"/>
      <c r="BU1935" s="23"/>
      <c r="BV1935" s="23"/>
      <c r="BW1935" s="23"/>
      <c r="BX1935" s="23"/>
      <c r="BY1935" s="23"/>
      <c r="BZ1935" s="23"/>
      <c r="CA1935" s="23"/>
      <c r="CB1935" s="23"/>
      <c r="CC1935" s="23"/>
      <c r="CD1935" s="23"/>
      <c r="CE1935" s="23"/>
      <c r="CF1935" s="23"/>
      <c r="CG1935" s="23"/>
      <c r="CH1935" s="23"/>
      <c r="CI1935" s="23"/>
      <c r="CJ1935" s="23"/>
      <c r="CK1935" s="23"/>
      <c r="CL1935" s="23"/>
      <c r="CM1935" s="23"/>
      <c r="CN1935" s="23"/>
      <c r="CO1935" s="23"/>
      <c r="CP1935" s="23"/>
      <c r="CQ1935" s="23"/>
      <c r="CR1935" s="23"/>
      <c r="CS1935" s="23"/>
      <c r="CT1935" s="23"/>
      <c r="CU1935" s="23"/>
      <c r="CV1935" s="23"/>
      <c r="CW1935" s="23"/>
      <c r="CX1935" s="23"/>
      <c r="CY1935" s="23"/>
      <c r="CZ1935" s="23"/>
      <c r="DA1935" s="23"/>
      <c r="DB1935" s="23"/>
      <c r="DC1935" s="23"/>
      <c r="DD1935" s="23"/>
      <c r="DE1935" s="23"/>
      <c r="DF1935" s="23"/>
      <c r="DG1935" s="23"/>
      <c r="DH1935" s="23"/>
      <c r="DI1935" s="23"/>
      <c r="DJ1935" s="23"/>
      <c r="DK1935" s="23"/>
      <c r="DL1935" s="23"/>
      <c r="DM1935" s="23"/>
      <c r="DN1935" s="23"/>
      <c r="DO1935" s="23"/>
      <c r="DP1935" s="23"/>
      <c r="DQ1935" s="23"/>
      <c r="DR1935" s="23"/>
      <c r="DS1935" s="23"/>
      <c r="DT1935" s="23"/>
      <c r="DU1935" s="23"/>
      <c r="DV1935" s="23"/>
      <c r="DW1935" s="23"/>
      <c r="DX1935" s="23"/>
      <c r="DY1935" s="23"/>
      <c r="DZ1935" s="23"/>
      <c r="EA1935" s="23"/>
      <c r="EB1935" s="23"/>
      <c r="EC1935" s="23"/>
      <c r="ED1935" s="23"/>
      <c r="EE1935" s="23"/>
      <c r="EF1935" s="23"/>
      <c r="EG1935" s="23"/>
      <c r="EH1935" s="23"/>
      <c r="EI1935" s="23"/>
      <c r="EJ1935" s="23"/>
      <c r="EK1935" s="23"/>
      <c r="EL1935" s="23"/>
      <c r="EM1935" s="23"/>
      <c r="EN1935" s="23"/>
      <c r="EO1935" s="23"/>
      <c r="EP1935" s="23"/>
      <c r="EQ1935" s="23"/>
      <c r="ER1935" s="23"/>
      <c r="ES1935" s="23"/>
      <c r="ET1935" s="23"/>
      <c r="EU1935" s="23"/>
      <c r="EV1935" s="23"/>
      <c r="EW1935" s="23"/>
      <c r="EX1935" s="23"/>
      <c r="EY1935" s="23"/>
      <c r="EZ1935" s="23"/>
      <c r="FA1935" s="23"/>
      <c r="FB1935" s="23"/>
      <c r="FC1935" s="23"/>
      <c r="FD1935" s="23"/>
      <c r="FE1935" s="23"/>
      <c r="FF1935" s="23"/>
      <c r="FG1935" s="23"/>
      <c r="FH1935" s="23"/>
      <c r="FI1935" s="23"/>
      <c r="FJ1935" s="23"/>
      <c r="FK1935" s="23"/>
      <c r="FL1935" s="23"/>
      <c r="FM1935" s="23"/>
      <c r="FN1935" s="23"/>
      <c r="FO1935" s="23"/>
      <c r="FP1935" s="23"/>
      <c r="FQ1935" s="23"/>
      <c r="FR1935" s="23"/>
      <c r="FS1935" s="23"/>
      <c r="FT1935" s="23"/>
      <c r="FU1935" s="23"/>
      <c r="FV1935" s="23"/>
      <c r="FW1935" s="23"/>
      <c r="FX1935" s="23"/>
      <c r="FY1935" s="23"/>
      <c r="FZ1935" s="23"/>
      <c r="GA1935" s="23"/>
      <c r="GB1935" s="23"/>
      <c r="GC1935" s="23"/>
      <c r="GD1935" s="23"/>
      <c r="GE1935" s="23"/>
      <c r="GF1935" s="23"/>
      <c r="GG1935" s="23"/>
      <c r="GH1935" s="23"/>
      <c r="GI1935" s="23"/>
      <c r="GJ1935" s="23"/>
      <c r="GK1935" s="23"/>
      <c r="GL1935" s="23"/>
      <c r="GM1935" s="23"/>
      <c r="GN1935" s="23"/>
      <c r="GO1935" s="23"/>
      <c r="GP1935" s="23"/>
      <c r="GQ1935" s="23"/>
      <c r="GR1935" s="23"/>
      <c r="GS1935" s="23"/>
      <c r="GT1935" s="23"/>
      <c r="GU1935" s="23"/>
      <c r="GV1935" s="23"/>
      <c r="GW1935" s="23"/>
      <c r="GX1935" s="23"/>
      <c r="GY1935" s="23"/>
      <c r="GZ1935" s="23"/>
      <c r="HA1935" s="23"/>
      <c r="HB1935" s="23"/>
      <c r="HC1935" s="23"/>
      <c r="HD1935" s="23"/>
      <c r="HE1935" s="23"/>
      <c r="HF1935" s="23"/>
      <c r="HG1935" s="23"/>
      <c r="HH1935" s="23"/>
      <c r="HI1935" s="23"/>
      <c r="HJ1935" s="23"/>
      <c r="HK1935" s="23"/>
      <c r="HL1935" s="23"/>
      <c r="HM1935" s="23"/>
      <c r="HN1935" s="23"/>
      <c r="HO1935" s="23"/>
      <c r="HP1935" s="23"/>
      <c r="HQ1935" s="23"/>
      <c r="HR1935" s="23"/>
    </row>
    <row r="1936" ht="20.25" customHeight="1">
      <c r="A1936" s="71" t="s">
        <v>9465</v>
      </c>
      <c r="B1936" s="72">
        <v>9.781424046539E12</v>
      </c>
      <c r="C1936" s="71" t="s">
        <v>9466</v>
      </c>
      <c r="D1936" s="73" t="s">
        <v>9467</v>
      </c>
      <c r="E1936" s="73" t="s">
        <v>9468</v>
      </c>
      <c r="F1936" s="71"/>
      <c r="G1936" s="71" t="s">
        <v>778</v>
      </c>
      <c r="H1936" s="71" t="s">
        <v>9217</v>
      </c>
      <c r="I1936" s="71" t="s">
        <v>9461</v>
      </c>
      <c r="J1936" s="74" t="s">
        <v>9462</v>
      </c>
      <c r="K1936" s="75" t="s">
        <v>30</v>
      </c>
      <c r="L1936" s="76">
        <v>175.0</v>
      </c>
      <c r="M1936" s="76">
        <v>1.2</v>
      </c>
      <c r="N1936" s="77">
        <v>6.1</v>
      </c>
      <c r="O1936" s="77">
        <v>1.0</v>
      </c>
      <c r="P1936" s="71" t="s">
        <v>427</v>
      </c>
      <c r="Q1936" s="78" t="s">
        <v>9469</v>
      </c>
      <c r="R1936" s="79">
        <v>3339.0</v>
      </c>
      <c r="S1936" s="73" t="s">
        <v>9470</v>
      </c>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c r="AV1936" s="23"/>
      <c r="AW1936" s="23"/>
      <c r="AX1936" s="23"/>
      <c r="AY1936" s="23"/>
      <c r="AZ1936" s="23"/>
      <c r="BA1936" s="23"/>
      <c r="BB1936" s="23"/>
      <c r="BC1936" s="23"/>
      <c r="BD1936" s="23"/>
      <c r="BE1936" s="23"/>
      <c r="BF1936" s="23"/>
      <c r="BG1936" s="23"/>
      <c r="BH1936" s="23"/>
      <c r="BI1936" s="23"/>
      <c r="BJ1936" s="23"/>
      <c r="BK1936" s="23"/>
      <c r="BL1936" s="23"/>
      <c r="BM1936" s="23"/>
      <c r="BN1936" s="23"/>
      <c r="BO1936" s="23"/>
      <c r="BP1936" s="23"/>
      <c r="BQ1936" s="23"/>
      <c r="BR1936" s="23"/>
      <c r="BS1936" s="23"/>
      <c r="BT1936" s="23"/>
      <c r="BU1936" s="23"/>
      <c r="BV1936" s="23"/>
      <c r="BW1936" s="23"/>
      <c r="BX1936" s="23"/>
      <c r="BY1936" s="23"/>
      <c r="BZ1936" s="23"/>
      <c r="CA1936" s="23"/>
      <c r="CB1936" s="23"/>
      <c r="CC1936" s="23"/>
      <c r="CD1936" s="23"/>
      <c r="CE1936" s="23"/>
      <c r="CF1936" s="23"/>
      <c r="CG1936" s="23"/>
      <c r="CH1936" s="23"/>
      <c r="CI1936" s="23"/>
      <c r="CJ1936" s="23"/>
      <c r="CK1936" s="23"/>
      <c r="CL1936" s="23"/>
      <c r="CM1936" s="23"/>
      <c r="CN1936" s="23"/>
      <c r="CO1936" s="23"/>
      <c r="CP1936" s="23"/>
      <c r="CQ1936" s="23"/>
      <c r="CR1936" s="23"/>
      <c r="CS1936" s="23"/>
      <c r="CT1936" s="23"/>
      <c r="CU1936" s="23"/>
      <c r="CV1936" s="23"/>
      <c r="CW1936" s="23"/>
      <c r="CX1936" s="23"/>
      <c r="CY1936" s="23"/>
      <c r="CZ1936" s="23"/>
      <c r="DA1936" s="23"/>
      <c r="DB1936" s="23"/>
      <c r="DC1936" s="23"/>
      <c r="DD1936" s="23"/>
      <c r="DE1936" s="23"/>
      <c r="DF1936" s="23"/>
      <c r="DG1936" s="23"/>
      <c r="DH1936" s="23"/>
      <c r="DI1936" s="23"/>
      <c r="DJ1936" s="23"/>
      <c r="DK1936" s="23"/>
      <c r="DL1936" s="23"/>
      <c r="DM1936" s="23"/>
      <c r="DN1936" s="23"/>
      <c r="DO1936" s="23"/>
      <c r="DP1936" s="23"/>
      <c r="DQ1936" s="23"/>
      <c r="DR1936" s="23"/>
      <c r="DS1936" s="23"/>
      <c r="DT1936" s="23"/>
      <c r="DU1936" s="23"/>
      <c r="DV1936" s="23"/>
      <c r="DW1936" s="23"/>
      <c r="DX1936" s="23"/>
      <c r="DY1936" s="23"/>
      <c r="DZ1936" s="23"/>
      <c r="EA1936" s="23"/>
      <c r="EB1936" s="23"/>
      <c r="EC1936" s="23"/>
      <c r="ED1936" s="23"/>
      <c r="EE1936" s="23"/>
      <c r="EF1936" s="23"/>
      <c r="EG1936" s="23"/>
      <c r="EH1936" s="23"/>
      <c r="EI1936" s="23"/>
      <c r="EJ1936" s="23"/>
      <c r="EK1936" s="23"/>
      <c r="EL1936" s="23"/>
      <c r="EM1936" s="23"/>
      <c r="EN1936" s="23"/>
      <c r="EO1936" s="23"/>
      <c r="EP1936" s="23"/>
      <c r="EQ1936" s="23"/>
      <c r="ER1936" s="23"/>
      <c r="ES1936" s="23"/>
      <c r="ET1936" s="23"/>
      <c r="EU1936" s="23"/>
      <c r="EV1936" s="23"/>
      <c r="EW1936" s="23"/>
      <c r="EX1936" s="23"/>
      <c r="EY1936" s="23"/>
      <c r="EZ1936" s="23"/>
      <c r="FA1936" s="23"/>
      <c r="FB1936" s="23"/>
      <c r="FC1936" s="23"/>
      <c r="FD1936" s="23"/>
      <c r="FE1936" s="23"/>
      <c r="FF1936" s="23"/>
      <c r="FG1936" s="23"/>
      <c r="FH1936" s="23"/>
      <c r="FI1936" s="23"/>
      <c r="FJ1936" s="23"/>
      <c r="FK1936" s="23"/>
      <c r="FL1936" s="23"/>
      <c r="FM1936" s="23"/>
      <c r="FN1936" s="23"/>
      <c r="FO1936" s="23"/>
      <c r="FP1936" s="23"/>
      <c r="FQ1936" s="23"/>
      <c r="FR1936" s="23"/>
      <c r="FS1936" s="23"/>
      <c r="FT1936" s="23"/>
      <c r="FU1936" s="23"/>
      <c r="FV1936" s="23"/>
      <c r="FW1936" s="23"/>
      <c r="FX1936" s="23"/>
      <c r="FY1936" s="23"/>
      <c r="FZ1936" s="23"/>
      <c r="GA1936" s="23"/>
      <c r="GB1936" s="23"/>
      <c r="GC1936" s="23"/>
      <c r="GD1936" s="23"/>
      <c r="GE1936" s="23"/>
      <c r="GF1936" s="23"/>
      <c r="GG1936" s="23"/>
      <c r="GH1936" s="23"/>
      <c r="GI1936" s="23"/>
      <c r="GJ1936" s="23"/>
      <c r="GK1936" s="23"/>
      <c r="GL1936" s="23"/>
      <c r="GM1936" s="23"/>
      <c r="GN1936" s="23"/>
      <c r="GO1936" s="23"/>
      <c r="GP1936" s="23"/>
      <c r="GQ1936" s="23"/>
      <c r="GR1936" s="23"/>
      <c r="GS1936" s="23"/>
      <c r="GT1936" s="23"/>
      <c r="GU1936" s="23"/>
      <c r="GV1936" s="23"/>
      <c r="GW1936" s="23"/>
      <c r="GX1936" s="23"/>
      <c r="GY1936" s="23"/>
      <c r="GZ1936" s="23"/>
      <c r="HA1936" s="23"/>
      <c r="HB1936" s="23"/>
      <c r="HC1936" s="23"/>
      <c r="HD1936" s="23"/>
      <c r="HE1936" s="23"/>
      <c r="HF1936" s="23"/>
      <c r="HG1936" s="23"/>
      <c r="HH1936" s="23"/>
      <c r="HI1936" s="23"/>
      <c r="HJ1936" s="23"/>
      <c r="HK1936" s="23"/>
      <c r="HL1936" s="23"/>
      <c r="HM1936" s="23"/>
      <c r="HN1936" s="23"/>
      <c r="HO1936" s="23"/>
      <c r="HP1936" s="23"/>
      <c r="HQ1936" s="23"/>
      <c r="HR1936" s="23"/>
    </row>
    <row r="1937" ht="20.25" customHeight="1">
      <c r="A1937" s="71" t="s">
        <v>9471</v>
      </c>
      <c r="B1937" s="72">
        <v>9.781424048977E12</v>
      </c>
      <c r="C1937" s="71" t="s">
        <v>9472</v>
      </c>
      <c r="D1937" s="73" t="s">
        <v>9473</v>
      </c>
      <c r="E1937" s="73" t="s">
        <v>9474</v>
      </c>
      <c r="F1937" s="71"/>
      <c r="G1937" s="71" t="s">
        <v>778</v>
      </c>
      <c r="H1937" s="71" t="s">
        <v>9217</v>
      </c>
      <c r="I1937" s="71" t="s">
        <v>9461</v>
      </c>
      <c r="J1937" s="74" t="s">
        <v>9462</v>
      </c>
      <c r="K1937" s="75" t="s">
        <v>30</v>
      </c>
      <c r="L1937" s="76">
        <v>165.0</v>
      </c>
      <c r="M1937" s="76">
        <v>1.2</v>
      </c>
      <c r="N1937" s="77">
        <v>6.3</v>
      </c>
      <c r="O1937" s="77">
        <v>1.0</v>
      </c>
      <c r="P1937" s="71" t="s">
        <v>427</v>
      </c>
      <c r="Q1937" s="78" t="s">
        <v>9475</v>
      </c>
      <c r="R1937" s="79">
        <v>4217.0</v>
      </c>
      <c r="S1937" s="73" t="s">
        <v>9476</v>
      </c>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c r="AV1937" s="23"/>
      <c r="AW1937" s="23"/>
      <c r="AX1937" s="23"/>
      <c r="AY1937" s="23"/>
      <c r="AZ1937" s="23"/>
      <c r="BA1937" s="23"/>
      <c r="BB1937" s="23"/>
      <c r="BC1937" s="23"/>
      <c r="BD1937" s="23"/>
      <c r="BE1937" s="23"/>
      <c r="BF1937" s="23"/>
      <c r="BG1937" s="23"/>
      <c r="BH1937" s="23"/>
      <c r="BI1937" s="23"/>
      <c r="BJ1937" s="23"/>
      <c r="BK1937" s="23"/>
      <c r="BL1937" s="23"/>
      <c r="BM1937" s="23"/>
      <c r="BN1937" s="23"/>
      <c r="BO1937" s="23"/>
      <c r="BP1937" s="23"/>
      <c r="BQ1937" s="23"/>
      <c r="BR1937" s="23"/>
      <c r="BS1937" s="23"/>
      <c r="BT1937" s="23"/>
      <c r="BU1937" s="23"/>
      <c r="BV1937" s="23"/>
      <c r="BW1937" s="23"/>
      <c r="BX1937" s="23"/>
      <c r="BY1937" s="23"/>
      <c r="BZ1937" s="23"/>
      <c r="CA1937" s="23"/>
      <c r="CB1937" s="23"/>
      <c r="CC1937" s="23"/>
      <c r="CD1937" s="23"/>
      <c r="CE1937" s="23"/>
      <c r="CF1937" s="23"/>
      <c r="CG1937" s="23"/>
      <c r="CH1937" s="23"/>
      <c r="CI1937" s="23"/>
      <c r="CJ1937" s="23"/>
      <c r="CK1937" s="23"/>
      <c r="CL1937" s="23"/>
      <c r="CM1937" s="23"/>
      <c r="CN1937" s="23"/>
      <c r="CO1937" s="23"/>
      <c r="CP1937" s="23"/>
      <c r="CQ1937" s="23"/>
      <c r="CR1937" s="23"/>
      <c r="CS1937" s="23"/>
      <c r="CT1937" s="23"/>
      <c r="CU1937" s="23"/>
      <c r="CV1937" s="23"/>
      <c r="CW1937" s="23"/>
      <c r="CX1937" s="23"/>
      <c r="CY1937" s="23"/>
      <c r="CZ1937" s="23"/>
      <c r="DA1937" s="23"/>
      <c r="DB1937" s="23"/>
      <c r="DC1937" s="23"/>
      <c r="DD1937" s="23"/>
      <c r="DE1937" s="23"/>
      <c r="DF1937" s="23"/>
      <c r="DG1937" s="23"/>
      <c r="DH1937" s="23"/>
      <c r="DI1937" s="23"/>
      <c r="DJ1937" s="23"/>
      <c r="DK1937" s="23"/>
      <c r="DL1937" s="23"/>
      <c r="DM1937" s="23"/>
      <c r="DN1937" s="23"/>
      <c r="DO1937" s="23"/>
      <c r="DP1937" s="23"/>
      <c r="DQ1937" s="23"/>
      <c r="DR1937" s="23"/>
      <c r="DS1937" s="23"/>
      <c r="DT1937" s="23"/>
      <c r="DU1937" s="23"/>
      <c r="DV1937" s="23"/>
      <c r="DW1937" s="23"/>
      <c r="DX1937" s="23"/>
      <c r="DY1937" s="23"/>
      <c r="DZ1937" s="23"/>
      <c r="EA1937" s="23"/>
      <c r="EB1937" s="23"/>
      <c r="EC1937" s="23"/>
      <c r="ED1937" s="23"/>
      <c r="EE1937" s="23"/>
      <c r="EF1937" s="23"/>
      <c r="EG1937" s="23"/>
      <c r="EH1937" s="23"/>
      <c r="EI1937" s="23"/>
      <c r="EJ1937" s="23"/>
      <c r="EK1937" s="23"/>
      <c r="EL1937" s="23"/>
      <c r="EM1937" s="23"/>
      <c r="EN1937" s="23"/>
      <c r="EO1937" s="23"/>
      <c r="EP1937" s="23"/>
      <c r="EQ1937" s="23"/>
      <c r="ER1937" s="23"/>
      <c r="ES1937" s="23"/>
      <c r="ET1937" s="23"/>
      <c r="EU1937" s="23"/>
      <c r="EV1937" s="23"/>
      <c r="EW1937" s="23"/>
      <c r="EX1937" s="23"/>
      <c r="EY1937" s="23"/>
      <c r="EZ1937" s="23"/>
      <c r="FA1937" s="23"/>
      <c r="FB1937" s="23"/>
      <c r="FC1937" s="23"/>
      <c r="FD1937" s="23"/>
      <c r="FE1937" s="23"/>
      <c r="FF1937" s="23"/>
      <c r="FG1937" s="23"/>
      <c r="FH1937" s="23"/>
      <c r="FI1937" s="23"/>
      <c r="FJ1937" s="23"/>
      <c r="FK1937" s="23"/>
      <c r="FL1937" s="23"/>
      <c r="FM1937" s="23"/>
      <c r="FN1937" s="23"/>
      <c r="FO1937" s="23"/>
      <c r="FP1937" s="23"/>
      <c r="FQ1937" s="23"/>
      <c r="FR1937" s="23"/>
      <c r="FS1937" s="23"/>
      <c r="FT1937" s="23"/>
      <c r="FU1937" s="23"/>
      <c r="FV1937" s="23"/>
      <c r="FW1937" s="23"/>
      <c r="FX1937" s="23"/>
      <c r="FY1937" s="23"/>
      <c r="FZ1937" s="23"/>
      <c r="GA1937" s="23"/>
      <c r="GB1937" s="23"/>
      <c r="GC1937" s="23"/>
      <c r="GD1937" s="23"/>
      <c r="GE1937" s="23"/>
      <c r="GF1937" s="23"/>
      <c r="GG1937" s="23"/>
      <c r="GH1937" s="23"/>
      <c r="GI1937" s="23"/>
      <c r="GJ1937" s="23"/>
      <c r="GK1937" s="23"/>
      <c r="GL1937" s="23"/>
      <c r="GM1937" s="23"/>
      <c r="GN1937" s="23"/>
      <c r="GO1937" s="23"/>
      <c r="GP1937" s="23"/>
      <c r="GQ1937" s="23"/>
      <c r="GR1937" s="23"/>
      <c r="GS1937" s="23"/>
      <c r="GT1937" s="23"/>
      <c r="GU1937" s="23"/>
      <c r="GV1937" s="23"/>
      <c r="GW1937" s="23"/>
      <c r="GX1937" s="23"/>
      <c r="GY1937" s="23"/>
      <c r="GZ1937" s="23"/>
      <c r="HA1937" s="23"/>
      <c r="HB1937" s="23"/>
      <c r="HC1937" s="23"/>
      <c r="HD1937" s="23"/>
      <c r="HE1937" s="23"/>
      <c r="HF1937" s="23"/>
      <c r="HG1937" s="23"/>
      <c r="HH1937" s="23"/>
      <c r="HI1937" s="23"/>
      <c r="HJ1937" s="23"/>
      <c r="HK1937" s="23"/>
      <c r="HL1937" s="23"/>
      <c r="HM1937" s="23"/>
      <c r="HN1937" s="23"/>
      <c r="HO1937" s="23"/>
      <c r="HP1937" s="23"/>
      <c r="HQ1937" s="23"/>
      <c r="HR1937" s="23"/>
    </row>
    <row r="1938" ht="20.25" customHeight="1">
      <c r="A1938" s="71" t="s">
        <v>9477</v>
      </c>
      <c r="B1938" s="72">
        <v>9.78142404883E12</v>
      </c>
      <c r="C1938" s="71" t="s">
        <v>9478</v>
      </c>
      <c r="D1938" s="73" t="s">
        <v>9479</v>
      </c>
      <c r="E1938" s="73" t="s">
        <v>9480</v>
      </c>
      <c r="F1938" s="71"/>
      <c r="G1938" s="71" t="s">
        <v>778</v>
      </c>
      <c r="H1938" s="71" t="s">
        <v>9217</v>
      </c>
      <c r="I1938" s="71" t="s">
        <v>9461</v>
      </c>
      <c r="J1938" s="74" t="s">
        <v>9481</v>
      </c>
      <c r="K1938" s="75" t="s">
        <v>30</v>
      </c>
      <c r="L1938" s="76">
        <v>119.0</v>
      </c>
      <c r="M1938" s="76">
        <v>1.2</v>
      </c>
      <c r="N1938" s="77">
        <v>2.9</v>
      </c>
      <c r="O1938" s="77">
        <v>1.0</v>
      </c>
      <c r="P1938" s="71" t="s">
        <v>427</v>
      </c>
      <c r="Q1938" s="78" t="s">
        <v>9482</v>
      </c>
      <c r="R1938" s="79">
        <v>3604.0</v>
      </c>
      <c r="S1938" s="73" t="s">
        <v>9483</v>
      </c>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c r="AV1938" s="23"/>
      <c r="AW1938" s="23"/>
      <c r="AX1938" s="23"/>
      <c r="AY1938" s="23"/>
      <c r="AZ1938" s="23"/>
      <c r="BA1938" s="23"/>
      <c r="BB1938" s="23"/>
      <c r="BC1938" s="23"/>
      <c r="BD1938" s="23"/>
      <c r="BE1938" s="23"/>
      <c r="BF1938" s="23"/>
      <c r="BG1938" s="23"/>
      <c r="BH1938" s="23"/>
      <c r="BI1938" s="23"/>
      <c r="BJ1938" s="23"/>
      <c r="BK1938" s="23"/>
      <c r="BL1938" s="23"/>
      <c r="BM1938" s="23"/>
      <c r="BN1938" s="23"/>
      <c r="BO1938" s="23"/>
      <c r="BP1938" s="23"/>
      <c r="BQ1938" s="23"/>
      <c r="BR1938" s="23"/>
      <c r="BS1938" s="23"/>
      <c r="BT1938" s="23"/>
      <c r="BU1938" s="23"/>
      <c r="BV1938" s="23"/>
      <c r="BW1938" s="23"/>
      <c r="BX1938" s="23"/>
      <c r="BY1938" s="23"/>
      <c r="BZ1938" s="23"/>
      <c r="CA1938" s="23"/>
      <c r="CB1938" s="23"/>
      <c r="CC1938" s="23"/>
      <c r="CD1938" s="23"/>
      <c r="CE1938" s="23"/>
      <c r="CF1938" s="23"/>
      <c r="CG1938" s="23"/>
      <c r="CH1938" s="23"/>
      <c r="CI1938" s="23"/>
      <c r="CJ1938" s="23"/>
      <c r="CK1938" s="23"/>
      <c r="CL1938" s="23"/>
      <c r="CM1938" s="23"/>
      <c r="CN1938" s="23"/>
      <c r="CO1938" s="23"/>
      <c r="CP1938" s="23"/>
      <c r="CQ1938" s="23"/>
      <c r="CR1938" s="23"/>
      <c r="CS1938" s="23"/>
      <c r="CT1938" s="23"/>
      <c r="CU1938" s="23"/>
      <c r="CV1938" s="23"/>
      <c r="CW1938" s="23"/>
      <c r="CX1938" s="23"/>
      <c r="CY1938" s="23"/>
      <c r="CZ1938" s="23"/>
      <c r="DA1938" s="23"/>
      <c r="DB1938" s="23"/>
      <c r="DC1938" s="23"/>
      <c r="DD1938" s="23"/>
      <c r="DE1938" s="23"/>
      <c r="DF1938" s="23"/>
      <c r="DG1938" s="23"/>
      <c r="DH1938" s="23"/>
      <c r="DI1938" s="23"/>
      <c r="DJ1938" s="23"/>
      <c r="DK1938" s="23"/>
      <c r="DL1938" s="23"/>
      <c r="DM1938" s="23"/>
      <c r="DN1938" s="23"/>
      <c r="DO1938" s="23"/>
      <c r="DP1938" s="23"/>
      <c r="DQ1938" s="23"/>
      <c r="DR1938" s="23"/>
      <c r="DS1938" s="23"/>
      <c r="DT1938" s="23"/>
      <c r="DU1938" s="23"/>
      <c r="DV1938" s="23"/>
      <c r="DW1938" s="23"/>
      <c r="DX1938" s="23"/>
      <c r="DY1938" s="23"/>
      <c r="DZ1938" s="23"/>
      <c r="EA1938" s="23"/>
      <c r="EB1938" s="23"/>
      <c r="EC1938" s="23"/>
      <c r="ED1938" s="23"/>
      <c r="EE1938" s="23"/>
      <c r="EF1938" s="23"/>
      <c r="EG1938" s="23"/>
      <c r="EH1938" s="23"/>
      <c r="EI1938" s="23"/>
      <c r="EJ1938" s="23"/>
      <c r="EK1938" s="23"/>
      <c r="EL1938" s="23"/>
      <c r="EM1938" s="23"/>
      <c r="EN1938" s="23"/>
      <c r="EO1938" s="23"/>
      <c r="EP1938" s="23"/>
      <c r="EQ1938" s="23"/>
      <c r="ER1938" s="23"/>
      <c r="ES1938" s="23"/>
      <c r="ET1938" s="23"/>
      <c r="EU1938" s="23"/>
      <c r="EV1938" s="23"/>
      <c r="EW1938" s="23"/>
      <c r="EX1938" s="23"/>
      <c r="EY1938" s="23"/>
      <c r="EZ1938" s="23"/>
      <c r="FA1938" s="23"/>
      <c r="FB1938" s="23"/>
      <c r="FC1938" s="23"/>
      <c r="FD1938" s="23"/>
      <c r="FE1938" s="23"/>
      <c r="FF1938" s="23"/>
      <c r="FG1938" s="23"/>
      <c r="FH1938" s="23"/>
      <c r="FI1938" s="23"/>
      <c r="FJ1938" s="23"/>
      <c r="FK1938" s="23"/>
      <c r="FL1938" s="23"/>
      <c r="FM1938" s="23"/>
      <c r="FN1938" s="23"/>
      <c r="FO1938" s="23"/>
      <c r="FP1938" s="23"/>
      <c r="FQ1938" s="23"/>
      <c r="FR1938" s="23"/>
      <c r="FS1938" s="23"/>
      <c r="FT1938" s="23"/>
      <c r="FU1938" s="23"/>
      <c r="FV1938" s="23"/>
      <c r="FW1938" s="23"/>
      <c r="FX1938" s="23"/>
      <c r="FY1938" s="23"/>
      <c r="FZ1938" s="23"/>
      <c r="GA1938" s="23"/>
      <c r="GB1938" s="23"/>
      <c r="GC1938" s="23"/>
      <c r="GD1938" s="23"/>
      <c r="GE1938" s="23"/>
      <c r="GF1938" s="23"/>
      <c r="GG1938" s="23"/>
      <c r="GH1938" s="23"/>
      <c r="GI1938" s="23"/>
      <c r="GJ1938" s="23"/>
      <c r="GK1938" s="23"/>
      <c r="GL1938" s="23"/>
      <c r="GM1938" s="23"/>
      <c r="GN1938" s="23"/>
      <c r="GO1938" s="23"/>
      <c r="GP1938" s="23"/>
      <c r="GQ1938" s="23"/>
      <c r="GR1938" s="23"/>
      <c r="GS1938" s="23"/>
      <c r="GT1938" s="23"/>
      <c r="GU1938" s="23"/>
      <c r="GV1938" s="23"/>
      <c r="GW1938" s="23"/>
      <c r="GX1938" s="23"/>
      <c r="GY1938" s="23"/>
      <c r="GZ1938" s="23"/>
      <c r="HA1938" s="23"/>
      <c r="HB1938" s="23"/>
      <c r="HC1938" s="23"/>
      <c r="HD1938" s="23"/>
      <c r="HE1938" s="23"/>
      <c r="HF1938" s="23"/>
      <c r="HG1938" s="23"/>
      <c r="HH1938" s="23"/>
      <c r="HI1938" s="23"/>
      <c r="HJ1938" s="23"/>
      <c r="HK1938" s="23"/>
      <c r="HL1938" s="23"/>
      <c r="HM1938" s="23"/>
      <c r="HN1938" s="23"/>
      <c r="HO1938" s="23"/>
      <c r="HP1938" s="23"/>
      <c r="HQ1938" s="23"/>
      <c r="HR1938" s="23"/>
    </row>
    <row r="1939" ht="20.25" customHeight="1">
      <c r="A1939" s="71" t="s">
        <v>9484</v>
      </c>
      <c r="B1939" s="72">
        <v>9.781424046416E12</v>
      </c>
      <c r="C1939" s="71" t="s">
        <v>9485</v>
      </c>
      <c r="D1939" s="73" t="s">
        <v>9486</v>
      </c>
      <c r="E1939" s="73" t="s">
        <v>9487</v>
      </c>
      <c r="F1939" s="71"/>
      <c r="G1939" s="71" t="s">
        <v>7577</v>
      </c>
      <c r="H1939" s="71" t="s">
        <v>9217</v>
      </c>
      <c r="I1939" s="71" t="s">
        <v>9461</v>
      </c>
      <c r="J1939" s="74" t="s">
        <v>9488</v>
      </c>
      <c r="K1939" s="75" t="s">
        <v>30</v>
      </c>
      <c r="L1939" s="76">
        <v>130.0</v>
      </c>
      <c r="M1939" s="76">
        <v>1.2</v>
      </c>
      <c r="N1939" s="77">
        <v>3.4</v>
      </c>
      <c r="O1939" s="77">
        <v>1.0</v>
      </c>
      <c r="P1939" s="71" t="s">
        <v>427</v>
      </c>
      <c r="Q1939" s="78" t="s">
        <v>9489</v>
      </c>
      <c r="R1939" s="79">
        <v>3401.0</v>
      </c>
      <c r="S1939" s="73" t="s">
        <v>9490</v>
      </c>
      <c r="U1939" s="23"/>
      <c r="V1939" s="23"/>
      <c r="W1939" s="23"/>
      <c r="X1939" s="23"/>
      <c r="Y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3"/>
      <c r="AT1939" s="23"/>
      <c r="AU1939" s="23"/>
      <c r="AV1939" s="23"/>
      <c r="AW1939" s="23"/>
      <c r="AX1939" s="23"/>
      <c r="AY1939" s="23"/>
      <c r="AZ1939" s="23"/>
      <c r="BA1939" s="23"/>
      <c r="BB1939" s="23"/>
      <c r="BC1939" s="23"/>
      <c r="BD1939" s="23"/>
      <c r="BE1939" s="23"/>
      <c r="BF1939" s="23"/>
      <c r="BG1939" s="23"/>
      <c r="BH1939" s="23"/>
      <c r="BI1939" s="23"/>
      <c r="BJ1939" s="23"/>
      <c r="BK1939" s="23"/>
      <c r="BL1939" s="23"/>
      <c r="BM1939" s="23"/>
      <c r="BN1939" s="23"/>
      <c r="BO1939" s="23"/>
      <c r="BP1939" s="23"/>
      <c r="BQ1939" s="23"/>
      <c r="BR1939" s="23"/>
      <c r="BS1939" s="23"/>
      <c r="BT1939" s="23"/>
      <c r="BU1939" s="23"/>
      <c r="BV1939" s="23"/>
      <c r="BW1939" s="23"/>
      <c r="BX1939" s="23"/>
      <c r="BY1939" s="23"/>
      <c r="BZ1939" s="23"/>
      <c r="CA1939" s="23"/>
      <c r="CB1939" s="23"/>
      <c r="CC1939" s="23"/>
      <c r="CD1939" s="23"/>
      <c r="CE1939" s="23"/>
      <c r="CF1939" s="23"/>
      <c r="CG1939" s="23"/>
      <c r="CH1939" s="23"/>
      <c r="CI1939" s="23"/>
      <c r="CJ1939" s="23"/>
      <c r="CK1939" s="23"/>
      <c r="CL1939" s="23"/>
      <c r="CM1939" s="23"/>
      <c r="CN1939" s="23"/>
      <c r="CO1939" s="23"/>
      <c r="CP1939" s="23"/>
      <c r="CQ1939" s="23"/>
      <c r="CR1939" s="23"/>
      <c r="CS1939" s="23"/>
      <c r="CT1939" s="23"/>
      <c r="CU1939" s="23"/>
      <c r="CV1939" s="23"/>
      <c r="CW1939" s="23"/>
      <c r="CX1939" s="23"/>
      <c r="CY1939" s="23"/>
      <c r="CZ1939" s="23"/>
      <c r="DA1939" s="23"/>
      <c r="DB1939" s="23"/>
      <c r="DC1939" s="23"/>
      <c r="DD1939" s="23"/>
      <c r="DE1939" s="23"/>
      <c r="DF1939" s="23"/>
      <c r="DG1939" s="23"/>
      <c r="DH1939" s="23"/>
      <c r="DI1939" s="23"/>
      <c r="DJ1939" s="23"/>
      <c r="DK1939" s="23"/>
      <c r="DL1939" s="23"/>
      <c r="DM1939" s="23"/>
      <c r="DN1939" s="23"/>
      <c r="DO1939" s="23"/>
      <c r="DP1939" s="23"/>
      <c r="DQ1939" s="23"/>
      <c r="DR1939" s="23"/>
      <c r="DS1939" s="23"/>
      <c r="DT1939" s="23"/>
      <c r="DU1939" s="23"/>
      <c r="DV1939" s="23"/>
      <c r="DW1939" s="23"/>
      <c r="DX1939" s="23"/>
      <c r="DY1939" s="23"/>
      <c r="DZ1939" s="23"/>
      <c r="EA1939" s="23"/>
      <c r="EB1939" s="23"/>
      <c r="EC1939" s="23"/>
      <c r="ED1939" s="23"/>
      <c r="EE1939" s="23"/>
      <c r="EF1939" s="23"/>
      <c r="EG1939" s="23"/>
      <c r="EH1939" s="23"/>
      <c r="EI1939" s="23"/>
      <c r="EJ1939" s="23"/>
      <c r="EK1939" s="23"/>
      <c r="EL1939" s="23"/>
      <c r="EM1939" s="23"/>
      <c r="EN1939" s="23"/>
      <c r="EO1939" s="23"/>
      <c r="EP1939" s="23"/>
      <c r="EQ1939" s="23"/>
      <c r="ER1939" s="23"/>
      <c r="ES1939" s="23"/>
      <c r="ET1939" s="23"/>
      <c r="EU1939" s="23"/>
      <c r="EV1939" s="23"/>
      <c r="EW1939" s="23"/>
      <c r="EX1939" s="23"/>
      <c r="EY1939" s="23"/>
      <c r="EZ1939" s="23"/>
      <c r="FA1939" s="23"/>
      <c r="FB1939" s="23"/>
      <c r="FC1939" s="23"/>
      <c r="FD1939" s="23"/>
      <c r="FE1939" s="23"/>
      <c r="FF1939" s="23"/>
      <c r="FG1939" s="23"/>
      <c r="FH1939" s="23"/>
      <c r="FI1939" s="23"/>
      <c r="FJ1939" s="23"/>
      <c r="FK1939" s="23"/>
      <c r="FL1939" s="23"/>
      <c r="FM1939" s="23"/>
      <c r="FN1939" s="23"/>
      <c r="FO1939" s="23"/>
      <c r="FP1939" s="23"/>
      <c r="FQ1939" s="23"/>
      <c r="FR1939" s="23"/>
      <c r="FS1939" s="23"/>
      <c r="FT1939" s="23"/>
      <c r="FU1939" s="23"/>
      <c r="FV1939" s="23"/>
      <c r="FW1939" s="23"/>
      <c r="FX1939" s="23"/>
      <c r="FY1939" s="23"/>
      <c r="FZ1939" s="23"/>
      <c r="GA1939" s="23"/>
      <c r="GB1939" s="23"/>
      <c r="GC1939" s="23"/>
      <c r="GD1939" s="23"/>
      <c r="GE1939" s="23"/>
      <c r="GF1939" s="23"/>
      <c r="GG1939" s="23"/>
      <c r="GH1939" s="23"/>
      <c r="GI1939" s="23"/>
      <c r="GJ1939" s="23"/>
      <c r="GK1939" s="23"/>
      <c r="GL1939" s="23"/>
      <c r="GM1939" s="23"/>
      <c r="GN1939" s="23"/>
      <c r="GO1939" s="23"/>
      <c r="GP1939" s="23"/>
      <c r="GQ1939" s="23"/>
      <c r="GR1939" s="23"/>
      <c r="GS1939" s="23"/>
      <c r="GT1939" s="23"/>
      <c r="GU1939" s="23"/>
      <c r="GV1939" s="23"/>
      <c r="GW1939" s="23"/>
      <c r="GX1939" s="23"/>
      <c r="GY1939" s="23"/>
      <c r="GZ1939" s="23"/>
      <c r="HA1939" s="23"/>
      <c r="HB1939" s="23"/>
      <c r="HC1939" s="23"/>
      <c r="HD1939" s="23"/>
      <c r="HE1939" s="23"/>
      <c r="HF1939" s="23"/>
      <c r="HG1939" s="23"/>
      <c r="HH1939" s="23"/>
      <c r="HI1939" s="23"/>
      <c r="HJ1939" s="23"/>
      <c r="HK1939" s="23"/>
      <c r="HL1939" s="23"/>
      <c r="HM1939" s="23"/>
      <c r="HN1939" s="23"/>
      <c r="HO1939" s="23"/>
      <c r="HP1939" s="23"/>
      <c r="HQ1939" s="23"/>
      <c r="HR1939" s="23"/>
    </row>
    <row r="1940" ht="20.25" customHeight="1">
      <c r="A1940" s="71" t="s">
        <v>9491</v>
      </c>
      <c r="B1940" s="72">
        <v>9.781424048779E12</v>
      </c>
      <c r="C1940" s="71" t="s">
        <v>9492</v>
      </c>
      <c r="D1940" s="73" t="s">
        <v>9493</v>
      </c>
      <c r="E1940" s="73" t="s">
        <v>9494</v>
      </c>
      <c r="F1940" s="71"/>
      <c r="G1940" s="71" t="s">
        <v>778</v>
      </c>
      <c r="H1940" s="71" t="s">
        <v>9217</v>
      </c>
      <c r="I1940" s="71" t="s">
        <v>9461</v>
      </c>
      <c r="J1940" s="74" t="s">
        <v>9462</v>
      </c>
      <c r="K1940" s="75" t="s">
        <v>30</v>
      </c>
      <c r="L1940" s="76">
        <v>166.0</v>
      </c>
      <c r="M1940" s="76">
        <v>1.4</v>
      </c>
      <c r="N1940" s="77">
        <v>6.0</v>
      </c>
      <c r="O1940" s="77">
        <v>1.0</v>
      </c>
      <c r="P1940" s="71" t="s">
        <v>427</v>
      </c>
      <c r="Q1940" s="78" t="s">
        <v>9495</v>
      </c>
      <c r="R1940" s="79">
        <v>4580.0</v>
      </c>
      <c r="S1940" s="73" t="s">
        <v>9496</v>
      </c>
      <c r="U1940" s="23"/>
      <c r="V1940" s="23"/>
      <c r="W1940" s="23"/>
      <c r="X1940" s="23"/>
      <c r="Y1940" s="23"/>
      <c r="Z1940" s="23"/>
      <c r="AA1940" s="23"/>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c r="AV1940" s="23"/>
      <c r="AW1940" s="23"/>
      <c r="AX1940" s="23"/>
      <c r="AY1940" s="23"/>
      <c r="AZ1940" s="23"/>
      <c r="BA1940" s="23"/>
      <c r="BB1940" s="23"/>
      <c r="BC1940" s="23"/>
      <c r="BD1940" s="23"/>
      <c r="BE1940" s="23"/>
      <c r="BF1940" s="23"/>
      <c r="BG1940" s="23"/>
      <c r="BH1940" s="23"/>
      <c r="BI1940" s="23"/>
      <c r="BJ1940" s="23"/>
      <c r="BK1940" s="23"/>
      <c r="BL1940" s="23"/>
      <c r="BM1940" s="23"/>
      <c r="BN1940" s="23"/>
      <c r="BO1940" s="23"/>
      <c r="BP1940" s="23"/>
      <c r="BQ1940" s="23"/>
      <c r="BR1940" s="23"/>
      <c r="BS1940" s="23"/>
      <c r="BT1940" s="23"/>
      <c r="BU1940" s="23"/>
      <c r="BV1940" s="23"/>
      <c r="BW1940" s="23"/>
      <c r="BX1940" s="23"/>
      <c r="BY1940" s="23"/>
      <c r="BZ1940" s="23"/>
      <c r="CA1940" s="23"/>
      <c r="CB1940" s="23"/>
      <c r="CC1940" s="23"/>
      <c r="CD1940" s="23"/>
      <c r="CE1940" s="23"/>
      <c r="CF1940" s="23"/>
      <c r="CG1940" s="23"/>
      <c r="CH1940" s="23"/>
      <c r="CI1940" s="23"/>
      <c r="CJ1940" s="23"/>
      <c r="CK1940" s="23"/>
      <c r="CL1940" s="23"/>
      <c r="CM1940" s="23"/>
      <c r="CN1940" s="23"/>
      <c r="CO1940" s="23"/>
      <c r="CP1940" s="23"/>
      <c r="CQ1940" s="23"/>
      <c r="CR1940" s="23"/>
      <c r="CS1940" s="23"/>
      <c r="CT1940" s="23"/>
      <c r="CU1940" s="23"/>
      <c r="CV1940" s="23"/>
      <c r="CW1940" s="23"/>
      <c r="CX1940" s="23"/>
      <c r="CY1940" s="23"/>
      <c r="CZ1940" s="23"/>
      <c r="DA1940" s="23"/>
      <c r="DB1940" s="23"/>
      <c r="DC1940" s="23"/>
      <c r="DD1940" s="23"/>
      <c r="DE1940" s="23"/>
      <c r="DF1940" s="23"/>
      <c r="DG1940" s="23"/>
      <c r="DH1940" s="23"/>
      <c r="DI1940" s="23"/>
      <c r="DJ1940" s="23"/>
      <c r="DK1940" s="23"/>
      <c r="DL1940" s="23"/>
      <c r="DM1940" s="23"/>
      <c r="DN1940" s="23"/>
      <c r="DO1940" s="23"/>
      <c r="DP1940" s="23"/>
      <c r="DQ1940" s="23"/>
      <c r="DR1940" s="23"/>
      <c r="DS1940" s="23"/>
      <c r="DT1940" s="23"/>
      <c r="DU1940" s="23"/>
      <c r="DV1940" s="23"/>
      <c r="DW1940" s="23"/>
      <c r="DX1940" s="23"/>
      <c r="DY1940" s="23"/>
      <c r="DZ1940" s="23"/>
      <c r="EA1940" s="23"/>
      <c r="EB1940" s="23"/>
      <c r="EC1940" s="23"/>
      <c r="ED1940" s="23"/>
      <c r="EE1940" s="23"/>
      <c r="EF1940" s="23"/>
      <c r="EG1940" s="23"/>
      <c r="EH1940" s="23"/>
      <c r="EI1940" s="23"/>
      <c r="EJ1940" s="23"/>
      <c r="EK1940" s="23"/>
      <c r="EL1940" s="23"/>
      <c r="EM1940" s="23"/>
      <c r="EN1940" s="23"/>
      <c r="EO1940" s="23"/>
      <c r="EP1940" s="23"/>
      <c r="EQ1940" s="23"/>
      <c r="ER1940" s="23"/>
      <c r="ES1940" s="23"/>
      <c r="ET1940" s="23"/>
      <c r="EU1940" s="23"/>
      <c r="EV1940" s="23"/>
      <c r="EW1940" s="23"/>
      <c r="EX1940" s="23"/>
      <c r="EY1940" s="23"/>
      <c r="EZ1940" s="23"/>
      <c r="FA1940" s="23"/>
      <c r="FB1940" s="23"/>
      <c r="FC1940" s="23"/>
      <c r="FD1940" s="23"/>
      <c r="FE1940" s="23"/>
      <c r="FF1940" s="23"/>
      <c r="FG1940" s="23"/>
      <c r="FH1940" s="23"/>
      <c r="FI1940" s="23"/>
      <c r="FJ1940" s="23"/>
      <c r="FK1940" s="23"/>
      <c r="FL1940" s="23"/>
      <c r="FM1940" s="23"/>
      <c r="FN1940" s="23"/>
      <c r="FO1940" s="23"/>
      <c r="FP1940" s="23"/>
      <c r="FQ1940" s="23"/>
      <c r="FR1940" s="23"/>
      <c r="FS1940" s="23"/>
      <c r="FT1940" s="23"/>
      <c r="FU1940" s="23"/>
      <c r="FV1940" s="23"/>
      <c r="FW1940" s="23"/>
      <c r="FX1940" s="23"/>
      <c r="FY1940" s="23"/>
      <c r="FZ1940" s="23"/>
      <c r="GA1940" s="23"/>
      <c r="GB1940" s="23"/>
      <c r="GC1940" s="23"/>
      <c r="GD1940" s="23"/>
      <c r="GE1940" s="23"/>
      <c r="GF1940" s="23"/>
      <c r="GG1940" s="23"/>
      <c r="GH1940" s="23"/>
      <c r="GI1940" s="23"/>
      <c r="GJ1940" s="23"/>
      <c r="GK1940" s="23"/>
      <c r="GL1940" s="23"/>
      <c r="GM1940" s="23"/>
      <c r="GN1940" s="23"/>
      <c r="GO1940" s="23"/>
      <c r="GP1940" s="23"/>
      <c r="GQ1940" s="23"/>
      <c r="GR1940" s="23"/>
      <c r="GS1940" s="23"/>
      <c r="GT1940" s="23"/>
      <c r="GU1940" s="23"/>
      <c r="GV1940" s="23"/>
      <c r="GW1940" s="23"/>
      <c r="GX1940" s="23"/>
      <c r="GY1940" s="23"/>
      <c r="GZ1940" s="23"/>
      <c r="HA1940" s="23"/>
      <c r="HB1940" s="23"/>
      <c r="HC1940" s="23"/>
      <c r="HD1940" s="23"/>
      <c r="HE1940" s="23"/>
      <c r="HF1940" s="23"/>
      <c r="HG1940" s="23"/>
      <c r="HH1940" s="23"/>
      <c r="HI1940" s="23"/>
      <c r="HJ1940" s="23"/>
      <c r="HK1940" s="23"/>
      <c r="HL1940" s="23"/>
      <c r="HM1940" s="23"/>
      <c r="HN1940" s="23"/>
      <c r="HO1940" s="23"/>
      <c r="HP1940" s="23"/>
      <c r="HQ1940" s="23"/>
      <c r="HR1940" s="23"/>
    </row>
    <row r="1941" ht="20.25" customHeight="1">
      <c r="A1941" s="71" t="s">
        <v>9497</v>
      </c>
      <c r="B1941" s="72">
        <v>9.781424046485E12</v>
      </c>
      <c r="C1941" s="78" t="s">
        <v>9498</v>
      </c>
      <c r="D1941" s="73" t="s">
        <v>9499</v>
      </c>
      <c r="E1941" s="73" t="s">
        <v>9500</v>
      </c>
      <c r="F1941" s="71"/>
      <c r="G1941" s="71" t="s">
        <v>7577</v>
      </c>
      <c r="H1941" s="71" t="s">
        <v>9217</v>
      </c>
      <c r="I1941" s="71" t="s">
        <v>9461</v>
      </c>
      <c r="J1941" s="74" t="s">
        <v>9462</v>
      </c>
      <c r="K1941" s="75" t="s">
        <v>30</v>
      </c>
      <c r="L1941" s="76">
        <v>157.0</v>
      </c>
      <c r="M1941" s="76">
        <v>1.4</v>
      </c>
      <c r="N1941" s="77">
        <v>5.699999999999999</v>
      </c>
      <c r="O1941" s="77">
        <v>1.0</v>
      </c>
      <c r="P1941" s="71" t="s">
        <v>427</v>
      </c>
      <c r="Q1941" s="78" t="s">
        <v>9501</v>
      </c>
      <c r="R1941" s="79">
        <v>3862.0</v>
      </c>
      <c r="S1941" s="73" t="s">
        <v>9502</v>
      </c>
      <c r="U1941" s="23"/>
      <c r="V1941" s="23"/>
      <c r="W1941" s="23"/>
      <c r="X1941" s="23"/>
      <c r="Y1941" s="23"/>
      <c r="Z1941" s="23"/>
      <c r="AA1941" s="23"/>
      <c r="AB1941" s="23"/>
      <c r="AC1941" s="23"/>
      <c r="AD1941" s="23"/>
      <c r="AE1941" s="23"/>
      <c r="AF1941" s="23"/>
      <c r="AG1941" s="23"/>
      <c r="AH1941" s="23"/>
      <c r="AI1941" s="23"/>
      <c r="AJ1941" s="23"/>
      <c r="AK1941" s="23"/>
      <c r="AL1941" s="23"/>
      <c r="AM1941" s="23"/>
      <c r="AN1941" s="23"/>
      <c r="AO1941" s="23"/>
      <c r="AP1941" s="23"/>
      <c r="AQ1941" s="23"/>
      <c r="AR1941" s="23"/>
      <c r="AS1941" s="23"/>
      <c r="AT1941" s="23"/>
      <c r="AU1941" s="23"/>
      <c r="AV1941" s="23"/>
      <c r="AW1941" s="23"/>
      <c r="AX1941" s="23"/>
      <c r="AY1941" s="23"/>
      <c r="AZ1941" s="23"/>
      <c r="BA1941" s="23"/>
      <c r="BB1941" s="23"/>
      <c r="BC1941" s="23"/>
      <c r="BD1941" s="23"/>
      <c r="BE1941" s="23"/>
      <c r="BF1941" s="23"/>
      <c r="BG1941" s="23"/>
      <c r="BH1941" s="23"/>
      <c r="BI1941" s="23"/>
      <c r="BJ1941" s="23"/>
      <c r="BK1941" s="23"/>
      <c r="BL1941" s="23"/>
      <c r="BM1941" s="23"/>
      <c r="BN1941" s="23"/>
      <c r="BO1941" s="23"/>
      <c r="BP1941" s="23"/>
      <c r="BQ1941" s="23"/>
      <c r="BR1941" s="23"/>
      <c r="BS1941" s="23"/>
      <c r="BT1941" s="23"/>
      <c r="BU1941" s="23"/>
      <c r="BV1941" s="23"/>
      <c r="BW1941" s="23"/>
      <c r="BX1941" s="23"/>
      <c r="BY1941" s="23"/>
      <c r="BZ1941" s="23"/>
      <c r="CA1941" s="23"/>
      <c r="CB1941" s="23"/>
      <c r="CC1941" s="23"/>
      <c r="CD1941" s="23"/>
      <c r="CE1941" s="23"/>
      <c r="CF1941" s="23"/>
      <c r="CG1941" s="23"/>
      <c r="CH1941" s="23"/>
      <c r="CI1941" s="23"/>
      <c r="CJ1941" s="23"/>
      <c r="CK1941" s="23"/>
      <c r="CL1941" s="23"/>
      <c r="CM1941" s="23"/>
      <c r="CN1941" s="23"/>
      <c r="CO1941" s="23"/>
      <c r="CP1941" s="23"/>
      <c r="CQ1941" s="23"/>
      <c r="CR1941" s="23"/>
      <c r="CS1941" s="23"/>
      <c r="CT1941" s="23"/>
      <c r="CU1941" s="23"/>
      <c r="CV1941" s="23"/>
      <c r="CW1941" s="23"/>
      <c r="CX1941" s="23"/>
      <c r="CY1941" s="23"/>
      <c r="CZ1941" s="23"/>
      <c r="DA1941" s="23"/>
      <c r="DB1941" s="23"/>
      <c r="DC1941" s="23"/>
      <c r="DD1941" s="23"/>
      <c r="DE1941" s="23"/>
      <c r="DF1941" s="23"/>
      <c r="DG1941" s="23"/>
      <c r="DH1941" s="23"/>
      <c r="DI1941" s="23"/>
      <c r="DJ1941" s="23"/>
      <c r="DK1941" s="23"/>
      <c r="DL1941" s="23"/>
      <c r="DM1941" s="23"/>
      <c r="DN1941" s="23"/>
      <c r="DO1941" s="23"/>
      <c r="DP1941" s="23"/>
      <c r="DQ1941" s="23"/>
      <c r="DR1941" s="23"/>
      <c r="DS1941" s="23"/>
      <c r="DT1941" s="23"/>
      <c r="DU1941" s="23"/>
      <c r="DV1941" s="23"/>
      <c r="DW1941" s="23"/>
      <c r="DX1941" s="23"/>
      <c r="DY1941" s="23"/>
      <c r="DZ1941" s="23"/>
      <c r="EA1941" s="23"/>
      <c r="EB1941" s="23"/>
      <c r="EC1941" s="23"/>
      <c r="ED1941" s="23"/>
      <c r="EE1941" s="23"/>
      <c r="EF1941" s="23"/>
      <c r="EG1941" s="23"/>
      <c r="EH1941" s="23"/>
      <c r="EI1941" s="23"/>
      <c r="EJ1941" s="23"/>
      <c r="EK1941" s="23"/>
      <c r="EL1941" s="23"/>
      <c r="EM1941" s="23"/>
      <c r="EN1941" s="23"/>
      <c r="EO1941" s="23"/>
      <c r="EP1941" s="23"/>
      <c r="EQ1941" s="23"/>
      <c r="ER1941" s="23"/>
      <c r="ES1941" s="23"/>
      <c r="ET1941" s="23"/>
      <c r="EU1941" s="23"/>
      <c r="EV1941" s="23"/>
      <c r="EW1941" s="23"/>
      <c r="EX1941" s="23"/>
      <c r="EY1941" s="23"/>
      <c r="EZ1941" s="23"/>
      <c r="FA1941" s="23"/>
      <c r="FB1941" s="23"/>
      <c r="FC1941" s="23"/>
      <c r="FD1941" s="23"/>
      <c r="FE1941" s="23"/>
      <c r="FF1941" s="23"/>
      <c r="FG1941" s="23"/>
      <c r="FH1941" s="23"/>
      <c r="FI1941" s="23"/>
      <c r="FJ1941" s="23"/>
      <c r="FK1941" s="23"/>
      <c r="FL1941" s="23"/>
      <c r="FM1941" s="23"/>
      <c r="FN1941" s="23"/>
      <c r="FO1941" s="23"/>
      <c r="FP1941" s="23"/>
      <c r="FQ1941" s="23"/>
      <c r="FR1941" s="23"/>
      <c r="FS1941" s="23"/>
      <c r="FT1941" s="23"/>
      <c r="FU1941" s="23"/>
      <c r="FV1941" s="23"/>
      <c r="FW1941" s="23"/>
      <c r="FX1941" s="23"/>
      <c r="FY1941" s="23"/>
      <c r="FZ1941" s="23"/>
      <c r="GA1941" s="23"/>
      <c r="GB1941" s="23"/>
      <c r="GC1941" s="23"/>
      <c r="GD1941" s="23"/>
      <c r="GE1941" s="23"/>
      <c r="GF1941" s="23"/>
      <c r="GG1941" s="23"/>
      <c r="GH1941" s="23"/>
      <c r="GI1941" s="23"/>
      <c r="GJ1941" s="23"/>
      <c r="GK1941" s="23"/>
      <c r="GL1941" s="23"/>
      <c r="GM1941" s="23"/>
      <c r="GN1941" s="23"/>
      <c r="GO1941" s="23"/>
      <c r="GP1941" s="23"/>
      <c r="GQ1941" s="23"/>
      <c r="GR1941" s="23"/>
      <c r="GS1941" s="23"/>
      <c r="GT1941" s="23"/>
      <c r="GU1941" s="23"/>
      <c r="GV1941" s="23"/>
      <c r="GW1941" s="23"/>
      <c r="GX1941" s="23"/>
      <c r="GY1941" s="23"/>
      <c r="GZ1941" s="23"/>
      <c r="HA1941" s="23"/>
      <c r="HB1941" s="23"/>
      <c r="HC1941" s="23"/>
      <c r="HD1941" s="23"/>
      <c r="HE1941" s="23"/>
      <c r="HF1941" s="23"/>
      <c r="HG1941" s="23"/>
      <c r="HH1941" s="23"/>
      <c r="HI1941" s="23"/>
      <c r="HJ1941" s="23"/>
      <c r="HK1941" s="23"/>
      <c r="HL1941" s="23"/>
      <c r="HM1941" s="23"/>
      <c r="HN1941" s="23"/>
      <c r="HO1941" s="23"/>
      <c r="HP1941" s="23"/>
      <c r="HQ1941" s="23"/>
      <c r="HR1941" s="23"/>
    </row>
    <row r="1942" ht="20.25" customHeight="1">
      <c r="A1942" s="71" t="s">
        <v>9503</v>
      </c>
      <c r="B1942" s="72">
        <v>9.781424046638E12</v>
      </c>
      <c r="C1942" s="71" t="s">
        <v>9504</v>
      </c>
      <c r="D1942" s="73" t="s">
        <v>9505</v>
      </c>
      <c r="E1942" s="73" t="s">
        <v>9506</v>
      </c>
      <c r="F1942" s="71"/>
      <c r="G1942" s="71" t="s">
        <v>7577</v>
      </c>
      <c r="H1942" s="71" t="s">
        <v>9217</v>
      </c>
      <c r="I1942" s="71" t="s">
        <v>9461</v>
      </c>
      <c r="J1942" s="74" t="s">
        <v>9488</v>
      </c>
      <c r="K1942" s="75" t="s">
        <v>30</v>
      </c>
      <c r="L1942" s="76">
        <v>162.0</v>
      </c>
      <c r="M1942" s="76">
        <v>1.4</v>
      </c>
      <c r="N1942" s="77">
        <v>6.0</v>
      </c>
      <c r="O1942" s="77">
        <v>1.0</v>
      </c>
      <c r="P1942" s="71" t="s">
        <v>427</v>
      </c>
      <c r="Q1942" s="78" t="s">
        <v>9507</v>
      </c>
      <c r="R1942" s="79">
        <v>4330.0</v>
      </c>
      <c r="S1942" s="73" t="s">
        <v>9508</v>
      </c>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c r="BK1942" s="23"/>
      <c r="BL1942" s="23"/>
      <c r="BM1942" s="23"/>
      <c r="BN1942" s="23"/>
      <c r="BO1942" s="23"/>
      <c r="BP1942" s="23"/>
      <c r="BQ1942" s="23"/>
      <c r="BR1942" s="23"/>
      <c r="BS1942" s="23"/>
      <c r="BT1942" s="23"/>
      <c r="BU1942" s="23"/>
      <c r="BV1942" s="23"/>
      <c r="BW1942" s="23"/>
      <c r="BX1942" s="23"/>
      <c r="BY1942" s="23"/>
      <c r="BZ1942" s="23"/>
      <c r="CA1942" s="23"/>
      <c r="CB1942" s="23"/>
      <c r="CC1942" s="23"/>
      <c r="CD1942" s="23"/>
      <c r="CE1942" s="23"/>
      <c r="CF1942" s="23"/>
      <c r="CG1942" s="23"/>
      <c r="CH1942" s="23"/>
      <c r="CI1942" s="23"/>
      <c r="CJ1942" s="23"/>
      <c r="CK1942" s="23"/>
      <c r="CL1942" s="23"/>
      <c r="CM1942" s="23"/>
      <c r="CN1942" s="23"/>
      <c r="CO1942" s="23"/>
      <c r="CP1942" s="23"/>
      <c r="CQ1942" s="23"/>
      <c r="CR1942" s="23"/>
      <c r="CS1942" s="23"/>
      <c r="CT1942" s="23"/>
      <c r="CU1942" s="23"/>
      <c r="CV1942" s="23"/>
      <c r="CW1942" s="23"/>
      <c r="CX1942" s="23"/>
      <c r="CY1942" s="23"/>
      <c r="CZ1942" s="23"/>
      <c r="DA1942" s="23"/>
      <c r="DB1942" s="23"/>
      <c r="DC1942" s="23"/>
      <c r="DD1942" s="23"/>
      <c r="DE1942" s="23"/>
      <c r="DF1942" s="23"/>
      <c r="DG1942" s="23"/>
      <c r="DH1942" s="23"/>
      <c r="DI1942" s="23"/>
      <c r="DJ1942" s="23"/>
      <c r="DK1942" s="23"/>
      <c r="DL1942" s="23"/>
      <c r="DM1942" s="23"/>
      <c r="DN1942" s="23"/>
      <c r="DO1942" s="23"/>
      <c r="DP1942" s="23"/>
      <c r="DQ1942" s="23"/>
      <c r="DR1942" s="23"/>
      <c r="DS1942" s="23"/>
      <c r="DT1942" s="23"/>
      <c r="DU1942" s="23"/>
      <c r="DV1942" s="23"/>
      <c r="DW1942" s="23"/>
      <c r="DX1942" s="23"/>
      <c r="DY1942" s="23"/>
      <c r="DZ1942" s="23"/>
      <c r="EA1942" s="23"/>
      <c r="EB1942" s="23"/>
      <c r="EC1942" s="23"/>
      <c r="ED1942" s="23"/>
      <c r="EE1942" s="23"/>
      <c r="EF1942" s="23"/>
      <c r="EG1942" s="23"/>
      <c r="EH1942" s="23"/>
      <c r="EI1942" s="23"/>
      <c r="EJ1942" s="23"/>
      <c r="EK1942" s="23"/>
      <c r="EL1942" s="23"/>
      <c r="EM1942" s="23"/>
      <c r="EN1942" s="23"/>
      <c r="EO1942" s="23"/>
      <c r="EP1942" s="23"/>
      <c r="EQ1942" s="23"/>
      <c r="ER1942" s="23"/>
      <c r="ES1942" s="23"/>
      <c r="ET1942" s="23"/>
      <c r="EU1942" s="23"/>
      <c r="EV1942" s="23"/>
      <c r="EW1942" s="23"/>
      <c r="EX1942" s="23"/>
      <c r="EY1942" s="23"/>
      <c r="EZ1942" s="23"/>
      <c r="FA1942" s="23"/>
      <c r="FB1942" s="23"/>
      <c r="FC1942" s="23"/>
      <c r="FD1942" s="23"/>
      <c r="FE1942" s="23"/>
      <c r="FF1942" s="23"/>
      <c r="FG1942" s="23"/>
      <c r="FH1942" s="23"/>
      <c r="FI1942" s="23"/>
      <c r="FJ1942" s="23"/>
      <c r="FK1942" s="23"/>
      <c r="FL1942" s="23"/>
      <c r="FM1942" s="23"/>
      <c r="FN1942" s="23"/>
      <c r="FO1942" s="23"/>
      <c r="FP1942" s="23"/>
      <c r="FQ1942" s="23"/>
      <c r="FR1942" s="23"/>
      <c r="FS1942" s="23"/>
      <c r="FT1942" s="23"/>
      <c r="FU1942" s="23"/>
      <c r="FV1942" s="23"/>
      <c r="FW1942" s="23"/>
      <c r="FX1942" s="23"/>
      <c r="FY1942" s="23"/>
      <c r="FZ1942" s="23"/>
      <c r="GA1942" s="23"/>
      <c r="GB1942" s="23"/>
      <c r="GC1942" s="23"/>
      <c r="GD1942" s="23"/>
      <c r="GE1942" s="23"/>
      <c r="GF1942" s="23"/>
      <c r="GG1942" s="23"/>
      <c r="GH1942" s="23"/>
      <c r="GI1942" s="23"/>
      <c r="GJ1942" s="23"/>
      <c r="GK1942" s="23"/>
      <c r="GL1942" s="23"/>
      <c r="GM1942" s="23"/>
      <c r="GN1942" s="23"/>
      <c r="GO1942" s="23"/>
      <c r="GP1942" s="23"/>
      <c r="GQ1942" s="23"/>
      <c r="GR1942" s="23"/>
      <c r="GS1942" s="23"/>
      <c r="GT1942" s="23"/>
      <c r="GU1942" s="23"/>
      <c r="GV1942" s="23"/>
      <c r="GW1942" s="23"/>
      <c r="GX1942" s="23"/>
      <c r="GY1942" s="23"/>
      <c r="GZ1942" s="23"/>
      <c r="HA1942" s="23"/>
      <c r="HB1942" s="23"/>
      <c r="HC1942" s="23"/>
      <c r="HD1942" s="23"/>
      <c r="HE1942" s="23"/>
      <c r="HF1942" s="23"/>
      <c r="HG1942" s="23"/>
      <c r="HH1942" s="23"/>
      <c r="HI1942" s="23"/>
      <c r="HJ1942" s="23"/>
      <c r="HK1942" s="23"/>
      <c r="HL1942" s="23"/>
      <c r="HM1942" s="23"/>
      <c r="HN1942" s="23"/>
      <c r="HO1942" s="23"/>
      <c r="HP1942" s="23"/>
      <c r="HQ1942" s="23"/>
      <c r="HR1942" s="23"/>
    </row>
    <row r="1943" ht="20.25" customHeight="1">
      <c r="A1943" s="71" t="s">
        <v>9509</v>
      </c>
      <c r="B1943" s="72">
        <v>9.781424048885E12</v>
      </c>
      <c r="C1943" s="71" t="s">
        <v>9510</v>
      </c>
      <c r="D1943" s="73" t="s">
        <v>9511</v>
      </c>
      <c r="E1943" s="73" t="s">
        <v>9512</v>
      </c>
      <c r="F1943" s="71"/>
      <c r="G1943" s="71" t="s">
        <v>778</v>
      </c>
      <c r="H1943" s="71" t="s">
        <v>9217</v>
      </c>
      <c r="I1943" s="71" t="s">
        <v>9461</v>
      </c>
      <c r="J1943" s="74" t="s">
        <v>9488</v>
      </c>
      <c r="K1943" s="75" t="s">
        <v>30</v>
      </c>
      <c r="L1943" s="76">
        <v>157.0</v>
      </c>
      <c r="M1943" s="76">
        <v>1.4</v>
      </c>
      <c r="N1943" s="77">
        <v>5.699999999999999</v>
      </c>
      <c r="O1943" s="77">
        <v>1.0</v>
      </c>
      <c r="P1943" s="71" t="s">
        <v>427</v>
      </c>
      <c r="Q1943" s="78" t="s">
        <v>9513</v>
      </c>
      <c r="R1943" s="79">
        <v>3376.0</v>
      </c>
      <c r="S1943" s="73" t="s">
        <v>9514</v>
      </c>
      <c r="U1943" s="23"/>
      <c r="V1943" s="23"/>
      <c r="W1943" s="23"/>
      <c r="X1943" s="23"/>
      <c r="Y1943" s="23"/>
      <c r="Z1943" s="23"/>
      <c r="AA1943" s="23"/>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c r="AV1943" s="23"/>
      <c r="AW1943" s="23"/>
      <c r="AX1943" s="23"/>
      <c r="AY1943" s="23"/>
      <c r="AZ1943" s="23"/>
      <c r="BA1943" s="23"/>
      <c r="BB1943" s="23"/>
      <c r="BC1943" s="23"/>
      <c r="BD1943" s="23"/>
      <c r="BE1943" s="23"/>
      <c r="BF1943" s="23"/>
      <c r="BG1943" s="23"/>
      <c r="BH1943" s="23"/>
      <c r="BI1943" s="23"/>
      <c r="BJ1943" s="23"/>
      <c r="BK1943" s="23"/>
      <c r="BL1943" s="23"/>
      <c r="BM1943" s="23"/>
      <c r="BN1943" s="23"/>
      <c r="BO1943" s="23"/>
      <c r="BP1943" s="23"/>
      <c r="BQ1943" s="23"/>
      <c r="BR1943" s="23"/>
      <c r="BS1943" s="23"/>
      <c r="BT1943" s="23"/>
      <c r="BU1943" s="23"/>
      <c r="BV1943" s="23"/>
      <c r="BW1943" s="23"/>
      <c r="BX1943" s="23"/>
      <c r="BY1943" s="23"/>
      <c r="BZ1943" s="23"/>
      <c r="CA1943" s="23"/>
      <c r="CB1943" s="23"/>
      <c r="CC1943" s="23"/>
      <c r="CD1943" s="23"/>
      <c r="CE1943" s="23"/>
      <c r="CF1943" s="23"/>
      <c r="CG1943" s="23"/>
      <c r="CH1943" s="23"/>
      <c r="CI1943" s="23"/>
      <c r="CJ1943" s="23"/>
      <c r="CK1943" s="23"/>
      <c r="CL1943" s="23"/>
      <c r="CM1943" s="23"/>
      <c r="CN1943" s="23"/>
      <c r="CO1943" s="23"/>
      <c r="CP1943" s="23"/>
      <c r="CQ1943" s="23"/>
      <c r="CR1943" s="23"/>
      <c r="CS1943" s="23"/>
      <c r="CT1943" s="23"/>
      <c r="CU1943" s="23"/>
      <c r="CV1943" s="23"/>
      <c r="CW1943" s="23"/>
      <c r="CX1943" s="23"/>
      <c r="CY1943" s="23"/>
      <c r="CZ1943" s="23"/>
      <c r="DA1943" s="23"/>
      <c r="DB1943" s="23"/>
      <c r="DC1943" s="23"/>
      <c r="DD1943" s="23"/>
      <c r="DE1943" s="23"/>
      <c r="DF1943" s="23"/>
      <c r="DG1943" s="23"/>
      <c r="DH1943" s="23"/>
      <c r="DI1943" s="23"/>
      <c r="DJ1943" s="23"/>
      <c r="DK1943" s="23"/>
      <c r="DL1943" s="23"/>
      <c r="DM1943" s="23"/>
      <c r="DN1943" s="23"/>
      <c r="DO1943" s="23"/>
      <c r="DP1943" s="23"/>
      <c r="DQ1943" s="23"/>
      <c r="DR1943" s="23"/>
      <c r="DS1943" s="23"/>
      <c r="DT1943" s="23"/>
      <c r="DU1943" s="23"/>
      <c r="DV1943" s="23"/>
      <c r="DW1943" s="23"/>
      <c r="DX1943" s="23"/>
      <c r="DY1943" s="23"/>
      <c r="DZ1943" s="23"/>
      <c r="EA1943" s="23"/>
      <c r="EB1943" s="23"/>
      <c r="EC1943" s="23"/>
      <c r="ED1943" s="23"/>
      <c r="EE1943" s="23"/>
      <c r="EF1943" s="23"/>
      <c r="EG1943" s="23"/>
      <c r="EH1943" s="23"/>
      <c r="EI1943" s="23"/>
      <c r="EJ1943" s="23"/>
      <c r="EK1943" s="23"/>
      <c r="EL1943" s="23"/>
      <c r="EM1943" s="23"/>
      <c r="EN1943" s="23"/>
      <c r="EO1943" s="23"/>
      <c r="EP1943" s="23"/>
      <c r="EQ1943" s="23"/>
      <c r="ER1943" s="23"/>
      <c r="ES1943" s="23"/>
      <c r="ET1943" s="23"/>
      <c r="EU1943" s="23"/>
      <c r="EV1943" s="23"/>
      <c r="EW1943" s="23"/>
      <c r="EX1943" s="23"/>
      <c r="EY1943" s="23"/>
      <c r="EZ1943" s="23"/>
      <c r="FA1943" s="23"/>
      <c r="FB1943" s="23"/>
      <c r="FC1943" s="23"/>
      <c r="FD1943" s="23"/>
      <c r="FE1943" s="23"/>
      <c r="FF1943" s="23"/>
      <c r="FG1943" s="23"/>
      <c r="FH1943" s="23"/>
      <c r="FI1943" s="23"/>
      <c r="FJ1943" s="23"/>
      <c r="FK1943" s="23"/>
      <c r="FL1943" s="23"/>
      <c r="FM1943" s="23"/>
      <c r="FN1943" s="23"/>
      <c r="FO1943" s="23"/>
      <c r="FP1943" s="23"/>
      <c r="FQ1943" s="23"/>
      <c r="FR1943" s="23"/>
      <c r="FS1943" s="23"/>
      <c r="FT1943" s="23"/>
      <c r="FU1943" s="23"/>
      <c r="FV1943" s="23"/>
      <c r="FW1943" s="23"/>
      <c r="FX1943" s="23"/>
      <c r="FY1943" s="23"/>
      <c r="FZ1943" s="23"/>
      <c r="GA1943" s="23"/>
      <c r="GB1943" s="23"/>
      <c r="GC1943" s="23"/>
      <c r="GD1943" s="23"/>
      <c r="GE1943" s="23"/>
      <c r="GF1943" s="23"/>
      <c r="GG1943" s="23"/>
      <c r="GH1943" s="23"/>
      <c r="GI1943" s="23"/>
      <c r="GJ1943" s="23"/>
      <c r="GK1943" s="23"/>
      <c r="GL1943" s="23"/>
      <c r="GM1943" s="23"/>
      <c r="GN1943" s="23"/>
      <c r="GO1943" s="23"/>
      <c r="GP1943" s="23"/>
      <c r="GQ1943" s="23"/>
      <c r="GR1943" s="23"/>
      <c r="GS1943" s="23"/>
      <c r="GT1943" s="23"/>
      <c r="GU1943" s="23"/>
      <c r="GV1943" s="23"/>
      <c r="GW1943" s="23"/>
      <c r="GX1943" s="23"/>
      <c r="GY1943" s="23"/>
      <c r="GZ1943" s="23"/>
      <c r="HA1943" s="23"/>
      <c r="HB1943" s="23"/>
      <c r="HC1943" s="23"/>
      <c r="HD1943" s="23"/>
      <c r="HE1943" s="23"/>
      <c r="HF1943" s="23"/>
      <c r="HG1943" s="23"/>
      <c r="HH1943" s="23"/>
      <c r="HI1943" s="23"/>
      <c r="HJ1943" s="23"/>
      <c r="HK1943" s="23"/>
      <c r="HL1943" s="23"/>
      <c r="HM1943" s="23"/>
      <c r="HN1943" s="23"/>
      <c r="HO1943" s="23"/>
      <c r="HP1943" s="23"/>
      <c r="HQ1943" s="23"/>
      <c r="HR1943" s="23"/>
    </row>
    <row r="1944" ht="20.25" customHeight="1">
      <c r="A1944" s="71" t="s">
        <v>9515</v>
      </c>
      <c r="B1944" s="72">
        <v>9.781424046393E12</v>
      </c>
      <c r="C1944" s="71" t="s">
        <v>9516</v>
      </c>
      <c r="D1944" s="73" t="s">
        <v>9517</v>
      </c>
      <c r="E1944" s="73" t="s">
        <v>9518</v>
      </c>
      <c r="F1944" s="71"/>
      <c r="G1944" s="71" t="s">
        <v>4417</v>
      </c>
      <c r="H1944" s="71" t="s">
        <v>9217</v>
      </c>
      <c r="I1944" s="71" t="s">
        <v>9461</v>
      </c>
      <c r="J1944" s="74" t="s">
        <v>9462</v>
      </c>
      <c r="K1944" s="75" t="s">
        <v>30</v>
      </c>
      <c r="L1944" s="76">
        <v>155.0</v>
      </c>
      <c r="M1944" s="80" t="s">
        <v>4089</v>
      </c>
      <c r="N1944" s="77">
        <v>5.9</v>
      </c>
      <c r="O1944" s="77">
        <v>1.0</v>
      </c>
      <c r="P1944" s="71" t="s">
        <v>427</v>
      </c>
      <c r="Q1944" s="78" t="s">
        <v>9519</v>
      </c>
      <c r="R1944" s="79">
        <v>4261.0</v>
      </c>
      <c r="S1944" s="73" t="s">
        <v>9520</v>
      </c>
      <c r="U1944" s="23"/>
      <c r="V1944" s="23"/>
      <c r="W1944" s="23"/>
      <c r="X1944" s="23"/>
      <c r="Y1944" s="23"/>
      <c r="Z1944" s="23"/>
      <c r="AA1944" s="23"/>
      <c r="AB1944" s="23"/>
      <c r="AC1944" s="23"/>
      <c r="AD1944" s="23"/>
      <c r="AE1944" s="23"/>
      <c r="AF1944" s="23"/>
      <c r="AG1944" s="23"/>
      <c r="AH1944" s="23"/>
      <c r="AI1944" s="23"/>
      <c r="AJ1944" s="23"/>
      <c r="AK1944" s="23"/>
      <c r="AL1944" s="23"/>
      <c r="AM1944" s="23"/>
      <c r="AN1944" s="23"/>
      <c r="AO1944" s="23"/>
      <c r="AP1944" s="23"/>
      <c r="AQ1944" s="23"/>
      <c r="AR1944" s="23"/>
      <c r="AS1944" s="23"/>
      <c r="AT1944" s="23"/>
      <c r="AU1944" s="23"/>
      <c r="AV1944" s="23"/>
      <c r="AW1944" s="23"/>
      <c r="AX1944" s="23"/>
      <c r="AY1944" s="23"/>
      <c r="AZ1944" s="23"/>
      <c r="BA1944" s="23"/>
      <c r="BB1944" s="23"/>
      <c r="BC1944" s="23"/>
      <c r="BD1944" s="23"/>
      <c r="BE1944" s="23"/>
      <c r="BF1944" s="23"/>
      <c r="BG1944" s="23"/>
      <c r="BH1944" s="23"/>
      <c r="BI1944" s="23"/>
      <c r="BJ1944" s="23"/>
      <c r="BK1944" s="23"/>
      <c r="BL1944" s="23"/>
      <c r="BM1944" s="23"/>
      <c r="BN1944" s="23"/>
      <c r="BO1944" s="23"/>
      <c r="BP1944" s="23"/>
      <c r="BQ1944" s="23"/>
      <c r="BR1944" s="23"/>
      <c r="BS1944" s="23"/>
      <c r="BT1944" s="23"/>
      <c r="BU1944" s="23"/>
      <c r="BV1944" s="23"/>
      <c r="BW1944" s="23"/>
      <c r="BX1944" s="23"/>
      <c r="BY1944" s="23"/>
      <c r="BZ1944" s="23"/>
      <c r="CA1944" s="23"/>
      <c r="CB1944" s="23"/>
      <c r="CC1944" s="23"/>
      <c r="CD1944" s="23"/>
      <c r="CE1944" s="23"/>
      <c r="CF1944" s="23"/>
      <c r="CG1944" s="23"/>
      <c r="CH1944" s="23"/>
      <c r="CI1944" s="23"/>
      <c r="CJ1944" s="23"/>
      <c r="CK1944" s="23"/>
      <c r="CL1944" s="23"/>
      <c r="CM1944" s="23"/>
      <c r="CN1944" s="23"/>
      <c r="CO1944" s="23"/>
      <c r="CP1944" s="23"/>
      <c r="CQ1944" s="23"/>
      <c r="CR1944" s="23"/>
      <c r="CS1944" s="23"/>
      <c r="CT1944" s="23"/>
      <c r="CU1944" s="23"/>
      <c r="CV1944" s="23"/>
      <c r="CW1944" s="23"/>
      <c r="CX1944" s="23"/>
      <c r="CY1944" s="23"/>
      <c r="CZ1944" s="23"/>
      <c r="DA1944" s="23"/>
      <c r="DB1944" s="23"/>
      <c r="DC1944" s="23"/>
      <c r="DD1944" s="23"/>
      <c r="DE1944" s="23"/>
      <c r="DF1944" s="23"/>
      <c r="DG1944" s="23"/>
      <c r="DH1944" s="23"/>
      <c r="DI1944" s="23"/>
      <c r="DJ1944" s="23"/>
      <c r="DK1944" s="23"/>
      <c r="DL1944" s="23"/>
      <c r="DM1944" s="23"/>
      <c r="DN1944" s="23"/>
      <c r="DO1944" s="23"/>
      <c r="DP1944" s="23"/>
      <c r="DQ1944" s="23"/>
      <c r="DR1944" s="23"/>
      <c r="DS1944" s="23"/>
      <c r="DT1944" s="23"/>
      <c r="DU1944" s="23"/>
      <c r="DV1944" s="23"/>
      <c r="DW1944" s="23"/>
      <c r="DX1944" s="23"/>
      <c r="DY1944" s="23"/>
      <c r="DZ1944" s="23"/>
      <c r="EA1944" s="23"/>
      <c r="EB1944" s="23"/>
      <c r="EC1944" s="23"/>
      <c r="ED1944" s="23"/>
      <c r="EE1944" s="23"/>
      <c r="EF1944" s="23"/>
      <c r="EG1944" s="23"/>
      <c r="EH1944" s="23"/>
      <c r="EI1944" s="23"/>
      <c r="EJ1944" s="23"/>
      <c r="EK1944" s="23"/>
      <c r="EL1944" s="23"/>
      <c r="EM1944" s="23"/>
      <c r="EN1944" s="23"/>
      <c r="EO1944" s="23"/>
      <c r="EP1944" s="23"/>
      <c r="EQ1944" s="23"/>
      <c r="ER1944" s="23"/>
      <c r="ES1944" s="23"/>
      <c r="ET1944" s="23"/>
      <c r="EU1944" s="23"/>
      <c r="EV1944" s="23"/>
      <c r="EW1944" s="23"/>
      <c r="EX1944" s="23"/>
      <c r="EY1944" s="23"/>
      <c r="EZ1944" s="23"/>
      <c r="FA1944" s="23"/>
      <c r="FB1944" s="23"/>
      <c r="FC1944" s="23"/>
      <c r="FD1944" s="23"/>
      <c r="FE1944" s="23"/>
      <c r="FF1944" s="23"/>
      <c r="FG1944" s="23"/>
      <c r="FH1944" s="23"/>
      <c r="FI1944" s="23"/>
      <c r="FJ1944" s="23"/>
      <c r="FK1944" s="23"/>
      <c r="FL1944" s="23"/>
      <c r="FM1944" s="23"/>
      <c r="FN1944" s="23"/>
      <c r="FO1944" s="23"/>
      <c r="FP1944" s="23"/>
      <c r="FQ1944" s="23"/>
      <c r="FR1944" s="23"/>
      <c r="FS1944" s="23"/>
      <c r="FT1944" s="23"/>
      <c r="FU1944" s="23"/>
      <c r="FV1944" s="23"/>
      <c r="FW1944" s="23"/>
      <c r="FX1944" s="23"/>
      <c r="FY1944" s="23"/>
      <c r="FZ1944" s="23"/>
      <c r="GA1944" s="23"/>
      <c r="GB1944" s="23"/>
      <c r="GC1944" s="23"/>
      <c r="GD1944" s="23"/>
      <c r="GE1944" s="23"/>
      <c r="GF1944" s="23"/>
      <c r="GG1944" s="23"/>
      <c r="GH1944" s="23"/>
      <c r="GI1944" s="23"/>
      <c r="GJ1944" s="23"/>
      <c r="GK1944" s="23"/>
      <c r="GL1944" s="23"/>
      <c r="GM1944" s="23"/>
      <c r="GN1944" s="23"/>
      <c r="GO1944" s="23"/>
      <c r="GP1944" s="23"/>
      <c r="GQ1944" s="23"/>
      <c r="GR1944" s="23"/>
      <c r="GS1944" s="23"/>
      <c r="GT1944" s="23"/>
      <c r="GU1944" s="23"/>
      <c r="GV1944" s="23"/>
      <c r="GW1944" s="23"/>
      <c r="GX1944" s="23"/>
      <c r="GY1944" s="23"/>
      <c r="GZ1944" s="23"/>
      <c r="HA1944" s="23"/>
      <c r="HB1944" s="23"/>
      <c r="HC1944" s="23"/>
      <c r="HD1944" s="23"/>
      <c r="HE1944" s="23"/>
      <c r="HF1944" s="23"/>
      <c r="HG1944" s="23"/>
      <c r="HH1944" s="23"/>
      <c r="HI1944" s="23"/>
      <c r="HJ1944" s="23"/>
      <c r="HK1944" s="23"/>
      <c r="HL1944" s="23"/>
      <c r="HM1944" s="23"/>
      <c r="HN1944" s="23"/>
      <c r="HO1944" s="23"/>
      <c r="HP1944" s="23"/>
      <c r="HQ1944" s="23"/>
      <c r="HR1944" s="23"/>
    </row>
    <row r="1945" ht="20.25" customHeight="1">
      <c r="A1945" s="71" t="s">
        <v>9521</v>
      </c>
      <c r="B1945" s="72">
        <v>9.781424046386E12</v>
      </c>
      <c r="C1945" s="71" t="s">
        <v>9522</v>
      </c>
      <c r="D1945" s="73" t="s">
        <v>9523</v>
      </c>
      <c r="E1945" s="73" t="s">
        <v>9524</v>
      </c>
      <c r="F1945" s="71"/>
      <c r="G1945" s="71" t="s">
        <v>4417</v>
      </c>
      <c r="H1945" s="71" t="s">
        <v>9217</v>
      </c>
      <c r="I1945" s="71" t="s">
        <v>9461</v>
      </c>
      <c r="J1945" s="74" t="s">
        <v>9462</v>
      </c>
      <c r="K1945" s="75" t="s">
        <v>30</v>
      </c>
      <c r="L1945" s="76">
        <v>168.0</v>
      </c>
      <c r="M1945" s="76">
        <v>1.8</v>
      </c>
      <c r="N1945" s="77">
        <v>6.6000000000000005</v>
      </c>
      <c r="O1945" s="77">
        <v>1.0</v>
      </c>
      <c r="P1945" s="71" t="s">
        <v>427</v>
      </c>
      <c r="Q1945" s="78" t="s">
        <v>9525</v>
      </c>
      <c r="R1945" s="79">
        <v>4916.0</v>
      </c>
      <c r="S1945" s="73" t="s">
        <v>9526</v>
      </c>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c r="AV1945" s="23"/>
      <c r="AW1945" s="23"/>
      <c r="AX1945" s="23"/>
      <c r="AY1945" s="23"/>
      <c r="AZ1945" s="23"/>
      <c r="BA1945" s="23"/>
      <c r="BB1945" s="23"/>
      <c r="BC1945" s="23"/>
      <c r="BD1945" s="23"/>
      <c r="BE1945" s="23"/>
      <c r="BF1945" s="23"/>
      <c r="BG1945" s="23"/>
      <c r="BH1945" s="23"/>
      <c r="BI1945" s="23"/>
      <c r="BJ1945" s="23"/>
      <c r="BK1945" s="23"/>
      <c r="BL1945" s="23"/>
      <c r="BM1945" s="23"/>
      <c r="BN1945" s="23"/>
      <c r="BO1945" s="23"/>
      <c r="BP1945" s="23"/>
      <c r="BQ1945" s="23"/>
      <c r="BR1945" s="23"/>
      <c r="BS1945" s="23"/>
      <c r="BT1945" s="23"/>
      <c r="BU1945" s="23"/>
      <c r="BV1945" s="23"/>
      <c r="BW1945" s="23"/>
      <c r="BX1945" s="23"/>
      <c r="BY1945" s="23"/>
      <c r="BZ1945" s="23"/>
      <c r="CA1945" s="23"/>
      <c r="CB1945" s="23"/>
      <c r="CC1945" s="23"/>
      <c r="CD1945" s="23"/>
      <c r="CE1945" s="23"/>
      <c r="CF1945" s="23"/>
      <c r="CG1945" s="23"/>
      <c r="CH1945" s="23"/>
      <c r="CI1945" s="23"/>
      <c r="CJ1945" s="23"/>
      <c r="CK1945" s="23"/>
      <c r="CL1945" s="23"/>
      <c r="CM1945" s="23"/>
      <c r="CN1945" s="23"/>
      <c r="CO1945" s="23"/>
      <c r="CP1945" s="23"/>
      <c r="CQ1945" s="23"/>
      <c r="CR1945" s="23"/>
      <c r="CS1945" s="23"/>
      <c r="CT1945" s="23"/>
      <c r="CU1945" s="23"/>
      <c r="CV1945" s="23"/>
      <c r="CW1945" s="23"/>
      <c r="CX1945" s="23"/>
      <c r="CY1945" s="23"/>
      <c r="CZ1945" s="23"/>
      <c r="DA1945" s="23"/>
      <c r="DB1945" s="23"/>
      <c r="DC1945" s="23"/>
      <c r="DD1945" s="23"/>
      <c r="DE1945" s="23"/>
      <c r="DF1945" s="23"/>
      <c r="DG1945" s="23"/>
      <c r="DH1945" s="23"/>
      <c r="DI1945" s="23"/>
      <c r="DJ1945" s="23"/>
      <c r="DK1945" s="23"/>
      <c r="DL1945" s="23"/>
      <c r="DM1945" s="23"/>
      <c r="DN1945" s="23"/>
      <c r="DO1945" s="23"/>
      <c r="DP1945" s="23"/>
      <c r="DQ1945" s="23"/>
      <c r="DR1945" s="23"/>
      <c r="DS1945" s="23"/>
      <c r="DT1945" s="23"/>
      <c r="DU1945" s="23"/>
      <c r="DV1945" s="23"/>
      <c r="DW1945" s="23"/>
      <c r="DX1945" s="23"/>
      <c r="DY1945" s="23"/>
      <c r="DZ1945" s="23"/>
      <c r="EA1945" s="23"/>
      <c r="EB1945" s="23"/>
      <c r="EC1945" s="23"/>
      <c r="ED1945" s="23"/>
      <c r="EE1945" s="23"/>
      <c r="EF1945" s="23"/>
      <c r="EG1945" s="23"/>
      <c r="EH1945" s="23"/>
      <c r="EI1945" s="23"/>
      <c r="EJ1945" s="23"/>
      <c r="EK1945" s="23"/>
      <c r="EL1945" s="23"/>
      <c r="EM1945" s="23"/>
      <c r="EN1945" s="23"/>
      <c r="EO1945" s="23"/>
      <c r="EP1945" s="23"/>
      <c r="EQ1945" s="23"/>
      <c r="ER1945" s="23"/>
      <c r="ES1945" s="23"/>
      <c r="ET1945" s="23"/>
      <c r="EU1945" s="23"/>
      <c r="EV1945" s="23"/>
      <c r="EW1945" s="23"/>
      <c r="EX1945" s="23"/>
      <c r="EY1945" s="23"/>
      <c r="EZ1945" s="23"/>
      <c r="FA1945" s="23"/>
      <c r="FB1945" s="23"/>
      <c r="FC1945" s="23"/>
      <c r="FD1945" s="23"/>
      <c r="FE1945" s="23"/>
      <c r="FF1945" s="23"/>
      <c r="FG1945" s="23"/>
      <c r="FH1945" s="23"/>
      <c r="FI1945" s="23"/>
      <c r="FJ1945" s="23"/>
      <c r="FK1945" s="23"/>
      <c r="FL1945" s="23"/>
      <c r="FM1945" s="23"/>
      <c r="FN1945" s="23"/>
      <c r="FO1945" s="23"/>
      <c r="FP1945" s="23"/>
      <c r="FQ1945" s="23"/>
      <c r="FR1945" s="23"/>
      <c r="FS1945" s="23"/>
      <c r="FT1945" s="23"/>
      <c r="FU1945" s="23"/>
      <c r="FV1945" s="23"/>
      <c r="FW1945" s="23"/>
      <c r="FX1945" s="23"/>
      <c r="FY1945" s="23"/>
      <c r="FZ1945" s="23"/>
      <c r="GA1945" s="23"/>
      <c r="GB1945" s="23"/>
      <c r="GC1945" s="23"/>
      <c r="GD1945" s="23"/>
      <c r="GE1945" s="23"/>
      <c r="GF1945" s="23"/>
      <c r="GG1945" s="23"/>
      <c r="GH1945" s="23"/>
      <c r="GI1945" s="23"/>
      <c r="GJ1945" s="23"/>
      <c r="GK1945" s="23"/>
      <c r="GL1945" s="23"/>
      <c r="GM1945" s="23"/>
      <c r="GN1945" s="23"/>
      <c r="GO1945" s="23"/>
      <c r="GP1945" s="23"/>
      <c r="GQ1945" s="23"/>
      <c r="GR1945" s="23"/>
      <c r="GS1945" s="23"/>
      <c r="GT1945" s="23"/>
      <c r="GU1945" s="23"/>
      <c r="GV1945" s="23"/>
      <c r="GW1945" s="23"/>
      <c r="GX1945" s="23"/>
      <c r="GY1945" s="23"/>
      <c r="GZ1945" s="23"/>
      <c r="HA1945" s="23"/>
      <c r="HB1945" s="23"/>
      <c r="HC1945" s="23"/>
      <c r="HD1945" s="23"/>
      <c r="HE1945" s="23"/>
      <c r="HF1945" s="23"/>
      <c r="HG1945" s="23"/>
      <c r="HH1945" s="23"/>
      <c r="HI1945" s="23"/>
      <c r="HJ1945" s="23"/>
      <c r="HK1945" s="23"/>
      <c r="HL1945" s="23"/>
      <c r="HM1945" s="23"/>
      <c r="HN1945" s="23"/>
      <c r="HO1945" s="23"/>
      <c r="HP1945" s="23"/>
      <c r="HQ1945" s="23"/>
      <c r="HR1945" s="23"/>
    </row>
    <row r="1946" ht="20.25" customHeight="1">
      <c r="A1946" s="71" t="s">
        <v>9527</v>
      </c>
      <c r="B1946" s="72">
        <v>9.781424046423E12</v>
      </c>
      <c r="C1946" s="71" t="s">
        <v>9528</v>
      </c>
      <c r="D1946" s="73" t="s">
        <v>9529</v>
      </c>
      <c r="E1946" s="73" t="s">
        <v>9530</v>
      </c>
      <c r="F1946" s="71"/>
      <c r="G1946" s="71" t="s">
        <v>6366</v>
      </c>
      <c r="H1946" s="71" t="s">
        <v>9217</v>
      </c>
      <c r="I1946" s="71" t="s">
        <v>9461</v>
      </c>
      <c r="J1946" s="74" t="s">
        <v>9481</v>
      </c>
      <c r="K1946" s="75" t="s">
        <v>30</v>
      </c>
      <c r="L1946" s="76">
        <v>159.0</v>
      </c>
      <c r="M1946" s="76">
        <v>1.8</v>
      </c>
      <c r="N1946" s="77">
        <v>6.1</v>
      </c>
      <c r="O1946" s="77">
        <v>1.0</v>
      </c>
      <c r="P1946" s="71" t="s">
        <v>427</v>
      </c>
      <c r="Q1946" s="78" t="s">
        <v>9531</v>
      </c>
      <c r="R1946" s="79">
        <v>4654.0</v>
      </c>
      <c r="S1946" s="73" t="s">
        <v>9526</v>
      </c>
      <c r="U1946" s="23"/>
      <c r="V1946" s="23"/>
      <c r="W1946" s="23"/>
      <c r="X1946" s="23"/>
      <c r="Y1946" s="23"/>
      <c r="Z1946" s="23"/>
      <c r="AA1946" s="23"/>
      <c r="AB1946" s="23"/>
      <c r="AC1946" s="23"/>
      <c r="AD1946" s="23"/>
      <c r="AE1946" s="23"/>
      <c r="AF1946" s="23"/>
      <c r="AG1946" s="23"/>
      <c r="AH1946" s="23"/>
      <c r="AI1946" s="23"/>
      <c r="AJ1946" s="23"/>
      <c r="AK1946" s="23"/>
      <c r="AL1946" s="23"/>
      <c r="AM1946" s="23"/>
      <c r="AN1946" s="23"/>
      <c r="AO1946" s="23"/>
      <c r="AP1946" s="23"/>
      <c r="AQ1946" s="23"/>
      <c r="AR1946" s="23"/>
      <c r="AS1946" s="23"/>
      <c r="AT1946" s="23"/>
      <c r="AU1946" s="23"/>
      <c r="AV1946" s="23"/>
      <c r="AW1946" s="23"/>
      <c r="AX1946" s="23"/>
      <c r="AY1946" s="23"/>
      <c r="AZ1946" s="23"/>
      <c r="BA1946" s="23"/>
      <c r="BB1946" s="23"/>
      <c r="BC1946" s="23"/>
      <c r="BD1946" s="23"/>
      <c r="BE1946" s="23"/>
      <c r="BF1946" s="23"/>
      <c r="BG1946" s="23"/>
      <c r="BH1946" s="23"/>
      <c r="BI1946" s="23"/>
      <c r="BJ1946" s="23"/>
      <c r="BK1946" s="23"/>
      <c r="BL1946" s="23"/>
      <c r="BM1946" s="23"/>
      <c r="BN1946" s="23"/>
      <c r="BO1946" s="23"/>
      <c r="BP1946" s="23"/>
      <c r="BQ1946" s="23"/>
      <c r="BR1946" s="23"/>
      <c r="BS1946" s="23"/>
      <c r="BT1946" s="23"/>
      <c r="BU1946" s="23"/>
      <c r="BV1946" s="23"/>
      <c r="BW1946" s="23"/>
      <c r="BX1946" s="23"/>
      <c r="BY1946" s="23"/>
      <c r="BZ1946" s="23"/>
      <c r="CA1946" s="23"/>
      <c r="CB1946" s="23"/>
      <c r="CC1946" s="23"/>
      <c r="CD1946" s="23"/>
      <c r="CE1946" s="23"/>
      <c r="CF1946" s="23"/>
      <c r="CG1946" s="23"/>
      <c r="CH1946" s="23"/>
      <c r="CI1946" s="23"/>
      <c r="CJ1946" s="23"/>
      <c r="CK1946" s="23"/>
      <c r="CL1946" s="23"/>
      <c r="CM1946" s="23"/>
      <c r="CN1946" s="23"/>
      <c r="CO1946" s="23"/>
      <c r="CP1946" s="23"/>
      <c r="CQ1946" s="23"/>
      <c r="CR1946" s="23"/>
      <c r="CS1946" s="23"/>
      <c r="CT1946" s="23"/>
      <c r="CU1946" s="23"/>
      <c r="CV1946" s="23"/>
      <c r="CW1946" s="23"/>
      <c r="CX1946" s="23"/>
      <c r="CY1946" s="23"/>
      <c r="CZ1946" s="23"/>
      <c r="DA1946" s="23"/>
      <c r="DB1946" s="23"/>
      <c r="DC1946" s="23"/>
      <c r="DD1946" s="23"/>
      <c r="DE1946" s="23"/>
      <c r="DF1946" s="23"/>
      <c r="DG1946" s="23"/>
      <c r="DH1946" s="23"/>
      <c r="DI1946" s="23"/>
      <c r="DJ1946" s="23"/>
      <c r="DK1946" s="23"/>
      <c r="DL1946" s="23"/>
      <c r="DM1946" s="23"/>
      <c r="DN1946" s="23"/>
      <c r="DO1946" s="23"/>
      <c r="DP1946" s="23"/>
      <c r="DQ1946" s="23"/>
      <c r="DR1946" s="23"/>
      <c r="DS1946" s="23"/>
      <c r="DT1946" s="23"/>
      <c r="DU1946" s="23"/>
      <c r="DV1946" s="23"/>
      <c r="DW1946" s="23"/>
      <c r="DX1946" s="23"/>
      <c r="DY1946" s="23"/>
      <c r="DZ1946" s="23"/>
      <c r="EA1946" s="23"/>
      <c r="EB1946" s="23"/>
      <c r="EC1946" s="23"/>
      <c r="ED1946" s="23"/>
      <c r="EE1946" s="23"/>
      <c r="EF1946" s="23"/>
      <c r="EG1946" s="23"/>
      <c r="EH1946" s="23"/>
      <c r="EI1946" s="23"/>
      <c r="EJ1946" s="23"/>
      <c r="EK1946" s="23"/>
      <c r="EL1946" s="23"/>
      <c r="EM1946" s="23"/>
      <c r="EN1946" s="23"/>
      <c r="EO1946" s="23"/>
      <c r="EP1946" s="23"/>
      <c r="EQ1946" s="23"/>
      <c r="ER1946" s="23"/>
      <c r="ES1946" s="23"/>
      <c r="ET1946" s="23"/>
      <c r="EU1946" s="23"/>
      <c r="EV1946" s="23"/>
      <c r="EW1946" s="23"/>
      <c r="EX1946" s="23"/>
      <c r="EY1946" s="23"/>
      <c r="EZ1946" s="23"/>
      <c r="FA1946" s="23"/>
      <c r="FB1946" s="23"/>
      <c r="FC1946" s="23"/>
      <c r="FD1946" s="23"/>
      <c r="FE1946" s="23"/>
      <c r="FF1946" s="23"/>
      <c r="FG1946" s="23"/>
      <c r="FH1946" s="23"/>
      <c r="FI1946" s="23"/>
      <c r="FJ1946" s="23"/>
      <c r="FK1946" s="23"/>
      <c r="FL1946" s="23"/>
      <c r="FM1946" s="23"/>
      <c r="FN1946" s="23"/>
      <c r="FO1946" s="23"/>
      <c r="FP1946" s="23"/>
      <c r="FQ1946" s="23"/>
      <c r="FR1946" s="23"/>
      <c r="FS1946" s="23"/>
      <c r="FT1946" s="23"/>
      <c r="FU1946" s="23"/>
      <c r="FV1946" s="23"/>
      <c r="FW1946" s="23"/>
      <c r="FX1946" s="23"/>
      <c r="FY1946" s="23"/>
      <c r="FZ1946" s="23"/>
      <c r="GA1946" s="23"/>
      <c r="GB1946" s="23"/>
      <c r="GC1946" s="23"/>
      <c r="GD1946" s="23"/>
      <c r="GE1946" s="23"/>
      <c r="GF1946" s="23"/>
      <c r="GG1946" s="23"/>
      <c r="GH1946" s="23"/>
      <c r="GI1946" s="23"/>
      <c r="GJ1946" s="23"/>
      <c r="GK1946" s="23"/>
      <c r="GL1946" s="23"/>
      <c r="GM1946" s="23"/>
      <c r="GN1946" s="23"/>
      <c r="GO1946" s="23"/>
      <c r="GP1946" s="23"/>
      <c r="GQ1946" s="23"/>
      <c r="GR1946" s="23"/>
      <c r="GS1946" s="23"/>
      <c r="GT1946" s="23"/>
      <c r="GU1946" s="23"/>
      <c r="GV1946" s="23"/>
      <c r="GW1946" s="23"/>
      <c r="GX1946" s="23"/>
      <c r="GY1946" s="23"/>
      <c r="GZ1946" s="23"/>
      <c r="HA1946" s="23"/>
      <c r="HB1946" s="23"/>
      <c r="HC1946" s="23"/>
      <c r="HD1946" s="23"/>
      <c r="HE1946" s="23"/>
      <c r="HF1946" s="23"/>
      <c r="HG1946" s="23"/>
      <c r="HH1946" s="23"/>
      <c r="HI1946" s="23"/>
      <c r="HJ1946" s="23"/>
      <c r="HK1946" s="23"/>
      <c r="HL1946" s="23"/>
      <c r="HM1946" s="23"/>
      <c r="HN1946" s="23"/>
      <c r="HO1946" s="23"/>
      <c r="HP1946" s="23"/>
      <c r="HQ1946" s="23"/>
      <c r="HR1946" s="23"/>
    </row>
    <row r="1947" ht="20.25" customHeight="1">
      <c r="A1947" s="71" t="s">
        <v>9532</v>
      </c>
      <c r="B1947" s="72">
        <v>9.781424046409E12</v>
      </c>
      <c r="C1947" s="71" t="s">
        <v>9533</v>
      </c>
      <c r="D1947" s="73" t="s">
        <v>9534</v>
      </c>
      <c r="E1947" s="73" t="s">
        <v>9535</v>
      </c>
      <c r="F1947" s="71"/>
      <c r="G1947" s="71" t="s">
        <v>778</v>
      </c>
      <c r="H1947" s="71" t="s">
        <v>9217</v>
      </c>
      <c r="I1947" s="71" t="s">
        <v>9461</v>
      </c>
      <c r="J1947" s="74" t="s">
        <v>9462</v>
      </c>
      <c r="K1947" s="75" t="s">
        <v>30</v>
      </c>
      <c r="L1947" s="76">
        <v>143.0</v>
      </c>
      <c r="M1947" s="76">
        <v>1.8</v>
      </c>
      <c r="N1947" s="77">
        <v>5.6</v>
      </c>
      <c r="O1947" s="77">
        <v>1.0</v>
      </c>
      <c r="P1947" s="71" t="s">
        <v>427</v>
      </c>
      <c r="Q1947" s="78" t="s">
        <v>9536</v>
      </c>
      <c r="R1947" s="79">
        <v>4274.0</v>
      </c>
      <c r="S1947" s="73" t="s">
        <v>9526</v>
      </c>
      <c r="U1947" s="23"/>
      <c r="V1947" s="23"/>
      <c r="W1947" s="23"/>
      <c r="X1947" s="23"/>
      <c r="Y1947" s="23"/>
      <c r="Z1947" s="23"/>
      <c r="AA1947" s="23"/>
      <c r="AB1947" s="23"/>
      <c r="AC1947" s="23"/>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3"/>
      <c r="DV1947" s="23"/>
      <c r="DW1947" s="23"/>
      <c r="DX1947" s="23"/>
      <c r="DY1947" s="23"/>
      <c r="DZ1947" s="23"/>
      <c r="EA1947" s="23"/>
      <c r="EB1947" s="23"/>
      <c r="EC1947" s="23"/>
      <c r="ED1947" s="23"/>
      <c r="EE1947" s="23"/>
      <c r="EF1947" s="23"/>
      <c r="EG1947" s="23"/>
      <c r="EH1947" s="23"/>
      <c r="EI1947" s="23"/>
      <c r="EJ1947" s="23"/>
      <c r="EK1947" s="23"/>
      <c r="EL1947" s="23"/>
      <c r="EM1947" s="23"/>
      <c r="EN1947" s="23"/>
      <c r="EO1947" s="23"/>
      <c r="EP1947" s="23"/>
      <c r="EQ1947" s="23"/>
      <c r="ER1947" s="23"/>
      <c r="ES1947" s="23"/>
      <c r="ET1947" s="23"/>
      <c r="EU1947" s="23"/>
      <c r="EV1947" s="23"/>
      <c r="EW1947" s="23"/>
      <c r="EX1947" s="23"/>
      <c r="EY1947" s="23"/>
      <c r="EZ1947" s="23"/>
      <c r="FA1947" s="23"/>
      <c r="FB1947" s="23"/>
      <c r="FC1947" s="23"/>
      <c r="FD1947" s="23"/>
      <c r="FE1947" s="23"/>
      <c r="FF1947" s="23"/>
      <c r="FG1947" s="23"/>
      <c r="FH1947" s="23"/>
      <c r="FI1947" s="23"/>
      <c r="FJ1947" s="23"/>
      <c r="FK1947" s="23"/>
      <c r="FL1947" s="23"/>
      <c r="FM1947" s="23"/>
      <c r="FN1947" s="23"/>
      <c r="FO1947" s="23"/>
      <c r="FP1947" s="23"/>
      <c r="FQ1947" s="23"/>
      <c r="FR1947" s="23"/>
      <c r="FS1947" s="23"/>
      <c r="FT1947" s="23"/>
      <c r="FU1947" s="23"/>
      <c r="FV1947" s="23"/>
      <c r="FW1947" s="23"/>
      <c r="FX1947" s="23"/>
      <c r="FY1947" s="23"/>
      <c r="FZ1947" s="23"/>
      <c r="GA1947" s="23"/>
      <c r="GB1947" s="23"/>
      <c r="GC1947" s="23"/>
      <c r="GD1947" s="23"/>
      <c r="GE1947" s="23"/>
      <c r="GF1947" s="23"/>
      <c r="GG1947" s="23"/>
      <c r="GH1947" s="23"/>
      <c r="GI1947" s="23"/>
      <c r="GJ1947" s="23"/>
      <c r="GK1947" s="23"/>
      <c r="GL1947" s="23"/>
      <c r="GM1947" s="23"/>
      <c r="GN1947" s="23"/>
      <c r="GO1947" s="23"/>
      <c r="GP1947" s="23"/>
      <c r="GQ1947" s="23"/>
      <c r="GR1947" s="23"/>
      <c r="GS1947" s="23"/>
      <c r="GT1947" s="23"/>
      <c r="GU1947" s="23"/>
      <c r="GV1947" s="23"/>
      <c r="GW1947" s="23"/>
      <c r="GX1947" s="23"/>
      <c r="GY1947" s="23"/>
      <c r="GZ1947" s="23"/>
      <c r="HA1947" s="23"/>
      <c r="HB1947" s="23"/>
      <c r="HC1947" s="23"/>
      <c r="HD1947" s="23"/>
      <c r="HE1947" s="23"/>
      <c r="HF1947" s="23"/>
      <c r="HG1947" s="23"/>
      <c r="HH1947" s="23"/>
      <c r="HI1947" s="23"/>
      <c r="HJ1947" s="23"/>
      <c r="HK1947" s="23"/>
      <c r="HL1947" s="23"/>
      <c r="HM1947" s="23"/>
      <c r="HN1947" s="23"/>
      <c r="HO1947" s="23"/>
      <c r="HP1947" s="23"/>
      <c r="HQ1947" s="23"/>
      <c r="HR1947" s="23"/>
    </row>
    <row r="1948" ht="20.25" customHeight="1">
      <c r="A1948" s="71" t="s">
        <v>9537</v>
      </c>
      <c r="B1948" s="72">
        <v>9.781424048878E12</v>
      </c>
      <c r="C1948" s="71" t="s">
        <v>9538</v>
      </c>
      <c r="D1948" s="73" t="s">
        <v>9539</v>
      </c>
      <c r="E1948" s="73" t="s">
        <v>9540</v>
      </c>
      <c r="F1948" s="71"/>
      <c r="G1948" s="71" t="s">
        <v>4417</v>
      </c>
      <c r="H1948" s="71" t="s">
        <v>9217</v>
      </c>
      <c r="I1948" s="71" t="s">
        <v>9461</v>
      </c>
      <c r="J1948" s="74" t="s">
        <v>9488</v>
      </c>
      <c r="K1948" s="75" t="s">
        <v>30</v>
      </c>
      <c r="L1948" s="76">
        <v>163.0</v>
      </c>
      <c r="M1948" s="76">
        <v>1.8</v>
      </c>
      <c r="N1948" s="77">
        <v>6.4</v>
      </c>
      <c r="O1948" s="77">
        <v>1.0</v>
      </c>
      <c r="P1948" s="71" t="s">
        <v>427</v>
      </c>
      <c r="Q1948" s="78" t="s">
        <v>9541</v>
      </c>
      <c r="R1948" s="79">
        <v>4796.0</v>
      </c>
      <c r="S1948" s="73" t="s">
        <v>9526</v>
      </c>
      <c r="U1948" s="23"/>
      <c r="V1948" s="23"/>
      <c r="W1948" s="23"/>
      <c r="X1948" s="23"/>
      <c r="Y1948" s="23"/>
      <c r="Z1948" s="23"/>
      <c r="AA1948" s="23"/>
      <c r="AB1948" s="23"/>
      <c r="AC1948" s="23"/>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c r="BQ1948" s="23"/>
      <c r="BR1948" s="23"/>
      <c r="BS1948" s="23"/>
      <c r="BT1948" s="23"/>
      <c r="BU1948" s="23"/>
      <c r="BV1948" s="23"/>
      <c r="BW1948" s="23"/>
      <c r="BX1948" s="23"/>
      <c r="BY1948" s="23"/>
      <c r="BZ1948" s="23"/>
      <c r="CA1948" s="23"/>
      <c r="CB1948" s="23"/>
      <c r="CC1948" s="23"/>
      <c r="CD1948" s="23"/>
      <c r="CE1948" s="23"/>
      <c r="CF1948" s="23"/>
      <c r="CG1948" s="23"/>
      <c r="CH1948" s="23"/>
      <c r="CI1948" s="23"/>
      <c r="CJ1948" s="23"/>
      <c r="CK1948" s="23"/>
      <c r="CL1948" s="23"/>
      <c r="CM1948" s="23"/>
      <c r="CN1948" s="23"/>
      <c r="CO1948" s="23"/>
      <c r="CP1948" s="23"/>
      <c r="CQ1948" s="23"/>
      <c r="CR1948" s="23"/>
      <c r="CS1948" s="23"/>
      <c r="CT1948" s="23"/>
      <c r="CU1948" s="23"/>
      <c r="CV1948" s="23"/>
      <c r="CW1948" s="23"/>
      <c r="CX1948" s="23"/>
      <c r="CY1948" s="23"/>
      <c r="CZ1948" s="23"/>
      <c r="DA1948" s="23"/>
      <c r="DB1948" s="23"/>
      <c r="DC1948" s="23"/>
      <c r="DD1948" s="23"/>
      <c r="DE1948" s="23"/>
      <c r="DF1948" s="23"/>
      <c r="DG1948" s="23"/>
      <c r="DH1948" s="23"/>
      <c r="DI1948" s="23"/>
      <c r="DJ1948" s="23"/>
      <c r="DK1948" s="23"/>
      <c r="DL1948" s="23"/>
      <c r="DM1948" s="23"/>
      <c r="DN1948" s="23"/>
      <c r="DO1948" s="23"/>
      <c r="DP1948" s="23"/>
      <c r="DQ1948" s="23"/>
      <c r="DR1948" s="23"/>
      <c r="DS1948" s="23"/>
      <c r="DT1948" s="23"/>
      <c r="DU1948" s="23"/>
      <c r="DV1948" s="23"/>
      <c r="DW1948" s="23"/>
      <c r="DX1948" s="23"/>
      <c r="DY1948" s="23"/>
      <c r="DZ1948" s="23"/>
      <c r="EA1948" s="23"/>
      <c r="EB1948" s="23"/>
      <c r="EC1948" s="23"/>
      <c r="ED1948" s="23"/>
      <c r="EE1948" s="23"/>
      <c r="EF1948" s="23"/>
      <c r="EG1948" s="23"/>
      <c r="EH1948" s="23"/>
      <c r="EI1948" s="23"/>
      <c r="EJ1948" s="23"/>
      <c r="EK1948" s="23"/>
      <c r="EL1948" s="23"/>
      <c r="EM1948" s="23"/>
      <c r="EN1948" s="23"/>
      <c r="EO1948" s="23"/>
      <c r="EP1948" s="23"/>
      <c r="EQ1948" s="23"/>
      <c r="ER1948" s="23"/>
      <c r="ES1948" s="23"/>
      <c r="ET1948" s="23"/>
      <c r="EU1948" s="23"/>
      <c r="EV1948" s="23"/>
      <c r="EW1948" s="23"/>
      <c r="EX1948" s="23"/>
      <c r="EY1948" s="23"/>
      <c r="EZ1948" s="23"/>
      <c r="FA1948" s="23"/>
      <c r="FB1948" s="23"/>
      <c r="FC1948" s="23"/>
      <c r="FD1948" s="23"/>
      <c r="FE1948" s="23"/>
      <c r="FF1948" s="23"/>
      <c r="FG1948" s="23"/>
      <c r="FH1948" s="23"/>
      <c r="FI1948" s="23"/>
      <c r="FJ1948" s="23"/>
      <c r="FK1948" s="23"/>
      <c r="FL1948" s="23"/>
      <c r="FM1948" s="23"/>
      <c r="FN1948" s="23"/>
      <c r="FO1948" s="23"/>
      <c r="FP1948" s="23"/>
      <c r="FQ1948" s="23"/>
      <c r="FR1948" s="23"/>
      <c r="FS1948" s="23"/>
      <c r="FT1948" s="23"/>
      <c r="FU1948" s="23"/>
      <c r="FV1948" s="23"/>
      <c r="FW1948" s="23"/>
      <c r="FX1948" s="23"/>
      <c r="FY1948" s="23"/>
      <c r="FZ1948" s="23"/>
      <c r="GA1948" s="23"/>
      <c r="GB1948" s="23"/>
      <c r="GC1948" s="23"/>
      <c r="GD1948" s="23"/>
      <c r="GE1948" s="23"/>
      <c r="GF1948" s="23"/>
      <c r="GG1948" s="23"/>
      <c r="GH1948" s="23"/>
      <c r="GI1948" s="23"/>
      <c r="GJ1948" s="23"/>
      <c r="GK1948" s="23"/>
      <c r="GL1948" s="23"/>
      <c r="GM1948" s="23"/>
      <c r="GN1948" s="23"/>
      <c r="GO1948" s="23"/>
      <c r="GP1948" s="23"/>
      <c r="GQ1948" s="23"/>
      <c r="GR1948" s="23"/>
      <c r="GS1948" s="23"/>
      <c r="GT1948" s="23"/>
      <c r="GU1948" s="23"/>
      <c r="GV1948" s="23"/>
      <c r="GW1948" s="23"/>
      <c r="GX1948" s="23"/>
      <c r="GY1948" s="23"/>
      <c r="GZ1948" s="23"/>
      <c r="HA1948" s="23"/>
      <c r="HB1948" s="23"/>
      <c r="HC1948" s="23"/>
      <c r="HD1948" s="23"/>
      <c r="HE1948" s="23"/>
      <c r="HF1948" s="23"/>
      <c r="HG1948" s="23"/>
      <c r="HH1948" s="23"/>
      <c r="HI1948" s="23"/>
      <c r="HJ1948" s="23"/>
      <c r="HK1948" s="23"/>
      <c r="HL1948" s="23"/>
      <c r="HM1948" s="23"/>
      <c r="HN1948" s="23"/>
      <c r="HO1948" s="23"/>
      <c r="HP1948" s="23"/>
      <c r="HQ1948" s="23"/>
      <c r="HR1948" s="23"/>
    </row>
    <row r="1949" ht="20.25" customHeight="1">
      <c r="A1949" s="71" t="s">
        <v>9542</v>
      </c>
      <c r="B1949" s="72">
        <v>9.781424046478E12</v>
      </c>
      <c r="C1949" s="71" t="s">
        <v>9543</v>
      </c>
      <c r="D1949" s="73" t="s">
        <v>9544</v>
      </c>
      <c r="E1949" s="73" t="s">
        <v>9545</v>
      </c>
      <c r="F1949" s="71"/>
      <c r="G1949" s="71" t="s">
        <v>4417</v>
      </c>
      <c r="H1949" s="71" t="s">
        <v>9217</v>
      </c>
      <c r="I1949" s="71" t="s">
        <v>9461</v>
      </c>
      <c r="J1949" s="74" t="s">
        <v>9488</v>
      </c>
      <c r="K1949" s="75" t="s">
        <v>30</v>
      </c>
      <c r="L1949" s="76">
        <v>144.0</v>
      </c>
      <c r="M1949" s="76">
        <v>2.0</v>
      </c>
      <c r="N1949" s="77">
        <v>5.8</v>
      </c>
      <c r="O1949" s="77">
        <v>2.0</v>
      </c>
      <c r="P1949" s="71" t="s">
        <v>31</v>
      </c>
      <c r="Q1949" s="78" t="s">
        <v>9546</v>
      </c>
      <c r="R1949" s="79">
        <v>4383.0</v>
      </c>
      <c r="S1949" s="73" t="s">
        <v>9547</v>
      </c>
      <c r="U1949" s="23"/>
      <c r="V1949" s="23"/>
      <c r="W1949" s="23"/>
      <c r="X1949" s="23"/>
      <c r="Y1949" s="23"/>
      <c r="Z1949" s="23"/>
      <c r="AA1949" s="23"/>
      <c r="AB1949" s="23"/>
      <c r="AC1949" s="23"/>
      <c r="AD1949" s="23"/>
      <c r="AE1949" s="23"/>
      <c r="AF1949" s="23"/>
      <c r="AG1949" s="23"/>
      <c r="AH1949" s="23"/>
      <c r="AI1949" s="23"/>
      <c r="AJ1949" s="23"/>
      <c r="AK1949" s="23"/>
      <c r="AL1949" s="23"/>
      <c r="AM1949" s="23"/>
      <c r="AN1949" s="23"/>
      <c r="AO1949" s="23"/>
      <c r="AP1949" s="23"/>
      <c r="AQ1949" s="23"/>
      <c r="AR1949" s="23"/>
      <c r="AS1949" s="23"/>
      <c r="AT1949" s="23"/>
      <c r="AU1949" s="23"/>
      <c r="AV1949" s="23"/>
      <c r="AW1949" s="23"/>
      <c r="AX1949" s="23"/>
      <c r="AY1949" s="23"/>
      <c r="AZ1949" s="23"/>
      <c r="BA1949" s="23"/>
      <c r="BB1949" s="23"/>
      <c r="BC1949" s="23"/>
      <c r="BD1949" s="23"/>
      <c r="BE1949" s="23"/>
      <c r="BF1949" s="23"/>
      <c r="BG1949" s="23"/>
      <c r="BH1949" s="23"/>
      <c r="BI1949" s="23"/>
      <c r="BJ1949" s="23"/>
      <c r="BK1949" s="23"/>
      <c r="BL1949" s="23"/>
      <c r="BM1949" s="23"/>
      <c r="BN1949" s="23"/>
      <c r="BO1949" s="23"/>
      <c r="BP1949" s="23"/>
      <c r="BQ1949" s="23"/>
      <c r="BR1949" s="23"/>
      <c r="BS1949" s="23"/>
      <c r="BT1949" s="23"/>
      <c r="BU1949" s="23"/>
      <c r="BV1949" s="23"/>
      <c r="BW1949" s="23"/>
      <c r="BX1949" s="23"/>
      <c r="BY1949" s="23"/>
      <c r="BZ1949" s="23"/>
      <c r="CA1949" s="23"/>
      <c r="CB1949" s="23"/>
      <c r="CC1949" s="23"/>
      <c r="CD1949" s="23"/>
      <c r="CE1949" s="23"/>
      <c r="CF1949" s="23"/>
      <c r="CG1949" s="23"/>
      <c r="CH1949" s="23"/>
      <c r="CI1949" s="23"/>
      <c r="CJ1949" s="23"/>
      <c r="CK1949" s="23"/>
      <c r="CL1949" s="23"/>
      <c r="CM1949" s="23"/>
      <c r="CN1949" s="23"/>
      <c r="CO1949" s="23"/>
      <c r="CP1949" s="23"/>
      <c r="CQ1949" s="23"/>
      <c r="CR1949" s="23"/>
      <c r="CS1949" s="23"/>
      <c r="CT1949" s="23"/>
      <c r="CU1949" s="23"/>
      <c r="CV1949" s="23"/>
      <c r="CW1949" s="23"/>
      <c r="CX1949" s="23"/>
      <c r="CY1949" s="23"/>
      <c r="CZ1949" s="23"/>
      <c r="DA1949" s="23"/>
      <c r="DB1949" s="23"/>
      <c r="DC1949" s="23"/>
      <c r="DD1949" s="23"/>
      <c r="DE1949" s="23"/>
      <c r="DF1949" s="23"/>
      <c r="DG1949" s="23"/>
      <c r="DH1949" s="23"/>
      <c r="DI1949" s="23"/>
      <c r="DJ1949" s="23"/>
      <c r="DK1949" s="23"/>
      <c r="DL1949" s="23"/>
      <c r="DM1949" s="23"/>
      <c r="DN1949" s="23"/>
      <c r="DO1949" s="23"/>
      <c r="DP1949" s="23"/>
      <c r="DQ1949" s="23"/>
      <c r="DR1949" s="23"/>
      <c r="DS1949" s="23"/>
      <c r="DT1949" s="23"/>
      <c r="DU1949" s="23"/>
      <c r="DV1949" s="23"/>
      <c r="DW1949" s="23"/>
      <c r="DX1949" s="23"/>
      <c r="DY1949" s="23"/>
      <c r="DZ1949" s="23"/>
      <c r="EA1949" s="23"/>
      <c r="EB1949" s="23"/>
      <c r="EC1949" s="23"/>
      <c r="ED1949" s="23"/>
      <c r="EE1949" s="23"/>
      <c r="EF1949" s="23"/>
      <c r="EG1949" s="23"/>
      <c r="EH1949" s="23"/>
      <c r="EI1949" s="23"/>
      <c r="EJ1949" s="23"/>
      <c r="EK1949" s="23"/>
      <c r="EL1949" s="23"/>
      <c r="EM1949" s="23"/>
      <c r="EN1949" s="23"/>
      <c r="EO1949" s="23"/>
      <c r="EP1949" s="23"/>
      <c r="EQ1949" s="23"/>
      <c r="ER1949" s="23"/>
      <c r="ES1949" s="23"/>
      <c r="ET1949" s="23"/>
      <c r="EU1949" s="23"/>
      <c r="EV1949" s="23"/>
      <c r="EW1949" s="23"/>
      <c r="EX1949" s="23"/>
      <c r="EY1949" s="23"/>
      <c r="EZ1949" s="23"/>
      <c r="FA1949" s="23"/>
      <c r="FB1949" s="23"/>
      <c r="FC1949" s="23"/>
      <c r="FD1949" s="23"/>
      <c r="FE1949" s="23"/>
      <c r="FF1949" s="23"/>
      <c r="FG1949" s="23"/>
      <c r="FH1949" s="23"/>
      <c r="FI1949" s="23"/>
      <c r="FJ1949" s="23"/>
      <c r="FK1949" s="23"/>
      <c r="FL1949" s="23"/>
      <c r="FM1949" s="23"/>
      <c r="FN1949" s="23"/>
      <c r="FO1949" s="23"/>
      <c r="FP1949" s="23"/>
      <c r="FQ1949" s="23"/>
      <c r="FR1949" s="23"/>
      <c r="FS1949" s="23"/>
      <c r="FT1949" s="23"/>
      <c r="FU1949" s="23"/>
      <c r="FV1949" s="23"/>
      <c r="FW1949" s="23"/>
      <c r="FX1949" s="23"/>
      <c r="FY1949" s="23"/>
      <c r="FZ1949" s="23"/>
      <c r="GA1949" s="23"/>
      <c r="GB1949" s="23"/>
      <c r="GC1949" s="23"/>
      <c r="GD1949" s="23"/>
      <c r="GE1949" s="23"/>
      <c r="GF1949" s="23"/>
      <c r="GG1949" s="23"/>
      <c r="GH1949" s="23"/>
      <c r="GI1949" s="23"/>
      <c r="GJ1949" s="23"/>
      <c r="GK1949" s="23"/>
      <c r="GL1949" s="23"/>
      <c r="GM1949" s="23"/>
      <c r="GN1949" s="23"/>
      <c r="GO1949" s="23"/>
      <c r="GP1949" s="23"/>
      <c r="GQ1949" s="23"/>
      <c r="GR1949" s="23"/>
      <c r="GS1949" s="23"/>
      <c r="GT1949" s="23"/>
      <c r="GU1949" s="23"/>
      <c r="GV1949" s="23"/>
      <c r="GW1949" s="23"/>
      <c r="GX1949" s="23"/>
      <c r="GY1949" s="23"/>
      <c r="GZ1949" s="23"/>
      <c r="HA1949" s="23"/>
      <c r="HB1949" s="23"/>
      <c r="HC1949" s="23"/>
      <c r="HD1949" s="23"/>
      <c r="HE1949" s="23"/>
      <c r="HF1949" s="23"/>
      <c r="HG1949" s="23"/>
      <c r="HH1949" s="23"/>
      <c r="HI1949" s="23"/>
      <c r="HJ1949" s="23"/>
      <c r="HK1949" s="23"/>
      <c r="HL1949" s="23"/>
      <c r="HM1949" s="23"/>
      <c r="HN1949" s="23"/>
      <c r="HO1949" s="23"/>
      <c r="HP1949" s="23"/>
      <c r="HQ1949" s="23"/>
      <c r="HR1949" s="23"/>
    </row>
    <row r="1950" ht="20.25" customHeight="1">
      <c r="A1950" s="71" t="s">
        <v>9548</v>
      </c>
      <c r="B1950" s="72">
        <v>9.78142404643E12</v>
      </c>
      <c r="C1950" s="71" t="s">
        <v>9549</v>
      </c>
      <c r="D1950" s="73" t="s">
        <v>9550</v>
      </c>
      <c r="E1950" s="73" t="s">
        <v>9551</v>
      </c>
      <c r="F1950" s="71"/>
      <c r="G1950" s="71" t="s">
        <v>778</v>
      </c>
      <c r="H1950" s="71" t="s">
        <v>9217</v>
      </c>
      <c r="I1950" s="71" t="s">
        <v>9461</v>
      </c>
      <c r="J1950" s="74" t="s">
        <v>9462</v>
      </c>
      <c r="K1950" s="75" t="s">
        <v>30</v>
      </c>
      <c r="L1950" s="76">
        <v>161.0</v>
      </c>
      <c r="M1950" s="76">
        <v>2.0</v>
      </c>
      <c r="N1950" s="77">
        <v>6.6</v>
      </c>
      <c r="O1950" s="77">
        <v>2.0</v>
      </c>
      <c r="P1950" s="71" t="s">
        <v>31</v>
      </c>
      <c r="Q1950" s="78" t="s">
        <v>9552</v>
      </c>
      <c r="R1950" s="79">
        <v>5333.0</v>
      </c>
      <c r="S1950" s="73" t="s">
        <v>9553</v>
      </c>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c r="BK1950" s="23"/>
      <c r="BL1950" s="23"/>
      <c r="BM1950" s="23"/>
      <c r="BN1950" s="23"/>
      <c r="BO1950" s="23"/>
      <c r="BP1950" s="23"/>
      <c r="BQ1950" s="23"/>
      <c r="BR1950" s="23"/>
      <c r="BS1950" s="23"/>
      <c r="BT1950" s="23"/>
      <c r="BU1950" s="23"/>
      <c r="BV1950" s="23"/>
      <c r="BW1950" s="23"/>
      <c r="BX1950" s="23"/>
      <c r="BY1950" s="23"/>
      <c r="BZ1950" s="23"/>
      <c r="CA1950" s="23"/>
      <c r="CB1950" s="23"/>
      <c r="CC1950" s="23"/>
      <c r="CD1950" s="23"/>
      <c r="CE1950" s="23"/>
      <c r="CF1950" s="23"/>
      <c r="CG1950" s="23"/>
      <c r="CH1950" s="23"/>
      <c r="CI1950" s="23"/>
      <c r="CJ1950" s="23"/>
      <c r="CK1950" s="23"/>
      <c r="CL1950" s="23"/>
      <c r="CM1950" s="23"/>
      <c r="CN1950" s="23"/>
      <c r="CO1950" s="23"/>
      <c r="CP1950" s="23"/>
      <c r="CQ1950" s="23"/>
      <c r="CR1950" s="23"/>
      <c r="CS1950" s="23"/>
      <c r="CT1950" s="23"/>
      <c r="CU1950" s="23"/>
      <c r="CV1950" s="23"/>
      <c r="CW1950" s="23"/>
      <c r="CX1950" s="23"/>
      <c r="CY1950" s="23"/>
      <c r="CZ1950" s="23"/>
      <c r="DA1950" s="23"/>
      <c r="DB1950" s="23"/>
      <c r="DC1950" s="23"/>
      <c r="DD1950" s="23"/>
      <c r="DE1950" s="23"/>
      <c r="DF1950" s="23"/>
      <c r="DG1950" s="23"/>
      <c r="DH1950" s="23"/>
      <c r="DI1950" s="23"/>
      <c r="DJ1950" s="23"/>
      <c r="DK1950" s="23"/>
      <c r="DL1950" s="23"/>
      <c r="DM1950" s="23"/>
      <c r="DN1950" s="23"/>
      <c r="DO1950" s="23"/>
      <c r="DP1950" s="23"/>
      <c r="DQ1950" s="23"/>
      <c r="DR1950" s="23"/>
      <c r="DS1950" s="23"/>
      <c r="DT1950" s="23"/>
      <c r="DU1950" s="23"/>
      <c r="DV1950" s="23"/>
      <c r="DW1950" s="23"/>
      <c r="DX1950" s="23"/>
      <c r="DY1950" s="23"/>
      <c r="DZ1950" s="23"/>
      <c r="EA1950" s="23"/>
      <c r="EB1950" s="23"/>
      <c r="EC1950" s="23"/>
      <c r="ED1950" s="23"/>
      <c r="EE1950" s="23"/>
      <c r="EF1950" s="23"/>
      <c r="EG1950" s="23"/>
      <c r="EH1950" s="23"/>
      <c r="EI1950" s="23"/>
      <c r="EJ1950" s="23"/>
      <c r="EK1950" s="23"/>
      <c r="EL1950" s="23"/>
      <c r="EM1950" s="23"/>
      <c r="EN1950" s="23"/>
      <c r="EO1950" s="23"/>
      <c r="EP1950" s="23"/>
      <c r="EQ1950" s="23"/>
      <c r="ER1950" s="23"/>
      <c r="ES1950" s="23"/>
      <c r="ET1950" s="23"/>
      <c r="EU1950" s="23"/>
      <c r="EV1950" s="23"/>
      <c r="EW1950" s="23"/>
      <c r="EX1950" s="23"/>
      <c r="EY1950" s="23"/>
      <c r="EZ1950" s="23"/>
      <c r="FA1950" s="23"/>
      <c r="FB1950" s="23"/>
      <c r="FC1950" s="23"/>
      <c r="FD1950" s="23"/>
      <c r="FE1950" s="23"/>
      <c r="FF1950" s="23"/>
      <c r="FG1950" s="23"/>
      <c r="FH1950" s="23"/>
      <c r="FI1950" s="23"/>
      <c r="FJ1950" s="23"/>
      <c r="FK1950" s="23"/>
      <c r="FL1950" s="23"/>
      <c r="FM1950" s="23"/>
      <c r="FN1950" s="23"/>
      <c r="FO1950" s="23"/>
      <c r="FP1950" s="23"/>
      <c r="FQ1950" s="23"/>
      <c r="FR1950" s="23"/>
      <c r="FS1950" s="23"/>
      <c r="FT1950" s="23"/>
      <c r="FU1950" s="23"/>
      <c r="FV1950" s="23"/>
      <c r="FW1950" s="23"/>
      <c r="FX1950" s="23"/>
      <c r="FY1950" s="23"/>
      <c r="FZ1950" s="23"/>
      <c r="GA1950" s="23"/>
      <c r="GB1950" s="23"/>
      <c r="GC1950" s="23"/>
      <c r="GD1950" s="23"/>
      <c r="GE1950" s="23"/>
      <c r="GF1950" s="23"/>
      <c r="GG1950" s="23"/>
      <c r="GH1950" s="23"/>
      <c r="GI1950" s="23"/>
      <c r="GJ1950" s="23"/>
      <c r="GK1950" s="23"/>
      <c r="GL1950" s="23"/>
      <c r="GM1950" s="23"/>
      <c r="GN1950" s="23"/>
      <c r="GO1950" s="23"/>
      <c r="GP1950" s="23"/>
      <c r="GQ1950" s="23"/>
      <c r="GR1950" s="23"/>
      <c r="GS1950" s="23"/>
      <c r="GT1950" s="23"/>
      <c r="GU1950" s="23"/>
      <c r="GV1950" s="23"/>
      <c r="GW1950" s="23"/>
      <c r="GX1950" s="23"/>
      <c r="GY1950" s="23"/>
      <c r="GZ1950" s="23"/>
      <c r="HA1950" s="23"/>
      <c r="HB1950" s="23"/>
      <c r="HC1950" s="23"/>
      <c r="HD1950" s="23"/>
      <c r="HE1950" s="23"/>
      <c r="HF1950" s="23"/>
      <c r="HG1950" s="23"/>
      <c r="HH1950" s="23"/>
      <c r="HI1950" s="23"/>
      <c r="HJ1950" s="23"/>
      <c r="HK1950" s="23"/>
      <c r="HL1950" s="23"/>
      <c r="HM1950" s="23"/>
      <c r="HN1950" s="23"/>
      <c r="HO1950" s="23"/>
      <c r="HP1950" s="23"/>
      <c r="HQ1950" s="23"/>
      <c r="HR1950" s="23"/>
    </row>
    <row r="1951" ht="20.25" customHeight="1">
      <c r="A1951" s="71" t="s">
        <v>9554</v>
      </c>
      <c r="B1951" s="72">
        <v>9.78142401842E12</v>
      </c>
      <c r="C1951" s="71" t="s">
        <v>9555</v>
      </c>
      <c r="D1951" s="73" t="s">
        <v>9556</v>
      </c>
      <c r="E1951" s="73" t="s">
        <v>9557</v>
      </c>
      <c r="F1951" s="71"/>
      <c r="G1951" s="71" t="s">
        <v>4417</v>
      </c>
      <c r="H1951" s="71" t="s">
        <v>9217</v>
      </c>
      <c r="I1951" s="71" t="s">
        <v>9461</v>
      </c>
      <c r="J1951" s="74" t="s">
        <v>4995</v>
      </c>
      <c r="K1951" s="75" t="s">
        <v>30</v>
      </c>
      <c r="L1951" s="76">
        <v>165.0</v>
      </c>
      <c r="M1951" s="81">
        <v>2.5</v>
      </c>
      <c r="N1951" s="77">
        <v>7.1</v>
      </c>
      <c r="O1951" s="77">
        <v>2.0</v>
      </c>
      <c r="P1951" s="71" t="s">
        <v>31</v>
      </c>
      <c r="Q1951" s="78" t="s">
        <v>9558</v>
      </c>
      <c r="R1951" s="79">
        <v>6401.0</v>
      </c>
      <c r="S1951" s="73" t="s">
        <v>9559</v>
      </c>
      <c r="U1951" s="23"/>
      <c r="V1951" s="23"/>
      <c r="W1951" s="23"/>
      <c r="X1951" s="23"/>
      <c r="Y1951" s="23"/>
      <c r="Z1951" s="23"/>
      <c r="AA1951" s="23"/>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c r="AV1951" s="23"/>
      <c r="AW1951" s="23"/>
      <c r="AX1951" s="23"/>
      <c r="AY1951" s="23"/>
      <c r="AZ1951" s="23"/>
      <c r="BA1951" s="23"/>
      <c r="BB1951" s="23"/>
      <c r="BC1951" s="23"/>
      <c r="BD1951" s="23"/>
      <c r="BE1951" s="23"/>
      <c r="BF1951" s="23"/>
      <c r="BG1951" s="23"/>
      <c r="BH1951" s="23"/>
      <c r="BI1951" s="23"/>
      <c r="BJ1951" s="23"/>
      <c r="BK1951" s="23"/>
      <c r="BL1951" s="23"/>
      <c r="BM1951" s="23"/>
      <c r="BN1951" s="23"/>
      <c r="BO1951" s="23"/>
      <c r="BP1951" s="23"/>
      <c r="BQ1951" s="23"/>
      <c r="BR1951" s="23"/>
      <c r="BS1951" s="23"/>
      <c r="BT1951" s="23"/>
      <c r="BU1951" s="23"/>
      <c r="BV1951" s="23"/>
      <c r="BW1951" s="23"/>
      <c r="BX1951" s="23"/>
      <c r="BY1951" s="23"/>
      <c r="BZ1951" s="23"/>
      <c r="CA1951" s="23"/>
      <c r="CB1951" s="23"/>
      <c r="CC1951" s="23"/>
      <c r="CD1951" s="23"/>
      <c r="CE1951" s="23"/>
      <c r="CF1951" s="23"/>
      <c r="CG1951" s="23"/>
      <c r="CH1951" s="23"/>
      <c r="CI1951" s="23"/>
      <c r="CJ1951" s="23"/>
      <c r="CK1951" s="23"/>
      <c r="CL1951" s="23"/>
      <c r="CM1951" s="23"/>
      <c r="CN1951" s="23"/>
      <c r="CO1951" s="23"/>
      <c r="CP1951" s="23"/>
      <c r="CQ1951" s="23"/>
      <c r="CR1951" s="23"/>
      <c r="CS1951" s="23"/>
      <c r="CT1951" s="23"/>
      <c r="CU1951" s="23"/>
      <c r="CV1951" s="23"/>
      <c r="CW1951" s="23"/>
      <c r="CX1951" s="23"/>
      <c r="CY1951" s="23"/>
      <c r="CZ1951" s="23"/>
      <c r="DA1951" s="23"/>
      <c r="DB1951" s="23"/>
      <c r="DC1951" s="23"/>
      <c r="DD1951" s="23"/>
      <c r="DE1951" s="23"/>
      <c r="DF1951" s="23"/>
      <c r="DG1951" s="23"/>
      <c r="DH1951" s="23"/>
      <c r="DI1951" s="23"/>
      <c r="DJ1951" s="23"/>
      <c r="DK1951" s="23"/>
      <c r="DL1951" s="23"/>
      <c r="DM1951" s="23"/>
      <c r="DN1951" s="23"/>
      <c r="DO1951" s="23"/>
      <c r="DP1951" s="23"/>
      <c r="DQ1951" s="23"/>
      <c r="DR1951" s="23"/>
      <c r="DS1951" s="23"/>
      <c r="DT1951" s="23"/>
      <c r="DU1951" s="23"/>
      <c r="DV1951" s="23"/>
      <c r="DW1951" s="23"/>
      <c r="DX1951" s="23"/>
      <c r="DY1951" s="23"/>
      <c r="DZ1951" s="23"/>
      <c r="EA1951" s="23"/>
      <c r="EB1951" s="23"/>
      <c r="EC1951" s="23"/>
      <c r="ED1951" s="23"/>
      <c r="EE1951" s="23"/>
      <c r="EF1951" s="23"/>
      <c r="EG1951" s="23"/>
      <c r="EH1951" s="23"/>
      <c r="EI1951" s="23"/>
      <c r="EJ1951" s="23"/>
      <c r="EK1951" s="23"/>
      <c r="EL1951" s="23"/>
      <c r="EM1951" s="23"/>
      <c r="EN1951" s="23"/>
      <c r="EO1951" s="23"/>
      <c r="EP1951" s="23"/>
      <c r="EQ1951" s="23"/>
      <c r="ER1951" s="23"/>
      <c r="ES1951" s="23"/>
      <c r="ET1951" s="23"/>
      <c r="EU1951" s="23"/>
      <c r="EV1951" s="23"/>
      <c r="EW1951" s="23"/>
      <c r="EX1951" s="23"/>
      <c r="EY1951" s="23"/>
      <c r="EZ1951" s="23"/>
      <c r="FA1951" s="23"/>
      <c r="FB1951" s="23"/>
      <c r="FC1951" s="23"/>
      <c r="FD1951" s="23"/>
      <c r="FE1951" s="23"/>
      <c r="FF1951" s="23"/>
      <c r="FG1951" s="23"/>
      <c r="FH1951" s="23"/>
      <c r="FI1951" s="23"/>
      <c r="FJ1951" s="23"/>
      <c r="FK1951" s="23"/>
      <c r="FL1951" s="23"/>
      <c r="FM1951" s="23"/>
      <c r="FN1951" s="23"/>
      <c r="FO1951" s="23"/>
      <c r="FP1951" s="23"/>
      <c r="FQ1951" s="23"/>
      <c r="FR1951" s="23"/>
      <c r="FS1951" s="23"/>
      <c r="FT1951" s="23"/>
      <c r="FU1951" s="23"/>
      <c r="FV1951" s="23"/>
      <c r="FW1951" s="23"/>
      <c r="FX1951" s="23"/>
      <c r="FY1951" s="23"/>
      <c r="FZ1951" s="23"/>
      <c r="GA1951" s="23"/>
      <c r="GB1951" s="23"/>
      <c r="GC1951" s="23"/>
      <c r="GD1951" s="23"/>
      <c r="GE1951" s="23"/>
      <c r="GF1951" s="23"/>
      <c r="GG1951" s="23"/>
      <c r="GH1951" s="23"/>
      <c r="GI1951" s="23"/>
      <c r="GJ1951" s="23"/>
      <c r="GK1951" s="23"/>
      <c r="GL1951" s="23"/>
      <c r="GM1951" s="23"/>
      <c r="GN1951" s="23"/>
      <c r="GO1951" s="23"/>
      <c r="GP1951" s="23"/>
      <c r="GQ1951" s="23"/>
      <c r="GR1951" s="23"/>
      <c r="GS1951" s="23"/>
      <c r="GT1951" s="23"/>
      <c r="GU1951" s="23"/>
      <c r="GV1951" s="23"/>
      <c r="GW1951" s="23"/>
      <c r="GX1951" s="23"/>
      <c r="GY1951" s="23"/>
      <c r="GZ1951" s="23"/>
      <c r="HA1951" s="23"/>
      <c r="HB1951" s="23"/>
      <c r="HC1951" s="23"/>
      <c r="HD1951" s="23"/>
      <c r="HE1951" s="23"/>
      <c r="HF1951" s="23"/>
      <c r="HG1951" s="23"/>
      <c r="HH1951" s="23"/>
      <c r="HI1951" s="23"/>
      <c r="HJ1951" s="23"/>
      <c r="HK1951" s="23"/>
      <c r="HL1951" s="23"/>
      <c r="HM1951" s="23"/>
      <c r="HN1951" s="23"/>
      <c r="HO1951" s="23"/>
      <c r="HP1951" s="23"/>
      <c r="HQ1951" s="23"/>
      <c r="HR1951" s="23"/>
    </row>
    <row r="1952" ht="20.25" customHeight="1">
      <c r="A1952" s="71" t="s">
        <v>9560</v>
      </c>
      <c r="B1952" s="72">
        <v>9.781424046508E12</v>
      </c>
      <c r="C1952" s="71" t="s">
        <v>9561</v>
      </c>
      <c r="D1952" s="73" t="s">
        <v>9562</v>
      </c>
      <c r="E1952" s="73" t="s">
        <v>9563</v>
      </c>
      <c r="F1952" s="71"/>
      <c r="G1952" s="71" t="s">
        <v>7577</v>
      </c>
      <c r="H1952" s="71" t="s">
        <v>9217</v>
      </c>
      <c r="I1952" s="71" t="s">
        <v>9461</v>
      </c>
      <c r="J1952" s="74" t="s">
        <v>9564</v>
      </c>
      <c r="K1952" s="75" t="s">
        <v>30</v>
      </c>
      <c r="L1952" s="76">
        <v>171.0</v>
      </c>
      <c r="M1952" s="81">
        <v>2.7</v>
      </c>
      <c r="N1952" s="77">
        <v>7.6</v>
      </c>
      <c r="O1952" s="77">
        <v>2.0</v>
      </c>
      <c r="P1952" s="71" t="s">
        <v>31</v>
      </c>
      <c r="Q1952" s="78" t="s">
        <v>9565</v>
      </c>
      <c r="R1952" s="79">
        <v>7994.0</v>
      </c>
      <c r="S1952" s="73" t="s">
        <v>9566</v>
      </c>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c r="AV1952" s="23"/>
      <c r="AW1952" s="23"/>
      <c r="AX1952" s="23"/>
      <c r="AY1952" s="23"/>
      <c r="AZ1952" s="23"/>
      <c r="BA1952" s="23"/>
      <c r="BB1952" s="23"/>
      <c r="BC1952" s="23"/>
      <c r="BD1952" s="23"/>
      <c r="BE1952" s="23"/>
      <c r="BF1952" s="23"/>
      <c r="BG1952" s="23"/>
      <c r="BH1952" s="23"/>
      <c r="BI1952" s="23"/>
      <c r="BJ1952" s="23"/>
      <c r="BK1952" s="23"/>
      <c r="BL1952" s="23"/>
      <c r="BM1952" s="23"/>
      <c r="BN1952" s="23"/>
      <c r="BO1952" s="23"/>
      <c r="BP1952" s="23"/>
      <c r="BQ1952" s="23"/>
      <c r="BR1952" s="23"/>
      <c r="BS1952" s="23"/>
      <c r="BT1952" s="23"/>
      <c r="BU1952" s="23"/>
      <c r="BV1952" s="23"/>
      <c r="BW1952" s="23"/>
      <c r="BX1952" s="23"/>
      <c r="BY1952" s="23"/>
      <c r="BZ1952" s="23"/>
      <c r="CA1952" s="23"/>
      <c r="CB1952" s="23"/>
      <c r="CC1952" s="23"/>
      <c r="CD1952" s="23"/>
      <c r="CE1952" s="23"/>
      <c r="CF1952" s="23"/>
      <c r="CG1952" s="23"/>
      <c r="CH1952" s="23"/>
      <c r="CI1952" s="23"/>
      <c r="CJ1952" s="23"/>
      <c r="CK1952" s="23"/>
      <c r="CL1952" s="23"/>
      <c r="CM1952" s="23"/>
      <c r="CN1952" s="23"/>
      <c r="CO1952" s="23"/>
      <c r="CP1952" s="23"/>
      <c r="CQ1952" s="23"/>
      <c r="CR1952" s="23"/>
      <c r="CS1952" s="23"/>
      <c r="CT1952" s="23"/>
      <c r="CU1952" s="23"/>
      <c r="CV1952" s="23"/>
      <c r="CW1952" s="23"/>
      <c r="CX1952" s="23"/>
      <c r="CY1952" s="23"/>
      <c r="CZ1952" s="23"/>
      <c r="DA1952" s="23"/>
      <c r="DB1952" s="23"/>
      <c r="DC1952" s="23"/>
      <c r="DD1952" s="23"/>
      <c r="DE1952" s="23"/>
      <c r="DF1952" s="23"/>
      <c r="DG1952" s="23"/>
      <c r="DH1952" s="23"/>
      <c r="DI1952" s="23"/>
      <c r="DJ1952" s="23"/>
      <c r="DK1952" s="23"/>
      <c r="DL1952" s="23"/>
      <c r="DM1952" s="23"/>
      <c r="DN1952" s="23"/>
      <c r="DO1952" s="23"/>
      <c r="DP1952" s="23"/>
      <c r="DQ1952" s="23"/>
      <c r="DR1952" s="23"/>
      <c r="DS1952" s="23"/>
      <c r="DT1952" s="23"/>
      <c r="DU1952" s="23"/>
      <c r="DV1952" s="23"/>
      <c r="DW1952" s="23"/>
      <c r="DX1952" s="23"/>
      <c r="DY1952" s="23"/>
      <c r="DZ1952" s="23"/>
      <c r="EA1952" s="23"/>
      <c r="EB1952" s="23"/>
      <c r="EC1952" s="23"/>
      <c r="ED1952" s="23"/>
      <c r="EE1952" s="23"/>
      <c r="EF1952" s="23"/>
      <c r="EG1952" s="23"/>
      <c r="EH1952" s="23"/>
      <c r="EI1952" s="23"/>
      <c r="EJ1952" s="23"/>
      <c r="EK1952" s="23"/>
      <c r="EL1952" s="23"/>
      <c r="EM1952" s="23"/>
      <c r="EN1952" s="23"/>
      <c r="EO1952" s="23"/>
      <c r="EP1952" s="23"/>
      <c r="EQ1952" s="23"/>
      <c r="ER1952" s="23"/>
      <c r="ES1952" s="23"/>
      <c r="ET1952" s="23"/>
      <c r="EU1952" s="23"/>
      <c r="EV1952" s="23"/>
      <c r="EW1952" s="23"/>
      <c r="EX1952" s="23"/>
      <c r="EY1952" s="23"/>
      <c r="EZ1952" s="23"/>
      <c r="FA1952" s="23"/>
      <c r="FB1952" s="23"/>
      <c r="FC1952" s="23"/>
      <c r="FD1952" s="23"/>
      <c r="FE1952" s="23"/>
      <c r="FF1952" s="23"/>
      <c r="FG1952" s="23"/>
      <c r="FH1952" s="23"/>
      <c r="FI1952" s="23"/>
      <c r="FJ1952" s="23"/>
      <c r="FK1952" s="23"/>
      <c r="FL1952" s="23"/>
      <c r="FM1952" s="23"/>
      <c r="FN1952" s="23"/>
      <c r="FO1952" s="23"/>
      <c r="FP1952" s="23"/>
      <c r="FQ1952" s="23"/>
      <c r="FR1952" s="23"/>
      <c r="FS1952" s="23"/>
      <c r="FT1952" s="23"/>
      <c r="FU1952" s="23"/>
      <c r="FV1952" s="23"/>
      <c r="FW1952" s="23"/>
      <c r="FX1952" s="23"/>
      <c r="FY1952" s="23"/>
      <c r="FZ1952" s="23"/>
      <c r="GA1952" s="23"/>
      <c r="GB1952" s="23"/>
      <c r="GC1952" s="23"/>
      <c r="GD1952" s="23"/>
      <c r="GE1952" s="23"/>
      <c r="GF1952" s="23"/>
      <c r="GG1952" s="23"/>
      <c r="GH1952" s="23"/>
      <c r="GI1952" s="23"/>
      <c r="GJ1952" s="23"/>
      <c r="GK1952" s="23"/>
      <c r="GL1952" s="23"/>
      <c r="GM1952" s="23"/>
      <c r="GN1952" s="23"/>
      <c r="GO1952" s="23"/>
      <c r="GP1952" s="23"/>
      <c r="GQ1952" s="23"/>
      <c r="GR1952" s="23"/>
      <c r="GS1952" s="23"/>
      <c r="GT1952" s="23"/>
      <c r="GU1952" s="23"/>
      <c r="GV1952" s="23"/>
      <c r="GW1952" s="23"/>
      <c r="GX1952" s="23"/>
      <c r="GY1952" s="23"/>
      <c r="GZ1952" s="23"/>
      <c r="HA1952" s="23"/>
      <c r="HB1952" s="23"/>
      <c r="HC1952" s="23"/>
      <c r="HD1952" s="23"/>
      <c r="HE1952" s="23"/>
      <c r="HF1952" s="23"/>
      <c r="HG1952" s="23"/>
      <c r="HH1952" s="23"/>
      <c r="HI1952" s="23"/>
      <c r="HJ1952" s="23"/>
      <c r="HK1952" s="23"/>
      <c r="HL1952" s="23"/>
      <c r="HM1952" s="23"/>
      <c r="HN1952" s="23"/>
      <c r="HO1952" s="23"/>
      <c r="HP1952" s="23"/>
      <c r="HQ1952" s="23"/>
      <c r="HR1952" s="23"/>
    </row>
    <row r="1953" ht="20.25" customHeight="1">
      <c r="A1953" s="71" t="s">
        <v>9567</v>
      </c>
      <c r="B1953" s="72">
        <v>9.781424017935E12</v>
      </c>
      <c r="C1953" s="71" t="s">
        <v>9568</v>
      </c>
      <c r="D1953" s="73" t="s">
        <v>9569</v>
      </c>
      <c r="E1953" s="82" t="s">
        <v>9570</v>
      </c>
      <c r="F1953" s="71"/>
      <c r="G1953" s="71" t="s">
        <v>4417</v>
      </c>
      <c r="H1953" s="71" t="s">
        <v>9217</v>
      </c>
      <c r="I1953" s="71" t="s">
        <v>9461</v>
      </c>
      <c r="J1953" s="74" t="s">
        <v>9564</v>
      </c>
      <c r="K1953" s="75" t="s">
        <v>30</v>
      </c>
      <c r="L1953" s="76">
        <v>196.0</v>
      </c>
      <c r="M1953" s="76">
        <v>3.0</v>
      </c>
      <c r="N1953" s="77">
        <v>9.4</v>
      </c>
      <c r="O1953" s="77">
        <v>3.0</v>
      </c>
      <c r="P1953" s="71" t="s">
        <v>361</v>
      </c>
      <c r="Q1953" s="78" t="s">
        <v>9571</v>
      </c>
      <c r="R1953" s="79">
        <v>14755.0</v>
      </c>
      <c r="S1953" s="73" t="s">
        <v>9572</v>
      </c>
      <c r="U1953" s="23"/>
      <c r="V1953" s="23"/>
      <c r="W1953" s="23"/>
      <c r="X1953" s="23"/>
      <c r="Y1953" s="23"/>
      <c r="Z1953" s="23"/>
      <c r="AA1953" s="23"/>
      <c r="AB1953" s="23"/>
      <c r="AC1953" s="23"/>
      <c r="AD1953" s="23"/>
      <c r="AE1953" s="23"/>
      <c r="AF1953" s="23"/>
      <c r="AG1953" s="23"/>
      <c r="AH1953" s="23"/>
      <c r="AI1953" s="23"/>
      <c r="AJ1953" s="23"/>
      <c r="AK1953" s="23"/>
      <c r="AL1953" s="23"/>
      <c r="AM1953" s="23"/>
      <c r="AN1953" s="23"/>
      <c r="AO1953" s="23"/>
      <c r="AP1953" s="23"/>
      <c r="AQ1953" s="23"/>
      <c r="AR1953" s="23"/>
      <c r="AS1953" s="23"/>
      <c r="AT1953" s="23"/>
      <c r="AU1953" s="23"/>
      <c r="AV1953" s="23"/>
      <c r="AW1953" s="23"/>
      <c r="AX1953" s="23"/>
      <c r="AY1953" s="23"/>
      <c r="AZ1953" s="23"/>
      <c r="BA1953" s="23"/>
      <c r="BB1953" s="23"/>
      <c r="BC1953" s="23"/>
      <c r="BD1953" s="23"/>
      <c r="BE1953" s="23"/>
      <c r="BF1953" s="23"/>
      <c r="BG1953" s="23"/>
      <c r="BH1953" s="23"/>
      <c r="BI1953" s="23"/>
      <c r="BJ1953" s="23"/>
      <c r="BK1953" s="23"/>
      <c r="BL1953" s="23"/>
      <c r="BM1953" s="23"/>
      <c r="BN1953" s="23"/>
      <c r="BO1953" s="23"/>
      <c r="BP1953" s="23"/>
      <c r="BQ1953" s="23"/>
      <c r="BR1953" s="23"/>
      <c r="BS1953" s="23"/>
      <c r="BT1953" s="23"/>
      <c r="BU1953" s="23"/>
      <c r="BV1953" s="23"/>
      <c r="BW1953" s="23"/>
      <c r="BX1953" s="23"/>
      <c r="BY1953" s="23"/>
      <c r="BZ1953" s="23"/>
      <c r="CA1953" s="23"/>
      <c r="CB1953" s="23"/>
      <c r="CC1953" s="23"/>
      <c r="CD1953" s="23"/>
      <c r="CE1953" s="23"/>
      <c r="CF1953" s="23"/>
      <c r="CG1953" s="23"/>
      <c r="CH1953" s="23"/>
      <c r="CI1953" s="23"/>
      <c r="CJ1953" s="23"/>
      <c r="CK1953" s="23"/>
      <c r="CL1953" s="23"/>
      <c r="CM1953" s="23"/>
      <c r="CN1953" s="23"/>
      <c r="CO1953" s="23"/>
      <c r="CP1953" s="23"/>
      <c r="CQ1953" s="23"/>
      <c r="CR1953" s="23"/>
      <c r="CS1953" s="23"/>
      <c r="CT1953" s="23"/>
      <c r="CU1953" s="23"/>
      <c r="CV1953" s="23"/>
      <c r="CW1953" s="23"/>
      <c r="CX1953" s="23"/>
      <c r="CY1953" s="23"/>
      <c r="CZ1953" s="23"/>
      <c r="DA1953" s="23"/>
      <c r="DB1953" s="23"/>
      <c r="DC1953" s="23"/>
      <c r="DD1953" s="23"/>
      <c r="DE1953" s="23"/>
      <c r="DF1953" s="23"/>
      <c r="DG1953" s="23"/>
      <c r="DH1953" s="23"/>
      <c r="DI1953" s="23"/>
      <c r="DJ1953" s="23"/>
      <c r="DK1953" s="23"/>
      <c r="DL1953" s="23"/>
      <c r="DM1953" s="23"/>
      <c r="DN1953" s="23"/>
      <c r="DO1953" s="23"/>
      <c r="DP1953" s="23"/>
      <c r="DQ1953" s="23"/>
      <c r="DR1953" s="23"/>
      <c r="DS1953" s="23"/>
      <c r="DT1953" s="23"/>
      <c r="DU1953" s="23"/>
      <c r="DV1953" s="23"/>
      <c r="DW1953" s="23"/>
      <c r="DX1953" s="23"/>
      <c r="DY1953" s="23"/>
      <c r="DZ1953" s="23"/>
      <c r="EA1953" s="23"/>
      <c r="EB1953" s="23"/>
      <c r="EC1953" s="23"/>
      <c r="ED1953" s="23"/>
      <c r="EE1953" s="23"/>
      <c r="EF1953" s="23"/>
      <c r="EG1953" s="23"/>
      <c r="EH1953" s="23"/>
      <c r="EI1953" s="23"/>
      <c r="EJ1953" s="23"/>
      <c r="EK1953" s="23"/>
      <c r="EL1953" s="23"/>
      <c r="EM1953" s="23"/>
      <c r="EN1953" s="23"/>
      <c r="EO1953" s="23"/>
      <c r="EP1953" s="23"/>
      <c r="EQ1953" s="23"/>
      <c r="ER1953" s="23"/>
      <c r="ES1953" s="23"/>
      <c r="ET1953" s="23"/>
      <c r="EU1953" s="23"/>
      <c r="EV1953" s="23"/>
      <c r="EW1953" s="23"/>
      <c r="EX1953" s="23"/>
      <c r="EY1953" s="23"/>
      <c r="EZ1953" s="23"/>
      <c r="FA1953" s="23"/>
      <c r="FB1953" s="23"/>
      <c r="FC1953" s="23"/>
      <c r="FD1953" s="23"/>
      <c r="FE1953" s="23"/>
      <c r="FF1953" s="23"/>
      <c r="FG1953" s="23"/>
      <c r="FH1953" s="23"/>
      <c r="FI1953" s="23"/>
      <c r="FJ1953" s="23"/>
      <c r="FK1953" s="23"/>
      <c r="FL1953" s="23"/>
      <c r="FM1953" s="23"/>
      <c r="FN1953" s="23"/>
      <c r="FO1953" s="23"/>
      <c r="FP1953" s="23"/>
      <c r="FQ1953" s="23"/>
      <c r="FR1953" s="23"/>
      <c r="FS1953" s="23"/>
      <c r="FT1953" s="23"/>
      <c r="FU1953" s="23"/>
      <c r="FV1953" s="23"/>
      <c r="FW1953" s="23"/>
      <c r="FX1953" s="23"/>
      <c r="FY1953" s="23"/>
      <c r="FZ1953" s="23"/>
      <c r="GA1953" s="23"/>
      <c r="GB1953" s="23"/>
      <c r="GC1953" s="23"/>
      <c r="GD1953" s="23"/>
      <c r="GE1953" s="23"/>
      <c r="GF1953" s="23"/>
      <c r="GG1953" s="23"/>
      <c r="GH1953" s="23"/>
      <c r="GI1953" s="23"/>
      <c r="GJ1953" s="23"/>
      <c r="GK1953" s="23"/>
      <c r="GL1953" s="23"/>
      <c r="GM1953" s="23"/>
      <c r="GN1953" s="23"/>
      <c r="GO1953" s="23"/>
      <c r="GP1953" s="23"/>
      <c r="GQ1953" s="23"/>
      <c r="GR1953" s="23"/>
      <c r="GS1953" s="23"/>
      <c r="GT1953" s="23"/>
      <c r="GU1953" s="23"/>
      <c r="GV1953" s="23"/>
      <c r="GW1953" s="23"/>
      <c r="GX1953" s="23"/>
      <c r="GY1953" s="23"/>
      <c r="GZ1953" s="23"/>
      <c r="HA1953" s="23"/>
      <c r="HB1953" s="23"/>
      <c r="HC1953" s="23"/>
      <c r="HD1953" s="23"/>
      <c r="HE1953" s="23"/>
      <c r="HF1953" s="23"/>
      <c r="HG1953" s="23"/>
      <c r="HH1953" s="23"/>
      <c r="HI1953" s="23"/>
      <c r="HJ1953" s="23"/>
      <c r="HK1953" s="23"/>
      <c r="HL1953" s="23"/>
      <c r="HM1953" s="23"/>
      <c r="HN1953" s="23"/>
      <c r="HO1953" s="23"/>
      <c r="HP1953" s="23"/>
      <c r="HQ1953" s="23"/>
      <c r="HR1953" s="23"/>
    </row>
    <row r="1954" ht="20.25" customHeight="1">
      <c r="A1954" s="71" t="s">
        <v>9573</v>
      </c>
      <c r="B1954" s="72">
        <v>9.781424046645E12</v>
      </c>
      <c r="C1954" s="71" t="s">
        <v>9574</v>
      </c>
      <c r="D1954" s="73" t="s">
        <v>9575</v>
      </c>
      <c r="E1954" s="73" t="s">
        <v>9576</v>
      </c>
      <c r="F1954" s="71"/>
      <c r="G1954" s="71" t="s">
        <v>4417</v>
      </c>
      <c r="H1954" s="71" t="s">
        <v>9217</v>
      </c>
      <c r="I1954" s="71" t="s">
        <v>9461</v>
      </c>
      <c r="J1954" s="74" t="s">
        <v>9481</v>
      </c>
      <c r="K1954" s="75" t="s">
        <v>30</v>
      </c>
      <c r="L1954" s="76">
        <v>164.0</v>
      </c>
      <c r="M1954" s="76">
        <v>3.3</v>
      </c>
      <c r="N1954" s="77">
        <v>8.4</v>
      </c>
      <c r="O1954" s="77">
        <v>3.0</v>
      </c>
      <c r="P1954" s="71" t="s">
        <v>361</v>
      </c>
      <c r="Q1954" s="78" t="s">
        <v>9577</v>
      </c>
      <c r="R1954" s="79">
        <v>12906.0</v>
      </c>
      <c r="S1954" s="73" t="s">
        <v>9578</v>
      </c>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c r="AV1954" s="23"/>
      <c r="AW1954" s="23"/>
      <c r="AX1954" s="23"/>
      <c r="AY1954" s="23"/>
      <c r="AZ1954" s="23"/>
      <c r="BA1954" s="23"/>
      <c r="BB1954" s="23"/>
      <c r="BC1954" s="23"/>
      <c r="BD1954" s="23"/>
      <c r="BE1954" s="23"/>
      <c r="BF1954" s="23"/>
      <c r="BG1954" s="23"/>
      <c r="BH1954" s="23"/>
      <c r="BI1954" s="23"/>
      <c r="BJ1954" s="23"/>
      <c r="BK1954" s="23"/>
      <c r="BL1954" s="23"/>
      <c r="BM1954" s="23"/>
      <c r="BN1954" s="23"/>
      <c r="BO1954" s="23"/>
      <c r="BP1954" s="23"/>
      <c r="BQ1954" s="23"/>
      <c r="BR1954" s="23"/>
      <c r="BS1954" s="23"/>
      <c r="BT1954" s="23"/>
      <c r="BU1954" s="23"/>
      <c r="BV1954" s="23"/>
      <c r="BW1954" s="23"/>
      <c r="BX1954" s="23"/>
      <c r="BY1954" s="23"/>
      <c r="BZ1954" s="23"/>
      <c r="CA1954" s="23"/>
      <c r="CB1954" s="23"/>
      <c r="CC1954" s="23"/>
      <c r="CD1954" s="23"/>
      <c r="CE1954" s="23"/>
      <c r="CF1954" s="23"/>
      <c r="CG1954" s="23"/>
      <c r="CH1954" s="23"/>
      <c r="CI1954" s="23"/>
      <c r="CJ1954" s="23"/>
      <c r="CK1954" s="23"/>
      <c r="CL1954" s="23"/>
      <c r="CM1954" s="23"/>
      <c r="CN1954" s="23"/>
      <c r="CO1954" s="23"/>
      <c r="CP1954" s="23"/>
      <c r="CQ1954" s="23"/>
      <c r="CR1954" s="23"/>
      <c r="CS1954" s="23"/>
      <c r="CT1954" s="23"/>
      <c r="CU1954" s="23"/>
      <c r="CV1954" s="23"/>
      <c r="CW1954" s="23"/>
      <c r="CX1954" s="23"/>
      <c r="CY1954" s="23"/>
      <c r="CZ1954" s="23"/>
      <c r="DA1954" s="23"/>
      <c r="DB1954" s="23"/>
      <c r="DC1954" s="23"/>
      <c r="DD1954" s="23"/>
      <c r="DE1954" s="23"/>
      <c r="DF1954" s="23"/>
      <c r="DG1954" s="23"/>
      <c r="DH1954" s="23"/>
      <c r="DI1954" s="23"/>
      <c r="DJ1954" s="23"/>
      <c r="DK1954" s="23"/>
      <c r="DL1954" s="23"/>
      <c r="DM1954" s="23"/>
      <c r="DN1954" s="23"/>
      <c r="DO1954" s="23"/>
      <c r="DP1954" s="23"/>
      <c r="DQ1954" s="23"/>
      <c r="DR1954" s="23"/>
      <c r="DS1954" s="23"/>
      <c r="DT1954" s="23"/>
      <c r="DU1954" s="23"/>
      <c r="DV1954" s="23"/>
      <c r="DW1954" s="23"/>
      <c r="DX1954" s="23"/>
      <c r="DY1954" s="23"/>
      <c r="DZ1954" s="23"/>
      <c r="EA1954" s="23"/>
      <c r="EB1954" s="23"/>
      <c r="EC1954" s="23"/>
      <c r="ED1954" s="23"/>
      <c r="EE1954" s="23"/>
      <c r="EF1954" s="23"/>
      <c r="EG1954" s="23"/>
      <c r="EH1954" s="23"/>
      <c r="EI1954" s="23"/>
      <c r="EJ1954" s="23"/>
      <c r="EK1954" s="23"/>
      <c r="EL1954" s="23"/>
      <c r="EM1954" s="23"/>
      <c r="EN1954" s="23"/>
      <c r="EO1954" s="23"/>
      <c r="EP1954" s="23"/>
      <c r="EQ1954" s="23"/>
      <c r="ER1954" s="23"/>
      <c r="ES1954" s="23"/>
      <c r="ET1954" s="23"/>
      <c r="EU1954" s="23"/>
      <c r="EV1954" s="23"/>
      <c r="EW1954" s="23"/>
      <c r="EX1954" s="23"/>
      <c r="EY1954" s="23"/>
      <c r="EZ1954" s="23"/>
      <c r="FA1954" s="23"/>
      <c r="FB1954" s="23"/>
      <c r="FC1954" s="23"/>
      <c r="FD1954" s="23"/>
      <c r="FE1954" s="23"/>
      <c r="FF1954" s="23"/>
      <c r="FG1954" s="23"/>
      <c r="FH1954" s="23"/>
      <c r="FI1954" s="23"/>
      <c r="FJ1954" s="23"/>
      <c r="FK1954" s="23"/>
      <c r="FL1954" s="23"/>
      <c r="FM1954" s="23"/>
      <c r="FN1954" s="23"/>
      <c r="FO1954" s="23"/>
      <c r="FP1954" s="23"/>
      <c r="FQ1954" s="23"/>
      <c r="FR1954" s="23"/>
      <c r="FS1954" s="23"/>
      <c r="FT1954" s="23"/>
      <c r="FU1954" s="23"/>
      <c r="FV1954" s="23"/>
      <c r="FW1954" s="23"/>
      <c r="FX1954" s="23"/>
      <c r="FY1954" s="23"/>
      <c r="FZ1954" s="23"/>
      <c r="GA1954" s="23"/>
      <c r="GB1954" s="23"/>
      <c r="GC1954" s="23"/>
      <c r="GD1954" s="23"/>
      <c r="GE1954" s="23"/>
      <c r="GF1954" s="23"/>
      <c r="GG1954" s="23"/>
      <c r="GH1954" s="23"/>
      <c r="GI1954" s="23"/>
      <c r="GJ1954" s="23"/>
      <c r="GK1954" s="23"/>
      <c r="GL1954" s="23"/>
      <c r="GM1954" s="23"/>
      <c r="GN1954" s="23"/>
      <c r="GO1954" s="23"/>
      <c r="GP1954" s="23"/>
      <c r="GQ1954" s="23"/>
      <c r="GR1954" s="23"/>
      <c r="GS1954" s="23"/>
      <c r="GT1954" s="23"/>
      <c r="GU1954" s="23"/>
      <c r="GV1954" s="23"/>
      <c r="GW1954" s="23"/>
      <c r="GX1954" s="23"/>
      <c r="GY1954" s="23"/>
      <c r="GZ1954" s="23"/>
      <c r="HA1954" s="23"/>
      <c r="HB1954" s="23"/>
      <c r="HC1954" s="23"/>
      <c r="HD1954" s="23"/>
      <c r="HE1954" s="23"/>
      <c r="HF1954" s="23"/>
      <c r="HG1954" s="23"/>
      <c r="HH1954" s="23"/>
      <c r="HI1954" s="23"/>
      <c r="HJ1954" s="23"/>
      <c r="HK1954" s="23"/>
      <c r="HL1954" s="23"/>
      <c r="HM1954" s="23"/>
      <c r="HN1954" s="23"/>
      <c r="HO1954" s="23"/>
      <c r="HP1954" s="23"/>
      <c r="HQ1954" s="23"/>
      <c r="HR1954" s="23"/>
    </row>
    <row r="1955" ht="20.25" customHeight="1">
      <c r="A1955" s="71" t="s">
        <v>9579</v>
      </c>
      <c r="B1955" s="72">
        <v>9.78142401839E12</v>
      </c>
      <c r="C1955" s="71" t="s">
        <v>9580</v>
      </c>
      <c r="D1955" s="73" t="s">
        <v>9581</v>
      </c>
      <c r="E1955" s="83" t="s">
        <v>9582</v>
      </c>
      <c r="F1955" s="71"/>
      <c r="G1955" s="71" t="s">
        <v>6366</v>
      </c>
      <c r="H1955" s="71" t="s">
        <v>9217</v>
      </c>
      <c r="I1955" s="71" t="s">
        <v>9461</v>
      </c>
      <c r="J1955" s="74" t="s">
        <v>9481</v>
      </c>
      <c r="K1955" s="75" t="s">
        <v>30</v>
      </c>
      <c r="L1955" s="76">
        <v>191.0</v>
      </c>
      <c r="M1955" s="76">
        <v>3.7</v>
      </c>
      <c r="N1955" s="77">
        <v>10.1</v>
      </c>
      <c r="O1955" s="77">
        <v>3.0</v>
      </c>
      <c r="P1955" s="71" t="s">
        <v>361</v>
      </c>
      <c r="Q1955" s="78" t="s">
        <v>9583</v>
      </c>
      <c r="R1955" s="79">
        <v>15141.0</v>
      </c>
      <c r="S1955" s="73" t="s">
        <v>9584</v>
      </c>
      <c r="U1955" s="23"/>
      <c r="V1955" s="23"/>
      <c r="W1955" s="23"/>
      <c r="X1955" s="23"/>
      <c r="Y1955" s="23"/>
      <c r="Z1955" s="23"/>
      <c r="AA1955" s="23"/>
      <c r="AB1955" s="23"/>
      <c r="AC1955" s="23"/>
      <c r="AD1955" s="23"/>
      <c r="AE1955" s="23"/>
      <c r="AF1955" s="23"/>
      <c r="AG1955" s="23"/>
      <c r="AH1955" s="23"/>
      <c r="AI1955" s="23"/>
      <c r="AJ1955" s="23"/>
      <c r="AK1955" s="23"/>
      <c r="AL1955" s="23"/>
      <c r="AM1955" s="23"/>
      <c r="AN1955" s="23"/>
      <c r="AO1955" s="23"/>
      <c r="AP1955" s="23"/>
      <c r="AQ1955" s="23"/>
      <c r="AR1955" s="23"/>
      <c r="AS1955" s="23"/>
      <c r="AT1955" s="23"/>
      <c r="AU1955" s="23"/>
      <c r="AV1955" s="23"/>
      <c r="AW1955" s="23"/>
      <c r="AX1955" s="23"/>
      <c r="AY1955" s="23"/>
      <c r="AZ1955" s="23"/>
      <c r="BA1955" s="23"/>
      <c r="BB1955" s="23"/>
      <c r="BC1955" s="23"/>
      <c r="BD1955" s="23"/>
      <c r="BE1955" s="23"/>
      <c r="BF1955" s="23"/>
      <c r="BG1955" s="23"/>
      <c r="BH1955" s="23"/>
      <c r="BI1955" s="23"/>
      <c r="BJ1955" s="23"/>
      <c r="BK1955" s="23"/>
      <c r="BL1955" s="23"/>
      <c r="BM1955" s="23"/>
      <c r="BN1955" s="23"/>
      <c r="BO1955" s="23"/>
      <c r="BP1955" s="23"/>
      <c r="BQ1955" s="23"/>
      <c r="BR1955" s="23"/>
      <c r="BS1955" s="23"/>
      <c r="BT1955" s="23"/>
      <c r="BU1955" s="23"/>
      <c r="BV1955" s="23"/>
      <c r="BW1955" s="23"/>
      <c r="BX1955" s="23"/>
      <c r="BY1955" s="23"/>
      <c r="BZ1955" s="23"/>
      <c r="CA1955" s="23"/>
      <c r="CB1955" s="23"/>
      <c r="CC1955" s="23"/>
      <c r="CD1955" s="23"/>
      <c r="CE1955" s="23"/>
      <c r="CF1955" s="23"/>
      <c r="CG1955" s="23"/>
      <c r="CH1955" s="23"/>
      <c r="CI1955" s="23"/>
      <c r="CJ1955" s="23"/>
      <c r="CK1955" s="23"/>
      <c r="CL1955" s="23"/>
      <c r="CM1955" s="23"/>
      <c r="CN1955" s="23"/>
      <c r="CO1955" s="23"/>
      <c r="CP1955" s="23"/>
      <c r="CQ1955" s="23"/>
      <c r="CR1955" s="23"/>
      <c r="CS1955" s="23"/>
      <c r="CT1955" s="23"/>
      <c r="CU1955" s="23"/>
      <c r="CV1955" s="23"/>
      <c r="CW1955" s="23"/>
      <c r="CX1955" s="23"/>
      <c r="CY1955" s="23"/>
      <c r="CZ1955" s="23"/>
      <c r="DA1955" s="23"/>
      <c r="DB1955" s="23"/>
      <c r="DC1955" s="23"/>
      <c r="DD1955" s="23"/>
      <c r="DE1955" s="23"/>
      <c r="DF1955" s="23"/>
      <c r="DG1955" s="23"/>
      <c r="DH1955" s="23"/>
      <c r="DI1955" s="23"/>
      <c r="DJ1955" s="23"/>
      <c r="DK1955" s="23"/>
      <c r="DL1955" s="23"/>
      <c r="DM1955" s="23"/>
      <c r="DN1955" s="23"/>
      <c r="DO1955" s="23"/>
      <c r="DP1955" s="23"/>
      <c r="DQ1955" s="23"/>
      <c r="DR1955" s="23"/>
      <c r="DS1955" s="23"/>
      <c r="DT1955" s="23"/>
      <c r="DU1955" s="23"/>
      <c r="DV1955" s="23"/>
      <c r="DW1955" s="23"/>
      <c r="DX1955" s="23"/>
      <c r="DY1955" s="23"/>
      <c r="DZ1955" s="23"/>
      <c r="EA1955" s="23"/>
      <c r="EB1955" s="23"/>
      <c r="EC1955" s="23"/>
      <c r="ED1955" s="23"/>
      <c r="EE1955" s="23"/>
      <c r="EF1955" s="23"/>
      <c r="EG1955" s="23"/>
      <c r="EH1955" s="23"/>
      <c r="EI1955" s="23"/>
      <c r="EJ1955" s="23"/>
      <c r="EK1955" s="23"/>
      <c r="EL1955" s="23"/>
      <c r="EM1955" s="23"/>
      <c r="EN1955" s="23"/>
      <c r="EO1955" s="23"/>
      <c r="EP1955" s="23"/>
      <c r="EQ1955" s="23"/>
      <c r="ER1955" s="23"/>
      <c r="ES1955" s="23"/>
      <c r="ET1955" s="23"/>
      <c r="EU1955" s="23"/>
      <c r="EV1955" s="23"/>
      <c r="EW1955" s="23"/>
      <c r="EX1955" s="23"/>
      <c r="EY1955" s="23"/>
      <c r="EZ1955" s="23"/>
      <c r="FA1955" s="23"/>
      <c r="FB1955" s="23"/>
      <c r="FC1955" s="23"/>
      <c r="FD1955" s="23"/>
      <c r="FE1955" s="23"/>
      <c r="FF1955" s="23"/>
      <c r="FG1955" s="23"/>
      <c r="FH1955" s="23"/>
      <c r="FI1955" s="23"/>
      <c r="FJ1955" s="23"/>
      <c r="FK1955" s="23"/>
      <c r="FL1955" s="23"/>
      <c r="FM1955" s="23"/>
      <c r="FN1955" s="23"/>
      <c r="FO1955" s="23"/>
      <c r="FP1955" s="23"/>
      <c r="FQ1955" s="23"/>
      <c r="FR1955" s="23"/>
      <c r="FS1955" s="23"/>
      <c r="FT1955" s="23"/>
      <c r="FU1955" s="23"/>
      <c r="FV1955" s="23"/>
      <c r="FW1955" s="23"/>
      <c r="FX1955" s="23"/>
      <c r="FY1955" s="23"/>
      <c r="FZ1955" s="23"/>
      <c r="GA1955" s="23"/>
      <c r="GB1955" s="23"/>
      <c r="GC1955" s="23"/>
      <c r="GD1955" s="23"/>
      <c r="GE1955" s="23"/>
      <c r="GF1955" s="23"/>
      <c r="GG1955" s="23"/>
      <c r="GH1955" s="23"/>
      <c r="GI1955" s="23"/>
      <c r="GJ1955" s="23"/>
      <c r="GK1955" s="23"/>
      <c r="GL1955" s="23"/>
      <c r="GM1955" s="23"/>
      <c r="GN1955" s="23"/>
      <c r="GO1955" s="23"/>
      <c r="GP1955" s="23"/>
      <c r="GQ1955" s="23"/>
      <c r="GR1955" s="23"/>
      <c r="GS1955" s="23"/>
      <c r="GT1955" s="23"/>
      <c r="GU1955" s="23"/>
      <c r="GV1955" s="23"/>
      <c r="GW1955" s="23"/>
      <c r="GX1955" s="23"/>
      <c r="GY1955" s="23"/>
      <c r="GZ1955" s="23"/>
      <c r="HA1955" s="23"/>
      <c r="HB1955" s="23"/>
      <c r="HC1955" s="23"/>
      <c r="HD1955" s="23"/>
      <c r="HE1955" s="23"/>
      <c r="HF1955" s="23"/>
      <c r="HG1955" s="23"/>
      <c r="HH1955" s="23"/>
      <c r="HI1955" s="23"/>
      <c r="HJ1955" s="23"/>
      <c r="HK1955" s="23"/>
      <c r="HL1955" s="23"/>
      <c r="HM1955" s="23"/>
      <c r="HN1955" s="23"/>
      <c r="HO1955" s="23"/>
      <c r="HP1955" s="23"/>
      <c r="HQ1955" s="23"/>
      <c r="HR1955" s="23"/>
    </row>
    <row r="1956" ht="20.25" customHeight="1">
      <c r="A1956" s="71" t="s">
        <v>9585</v>
      </c>
      <c r="B1956" s="72">
        <v>9.781424017966E12</v>
      </c>
      <c r="C1956" s="71" t="s">
        <v>9586</v>
      </c>
      <c r="D1956" s="73" t="s">
        <v>9587</v>
      </c>
      <c r="E1956" s="73" t="s">
        <v>9588</v>
      </c>
      <c r="F1956" s="71"/>
      <c r="G1956" s="71" t="s">
        <v>4417</v>
      </c>
      <c r="H1956" s="71" t="s">
        <v>9217</v>
      </c>
      <c r="I1956" s="71" t="s">
        <v>9461</v>
      </c>
      <c r="J1956" s="74" t="s">
        <v>9589</v>
      </c>
      <c r="K1956" s="75" t="s">
        <v>30</v>
      </c>
      <c r="L1956" s="76">
        <v>177.0</v>
      </c>
      <c r="M1956" s="76">
        <v>4.1</v>
      </c>
      <c r="N1956" s="77">
        <v>9.7</v>
      </c>
      <c r="O1956" s="77">
        <v>4.0</v>
      </c>
      <c r="P1956" s="71" t="s">
        <v>4962</v>
      </c>
      <c r="Q1956" s="78" t="s">
        <v>9590</v>
      </c>
      <c r="R1956" s="79">
        <v>14331.0</v>
      </c>
      <c r="S1956" s="73" t="s">
        <v>9591</v>
      </c>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c r="AP1956" s="23"/>
      <c r="AQ1956" s="23"/>
      <c r="AR1956" s="23"/>
      <c r="AS1956" s="23"/>
      <c r="AT1956" s="23"/>
      <c r="AU1956" s="23"/>
      <c r="AV1956" s="23"/>
      <c r="AW1956" s="23"/>
      <c r="AX1956" s="23"/>
      <c r="AY1956" s="23"/>
      <c r="AZ1956" s="23"/>
      <c r="BA1956" s="23"/>
      <c r="BB1956" s="23"/>
      <c r="BC1956" s="23"/>
      <c r="BD1956" s="23"/>
      <c r="BE1956" s="23"/>
      <c r="BF1956" s="23"/>
      <c r="BG1956" s="23"/>
      <c r="BH1956" s="23"/>
      <c r="BI1956" s="23"/>
      <c r="BJ1956" s="23"/>
      <c r="BK1956" s="23"/>
      <c r="BL1956" s="23"/>
      <c r="BM1956" s="23"/>
      <c r="BN1956" s="23"/>
      <c r="BO1956" s="23"/>
      <c r="BP1956" s="23"/>
      <c r="BQ1956" s="23"/>
      <c r="BR1956" s="23"/>
      <c r="BS1956" s="23"/>
      <c r="BT1956" s="23"/>
      <c r="BU1956" s="23"/>
      <c r="BV1956" s="23"/>
      <c r="BW1956" s="23"/>
      <c r="BX1956" s="23"/>
      <c r="BY1956" s="23"/>
      <c r="BZ1956" s="23"/>
      <c r="CA1956" s="23"/>
      <c r="CB1956" s="23"/>
      <c r="CC1956" s="23"/>
      <c r="CD1956" s="23"/>
      <c r="CE1956" s="23"/>
      <c r="CF1956" s="23"/>
      <c r="CG1956" s="23"/>
      <c r="CH1956" s="23"/>
      <c r="CI1956" s="23"/>
      <c r="CJ1956" s="23"/>
      <c r="CK1956" s="23"/>
      <c r="CL1956" s="23"/>
      <c r="CM1956" s="23"/>
      <c r="CN1956" s="23"/>
      <c r="CO1956" s="23"/>
      <c r="CP1956" s="23"/>
      <c r="CQ1956" s="23"/>
      <c r="CR1956" s="23"/>
      <c r="CS1956" s="23"/>
      <c r="CT1956" s="23"/>
      <c r="CU1956" s="23"/>
      <c r="CV1956" s="23"/>
      <c r="CW1956" s="23"/>
      <c r="CX1956" s="23"/>
      <c r="CY1956" s="23"/>
      <c r="CZ1956" s="23"/>
      <c r="DA1956" s="23"/>
      <c r="DB1956" s="23"/>
      <c r="DC1956" s="23"/>
      <c r="DD1956" s="23"/>
      <c r="DE1956" s="23"/>
      <c r="DF1956" s="23"/>
      <c r="DG1956" s="23"/>
      <c r="DH1956" s="23"/>
      <c r="DI1956" s="23"/>
      <c r="DJ1956" s="23"/>
      <c r="DK1956" s="23"/>
      <c r="DL1956" s="23"/>
      <c r="DM1956" s="23"/>
      <c r="DN1956" s="23"/>
      <c r="DO1956" s="23"/>
      <c r="DP1956" s="23"/>
      <c r="DQ1956" s="23"/>
      <c r="DR1956" s="23"/>
      <c r="DS1956" s="23"/>
      <c r="DT1956" s="23"/>
      <c r="DU1956" s="23"/>
      <c r="DV1956" s="23"/>
      <c r="DW1956" s="23"/>
      <c r="DX1956" s="23"/>
      <c r="DY1956" s="23"/>
      <c r="DZ1956" s="23"/>
      <c r="EA1956" s="23"/>
      <c r="EB1956" s="23"/>
      <c r="EC1956" s="23"/>
      <c r="ED1956" s="23"/>
      <c r="EE1956" s="23"/>
      <c r="EF1956" s="23"/>
      <c r="EG1956" s="23"/>
      <c r="EH1956" s="23"/>
      <c r="EI1956" s="23"/>
      <c r="EJ1956" s="23"/>
      <c r="EK1956" s="23"/>
      <c r="EL1956" s="23"/>
      <c r="EM1956" s="23"/>
      <c r="EN1956" s="23"/>
      <c r="EO1956" s="23"/>
      <c r="EP1956" s="23"/>
      <c r="EQ1956" s="23"/>
      <c r="ER1956" s="23"/>
      <c r="ES1956" s="23"/>
      <c r="ET1956" s="23"/>
      <c r="EU1956" s="23"/>
      <c r="EV1956" s="23"/>
      <c r="EW1956" s="23"/>
      <c r="EX1956" s="23"/>
      <c r="EY1956" s="23"/>
      <c r="EZ1956" s="23"/>
      <c r="FA1956" s="23"/>
      <c r="FB1956" s="23"/>
      <c r="FC1956" s="23"/>
      <c r="FD1956" s="23"/>
      <c r="FE1956" s="23"/>
      <c r="FF1956" s="23"/>
      <c r="FG1956" s="23"/>
      <c r="FH1956" s="23"/>
      <c r="FI1956" s="23"/>
      <c r="FJ1956" s="23"/>
      <c r="FK1956" s="23"/>
      <c r="FL1956" s="23"/>
      <c r="FM1956" s="23"/>
      <c r="FN1956" s="23"/>
      <c r="FO1956" s="23"/>
      <c r="FP1956" s="23"/>
      <c r="FQ1956" s="23"/>
      <c r="FR1956" s="23"/>
      <c r="FS1956" s="23"/>
      <c r="FT1956" s="23"/>
      <c r="FU1956" s="23"/>
      <c r="FV1956" s="23"/>
      <c r="FW1956" s="23"/>
      <c r="FX1956" s="23"/>
      <c r="FY1956" s="23"/>
      <c r="FZ1956" s="23"/>
      <c r="GA1956" s="23"/>
      <c r="GB1956" s="23"/>
      <c r="GC1956" s="23"/>
      <c r="GD1956" s="23"/>
      <c r="GE1956" s="23"/>
      <c r="GF1956" s="23"/>
      <c r="GG1956" s="23"/>
      <c r="GH1956" s="23"/>
      <c r="GI1956" s="23"/>
      <c r="GJ1956" s="23"/>
      <c r="GK1956" s="23"/>
      <c r="GL1956" s="23"/>
      <c r="GM1956" s="23"/>
      <c r="GN1956" s="23"/>
      <c r="GO1956" s="23"/>
      <c r="GP1956" s="23"/>
      <c r="GQ1956" s="23"/>
      <c r="GR1956" s="23"/>
      <c r="GS1956" s="23"/>
      <c r="GT1956" s="23"/>
      <c r="GU1956" s="23"/>
      <c r="GV1956" s="23"/>
      <c r="GW1956" s="23"/>
      <c r="GX1956" s="23"/>
      <c r="GY1956" s="23"/>
      <c r="GZ1956" s="23"/>
      <c r="HA1956" s="23"/>
      <c r="HB1956" s="23"/>
      <c r="HC1956" s="23"/>
      <c r="HD1956" s="23"/>
      <c r="HE1956" s="23"/>
      <c r="HF1956" s="23"/>
      <c r="HG1956" s="23"/>
      <c r="HH1956" s="23"/>
      <c r="HI1956" s="23"/>
      <c r="HJ1956" s="23"/>
      <c r="HK1956" s="23"/>
      <c r="HL1956" s="23"/>
      <c r="HM1956" s="23"/>
      <c r="HN1956" s="23"/>
      <c r="HO1956" s="23"/>
      <c r="HP1956" s="23"/>
      <c r="HQ1956" s="23"/>
      <c r="HR1956" s="23"/>
    </row>
    <row r="1957" ht="20.25" customHeight="1">
      <c r="A1957" s="71" t="s">
        <v>9592</v>
      </c>
      <c r="B1957" s="72">
        <v>9.781424048939E12</v>
      </c>
      <c r="C1957" s="71" t="s">
        <v>9593</v>
      </c>
      <c r="D1957" s="73" t="s">
        <v>9594</v>
      </c>
      <c r="E1957" s="73" t="s">
        <v>9595</v>
      </c>
      <c r="F1957" s="71"/>
      <c r="G1957" s="71" t="s">
        <v>4417</v>
      </c>
      <c r="H1957" s="71" t="s">
        <v>9217</v>
      </c>
      <c r="I1957" s="71" t="s">
        <v>9461</v>
      </c>
      <c r="J1957" s="74" t="s">
        <v>9596</v>
      </c>
      <c r="K1957" s="75" t="s">
        <v>30</v>
      </c>
      <c r="L1957" s="76">
        <v>185.0</v>
      </c>
      <c r="M1957" s="76">
        <v>4.9</v>
      </c>
      <c r="N1957" s="77">
        <v>11.5</v>
      </c>
      <c r="O1957" s="77">
        <v>4.0</v>
      </c>
      <c r="P1957" s="71" t="s">
        <v>4962</v>
      </c>
      <c r="Q1957" s="78" t="s">
        <v>9597</v>
      </c>
      <c r="R1957" s="79">
        <v>18039.0</v>
      </c>
      <c r="S1957" s="73" t="s">
        <v>9598</v>
      </c>
      <c r="U1957" s="23"/>
      <c r="V1957" s="23"/>
      <c r="W1957" s="23"/>
      <c r="X1957" s="23"/>
      <c r="Y1957" s="23"/>
      <c r="Z1957" s="23"/>
      <c r="AA1957" s="23"/>
      <c r="AB1957" s="23"/>
      <c r="AC1957" s="23"/>
      <c r="AD1957" s="23"/>
      <c r="AE1957" s="23"/>
      <c r="AF1957" s="23"/>
      <c r="AG1957" s="23"/>
      <c r="AH1957" s="23"/>
      <c r="AI1957" s="23"/>
      <c r="AJ1957" s="23"/>
      <c r="AK1957" s="23"/>
      <c r="AL1957" s="23"/>
      <c r="AM1957" s="23"/>
      <c r="AN1957" s="23"/>
      <c r="AO1957" s="23"/>
      <c r="AP1957" s="23"/>
      <c r="AQ1957" s="23"/>
      <c r="AR1957" s="23"/>
      <c r="AS1957" s="23"/>
      <c r="AT1957" s="23"/>
      <c r="AU1957" s="23"/>
      <c r="AV1957" s="23"/>
      <c r="AW1957" s="23"/>
      <c r="AX1957" s="23"/>
      <c r="AY1957" s="23"/>
      <c r="AZ1957" s="23"/>
      <c r="BA1957" s="23"/>
      <c r="BB1957" s="23"/>
      <c r="BC1957" s="23"/>
      <c r="BD1957" s="23"/>
      <c r="BE1957" s="23"/>
      <c r="BF1957" s="23"/>
      <c r="BG1957" s="23"/>
      <c r="BH1957" s="23"/>
      <c r="BI1957" s="23"/>
      <c r="BJ1957" s="23"/>
      <c r="BK1957" s="23"/>
      <c r="BL1957" s="23"/>
      <c r="BM1957" s="23"/>
      <c r="BN1957" s="23"/>
      <c r="BO1957" s="23"/>
      <c r="BP1957" s="23"/>
      <c r="BQ1957" s="23"/>
      <c r="BR1957" s="23"/>
      <c r="BS1957" s="23"/>
      <c r="BT1957" s="23"/>
      <c r="BU1957" s="23"/>
      <c r="BV1957" s="23"/>
      <c r="BW1957" s="23"/>
      <c r="BX1957" s="23"/>
      <c r="BY1957" s="23"/>
      <c r="BZ1957" s="23"/>
      <c r="CA1957" s="23"/>
      <c r="CB1957" s="23"/>
      <c r="CC1957" s="23"/>
      <c r="CD1957" s="23"/>
      <c r="CE1957" s="23"/>
      <c r="CF1957" s="23"/>
      <c r="CG1957" s="23"/>
      <c r="CH1957" s="23"/>
      <c r="CI1957" s="23"/>
      <c r="CJ1957" s="23"/>
      <c r="CK1957" s="23"/>
      <c r="CL1957" s="23"/>
      <c r="CM1957" s="23"/>
      <c r="CN1957" s="23"/>
      <c r="CO1957" s="23"/>
      <c r="CP1957" s="23"/>
      <c r="CQ1957" s="23"/>
      <c r="CR1957" s="23"/>
      <c r="CS1957" s="23"/>
      <c r="CT1957" s="23"/>
      <c r="CU1957" s="23"/>
      <c r="CV1957" s="23"/>
      <c r="CW1957" s="23"/>
      <c r="CX1957" s="23"/>
      <c r="CY1957" s="23"/>
      <c r="CZ1957" s="23"/>
      <c r="DA1957" s="23"/>
      <c r="DB1957" s="23"/>
      <c r="DC1957" s="23"/>
      <c r="DD1957" s="23"/>
      <c r="DE1957" s="23"/>
      <c r="DF1957" s="23"/>
      <c r="DG1957" s="23"/>
      <c r="DH1957" s="23"/>
      <c r="DI1957" s="23"/>
      <c r="DJ1957" s="23"/>
      <c r="DK1957" s="23"/>
      <c r="DL1957" s="23"/>
      <c r="DM1957" s="23"/>
      <c r="DN1957" s="23"/>
      <c r="DO1957" s="23"/>
      <c r="DP1957" s="23"/>
      <c r="DQ1957" s="23"/>
      <c r="DR1957" s="23"/>
      <c r="DS1957" s="23"/>
      <c r="DT1957" s="23"/>
      <c r="DU1957" s="23"/>
      <c r="DV1957" s="23"/>
      <c r="DW1957" s="23"/>
      <c r="DX1957" s="23"/>
      <c r="DY1957" s="23"/>
      <c r="DZ1957" s="23"/>
      <c r="EA1957" s="23"/>
      <c r="EB1957" s="23"/>
      <c r="EC1957" s="23"/>
      <c r="ED1957" s="23"/>
      <c r="EE1957" s="23"/>
      <c r="EF1957" s="23"/>
      <c r="EG1957" s="23"/>
      <c r="EH1957" s="23"/>
      <c r="EI1957" s="23"/>
      <c r="EJ1957" s="23"/>
      <c r="EK1957" s="23"/>
      <c r="EL1957" s="23"/>
      <c r="EM1957" s="23"/>
      <c r="EN1957" s="23"/>
      <c r="EO1957" s="23"/>
      <c r="EP1957" s="23"/>
      <c r="EQ1957" s="23"/>
      <c r="ER1957" s="23"/>
      <c r="ES1957" s="23"/>
      <c r="ET1957" s="23"/>
      <c r="EU1957" s="23"/>
      <c r="EV1957" s="23"/>
      <c r="EW1957" s="23"/>
      <c r="EX1957" s="23"/>
      <c r="EY1957" s="23"/>
      <c r="EZ1957" s="23"/>
      <c r="FA1957" s="23"/>
      <c r="FB1957" s="23"/>
      <c r="FC1957" s="23"/>
      <c r="FD1957" s="23"/>
      <c r="FE1957" s="23"/>
      <c r="FF1957" s="23"/>
      <c r="FG1957" s="23"/>
      <c r="FH1957" s="23"/>
      <c r="FI1957" s="23"/>
      <c r="FJ1957" s="23"/>
      <c r="FK1957" s="23"/>
      <c r="FL1957" s="23"/>
      <c r="FM1957" s="23"/>
      <c r="FN1957" s="23"/>
      <c r="FO1957" s="23"/>
      <c r="FP1957" s="23"/>
      <c r="FQ1957" s="23"/>
      <c r="FR1957" s="23"/>
      <c r="FS1957" s="23"/>
      <c r="FT1957" s="23"/>
      <c r="FU1957" s="23"/>
      <c r="FV1957" s="23"/>
      <c r="FW1957" s="23"/>
      <c r="FX1957" s="23"/>
      <c r="FY1957" s="23"/>
      <c r="FZ1957" s="23"/>
      <c r="GA1957" s="23"/>
      <c r="GB1957" s="23"/>
      <c r="GC1957" s="23"/>
      <c r="GD1957" s="23"/>
      <c r="GE1957" s="23"/>
      <c r="GF1957" s="23"/>
      <c r="GG1957" s="23"/>
      <c r="GH1957" s="23"/>
      <c r="GI1957" s="23"/>
      <c r="GJ1957" s="23"/>
      <c r="GK1957" s="23"/>
      <c r="GL1957" s="23"/>
      <c r="GM1957" s="23"/>
      <c r="GN1957" s="23"/>
      <c r="GO1957" s="23"/>
      <c r="GP1957" s="23"/>
      <c r="GQ1957" s="23"/>
      <c r="GR1957" s="23"/>
      <c r="GS1957" s="23"/>
      <c r="GT1957" s="23"/>
      <c r="GU1957" s="23"/>
      <c r="GV1957" s="23"/>
      <c r="GW1957" s="23"/>
      <c r="GX1957" s="23"/>
      <c r="GY1957" s="23"/>
      <c r="GZ1957" s="23"/>
      <c r="HA1957" s="23"/>
      <c r="HB1957" s="23"/>
      <c r="HC1957" s="23"/>
      <c r="HD1957" s="23"/>
      <c r="HE1957" s="23"/>
      <c r="HF1957" s="23"/>
      <c r="HG1957" s="23"/>
      <c r="HH1957" s="23"/>
      <c r="HI1957" s="23"/>
      <c r="HJ1957" s="23"/>
      <c r="HK1957" s="23"/>
      <c r="HL1957" s="23"/>
      <c r="HM1957" s="23"/>
      <c r="HN1957" s="23"/>
      <c r="HO1957" s="23"/>
      <c r="HP1957" s="23"/>
      <c r="HQ1957" s="23"/>
      <c r="HR1957" s="23"/>
    </row>
    <row r="1958" ht="20.25" customHeight="1">
      <c r="A1958" s="2" t="s">
        <v>9599</v>
      </c>
      <c r="B1958" s="2">
        <v>9.784909730008E12</v>
      </c>
      <c r="C1958" s="2" t="s">
        <v>9600</v>
      </c>
      <c r="D1958" s="2" t="s">
        <v>9601</v>
      </c>
      <c r="E1958" s="2" t="s">
        <v>9602</v>
      </c>
      <c r="F1958" s="2" t="s">
        <v>25</v>
      </c>
      <c r="G1958" s="2" t="s">
        <v>9603</v>
      </c>
      <c r="H1958" s="2" t="s">
        <v>27</v>
      </c>
      <c r="I1958" s="2" t="s">
        <v>9604</v>
      </c>
      <c r="J1958" s="2" t="s">
        <v>29</v>
      </c>
      <c r="K1958" s="2" t="s">
        <v>30</v>
      </c>
      <c r="L1958" s="2">
        <v>150.0</v>
      </c>
      <c r="M1958" s="2">
        <v>2.5</v>
      </c>
      <c r="N1958" s="2">
        <v>7.0</v>
      </c>
      <c r="O1958" s="2">
        <v>2.0</v>
      </c>
      <c r="P1958" s="2" t="s">
        <v>31</v>
      </c>
      <c r="Q1958" s="7">
        <v>0.020057870370370372</v>
      </c>
      <c r="R1958" s="2">
        <v>4328.0</v>
      </c>
      <c r="S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c r="DY1958" s="2"/>
      <c r="DZ1958" s="2"/>
      <c r="EA1958" s="2"/>
      <c r="EB1958" s="2"/>
      <c r="EC1958" s="2"/>
      <c r="ED1958" s="2"/>
      <c r="EE1958" s="2"/>
      <c r="EF1958" s="2"/>
      <c r="EG1958" s="2"/>
      <c r="EH1958" s="2"/>
      <c r="EI1958" s="2"/>
      <c r="EJ1958" s="2"/>
      <c r="EK1958" s="2"/>
      <c r="EL1958" s="2"/>
      <c r="EM1958" s="2"/>
      <c r="EN1958" s="2"/>
      <c r="EO1958" s="2"/>
      <c r="EP1958" s="2"/>
      <c r="EQ1958" s="2"/>
      <c r="ER1958" s="2"/>
      <c r="ES1958" s="2"/>
      <c r="ET1958" s="2"/>
      <c r="EU1958" s="2"/>
      <c r="EV1958" s="2"/>
      <c r="EW1958" s="2"/>
      <c r="EX1958" s="2"/>
      <c r="EY1958" s="2"/>
      <c r="EZ1958" s="2"/>
      <c r="FA1958" s="2"/>
      <c r="FB1958" s="2"/>
      <c r="FC1958" s="2"/>
      <c r="FD1958" s="2"/>
      <c r="FE1958" s="2"/>
      <c r="FF1958" s="2"/>
      <c r="FG1958" s="2"/>
      <c r="FH1958" s="2"/>
      <c r="FI1958" s="2"/>
      <c r="FJ1958" s="2"/>
      <c r="FK1958" s="2"/>
      <c r="FL1958" s="2"/>
      <c r="FM1958" s="2"/>
      <c r="FN1958" s="2"/>
      <c r="FO1958" s="2"/>
      <c r="FP1958" s="2"/>
      <c r="FQ1958" s="2"/>
      <c r="FR1958" s="2"/>
      <c r="FS1958" s="2"/>
      <c r="FT1958" s="2"/>
      <c r="FU1958" s="2"/>
      <c r="FV1958" s="2"/>
      <c r="FW1958" s="2"/>
      <c r="FX1958" s="2"/>
      <c r="FY1958" s="2"/>
      <c r="FZ1958" s="2"/>
      <c r="GA1958" s="2"/>
      <c r="GB1958" s="2"/>
      <c r="GC1958" s="2"/>
      <c r="GD1958" s="2"/>
      <c r="GE1958" s="2"/>
      <c r="GF1958" s="2"/>
      <c r="GG1958" s="2"/>
      <c r="GH1958" s="2"/>
      <c r="GI1958" s="2"/>
      <c r="GJ1958" s="2"/>
      <c r="GK1958" s="2"/>
      <c r="GL1958" s="2"/>
      <c r="GM1958" s="2"/>
      <c r="GN1958" s="2"/>
      <c r="GO1958" s="2"/>
      <c r="GP1958" s="2"/>
      <c r="GQ1958" s="2"/>
      <c r="GR1958" s="2"/>
      <c r="GS1958" s="2"/>
      <c r="GT1958" s="2"/>
      <c r="GU1958" s="2"/>
      <c r="GV1958" s="2"/>
      <c r="GW1958" s="2"/>
      <c r="GX1958" s="2"/>
      <c r="GY1958" s="2"/>
      <c r="GZ1958" s="2"/>
      <c r="HA1958" s="2"/>
      <c r="HB1958" s="2"/>
      <c r="HC1958" s="2"/>
      <c r="HD1958" s="2"/>
      <c r="HE1958" s="2"/>
      <c r="HF1958" s="2"/>
      <c r="HG1958" s="2"/>
      <c r="HH1958" s="2"/>
      <c r="HI1958" s="2"/>
      <c r="HJ1958" s="2"/>
      <c r="HK1958" s="2"/>
      <c r="HL1958" s="2"/>
      <c r="HM1958" s="2"/>
      <c r="HN1958" s="2"/>
      <c r="HO1958" s="2"/>
      <c r="HP1958" s="2"/>
      <c r="HQ1958" s="2"/>
      <c r="HR1958" s="2"/>
    </row>
    <row r="1959" ht="20.25" customHeight="1">
      <c r="A1959" s="2" t="s">
        <v>9605</v>
      </c>
      <c r="B1959" s="2">
        <v>9.784909730008E12</v>
      </c>
      <c r="C1959" s="2" t="s">
        <v>9606</v>
      </c>
      <c r="D1959" s="2" t="s">
        <v>9601</v>
      </c>
      <c r="E1959" s="2" t="s">
        <v>9602</v>
      </c>
      <c r="F1959" s="2" t="s">
        <v>25</v>
      </c>
      <c r="G1959" s="2" t="s">
        <v>9603</v>
      </c>
      <c r="H1959" s="2" t="s">
        <v>27</v>
      </c>
      <c r="I1959" s="2" t="s">
        <v>9604</v>
      </c>
      <c r="J1959" s="2" t="s">
        <v>29</v>
      </c>
      <c r="K1959" s="2" t="s">
        <v>30</v>
      </c>
      <c r="L1959" s="2">
        <v>150.0</v>
      </c>
      <c r="M1959" s="2">
        <v>2.5</v>
      </c>
      <c r="N1959" s="2">
        <v>7.0</v>
      </c>
      <c r="O1959" s="2">
        <v>2.0</v>
      </c>
      <c r="P1959" s="2" t="s">
        <v>31</v>
      </c>
      <c r="Q1959" s="7">
        <v>0.0020949074074074073</v>
      </c>
      <c r="R1959" s="2">
        <v>353.0</v>
      </c>
      <c r="S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c r="EN1959" s="2"/>
      <c r="EO1959" s="2"/>
      <c r="EP1959" s="2"/>
      <c r="EQ1959" s="2"/>
      <c r="ER1959" s="2"/>
      <c r="ES1959" s="2"/>
      <c r="ET1959" s="2"/>
      <c r="EU1959" s="2"/>
      <c r="EV1959" s="2"/>
      <c r="EW1959" s="2"/>
      <c r="EX1959" s="2"/>
      <c r="EY1959" s="2"/>
      <c r="EZ1959" s="2"/>
      <c r="FA1959" s="2"/>
      <c r="FB1959" s="2"/>
      <c r="FC1959" s="2"/>
      <c r="FD1959" s="2"/>
      <c r="FE1959" s="2"/>
      <c r="FF1959" s="2"/>
      <c r="FG1959" s="2"/>
      <c r="FH1959" s="2"/>
      <c r="FI1959" s="2"/>
      <c r="FJ1959" s="2"/>
      <c r="FK1959" s="2"/>
      <c r="FL1959" s="2"/>
      <c r="FM1959" s="2"/>
      <c r="FN1959" s="2"/>
      <c r="FO1959" s="2"/>
      <c r="FP1959" s="2"/>
      <c r="FQ1959" s="2"/>
      <c r="FR1959" s="2"/>
      <c r="FS1959" s="2"/>
      <c r="FT1959" s="2"/>
      <c r="FU1959" s="2"/>
      <c r="FV1959" s="2"/>
      <c r="FW1959" s="2"/>
      <c r="FX1959" s="2"/>
      <c r="FY1959" s="2"/>
      <c r="FZ1959" s="2"/>
      <c r="GA1959" s="2"/>
      <c r="GB1959" s="2"/>
      <c r="GC1959" s="2"/>
      <c r="GD1959" s="2"/>
      <c r="GE1959" s="2"/>
      <c r="GF1959" s="2"/>
      <c r="GG1959" s="2"/>
      <c r="GH1959" s="2"/>
      <c r="GI1959" s="2"/>
      <c r="GJ1959" s="2"/>
      <c r="GK1959" s="2"/>
      <c r="GL1959" s="2"/>
      <c r="GM1959" s="2"/>
      <c r="GN1959" s="2"/>
      <c r="GO1959" s="2"/>
      <c r="GP1959" s="2"/>
      <c r="GQ1959" s="2"/>
      <c r="GR1959" s="2"/>
      <c r="GS1959" s="2"/>
      <c r="GT1959" s="2"/>
      <c r="GU1959" s="2"/>
      <c r="GV1959" s="2"/>
      <c r="GW1959" s="2"/>
      <c r="GX1959" s="2"/>
      <c r="GY1959" s="2"/>
      <c r="GZ1959" s="2"/>
      <c r="HA1959" s="2"/>
      <c r="HB1959" s="2"/>
      <c r="HC1959" s="2"/>
      <c r="HD1959" s="2"/>
      <c r="HE1959" s="2"/>
      <c r="HF1959" s="2"/>
      <c r="HG1959" s="2"/>
      <c r="HH1959" s="2"/>
      <c r="HI1959" s="2"/>
      <c r="HJ1959" s="2"/>
      <c r="HK1959" s="2"/>
      <c r="HL1959" s="2"/>
      <c r="HM1959" s="2"/>
      <c r="HN1959" s="2"/>
      <c r="HO1959" s="2"/>
      <c r="HP1959" s="2"/>
      <c r="HQ1959" s="2"/>
      <c r="HR1959" s="2"/>
    </row>
    <row r="1960" ht="20.25" customHeight="1">
      <c r="A1960" s="2" t="s">
        <v>9607</v>
      </c>
      <c r="B1960" s="2">
        <v>9.784909730015E12</v>
      </c>
      <c r="C1960" s="2" t="s">
        <v>9608</v>
      </c>
      <c r="D1960" s="2" t="s">
        <v>9609</v>
      </c>
      <c r="E1960" s="2" t="s">
        <v>9610</v>
      </c>
      <c r="F1960" s="2" t="s">
        <v>25</v>
      </c>
      <c r="G1960" s="2" t="s">
        <v>9603</v>
      </c>
      <c r="H1960" s="2" t="s">
        <v>27</v>
      </c>
      <c r="I1960" s="2" t="s">
        <v>9604</v>
      </c>
      <c r="J1960" s="2" t="s">
        <v>29</v>
      </c>
      <c r="K1960" s="2" t="s">
        <v>30</v>
      </c>
      <c r="L1960" s="2">
        <v>156.0</v>
      </c>
      <c r="M1960" s="2">
        <v>2.5</v>
      </c>
      <c r="N1960" s="2">
        <v>7.5</v>
      </c>
      <c r="O1960" s="2">
        <v>2.0</v>
      </c>
      <c r="P1960" s="2" t="s">
        <v>31</v>
      </c>
      <c r="Q1960" s="7">
        <v>0.021064814814814814</v>
      </c>
      <c r="R1960" s="2">
        <v>4726.0</v>
      </c>
      <c r="S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c r="EY1960" s="2"/>
      <c r="EZ1960" s="2"/>
      <c r="FA1960" s="2"/>
      <c r="FB1960" s="2"/>
      <c r="FC1960" s="2"/>
      <c r="FD1960" s="2"/>
      <c r="FE1960" s="2"/>
      <c r="FF1960" s="2"/>
      <c r="FG1960" s="2"/>
      <c r="FH1960" s="2"/>
      <c r="FI1960" s="2"/>
      <c r="FJ1960" s="2"/>
      <c r="FK1960" s="2"/>
      <c r="FL1960" s="2"/>
      <c r="FM1960" s="2"/>
      <c r="FN1960" s="2"/>
      <c r="FO1960" s="2"/>
      <c r="FP1960" s="2"/>
      <c r="FQ1960" s="2"/>
      <c r="FR1960" s="2"/>
      <c r="FS1960" s="2"/>
      <c r="FT1960" s="2"/>
      <c r="FU1960" s="2"/>
      <c r="FV1960" s="2"/>
      <c r="FW1960" s="2"/>
      <c r="FX1960" s="2"/>
      <c r="FY1960" s="2"/>
      <c r="FZ1960" s="2"/>
      <c r="GA1960" s="2"/>
      <c r="GB1960" s="2"/>
      <c r="GC1960" s="2"/>
      <c r="GD1960" s="2"/>
      <c r="GE1960" s="2"/>
      <c r="GF1960" s="2"/>
      <c r="GG1960" s="2"/>
      <c r="GH1960" s="2"/>
      <c r="GI1960" s="2"/>
      <c r="GJ1960" s="2"/>
      <c r="GK1960" s="2"/>
      <c r="GL1960" s="2"/>
      <c r="GM1960" s="2"/>
      <c r="GN1960" s="2"/>
      <c r="GO1960" s="2"/>
      <c r="GP1960" s="2"/>
      <c r="GQ1960" s="2"/>
      <c r="GR1960" s="2"/>
      <c r="GS1960" s="2"/>
      <c r="GT1960" s="2"/>
      <c r="GU1960" s="2"/>
      <c r="GV1960" s="2"/>
      <c r="GW1960" s="2"/>
      <c r="GX1960" s="2"/>
      <c r="GY1960" s="2"/>
      <c r="GZ1960" s="2"/>
      <c r="HA1960" s="2"/>
      <c r="HB1960" s="2"/>
      <c r="HC1960" s="2"/>
      <c r="HD1960" s="2"/>
      <c r="HE1960" s="2"/>
      <c r="HF1960" s="2"/>
      <c r="HG1960" s="2"/>
      <c r="HH1960" s="2"/>
      <c r="HI1960" s="2"/>
      <c r="HJ1960" s="2"/>
      <c r="HK1960" s="2"/>
      <c r="HL1960" s="2"/>
      <c r="HM1960" s="2"/>
      <c r="HN1960" s="2"/>
      <c r="HO1960" s="2"/>
      <c r="HP1960" s="2"/>
      <c r="HQ1960" s="2"/>
      <c r="HR1960" s="2"/>
    </row>
    <row r="1961" ht="20.25" customHeight="1">
      <c r="A1961" s="2" t="s">
        <v>9611</v>
      </c>
      <c r="B1961" s="2">
        <v>9.784909730015E12</v>
      </c>
      <c r="C1961" s="2" t="s">
        <v>9612</v>
      </c>
      <c r="D1961" s="2" t="s">
        <v>9609</v>
      </c>
      <c r="E1961" s="2" t="s">
        <v>9610</v>
      </c>
      <c r="F1961" s="2" t="s">
        <v>25</v>
      </c>
      <c r="G1961" s="2" t="s">
        <v>9603</v>
      </c>
      <c r="H1961" s="2" t="s">
        <v>27</v>
      </c>
      <c r="I1961" s="2" t="s">
        <v>9604</v>
      </c>
      <c r="J1961" s="2" t="s">
        <v>29</v>
      </c>
      <c r="K1961" s="2" t="s">
        <v>30</v>
      </c>
      <c r="L1961" s="2">
        <v>156.0</v>
      </c>
      <c r="M1961" s="2">
        <v>2.5</v>
      </c>
      <c r="N1961" s="2">
        <v>7.5</v>
      </c>
      <c r="O1961" s="2">
        <v>2.0</v>
      </c>
      <c r="P1961" s="2" t="s">
        <v>31</v>
      </c>
      <c r="Q1961" s="7">
        <v>7.523148148148148E-4</v>
      </c>
      <c r="R1961" s="2">
        <v>174.0</v>
      </c>
      <c r="S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c r="FD1961" s="2"/>
      <c r="FE1961" s="2"/>
      <c r="FF1961" s="2"/>
      <c r="FG1961" s="2"/>
      <c r="FH1961" s="2"/>
      <c r="FI1961" s="2"/>
      <c r="FJ1961" s="2"/>
      <c r="FK1961" s="2"/>
      <c r="FL1961" s="2"/>
      <c r="FM1961" s="2"/>
      <c r="FN1961" s="2"/>
      <c r="FO1961" s="2"/>
      <c r="FP1961" s="2"/>
      <c r="FQ1961" s="2"/>
      <c r="FR1961" s="2"/>
      <c r="FS1961" s="2"/>
      <c r="FT1961" s="2"/>
      <c r="FU1961" s="2"/>
      <c r="FV1961" s="2"/>
      <c r="FW1961" s="2"/>
      <c r="FX1961" s="2"/>
      <c r="FY1961" s="2"/>
      <c r="FZ1961" s="2"/>
      <c r="GA1961" s="2"/>
      <c r="GB1961" s="2"/>
      <c r="GC1961" s="2"/>
      <c r="GD1961" s="2"/>
      <c r="GE1961" s="2"/>
      <c r="GF1961" s="2"/>
      <c r="GG1961" s="2"/>
      <c r="GH1961" s="2"/>
      <c r="GI1961" s="2"/>
      <c r="GJ1961" s="2"/>
      <c r="GK1961" s="2"/>
      <c r="GL1961" s="2"/>
      <c r="GM1961" s="2"/>
      <c r="GN1961" s="2"/>
      <c r="GO1961" s="2"/>
      <c r="GP1961" s="2"/>
      <c r="GQ1961" s="2"/>
      <c r="GR1961" s="2"/>
      <c r="GS1961" s="2"/>
      <c r="GT1961" s="2"/>
      <c r="GU1961" s="2"/>
      <c r="GV1961" s="2"/>
      <c r="GW1961" s="2"/>
      <c r="GX1961" s="2"/>
      <c r="GY1961" s="2"/>
      <c r="GZ1961" s="2"/>
      <c r="HA1961" s="2"/>
      <c r="HB1961" s="2"/>
      <c r="HC1961" s="2"/>
      <c r="HD1961" s="2"/>
      <c r="HE1961" s="2"/>
      <c r="HF1961" s="2"/>
      <c r="HG1961" s="2"/>
      <c r="HH1961" s="2"/>
      <c r="HI1961" s="2"/>
      <c r="HJ1961" s="2"/>
      <c r="HK1961" s="2"/>
      <c r="HL1961" s="2"/>
      <c r="HM1961" s="2"/>
      <c r="HN1961" s="2"/>
      <c r="HO1961" s="2"/>
      <c r="HP1961" s="2"/>
      <c r="HQ1961" s="2"/>
      <c r="HR1961" s="2"/>
    </row>
    <row r="1962" ht="20.25" customHeight="1">
      <c r="A1962" s="2" t="s">
        <v>9613</v>
      </c>
      <c r="B1962" s="2">
        <v>9.781413027648E12</v>
      </c>
      <c r="C1962" s="2" t="s">
        <v>9614</v>
      </c>
      <c r="D1962" s="2" t="s">
        <v>9615</v>
      </c>
      <c r="E1962" s="2" t="s">
        <v>9616</v>
      </c>
      <c r="F1962" s="2" t="s">
        <v>25</v>
      </c>
      <c r="G1962" s="2" t="s">
        <v>9603</v>
      </c>
      <c r="H1962" s="2" t="s">
        <v>27</v>
      </c>
      <c r="I1962" s="2" t="s">
        <v>9604</v>
      </c>
      <c r="J1962" s="2" t="s">
        <v>29</v>
      </c>
      <c r="K1962" s="2" t="s">
        <v>30</v>
      </c>
      <c r="L1962" s="2">
        <v>145.0</v>
      </c>
      <c r="M1962" s="2">
        <v>3.0</v>
      </c>
      <c r="N1962" s="2">
        <v>6.4</v>
      </c>
      <c r="O1962" s="2">
        <v>3.0</v>
      </c>
      <c r="P1962" s="2" t="s">
        <v>361</v>
      </c>
      <c r="Q1962" s="7">
        <v>0.02074074074074074</v>
      </c>
      <c r="R1962" s="2">
        <v>3813.0</v>
      </c>
      <c r="S1962" s="2" t="s">
        <v>9617</v>
      </c>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c r="FD1962" s="2"/>
      <c r="FE1962" s="2"/>
      <c r="FF1962" s="2"/>
      <c r="FG1962" s="2"/>
      <c r="FH1962" s="2"/>
      <c r="FI1962" s="2"/>
      <c r="FJ1962" s="2"/>
      <c r="FK1962" s="2"/>
      <c r="FL1962" s="2"/>
      <c r="FM1962" s="2"/>
      <c r="FN1962" s="2"/>
      <c r="FO1962" s="2"/>
      <c r="FP1962" s="2"/>
      <c r="FQ1962" s="2"/>
      <c r="FR1962" s="2"/>
      <c r="FS1962" s="2"/>
      <c r="FT1962" s="2"/>
      <c r="FU1962" s="2"/>
      <c r="FV1962" s="2"/>
      <c r="FW1962" s="2"/>
      <c r="FX1962" s="2"/>
      <c r="FY1962" s="2"/>
      <c r="FZ1962" s="2"/>
      <c r="GA1962" s="2"/>
      <c r="GB1962" s="2"/>
      <c r="GC1962" s="2"/>
      <c r="GD1962" s="2"/>
      <c r="GE1962" s="2"/>
      <c r="GF1962" s="2"/>
      <c r="GG1962" s="2"/>
      <c r="GH1962" s="2"/>
      <c r="GI1962" s="2"/>
      <c r="GJ1962" s="2"/>
      <c r="GK1962" s="2"/>
      <c r="GL1962" s="2"/>
      <c r="GM1962" s="2"/>
      <c r="GN1962" s="2"/>
      <c r="GO1962" s="2"/>
      <c r="GP1962" s="2"/>
      <c r="GQ1962" s="2"/>
      <c r="GR1962" s="2"/>
      <c r="GS1962" s="2"/>
      <c r="GT1962" s="2"/>
      <c r="GU1962" s="2"/>
      <c r="GV1962" s="2"/>
      <c r="GW1962" s="2"/>
      <c r="GX1962" s="2"/>
      <c r="GY1962" s="2"/>
      <c r="GZ1962" s="2"/>
      <c r="HA1962" s="2"/>
      <c r="HB1962" s="2"/>
      <c r="HC1962" s="2"/>
      <c r="HD1962" s="2"/>
      <c r="HE1962" s="2"/>
      <c r="HF1962" s="2"/>
      <c r="HG1962" s="2"/>
      <c r="HH1962" s="2"/>
      <c r="HI1962" s="2"/>
      <c r="HJ1962" s="2"/>
      <c r="HK1962" s="2"/>
      <c r="HL1962" s="2"/>
      <c r="HM1962" s="2"/>
      <c r="HN1962" s="2"/>
      <c r="HO1962" s="2"/>
      <c r="HP1962" s="2"/>
      <c r="HQ1962" s="2"/>
      <c r="HR1962" s="2"/>
    </row>
    <row r="1963" ht="20.25" customHeight="1">
      <c r="A1963" s="2" t="s">
        <v>9618</v>
      </c>
      <c r="B1963" s="2">
        <v>9.781413027648E12</v>
      </c>
      <c r="C1963" s="2" t="s">
        <v>9619</v>
      </c>
      <c r="D1963" s="2" t="s">
        <v>9615</v>
      </c>
      <c r="E1963" s="2" t="s">
        <v>9616</v>
      </c>
      <c r="F1963" s="2" t="s">
        <v>25</v>
      </c>
      <c r="G1963" s="2" t="s">
        <v>9603</v>
      </c>
      <c r="H1963" s="2" t="s">
        <v>27</v>
      </c>
      <c r="I1963" s="2" t="s">
        <v>9604</v>
      </c>
      <c r="J1963" s="2" t="s">
        <v>29</v>
      </c>
      <c r="K1963" s="2" t="s">
        <v>30</v>
      </c>
      <c r="L1963" s="2">
        <v>145.0</v>
      </c>
      <c r="M1963" s="2">
        <v>3.0</v>
      </c>
      <c r="N1963" s="2">
        <v>6.4</v>
      </c>
      <c r="O1963" s="2">
        <v>3.0</v>
      </c>
      <c r="P1963" s="2" t="s">
        <v>361</v>
      </c>
      <c r="Q1963" s="7">
        <v>0.001400462962962963</v>
      </c>
      <c r="R1963" s="2">
        <v>239.0</v>
      </c>
      <c r="S1963" s="2" t="s">
        <v>9617</v>
      </c>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c r="EN1963" s="2"/>
      <c r="EO1963" s="2"/>
      <c r="EP1963" s="2"/>
      <c r="EQ1963" s="2"/>
      <c r="ER1963" s="2"/>
      <c r="ES1963" s="2"/>
      <c r="ET1963" s="2"/>
      <c r="EU1963" s="2"/>
      <c r="EV1963" s="2"/>
      <c r="EW1963" s="2"/>
      <c r="EX1963" s="2"/>
      <c r="EY1963" s="2"/>
      <c r="EZ1963" s="2"/>
      <c r="FA1963" s="2"/>
      <c r="FB1963" s="2"/>
      <c r="FC1963" s="2"/>
      <c r="FD1963" s="2"/>
      <c r="FE1963" s="2"/>
      <c r="FF1963" s="2"/>
      <c r="FG1963" s="2"/>
      <c r="FH1963" s="2"/>
      <c r="FI1963" s="2"/>
      <c r="FJ1963" s="2"/>
      <c r="FK1963" s="2"/>
      <c r="FL1963" s="2"/>
      <c r="FM1963" s="2"/>
      <c r="FN1963" s="2"/>
      <c r="FO1963" s="2"/>
      <c r="FP1963" s="2"/>
      <c r="FQ1963" s="2"/>
      <c r="FR1963" s="2"/>
      <c r="FS1963" s="2"/>
      <c r="FT1963" s="2"/>
      <c r="FU1963" s="2"/>
      <c r="FV1963" s="2"/>
      <c r="FW1963" s="2"/>
      <c r="FX1963" s="2"/>
      <c r="FY1963" s="2"/>
      <c r="FZ1963" s="2"/>
      <c r="GA1963" s="2"/>
      <c r="GB1963" s="2"/>
      <c r="GC1963" s="2"/>
      <c r="GD1963" s="2"/>
      <c r="GE1963" s="2"/>
      <c r="GF1963" s="2"/>
      <c r="GG1963" s="2"/>
      <c r="GH1963" s="2"/>
      <c r="GI1963" s="2"/>
      <c r="GJ1963" s="2"/>
      <c r="GK1963" s="2"/>
      <c r="GL1963" s="2"/>
      <c r="GM1963" s="2"/>
      <c r="GN1963" s="2"/>
      <c r="GO1963" s="2"/>
      <c r="GP1963" s="2"/>
      <c r="GQ1963" s="2"/>
      <c r="GR1963" s="2"/>
      <c r="GS1963" s="2"/>
      <c r="GT1963" s="2"/>
      <c r="GU1963" s="2"/>
      <c r="GV1963" s="2"/>
      <c r="GW1963" s="2"/>
      <c r="GX1963" s="2"/>
      <c r="GY1963" s="2"/>
      <c r="GZ1963" s="2"/>
      <c r="HA1963" s="2"/>
      <c r="HB1963" s="2"/>
      <c r="HC1963" s="2"/>
      <c r="HD1963" s="2"/>
      <c r="HE1963" s="2"/>
      <c r="HF1963" s="2"/>
      <c r="HG1963" s="2"/>
      <c r="HH1963" s="2"/>
      <c r="HI1963" s="2"/>
      <c r="HJ1963" s="2"/>
      <c r="HK1963" s="2"/>
      <c r="HL1963" s="2"/>
      <c r="HM1963" s="2"/>
      <c r="HN1963" s="2"/>
      <c r="HO1963" s="2"/>
      <c r="HP1963" s="2"/>
      <c r="HQ1963" s="2"/>
      <c r="HR1963" s="2"/>
    </row>
    <row r="1964" ht="20.25" customHeight="1">
      <c r="A1964" s="2" t="s">
        <v>9620</v>
      </c>
      <c r="B1964" s="2">
        <v>9.874909730039E12</v>
      </c>
      <c r="C1964" s="2" t="s">
        <v>9621</v>
      </c>
      <c r="D1964" s="2" t="s">
        <v>9622</v>
      </c>
      <c r="E1964" s="2" t="s">
        <v>9623</v>
      </c>
      <c r="F1964" s="2" t="s">
        <v>25</v>
      </c>
      <c r="G1964" s="2" t="s">
        <v>9603</v>
      </c>
      <c r="H1964" s="2" t="s">
        <v>27</v>
      </c>
      <c r="I1964" s="2" t="s">
        <v>9604</v>
      </c>
      <c r="J1964" s="2" t="s">
        <v>29</v>
      </c>
      <c r="K1964" s="2" t="s">
        <v>30</v>
      </c>
      <c r="L1964" s="2">
        <v>160.0</v>
      </c>
      <c r="M1964" s="2">
        <v>2.5</v>
      </c>
      <c r="N1964" s="2">
        <v>7.5</v>
      </c>
      <c r="O1964" s="2">
        <v>2.0</v>
      </c>
      <c r="P1964" s="2" t="s">
        <v>31</v>
      </c>
      <c r="Q1964" s="7">
        <v>0.01912037037037037</v>
      </c>
      <c r="R1964" s="2">
        <v>4389.0</v>
      </c>
      <c r="S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c r="EN1964" s="2"/>
      <c r="EO1964" s="2"/>
      <c r="EP1964" s="2"/>
      <c r="EQ1964" s="2"/>
      <c r="ER1964" s="2"/>
      <c r="ES1964" s="2"/>
      <c r="ET1964" s="2"/>
      <c r="EU1964" s="2"/>
      <c r="EV1964" s="2"/>
      <c r="EW1964" s="2"/>
      <c r="EX1964" s="2"/>
      <c r="EY1964" s="2"/>
      <c r="EZ1964" s="2"/>
      <c r="FA1964" s="2"/>
      <c r="FB1964" s="2"/>
      <c r="FC1964" s="2"/>
      <c r="FD1964" s="2"/>
      <c r="FE1964" s="2"/>
      <c r="FF1964" s="2"/>
      <c r="FG1964" s="2"/>
      <c r="FH1964" s="2"/>
      <c r="FI1964" s="2"/>
      <c r="FJ1964" s="2"/>
      <c r="FK1964" s="2"/>
      <c r="FL1964" s="2"/>
      <c r="FM1964" s="2"/>
      <c r="FN1964" s="2"/>
      <c r="FO1964" s="2"/>
      <c r="FP1964" s="2"/>
      <c r="FQ1964" s="2"/>
      <c r="FR1964" s="2"/>
      <c r="FS1964" s="2"/>
      <c r="FT1964" s="2"/>
      <c r="FU1964" s="2"/>
      <c r="FV1964" s="2"/>
      <c r="FW1964" s="2"/>
      <c r="FX1964" s="2"/>
      <c r="FY1964" s="2"/>
      <c r="FZ1964" s="2"/>
      <c r="GA1964" s="2"/>
      <c r="GB1964" s="2"/>
      <c r="GC1964" s="2"/>
      <c r="GD1964" s="2"/>
      <c r="GE1964" s="2"/>
      <c r="GF1964" s="2"/>
      <c r="GG1964" s="2"/>
      <c r="GH1964" s="2"/>
      <c r="GI1964" s="2"/>
      <c r="GJ1964" s="2"/>
      <c r="GK1964" s="2"/>
      <c r="GL1964" s="2"/>
      <c r="GM1964" s="2"/>
      <c r="GN1964" s="2"/>
      <c r="GO1964" s="2"/>
      <c r="GP1964" s="2"/>
      <c r="GQ1964" s="2"/>
      <c r="GR1964" s="2"/>
      <c r="GS1964" s="2"/>
      <c r="GT1964" s="2"/>
      <c r="GU1964" s="2"/>
      <c r="GV1964" s="2"/>
      <c r="GW1964" s="2"/>
      <c r="GX1964" s="2"/>
      <c r="GY1964" s="2"/>
      <c r="GZ1964" s="2"/>
      <c r="HA1964" s="2"/>
      <c r="HB1964" s="2"/>
      <c r="HC1964" s="2"/>
      <c r="HD1964" s="2"/>
      <c r="HE1964" s="2"/>
      <c r="HF1964" s="2"/>
      <c r="HG1964" s="2"/>
      <c r="HH1964" s="2"/>
      <c r="HI1964" s="2"/>
      <c r="HJ1964" s="2"/>
      <c r="HK1964" s="2"/>
      <c r="HL1964" s="2"/>
      <c r="HM1964" s="2"/>
      <c r="HN1964" s="2"/>
      <c r="HO1964" s="2"/>
      <c r="HP1964" s="2"/>
      <c r="HQ1964" s="2"/>
      <c r="HR1964" s="2"/>
    </row>
    <row r="1965" ht="20.25" customHeight="1">
      <c r="A1965" s="2" t="s">
        <v>9624</v>
      </c>
      <c r="B1965" s="2">
        <v>9.874909730039E12</v>
      </c>
      <c r="C1965" s="2" t="s">
        <v>9625</v>
      </c>
      <c r="D1965" s="2" t="s">
        <v>9622</v>
      </c>
      <c r="E1965" s="2" t="s">
        <v>9623</v>
      </c>
      <c r="F1965" s="2" t="s">
        <v>25</v>
      </c>
      <c r="G1965" s="2" t="s">
        <v>9603</v>
      </c>
      <c r="H1965" s="2" t="s">
        <v>27</v>
      </c>
      <c r="I1965" s="2" t="s">
        <v>9604</v>
      </c>
      <c r="J1965" s="2" t="s">
        <v>29</v>
      </c>
      <c r="K1965" s="2" t="s">
        <v>30</v>
      </c>
      <c r="L1965" s="2">
        <v>160.0</v>
      </c>
      <c r="M1965" s="2">
        <v>2.5</v>
      </c>
      <c r="N1965" s="2">
        <v>7.5</v>
      </c>
      <c r="O1965" s="2">
        <v>2.0</v>
      </c>
      <c r="P1965" s="2" t="s">
        <v>31</v>
      </c>
      <c r="Q1965" s="7">
        <v>0.0021643518518518518</v>
      </c>
      <c r="R1965" s="2">
        <v>387.0</v>
      </c>
      <c r="S1965" s="2"/>
      <c r="U1965" s="84"/>
      <c r="V1965" s="84"/>
      <c r="W1965" s="84"/>
      <c r="X1965" s="84"/>
      <c r="Y1965" s="84"/>
      <c r="Z1965" s="84"/>
      <c r="AA1965" s="84"/>
      <c r="AB1965" s="84"/>
      <c r="AC1965" s="84"/>
      <c r="AD1965" s="84"/>
      <c r="AE1965" s="84"/>
      <c r="AF1965" s="84"/>
      <c r="AG1965" s="84"/>
      <c r="AH1965" s="84"/>
      <c r="AI1965" s="84"/>
      <c r="AJ1965" s="84"/>
      <c r="AK1965" s="84"/>
      <c r="AL1965" s="84"/>
      <c r="AM1965" s="84"/>
      <c r="AN1965" s="84"/>
      <c r="AO1965" s="84"/>
      <c r="AP1965" s="84"/>
      <c r="AQ1965" s="84"/>
      <c r="AR1965" s="84"/>
      <c r="AS1965" s="84"/>
      <c r="AT1965" s="84"/>
      <c r="AU1965" s="84"/>
      <c r="AV1965" s="84"/>
      <c r="AW1965" s="84"/>
      <c r="AX1965" s="84"/>
      <c r="AY1965" s="84"/>
      <c r="AZ1965" s="84"/>
      <c r="BA1965" s="84"/>
      <c r="BB1965" s="84"/>
      <c r="BC1965" s="84"/>
      <c r="BD1965" s="84"/>
      <c r="BE1965" s="84"/>
      <c r="BF1965" s="84"/>
      <c r="BG1965" s="84"/>
      <c r="BH1965" s="84"/>
      <c r="BI1965" s="84"/>
      <c r="BJ1965" s="84"/>
      <c r="BK1965" s="84"/>
      <c r="BL1965" s="84"/>
      <c r="BM1965" s="84"/>
      <c r="BN1965" s="84"/>
      <c r="BO1965" s="84"/>
      <c r="BP1965" s="84"/>
      <c r="BQ1965" s="84"/>
      <c r="BR1965" s="84"/>
      <c r="BS1965" s="84"/>
      <c r="BT1965" s="84"/>
      <c r="BU1965" s="84"/>
      <c r="BV1965" s="84"/>
      <c r="BW1965" s="84"/>
      <c r="BX1965" s="84"/>
      <c r="BY1965" s="84"/>
      <c r="BZ1965" s="84"/>
      <c r="CA1965" s="84"/>
      <c r="CB1965" s="84"/>
      <c r="CC1965" s="84"/>
      <c r="CD1965" s="84"/>
      <c r="CE1965" s="84"/>
      <c r="CF1965" s="84"/>
      <c r="CG1965" s="84"/>
      <c r="CH1965" s="84"/>
      <c r="CI1965" s="84"/>
      <c r="CJ1965" s="84"/>
      <c r="CK1965" s="84"/>
      <c r="CL1965" s="84"/>
      <c r="CM1965" s="84"/>
      <c r="CN1965" s="84"/>
      <c r="CO1965" s="84"/>
      <c r="CP1965" s="84"/>
      <c r="CQ1965" s="84"/>
      <c r="CR1965" s="84"/>
      <c r="CS1965" s="84"/>
      <c r="CT1965" s="84"/>
      <c r="CU1965" s="84"/>
      <c r="CV1965" s="84"/>
      <c r="CW1965" s="84"/>
      <c r="CX1965" s="84"/>
      <c r="CY1965" s="84"/>
      <c r="CZ1965" s="84"/>
      <c r="DA1965" s="84"/>
      <c r="DB1965" s="84"/>
      <c r="DC1965" s="84"/>
      <c r="DD1965" s="84"/>
      <c r="DE1965" s="84"/>
      <c r="DF1965" s="84"/>
      <c r="DG1965" s="84"/>
      <c r="DH1965" s="84"/>
      <c r="DI1965" s="84"/>
      <c r="DJ1965" s="84"/>
      <c r="DK1965" s="84"/>
      <c r="DL1965" s="84"/>
      <c r="DM1965" s="84"/>
      <c r="DN1965" s="84"/>
      <c r="DO1965" s="84"/>
      <c r="DP1965" s="84"/>
      <c r="DQ1965" s="84"/>
      <c r="DR1965" s="84"/>
      <c r="DS1965" s="84"/>
      <c r="DT1965" s="84"/>
      <c r="DU1965" s="84"/>
      <c r="DV1965" s="84"/>
      <c r="DW1965" s="84"/>
      <c r="DX1965" s="84"/>
      <c r="DY1965" s="84"/>
      <c r="DZ1965" s="84"/>
      <c r="EA1965" s="84"/>
      <c r="EB1965" s="84"/>
      <c r="EC1965" s="84"/>
      <c r="ED1965" s="84"/>
      <c r="EE1965" s="84"/>
      <c r="EF1965" s="84"/>
      <c r="EG1965" s="84"/>
      <c r="EH1965" s="84"/>
      <c r="EI1965" s="84"/>
      <c r="EJ1965" s="84"/>
      <c r="EK1965" s="84"/>
      <c r="EL1965" s="84"/>
      <c r="EM1965" s="84"/>
      <c r="EN1965" s="84"/>
      <c r="EO1965" s="84"/>
      <c r="EP1965" s="84"/>
      <c r="EQ1965" s="84"/>
      <c r="ER1965" s="84"/>
      <c r="ES1965" s="84"/>
      <c r="ET1965" s="84"/>
      <c r="EU1965" s="84"/>
      <c r="EV1965" s="84"/>
      <c r="EW1965" s="84"/>
      <c r="EX1965" s="84"/>
      <c r="EY1965" s="84"/>
      <c r="EZ1965" s="84"/>
      <c r="FA1965" s="84"/>
      <c r="FB1965" s="84"/>
      <c r="FC1965" s="84"/>
      <c r="FD1965" s="84"/>
      <c r="FE1965" s="84"/>
      <c r="FF1965" s="84"/>
      <c r="FG1965" s="84"/>
      <c r="FH1965" s="84"/>
      <c r="FI1965" s="84"/>
      <c r="FJ1965" s="84"/>
      <c r="FK1965" s="84"/>
      <c r="FL1965" s="84"/>
      <c r="FM1965" s="84"/>
      <c r="FN1965" s="84"/>
      <c r="FO1965" s="84"/>
      <c r="FP1965" s="84"/>
      <c r="FQ1965" s="84"/>
      <c r="FR1965" s="84"/>
      <c r="FS1965" s="84"/>
      <c r="FT1965" s="84"/>
      <c r="FU1965" s="84"/>
      <c r="FV1965" s="84"/>
      <c r="FW1965" s="84"/>
      <c r="FX1965" s="84"/>
      <c r="FY1965" s="84"/>
      <c r="FZ1965" s="84"/>
      <c r="GA1965" s="84"/>
      <c r="GB1965" s="84"/>
      <c r="GC1965" s="84"/>
      <c r="GD1965" s="84"/>
      <c r="GE1965" s="84"/>
      <c r="GF1965" s="84"/>
      <c r="GG1965" s="84"/>
      <c r="GH1965" s="84"/>
      <c r="GI1965" s="84"/>
      <c r="GJ1965" s="84"/>
      <c r="GK1965" s="84"/>
      <c r="GL1965" s="84"/>
      <c r="GM1965" s="84"/>
      <c r="GN1965" s="84"/>
      <c r="GO1965" s="84"/>
      <c r="GP1965" s="84"/>
      <c r="GQ1965" s="84"/>
      <c r="GR1965" s="84"/>
      <c r="GS1965" s="84"/>
      <c r="GT1965" s="84"/>
      <c r="GU1965" s="84"/>
      <c r="GV1965" s="84"/>
      <c r="GW1965" s="84"/>
      <c r="GX1965" s="84"/>
      <c r="GY1965" s="84"/>
      <c r="GZ1965" s="84"/>
      <c r="HA1965" s="84"/>
      <c r="HB1965" s="84"/>
      <c r="HC1965" s="84"/>
      <c r="HD1965" s="84"/>
      <c r="HE1965" s="84"/>
      <c r="HF1965" s="84"/>
      <c r="HG1965" s="84"/>
      <c r="HH1965" s="84"/>
      <c r="HI1965" s="84"/>
      <c r="HJ1965" s="84"/>
      <c r="HK1965" s="84"/>
      <c r="HL1965" s="84"/>
      <c r="HM1965" s="84"/>
      <c r="HN1965" s="84"/>
      <c r="HO1965" s="84"/>
      <c r="HP1965" s="84"/>
      <c r="HQ1965" s="84"/>
      <c r="HR1965" s="84"/>
    </row>
    <row r="1966" ht="20.25" customHeight="1">
      <c r="A1966" s="2" t="s">
        <v>9626</v>
      </c>
      <c r="B1966" s="2">
        <v>9.784909730046E12</v>
      </c>
      <c r="C1966" s="2" t="s">
        <v>9627</v>
      </c>
      <c r="D1966" s="2" t="s">
        <v>9628</v>
      </c>
      <c r="E1966" s="2" t="s">
        <v>9629</v>
      </c>
      <c r="F1966" s="2" t="s">
        <v>25</v>
      </c>
      <c r="G1966" s="2" t="s">
        <v>9603</v>
      </c>
      <c r="H1966" s="2" t="s">
        <v>27</v>
      </c>
      <c r="I1966" s="2" t="s">
        <v>9604</v>
      </c>
      <c r="J1966" s="2" t="s">
        <v>29</v>
      </c>
      <c r="K1966" s="2" t="s">
        <v>30</v>
      </c>
      <c r="L1966" s="2">
        <v>144.0</v>
      </c>
      <c r="M1966" s="2">
        <v>2.5</v>
      </c>
      <c r="N1966" s="2">
        <v>6.8</v>
      </c>
      <c r="O1966" s="2">
        <v>2.0</v>
      </c>
      <c r="P1966" s="2" t="s">
        <v>31</v>
      </c>
      <c r="Q1966" s="7">
        <v>0.024652777777777777</v>
      </c>
      <c r="R1966" s="2">
        <v>5096.0</v>
      </c>
      <c r="S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c r="ED1966" s="2"/>
      <c r="EE1966" s="2"/>
      <c r="EF1966" s="2"/>
      <c r="EG1966" s="2"/>
      <c r="EH1966" s="2"/>
      <c r="EI1966" s="2"/>
      <c r="EJ1966" s="2"/>
      <c r="EK1966" s="2"/>
      <c r="EL1966" s="2"/>
      <c r="EM1966" s="2"/>
      <c r="EN1966" s="2"/>
      <c r="EO1966" s="2"/>
      <c r="EP1966" s="2"/>
      <c r="EQ1966" s="2"/>
      <c r="ER1966" s="2"/>
      <c r="ES1966" s="2"/>
      <c r="ET1966" s="2"/>
      <c r="EU1966" s="2"/>
      <c r="EV1966" s="2"/>
      <c r="EW1966" s="2"/>
      <c r="EX1966" s="2"/>
      <c r="EY1966" s="2"/>
      <c r="EZ1966" s="2"/>
      <c r="FA1966" s="2"/>
      <c r="FB1966" s="2"/>
      <c r="FC1966" s="2"/>
      <c r="FD1966" s="2"/>
      <c r="FE1966" s="2"/>
      <c r="FF1966" s="2"/>
      <c r="FG1966" s="2"/>
      <c r="FH1966" s="2"/>
      <c r="FI1966" s="2"/>
      <c r="FJ1966" s="2"/>
      <c r="FK1966" s="2"/>
      <c r="FL1966" s="2"/>
      <c r="FM1966" s="2"/>
      <c r="FN1966" s="2"/>
      <c r="FO1966" s="2"/>
      <c r="FP1966" s="2"/>
      <c r="FQ1966" s="2"/>
      <c r="FR1966" s="2"/>
      <c r="FS1966" s="2"/>
      <c r="FT1966" s="2"/>
      <c r="FU1966" s="2"/>
      <c r="FV1966" s="2"/>
      <c r="FW1966" s="2"/>
      <c r="FX1966" s="2"/>
      <c r="FY1966" s="2"/>
      <c r="FZ1966" s="2"/>
      <c r="GA1966" s="2"/>
      <c r="GB1966" s="2"/>
      <c r="GC1966" s="2"/>
      <c r="GD1966" s="2"/>
      <c r="GE1966" s="2"/>
      <c r="GF1966" s="2"/>
      <c r="GG1966" s="2"/>
      <c r="GH1966" s="2"/>
      <c r="GI1966" s="2"/>
      <c r="GJ1966" s="2"/>
      <c r="GK1966" s="2"/>
      <c r="GL1966" s="2"/>
      <c r="GM1966" s="2"/>
      <c r="GN1966" s="2"/>
      <c r="GO1966" s="2"/>
      <c r="GP1966" s="2"/>
      <c r="GQ1966" s="2"/>
      <c r="GR1966" s="2"/>
      <c r="GS1966" s="2"/>
      <c r="GT1966" s="2"/>
      <c r="GU1966" s="2"/>
      <c r="GV1966" s="2"/>
      <c r="GW1966" s="2"/>
      <c r="GX1966" s="2"/>
      <c r="GY1966" s="2"/>
      <c r="GZ1966" s="2"/>
      <c r="HA1966" s="2"/>
      <c r="HB1966" s="2"/>
      <c r="HC1966" s="2"/>
      <c r="HD1966" s="2"/>
      <c r="HE1966" s="2"/>
      <c r="HF1966" s="2"/>
      <c r="HG1966" s="2"/>
      <c r="HH1966" s="2"/>
      <c r="HI1966" s="2"/>
      <c r="HJ1966" s="2"/>
      <c r="HK1966" s="2"/>
      <c r="HL1966" s="2"/>
      <c r="HM1966" s="2"/>
      <c r="HN1966" s="2"/>
      <c r="HO1966" s="2"/>
      <c r="HP1966" s="2"/>
      <c r="HQ1966" s="2"/>
      <c r="HR1966" s="2"/>
    </row>
    <row r="1967" ht="20.25" customHeight="1">
      <c r="A1967" s="2" t="s">
        <v>9630</v>
      </c>
      <c r="B1967" s="2">
        <v>9.784909730053E12</v>
      </c>
      <c r="C1967" s="2" t="s">
        <v>9631</v>
      </c>
      <c r="D1967" s="2" t="s">
        <v>9632</v>
      </c>
      <c r="E1967" s="2" t="s">
        <v>9633</v>
      </c>
      <c r="F1967" s="2" t="s">
        <v>25</v>
      </c>
      <c r="G1967" s="2" t="s">
        <v>9603</v>
      </c>
      <c r="H1967" s="2" t="s">
        <v>27</v>
      </c>
      <c r="I1967" s="2" t="s">
        <v>9604</v>
      </c>
      <c r="J1967" s="2" t="s">
        <v>29</v>
      </c>
      <c r="K1967" s="2" t="s">
        <v>30</v>
      </c>
      <c r="L1967" s="2">
        <v>153.0</v>
      </c>
      <c r="M1967" s="2">
        <v>2.5</v>
      </c>
      <c r="N1967" s="2">
        <v>7.1</v>
      </c>
      <c r="O1967" s="2">
        <v>2.0</v>
      </c>
      <c r="P1967" s="2" t="s">
        <v>31</v>
      </c>
      <c r="Q1967" s="7">
        <v>0.024340277777777777</v>
      </c>
      <c r="R1967" s="2">
        <v>5352.0</v>
      </c>
      <c r="S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c r="ED1967" s="2"/>
      <c r="EE1967" s="2"/>
      <c r="EF1967" s="2"/>
      <c r="EG1967" s="2"/>
      <c r="EH1967" s="2"/>
      <c r="EI1967" s="2"/>
      <c r="EJ1967" s="2"/>
      <c r="EK1967" s="2"/>
      <c r="EL1967" s="2"/>
      <c r="EM1967" s="2"/>
      <c r="EN1967" s="2"/>
      <c r="EO1967" s="2"/>
      <c r="EP1967" s="2"/>
      <c r="EQ1967" s="2"/>
      <c r="ER1967" s="2"/>
      <c r="ES1967" s="2"/>
      <c r="ET1967" s="2"/>
      <c r="EU1967" s="2"/>
      <c r="EV1967" s="2"/>
      <c r="EW1967" s="2"/>
      <c r="EX1967" s="2"/>
      <c r="EY1967" s="2"/>
      <c r="EZ1967" s="2"/>
      <c r="FA1967" s="2"/>
      <c r="FB1967" s="2"/>
      <c r="FC1967" s="2"/>
      <c r="FD1967" s="2"/>
      <c r="FE1967" s="2"/>
      <c r="FF1967" s="2"/>
      <c r="FG1967" s="2"/>
      <c r="FH1967" s="2"/>
      <c r="FI1967" s="2"/>
      <c r="FJ1967" s="2"/>
      <c r="FK1967" s="2"/>
      <c r="FL1967" s="2"/>
      <c r="FM1967" s="2"/>
      <c r="FN1967" s="2"/>
      <c r="FO1967" s="2"/>
      <c r="FP1967" s="2"/>
      <c r="FQ1967" s="2"/>
      <c r="FR1967" s="2"/>
      <c r="FS1967" s="2"/>
      <c r="FT1967" s="2"/>
      <c r="FU1967" s="2"/>
      <c r="FV1967" s="2"/>
      <c r="FW1967" s="2"/>
      <c r="FX1967" s="2"/>
      <c r="FY1967" s="2"/>
      <c r="FZ1967" s="2"/>
      <c r="GA1967" s="2"/>
      <c r="GB1967" s="2"/>
      <c r="GC1967" s="2"/>
      <c r="GD1967" s="2"/>
      <c r="GE1967" s="2"/>
      <c r="GF1967" s="2"/>
      <c r="GG1967" s="2"/>
      <c r="GH1967" s="2"/>
      <c r="GI1967" s="2"/>
      <c r="GJ1967" s="2"/>
      <c r="GK1967" s="2"/>
      <c r="GL1967" s="2"/>
      <c r="GM1967" s="2"/>
      <c r="GN1967" s="2"/>
      <c r="GO1967" s="2"/>
      <c r="GP1967" s="2"/>
      <c r="GQ1967" s="2"/>
      <c r="GR1967" s="2"/>
      <c r="GS1967" s="2"/>
      <c r="GT1967" s="2"/>
      <c r="GU1967" s="2"/>
      <c r="GV1967" s="2"/>
      <c r="GW1967" s="2"/>
      <c r="GX1967" s="2"/>
      <c r="GY1967" s="2"/>
      <c r="GZ1967" s="2"/>
      <c r="HA1967" s="2"/>
      <c r="HB1967" s="2"/>
      <c r="HC1967" s="2"/>
      <c r="HD1967" s="2"/>
      <c r="HE1967" s="2"/>
      <c r="HF1967" s="2"/>
      <c r="HG1967" s="2"/>
      <c r="HH1967" s="2"/>
      <c r="HI1967" s="2"/>
      <c r="HJ1967" s="2"/>
      <c r="HK1967" s="2"/>
      <c r="HL1967" s="2"/>
      <c r="HM1967" s="2"/>
      <c r="HN1967" s="2"/>
      <c r="HO1967" s="2"/>
      <c r="HP1967" s="2"/>
      <c r="HQ1967" s="2"/>
      <c r="HR1967" s="2"/>
    </row>
    <row r="1968" ht="20.25" customHeight="1">
      <c r="A1968" s="2" t="s">
        <v>9634</v>
      </c>
      <c r="B1968" s="2">
        <v>9.784909730053E12</v>
      </c>
      <c r="C1968" s="2" t="s">
        <v>9635</v>
      </c>
      <c r="D1968" s="2" t="s">
        <v>9632</v>
      </c>
      <c r="E1968" s="2" t="s">
        <v>9633</v>
      </c>
      <c r="F1968" s="2" t="s">
        <v>25</v>
      </c>
      <c r="G1968" s="2" t="s">
        <v>9603</v>
      </c>
      <c r="H1968" s="2" t="s">
        <v>27</v>
      </c>
      <c r="I1968" s="2" t="s">
        <v>9604</v>
      </c>
      <c r="J1968" s="2" t="s">
        <v>29</v>
      </c>
      <c r="K1968" s="2" t="s">
        <v>30</v>
      </c>
      <c r="L1968" s="2">
        <v>153.0</v>
      </c>
      <c r="M1968" s="2">
        <v>2.5</v>
      </c>
      <c r="N1968" s="2">
        <v>7.1</v>
      </c>
      <c r="O1968" s="2">
        <v>2.0</v>
      </c>
      <c r="P1968" s="2" t="s">
        <v>31</v>
      </c>
      <c r="Q1968" s="7">
        <v>0.002395833333333333</v>
      </c>
      <c r="R1968" s="2">
        <v>589.0</v>
      </c>
      <c r="S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c r="DY1968" s="2"/>
      <c r="DZ1968" s="2"/>
      <c r="EA1968" s="2"/>
      <c r="EB1968" s="2"/>
      <c r="EC1968" s="2"/>
      <c r="ED1968" s="2"/>
      <c r="EE1968" s="2"/>
      <c r="EF1968" s="2"/>
      <c r="EG1968" s="2"/>
      <c r="EH1968" s="2"/>
      <c r="EI1968" s="2"/>
      <c r="EJ1968" s="2"/>
      <c r="EK1968" s="2"/>
      <c r="EL1968" s="2"/>
      <c r="EM1968" s="2"/>
      <c r="EN1968" s="2"/>
      <c r="EO1968" s="2"/>
      <c r="EP1968" s="2"/>
      <c r="EQ1968" s="2"/>
      <c r="ER1968" s="2"/>
      <c r="ES1968" s="2"/>
      <c r="ET1968" s="2"/>
      <c r="EU1968" s="2"/>
      <c r="EV1968" s="2"/>
      <c r="EW1968" s="2"/>
      <c r="EX1968" s="2"/>
      <c r="EY1968" s="2"/>
      <c r="EZ1968" s="2"/>
      <c r="FA1968" s="2"/>
      <c r="FB1968" s="2"/>
      <c r="FC1968" s="2"/>
      <c r="FD1968" s="2"/>
      <c r="FE1968" s="2"/>
      <c r="FF1968" s="2"/>
      <c r="FG1968" s="2"/>
      <c r="FH1968" s="2"/>
      <c r="FI1968" s="2"/>
      <c r="FJ1968" s="2"/>
      <c r="FK1968" s="2"/>
      <c r="FL1968" s="2"/>
      <c r="FM1968" s="2"/>
      <c r="FN1968" s="2"/>
      <c r="FO1968" s="2"/>
      <c r="FP1968" s="2"/>
      <c r="FQ1968" s="2"/>
      <c r="FR1968" s="2"/>
      <c r="FS1968" s="2"/>
      <c r="FT1968" s="2"/>
      <c r="FU1968" s="2"/>
      <c r="FV1968" s="2"/>
      <c r="FW1968" s="2"/>
      <c r="FX1968" s="2"/>
      <c r="FY1968" s="2"/>
      <c r="FZ1968" s="2"/>
      <c r="GA1968" s="2"/>
      <c r="GB1968" s="2"/>
      <c r="GC1968" s="2"/>
      <c r="GD1968" s="2"/>
      <c r="GE1968" s="2"/>
      <c r="GF1968" s="2"/>
      <c r="GG1968" s="2"/>
      <c r="GH1968" s="2"/>
      <c r="GI1968" s="2"/>
      <c r="GJ1968" s="2"/>
      <c r="GK1968" s="2"/>
      <c r="GL1968" s="2"/>
      <c r="GM1968" s="2"/>
      <c r="GN1968" s="2"/>
      <c r="GO1968" s="2"/>
      <c r="GP1968" s="2"/>
      <c r="GQ1968" s="2"/>
      <c r="GR1968" s="2"/>
      <c r="GS1968" s="2"/>
      <c r="GT1968" s="2"/>
      <c r="GU1968" s="2"/>
      <c r="GV1968" s="2"/>
      <c r="GW1968" s="2"/>
      <c r="GX1968" s="2"/>
      <c r="GY1968" s="2"/>
      <c r="GZ1968" s="2"/>
      <c r="HA1968" s="2"/>
      <c r="HB1968" s="2"/>
      <c r="HC1968" s="2"/>
      <c r="HD1968" s="2"/>
      <c r="HE1968" s="2"/>
      <c r="HF1968" s="2"/>
      <c r="HG1968" s="2"/>
      <c r="HH1968" s="2"/>
      <c r="HI1968" s="2"/>
      <c r="HJ1968" s="2"/>
      <c r="HK1968" s="2"/>
      <c r="HL1968" s="2"/>
      <c r="HM1968" s="2"/>
      <c r="HN1968" s="2"/>
      <c r="HO1968" s="2"/>
      <c r="HP1968" s="2"/>
      <c r="HQ1968" s="2"/>
      <c r="HR1968" s="2"/>
    </row>
    <row r="1969" ht="20.25" customHeight="1">
      <c r="A1969" s="2" t="s">
        <v>9636</v>
      </c>
      <c r="B1969" s="2">
        <v>9.87490973006E12</v>
      </c>
      <c r="C1969" s="2" t="s">
        <v>9637</v>
      </c>
      <c r="D1969" s="2" t="s">
        <v>9638</v>
      </c>
      <c r="E1969" s="2" t="s">
        <v>9639</v>
      </c>
      <c r="F1969" s="2" t="s">
        <v>25</v>
      </c>
      <c r="G1969" s="2" t="s">
        <v>9603</v>
      </c>
      <c r="H1969" s="2" t="s">
        <v>27</v>
      </c>
      <c r="I1969" s="2" t="s">
        <v>9604</v>
      </c>
      <c r="J1969" s="2" t="s">
        <v>29</v>
      </c>
      <c r="K1969" s="2" t="s">
        <v>30</v>
      </c>
      <c r="L1969" s="2">
        <v>155.0</v>
      </c>
      <c r="M1969" s="2">
        <v>2.5</v>
      </c>
      <c r="N1969" s="2">
        <v>7.8</v>
      </c>
      <c r="O1969" s="2">
        <v>2.0</v>
      </c>
      <c r="P1969" s="2" t="s">
        <v>31</v>
      </c>
      <c r="Q1969" s="7">
        <v>0.022175925925925925</v>
      </c>
      <c r="R1969" s="2">
        <v>4941.0</v>
      </c>
      <c r="S1969" s="2"/>
      <c r="U1969" s="84"/>
      <c r="V1969" s="84"/>
      <c r="W1969" s="84"/>
      <c r="X1969" s="84"/>
      <c r="Y1969" s="84"/>
      <c r="Z1969" s="84"/>
      <c r="AA1969" s="84"/>
      <c r="AB1969" s="84"/>
      <c r="AC1969" s="84"/>
      <c r="AD1969" s="84"/>
      <c r="AE1969" s="84"/>
      <c r="AF1969" s="84"/>
      <c r="AG1969" s="84"/>
      <c r="AH1969" s="84"/>
      <c r="AI1969" s="84"/>
      <c r="AJ1969" s="84"/>
      <c r="AK1969" s="84"/>
      <c r="AL1969" s="84"/>
      <c r="AM1969" s="84"/>
      <c r="AN1969" s="84"/>
      <c r="AO1969" s="84"/>
      <c r="AP1969" s="84"/>
      <c r="AQ1969" s="84"/>
      <c r="AR1969" s="84"/>
      <c r="AS1969" s="84"/>
      <c r="AT1969" s="84"/>
      <c r="AU1969" s="84"/>
      <c r="AV1969" s="84"/>
      <c r="AW1969" s="84"/>
      <c r="AX1969" s="84"/>
      <c r="AY1969" s="84"/>
      <c r="AZ1969" s="84"/>
      <c r="BA1969" s="84"/>
      <c r="BB1969" s="84"/>
      <c r="BC1969" s="84"/>
      <c r="BD1969" s="84"/>
      <c r="BE1969" s="84"/>
      <c r="BF1969" s="84"/>
      <c r="BG1969" s="84"/>
      <c r="BH1969" s="84"/>
      <c r="BI1969" s="84"/>
      <c r="BJ1969" s="84"/>
      <c r="BK1969" s="84"/>
      <c r="BL1969" s="84"/>
      <c r="BM1969" s="84"/>
      <c r="BN1969" s="84"/>
      <c r="BO1969" s="84"/>
      <c r="BP1969" s="84"/>
      <c r="BQ1969" s="84"/>
      <c r="BR1969" s="84"/>
      <c r="BS1969" s="84"/>
      <c r="BT1969" s="84"/>
      <c r="BU1969" s="84"/>
      <c r="BV1969" s="84"/>
      <c r="BW1969" s="84"/>
      <c r="BX1969" s="84"/>
      <c r="BY1969" s="84"/>
      <c r="BZ1969" s="84"/>
      <c r="CA1969" s="84"/>
      <c r="CB1969" s="84"/>
      <c r="CC1969" s="84"/>
      <c r="CD1969" s="84"/>
      <c r="CE1969" s="84"/>
      <c r="CF1969" s="84"/>
      <c r="CG1969" s="84"/>
      <c r="CH1969" s="84"/>
      <c r="CI1969" s="84"/>
      <c r="CJ1969" s="84"/>
      <c r="CK1969" s="84"/>
      <c r="CL1969" s="84"/>
      <c r="CM1969" s="84"/>
      <c r="CN1969" s="84"/>
      <c r="CO1969" s="84"/>
      <c r="CP1969" s="84"/>
      <c r="CQ1969" s="84"/>
      <c r="CR1969" s="84"/>
      <c r="CS1969" s="84"/>
      <c r="CT1969" s="84"/>
      <c r="CU1969" s="84"/>
      <c r="CV1969" s="84"/>
      <c r="CW1969" s="84"/>
      <c r="CX1969" s="84"/>
      <c r="CY1969" s="84"/>
      <c r="CZ1969" s="84"/>
      <c r="DA1969" s="84"/>
      <c r="DB1969" s="84"/>
      <c r="DC1969" s="84"/>
      <c r="DD1969" s="84"/>
      <c r="DE1969" s="84"/>
      <c r="DF1969" s="84"/>
      <c r="DG1969" s="84"/>
      <c r="DH1969" s="84"/>
      <c r="DI1969" s="84"/>
      <c r="DJ1969" s="84"/>
      <c r="DK1969" s="84"/>
      <c r="DL1969" s="84"/>
      <c r="DM1969" s="84"/>
      <c r="DN1969" s="84"/>
      <c r="DO1969" s="84"/>
      <c r="DP1969" s="84"/>
      <c r="DQ1969" s="84"/>
      <c r="DR1969" s="84"/>
      <c r="DS1969" s="84"/>
      <c r="DT1969" s="84"/>
      <c r="DU1969" s="84"/>
      <c r="DV1969" s="84"/>
      <c r="DW1969" s="84"/>
      <c r="DX1969" s="84"/>
      <c r="DY1969" s="84"/>
      <c r="DZ1969" s="84"/>
      <c r="EA1969" s="84"/>
      <c r="EB1969" s="84"/>
      <c r="EC1969" s="84"/>
      <c r="ED1969" s="84"/>
      <c r="EE1969" s="84"/>
      <c r="EF1969" s="84"/>
      <c r="EG1969" s="84"/>
      <c r="EH1969" s="84"/>
      <c r="EI1969" s="84"/>
      <c r="EJ1969" s="84"/>
      <c r="EK1969" s="84"/>
      <c r="EL1969" s="84"/>
      <c r="EM1969" s="84"/>
      <c r="EN1969" s="84"/>
      <c r="EO1969" s="84"/>
      <c r="EP1969" s="84"/>
      <c r="EQ1969" s="84"/>
      <c r="ER1969" s="84"/>
      <c r="ES1969" s="84"/>
      <c r="ET1969" s="84"/>
      <c r="EU1969" s="84"/>
      <c r="EV1969" s="84"/>
      <c r="EW1969" s="84"/>
      <c r="EX1969" s="84"/>
      <c r="EY1969" s="84"/>
      <c r="EZ1969" s="84"/>
      <c r="FA1969" s="84"/>
      <c r="FB1969" s="84"/>
      <c r="FC1969" s="84"/>
      <c r="FD1969" s="84"/>
      <c r="FE1969" s="84"/>
      <c r="FF1969" s="84"/>
      <c r="FG1969" s="84"/>
      <c r="FH1969" s="84"/>
      <c r="FI1969" s="84"/>
      <c r="FJ1969" s="84"/>
      <c r="FK1969" s="84"/>
      <c r="FL1969" s="84"/>
      <c r="FM1969" s="84"/>
      <c r="FN1969" s="84"/>
      <c r="FO1969" s="84"/>
      <c r="FP1969" s="84"/>
      <c r="FQ1969" s="84"/>
      <c r="FR1969" s="84"/>
      <c r="FS1969" s="84"/>
      <c r="FT1969" s="84"/>
      <c r="FU1969" s="84"/>
      <c r="FV1969" s="84"/>
      <c r="FW1969" s="84"/>
      <c r="FX1969" s="84"/>
      <c r="FY1969" s="84"/>
      <c r="FZ1969" s="84"/>
      <c r="GA1969" s="84"/>
      <c r="GB1969" s="84"/>
      <c r="GC1969" s="84"/>
      <c r="GD1969" s="84"/>
      <c r="GE1969" s="84"/>
      <c r="GF1969" s="84"/>
      <c r="GG1969" s="84"/>
      <c r="GH1969" s="84"/>
      <c r="GI1969" s="84"/>
      <c r="GJ1969" s="84"/>
      <c r="GK1969" s="84"/>
      <c r="GL1969" s="84"/>
      <c r="GM1969" s="84"/>
      <c r="GN1969" s="84"/>
      <c r="GO1969" s="84"/>
      <c r="GP1969" s="84"/>
      <c r="GQ1969" s="84"/>
      <c r="GR1969" s="84"/>
      <c r="GS1969" s="84"/>
      <c r="GT1969" s="84"/>
      <c r="GU1969" s="84"/>
      <c r="GV1969" s="84"/>
      <c r="GW1969" s="84"/>
      <c r="GX1969" s="84"/>
      <c r="GY1969" s="84"/>
      <c r="GZ1969" s="84"/>
      <c r="HA1969" s="84"/>
      <c r="HB1969" s="84"/>
      <c r="HC1969" s="84"/>
      <c r="HD1969" s="84"/>
      <c r="HE1969" s="84"/>
      <c r="HF1969" s="84"/>
      <c r="HG1969" s="84"/>
      <c r="HH1969" s="84"/>
      <c r="HI1969" s="84"/>
      <c r="HJ1969" s="84"/>
      <c r="HK1969" s="84"/>
      <c r="HL1969" s="84"/>
      <c r="HM1969" s="84"/>
      <c r="HN1969" s="84"/>
      <c r="HO1969" s="84"/>
      <c r="HP1969" s="84"/>
      <c r="HQ1969" s="84"/>
      <c r="HR1969" s="84"/>
    </row>
    <row r="1970" ht="20.25" customHeight="1">
      <c r="A1970" s="2" t="s">
        <v>9640</v>
      </c>
      <c r="B1970" s="2">
        <v>9.87490973006E12</v>
      </c>
      <c r="C1970" s="2" t="s">
        <v>9641</v>
      </c>
      <c r="D1970" s="2" t="s">
        <v>9638</v>
      </c>
      <c r="E1970" s="2" t="s">
        <v>9639</v>
      </c>
      <c r="F1970" s="2" t="s">
        <v>25</v>
      </c>
      <c r="G1970" s="2" t="s">
        <v>9603</v>
      </c>
      <c r="H1970" s="2" t="s">
        <v>27</v>
      </c>
      <c r="I1970" s="2" t="s">
        <v>9604</v>
      </c>
      <c r="J1970" s="2" t="s">
        <v>29</v>
      </c>
      <c r="K1970" s="2" t="s">
        <v>30</v>
      </c>
      <c r="L1970" s="2">
        <v>155.0</v>
      </c>
      <c r="M1970" s="2">
        <v>2.5</v>
      </c>
      <c r="N1970" s="2">
        <v>7.8</v>
      </c>
      <c r="O1970" s="2">
        <v>2.0</v>
      </c>
      <c r="P1970" s="2" t="s">
        <v>31</v>
      </c>
      <c r="Q1970" s="7">
        <v>0.002002314814814815</v>
      </c>
      <c r="R1970" s="2">
        <v>459.0</v>
      </c>
      <c r="S1970" s="2"/>
      <c r="U1970" s="14"/>
      <c r="V1970" s="14"/>
      <c r="W1970" s="14"/>
      <c r="X1970" s="14"/>
      <c r="Y1970" s="14"/>
      <c r="Z1970" s="14"/>
      <c r="AA1970" s="14"/>
      <c r="AB1970" s="14"/>
      <c r="AC1970" s="14"/>
      <c r="AD1970" s="14"/>
      <c r="AE1970" s="14"/>
      <c r="AF1970" s="14"/>
      <c r="AG1970" s="14"/>
      <c r="AH1970" s="14"/>
      <c r="AI1970" s="14"/>
      <c r="AJ1970" s="14"/>
      <c r="AK1970" s="14"/>
      <c r="AL1970" s="14"/>
      <c r="AM1970" s="14"/>
      <c r="AN1970" s="14"/>
      <c r="AO1970" s="14"/>
      <c r="AP1970" s="14"/>
      <c r="AQ1970" s="14"/>
      <c r="AR1970" s="14"/>
      <c r="AS1970" s="14"/>
      <c r="AT1970" s="14"/>
      <c r="AU1970" s="14"/>
      <c r="AV1970" s="14"/>
      <c r="AW1970" s="14"/>
      <c r="AX1970" s="14"/>
      <c r="AY1970" s="14"/>
      <c r="AZ1970" s="14"/>
      <c r="BA1970" s="14"/>
      <c r="BB1970" s="14"/>
      <c r="BC1970" s="14"/>
      <c r="BD1970" s="14"/>
      <c r="BE1970" s="14"/>
      <c r="BF1970" s="14"/>
      <c r="BG1970" s="14"/>
      <c r="BH1970" s="14"/>
      <c r="BI1970" s="14"/>
      <c r="BJ1970" s="14"/>
      <c r="BK1970" s="14"/>
      <c r="BL1970" s="14"/>
      <c r="BM1970" s="14"/>
      <c r="BN1970" s="14"/>
      <c r="BO1970" s="14"/>
      <c r="BP1970" s="14"/>
      <c r="BQ1970" s="14"/>
      <c r="BR1970" s="14"/>
      <c r="BS1970" s="14"/>
      <c r="BT1970" s="14"/>
      <c r="BU1970" s="14"/>
      <c r="BV1970" s="14"/>
      <c r="BW1970" s="14"/>
      <c r="BX1970" s="14"/>
      <c r="BY1970" s="14"/>
      <c r="BZ1970" s="14"/>
      <c r="CA1970" s="14"/>
      <c r="CB1970" s="14"/>
      <c r="CC1970" s="14"/>
      <c r="CD1970" s="14"/>
      <c r="CE1970" s="14"/>
      <c r="CF1970" s="14"/>
      <c r="CG1970" s="14"/>
      <c r="CH1970" s="14"/>
      <c r="CI1970" s="14"/>
      <c r="CJ1970" s="14"/>
      <c r="CK1970" s="14"/>
      <c r="CL1970" s="14"/>
      <c r="CM1970" s="14"/>
      <c r="CN1970" s="14"/>
      <c r="CO1970" s="14"/>
      <c r="CP1970" s="14"/>
      <c r="CQ1970" s="14"/>
      <c r="CR1970" s="14"/>
      <c r="CS1970" s="14"/>
      <c r="CT1970" s="14"/>
      <c r="CU1970" s="14"/>
      <c r="CV1970" s="14"/>
      <c r="CW1970" s="14"/>
      <c r="CX1970" s="14"/>
      <c r="CY1970" s="14"/>
      <c r="CZ1970" s="14"/>
      <c r="DA1970" s="14"/>
      <c r="DB1970" s="14"/>
      <c r="DC1970" s="14"/>
      <c r="DD1970" s="14"/>
      <c r="DE1970" s="14"/>
      <c r="DF1970" s="14"/>
      <c r="DG1970" s="14"/>
      <c r="DH1970" s="14"/>
      <c r="DI1970" s="14"/>
      <c r="DJ1970" s="14"/>
      <c r="DK1970" s="14"/>
      <c r="DL1970" s="14"/>
      <c r="DM1970" s="14"/>
      <c r="DN1970" s="14"/>
      <c r="DO1970" s="14"/>
      <c r="DP1970" s="14"/>
      <c r="DQ1970" s="14"/>
      <c r="DR1970" s="14"/>
      <c r="DS1970" s="14"/>
      <c r="DT1970" s="14"/>
      <c r="DU1970" s="14"/>
      <c r="DV1970" s="14"/>
      <c r="DW1970" s="14"/>
      <c r="DX1970" s="14"/>
      <c r="DY1970" s="14"/>
      <c r="DZ1970" s="14"/>
      <c r="EA1970" s="14"/>
      <c r="EB1970" s="14"/>
      <c r="EC1970" s="14"/>
      <c r="ED1970" s="14"/>
      <c r="EE1970" s="14"/>
      <c r="EF1970" s="14"/>
      <c r="EG1970" s="14"/>
      <c r="EH1970" s="14"/>
      <c r="EI1970" s="14"/>
      <c r="EJ1970" s="14"/>
      <c r="EK1970" s="14"/>
      <c r="EL1970" s="14"/>
      <c r="EM1970" s="14"/>
      <c r="EN1970" s="14"/>
      <c r="EO1970" s="14"/>
      <c r="EP1970" s="14"/>
      <c r="EQ1970" s="14"/>
      <c r="ER1970" s="14"/>
      <c r="ES1970" s="14"/>
      <c r="ET1970" s="14"/>
      <c r="EU1970" s="14"/>
      <c r="EV1970" s="14"/>
      <c r="EW1970" s="14"/>
      <c r="EX1970" s="14"/>
      <c r="EY1970" s="14"/>
      <c r="EZ1970" s="14"/>
      <c r="FA1970" s="14"/>
      <c r="FB1970" s="14"/>
      <c r="FC1970" s="14"/>
      <c r="FD1970" s="14"/>
      <c r="FE1970" s="14"/>
      <c r="FF1970" s="14"/>
      <c r="FG1970" s="14"/>
      <c r="FH1970" s="14"/>
      <c r="FI1970" s="14"/>
      <c r="FJ1970" s="14"/>
      <c r="FK1970" s="14"/>
      <c r="FL1970" s="14"/>
      <c r="FM1970" s="14"/>
      <c r="FN1970" s="14"/>
      <c r="FO1970" s="14"/>
      <c r="FP1970" s="14"/>
      <c r="FQ1970" s="14"/>
      <c r="FR1970" s="14"/>
      <c r="FS1970" s="14"/>
      <c r="FT1970" s="14"/>
      <c r="FU1970" s="14"/>
      <c r="FV1970" s="14"/>
      <c r="FW1970" s="14"/>
      <c r="FX1970" s="14"/>
      <c r="FY1970" s="14"/>
      <c r="FZ1970" s="14"/>
      <c r="GA1970" s="14"/>
      <c r="GB1970" s="14"/>
      <c r="GC1970" s="14"/>
      <c r="GD1970" s="14"/>
      <c r="GE1970" s="14"/>
      <c r="GF1970" s="14"/>
      <c r="GG1970" s="14"/>
      <c r="GH1970" s="14"/>
      <c r="GI1970" s="14"/>
      <c r="GJ1970" s="14"/>
      <c r="GK1970" s="14"/>
      <c r="GL1970" s="14"/>
      <c r="GM1970" s="14"/>
      <c r="GN1970" s="14"/>
      <c r="GO1970" s="14"/>
      <c r="GP1970" s="14"/>
      <c r="GQ1970" s="14"/>
      <c r="GR1970" s="14"/>
      <c r="GS1970" s="14"/>
      <c r="GT1970" s="14"/>
      <c r="GU1970" s="14"/>
      <c r="GV1970" s="14"/>
      <c r="GW1970" s="14"/>
      <c r="GX1970" s="14"/>
      <c r="GY1970" s="14"/>
      <c r="GZ1970" s="14"/>
      <c r="HA1970" s="14"/>
      <c r="HB1970" s="14"/>
      <c r="HC1970" s="14"/>
      <c r="HD1970" s="14"/>
      <c r="HE1970" s="14"/>
      <c r="HF1970" s="14"/>
      <c r="HG1970" s="14"/>
      <c r="HH1970" s="14"/>
      <c r="HI1970" s="14"/>
      <c r="HJ1970" s="14"/>
      <c r="HK1970" s="14"/>
      <c r="HL1970" s="14"/>
      <c r="HM1970" s="14"/>
      <c r="HN1970" s="14"/>
      <c r="HO1970" s="14"/>
      <c r="HP1970" s="14"/>
      <c r="HQ1970" s="14"/>
      <c r="HR1970" s="14"/>
    </row>
    <row r="1971" ht="20.25" customHeight="1">
      <c r="A1971" s="2" t="s">
        <v>9642</v>
      </c>
      <c r="B1971" s="2">
        <v>9.874909730077E12</v>
      </c>
      <c r="C1971" s="2" t="s">
        <v>9643</v>
      </c>
      <c r="D1971" s="2" t="s">
        <v>9644</v>
      </c>
      <c r="E1971" s="2" t="s">
        <v>9645</v>
      </c>
      <c r="F1971" s="2" t="s">
        <v>25</v>
      </c>
      <c r="G1971" s="2" t="s">
        <v>9603</v>
      </c>
      <c r="H1971" s="2" t="s">
        <v>27</v>
      </c>
      <c r="I1971" s="2" t="s">
        <v>9604</v>
      </c>
      <c r="J1971" s="2" t="s">
        <v>29</v>
      </c>
      <c r="K1971" s="2" t="s">
        <v>30</v>
      </c>
      <c r="L1971" s="2">
        <v>154.0</v>
      </c>
      <c r="M1971" s="2">
        <v>2.5</v>
      </c>
      <c r="N1971" s="2">
        <v>7.8</v>
      </c>
      <c r="O1971" s="2">
        <v>2.0</v>
      </c>
      <c r="P1971" s="2" t="s">
        <v>31</v>
      </c>
      <c r="Q1971" s="7">
        <v>0.024895833333333332</v>
      </c>
      <c r="R1971" s="2">
        <v>5500.0</v>
      </c>
      <c r="S1971" s="2"/>
      <c r="U1971" s="14"/>
      <c r="V1971" s="14"/>
      <c r="W1971" s="14"/>
      <c r="X1971" s="14"/>
      <c r="Y1971" s="14"/>
      <c r="Z1971" s="14"/>
      <c r="AA1971" s="14"/>
      <c r="AB1971" s="14"/>
      <c r="AC1971" s="14"/>
      <c r="AD1971" s="14"/>
      <c r="AE1971" s="14"/>
      <c r="AF1971" s="14"/>
      <c r="AG1971" s="14"/>
      <c r="AH1971" s="14"/>
      <c r="AI1971" s="14"/>
      <c r="AJ1971" s="14"/>
      <c r="AK1971" s="14"/>
      <c r="AL1971" s="14"/>
      <c r="AM1971" s="14"/>
      <c r="AN1971" s="14"/>
      <c r="AO1971" s="14"/>
      <c r="AP1971" s="14"/>
      <c r="AQ1971" s="14"/>
      <c r="AR1971" s="14"/>
      <c r="AS1971" s="14"/>
      <c r="AT1971" s="14"/>
      <c r="AU1971" s="14"/>
      <c r="AV1971" s="14"/>
      <c r="AW1971" s="14"/>
      <c r="AX1971" s="14"/>
      <c r="AY1971" s="14"/>
      <c r="AZ1971" s="14"/>
      <c r="BA1971" s="14"/>
      <c r="BB1971" s="14"/>
      <c r="BC1971" s="14"/>
      <c r="BD1971" s="14"/>
      <c r="BE1971" s="14"/>
      <c r="BF1971" s="14"/>
      <c r="BG1971" s="14"/>
      <c r="BH1971" s="14"/>
      <c r="BI1971" s="14"/>
      <c r="BJ1971" s="14"/>
      <c r="BK1971" s="14"/>
      <c r="BL1971" s="14"/>
      <c r="BM1971" s="14"/>
      <c r="BN1971" s="14"/>
      <c r="BO1971" s="14"/>
      <c r="BP1971" s="14"/>
      <c r="BQ1971" s="14"/>
      <c r="BR1971" s="14"/>
      <c r="BS1971" s="14"/>
      <c r="BT1971" s="14"/>
      <c r="BU1971" s="14"/>
      <c r="BV1971" s="14"/>
      <c r="BW1971" s="14"/>
      <c r="BX1971" s="14"/>
      <c r="BY1971" s="14"/>
      <c r="BZ1971" s="14"/>
      <c r="CA1971" s="14"/>
      <c r="CB1971" s="14"/>
      <c r="CC1971" s="14"/>
      <c r="CD1971" s="14"/>
      <c r="CE1971" s="14"/>
      <c r="CF1971" s="14"/>
      <c r="CG1971" s="14"/>
      <c r="CH1971" s="14"/>
      <c r="CI1971" s="14"/>
      <c r="CJ1971" s="14"/>
      <c r="CK1971" s="14"/>
      <c r="CL1971" s="14"/>
      <c r="CM1971" s="14"/>
      <c r="CN1971" s="14"/>
      <c r="CO1971" s="14"/>
      <c r="CP1971" s="14"/>
      <c r="CQ1971" s="14"/>
      <c r="CR1971" s="14"/>
      <c r="CS1971" s="14"/>
      <c r="CT1971" s="14"/>
      <c r="CU1971" s="14"/>
      <c r="CV1971" s="14"/>
      <c r="CW1971" s="14"/>
      <c r="CX1971" s="14"/>
      <c r="CY1971" s="14"/>
      <c r="CZ1971" s="14"/>
      <c r="DA1971" s="14"/>
      <c r="DB1971" s="14"/>
      <c r="DC1971" s="14"/>
      <c r="DD1971" s="14"/>
      <c r="DE1971" s="14"/>
      <c r="DF1971" s="14"/>
      <c r="DG1971" s="14"/>
      <c r="DH1971" s="14"/>
      <c r="DI1971" s="14"/>
      <c r="DJ1971" s="14"/>
      <c r="DK1971" s="14"/>
      <c r="DL1971" s="14"/>
      <c r="DM1971" s="14"/>
      <c r="DN1971" s="14"/>
      <c r="DO1971" s="14"/>
      <c r="DP1971" s="14"/>
      <c r="DQ1971" s="14"/>
      <c r="DR1971" s="14"/>
      <c r="DS1971" s="14"/>
      <c r="DT1971" s="14"/>
      <c r="DU1971" s="14"/>
      <c r="DV1971" s="14"/>
      <c r="DW1971" s="14"/>
      <c r="DX1971" s="14"/>
      <c r="DY1971" s="14"/>
      <c r="DZ1971" s="14"/>
      <c r="EA1971" s="14"/>
      <c r="EB1971" s="14"/>
      <c r="EC1971" s="14"/>
      <c r="ED1971" s="14"/>
      <c r="EE1971" s="14"/>
      <c r="EF1971" s="14"/>
      <c r="EG1971" s="14"/>
      <c r="EH1971" s="14"/>
      <c r="EI1971" s="14"/>
      <c r="EJ1971" s="14"/>
      <c r="EK1971" s="14"/>
      <c r="EL1971" s="14"/>
      <c r="EM1971" s="14"/>
      <c r="EN1971" s="14"/>
      <c r="EO1971" s="14"/>
      <c r="EP1971" s="14"/>
      <c r="EQ1971" s="14"/>
      <c r="ER1971" s="14"/>
      <c r="ES1971" s="14"/>
      <c r="ET1971" s="14"/>
      <c r="EU1971" s="14"/>
      <c r="EV1971" s="14"/>
      <c r="EW1971" s="14"/>
      <c r="EX1971" s="14"/>
      <c r="EY1971" s="14"/>
      <c r="EZ1971" s="14"/>
      <c r="FA1971" s="14"/>
      <c r="FB1971" s="14"/>
      <c r="FC1971" s="14"/>
      <c r="FD1971" s="14"/>
      <c r="FE1971" s="14"/>
      <c r="FF1971" s="14"/>
      <c r="FG1971" s="14"/>
      <c r="FH1971" s="14"/>
      <c r="FI1971" s="14"/>
      <c r="FJ1971" s="14"/>
      <c r="FK1971" s="14"/>
      <c r="FL1971" s="14"/>
      <c r="FM1971" s="14"/>
      <c r="FN1971" s="14"/>
      <c r="FO1971" s="14"/>
      <c r="FP1971" s="14"/>
      <c r="FQ1971" s="14"/>
      <c r="FR1971" s="14"/>
      <c r="FS1971" s="14"/>
      <c r="FT1971" s="14"/>
      <c r="FU1971" s="14"/>
      <c r="FV1971" s="14"/>
      <c r="FW1971" s="14"/>
      <c r="FX1971" s="14"/>
      <c r="FY1971" s="14"/>
      <c r="FZ1971" s="14"/>
      <c r="GA1971" s="14"/>
      <c r="GB1971" s="14"/>
      <c r="GC1971" s="14"/>
      <c r="GD1971" s="14"/>
      <c r="GE1971" s="14"/>
      <c r="GF1971" s="14"/>
      <c r="GG1971" s="14"/>
      <c r="GH1971" s="14"/>
      <c r="GI1971" s="14"/>
      <c r="GJ1971" s="14"/>
      <c r="GK1971" s="14"/>
      <c r="GL1971" s="14"/>
      <c r="GM1971" s="14"/>
      <c r="GN1971" s="14"/>
      <c r="GO1971" s="14"/>
      <c r="GP1971" s="14"/>
      <c r="GQ1971" s="14"/>
      <c r="GR1971" s="14"/>
      <c r="GS1971" s="14"/>
      <c r="GT1971" s="14"/>
      <c r="GU1971" s="14"/>
      <c r="GV1971" s="14"/>
      <c r="GW1971" s="14"/>
      <c r="GX1971" s="14"/>
      <c r="GY1971" s="14"/>
      <c r="GZ1971" s="14"/>
      <c r="HA1971" s="14"/>
      <c r="HB1971" s="14"/>
      <c r="HC1971" s="14"/>
      <c r="HD1971" s="14"/>
      <c r="HE1971" s="14"/>
      <c r="HF1971" s="14"/>
      <c r="HG1971" s="14"/>
      <c r="HH1971" s="14"/>
      <c r="HI1971" s="14"/>
      <c r="HJ1971" s="14"/>
      <c r="HK1971" s="14"/>
      <c r="HL1971" s="14"/>
      <c r="HM1971" s="14"/>
      <c r="HN1971" s="14"/>
      <c r="HO1971" s="14"/>
      <c r="HP1971" s="14"/>
      <c r="HQ1971" s="14"/>
      <c r="HR1971" s="14"/>
    </row>
    <row r="1972" ht="20.25" customHeight="1">
      <c r="A1972" s="2" t="s">
        <v>9646</v>
      </c>
      <c r="B1972" s="2">
        <v>9.874909730077E12</v>
      </c>
      <c r="C1972" s="2" t="s">
        <v>9647</v>
      </c>
      <c r="D1972" s="2" t="s">
        <v>9644</v>
      </c>
      <c r="E1972" s="2" t="s">
        <v>9645</v>
      </c>
      <c r="F1972" s="2" t="s">
        <v>25</v>
      </c>
      <c r="G1972" s="2" t="s">
        <v>9603</v>
      </c>
      <c r="H1972" s="2" t="s">
        <v>27</v>
      </c>
      <c r="I1972" s="2" t="s">
        <v>9604</v>
      </c>
      <c r="J1972" s="2" t="s">
        <v>29</v>
      </c>
      <c r="K1972" s="2" t="s">
        <v>30</v>
      </c>
      <c r="L1972" s="2">
        <v>154.0</v>
      </c>
      <c r="M1972" s="2">
        <v>2.5</v>
      </c>
      <c r="N1972" s="2">
        <v>7.8</v>
      </c>
      <c r="O1972" s="2">
        <v>2.0</v>
      </c>
      <c r="P1972" s="2" t="s">
        <v>31</v>
      </c>
      <c r="Q1972" s="7">
        <v>0.001863425925925926</v>
      </c>
      <c r="R1972" s="2">
        <v>406.0</v>
      </c>
      <c r="S1972" s="2"/>
      <c r="U1972" s="14"/>
      <c r="V1972" s="14"/>
      <c r="W1972" s="14"/>
      <c r="X1972" s="14"/>
      <c r="Y1972" s="14"/>
      <c r="Z1972" s="14"/>
      <c r="AA1972" s="14"/>
      <c r="AB1972" s="14"/>
      <c r="AC1972" s="14"/>
      <c r="AD1972" s="14"/>
      <c r="AE1972" s="14"/>
      <c r="AF1972" s="14"/>
      <c r="AG1972" s="14"/>
      <c r="AH1972" s="14"/>
      <c r="AI1972" s="14"/>
      <c r="AJ1972" s="14"/>
      <c r="AK1972" s="14"/>
      <c r="AL1972" s="14"/>
      <c r="AM1972" s="14"/>
      <c r="AN1972" s="14"/>
      <c r="AO1972" s="14"/>
      <c r="AP1972" s="14"/>
      <c r="AQ1972" s="14"/>
      <c r="AR1972" s="14"/>
      <c r="AS1972" s="14"/>
      <c r="AT1972" s="14"/>
      <c r="AU1972" s="14"/>
      <c r="AV1972" s="14"/>
      <c r="AW1972" s="14"/>
      <c r="AX1972" s="14"/>
      <c r="AY1972" s="14"/>
      <c r="AZ1972" s="14"/>
      <c r="BA1972" s="14"/>
      <c r="BB1972" s="14"/>
      <c r="BC1972" s="14"/>
      <c r="BD1972" s="14"/>
      <c r="BE1972" s="14"/>
      <c r="BF1972" s="14"/>
      <c r="BG1972" s="14"/>
      <c r="BH1972" s="14"/>
      <c r="BI1972" s="14"/>
      <c r="BJ1972" s="14"/>
      <c r="BK1972" s="14"/>
      <c r="BL1972" s="14"/>
      <c r="BM1972" s="14"/>
      <c r="BN1972" s="14"/>
      <c r="BO1972" s="14"/>
      <c r="BP1972" s="14"/>
      <c r="BQ1972" s="14"/>
      <c r="BR1972" s="14"/>
      <c r="BS1972" s="14"/>
      <c r="BT1972" s="14"/>
      <c r="BU1972" s="14"/>
      <c r="BV1972" s="14"/>
      <c r="BW1972" s="14"/>
      <c r="BX1972" s="14"/>
      <c r="BY1972" s="14"/>
      <c r="BZ1972" s="14"/>
      <c r="CA1972" s="14"/>
      <c r="CB1972" s="14"/>
      <c r="CC1972" s="14"/>
      <c r="CD1972" s="14"/>
      <c r="CE1972" s="14"/>
      <c r="CF1972" s="14"/>
      <c r="CG1972" s="14"/>
      <c r="CH1972" s="14"/>
      <c r="CI1972" s="14"/>
      <c r="CJ1972" s="14"/>
      <c r="CK1972" s="14"/>
      <c r="CL1972" s="14"/>
      <c r="CM1972" s="14"/>
      <c r="CN1972" s="14"/>
      <c r="CO1972" s="14"/>
      <c r="CP1972" s="14"/>
      <c r="CQ1972" s="14"/>
      <c r="CR1972" s="14"/>
      <c r="CS1972" s="14"/>
      <c r="CT1972" s="14"/>
      <c r="CU1972" s="14"/>
      <c r="CV1972" s="14"/>
      <c r="CW1972" s="14"/>
      <c r="CX1972" s="14"/>
      <c r="CY1972" s="14"/>
      <c r="CZ1972" s="14"/>
      <c r="DA1972" s="14"/>
      <c r="DB1972" s="14"/>
      <c r="DC1972" s="14"/>
      <c r="DD1972" s="14"/>
      <c r="DE1972" s="14"/>
      <c r="DF1972" s="14"/>
      <c r="DG1972" s="14"/>
      <c r="DH1972" s="14"/>
      <c r="DI1972" s="14"/>
      <c r="DJ1972" s="14"/>
      <c r="DK1972" s="14"/>
      <c r="DL1972" s="14"/>
      <c r="DM1972" s="14"/>
      <c r="DN1972" s="14"/>
      <c r="DO1972" s="14"/>
      <c r="DP1972" s="14"/>
      <c r="DQ1972" s="14"/>
      <c r="DR1972" s="14"/>
      <c r="DS1972" s="14"/>
      <c r="DT1972" s="14"/>
      <c r="DU1972" s="14"/>
      <c r="DV1972" s="14"/>
      <c r="DW1972" s="14"/>
      <c r="DX1972" s="14"/>
      <c r="DY1972" s="14"/>
      <c r="DZ1972" s="14"/>
      <c r="EA1972" s="14"/>
      <c r="EB1972" s="14"/>
      <c r="EC1972" s="14"/>
      <c r="ED1972" s="14"/>
      <c r="EE1972" s="14"/>
      <c r="EF1972" s="14"/>
      <c r="EG1972" s="14"/>
      <c r="EH1972" s="14"/>
      <c r="EI1972" s="14"/>
      <c r="EJ1972" s="14"/>
      <c r="EK1972" s="14"/>
      <c r="EL1972" s="14"/>
      <c r="EM1972" s="14"/>
      <c r="EN1972" s="14"/>
      <c r="EO1972" s="14"/>
      <c r="EP1972" s="14"/>
      <c r="EQ1972" s="14"/>
      <c r="ER1972" s="14"/>
      <c r="ES1972" s="14"/>
      <c r="ET1972" s="14"/>
      <c r="EU1972" s="14"/>
      <c r="EV1972" s="14"/>
      <c r="EW1972" s="14"/>
      <c r="EX1972" s="14"/>
      <c r="EY1972" s="14"/>
      <c r="EZ1972" s="14"/>
      <c r="FA1972" s="14"/>
      <c r="FB1972" s="14"/>
      <c r="FC1972" s="14"/>
      <c r="FD1972" s="14"/>
      <c r="FE1972" s="14"/>
      <c r="FF1972" s="14"/>
      <c r="FG1972" s="14"/>
      <c r="FH1972" s="14"/>
      <c r="FI1972" s="14"/>
      <c r="FJ1972" s="14"/>
      <c r="FK1972" s="14"/>
      <c r="FL1972" s="14"/>
      <c r="FM1972" s="14"/>
      <c r="FN1972" s="14"/>
      <c r="FO1972" s="14"/>
      <c r="FP1972" s="14"/>
      <c r="FQ1972" s="14"/>
      <c r="FR1972" s="14"/>
      <c r="FS1972" s="14"/>
      <c r="FT1972" s="14"/>
      <c r="FU1972" s="14"/>
      <c r="FV1972" s="14"/>
      <c r="FW1972" s="14"/>
      <c r="FX1972" s="14"/>
      <c r="FY1972" s="14"/>
      <c r="FZ1972" s="14"/>
      <c r="GA1972" s="14"/>
      <c r="GB1972" s="14"/>
      <c r="GC1972" s="14"/>
      <c r="GD1972" s="14"/>
      <c r="GE1972" s="14"/>
      <c r="GF1972" s="14"/>
      <c r="GG1972" s="14"/>
      <c r="GH1972" s="14"/>
      <c r="GI1972" s="14"/>
      <c r="GJ1972" s="14"/>
      <c r="GK1972" s="14"/>
      <c r="GL1972" s="14"/>
      <c r="GM1972" s="14"/>
      <c r="GN1972" s="14"/>
      <c r="GO1972" s="14"/>
      <c r="GP1972" s="14"/>
      <c r="GQ1972" s="14"/>
      <c r="GR1972" s="14"/>
      <c r="GS1972" s="14"/>
      <c r="GT1972" s="14"/>
      <c r="GU1972" s="14"/>
      <c r="GV1972" s="14"/>
      <c r="GW1972" s="14"/>
      <c r="GX1972" s="14"/>
      <c r="GY1972" s="14"/>
      <c r="GZ1972" s="14"/>
      <c r="HA1972" s="14"/>
      <c r="HB1972" s="14"/>
      <c r="HC1972" s="14"/>
      <c r="HD1972" s="14"/>
      <c r="HE1972" s="14"/>
      <c r="HF1972" s="14"/>
      <c r="HG1972" s="14"/>
      <c r="HH1972" s="14"/>
      <c r="HI1972" s="14"/>
      <c r="HJ1972" s="14"/>
      <c r="HK1972" s="14"/>
      <c r="HL1972" s="14"/>
      <c r="HM1972" s="14"/>
      <c r="HN1972" s="14"/>
      <c r="HO1972" s="14"/>
      <c r="HP1972" s="14"/>
      <c r="HQ1972" s="14"/>
      <c r="HR1972" s="14"/>
    </row>
    <row r="1973" ht="20.25" customHeight="1">
      <c r="A1973" s="2" t="s">
        <v>9648</v>
      </c>
      <c r="B1973" s="2">
        <v>9.874909730084E12</v>
      </c>
      <c r="C1973" s="2" t="s">
        <v>9649</v>
      </c>
      <c r="D1973" s="2" t="s">
        <v>9650</v>
      </c>
      <c r="E1973" s="2" t="s">
        <v>9651</v>
      </c>
      <c r="F1973" s="2" t="s">
        <v>25</v>
      </c>
      <c r="G1973" s="2" t="s">
        <v>9603</v>
      </c>
      <c r="H1973" s="2" t="s">
        <v>27</v>
      </c>
      <c r="I1973" s="2" t="s">
        <v>9604</v>
      </c>
      <c r="J1973" s="2" t="s">
        <v>29</v>
      </c>
      <c r="K1973" s="2" t="s">
        <v>30</v>
      </c>
      <c r="L1973" s="2">
        <v>161.0</v>
      </c>
      <c r="M1973" s="2">
        <v>2.5</v>
      </c>
      <c r="N1973" s="2">
        <v>8.1</v>
      </c>
      <c r="O1973" s="2">
        <v>2.0</v>
      </c>
      <c r="P1973" s="2" t="s">
        <v>31</v>
      </c>
      <c r="Q1973" s="7">
        <v>0.021423611111111112</v>
      </c>
      <c r="R1973" s="2">
        <v>4943.0</v>
      </c>
      <c r="S1973" s="2"/>
      <c r="U1973" s="14"/>
      <c r="V1973" s="14"/>
      <c r="W1973" s="14"/>
      <c r="X1973" s="14"/>
      <c r="Y1973" s="14"/>
      <c r="Z1973" s="14"/>
      <c r="AA1973" s="14"/>
      <c r="AB1973" s="14"/>
      <c r="AC1973" s="14"/>
      <c r="AD1973" s="14"/>
      <c r="AE1973" s="14"/>
      <c r="AF1973" s="14"/>
      <c r="AG1973" s="14"/>
      <c r="AH1973" s="14"/>
      <c r="AI1973" s="14"/>
      <c r="AJ1973" s="14"/>
      <c r="AK1973" s="14"/>
      <c r="AL1973" s="14"/>
      <c r="AM1973" s="14"/>
      <c r="AN1973" s="14"/>
      <c r="AO1973" s="14"/>
      <c r="AP1973" s="14"/>
      <c r="AQ1973" s="14"/>
      <c r="AR1973" s="14"/>
      <c r="AS1973" s="14"/>
      <c r="AT1973" s="14"/>
      <c r="AU1973" s="14"/>
      <c r="AV1973" s="14"/>
      <c r="AW1973" s="14"/>
      <c r="AX1973" s="14"/>
      <c r="AY1973" s="14"/>
      <c r="AZ1973" s="14"/>
      <c r="BA1973" s="14"/>
      <c r="BB1973" s="14"/>
      <c r="BC1973" s="14"/>
      <c r="BD1973" s="14"/>
      <c r="BE1973" s="14"/>
      <c r="BF1973" s="14"/>
      <c r="BG1973" s="14"/>
      <c r="BH1973" s="14"/>
      <c r="BI1973" s="14"/>
      <c r="BJ1973" s="14"/>
      <c r="BK1973" s="14"/>
      <c r="BL1973" s="14"/>
      <c r="BM1973" s="14"/>
      <c r="BN1973" s="14"/>
      <c r="BO1973" s="14"/>
      <c r="BP1973" s="14"/>
      <c r="BQ1973" s="14"/>
      <c r="BR1973" s="14"/>
      <c r="BS1973" s="14"/>
      <c r="BT1973" s="14"/>
      <c r="BU1973" s="14"/>
      <c r="BV1973" s="14"/>
      <c r="BW1973" s="14"/>
      <c r="BX1973" s="14"/>
      <c r="BY1973" s="14"/>
      <c r="BZ1973" s="14"/>
      <c r="CA1973" s="14"/>
      <c r="CB1973" s="14"/>
      <c r="CC1973" s="14"/>
      <c r="CD1973" s="14"/>
      <c r="CE1973" s="14"/>
      <c r="CF1973" s="14"/>
      <c r="CG1973" s="14"/>
      <c r="CH1973" s="14"/>
      <c r="CI1973" s="14"/>
      <c r="CJ1973" s="14"/>
      <c r="CK1973" s="14"/>
      <c r="CL1973" s="14"/>
      <c r="CM1973" s="14"/>
      <c r="CN1973" s="14"/>
      <c r="CO1973" s="14"/>
      <c r="CP1973" s="14"/>
      <c r="CQ1973" s="14"/>
      <c r="CR1973" s="14"/>
      <c r="CS1973" s="14"/>
      <c r="CT1973" s="14"/>
      <c r="CU1973" s="14"/>
      <c r="CV1973" s="14"/>
      <c r="CW1973" s="14"/>
      <c r="CX1973" s="14"/>
      <c r="CY1973" s="14"/>
      <c r="CZ1973" s="14"/>
      <c r="DA1973" s="14"/>
      <c r="DB1973" s="14"/>
      <c r="DC1973" s="14"/>
      <c r="DD1973" s="14"/>
      <c r="DE1973" s="14"/>
      <c r="DF1973" s="14"/>
      <c r="DG1973" s="14"/>
      <c r="DH1973" s="14"/>
      <c r="DI1973" s="14"/>
      <c r="DJ1973" s="14"/>
      <c r="DK1973" s="14"/>
      <c r="DL1973" s="14"/>
      <c r="DM1973" s="14"/>
      <c r="DN1973" s="14"/>
      <c r="DO1973" s="14"/>
      <c r="DP1973" s="14"/>
      <c r="DQ1973" s="14"/>
      <c r="DR1973" s="14"/>
      <c r="DS1973" s="14"/>
      <c r="DT1973" s="14"/>
      <c r="DU1973" s="14"/>
      <c r="DV1973" s="14"/>
      <c r="DW1973" s="14"/>
      <c r="DX1973" s="14"/>
      <c r="DY1973" s="14"/>
      <c r="DZ1973" s="14"/>
      <c r="EA1973" s="14"/>
      <c r="EB1973" s="14"/>
      <c r="EC1973" s="14"/>
      <c r="ED1973" s="14"/>
      <c r="EE1973" s="14"/>
      <c r="EF1973" s="14"/>
      <c r="EG1973" s="14"/>
      <c r="EH1973" s="14"/>
      <c r="EI1973" s="14"/>
      <c r="EJ1973" s="14"/>
      <c r="EK1973" s="14"/>
      <c r="EL1973" s="14"/>
      <c r="EM1973" s="14"/>
      <c r="EN1973" s="14"/>
      <c r="EO1973" s="14"/>
      <c r="EP1973" s="14"/>
      <c r="EQ1973" s="14"/>
      <c r="ER1973" s="14"/>
      <c r="ES1973" s="14"/>
      <c r="ET1973" s="14"/>
      <c r="EU1973" s="14"/>
      <c r="EV1973" s="14"/>
      <c r="EW1973" s="14"/>
      <c r="EX1973" s="14"/>
      <c r="EY1973" s="14"/>
      <c r="EZ1973" s="14"/>
      <c r="FA1973" s="14"/>
      <c r="FB1973" s="14"/>
      <c r="FC1973" s="14"/>
      <c r="FD1973" s="14"/>
      <c r="FE1973" s="14"/>
      <c r="FF1973" s="14"/>
      <c r="FG1973" s="14"/>
      <c r="FH1973" s="14"/>
      <c r="FI1973" s="14"/>
      <c r="FJ1973" s="14"/>
      <c r="FK1973" s="14"/>
      <c r="FL1973" s="14"/>
      <c r="FM1973" s="14"/>
      <c r="FN1973" s="14"/>
      <c r="FO1973" s="14"/>
      <c r="FP1973" s="14"/>
      <c r="FQ1973" s="14"/>
      <c r="FR1973" s="14"/>
      <c r="FS1973" s="14"/>
      <c r="FT1973" s="14"/>
      <c r="FU1973" s="14"/>
      <c r="FV1973" s="14"/>
      <c r="FW1973" s="14"/>
      <c r="FX1973" s="14"/>
      <c r="FY1973" s="14"/>
      <c r="FZ1973" s="14"/>
      <c r="GA1973" s="14"/>
      <c r="GB1973" s="14"/>
      <c r="GC1973" s="14"/>
      <c r="GD1973" s="14"/>
      <c r="GE1973" s="14"/>
      <c r="GF1973" s="14"/>
      <c r="GG1973" s="14"/>
      <c r="GH1973" s="14"/>
      <c r="GI1973" s="14"/>
      <c r="GJ1973" s="14"/>
      <c r="GK1973" s="14"/>
      <c r="GL1973" s="14"/>
      <c r="GM1973" s="14"/>
      <c r="GN1973" s="14"/>
      <c r="GO1973" s="14"/>
      <c r="GP1973" s="14"/>
      <c r="GQ1973" s="14"/>
      <c r="GR1973" s="14"/>
      <c r="GS1973" s="14"/>
      <c r="GT1973" s="14"/>
      <c r="GU1973" s="14"/>
      <c r="GV1973" s="14"/>
      <c r="GW1973" s="14"/>
      <c r="GX1973" s="14"/>
      <c r="GY1973" s="14"/>
      <c r="GZ1973" s="14"/>
      <c r="HA1973" s="14"/>
      <c r="HB1973" s="14"/>
      <c r="HC1973" s="14"/>
      <c r="HD1973" s="14"/>
      <c r="HE1973" s="14"/>
      <c r="HF1973" s="14"/>
      <c r="HG1973" s="14"/>
      <c r="HH1973" s="14"/>
      <c r="HI1973" s="14"/>
      <c r="HJ1973" s="14"/>
      <c r="HK1973" s="14"/>
      <c r="HL1973" s="14"/>
      <c r="HM1973" s="14"/>
      <c r="HN1973" s="14"/>
      <c r="HO1973" s="14"/>
      <c r="HP1973" s="14"/>
      <c r="HQ1973" s="14"/>
      <c r="HR1973" s="14"/>
    </row>
    <row r="1974" ht="20.25" customHeight="1">
      <c r="A1974" s="2" t="s">
        <v>9652</v>
      </c>
      <c r="B1974" s="2">
        <v>9.874909730084E12</v>
      </c>
      <c r="C1974" s="2" t="s">
        <v>9653</v>
      </c>
      <c r="D1974" s="2" t="s">
        <v>9650</v>
      </c>
      <c r="E1974" s="2" t="s">
        <v>9651</v>
      </c>
      <c r="F1974" s="2" t="s">
        <v>25</v>
      </c>
      <c r="G1974" s="2" t="s">
        <v>9603</v>
      </c>
      <c r="H1974" s="2" t="s">
        <v>27</v>
      </c>
      <c r="I1974" s="2" t="s">
        <v>9604</v>
      </c>
      <c r="J1974" s="2" t="s">
        <v>29</v>
      </c>
      <c r="K1974" s="2" t="s">
        <v>30</v>
      </c>
      <c r="L1974" s="2">
        <v>161.0</v>
      </c>
      <c r="M1974" s="2">
        <v>2.5</v>
      </c>
      <c r="N1974" s="2">
        <v>8.1</v>
      </c>
      <c r="O1974" s="2">
        <v>2.0</v>
      </c>
      <c r="P1974" s="2" t="s">
        <v>31</v>
      </c>
      <c r="Q1974" s="7">
        <v>0.0021412037037037038</v>
      </c>
      <c r="R1974" s="2">
        <v>481.0</v>
      </c>
      <c r="S1974" s="2"/>
      <c r="U1974" s="14"/>
      <c r="V1974" s="14"/>
      <c r="W1974" s="14"/>
      <c r="X1974" s="14"/>
      <c r="Y1974" s="14"/>
      <c r="Z1974" s="14"/>
      <c r="AA1974" s="14"/>
      <c r="AB1974" s="14"/>
      <c r="AC1974" s="14"/>
      <c r="AD1974" s="14"/>
      <c r="AE1974" s="14"/>
      <c r="AF1974" s="14"/>
      <c r="AG1974" s="14"/>
      <c r="AH1974" s="14"/>
      <c r="AI1974" s="14"/>
      <c r="AJ1974" s="14"/>
      <c r="AK1974" s="14"/>
      <c r="AL1974" s="14"/>
      <c r="AM1974" s="14"/>
      <c r="AN1974" s="14"/>
      <c r="AO1974" s="14"/>
      <c r="AP1974" s="14"/>
      <c r="AQ1974" s="14"/>
      <c r="AR1974" s="14"/>
      <c r="AS1974" s="14"/>
      <c r="AT1974" s="14"/>
      <c r="AU1974" s="14"/>
      <c r="AV1974" s="14"/>
      <c r="AW1974" s="14"/>
      <c r="AX1974" s="14"/>
      <c r="AY1974" s="14"/>
      <c r="AZ1974" s="14"/>
      <c r="BA1974" s="14"/>
      <c r="BB1974" s="14"/>
      <c r="BC1974" s="14"/>
      <c r="BD1974" s="14"/>
      <c r="BE1974" s="14"/>
      <c r="BF1974" s="14"/>
      <c r="BG1974" s="14"/>
      <c r="BH1974" s="14"/>
      <c r="BI1974" s="14"/>
      <c r="BJ1974" s="14"/>
      <c r="BK1974" s="14"/>
      <c r="BL1974" s="14"/>
      <c r="BM1974" s="14"/>
      <c r="BN1974" s="14"/>
      <c r="BO1974" s="14"/>
      <c r="BP1974" s="14"/>
      <c r="BQ1974" s="14"/>
      <c r="BR1974" s="14"/>
      <c r="BS1974" s="14"/>
      <c r="BT1974" s="14"/>
      <c r="BU1974" s="14"/>
      <c r="BV1974" s="14"/>
      <c r="BW1974" s="14"/>
      <c r="BX1974" s="14"/>
      <c r="BY1974" s="14"/>
      <c r="BZ1974" s="14"/>
      <c r="CA1974" s="14"/>
      <c r="CB1974" s="14"/>
      <c r="CC1974" s="14"/>
      <c r="CD1974" s="14"/>
      <c r="CE1974" s="14"/>
      <c r="CF1974" s="14"/>
      <c r="CG1974" s="14"/>
      <c r="CH1974" s="14"/>
      <c r="CI1974" s="14"/>
      <c r="CJ1974" s="14"/>
      <c r="CK1974" s="14"/>
      <c r="CL1974" s="14"/>
      <c r="CM1974" s="14"/>
      <c r="CN1974" s="14"/>
      <c r="CO1974" s="14"/>
      <c r="CP1974" s="14"/>
      <c r="CQ1974" s="14"/>
      <c r="CR1974" s="14"/>
      <c r="CS1974" s="14"/>
      <c r="CT1974" s="14"/>
      <c r="CU1974" s="14"/>
      <c r="CV1974" s="14"/>
      <c r="CW1974" s="14"/>
      <c r="CX1974" s="14"/>
      <c r="CY1974" s="14"/>
      <c r="CZ1974" s="14"/>
      <c r="DA1974" s="14"/>
      <c r="DB1974" s="14"/>
      <c r="DC1974" s="14"/>
      <c r="DD1974" s="14"/>
      <c r="DE1974" s="14"/>
      <c r="DF1974" s="14"/>
      <c r="DG1974" s="14"/>
      <c r="DH1974" s="14"/>
      <c r="DI1974" s="14"/>
      <c r="DJ1974" s="14"/>
      <c r="DK1974" s="14"/>
      <c r="DL1974" s="14"/>
      <c r="DM1974" s="14"/>
      <c r="DN1974" s="14"/>
      <c r="DO1974" s="14"/>
      <c r="DP1974" s="14"/>
      <c r="DQ1974" s="14"/>
      <c r="DR1974" s="14"/>
      <c r="DS1974" s="14"/>
      <c r="DT1974" s="14"/>
      <c r="DU1974" s="14"/>
      <c r="DV1974" s="14"/>
      <c r="DW1974" s="14"/>
      <c r="DX1974" s="14"/>
      <c r="DY1974" s="14"/>
      <c r="DZ1974" s="14"/>
      <c r="EA1974" s="14"/>
      <c r="EB1974" s="14"/>
      <c r="EC1974" s="14"/>
      <c r="ED1974" s="14"/>
      <c r="EE1974" s="14"/>
      <c r="EF1974" s="14"/>
      <c r="EG1974" s="14"/>
      <c r="EH1974" s="14"/>
      <c r="EI1974" s="14"/>
      <c r="EJ1974" s="14"/>
      <c r="EK1974" s="14"/>
      <c r="EL1974" s="14"/>
      <c r="EM1974" s="14"/>
      <c r="EN1974" s="14"/>
      <c r="EO1974" s="14"/>
      <c r="EP1974" s="14"/>
      <c r="EQ1974" s="14"/>
      <c r="ER1974" s="14"/>
      <c r="ES1974" s="14"/>
      <c r="ET1974" s="14"/>
      <c r="EU1974" s="14"/>
      <c r="EV1974" s="14"/>
      <c r="EW1974" s="14"/>
      <c r="EX1974" s="14"/>
      <c r="EY1974" s="14"/>
      <c r="EZ1974" s="14"/>
      <c r="FA1974" s="14"/>
      <c r="FB1974" s="14"/>
      <c r="FC1974" s="14"/>
      <c r="FD1974" s="14"/>
      <c r="FE1974" s="14"/>
      <c r="FF1974" s="14"/>
      <c r="FG1974" s="14"/>
      <c r="FH1974" s="14"/>
      <c r="FI1974" s="14"/>
      <c r="FJ1974" s="14"/>
      <c r="FK1974" s="14"/>
      <c r="FL1974" s="14"/>
      <c r="FM1974" s="14"/>
      <c r="FN1974" s="14"/>
      <c r="FO1974" s="14"/>
      <c r="FP1974" s="14"/>
      <c r="FQ1974" s="14"/>
      <c r="FR1974" s="14"/>
      <c r="FS1974" s="14"/>
      <c r="FT1974" s="14"/>
      <c r="FU1974" s="14"/>
      <c r="FV1974" s="14"/>
      <c r="FW1974" s="14"/>
      <c r="FX1974" s="14"/>
      <c r="FY1974" s="14"/>
      <c r="FZ1974" s="14"/>
      <c r="GA1974" s="14"/>
      <c r="GB1974" s="14"/>
      <c r="GC1974" s="14"/>
      <c r="GD1974" s="14"/>
      <c r="GE1974" s="14"/>
      <c r="GF1974" s="14"/>
      <c r="GG1974" s="14"/>
      <c r="GH1974" s="14"/>
      <c r="GI1974" s="14"/>
      <c r="GJ1974" s="14"/>
      <c r="GK1974" s="14"/>
      <c r="GL1974" s="14"/>
      <c r="GM1974" s="14"/>
      <c r="GN1974" s="14"/>
      <c r="GO1974" s="14"/>
      <c r="GP1974" s="14"/>
      <c r="GQ1974" s="14"/>
      <c r="GR1974" s="14"/>
      <c r="GS1974" s="14"/>
      <c r="GT1974" s="14"/>
      <c r="GU1974" s="14"/>
      <c r="GV1974" s="14"/>
      <c r="GW1974" s="14"/>
      <c r="GX1974" s="14"/>
      <c r="GY1974" s="14"/>
      <c r="GZ1974" s="14"/>
      <c r="HA1974" s="14"/>
      <c r="HB1974" s="14"/>
      <c r="HC1974" s="14"/>
      <c r="HD1974" s="14"/>
      <c r="HE1974" s="14"/>
      <c r="HF1974" s="14"/>
      <c r="HG1974" s="14"/>
      <c r="HH1974" s="14"/>
      <c r="HI1974" s="14"/>
      <c r="HJ1974" s="14"/>
      <c r="HK1974" s="14"/>
      <c r="HL1974" s="14"/>
      <c r="HM1974" s="14"/>
      <c r="HN1974" s="14"/>
      <c r="HO1974" s="14"/>
      <c r="HP1974" s="14"/>
      <c r="HQ1974" s="14"/>
      <c r="HR1974" s="14"/>
    </row>
    <row r="1975" ht="20.25" customHeight="1">
      <c r="A1975" s="2" t="s">
        <v>9654</v>
      </c>
      <c r="B1975" s="2">
        <v>9.874909730091E12</v>
      </c>
      <c r="C1975" s="2" t="s">
        <v>9655</v>
      </c>
      <c r="D1975" s="2" t="s">
        <v>9656</v>
      </c>
      <c r="E1975" s="2" t="s">
        <v>9657</v>
      </c>
      <c r="F1975" s="2" t="s">
        <v>25</v>
      </c>
      <c r="G1975" s="2" t="s">
        <v>9603</v>
      </c>
      <c r="H1975" s="2" t="s">
        <v>27</v>
      </c>
      <c r="I1975" s="2" t="s">
        <v>9604</v>
      </c>
      <c r="J1975" s="2" t="s">
        <v>29</v>
      </c>
      <c r="K1975" s="2" t="s">
        <v>30</v>
      </c>
      <c r="L1975" s="2">
        <v>160.0</v>
      </c>
      <c r="M1975" s="2">
        <v>2.5</v>
      </c>
      <c r="N1975" s="2">
        <v>7.8</v>
      </c>
      <c r="O1975" s="2">
        <v>2.0</v>
      </c>
      <c r="P1975" s="2" t="s">
        <v>31</v>
      </c>
      <c r="Q1975" s="7">
        <v>0.02547453703703704</v>
      </c>
      <c r="R1975" s="2">
        <v>5862.0</v>
      </c>
      <c r="S1975" s="2"/>
      <c r="U1975" s="14"/>
      <c r="V1975" s="14"/>
      <c r="W1975" s="14"/>
      <c r="X1975" s="14"/>
      <c r="Y1975" s="14"/>
      <c r="Z1975" s="14"/>
      <c r="AA1975" s="14"/>
      <c r="AB1975" s="14"/>
      <c r="AC1975" s="14"/>
      <c r="AD1975" s="14"/>
      <c r="AE1975" s="14"/>
      <c r="AF1975" s="14"/>
      <c r="AG1975" s="14"/>
      <c r="AH1975" s="14"/>
      <c r="AI1975" s="14"/>
      <c r="AJ1975" s="14"/>
      <c r="AK1975" s="14"/>
      <c r="AL1975" s="14"/>
      <c r="AM1975" s="14"/>
      <c r="AN1975" s="14"/>
      <c r="AO1975" s="14"/>
      <c r="AP1975" s="14"/>
      <c r="AQ1975" s="14"/>
      <c r="AR1975" s="14"/>
      <c r="AS1975" s="14"/>
      <c r="AT1975" s="14"/>
      <c r="AU1975" s="14"/>
      <c r="AV1975" s="14"/>
      <c r="AW1975" s="14"/>
      <c r="AX1975" s="14"/>
      <c r="AY1975" s="14"/>
      <c r="AZ1975" s="14"/>
      <c r="BA1975" s="14"/>
      <c r="BB1975" s="14"/>
      <c r="BC1975" s="14"/>
      <c r="BD1975" s="14"/>
      <c r="BE1975" s="14"/>
      <c r="BF1975" s="14"/>
      <c r="BG1975" s="14"/>
      <c r="BH1975" s="14"/>
      <c r="BI1975" s="14"/>
      <c r="BJ1975" s="14"/>
      <c r="BK1975" s="14"/>
      <c r="BL1975" s="14"/>
      <c r="BM1975" s="14"/>
      <c r="BN1975" s="14"/>
      <c r="BO1975" s="14"/>
      <c r="BP1975" s="14"/>
      <c r="BQ1975" s="14"/>
      <c r="BR1975" s="14"/>
      <c r="BS1975" s="14"/>
      <c r="BT1975" s="14"/>
      <c r="BU1975" s="14"/>
      <c r="BV1975" s="14"/>
      <c r="BW1975" s="14"/>
      <c r="BX1975" s="14"/>
      <c r="BY1975" s="14"/>
      <c r="BZ1975" s="14"/>
      <c r="CA1975" s="14"/>
      <c r="CB1975" s="14"/>
      <c r="CC1975" s="14"/>
      <c r="CD1975" s="14"/>
      <c r="CE1975" s="14"/>
      <c r="CF1975" s="14"/>
      <c r="CG1975" s="14"/>
      <c r="CH1975" s="14"/>
      <c r="CI1975" s="14"/>
      <c r="CJ1975" s="14"/>
      <c r="CK1975" s="14"/>
      <c r="CL1975" s="14"/>
      <c r="CM1975" s="14"/>
      <c r="CN1975" s="14"/>
      <c r="CO1975" s="14"/>
      <c r="CP1975" s="14"/>
      <c r="CQ1975" s="14"/>
      <c r="CR1975" s="14"/>
      <c r="CS1975" s="14"/>
      <c r="CT1975" s="14"/>
      <c r="CU1975" s="14"/>
      <c r="CV1975" s="14"/>
      <c r="CW1975" s="14"/>
      <c r="CX1975" s="14"/>
      <c r="CY1975" s="14"/>
      <c r="CZ1975" s="14"/>
      <c r="DA1975" s="14"/>
      <c r="DB1975" s="14"/>
      <c r="DC1975" s="14"/>
      <c r="DD1975" s="14"/>
      <c r="DE1975" s="14"/>
      <c r="DF1975" s="14"/>
      <c r="DG1975" s="14"/>
      <c r="DH1975" s="14"/>
      <c r="DI1975" s="14"/>
      <c r="DJ1975" s="14"/>
      <c r="DK1975" s="14"/>
      <c r="DL1975" s="14"/>
      <c r="DM1975" s="14"/>
      <c r="DN1975" s="14"/>
      <c r="DO1975" s="14"/>
      <c r="DP1975" s="14"/>
      <c r="DQ1975" s="14"/>
      <c r="DR1975" s="14"/>
      <c r="DS1975" s="14"/>
      <c r="DT1975" s="14"/>
      <c r="DU1975" s="14"/>
      <c r="DV1975" s="14"/>
      <c r="DW1975" s="14"/>
      <c r="DX1975" s="14"/>
      <c r="DY1975" s="14"/>
      <c r="DZ1975" s="14"/>
      <c r="EA1975" s="14"/>
      <c r="EB1975" s="14"/>
      <c r="EC1975" s="14"/>
      <c r="ED1975" s="14"/>
      <c r="EE1975" s="14"/>
      <c r="EF1975" s="14"/>
      <c r="EG1975" s="14"/>
      <c r="EH1975" s="14"/>
      <c r="EI1975" s="14"/>
      <c r="EJ1975" s="14"/>
      <c r="EK1975" s="14"/>
      <c r="EL1975" s="14"/>
      <c r="EM1975" s="14"/>
      <c r="EN1975" s="14"/>
      <c r="EO1975" s="14"/>
      <c r="EP1975" s="14"/>
      <c r="EQ1975" s="14"/>
      <c r="ER1975" s="14"/>
      <c r="ES1975" s="14"/>
      <c r="ET1975" s="14"/>
      <c r="EU1975" s="14"/>
      <c r="EV1975" s="14"/>
      <c r="EW1975" s="14"/>
      <c r="EX1975" s="14"/>
      <c r="EY1975" s="14"/>
      <c r="EZ1975" s="14"/>
      <c r="FA1975" s="14"/>
      <c r="FB1975" s="14"/>
      <c r="FC1975" s="14"/>
      <c r="FD1975" s="14"/>
      <c r="FE1975" s="14"/>
      <c r="FF1975" s="14"/>
      <c r="FG1975" s="14"/>
      <c r="FH1975" s="14"/>
      <c r="FI1975" s="14"/>
      <c r="FJ1975" s="14"/>
      <c r="FK1975" s="14"/>
      <c r="FL1975" s="14"/>
      <c r="FM1975" s="14"/>
      <c r="FN1975" s="14"/>
      <c r="FO1975" s="14"/>
      <c r="FP1975" s="14"/>
      <c r="FQ1975" s="14"/>
      <c r="FR1975" s="14"/>
      <c r="FS1975" s="14"/>
      <c r="FT1975" s="14"/>
      <c r="FU1975" s="14"/>
      <c r="FV1975" s="14"/>
      <c r="FW1975" s="14"/>
      <c r="FX1975" s="14"/>
      <c r="FY1975" s="14"/>
      <c r="FZ1975" s="14"/>
      <c r="GA1975" s="14"/>
      <c r="GB1975" s="14"/>
      <c r="GC1975" s="14"/>
      <c r="GD1975" s="14"/>
      <c r="GE1975" s="14"/>
      <c r="GF1975" s="14"/>
      <c r="GG1975" s="14"/>
      <c r="GH1975" s="14"/>
      <c r="GI1975" s="14"/>
      <c r="GJ1975" s="14"/>
      <c r="GK1975" s="14"/>
      <c r="GL1975" s="14"/>
      <c r="GM1975" s="14"/>
      <c r="GN1975" s="14"/>
      <c r="GO1975" s="14"/>
      <c r="GP1975" s="14"/>
      <c r="GQ1975" s="14"/>
      <c r="GR1975" s="14"/>
      <c r="GS1975" s="14"/>
      <c r="GT1975" s="14"/>
      <c r="GU1975" s="14"/>
      <c r="GV1975" s="14"/>
      <c r="GW1975" s="14"/>
      <c r="GX1975" s="14"/>
      <c r="GY1975" s="14"/>
      <c r="GZ1975" s="14"/>
      <c r="HA1975" s="14"/>
      <c r="HB1975" s="14"/>
      <c r="HC1975" s="14"/>
      <c r="HD1975" s="14"/>
      <c r="HE1975" s="14"/>
      <c r="HF1975" s="14"/>
      <c r="HG1975" s="14"/>
      <c r="HH1975" s="14"/>
      <c r="HI1975" s="14"/>
      <c r="HJ1975" s="14"/>
      <c r="HK1975" s="14"/>
      <c r="HL1975" s="14"/>
      <c r="HM1975" s="14"/>
      <c r="HN1975" s="14"/>
      <c r="HO1975" s="14"/>
      <c r="HP1975" s="14"/>
      <c r="HQ1975" s="14"/>
      <c r="HR1975" s="14"/>
    </row>
    <row r="1976" ht="20.25" customHeight="1">
      <c r="A1976" s="2" t="s">
        <v>9658</v>
      </c>
      <c r="B1976" s="2">
        <v>9.874909730091E12</v>
      </c>
      <c r="C1976" s="2" t="s">
        <v>9659</v>
      </c>
      <c r="D1976" s="2" t="s">
        <v>9656</v>
      </c>
      <c r="E1976" s="2" t="s">
        <v>9657</v>
      </c>
      <c r="F1976" s="2" t="s">
        <v>25</v>
      </c>
      <c r="G1976" s="2" t="s">
        <v>9603</v>
      </c>
      <c r="H1976" s="2" t="s">
        <v>27</v>
      </c>
      <c r="I1976" s="2" t="s">
        <v>9604</v>
      </c>
      <c r="J1976" s="2" t="s">
        <v>29</v>
      </c>
      <c r="K1976" s="2" t="s">
        <v>30</v>
      </c>
      <c r="L1976" s="2">
        <v>160.0</v>
      </c>
      <c r="M1976" s="2">
        <v>2.5</v>
      </c>
      <c r="N1976" s="2">
        <v>7.8</v>
      </c>
      <c r="O1976" s="2">
        <v>2.0</v>
      </c>
      <c r="P1976" s="2" t="s">
        <v>31</v>
      </c>
      <c r="Q1976" s="7">
        <v>0.002685185185185185</v>
      </c>
      <c r="R1976" s="2">
        <v>593.0</v>
      </c>
      <c r="S1976" s="2"/>
      <c r="U1976" s="14"/>
      <c r="V1976" s="14"/>
      <c r="W1976" s="14"/>
      <c r="X1976" s="14"/>
      <c r="Y1976" s="14"/>
      <c r="Z1976" s="14"/>
      <c r="AA1976" s="14"/>
      <c r="AB1976" s="14"/>
      <c r="AC1976" s="14"/>
      <c r="AD1976" s="14"/>
      <c r="AE1976" s="14"/>
      <c r="AF1976" s="14"/>
      <c r="AG1976" s="14"/>
      <c r="AH1976" s="14"/>
      <c r="AI1976" s="14"/>
      <c r="AJ1976" s="14"/>
      <c r="AK1976" s="14"/>
      <c r="AL1976" s="14"/>
      <c r="AM1976" s="14"/>
      <c r="AN1976" s="14"/>
      <c r="AO1976" s="14"/>
      <c r="AP1976" s="14"/>
      <c r="AQ1976" s="14"/>
      <c r="AR1976" s="14"/>
      <c r="AS1976" s="14"/>
      <c r="AT1976" s="14"/>
      <c r="AU1976" s="14"/>
      <c r="AV1976" s="14"/>
      <c r="AW1976" s="14"/>
      <c r="AX1976" s="14"/>
      <c r="AY1976" s="14"/>
      <c r="AZ1976" s="14"/>
      <c r="BA1976" s="14"/>
      <c r="BB1976" s="14"/>
      <c r="BC1976" s="14"/>
      <c r="BD1976" s="14"/>
      <c r="BE1976" s="14"/>
      <c r="BF1976" s="14"/>
      <c r="BG1976" s="14"/>
      <c r="BH1976" s="14"/>
      <c r="BI1976" s="14"/>
      <c r="BJ1976" s="14"/>
      <c r="BK1976" s="14"/>
      <c r="BL1976" s="14"/>
      <c r="BM1976" s="14"/>
      <c r="BN1976" s="14"/>
      <c r="BO1976" s="14"/>
      <c r="BP1976" s="14"/>
      <c r="BQ1976" s="14"/>
      <c r="BR1976" s="14"/>
      <c r="BS1976" s="14"/>
      <c r="BT1976" s="14"/>
      <c r="BU1976" s="14"/>
      <c r="BV1976" s="14"/>
      <c r="BW1976" s="14"/>
      <c r="BX1976" s="14"/>
      <c r="BY1976" s="14"/>
      <c r="BZ1976" s="14"/>
      <c r="CA1976" s="14"/>
      <c r="CB1976" s="14"/>
      <c r="CC1976" s="14"/>
      <c r="CD1976" s="14"/>
      <c r="CE1976" s="14"/>
      <c r="CF1976" s="14"/>
      <c r="CG1976" s="14"/>
      <c r="CH1976" s="14"/>
      <c r="CI1976" s="14"/>
      <c r="CJ1976" s="14"/>
      <c r="CK1976" s="14"/>
      <c r="CL1976" s="14"/>
      <c r="CM1976" s="14"/>
      <c r="CN1976" s="14"/>
      <c r="CO1976" s="14"/>
      <c r="CP1976" s="14"/>
      <c r="CQ1976" s="14"/>
      <c r="CR1976" s="14"/>
      <c r="CS1976" s="14"/>
      <c r="CT1976" s="14"/>
      <c r="CU1976" s="14"/>
      <c r="CV1976" s="14"/>
      <c r="CW1976" s="14"/>
      <c r="CX1976" s="14"/>
      <c r="CY1976" s="14"/>
      <c r="CZ1976" s="14"/>
      <c r="DA1976" s="14"/>
      <c r="DB1976" s="14"/>
      <c r="DC1976" s="14"/>
      <c r="DD1976" s="14"/>
      <c r="DE1976" s="14"/>
      <c r="DF1976" s="14"/>
      <c r="DG1976" s="14"/>
      <c r="DH1976" s="14"/>
      <c r="DI1976" s="14"/>
      <c r="DJ1976" s="14"/>
      <c r="DK1976" s="14"/>
      <c r="DL1976" s="14"/>
      <c r="DM1976" s="14"/>
      <c r="DN1976" s="14"/>
      <c r="DO1976" s="14"/>
      <c r="DP1976" s="14"/>
      <c r="DQ1976" s="14"/>
      <c r="DR1976" s="14"/>
      <c r="DS1976" s="14"/>
      <c r="DT1976" s="14"/>
      <c r="DU1976" s="14"/>
      <c r="DV1976" s="14"/>
      <c r="DW1976" s="14"/>
      <c r="DX1976" s="14"/>
      <c r="DY1976" s="14"/>
      <c r="DZ1976" s="14"/>
      <c r="EA1976" s="14"/>
      <c r="EB1976" s="14"/>
      <c r="EC1976" s="14"/>
      <c r="ED1976" s="14"/>
      <c r="EE1976" s="14"/>
      <c r="EF1976" s="14"/>
      <c r="EG1976" s="14"/>
      <c r="EH1976" s="14"/>
      <c r="EI1976" s="14"/>
      <c r="EJ1976" s="14"/>
      <c r="EK1976" s="14"/>
      <c r="EL1976" s="14"/>
      <c r="EM1976" s="14"/>
      <c r="EN1976" s="14"/>
      <c r="EO1976" s="14"/>
      <c r="EP1976" s="14"/>
      <c r="EQ1976" s="14"/>
      <c r="ER1976" s="14"/>
      <c r="ES1976" s="14"/>
      <c r="ET1976" s="14"/>
      <c r="EU1976" s="14"/>
      <c r="EV1976" s="14"/>
      <c r="EW1976" s="14"/>
      <c r="EX1976" s="14"/>
      <c r="EY1976" s="14"/>
      <c r="EZ1976" s="14"/>
      <c r="FA1976" s="14"/>
      <c r="FB1976" s="14"/>
      <c r="FC1976" s="14"/>
      <c r="FD1976" s="14"/>
      <c r="FE1976" s="14"/>
      <c r="FF1976" s="14"/>
      <c r="FG1976" s="14"/>
      <c r="FH1976" s="14"/>
      <c r="FI1976" s="14"/>
      <c r="FJ1976" s="14"/>
      <c r="FK1976" s="14"/>
      <c r="FL1976" s="14"/>
      <c r="FM1976" s="14"/>
      <c r="FN1976" s="14"/>
      <c r="FO1976" s="14"/>
      <c r="FP1976" s="14"/>
      <c r="FQ1976" s="14"/>
      <c r="FR1976" s="14"/>
      <c r="FS1976" s="14"/>
      <c r="FT1976" s="14"/>
      <c r="FU1976" s="14"/>
      <c r="FV1976" s="14"/>
      <c r="FW1976" s="14"/>
      <c r="FX1976" s="14"/>
      <c r="FY1976" s="14"/>
      <c r="FZ1976" s="14"/>
      <c r="GA1976" s="14"/>
      <c r="GB1976" s="14"/>
      <c r="GC1976" s="14"/>
      <c r="GD1976" s="14"/>
      <c r="GE1976" s="14"/>
      <c r="GF1976" s="14"/>
      <c r="GG1976" s="14"/>
      <c r="GH1976" s="14"/>
      <c r="GI1976" s="14"/>
      <c r="GJ1976" s="14"/>
      <c r="GK1976" s="14"/>
      <c r="GL1976" s="14"/>
      <c r="GM1976" s="14"/>
      <c r="GN1976" s="14"/>
      <c r="GO1976" s="14"/>
      <c r="GP1976" s="14"/>
      <c r="GQ1976" s="14"/>
      <c r="GR1976" s="14"/>
      <c r="GS1976" s="14"/>
      <c r="GT1976" s="14"/>
      <c r="GU1976" s="14"/>
      <c r="GV1976" s="14"/>
      <c r="GW1976" s="14"/>
      <c r="GX1976" s="14"/>
      <c r="GY1976" s="14"/>
      <c r="GZ1976" s="14"/>
      <c r="HA1976" s="14"/>
      <c r="HB1976" s="14"/>
      <c r="HC1976" s="14"/>
      <c r="HD1976" s="14"/>
      <c r="HE1976" s="14"/>
      <c r="HF1976" s="14"/>
      <c r="HG1976" s="14"/>
      <c r="HH1976" s="14"/>
      <c r="HI1976" s="14"/>
      <c r="HJ1976" s="14"/>
      <c r="HK1976" s="14"/>
      <c r="HL1976" s="14"/>
      <c r="HM1976" s="14"/>
      <c r="HN1976" s="14"/>
      <c r="HO1976" s="14"/>
      <c r="HP1976" s="14"/>
      <c r="HQ1976" s="14"/>
      <c r="HR1976" s="14"/>
    </row>
    <row r="1977" ht="20.25" customHeight="1">
      <c r="A1977" s="2" t="s">
        <v>9660</v>
      </c>
      <c r="B1977" s="2">
        <v>9.781782701477E12</v>
      </c>
      <c r="C1977" s="2" t="s">
        <v>9661</v>
      </c>
      <c r="D1977" s="2" t="s">
        <v>9662</v>
      </c>
      <c r="E1977" s="2" t="s">
        <v>9663</v>
      </c>
      <c r="F1977" s="2"/>
      <c r="G1977" s="2" t="s">
        <v>669</v>
      </c>
      <c r="H1977" s="2" t="s">
        <v>9664</v>
      </c>
      <c r="I1977" s="2" t="s">
        <v>9665</v>
      </c>
      <c r="J1977" s="2" t="s">
        <v>9666</v>
      </c>
      <c r="K1977" s="2" t="s">
        <v>8926</v>
      </c>
      <c r="L1977" s="2">
        <v>120.0</v>
      </c>
      <c r="M1977" s="2" t="s">
        <v>6793</v>
      </c>
      <c r="N1977" s="2">
        <v>4.3</v>
      </c>
      <c r="O1977" s="2">
        <v>3.0</v>
      </c>
      <c r="P1977" s="2" t="s">
        <v>361</v>
      </c>
      <c r="Q1977" s="13">
        <v>0.3902777777777778</v>
      </c>
      <c r="R1977" s="2">
        <v>2788.0</v>
      </c>
      <c r="S1977" s="2" t="s">
        <v>9667</v>
      </c>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c r="EY1977" s="2"/>
      <c r="EZ1977" s="2"/>
      <c r="FA1977" s="2"/>
      <c r="FB1977" s="2"/>
      <c r="FC1977" s="2"/>
      <c r="FD1977" s="2"/>
      <c r="FE1977" s="2"/>
      <c r="FF1977" s="2"/>
      <c r="FG1977" s="2"/>
      <c r="FH1977" s="2"/>
      <c r="FI1977" s="2"/>
      <c r="FJ1977" s="2"/>
      <c r="FK1977" s="2"/>
      <c r="FL1977" s="2"/>
      <c r="FM1977" s="2"/>
      <c r="FN1977" s="2"/>
      <c r="FO1977" s="2"/>
      <c r="FP1977" s="2"/>
      <c r="FQ1977" s="2"/>
      <c r="FR1977" s="2"/>
      <c r="FS1977" s="2"/>
      <c r="FT1977" s="2"/>
      <c r="FU1977" s="2"/>
      <c r="FV1977" s="2"/>
      <c r="FW1977" s="2"/>
      <c r="FX1977" s="2"/>
      <c r="FY1977" s="2"/>
      <c r="FZ1977" s="2"/>
      <c r="GA1977" s="2"/>
      <c r="GB1977" s="2"/>
      <c r="GC1977" s="2"/>
      <c r="GD1977" s="2"/>
      <c r="GE1977" s="2"/>
      <c r="GF1977" s="2"/>
      <c r="GG1977" s="2"/>
      <c r="GH1977" s="2"/>
      <c r="GI1977" s="2"/>
      <c r="GJ1977" s="2"/>
      <c r="GK1977" s="2"/>
      <c r="GL1977" s="2"/>
      <c r="GM1977" s="2"/>
      <c r="GN1977" s="2"/>
      <c r="GO1977" s="2"/>
      <c r="GP1977" s="2"/>
      <c r="GQ1977" s="2"/>
      <c r="GR1977" s="2"/>
      <c r="GS1977" s="2"/>
      <c r="GT1977" s="2"/>
      <c r="GU1977" s="2"/>
      <c r="GV1977" s="2"/>
      <c r="GW1977" s="2"/>
      <c r="GX1977" s="2"/>
      <c r="GY1977" s="2"/>
      <c r="GZ1977" s="2"/>
      <c r="HA1977" s="2"/>
      <c r="HB1977" s="2"/>
      <c r="HC1977" s="2"/>
      <c r="HD1977" s="2"/>
      <c r="HE1977" s="2"/>
      <c r="HF1977" s="2"/>
      <c r="HG1977" s="2"/>
      <c r="HH1977" s="2"/>
      <c r="HI1977" s="2"/>
      <c r="HJ1977" s="2"/>
      <c r="HK1977" s="2"/>
      <c r="HL1977" s="2"/>
      <c r="HM1977" s="2"/>
      <c r="HN1977" s="2"/>
      <c r="HO1977" s="2"/>
      <c r="HP1977" s="2"/>
      <c r="HQ1977" s="2"/>
      <c r="HR1977" s="2"/>
    </row>
    <row r="1978" ht="20.25" customHeight="1">
      <c r="A1978" s="2" t="s">
        <v>9668</v>
      </c>
      <c r="B1978" s="2">
        <v>9.781782701477E12</v>
      </c>
      <c r="C1978" s="2" t="s">
        <v>9669</v>
      </c>
      <c r="D1978" s="2" t="s">
        <v>9670</v>
      </c>
      <c r="E1978" s="2" t="s">
        <v>9671</v>
      </c>
      <c r="F1978" s="2"/>
      <c r="G1978" s="2" t="s">
        <v>669</v>
      </c>
      <c r="H1978" s="2" t="s">
        <v>9664</v>
      </c>
      <c r="I1978" s="2" t="s">
        <v>9665</v>
      </c>
      <c r="J1978" s="2" t="s">
        <v>9666</v>
      </c>
      <c r="K1978" s="2" t="s">
        <v>8926</v>
      </c>
      <c r="L1978" s="2">
        <v>120.0</v>
      </c>
      <c r="M1978" s="2" t="s">
        <v>6793</v>
      </c>
      <c r="N1978" s="2">
        <v>4.3</v>
      </c>
      <c r="O1978" s="2">
        <v>3.0</v>
      </c>
      <c r="P1978" s="2" t="s">
        <v>361</v>
      </c>
      <c r="Q1978" s="13">
        <v>0.44583333333333336</v>
      </c>
      <c r="R1978" s="2">
        <v>3381.0</v>
      </c>
      <c r="S1978" s="2" t="s">
        <v>9672</v>
      </c>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c r="EY1978" s="2"/>
      <c r="EZ1978" s="2"/>
      <c r="FA1978" s="2"/>
      <c r="FB1978" s="2"/>
      <c r="FC1978" s="2"/>
      <c r="FD1978" s="2"/>
      <c r="FE1978" s="2"/>
      <c r="FF1978" s="2"/>
      <c r="FG1978" s="2"/>
      <c r="FH1978" s="2"/>
      <c r="FI1978" s="2"/>
      <c r="FJ1978" s="2"/>
      <c r="FK1978" s="2"/>
      <c r="FL1978" s="2"/>
      <c r="FM1978" s="2"/>
      <c r="FN1978" s="2"/>
      <c r="FO1978" s="2"/>
      <c r="FP1978" s="2"/>
      <c r="FQ1978" s="2"/>
      <c r="FR1978" s="2"/>
      <c r="FS1978" s="2"/>
      <c r="FT1978" s="2"/>
      <c r="FU1978" s="2"/>
      <c r="FV1978" s="2"/>
      <c r="FW1978" s="2"/>
      <c r="FX1978" s="2"/>
      <c r="FY1978" s="2"/>
      <c r="FZ1978" s="2"/>
      <c r="GA1978" s="2"/>
      <c r="GB1978" s="2"/>
      <c r="GC1978" s="2"/>
      <c r="GD1978" s="2"/>
      <c r="GE1978" s="2"/>
      <c r="GF1978" s="2"/>
      <c r="GG1978" s="2"/>
      <c r="GH1978" s="2"/>
      <c r="GI1978" s="2"/>
      <c r="GJ1978" s="2"/>
      <c r="GK1978" s="2"/>
      <c r="GL1978" s="2"/>
      <c r="GM1978" s="2"/>
      <c r="GN1978" s="2"/>
      <c r="GO1978" s="2"/>
      <c r="GP1978" s="2"/>
      <c r="GQ1978" s="2"/>
      <c r="GR1978" s="2"/>
      <c r="GS1978" s="2"/>
      <c r="GT1978" s="2"/>
      <c r="GU1978" s="2"/>
      <c r="GV1978" s="2"/>
      <c r="GW1978" s="2"/>
      <c r="GX1978" s="2"/>
      <c r="GY1978" s="2"/>
      <c r="GZ1978" s="2"/>
      <c r="HA1978" s="2"/>
      <c r="HB1978" s="2"/>
      <c r="HC1978" s="2"/>
      <c r="HD1978" s="2"/>
      <c r="HE1978" s="2"/>
      <c r="HF1978" s="2"/>
      <c r="HG1978" s="2"/>
      <c r="HH1978" s="2"/>
      <c r="HI1978" s="2"/>
      <c r="HJ1978" s="2"/>
      <c r="HK1978" s="2"/>
      <c r="HL1978" s="2"/>
      <c r="HM1978" s="2"/>
      <c r="HN1978" s="2"/>
      <c r="HO1978" s="2"/>
      <c r="HP1978" s="2"/>
      <c r="HQ1978" s="2"/>
      <c r="HR1978" s="2"/>
    </row>
    <row r="1979" ht="20.25" customHeight="1">
      <c r="A1979" s="2" t="s">
        <v>9673</v>
      </c>
      <c r="B1979" s="2">
        <v>9.781782701477E12</v>
      </c>
      <c r="C1979" s="2" t="s">
        <v>9674</v>
      </c>
      <c r="D1979" s="2" t="s">
        <v>9675</v>
      </c>
      <c r="E1979" s="2" t="s">
        <v>9676</v>
      </c>
      <c r="F1979" s="2"/>
      <c r="G1979" s="2" t="s">
        <v>669</v>
      </c>
      <c r="H1979" s="2" t="s">
        <v>9664</v>
      </c>
      <c r="I1979" s="2" t="s">
        <v>9665</v>
      </c>
      <c r="J1979" s="2" t="s">
        <v>9666</v>
      </c>
      <c r="K1979" s="2" t="s">
        <v>8926</v>
      </c>
      <c r="L1979" s="2">
        <v>120.0</v>
      </c>
      <c r="M1979" s="2" t="s">
        <v>9677</v>
      </c>
      <c r="N1979" s="2">
        <v>7.6</v>
      </c>
      <c r="O1979" s="2">
        <v>3.0</v>
      </c>
      <c r="P1979" s="2" t="s">
        <v>361</v>
      </c>
      <c r="Q1979" s="13">
        <v>0.48055555555555557</v>
      </c>
      <c r="R1979" s="2">
        <v>3686.0</v>
      </c>
      <c r="S1979" s="2" t="s">
        <v>9672</v>
      </c>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c r="EY1979" s="2"/>
      <c r="EZ1979" s="2"/>
      <c r="FA1979" s="2"/>
      <c r="FB1979" s="2"/>
      <c r="FC1979" s="2"/>
      <c r="FD1979" s="2"/>
      <c r="FE1979" s="2"/>
      <c r="FF1979" s="2"/>
      <c r="FG1979" s="2"/>
      <c r="FH1979" s="2"/>
      <c r="FI1979" s="2"/>
      <c r="FJ1979" s="2"/>
      <c r="FK1979" s="2"/>
      <c r="FL1979" s="2"/>
      <c r="FM1979" s="2"/>
      <c r="FN1979" s="2"/>
      <c r="FO1979" s="2"/>
      <c r="FP1979" s="2"/>
      <c r="FQ1979" s="2"/>
      <c r="FR1979" s="2"/>
      <c r="FS1979" s="2"/>
      <c r="FT1979" s="2"/>
      <c r="FU1979" s="2"/>
      <c r="FV1979" s="2"/>
      <c r="FW1979" s="2"/>
      <c r="FX1979" s="2"/>
      <c r="FY1979" s="2"/>
      <c r="FZ1979" s="2"/>
      <c r="GA1979" s="2"/>
      <c r="GB1979" s="2"/>
      <c r="GC1979" s="2"/>
      <c r="GD1979" s="2"/>
      <c r="GE1979" s="2"/>
      <c r="GF1979" s="2"/>
      <c r="GG1979" s="2"/>
      <c r="GH1979" s="2"/>
      <c r="GI1979" s="2"/>
      <c r="GJ1979" s="2"/>
      <c r="GK1979" s="2"/>
      <c r="GL1979" s="2"/>
      <c r="GM1979" s="2"/>
      <c r="GN1979" s="2"/>
      <c r="GO1979" s="2"/>
      <c r="GP1979" s="2"/>
      <c r="GQ1979" s="2"/>
      <c r="GR1979" s="2"/>
      <c r="GS1979" s="2"/>
      <c r="GT1979" s="2"/>
      <c r="GU1979" s="2"/>
      <c r="GV1979" s="2"/>
      <c r="GW1979" s="2"/>
      <c r="GX1979" s="2"/>
      <c r="GY1979" s="2"/>
      <c r="GZ1979" s="2"/>
      <c r="HA1979" s="2"/>
      <c r="HB1979" s="2"/>
      <c r="HC1979" s="2"/>
      <c r="HD1979" s="2"/>
      <c r="HE1979" s="2"/>
      <c r="HF1979" s="2"/>
      <c r="HG1979" s="2"/>
      <c r="HH1979" s="2"/>
      <c r="HI1979" s="2"/>
      <c r="HJ1979" s="2"/>
      <c r="HK1979" s="2"/>
      <c r="HL1979" s="2"/>
      <c r="HM1979" s="2"/>
      <c r="HN1979" s="2"/>
      <c r="HO1979" s="2"/>
      <c r="HP1979" s="2"/>
      <c r="HQ1979" s="2"/>
      <c r="HR1979" s="2"/>
    </row>
    <row r="1980" ht="20.25" customHeight="1">
      <c r="A1980" s="2" t="s">
        <v>9678</v>
      </c>
      <c r="B1980" s="2">
        <v>9.781782701477E12</v>
      </c>
      <c r="C1980" s="2" t="s">
        <v>9679</v>
      </c>
      <c r="D1980" s="2" t="s">
        <v>9680</v>
      </c>
      <c r="E1980" s="2" t="s">
        <v>9681</v>
      </c>
      <c r="F1980" s="2"/>
      <c r="G1980" s="2" t="s">
        <v>669</v>
      </c>
      <c r="H1980" s="2" t="s">
        <v>9664</v>
      </c>
      <c r="I1980" s="2" t="s">
        <v>9665</v>
      </c>
      <c r="J1980" s="2" t="s">
        <v>9666</v>
      </c>
      <c r="K1980" s="2" t="s">
        <v>8926</v>
      </c>
      <c r="L1980" s="2">
        <v>120.0</v>
      </c>
      <c r="M1980" s="2" t="s">
        <v>6793</v>
      </c>
      <c r="N1980" s="2">
        <v>6.4</v>
      </c>
      <c r="O1980" s="2">
        <v>3.0</v>
      </c>
      <c r="P1980" s="2" t="s">
        <v>361</v>
      </c>
      <c r="Q1980" s="13">
        <v>0.28958333333333336</v>
      </c>
      <c r="R1980" s="2">
        <v>2192.0</v>
      </c>
      <c r="S1980" s="2" t="s">
        <v>9667</v>
      </c>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c r="EN1980" s="2"/>
      <c r="EO1980" s="2"/>
      <c r="EP1980" s="2"/>
      <c r="EQ1980" s="2"/>
      <c r="ER1980" s="2"/>
      <c r="ES1980" s="2"/>
      <c r="ET1980" s="2"/>
      <c r="EU1980" s="2"/>
      <c r="EV1980" s="2"/>
      <c r="EW1980" s="2"/>
      <c r="EX1980" s="2"/>
      <c r="EY1980" s="2"/>
      <c r="EZ1980" s="2"/>
      <c r="FA1980" s="2"/>
      <c r="FB1980" s="2"/>
      <c r="FC1980" s="2"/>
      <c r="FD1980" s="2"/>
      <c r="FE1980" s="2"/>
      <c r="FF1980" s="2"/>
      <c r="FG1980" s="2"/>
      <c r="FH1980" s="2"/>
      <c r="FI1980" s="2"/>
      <c r="FJ1980" s="2"/>
      <c r="FK1980" s="2"/>
      <c r="FL1980" s="2"/>
      <c r="FM1980" s="2"/>
      <c r="FN1980" s="2"/>
      <c r="FO1980" s="2"/>
      <c r="FP1980" s="2"/>
      <c r="FQ1980" s="2"/>
      <c r="FR1980" s="2"/>
      <c r="FS1980" s="2"/>
      <c r="FT1980" s="2"/>
      <c r="FU1980" s="2"/>
      <c r="FV1980" s="2"/>
      <c r="FW1980" s="2"/>
      <c r="FX1980" s="2"/>
      <c r="FY1980" s="2"/>
      <c r="FZ1980" s="2"/>
      <c r="GA1980" s="2"/>
      <c r="GB1980" s="2"/>
      <c r="GC1980" s="2"/>
      <c r="GD1980" s="2"/>
      <c r="GE1980" s="2"/>
      <c r="GF1980" s="2"/>
      <c r="GG1980" s="2"/>
      <c r="GH1980" s="2"/>
      <c r="GI1980" s="2"/>
      <c r="GJ1980" s="2"/>
      <c r="GK1980" s="2"/>
      <c r="GL1980" s="2"/>
      <c r="GM1980" s="2"/>
      <c r="GN1980" s="2"/>
      <c r="GO1980" s="2"/>
      <c r="GP1980" s="2"/>
      <c r="GQ1980" s="2"/>
      <c r="GR1980" s="2"/>
      <c r="GS1980" s="2"/>
      <c r="GT1980" s="2"/>
      <c r="GU1980" s="2"/>
      <c r="GV1980" s="2"/>
      <c r="GW1980" s="2"/>
      <c r="GX1980" s="2"/>
      <c r="GY1980" s="2"/>
      <c r="GZ1980" s="2"/>
      <c r="HA1980" s="2"/>
      <c r="HB1980" s="2"/>
      <c r="HC1980" s="2"/>
      <c r="HD1980" s="2"/>
      <c r="HE1980" s="2"/>
      <c r="HF1980" s="2"/>
      <c r="HG1980" s="2"/>
      <c r="HH1980" s="2"/>
      <c r="HI1980" s="2"/>
      <c r="HJ1980" s="2"/>
      <c r="HK1980" s="2"/>
      <c r="HL1980" s="2"/>
      <c r="HM1980" s="2"/>
      <c r="HN1980" s="2"/>
      <c r="HO1980" s="2"/>
      <c r="HP1980" s="2"/>
      <c r="HQ1980" s="2"/>
      <c r="HR1980" s="2"/>
    </row>
    <row r="1981" ht="20.25" customHeight="1">
      <c r="A1981" s="2" t="s">
        <v>9682</v>
      </c>
      <c r="B1981" s="2">
        <v>9.781782701477E12</v>
      </c>
      <c r="C1981" s="2" t="s">
        <v>9683</v>
      </c>
      <c r="D1981" s="2" t="s">
        <v>9684</v>
      </c>
      <c r="E1981" s="2" t="s">
        <v>9685</v>
      </c>
      <c r="F1981" s="2"/>
      <c r="G1981" s="2" t="s">
        <v>669</v>
      </c>
      <c r="H1981" s="2" t="s">
        <v>9664</v>
      </c>
      <c r="I1981" s="2" t="s">
        <v>9665</v>
      </c>
      <c r="J1981" s="2" t="s">
        <v>9666</v>
      </c>
      <c r="K1981" s="2" t="s">
        <v>9686</v>
      </c>
      <c r="L1981" s="2">
        <v>177.0</v>
      </c>
      <c r="M1981" s="2" t="s">
        <v>6793</v>
      </c>
      <c r="N1981" s="2">
        <v>8.4</v>
      </c>
      <c r="O1981" s="2">
        <v>3.0</v>
      </c>
      <c r="P1981" s="2" t="s">
        <v>361</v>
      </c>
      <c r="Q1981" s="13">
        <v>0.22361111111111112</v>
      </c>
      <c r="R1981" s="2">
        <v>1686.0</v>
      </c>
      <c r="S1981" s="2" t="s">
        <v>9687</v>
      </c>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c r="EY1981" s="2"/>
      <c r="EZ1981" s="2"/>
      <c r="FA1981" s="2"/>
      <c r="FB1981" s="2"/>
      <c r="FC1981" s="2"/>
      <c r="FD1981" s="2"/>
      <c r="FE1981" s="2"/>
      <c r="FF1981" s="2"/>
      <c r="FG1981" s="2"/>
      <c r="FH1981" s="2"/>
      <c r="FI1981" s="2"/>
      <c r="FJ1981" s="2"/>
      <c r="FK1981" s="2"/>
      <c r="FL1981" s="2"/>
      <c r="FM1981" s="2"/>
      <c r="FN1981" s="2"/>
      <c r="FO1981" s="2"/>
      <c r="FP1981" s="2"/>
      <c r="FQ1981" s="2"/>
      <c r="FR1981" s="2"/>
      <c r="FS1981" s="2"/>
      <c r="FT1981" s="2"/>
      <c r="FU1981" s="2"/>
      <c r="FV1981" s="2"/>
      <c r="FW1981" s="2"/>
      <c r="FX1981" s="2"/>
      <c r="FY1981" s="2"/>
      <c r="FZ1981" s="2"/>
      <c r="GA1981" s="2"/>
      <c r="GB1981" s="2"/>
      <c r="GC1981" s="2"/>
      <c r="GD1981" s="2"/>
      <c r="GE1981" s="2"/>
      <c r="GF1981" s="2"/>
      <c r="GG1981" s="2"/>
      <c r="GH1981" s="2"/>
      <c r="GI1981" s="2"/>
      <c r="GJ1981" s="2"/>
      <c r="GK1981" s="2"/>
      <c r="GL1981" s="2"/>
      <c r="GM1981" s="2"/>
      <c r="GN1981" s="2"/>
      <c r="GO1981" s="2"/>
      <c r="GP1981" s="2"/>
      <c r="GQ1981" s="2"/>
      <c r="GR1981" s="2"/>
      <c r="GS1981" s="2"/>
      <c r="GT1981" s="2"/>
      <c r="GU1981" s="2"/>
      <c r="GV1981" s="2"/>
      <c r="GW1981" s="2"/>
      <c r="GX1981" s="2"/>
      <c r="GY1981" s="2"/>
      <c r="GZ1981" s="2"/>
      <c r="HA1981" s="2"/>
      <c r="HB1981" s="2"/>
      <c r="HC1981" s="2"/>
      <c r="HD1981" s="2"/>
      <c r="HE1981" s="2"/>
      <c r="HF1981" s="2"/>
      <c r="HG1981" s="2"/>
      <c r="HH1981" s="2"/>
      <c r="HI1981" s="2"/>
      <c r="HJ1981" s="2"/>
      <c r="HK1981" s="2"/>
      <c r="HL1981" s="2"/>
      <c r="HM1981" s="2"/>
      <c r="HN1981" s="2"/>
      <c r="HO1981" s="2"/>
      <c r="HP1981" s="2"/>
      <c r="HQ1981" s="2"/>
      <c r="HR1981" s="2"/>
    </row>
    <row r="1982" ht="20.25" customHeight="1">
      <c r="A1982" s="2" t="s">
        <v>9688</v>
      </c>
      <c r="B1982" s="2">
        <v>9.781782701408E12</v>
      </c>
      <c r="C1982" s="2" t="s">
        <v>9689</v>
      </c>
      <c r="D1982" s="2" t="s">
        <v>9690</v>
      </c>
      <c r="E1982" s="2" t="s">
        <v>9691</v>
      </c>
      <c r="F1982" s="2"/>
      <c r="G1982" s="2" t="s">
        <v>669</v>
      </c>
      <c r="H1982" s="2" t="s">
        <v>9664</v>
      </c>
      <c r="I1982" s="2" t="s">
        <v>9665</v>
      </c>
      <c r="J1982" s="2" t="s">
        <v>9666</v>
      </c>
      <c r="K1982" s="2" t="s">
        <v>9686</v>
      </c>
      <c r="L1982" s="2">
        <v>150.0</v>
      </c>
      <c r="M1982" s="2" t="s">
        <v>9677</v>
      </c>
      <c r="N1982" s="2">
        <v>8.3</v>
      </c>
      <c r="O1982" s="2">
        <v>3.0</v>
      </c>
      <c r="P1982" s="2" t="s">
        <v>361</v>
      </c>
      <c r="Q1982" s="13">
        <v>0.39652777777777776</v>
      </c>
      <c r="R1982" s="2">
        <v>2568.0</v>
      </c>
      <c r="S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c r="EN1982" s="2"/>
      <c r="EO1982" s="2"/>
      <c r="EP1982" s="2"/>
      <c r="EQ1982" s="2"/>
      <c r="ER1982" s="2"/>
      <c r="ES1982" s="2"/>
      <c r="ET1982" s="2"/>
      <c r="EU1982" s="2"/>
      <c r="EV1982" s="2"/>
      <c r="EW1982" s="2"/>
      <c r="EX1982" s="2"/>
      <c r="EY1982" s="2"/>
      <c r="EZ1982" s="2"/>
      <c r="FA1982" s="2"/>
      <c r="FB1982" s="2"/>
      <c r="FC1982" s="2"/>
      <c r="FD1982" s="2"/>
      <c r="FE1982" s="2"/>
      <c r="FF1982" s="2"/>
      <c r="FG1982" s="2"/>
      <c r="FH1982" s="2"/>
      <c r="FI1982" s="2"/>
      <c r="FJ1982" s="2"/>
      <c r="FK1982" s="2"/>
      <c r="FL1982" s="2"/>
      <c r="FM1982" s="2"/>
      <c r="FN1982" s="2"/>
      <c r="FO1982" s="2"/>
      <c r="FP1982" s="2"/>
      <c r="FQ1982" s="2"/>
      <c r="FR1982" s="2"/>
      <c r="FS1982" s="2"/>
      <c r="FT1982" s="2"/>
      <c r="FU1982" s="2"/>
      <c r="FV1982" s="2"/>
      <c r="FW1982" s="2"/>
      <c r="FX1982" s="2"/>
      <c r="FY1982" s="2"/>
      <c r="FZ1982" s="2"/>
      <c r="GA1982" s="2"/>
      <c r="GB1982" s="2"/>
      <c r="GC1982" s="2"/>
      <c r="GD1982" s="2"/>
      <c r="GE1982" s="2"/>
      <c r="GF1982" s="2"/>
      <c r="GG1982" s="2"/>
      <c r="GH1982" s="2"/>
      <c r="GI1982" s="2"/>
      <c r="GJ1982" s="2"/>
      <c r="GK1982" s="2"/>
      <c r="GL1982" s="2"/>
      <c r="GM1982" s="2"/>
      <c r="GN1982" s="2"/>
      <c r="GO1982" s="2"/>
      <c r="GP1982" s="2"/>
      <c r="GQ1982" s="2"/>
      <c r="GR1982" s="2"/>
      <c r="GS1982" s="2"/>
      <c r="GT1982" s="2"/>
      <c r="GU1982" s="2"/>
      <c r="GV1982" s="2"/>
      <c r="GW1982" s="2"/>
      <c r="GX1982" s="2"/>
      <c r="GY1982" s="2"/>
      <c r="GZ1982" s="2"/>
      <c r="HA1982" s="2"/>
      <c r="HB1982" s="2"/>
      <c r="HC1982" s="2"/>
      <c r="HD1982" s="2"/>
      <c r="HE1982" s="2"/>
      <c r="HF1982" s="2"/>
      <c r="HG1982" s="2"/>
      <c r="HH1982" s="2"/>
      <c r="HI1982" s="2"/>
      <c r="HJ1982" s="2"/>
      <c r="HK1982" s="2"/>
      <c r="HL1982" s="2"/>
      <c r="HM1982" s="2"/>
      <c r="HN1982" s="2"/>
      <c r="HO1982" s="2"/>
      <c r="HP1982" s="2"/>
      <c r="HQ1982" s="2"/>
      <c r="HR1982" s="2"/>
    </row>
    <row r="1983" ht="20.25" customHeight="1">
      <c r="A1983" s="2" t="s">
        <v>9692</v>
      </c>
      <c r="B1983" s="2">
        <v>9.781782701408E12</v>
      </c>
      <c r="C1983" s="2" t="s">
        <v>9693</v>
      </c>
      <c r="D1983" s="2" t="s">
        <v>9694</v>
      </c>
      <c r="E1983" s="2" t="s">
        <v>9695</v>
      </c>
      <c r="F1983" s="2"/>
      <c r="G1983" s="2" t="s">
        <v>669</v>
      </c>
      <c r="H1983" s="2" t="s">
        <v>9664</v>
      </c>
      <c r="I1983" s="2" t="s">
        <v>9665</v>
      </c>
      <c r="J1983" s="2" t="s">
        <v>9666</v>
      </c>
      <c r="K1983" s="2" t="s">
        <v>9686</v>
      </c>
      <c r="L1983" s="2">
        <v>152.0</v>
      </c>
      <c r="M1983" s="2" t="s">
        <v>9677</v>
      </c>
      <c r="N1983" s="2">
        <v>8.3</v>
      </c>
      <c r="O1983" s="2">
        <v>3.0</v>
      </c>
      <c r="P1983" s="2" t="s">
        <v>361</v>
      </c>
      <c r="Q1983" s="13">
        <v>0.3194444444444444</v>
      </c>
      <c r="R1983" s="2">
        <v>2098.0</v>
      </c>
      <c r="S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c r="ED1983" s="2"/>
      <c r="EE1983" s="2"/>
      <c r="EF1983" s="2"/>
      <c r="EG1983" s="2"/>
      <c r="EH1983" s="2"/>
      <c r="EI1983" s="2"/>
      <c r="EJ1983" s="2"/>
      <c r="EK1983" s="2"/>
      <c r="EL1983" s="2"/>
      <c r="EM1983" s="2"/>
      <c r="EN1983" s="2"/>
      <c r="EO1983" s="2"/>
      <c r="EP1983" s="2"/>
      <c r="EQ1983" s="2"/>
      <c r="ER1983" s="2"/>
      <c r="ES1983" s="2"/>
      <c r="ET1983" s="2"/>
      <c r="EU1983" s="2"/>
      <c r="EV1983" s="2"/>
      <c r="EW1983" s="2"/>
      <c r="EX1983" s="2"/>
      <c r="EY1983" s="2"/>
      <c r="EZ1983" s="2"/>
      <c r="FA1983" s="2"/>
      <c r="FB1983" s="2"/>
      <c r="FC1983" s="2"/>
      <c r="FD1983" s="2"/>
      <c r="FE1983" s="2"/>
      <c r="FF1983" s="2"/>
      <c r="FG1983" s="2"/>
      <c r="FH1983" s="2"/>
      <c r="FI1983" s="2"/>
      <c r="FJ1983" s="2"/>
      <c r="FK1983" s="2"/>
      <c r="FL1983" s="2"/>
      <c r="FM1983" s="2"/>
      <c r="FN1983" s="2"/>
      <c r="FO1983" s="2"/>
      <c r="FP1983" s="2"/>
      <c r="FQ1983" s="2"/>
      <c r="FR1983" s="2"/>
      <c r="FS1983" s="2"/>
      <c r="FT1983" s="2"/>
      <c r="FU1983" s="2"/>
      <c r="FV1983" s="2"/>
      <c r="FW1983" s="2"/>
      <c r="FX1983" s="2"/>
      <c r="FY1983" s="2"/>
      <c r="FZ1983" s="2"/>
      <c r="GA1983" s="2"/>
      <c r="GB1983" s="2"/>
      <c r="GC1983" s="2"/>
      <c r="GD1983" s="2"/>
      <c r="GE1983" s="2"/>
      <c r="GF1983" s="2"/>
      <c r="GG1983" s="2"/>
      <c r="GH1983" s="2"/>
      <c r="GI1983" s="2"/>
      <c r="GJ1983" s="2"/>
      <c r="GK1983" s="2"/>
      <c r="GL1983" s="2"/>
      <c r="GM1983" s="2"/>
      <c r="GN1983" s="2"/>
      <c r="GO1983" s="2"/>
      <c r="GP1983" s="2"/>
      <c r="GQ1983" s="2"/>
      <c r="GR1983" s="2"/>
      <c r="GS1983" s="2"/>
      <c r="GT1983" s="2"/>
      <c r="GU1983" s="2"/>
      <c r="GV1983" s="2"/>
      <c r="GW1983" s="2"/>
      <c r="GX1983" s="2"/>
      <c r="GY1983" s="2"/>
      <c r="GZ1983" s="2"/>
      <c r="HA1983" s="2"/>
      <c r="HB1983" s="2"/>
      <c r="HC1983" s="2"/>
      <c r="HD1983" s="2"/>
      <c r="HE1983" s="2"/>
      <c r="HF1983" s="2"/>
      <c r="HG1983" s="2"/>
      <c r="HH1983" s="2"/>
      <c r="HI1983" s="2"/>
      <c r="HJ1983" s="2"/>
      <c r="HK1983" s="2"/>
      <c r="HL1983" s="2"/>
      <c r="HM1983" s="2"/>
      <c r="HN1983" s="2"/>
      <c r="HO1983" s="2"/>
      <c r="HP1983" s="2"/>
      <c r="HQ1983" s="2"/>
      <c r="HR1983" s="2"/>
    </row>
    <row r="1984" ht="20.25" customHeight="1">
      <c r="A1984" s="2" t="s">
        <v>9696</v>
      </c>
      <c r="B1984" s="2">
        <v>9.781782701408E12</v>
      </c>
      <c r="C1984" s="2" t="s">
        <v>9697</v>
      </c>
      <c r="D1984" s="2" t="s">
        <v>9698</v>
      </c>
      <c r="E1984" s="2" t="s">
        <v>9699</v>
      </c>
      <c r="F1984" s="2"/>
      <c r="G1984" s="2" t="s">
        <v>669</v>
      </c>
      <c r="H1984" s="2" t="s">
        <v>9664</v>
      </c>
      <c r="I1984" s="2" t="s">
        <v>9665</v>
      </c>
      <c r="J1984" s="2" t="s">
        <v>9666</v>
      </c>
      <c r="K1984" s="2" t="s">
        <v>9686</v>
      </c>
      <c r="L1984" s="2">
        <v>147.0</v>
      </c>
      <c r="M1984" s="2" t="s">
        <v>9677</v>
      </c>
      <c r="N1984" s="2">
        <v>8.0</v>
      </c>
      <c r="O1984" s="2">
        <v>3.0</v>
      </c>
      <c r="P1984" s="2" t="s">
        <v>361</v>
      </c>
      <c r="Q1984" s="13">
        <v>0.23055555555555557</v>
      </c>
      <c r="R1984" s="2">
        <v>1465.0</v>
      </c>
      <c r="S1984" s="2" t="s">
        <v>9700</v>
      </c>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c r="EY1984" s="2"/>
      <c r="EZ1984" s="2"/>
      <c r="FA1984" s="2"/>
      <c r="FB1984" s="2"/>
      <c r="FC1984" s="2"/>
      <c r="FD1984" s="2"/>
      <c r="FE1984" s="2"/>
      <c r="FF1984" s="2"/>
      <c r="FG1984" s="2"/>
      <c r="FH1984" s="2"/>
      <c r="FI1984" s="2"/>
      <c r="FJ1984" s="2"/>
      <c r="FK1984" s="2"/>
      <c r="FL1984" s="2"/>
      <c r="FM1984" s="2"/>
      <c r="FN1984" s="2"/>
      <c r="FO1984" s="2"/>
      <c r="FP1984" s="2"/>
      <c r="FQ1984" s="2"/>
      <c r="FR1984" s="2"/>
      <c r="FS1984" s="2"/>
      <c r="FT1984" s="2"/>
      <c r="FU1984" s="2"/>
      <c r="FV1984" s="2"/>
      <c r="FW1984" s="2"/>
      <c r="FX1984" s="2"/>
      <c r="FY1984" s="2"/>
      <c r="FZ1984" s="2"/>
      <c r="GA1984" s="2"/>
      <c r="GB1984" s="2"/>
      <c r="GC1984" s="2"/>
      <c r="GD1984" s="2"/>
      <c r="GE1984" s="2"/>
      <c r="GF1984" s="2"/>
      <c r="GG1984" s="2"/>
      <c r="GH1984" s="2"/>
      <c r="GI1984" s="2"/>
      <c r="GJ1984" s="2"/>
      <c r="GK1984" s="2"/>
      <c r="GL1984" s="2"/>
      <c r="GM1984" s="2"/>
      <c r="GN1984" s="2"/>
      <c r="GO1984" s="2"/>
      <c r="GP1984" s="2"/>
      <c r="GQ1984" s="2"/>
      <c r="GR1984" s="2"/>
      <c r="GS1984" s="2"/>
      <c r="GT1984" s="2"/>
      <c r="GU1984" s="2"/>
      <c r="GV1984" s="2"/>
      <c r="GW1984" s="2"/>
      <c r="GX1984" s="2"/>
      <c r="GY1984" s="2"/>
      <c r="GZ1984" s="2"/>
      <c r="HA1984" s="2"/>
      <c r="HB1984" s="2"/>
      <c r="HC1984" s="2"/>
      <c r="HD1984" s="2"/>
      <c r="HE1984" s="2"/>
      <c r="HF1984" s="2"/>
      <c r="HG1984" s="2"/>
      <c r="HH1984" s="2"/>
      <c r="HI1984" s="2"/>
      <c r="HJ1984" s="2"/>
      <c r="HK1984" s="2"/>
      <c r="HL1984" s="2"/>
      <c r="HM1984" s="2"/>
      <c r="HN1984" s="2"/>
      <c r="HO1984" s="2"/>
      <c r="HP1984" s="2"/>
      <c r="HQ1984" s="2"/>
      <c r="HR1984" s="2"/>
    </row>
    <row r="1985" ht="20.25" customHeight="1">
      <c r="A1985" s="2" t="s">
        <v>9701</v>
      </c>
      <c r="B1985" s="2">
        <v>9.781782701408E12</v>
      </c>
      <c r="C1985" s="2" t="s">
        <v>9702</v>
      </c>
      <c r="D1985" s="2" t="s">
        <v>9703</v>
      </c>
      <c r="E1985" s="2" t="s">
        <v>9704</v>
      </c>
      <c r="F1985" s="2"/>
      <c r="G1985" s="2" t="s">
        <v>669</v>
      </c>
      <c r="H1985" s="2" t="s">
        <v>9664</v>
      </c>
      <c r="I1985" s="2" t="s">
        <v>9665</v>
      </c>
      <c r="J1985" s="2" t="s">
        <v>9666</v>
      </c>
      <c r="K1985" s="2" t="s">
        <v>9686</v>
      </c>
      <c r="L1985" s="2">
        <v>151.0</v>
      </c>
      <c r="M1985" s="2" t="s">
        <v>9677</v>
      </c>
      <c r="N1985" s="2">
        <v>8.3</v>
      </c>
      <c r="O1985" s="2">
        <v>3.0</v>
      </c>
      <c r="P1985" s="2" t="s">
        <v>361</v>
      </c>
      <c r="Q1985" s="13">
        <v>0.35138888888888886</v>
      </c>
      <c r="R1985" s="2">
        <v>2293.0</v>
      </c>
      <c r="S1985" s="2" t="s">
        <v>9700</v>
      </c>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c r="FD1985" s="2"/>
      <c r="FE1985" s="2"/>
      <c r="FF1985" s="2"/>
      <c r="FG1985" s="2"/>
      <c r="FH1985" s="2"/>
      <c r="FI1985" s="2"/>
      <c r="FJ1985" s="2"/>
      <c r="FK1985" s="2"/>
      <c r="FL1985" s="2"/>
      <c r="FM1985" s="2"/>
      <c r="FN1985" s="2"/>
      <c r="FO1985" s="2"/>
      <c r="FP1985" s="2"/>
      <c r="FQ1985" s="2"/>
      <c r="FR1985" s="2"/>
      <c r="FS1985" s="2"/>
      <c r="FT1985" s="2"/>
      <c r="FU1985" s="2"/>
      <c r="FV1985" s="2"/>
      <c r="FW1985" s="2"/>
      <c r="FX1985" s="2"/>
      <c r="FY1985" s="2"/>
      <c r="FZ1985" s="2"/>
      <c r="GA1985" s="2"/>
      <c r="GB1985" s="2"/>
      <c r="GC1985" s="2"/>
      <c r="GD1985" s="2"/>
      <c r="GE1985" s="2"/>
      <c r="GF1985" s="2"/>
      <c r="GG1985" s="2"/>
      <c r="GH1985" s="2"/>
      <c r="GI1985" s="2"/>
      <c r="GJ1985" s="2"/>
      <c r="GK1985" s="2"/>
      <c r="GL1985" s="2"/>
      <c r="GM1985" s="2"/>
      <c r="GN1985" s="2"/>
      <c r="GO1985" s="2"/>
      <c r="GP1985" s="2"/>
      <c r="GQ1985" s="2"/>
      <c r="GR1985" s="2"/>
      <c r="GS1985" s="2"/>
      <c r="GT1985" s="2"/>
      <c r="GU1985" s="2"/>
      <c r="GV1985" s="2"/>
      <c r="GW1985" s="2"/>
      <c r="GX1985" s="2"/>
      <c r="GY1985" s="2"/>
      <c r="GZ1985" s="2"/>
      <c r="HA1985" s="2"/>
      <c r="HB1985" s="2"/>
      <c r="HC1985" s="2"/>
      <c r="HD1985" s="2"/>
      <c r="HE1985" s="2"/>
      <c r="HF1985" s="2"/>
      <c r="HG1985" s="2"/>
      <c r="HH1985" s="2"/>
      <c r="HI1985" s="2"/>
      <c r="HJ1985" s="2"/>
      <c r="HK1985" s="2"/>
      <c r="HL1985" s="2"/>
      <c r="HM1985" s="2"/>
      <c r="HN1985" s="2"/>
      <c r="HO1985" s="2"/>
      <c r="HP1985" s="2"/>
      <c r="HQ1985" s="2"/>
      <c r="HR1985" s="2"/>
    </row>
    <row r="1986" ht="20.25" customHeight="1">
      <c r="A1986" s="2" t="s">
        <v>9705</v>
      </c>
      <c r="B1986" s="2" t="s">
        <v>9706</v>
      </c>
      <c r="C1986" s="2" t="s">
        <v>9707</v>
      </c>
      <c r="D1986" s="2" t="s">
        <v>9708</v>
      </c>
      <c r="E1986" s="2" t="s">
        <v>9709</v>
      </c>
      <c r="F1986" s="2" t="s">
        <v>25</v>
      </c>
      <c r="G1986" s="2" t="s">
        <v>216</v>
      </c>
      <c r="H1986" s="2" t="s">
        <v>9710</v>
      </c>
      <c r="I1986" s="2" t="s">
        <v>9711</v>
      </c>
      <c r="J1986" s="2" t="s">
        <v>9712</v>
      </c>
      <c r="K1986" s="2" t="s">
        <v>30</v>
      </c>
      <c r="L1986" s="2">
        <v>0.0</v>
      </c>
      <c r="M1986" s="2" t="s">
        <v>496</v>
      </c>
      <c r="N1986" s="2">
        <v>0.2</v>
      </c>
      <c r="O1986" s="2">
        <v>0.0</v>
      </c>
      <c r="P1986" s="2" t="s">
        <v>427</v>
      </c>
      <c r="Q1986" s="7">
        <v>0.001238425925925926</v>
      </c>
      <c r="R1986" s="2">
        <v>49.0</v>
      </c>
      <c r="S1986" s="2" t="s">
        <v>9713</v>
      </c>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c r="HN1986" s="2"/>
      <c r="HO1986" s="2"/>
      <c r="HP1986" s="2"/>
      <c r="HQ1986" s="2"/>
      <c r="HR1986" s="2"/>
    </row>
    <row r="1987" ht="20.25" customHeight="1">
      <c r="A1987" s="2" t="s">
        <v>9714</v>
      </c>
      <c r="B1987" s="2" t="s">
        <v>9706</v>
      </c>
      <c r="C1987" s="2" t="s">
        <v>9715</v>
      </c>
      <c r="D1987" s="2" t="s">
        <v>9716</v>
      </c>
      <c r="E1987" s="2" t="s">
        <v>9717</v>
      </c>
      <c r="F1987" s="2" t="s">
        <v>25</v>
      </c>
      <c r="G1987" s="2" t="s">
        <v>216</v>
      </c>
      <c r="H1987" s="2" t="s">
        <v>9710</v>
      </c>
      <c r="I1987" s="2" t="s">
        <v>9711</v>
      </c>
      <c r="J1987" s="2" t="s">
        <v>9712</v>
      </c>
      <c r="K1987" s="2" t="s">
        <v>30</v>
      </c>
      <c r="L1987" s="2">
        <v>0.0</v>
      </c>
      <c r="M1987" s="2" t="s">
        <v>496</v>
      </c>
      <c r="N1987" s="2">
        <v>0.2</v>
      </c>
      <c r="O1987" s="2">
        <v>0.0</v>
      </c>
      <c r="P1987" s="2" t="s">
        <v>427</v>
      </c>
      <c r="Q1987" s="7">
        <v>0.001990740740740741</v>
      </c>
      <c r="R1987" s="2">
        <v>63.0</v>
      </c>
      <c r="S1987" s="2" t="s">
        <v>9713</v>
      </c>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c r="FD1987" s="2"/>
      <c r="FE1987" s="2"/>
      <c r="FF1987" s="2"/>
      <c r="FG1987" s="2"/>
      <c r="FH1987" s="2"/>
      <c r="FI1987" s="2"/>
      <c r="FJ1987" s="2"/>
      <c r="FK1987" s="2"/>
      <c r="FL1987" s="2"/>
      <c r="FM1987" s="2"/>
      <c r="FN1987" s="2"/>
      <c r="FO1987" s="2"/>
      <c r="FP1987" s="2"/>
      <c r="FQ1987" s="2"/>
      <c r="FR1987" s="2"/>
      <c r="FS1987" s="2"/>
      <c r="FT1987" s="2"/>
      <c r="FU1987" s="2"/>
      <c r="FV1987" s="2"/>
      <c r="FW1987" s="2"/>
      <c r="FX1987" s="2"/>
      <c r="FY1987" s="2"/>
      <c r="FZ1987" s="2"/>
      <c r="GA1987" s="2"/>
      <c r="GB1987" s="2"/>
      <c r="GC1987" s="2"/>
      <c r="GD1987" s="2"/>
      <c r="GE1987" s="2"/>
      <c r="GF1987" s="2"/>
      <c r="GG1987" s="2"/>
      <c r="GH1987" s="2"/>
      <c r="GI1987" s="2"/>
      <c r="GJ1987" s="2"/>
      <c r="GK1987" s="2"/>
      <c r="GL1987" s="2"/>
      <c r="GM1987" s="2"/>
      <c r="GN1987" s="2"/>
      <c r="GO1987" s="2"/>
      <c r="GP1987" s="2"/>
      <c r="GQ1987" s="2"/>
      <c r="GR1987" s="2"/>
      <c r="GS1987" s="2"/>
      <c r="GT1987" s="2"/>
      <c r="GU1987" s="2"/>
      <c r="GV1987" s="2"/>
      <c r="GW1987" s="2"/>
      <c r="GX1987" s="2"/>
      <c r="GY1987" s="2"/>
      <c r="GZ1987" s="2"/>
      <c r="HA1987" s="2"/>
      <c r="HB1987" s="2"/>
      <c r="HC1987" s="2"/>
      <c r="HD1987" s="2"/>
      <c r="HE1987" s="2"/>
      <c r="HF1987" s="2"/>
      <c r="HG1987" s="2"/>
      <c r="HH1987" s="2"/>
      <c r="HI1987" s="2"/>
      <c r="HJ1987" s="2"/>
      <c r="HK1987" s="2"/>
      <c r="HL1987" s="2"/>
      <c r="HM1987" s="2"/>
      <c r="HN1987" s="2"/>
      <c r="HO1987" s="2"/>
      <c r="HP1987" s="2"/>
      <c r="HQ1987" s="2"/>
      <c r="HR1987" s="2"/>
    </row>
    <row r="1988" ht="20.25" customHeight="1">
      <c r="A1988" s="2" t="s">
        <v>9718</v>
      </c>
      <c r="B1988" s="2" t="s">
        <v>9706</v>
      </c>
      <c r="C1988" s="2" t="s">
        <v>9719</v>
      </c>
      <c r="D1988" s="2" t="s">
        <v>9720</v>
      </c>
      <c r="E1988" s="2" t="s">
        <v>9721</v>
      </c>
      <c r="F1988" s="2" t="s">
        <v>25</v>
      </c>
      <c r="G1988" s="2" t="s">
        <v>216</v>
      </c>
      <c r="H1988" s="2" t="s">
        <v>9710</v>
      </c>
      <c r="I1988" s="2" t="s">
        <v>9711</v>
      </c>
      <c r="J1988" s="2" t="s">
        <v>9712</v>
      </c>
      <c r="K1988" s="2" t="s">
        <v>30</v>
      </c>
      <c r="L1988" s="2">
        <v>0.0</v>
      </c>
      <c r="M1988" s="2" t="s">
        <v>496</v>
      </c>
      <c r="N1988" s="2">
        <v>0.2</v>
      </c>
      <c r="O1988" s="2">
        <v>0.0</v>
      </c>
      <c r="P1988" s="2" t="s">
        <v>427</v>
      </c>
      <c r="Q1988" s="7">
        <v>0.0012268518518518518</v>
      </c>
      <c r="R1988" s="2">
        <v>124.0</v>
      </c>
      <c r="S1988" s="2" t="s">
        <v>9713</v>
      </c>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c r="EY1988" s="2"/>
      <c r="EZ1988" s="2"/>
      <c r="FA1988" s="2"/>
      <c r="FB1988" s="2"/>
      <c r="FC1988" s="2"/>
      <c r="FD1988" s="2"/>
      <c r="FE1988" s="2"/>
      <c r="FF1988" s="2"/>
      <c r="FG1988" s="2"/>
      <c r="FH1988" s="2"/>
      <c r="FI1988" s="2"/>
      <c r="FJ1988" s="2"/>
      <c r="FK1988" s="2"/>
      <c r="FL1988" s="2"/>
      <c r="FM1988" s="2"/>
      <c r="FN1988" s="2"/>
      <c r="FO1988" s="2"/>
      <c r="FP1988" s="2"/>
      <c r="FQ1988" s="2"/>
      <c r="FR1988" s="2"/>
      <c r="FS1988" s="2"/>
      <c r="FT1988" s="2"/>
      <c r="FU1988" s="2"/>
      <c r="FV1988" s="2"/>
      <c r="FW1988" s="2"/>
      <c r="FX1988" s="2"/>
      <c r="FY1988" s="2"/>
      <c r="FZ1988" s="2"/>
      <c r="GA1988" s="2"/>
      <c r="GB1988" s="2"/>
      <c r="GC1988" s="2"/>
      <c r="GD1988" s="2"/>
      <c r="GE1988" s="2"/>
      <c r="GF1988" s="2"/>
      <c r="GG1988" s="2"/>
      <c r="GH1988" s="2"/>
      <c r="GI1988" s="2"/>
      <c r="GJ1988" s="2"/>
      <c r="GK1988" s="2"/>
      <c r="GL1988" s="2"/>
      <c r="GM1988" s="2"/>
      <c r="GN1988" s="2"/>
      <c r="GO1988" s="2"/>
      <c r="GP1988" s="2"/>
      <c r="GQ1988" s="2"/>
      <c r="GR1988" s="2"/>
      <c r="GS1988" s="2"/>
      <c r="GT1988" s="2"/>
      <c r="GU1988" s="2"/>
      <c r="GV1988" s="2"/>
      <c r="GW1988" s="2"/>
      <c r="GX1988" s="2"/>
      <c r="GY1988" s="2"/>
      <c r="GZ1988" s="2"/>
      <c r="HA1988" s="2"/>
      <c r="HB1988" s="2"/>
      <c r="HC1988" s="2"/>
      <c r="HD1988" s="2"/>
      <c r="HE1988" s="2"/>
      <c r="HF1988" s="2"/>
      <c r="HG1988" s="2"/>
      <c r="HH1988" s="2"/>
      <c r="HI1988" s="2"/>
      <c r="HJ1988" s="2"/>
      <c r="HK1988" s="2"/>
      <c r="HL1988" s="2"/>
      <c r="HM1988" s="2"/>
      <c r="HN1988" s="2"/>
      <c r="HO1988" s="2"/>
      <c r="HP1988" s="2"/>
      <c r="HQ1988" s="2"/>
      <c r="HR1988" s="2"/>
    </row>
    <row r="1989" ht="20.25" customHeight="1">
      <c r="A1989" s="2" t="s">
        <v>9722</v>
      </c>
      <c r="B1989" s="2" t="s">
        <v>9706</v>
      </c>
      <c r="C1989" s="2" t="s">
        <v>9723</v>
      </c>
      <c r="D1989" s="2" t="s">
        <v>9724</v>
      </c>
      <c r="E1989" s="2" t="s">
        <v>9725</v>
      </c>
      <c r="F1989" s="2" t="s">
        <v>25</v>
      </c>
      <c r="G1989" s="2" t="s">
        <v>216</v>
      </c>
      <c r="H1989" s="2" t="s">
        <v>9710</v>
      </c>
      <c r="I1989" s="2" t="s">
        <v>9711</v>
      </c>
      <c r="J1989" s="2" t="s">
        <v>9712</v>
      </c>
      <c r="K1989" s="2" t="s">
        <v>30</v>
      </c>
      <c r="L1989" s="2">
        <v>0.0</v>
      </c>
      <c r="M1989" s="2" t="s">
        <v>496</v>
      </c>
      <c r="N1989" s="2">
        <v>0.2</v>
      </c>
      <c r="O1989" s="2">
        <v>0.0</v>
      </c>
      <c r="P1989" s="2" t="s">
        <v>427</v>
      </c>
      <c r="Q1989" s="7">
        <v>0.0013078703703703703</v>
      </c>
      <c r="R1989" s="2">
        <v>112.0</v>
      </c>
      <c r="S1989" s="2" t="s">
        <v>9713</v>
      </c>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c r="EN1989" s="2"/>
      <c r="EO1989" s="2"/>
      <c r="EP1989" s="2"/>
      <c r="EQ1989" s="2"/>
      <c r="ER1989" s="2"/>
      <c r="ES1989" s="2"/>
      <c r="ET1989" s="2"/>
      <c r="EU1989" s="2"/>
      <c r="EV1989" s="2"/>
      <c r="EW1989" s="2"/>
      <c r="EX1989" s="2"/>
      <c r="EY1989" s="2"/>
      <c r="EZ1989" s="2"/>
      <c r="FA1989" s="2"/>
      <c r="FB1989" s="2"/>
      <c r="FC1989" s="2"/>
      <c r="FD1989" s="2"/>
      <c r="FE1989" s="2"/>
      <c r="FF1989" s="2"/>
      <c r="FG1989" s="2"/>
      <c r="FH1989" s="2"/>
      <c r="FI1989" s="2"/>
      <c r="FJ1989" s="2"/>
      <c r="FK1989" s="2"/>
      <c r="FL1989" s="2"/>
      <c r="FM1989" s="2"/>
      <c r="FN1989" s="2"/>
      <c r="FO1989" s="2"/>
      <c r="FP1989" s="2"/>
      <c r="FQ1989" s="2"/>
      <c r="FR1989" s="2"/>
      <c r="FS1989" s="2"/>
      <c r="FT1989" s="2"/>
      <c r="FU1989" s="2"/>
      <c r="FV1989" s="2"/>
      <c r="FW1989" s="2"/>
      <c r="FX1989" s="2"/>
      <c r="FY1989" s="2"/>
      <c r="FZ1989" s="2"/>
      <c r="GA1989" s="2"/>
      <c r="GB1989" s="2"/>
      <c r="GC1989" s="2"/>
      <c r="GD1989" s="2"/>
      <c r="GE1989" s="2"/>
      <c r="GF1989" s="2"/>
      <c r="GG1989" s="2"/>
      <c r="GH1989" s="2"/>
      <c r="GI1989" s="2"/>
      <c r="GJ1989" s="2"/>
      <c r="GK1989" s="2"/>
      <c r="GL1989" s="2"/>
      <c r="GM1989" s="2"/>
      <c r="GN1989" s="2"/>
      <c r="GO1989" s="2"/>
      <c r="GP1989" s="2"/>
      <c r="GQ1989" s="2"/>
      <c r="GR1989" s="2"/>
      <c r="GS1989" s="2"/>
      <c r="GT1989" s="2"/>
      <c r="GU1989" s="2"/>
      <c r="GV1989" s="2"/>
      <c r="GW1989" s="2"/>
      <c r="GX1989" s="2"/>
      <c r="GY1989" s="2"/>
      <c r="GZ1989" s="2"/>
      <c r="HA1989" s="2"/>
      <c r="HB1989" s="2"/>
      <c r="HC1989" s="2"/>
      <c r="HD1989" s="2"/>
      <c r="HE1989" s="2"/>
      <c r="HF1989" s="2"/>
      <c r="HG1989" s="2"/>
      <c r="HH1989" s="2"/>
      <c r="HI1989" s="2"/>
      <c r="HJ1989" s="2"/>
      <c r="HK1989" s="2"/>
      <c r="HL1989" s="2"/>
      <c r="HM1989" s="2"/>
      <c r="HN1989" s="2"/>
      <c r="HO1989" s="2"/>
      <c r="HP1989" s="2"/>
      <c r="HQ1989" s="2"/>
      <c r="HR1989" s="2"/>
    </row>
    <row r="1990" ht="20.25" customHeight="1">
      <c r="A1990" s="2" t="s">
        <v>9726</v>
      </c>
      <c r="B1990" s="2" t="s">
        <v>9706</v>
      </c>
      <c r="C1990" s="2" t="s">
        <v>9727</v>
      </c>
      <c r="D1990" s="2" t="s">
        <v>9728</v>
      </c>
      <c r="E1990" s="2" t="s">
        <v>9729</v>
      </c>
      <c r="F1990" s="2" t="s">
        <v>25</v>
      </c>
      <c r="G1990" s="2" t="s">
        <v>216</v>
      </c>
      <c r="H1990" s="2" t="s">
        <v>9710</v>
      </c>
      <c r="I1990" s="2" t="s">
        <v>9711</v>
      </c>
      <c r="J1990" s="2" t="s">
        <v>9712</v>
      </c>
      <c r="K1990" s="2" t="s">
        <v>30</v>
      </c>
      <c r="L1990" s="2">
        <v>0.0</v>
      </c>
      <c r="M1990" s="2" t="s">
        <v>496</v>
      </c>
      <c r="N1990" s="2">
        <v>0.2</v>
      </c>
      <c r="O1990" s="2">
        <v>0.0</v>
      </c>
      <c r="P1990" s="2" t="s">
        <v>427</v>
      </c>
      <c r="Q1990" s="7">
        <v>6.365740740740741E-4</v>
      </c>
      <c r="R1990" s="2">
        <v>49.0</v>
      </c>
      <c r="S1990" s="2" t="s">
        <v>9713</v>
      </c>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c r="EN1990" s="2"/>
      <c r="EO1990" s="2"/>
      <c r="EP1990" s="2"/>
      <c r="EQ1990" s="2"/>
      <c r="ER1990" s="2"/>
      <c r="ES1990" s="2"/>
      <c r="ET1990" s="2"/>
      <c r="EU1990" s="2"/>
      <c r="EV1990" s="2"/>
      <c r="EW1990" s="2"/>
      <c r="EX1990" s="2"/>
      <c r="EY1990" s="2"/>
      <c r="EZ1990" s="2"/>
      <c r="FA1990" s="2"/>
      <c r="FB1990" s="2"/>
      <c r="FC1990" s="2"/>
      <c r="FD1990" s="2"/>
      <c r="FE1990" s="2"/>
      <c r="FF1990" s="2"/>
      <c r="FG1990" s="2"/>
      <c r="FH1990" s="2"/>
      <c r="FI1990" s="2"/>
      <c r="FJ1990" s="2"/>
      <c r="FK1990" s="2"/>
      <c r="FL1990" s="2"/>
      <c r="FM1990" s="2"/>
      <c r="FN1990" s="2"/>
      <c r="FO1990" s="2"/>
      <c r="FP1990" s="2"/>
      <c r="FQ1990" s="2"/>
      <c r="FR1990" s="2"/>
      <c r="FS1990" s="2"/>
      <c r="FT1990" s="2"/>
      <c r="FU1990" s="2"/>
      <c r="FV1990" s="2"/>
      <c r="FW1990" s="2"/>
      <c r="FX1990" s="2"/>
      <c r="FY1990" s="2"/>
      <c r="FZ1990" s="2"/>
      <c r="GA1990" s="2"/>
      <c r="GB1990" s="2"/>
      <c r="GC1990" s="2"/>
      <c r="GD1990" s="2"/>
      <c r="GE1990" s="2"/>
      <c r="GF1990" s="2"/>
      <c r="GG1990" s="2"/>
      <c r="GH1990" s="2"/>
      <c r="GI1990" s="2"/>
      <c r="GJ1990" s="2"/>
      <c r="GK1990" s="2"/>
      <c r="GL1990" s="2"/>
      <c r="GM1990" s="2"/>
      <c r="GN1990" s="2"/>
      <c r="GO1990" s="2"/>
      <c r="GP1990" s="2"/>
      <c r="GQ1990" s="2"/>
      <c r="GR1990" s="2"/>
      <c r="GS1990" s="2"/>
      <c r="GT1990" s="2"/>
      <c r="GU1990" s="2"/>
      <c r="GV1990" s="2"/>
      <c r="GW1990" s="2"/>
      <c r="GX1990" s="2"/>
      <c r="GY1990" s="2"/>
      <c r="GZ1990" s="2"/>
      <c r="HA1990" s="2"/>
      <c r="HB1990" s="2"/>
      <c r="HC1990" s="2"/>
      <c r="HD1990" s="2"/>
      <c r="HE1990" s="2"/>
      <c r="HF1990" s="2"/>
      <c r="HG1990" s="2"/>
      <c r="HH1990" s="2"/>
      <c r="HI1990" s="2"/>
      <c r="HJ1990" s="2"/>
      <c r="HK1990" s="2"/>
      <c r="HL1990" s="2"/>
      <c r="HM1990" s="2"/>
      <c r="HN1990" s="2"/>
      <c r="HO1990" s="2"/>
      <c r="HP1990" s="2"/>
      <c r="HQ1990" s="2"/>
      <c r="HR1990" s="2"/>
    </row>
    <row r="1991" ht="20.25" customHeight="1">
      <c r="A1991" s="2" t="s">
        <v>9730</v>
      </c>
      <c r="B1991" s="2" t="s">
        <v>9706</v>
      </c>
      <c r="C1991" s="2" t="s">
        <v>9731</v>
      </c>
      <c r="D1991" s="2" t="s">
        <v>9732</v>
      </c>
      <c r="E1991" s="2" t="s">
        <v>9733</v>
      </c>
      <c r="F1991" s="2" t="s">
        <v>25</v>
      </c>
      <c r="G1991" s="2" t="s">
        <v>216</v>
      </c>
      <c r="H1991" s="2" t="s">
        <v>9710</v>
      </c>
      <c r="I1991" s="2" t="s">
        <v>9711</v>
      </c>
      <c r="J1991" s="2" t="s">
        <v>9712</v>
      </c>
      <c r="K1991" s="2" t="s">
        <v>30</v>
      </c>
      <c r="L1991" s="2">
        <v>0.0</v>
      </c>
      <c r="M1991" s="2" t="s">
        <v>496</v>
      </c>
      <c r="N1991" s="2">
        <v>0.2</v>
      </c>
      <c r="O1991" s="2">
        <v>0.0</v>
      </c>
      <c r="P1991" s="2" t="s">
        <v>427</v>
      </c>
      <c r="Q1991" s="7">
        <v>0.0010763888888888889</v>
      </c>
      <c r="R1991" s="2">
        <v>77.0</v>
      </c>
      <c r="S1991" s="2" t="s">
        <v>9713</v>
      </c>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c r="EN1991" s="2"/>
      <c r="EO1991" s="2"/>
      <c r="EP1991" s="2"/>
      <c r="EQ1991" s="2"/>
      <c r="ER1991" s="2"/>
      <c r="ES1991" s="2"/>
      <c r="ET1991" s="2"/>
      <c r="EU1991" s="2"/>
      <c r="EV1991" s="2"/>
      <c r="EW1991" s="2"/>
      <c r="EX1991" s="2"/>
      <c r="EY1991" s="2"/>
      <c r="EZ1991" s="2"/>
      <c r="FA1991" s="2"/>
      <c r="FB1991" s="2"/>
      <c r="FC1991" s="2"/>
      <c r="FD1991" s="2"/>
      <c r="FE1991" s="2"/>
      <c r="FF1991" s="2"/>
      <c r="FG1991" s="2"/>
      <c r="FH1991" s="2"/>
      <c r="FI1991" s="2"/>
      <c r="FJ1991" s="2"/>
      <c r="FK1991" s="2"/>
      <c r="FL1991" s="2"/>
      <c r="FM1991" s="2"/>
      <c r="FN1991" s="2"/>
      <c r="FO1991" s="2"/>
      <c r="FP1991" s="2"/>
      <c r="FQ1991" s="2"/>
      <c r="FR1991" s="2"/>
      <c r="FS1991" s="2"/>
      <c r="FT1991" s="2"/>
      <c r="FU1991" s="2"/>
      <c r="FV1991" s="2"/>
      <c r="FW1991" s="2"/>
      <c r="FX1991" s="2"/>
      <c r="FY1991" s="2"/>
      <c r="FZ1991" s="2"/>
      <c r="GA1991" s="2"/>
      <c r="GB1991" s="2"/>
      <c r="GC1991" s="2"/>
      <c r="GD1991" s="2"/>
      <c r="GE1991" s="2"/>
      <c r="GF1991" s="2"/>
      <c r="GG1991" s="2"/>
      <c r="GH1991" s="2"/>
      <c r="GI1991" s="2"/>
      <c r="GJ1991" s="2"/>
      <c r="GK1991" s="2"/>
      <c r="GL1991" s="2"/>
      <c r="GM1991" s="2"/>
      <c r="GN1991" s="2"/>
      <c r="GO1991" s="2"/>
      <c r="GP1991" s="2"/>
      <c r="GQ1991" s="2"/>
      <c r="GR1991" s="2"/>
      <c r="GS1991" s="2"/>
      <c r="GT1991" s="2"/>
      <c r="GU1991" s="2"/>
      <c r="GV1991" s="2"/>
      <c r="GW1991" s="2"/>
      <c r="GX1991" s="2"/>
      <c r="GY1991" s="2"/>
      <c r="GZ1991" s="2"/>
      <c r="HA1991" s="2"/>
      <c r="HB1991" s="2"/>
      <c r="HC1991" s="2"/>
      <c r="HD1991" s="2"/>
      <c r="HE1991" s="2"/>
      <c r="HF1991" s="2"/>
      <c r="HG1991" s="2"/>
      <c r="HH1991" s="2"/>
      <c r="HI1991" s="2"/>
      <c r="HJ1991" s="2"/>
      <c r="HK1991" s="2"/>
      <c r="HL1991" s="2"/>
      <c r="HM1991" s="2"/>
      <c r="HN1991" s="2"/>
      <c r="HO1991" s="2"/>
      <c r="HP1991" s="2"/>
      <c r="HQ1991" s="2"/>
      <c r="HR1991" s="2"/>
    </row>
    <row r="1992" ht="20.25" customHeight="1">
      <c r="A1992" s="2" t="s">
        <v>9734</v>
      </c>
      <c r="B1992" s="2" t="s">
        <v>9706</v>
      </c>
      <c r="C1992" s="2" t="s">
        <v>9735</v>
      </c>
      <c r="D1992" s="2" t="s">
        <v>9736</v>
      </c>
      <c r="E1992" s="2" t="s">
        <v>9737</v>
      </c>
      <c r="F1992" s="2" t="s">
        <v>25</v>
      </c>
      <c r="G1992" s="2" t="s">
        <v>216</v>
      </c>
      <c r="H1992" s="2" t="s">
        <v>9710</v>
      </c>
      <c r="I1992" s="2" t="s">
        <v>9711</v>
      </c>
      <c r="J1992" s="2" t="s">
        <v>9712</v>
      </c>
      <c r="K1992" s="2" t="s">
        <v>30</v>
      </c>
      <c r="L1992" s="2">
        <v>0.0</v>
      </c>
      <c r="M1992" s="2" t="s">
        <v>496</v>
      </c>
      <c r="N1992" s="2">
        <v>0.2</v>
      </c>
      <c r="O1992" s="2">
        <v>0.0</v>
      </c>
      <c r="P1992" s="2" t="s">
        <v>427</v>
      </c>
      <c r="Q1992" s="7">
        <v>0.0016203703703703703</v>
      </c>
      <c r="R1992" s="2">
        <v>85.0</v>
      </c>
      <c r="S1992" s="2" t="s">
        <v>9713</v>
      </c>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c r="ED1992" s="2"/>
      <c r="EE1992" s="2"/>
      <c r="EF1992" s="2"/>
      <c r="EG1992" s="2"/>
      <c r="EH1992" s="2"/>
      <c r="EI1992" s="2"/>
      <c r="EJ1992" s="2"/>
      <c r="EK1992" s="2"/>
      <c r="EL1992" s="2"/>
      <c r="EM1992" s="2"/>
      <c r="EN1992" s="2"/>
      <c r="EO1992" s="2"/>
      <c r="EP1992" s="2"/>
      <c r="EQ1992" s="2"/>
      <c r="ER1992" s="2"/>
      <c r="ES1992" s="2"/>
      <c r="ET1992" s="2"/>
      <c r="EU1992" s="2"/>
      <c r="EV1992" s="2"/>
      <c r="EW1992" s="2"/>
      <c r="EX1992" s="2"/>
      <c r="EY1992" s="2"/>
      <c r="EZ1992" s="2"/>
      <c r="FA1992" s="2"/>
      <c r="FB1992" s="2"/>
      <c r="FC1992" s="2"/>
      <c r="FD1992" s="2"/>
      <c r="FE1992" s="2"/>
      <c r="FF1992" s="2"/>
      <c r="FG1992" s="2"/>
      <c r="FH1992" s="2"/>
      <c r="FI1992" s="2"/>
      <c r="FJ1992" s="2"/>
      <c r="FK1992" s="2"/>
      <c r="FL1992" s="2"/>
      <c r="FM1992" s="2"/>
      <c r="FN1992" s="2"/>
      <c r="FO1992" s="2"/>
      <c r="FP1992" s="2"/>
      <c r="FQ1992" s="2"/>
      <c r="FR1992" s="2"/>
      <c r="FS1992" s="2"/>
      <c r="FT1992" s="2"/>
      <c r="FU1992" s="2"/>
      <c r="FV1992" s="2"/>
      <c r="FW1992" s="2"/>
      <c r="FX1992" s="2"/>
      <c r="FY1992" s="2"/>
      <c r="FZ1992" s="2"/>
      <c r="GA1992" s="2"/>
      <c r="GB1992" s="2"/>
      <c r="GC1992" s="2"/>
      <c r="GD1992" s="2"/>
      <c r="GE1992" s="2"/>
      <c r="GF1992" s="2"/>
      <c r="GG1992" s="2"/>
      <c r="GH1992" s="2"/>
      <c r="GI1992" s="2"/>
      <c r="GJ1992" s="2"/>
      <c r="GK1992" s="2"/>
      <c r="GL1992" s="2"/>
      <c r="GM1992" s="2"/>
      <c r="GN1992" s="2"/>
      <c r="GO1992" s="2"/>
      <c r="GP1992" s="2"/>
      <c r="GQ1992" s="2"/>
      <c r="GR1992" s="2"/>
      <c r="GS1992" s="2"/>
      <c r="GT1992" s="2"/>
      <c r="GU1992" s="2"/>
      <c r="GV1992" s="2"/>
      <c r="GW1992" s="2"/>
      <c r="GX1992" s="2"/>
      <c r="GY1992" s="2"/>
      <c r="GZ1992" s="2"/>
      <c r="HA1992" s="2"/>
      <c r="HB1992" s="2"/>
      <c r="HC1992" s="2"/>
      <c r="HD1992" s="2"/>
      <c r="HE1992" s="2"/>
      <c r="HF1992" s="2"/>
      <c r="HG1992" s="2"/>
      <c r="HH1992" s="2"/>
      <c r="HI1992" s="2"/>
      <c r="HJ1992" s="2"/>
      <c r="HK1992" s="2"/>
      <c r="HL1992" s="2"/>
      <c r="HM1992" s="2"/>
      <c r="HN1992" s="2"/>
      <c r="HO1992" s="2"/>
      <c r="HP1992" s="2"/>
      <c r="HQ1992" s="2"/>
      <c r="HR1992" s="2"/>
    </row>
    <row r="1993" ht="20.25" customHeight="1">
      <c r="A1993" s="2" t="s">
        <v>9738</v>
      </c>
      <c r="B1993" s="2" t="s">
        <v>9706</v>
      </c>
      <c r="C1993" s="2" t="s">
        <v>9739</v>
      </c>
      <c r="D1993" s="2" t="s">
        <v>9740</v>
      </c>
      <c r="E1993" s="2" t="s">
        <v>9741</v>
      </c>
      <c r="F1993" s="2" t="s">
        <v>25</v>
      </c>
      <c r="G1993" s="2" t="s">
        <v>216</v>
      </c>
      <c r="H1993" s="2" t="s">
        <v>9710</v>
      </c>
      <c r="I1993" s="2" t="s">
        <v>9711</v>
      </c>
      <c r="J1993" s="2" t="s">
        <v>9712</v>
      </c>
      <c r="K1993" s="2" t="s">
        <v>30</v>
      </c>
      <c r="L1993" s="2">
        <v>0.0</v>
      </c>
      <c r="M1993" s="2" t="s">
        <v>496</v>
      </c>
      <c r="N1993" s="2">
        <v>0.2</v>
      </c>
      <c r="O1993" s="2">
        <v>0.0</v>
      </c>
      <c r="P1993" s="2" t="s">
        <v>427</v>
      </c>
      <c r="Q1993" s="7">
        <v>8.564814814814815E-4</v>
      </c>
      <c r="R1993" s="2">
        <v>78.0</v>
      </c>
      <c r="S1993" s="2" t="s">
        <v>9713</v>
      </c>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c r="DY1993" s="2"/>
      <c r="DZ1993" s="2"/>
      <c r="EA1993" s="2"/>
      <c r="EB1993" s="2"/>
      <c r="EC1993" s="2"/>
      <c r="ED1993" s="2"/>
      <c r="EE1993" s="2"/>
      <c r="EF1993" s="2"/>
      <c r="EG1993" s="2"/>
      <c r="EH1993" s="2"/>
      <c r="EI1993" s="2"/>
      <c r="EJ1993" s="2"/>
      <c r="EK1993" s="2"/>
      <c r="EL1993" s="2"/>
      <c r="EM1993" s="2"/>
      <c r="EN1993" s="2"/>
      <c r="EO1993" s="2"/>
      <c r="EP1993" s="2"/>
      <c r="EQ1993" s="2"/>
      <c r="ER1993" s="2"/>
      <c r="ES1993" s="2"/>
      <c r="ET1993" s="2"/>
      <c r="EU1993" s="2"/>
      <c r="EV1993" s="2"/>
      <c r="EW1993" s="2"/>
      <c r="EX1993" s="2"/>
      <c r="EY1993" s="2"/>
      <c r="EZ1993" s="2"/>
      <c r="FA1993" s="2"/>
      <c r="FB1993" s="2"/>
      <c r="FC1993" s="2"/>
      <c r="FD1993" s="2"/>
      <c r="FE1993" s="2"/>
      <c r="FF1993" s="2"/>
      <c r="FG1993" s="2"/>
      <c r="FH1993" s="2"/>
      <c r="FI1993" s="2"/>
      <c r="FJ1993" s="2"/>
      <c r="FK1993" s="2"/>
      <c r="FL1993" s="2"/>
      <c r="FM1993" s="2"/>
      <c r="FN1993" s="2"/>
      <c r="FO1993" s="2"/>
      <c r="FP1993" s="2"/>
      <c r="FQ1993" s="2"/>
      <c r="FR1993" s="2"/>
      <c r="FS1993" s="2"/>
      <c r="FT1993" s="2"/>
      <c r="FU1993" s="2"/>
      <c r="FV1993" s="2"/>
      <c r="FW1993" s="2"/>
      <c r="FX1993" s="2"/>
      <c r="FY1993" s="2"/>
      <c r="FZ1993" s="2"/>
      <c r="GA1993" s="2"/>
      <c r="GB1993" s="2"/>
      <c r="GC1993" s="2"/>
      <c r="GD1993" s="2"/>
      <c r="GE1993" s="2"/>
      <c r="GF1993" s="2"/>
      <c r="GG1993" s="2"/>
      <c r="GH1993" s="2"/>
      <c r="GI1993" s="2"/>
      <c r="GJ1993" s="2"/>
      <c r="GK1993" s="2"/>
      <c r="GL1993" s="2"/>
      <c r="GM1993" s="2"/>
      <c r="GN1993" s="2"/>
      <c r="GO1993" s="2"/>
      <c r="GP1993" s="2"/>
      <c r="GQ1993" s="2"/>
      <c r="GR1993" s="2"/>
      <c r="GS1993" s="2"/>
      <c r="GT1993" s="2"/>
      <c r="GU1993" s="2"/>
      <c r="GV1993" s="2"/>
      <c r="GW1993" s="2"/>
      <c r="GX1993" s="2"/>
      <c r="GY1993" s="2"/>
      <c r="GZ1993" s="2"/>
      <c r="HA1993" s="2"/>
      <c r="HB1993" s="2"/>
      <c r="HC1993" s="2"/>
      <c r="HD1993" s="2"/>
      <c r="HE1993" s="2"/>
      <c r="HF1993" s="2"/>
      <c r="HG1993" s="2"/>
      <c r="HH1993" s="2"/>
      <c r="HI1993" s="2"/>
      <c r="HJ1993" s="2"/>
      <c r="HK1993" s="2"/>
      <c r="HL1993" s="2"/>
      <c r="HM1993" s="2"/>
      <c r="HN1993" s="2"/>
      <c r="HO1993" s="2"/>
      <c r="HP1993" s="2"/>
      <c r="HQ1993" s="2"/>
      <c r="HR1993" s="2"/>
    </row>
    <row r="1994" ht="20.25" customHeight="1">
      <c r="A1994" s="2" t="s">
        <v>9742</v>
      </c>
      <c r="B1994" s="2" t="s">
        <v>9706</v>
      </c>
      <c r="C1994" s="2" t="s">
        <v>9743</v>
      </c>
      <c r="D1994" s="2" t="s">
        <v>9744</v>
      </c>
      <c r="E1994" s="2" t="s">
        <v>9745</v>
      </c>
      <c r="F1994" s="2" t="s">
        <v>25</v>
      </c>
      <c r="G1994" s="2" t="s">
        <v>216</v>
      </c>
      <c r="H1994" s="2" t="s">
        <v>9710</v>
      </c>
      <c r="I1994" s="2" t="s">
        <v>9711</v>
      </c>
      <c r="J1994" s="2" t="s">
        <v>9712</v>
      </c>
      <c r="K1994" s="2" t="s">
        <v>30</v>
      </c>
      <c r="L1994" s="2">
        <v>0.0</v>
      </c>
      <c r="M1994" s="2" t="s">
        <v>496</v>
      </c>
      <c r="N1994" s="2">
        <v>0.2</v>
      </c>
      <c r="O1994" s="2">
        <v>0.0</v>
      </c>
      <c r="P1994" s="2" t="s">
        <v>427</v>
      </c>
      <c r="Q1994" s="7">
        <v>0.0017013888888888888</v>
      </c>
      <c r="R1994" s="2">
        <v>68.0</v>
      </c>
      <c r="S1994" s="2" t="s">
        <v>9713</v>
      </c>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c r="EN1994" s="2"/>
      <c r="EO1994" s="2"/>
      <c r="EP1994" s="2"/>
      <c r="EQ1994" s="2"/>
      <c r="ER1994" s="2"/>
      <c r="ES1994" s="2"/>
      <c r="ET1994" s="2"/>
      <c r="EU1994" s="2"/>
      <c r="EV1994" s="2"/>
      <c r="EW1994" s="2"/>
      <c r="EX1994" s="2"/>
      <c r="EY1994" s="2"/>
      <c r="EZ1994" s="2"/>
      <c r="FA1994" s="2"/>
      <c r="FB1994" s="2"/>
      <c r="FC1994" s="2"/>
      <c r="FD1994" s="2"/>
      <c r="FE1994" s="2"/>
      <c r="FF1994" s="2"/>
      <c r="FG1994" s="2"/>
      <c r="FH1994" s="2"/>
      <c r="FI1994" s="2"/>
      <c r="FJ1994" s="2"/>
      <c r="FK1994" s="2"/>
      <c r="FL1994" s="2"/>
      <c r="FM1994" s="2"/>
      <c r="FN1994" s="2"/>
      <c r="FO1994" s="2"/>
      <c r="FP1994" s="2"/>
      <c r="FQ1994" s="2"/>
      <c r="FR1994" s="2"/>
      <c r="FS1994" s="2"/>
      <c r="FT1994" s="2"/>
      <c r="FU1994" s="2"/>
      <c r="FV1994" s="2"/>
      <c r="FW1994" s="2"/>
      <c r="FX1994" s="2"/>
      <c r="FY1994" s="2"/>
      <c r="FZ1994" s="2"/>
      <c r="GA1994" s="2"/>
      <c r="GB1994" s="2"/>
      <c r="GC1994" s="2"/>
      <c r="GD1994" s="2"/>
      <c r="GE1994" s="2"/>
      <c r="GF1994" s="2"/>
      <c r="GG1994" s="2"/>
      <c r="GH1994" s="2"/>
      <c r="GI1994" s="2"/>
      <c r="GJ1994" s="2"/>
      <c r="GK1994" s="2"/>
      <c r="GL1994" s="2"/>
      <c r="GM1994" s="2"/>
      <c r="GN1994" s="2"/>
      <c r="GO1994" s="2"/>
      <c r="GP1994" s="2"/>
      <c r="GQ1994" s="2"/>
      <c r="GR1994" s="2"/>
      <c r="GS1994" s="2"/>
      <c r="GT1994" s="2"/>
      <c r="GU1994" s="2"/>
      <c r="GV1994" s="2"/>
      <c r="GW1994" s="2"/>
      <c r="GX1994" s="2"/>
      <c r="GY1994" s="2"/>
      <c r="GZ1994" s="2"/>
      <c r="HA1994" s="2"/>
      <c r="HB1994" s="2"/>
      <c r="HC1994" s="2"/>
      <c r="HD1994" s="2"/>
      <c r="HE1994" s="2"/>
      <c r="HF1994" s="2"/>
      <c r="HG1994" s="2"/>
      <c r="HH1994" s="2"/>
      <c r="HI1994" s="2"/>
      <c r="HJ1994" s="2"/>
      <c r="HK1994" s="2"/>
      <c r="HL1994" s="2"/>
      <c r="HM1994" s="2"/>
      <c r="HN1994" s="2"/>
      <c r="HO1994" s="2"/>
      <c r="HP1994" s="2"/>
      <c r="HQ1994" s="2"/>
      <c r="HR1994" s="2"/>
    </row>
    <row r="1995" ht="20.25" customHeight="1">
      <c r="A1995" s="2" t="s">
        <v>9746</v>
      </c>
      <c r="B1995" s="2" t="s">
        <v>9706</v>
      </c>
      <c r="C1995" s="2" t="s">
        <v>9747</v>
      </c>
      <c r="D1995" s="2" t="s">
        <v>9748</v>
      </c>
      <c r="E1995" s="2" t="s">
        <v>9749</v>
      </c>
      <c r="F1995" s="2" t="s">
        <v>25</v>
      </c>
      <c r="G1995" s="2" t="s">
        <v>216</v>
      </c>
      <c r="H1995" s="2" t="s">
        <v>9710</v>
      </c>
      <c r="I1995" s="2" t="s">
        <v>9711</v>
      </c>
      <c r="J1995" s="2" t="s">
        <v>9712</v>
      </c>
      <c r="K1995" s="2" t="s">
        <v>30</v>
      </c>
      <c r="L1995" s="2">
        <v>0.0</v>
      </c>
      <c r="M1995" s="2" t="s">
        <v>496</v>
      </c>
      <c r="N1995" s="2">
        <v>0.2</v>
      </c>
      <c r="O1995" s="2">
        <v>0.0</v>
      </c>
      <c r="P1995" s="2" t="s">
        <v>427</v>
      </c>
      <c r="Q1995" s="7">
        <v>9.953703703703704E-4</v>
      </c>
      <c r="R1995" s="2">
        <v>91.0</v>
      </c>
      <c r="S1995" s="2" t="s">
        <v>9713</v>
      </c>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c r="EY1995" s="2"/>
      <c r="EZ1995" s="2"/>
      <c r="FA1995" s="2"/>
      <c r="FB1995" s="2"/>
      <c r="FC1995" s="2"/>
      <c r="FD1995" s="2"/>
      <c r="FE1995" s="2"/>
      <c r="FF1995" s="2"/>
      <c r="FG1995" s="2"/>
      <c r="FH1995" s="2"/>
      <c r="FI1995" s="2"/>
      <c r="FJ1995" s="2"/>
      <c r="FK1995" s="2"/>
      <c r="FL1995" s="2"/>
      <c r="FM1995" s="2"/>
      <c r="FN1995" s="2"/>
      <c r="FO1995" s="2"/>
      <c r="FP1995" s="2"/>
      <c r="FQ1995" s="2"/>
      <c r="FR1995" s="2"/>
      <c r="FS1995" s="2"/>
      <c r="FT1995" s="2"/>
      <c r="FU1995" s="2"/>
      <c r="FV1995" s="2"/>
      <c r="FW1995" s="2"/>
      <c r="FX1995" s="2"/>
      <c r="FY1995" s="2"/>
      <c r="FZ1995" s="2"/>
      <c r="GA1995" s="2"/>
      <c r="GB1995" s="2"/>
      <c r="GC1995" s="2"/>
      <c r="GD1995" s="2"/>
      <c r="GE1995" s="2"/>
      <c r="GF1995" s="2"/>
      <c r="GG1995" s="2"/>
      <c r="GH1995" s="2"/>
      <c r="GI1995" s="2"/>
      <c r="GJ1995" s="2"/>
      <c r="GK1995" s="2"/>
      <c r="GL1995" s="2"/>
      <c r="GM1995" s="2"/>
      <c r="GN1995" s="2"/>
      <c r="GO1995" s="2"/>
      <c r="GP1995" s="2"/>
      <c r="GQ1995" s="2"/>
      <c r="GR1995" s="2"/>
      <c r="GS1995" s="2"/>
      <c r="GT1995" s="2"/>
      <c r="GU1995" s="2"/>
      <c r="GV1995" s="2"/>
      <c r="GW1995" s="2"/>
      <c r="GX1995" s="2"/>
      <c r="GY1995" s="2"/>
      <c r="GZ1995" s="2"/>
      <c r="HA1995" s="2"/>
      <c r="HB1995" s="2"/>
      <c r="HC1995" s="2"/>
      <c r="HD1995" s="2"/>
      <c r="HE1995" s="2"/>
      <c r="HF1995" s="2"/>
      <c r="HG1995" s="2"/>
      <c r="HH1995" s="2"/>
      <c r="HI1995" s="2"/>
      <c r="HJ1995" s="2"/>
      <c r="HK1995" s="2"/>
      <c r="HL1995" s="2"/>
      <c r="HM1995" s="2"/>
      <c r="HN1995" s="2"/>
      <c r="HO1995" s="2"/>
      <c r="HP1995" s="2"/>
      <c r="HQ1995" s="2"/>
      <c r="HR1995" s="2"/>
    </row>
    <row r="1996" ht="20.25" customHeight="1">
      <c r="A1996" s="2" t="s">
        <v>9750</v>
      </c>
      <c r="B1996" s="2" t="s">
        <v>9706</v>
      </c>
      <c r="C1996" s="2" t="s">
        <v>9751</v>
      </c>
      <c r="D1996" s="2" t="s">
        <v>9752</v>
      </c>
      <c r="E1996" s="2" t="s">
        <v>9753</v>
      </c>
      <c r="F1996" s="2" t="s">
        <v>25</v>
      </c>
      <c r="G1996" s="2" t="s">
        <v>216</v>
      </c>
      <c r="H1996" s="2" t="s">
        <v>9710</v>
      </c>
      <c r="I1996" s="2" t="s">
        <v>9711</v>
      </c>
      <c r="J1996" s="2" t="s">
        <v>9712</v>
      </c>
      <c r="K1996" s="2" t="s">
        <v>30</v>
      </c>
      <c r="L1996" s="2">
        <v>0.0</v>
      </c>
      <c r="M1996" s="2" t="s">
        <v>496</v>
      </c>
      <c r="N1996" s="2">
        <v>0.2</v>
      </c>
      <c r="O1996" s="2">
        <v>0.0</v>
      </c>
      <c r="P1996" s="2" t="s">
        <v>427</v>
      </c>
      <c r="Q1996" s="7">
        <v>0.0012847222222222223</v>
      </c>
      <c r="R1996" s="2">
        <v>154.0</v>
      </c>
      <c r="S1996" s="2" t="s">
        <v>9713</v>
      </c>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c r="EY1996" s="2"/>
      <c r="EZ1996" s="2"/>
      <c r="FA1996" s="2"/>
      <c r="FB1996" s="2"/>
      <c r="FC1996" s="2"/>
      <c r="FD1996" s="2"/>
      <c r="FE1996" s="2"/>
      <c r="FF1996" s="2"/>
      <c r="FG1996" s="2"/>
      <c r="FH1996" s="2"/>
      <c r="FI1996" s="2"/>
      <c r="FJ1996" s="2"/>
      <c r="FK1996" s="2"/>
      <c r="FL1996" s="2"/>
      <c r="FM1996" s="2"/>
      <c r="FN1996" s="2"/>
      <c r="FO1996" s="2"/>
      <c r="FP1996" s="2"/>
      <c r="FQ1996" s="2"/>
      <c r="FR1996" s="2"/>
      <c r="FS1996" s="2"/>
      <c r="FT1996" s="2"/>
      <c r="FU1996" s="2"/>
      <c r="FV1996" s="2"/>
      <c r="FW1996" s="2"/>
      <c r="FX1996" s="2"/>
      <c r="FY1996" s="2"/>
      <c r="FZ1996" s="2"/>
      <c r="GA1996" s="2"/>
      <c r="GB1996" s="2"/>
      <c r="GC1996" s="2"/>
      <c r="GD1996" s="2"/>
      <c r="GE1996" s="2"/>
      <c r="GF1996" s="2"/>
      <c r="GG1996" s="2"/>
      <c r="GH1996" s="2"/>
      <c r="GI1996" s="2"/>
      <c r="GJ1996" s="2"/>
      <c r="GK1996" s="2"/>
      <c r="GL1996" s="2"/>
      <c r="GM1996" s="2"/>
      <c r="GN1996" s="2"/>
      <c r="GO1996" s="2"/>
      <c r="GP1996" s="2"/>
      <c r="GQ1996" s="2"/>
      <c r="GR1996" s="2"/>
      <c r="GS1996" s="2"/>
      <c r="GT1996" s="2"/>
      <c r="GU1996" s="2"/>
      <c r="GV1996" s="2"/>
      <c r="GW1996" s="2"/>
      <c r="GX1996" s="2"/>
      <c r="GY1996" s="2"/>
      <c r="GZ1996" s="2"/>
      <c r="HA1996" s="2"/>
      <c r="HB1996" s="2"/>
      <c r="HC1996" s="2"/>
      <c r="HD1996" s="2"/>
      <c r="HE1996" s="2"/>
      <c r="HF1996" s="2"/>
      <c r="HG1996" s="2"/>
      <c r="HH1996" s="2"/>
      <c r="HI1996" s="2"/>
      <c r="HJ1996" s="2"/>
      <c r="HK1996" s="2"/>
      <c r="HL1996" s="2"/>
      <c r="HM1996" s="2"/>
      <c r="HN1996" s="2"/>
      <c r="HO1996" s="2"/>
      <c r="HP1996" s="2"/>
      <c r="HQ1996" s="2"/>
      <c r="HR1996" s="2"/>
    </row>
    <row r="1997" ht="20.25" customHeight="1">
      <c r="A1997" s="2" t="s">
        <v>9754</v>
      </c>
      <c r="B1997" s="2" t="s">
        <v>9706</v>
      </c>
      <c r="C1997" s="2" t="s">
        <v>9755</v>
      </c>
      <c r="D1997" s="2" t="s">
        <v>9756</v>
      </c>
      <c r="E1997" s="2" t="s">
        <v>9757</v>
      </c>
      <c r="F1997" s="2" t="s">
        <v>25</v>
      </c>
      <c r="G1997" s="2" t="s">
        <v>216</v>
      </c>
      <c r="H1997" s="2" t="s">
        <v>9710</v>
      </c>
      <c r="I1997" s="2" t="s">
        <v>9711</v>
      </c>
      <c r="J1997" s="2" t="s">
        <v>9712</v>
      </c>
      <c r="K1997" s="2" t="s">
        <v>30</v>
      </c>
      <c r="L1997" s="2">
        <v>0.0</v>
      </c>
      <c r="M1997" s="2" t="s">
        <v>496</v>
      </c>
      <c r="N1997" s="2">
        <v>0.2</v>
      </c>
      <c r="O1997" s="2">
        <v>0.0</v>
      </c>
      <c r="P1997" s="2" t="s">
        <v>427</v>
      </c>
      <c r="Q1997" s="7">
        <v>0.0010416666666666667</v>
      </c>
      <c r="R1997" s="2">
        <v>103.0</v>
      </c>
      <c r="S1997" s="2" t="s">
        <v>9713</v>
      </c>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c r="EY1997" s="2"/>
      <c r="EZ1997" s="2"/>
      <c r="FA1997" s="2"/>
      <c r="FB1997" s="2"/>
      <c r="FC1997" s="2"/>
      <c r="FD1997" s="2"/>
      <c r="FE1997" s="2"/>
      <c r="FF1997" s="2"/>
      <c r="FG1997" s="2"/>
      <c r="FH1997" s="2"/>
      <c r="FI1997" s="2"/>
      <c r="FJ1997" s="2"/>
      <c r="FK1997" s="2"/>
      <c r="FL1997" s="2"/>
      <c r="FM1997" s="2"/>
      <c r="FN1997" s="2"/>
      <c r="FO1997" s="2"/>
      <c r="FP1997" s="2"/>
      <c r="FQ1997" s="2"/>
      <c r="FR1997" s="2"/>
      <c r="FS1997" s="2"/>
      <c r="FT1997" s="2"/>
      <c r="FU1997" s="2"/>
      <c r="FV1997" s="2"/>
      <c r="FW1997" s="2"/>
      <c r="FX1997" s="2"/>
      <c r="FY1997" s="2"/>
      <c r="FZ1997" s="2"/>
      <c r="GA1997" s="2"/>
      <c r="GB1997" s="2"/>
      <c r="GC1997" s="2"/>
      <c r="GD1997" s="2"/>
      <c r="GE1997" s="2"/>
      <c r="GF1997" s="2"/>
      <c r="GG1997" s="2"/>
      <c r="GH1997" s="2"/>
      <c r="GI1997" s="2"/>
      <c r="GJ1997" s="2"/>
      <c r="GK1997" s="2"/>
      <c r="GL1997" s="2"/>
      <c r="GM1997" s="2"/>
      <c r="GN1997" s="2"/>
      <c r="GO1997" s="2"/>
      <c r="GP1997" s="2"/>
      <c r="GQ1997" s="2"/>
      <c r="GR1997" s="2"/>
      <c r="GS1997" s="2"/>
      <c r="GT1997" s="2"/>
      <c r="GU1997" s="2"/>
      <c r="GV1997" s="2"/>
      <c r="GW1997" s="2"/>
      <c r="GX1997" s="2"/>
      <c r="GY1997" s="2"/>
      <c r="GZ1997" s="2"/>
      <c r="HA1997" s="2"/>
      <c r="HB1997" s="2"/>
      <c r="HC1997" s="2"/>
      <c r="HD1997" s="2"/>
      <c r="HE1997" s="2"/>
      <c r="HF1997" s="2"/>
      <c r="HG1997" s="2"/>
      <c r="HH1997" s="2"/>
      <c r="HI1997" s="2"/>
      <c r="HJ1997" s="2"/>
      <c r="HK1997" s="2"/>
      <c r="HL1997" s="2"/>
      <c r="HM1997" s="2"/>
      <c r="HN1997" s="2"/>
      <c r="HO1997" s="2"/>
      <c r="HP1997" s="2"/>
      <c r="HQ1997" s="2"/>
      <c r="HR1997" s="2"/>
    </row>
    <row r="1998" ht="20.25" customHeight="1">
      <c r="A1998" s="2" t="s">
        <v>9758</v>
      </c>
      <c r="B1998" s="2" t="s">
        <v>9759</v>
      </c>
      <c r="C1998" s="2" t="s">
        <v>9760</v>
      </c>
      <c r="D1998" s="2" t="s">
        <v>9761</v>
      </c>
      <c r="E1998" s="2" t="s">
        <v>9762</v>
      </c>
      <c r="F1998" s="2" t="s">
        <v>25</v>
      </c>
      <c r="G1998" s="2" t="s">
        <v>216</v>
      </c>
      <c r="H1998" s="2" t="s">
        <v>9710</v>
      </c>
      <c r="I1998" s="2" t="s">
        <v>9711</v>
      </c>
      <c r="J1998" s="2" t="s">
        <v>9712</v>
      </c>
      <c r="K1998" s="2" t="s">
        <v>30</v>
      </c>
      <c r="L1998" s="2">
        <v>61.0</v>
      </c>
      <c r="M1998" s="2" t="s">
        <v>532</v>
      </c>
      <c r="N1998" s="2">
        <v>0.8</v>
      </c>
      <c r="O1998" s="2">
        <v>0.0</v>
      </c>
      <c r="P1998" s="2" t="s">
        <v>427</v>
      </c>
      <c r="Q1998" s="7">
        <v>0.0016087962962962963</v>
      </c>
      <c r="R1998" s="2">
        <v>133.0</v>
      </c>
      <c r="S1998" s="2" t="s">
        <v>9763</v>
      </c>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c r="EN1998" s="2"/>
      <c r="EO1998" s="2"/>
      <c r="EP1998" s="2"/>
      <c r="EQ1998" s="2"/>
      <c r="ER1998" s="2"/>
      <c r="ES1998" s="2"/>
      <c r="ET1998" s="2"/>
      <c r="EU1998" s="2"/>
      <c r="EV1998" s="2"/>
      <c r="EW1998" s="2"/>
      <c r="EX1998" s="2"/>
      <c r="EY1998" s="2"/>
      <c r="EZ1998" s="2"/>
      <c r="FA1998" s="2"/>
      <c r="FB1998" s="2"/>
      <c r="FC1998" s="2"/>
      <c r="FD1998" s="2"/>
      <c r="FE1998" s="2"/>
      <c r="FF1998" s="2"/>
      <c r="FG1998" s="2"/>
      <c r="FH1998" s="2"/>
      <c r="FI1998" s="2"/>
      <c r="FJ1998" s="2"/>
      <c r="FK1998" s="2"/>
      <c r="FL1998" s="2"/>
      <c r="FM1998" s="2"/>
      <c r="FN1998" s="2"/>
      <c r="FO1998" s="2"/>
      <c r="FP1998" s="2"/>
      <c r="FQ1998" s="2"/>
      <c r="FR1998" s="2"/>
      <c r="FS1998" s="2"/>
      <c r="FT1998" s="2"/>
      <c r="FU1998" s="2"/>
      <c r="FV1998" s="2"/>
      <c r="FW1998" s="2"/>
      <c r="FX1998" s="2"/>
      <c r="FY1998" s="2"/>
      <c r="FZ1998" s="2"/>
      <c r="GA1998" s="2"/>
      <c r="GB1998" s="2"/>
      <c r="GC1998" s="2"/>
      <c r="GD1998" s="2"/>
      <c r="GE1998" s="2"/>
      <c r="GF1998" s="2"/>
      <c r="GG1998" s="2"/>
      <c r="GH1998" s="2"/>
      <c r="GI1998" s="2"/>
      <c r="GJ1998" s="2"/>
      <c r="GK1998" s="2"/>
      <c r="GL1998" s="2"/>
      <c r="GM1998" s="2"/>
      <c r="GN1998" s="2"/>
      <c r="GO1998" s="2"/>
      <c r="GP1998" s="2"/>
      <c r="GQ1998" s="2"/>
      <c r="GR1998" s="2"/>
      <c r="GS1998" s="2"/>
      <c r="GT1998" s="2"/>
      <c r="GU1998" s="2"/>
      <c r="GV1998" s="2"/>
      <c r="GW1998" s="2"/>
      <c r="GX1998" s="2"/>
      <c r="GY1998" s="2"/>
      <c r="GZ1998" s="2"/>
      <c r="HA1998" s="2"/>
      <c r="HB1998" s="2"/>
      <c r="HC1998" s="2"/>
      <c r="HD1998" s="2"/>
      <c r="HE1998" s="2"/>
      <c r="HF1998" s="2"/>
      <c r="HG1998" s="2"/>
      <c r="HH1998" s="2"/>
      <c r="HI1998" s="2"/>
      <c r="HJ1998" s="2"/>
      <c r="HK1998" s="2"/>
      <c r="HL1998" s="2"/>
      <c r="HM1998" s="2"/>
      <c r="HN1998" s="2"/>
      <c r="HO1998" s="2"/>
      <c r="HP1998" s="2"/>
      <c r="HQ1998" s="2"/>
      <c r="HR1998" s="2"/>
    </row>
    <row r="1999" ht="20.25" customHeight="1">
      <c r="A1999" s="2" t="s">
        <v>9764</v>
      </c>
      <c r="B1999" s="2" t="s">
        <v>9759</v>
      </c>
      <c r="C1999" s="2" t="s">
        <v>9765</v>
      </c>
      <c r="D1999" s="2" t="s">
        <v>9766</v>
      </c>
      <c r="E1999" s="2" t="s">
        <v>9762</v>
      </c>
      <c r="F1999" s="2" t="s">
        <v>25</v>
      </c>
      <c r="G1999" s="2" t="s">
        <v>216</v>
      </c>
      <c r="H1999" s="2" t="s">
        <v>9710</v>
      </c>
      <c r="I1999" s="2" t="s">
        <v>9711</v>
      </c>
      <c r="J1999" s="2" t="s">
        <v>9712</v>
      </c>
      <c r="K1999" s="2" t="s">
        <v>30</v>
      </c>
      <c r="L1999" s="2">
        <v>69.0</v>
      </c>
      <c r="M1999" s="2" t="s">
        <v>532</v>
      </c>
      <c r="N1999" s="2">
        <v>0.8</v>
      </c>
      <c r="O1999" s="2">
        <v>0.0</v>
      </c>
      <c r="P1999" s="2" t="s">
        <v>427</v>
      </c>
      <c r="Q1999" s="7">
        <v>0.0015625</v>
      </c>
      <c r="R1999" s="2">
        <v>144.0</v>
      </c>
      <c r="S1999" s="2" t="s">
        <v>9763</v>
      </c>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c r="EN1999" s="2"/>
      <c r="EO1999" s="2"/>
      <c r="EP1999" s="2"/>
      <c r="EQ1999" s="2"/>
      <c r="ER1999" s="2"/>
      <c r="ES1999" s="2"/>
      <c r="ET1999" s="2"/>
      <c r="EU1999" s="2"/>
      <c r="EV1999" s="2"/>
      <c r="EW1999" s="2"/>
      <c r="EX1999" s="2"/>
      <c r="EY1999" s="2"/>
      <c r="EZ1999" s="2"/>
      <c r="FA1999" s="2"/>
      <c r="FB1999" s="2"/>
      <c r="FC1999" s="2"/>
      <c r="FD1999" s="2"/>
      <c r="FE1999" s="2"/>
      <c r="FF1999" s="2"/>
      <c r="FG1999" s="2"/>
      <c r="FH1999" s="2"/>
      <c r="FI1999" s="2"/>
      <c r="FJ1999" s="2"/>
      <c r="FK1999" s="2"/>
      <c r="FL1999" s="2"/>
      <c r="FM1999" s="2"/>
      <c r="FN1999" s="2"/>
      <c r="FO1999" s="2"/>
      <c r="FP1999" s="2"/>
      <c r="FQ1999" s="2"/>
      <c r="FR1999" s="2"/>
      <c r="FS1999" s="2"/>
      <c r="FT1999" s="2"/>
      <c r="FU1999" s="2"/>
      <c r="FV1999" s="2"/>
      <c r="FW1999" s="2"/>
      <c r="FX1999" s="2"/>
      <c r="FY1999" s="2"/>
      <c r="FZ1999" s="2"/>
      <c r="GA1999" s="2"/>
      <c r="GB1999" s="2"/>
      <c r="GC1999" s="2"/>
      <c r="GD1999" s="2"/>
      <c r="GE1999" s="2"/>
      <c r="GF1999" s="2"/>
      <c r="GG1999" s="2"/>
      <c r="GH1999" s="2"/>
      <c r="GI1999" s="2"/>
      <c r="GJ1999" s="2"/>
      <c r="GK1999" s="2"/>
      <c r="GL1999" s="2"/>
      <c r="GM1999" s="2"/>
      <c r="GN1999" s="2"/>
      <c r="GO1999" s="2"/>
      <c r="GP1999" s="2"/>
      <c r="GQ1999" s="2"/>
      <c r="GR1999" s="2"/>
      <c r="GS1999" s="2"/>
      <c r="GT1999" s="2"/>
      <c r="GU1999" s="2"/>
      <c r="GV1999" s="2"/>
      <c r="GW1999" s="2"/>
      <c r="GX1999" s="2"/>
      <c r="GY1999" s="2"/>
      <c r="GZ1999" s="2"/>
      <c r="HA1999" s="2"/>
      <c r="HB1999" s="2"/>
      <c r="HC1999" s="2"/>
      <c r="HD1999" s="2"/>
      <c r="HE1999" s="2"/>
      <c r="HF1999" s="2"/>
      <c r="HG1999" s="2"/>
      <c r="HH1999" s="2"/>
      <c r="HI1999" s="2"/>
      <c r="HJ1999" s="2"/>
      <c r="HK1999" s="2"/>
      <c r="HL1999" s="2"/>
      <c r="HM1999" s="2"/>
      <c r="HN1999" s="2"/>
      <c r="HO1999" s="2"/>
      <c r="HP1999" s="2"/>
      <c r="HQ1999" s="2"/>
      <c r="HR1999" s="2"/>
    </row>
    <row r="2000" ht="20.25" customHeight="1">
      <c r="A2000" s="2" t="s">
        <v>9767</v>
      </c>
      <c r="B2000" s="2" t="s">
        <v>9759</v>
      </c>
      <c r="C2000" s="2" t="s">
        <v>9768</v>
      </c>
      <c r="D2000" s="2" t="s">
        <v>9769</v>
      </c>
      <c r="E2000" s="2" t="s">
        <v>9762</v>
      </c>
      <c r="F2000" s="2" t="s">
        <v>25</v>
      </c>
      <c r="G2000" s="2" t="s">
        <v>216</v>
      </c>
      <c r="H2000" s="2" t="s">
        <v>9710</v>
      </c>
      <c r="I2000" s="2" t="s">
        <v>9711</v>
      </c>
      <c r="J2000" s="2" t="s">
        <v>9712</v>
      </c>
      <c r="K2000" s="2" t="s">
        <v>30</v>
      </c>
      <c r="L2000" s="2">
        <v>62.0</v>
      </c>
      <c r="M2000" s="2" t="s">
        <v>532</v>
      </c>
      <c r="N2000" s="2">
        <v>0.8</v>
      </c>
      <c r="O2000" s="2">
        <v>0.0</v>
      </c>
      <c r="P2000" s="2" t="s">
        <v>427</v>
      </c>
      <c r="Q2000" s="7">
        <v>0.0016782407407407408</v>
      </c>
      <c r="R2000" s="2">
        <v>140.0</v>
      </c>
      <c r="S2000" s="2" t="s">
        <v>9763</v>
      </c>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c r="EN2000" s="2"/>
      <c r="EO2000" s="2"/>
      <c r="EP2000" s="2"/>
      <c r="EQ2000" s="2"/>
      <c r="ER2000" s="2"/>
      <c r="ES2000" s="2"/>
      <c r="ET2000" s="2"/>
      <c r="EU2000" s="2"/>
      <c r="EV2000" s="2"/>
      <c r="EW2000" s="2"/>
      <c r="EX2000" s="2"/>
      <c r="EY2000" s="2"/>
      <c r="EZ2000" s="2"/>
      <c r="FA2000" s="2"/>
      <c r="FB2000" s="2"/>
      <c r="FC2000" s="2"/>
      <c r="FD2000" s="2"/>
      <c r="FE2000" s="2"/>
      <c r="FF2000" s="2"/>
      <c r="FG2000" s="2"/>
      <c r="FH2000" s="2"/>
      <c r="FI2000" s="2"/>
      <c r="FJ2000" s="2"/>
      <c r="FK2000" s="2"/>
      <c r="FL2000" s="2"/>
      <c r="FM2000" s="2"/>
      <c r="FN2000" s="2"/>
      <c r="FO2000" s="2"/>
      <c r="FP2000" s="2"/>
      <c r="FQ2000" s="2"/>
      <c r="FR2000" s="2"/>
      <c r="FS2000" s="2"/>
      <c r="FT2000" s="2"/>
      <c r="FU2000" s="2"/>
      <c r="FV2000" s="2"/>
      <c r="FW2000" s="2"/>
      <c r="FX2000" s="2"/>
      <c r="FY2000" s="2"/>
      <c r="FZ2000" s="2"/>
      <c r="GA2000" s="2"/>
      <c r="GB2000" s="2"/>
      <c r="GC2000" s="2"/>
      <c r="GD2000" s="2"/>
      <c r="GE2000" s="2"/>
      <c r="GF2000" s="2"/>
      <c r="GG2000" s="2"/>
      <c r="GH2000" s="2"/>
      <c r="GI2000" s="2"/>
      <c r="GJ2000" s="2"/>
      <c r="GK2000" s="2"/>
      <c r="GL2000" s="2"/>
      <c r="GM2000" s="2"/>
      <c r="GN2000" s="2"/>
      <c r="GO2000" s="2"/>
      <c r="GP2000" s="2"/>
      <c r="GQ2000" s="2"/>
      <c r="GR2000" s="2"/>
      <c r="GS2000" s="2"/>
      <c r="GT2000" s="2"/>
      <c r="GU2000" s="2"/>
      <c r="GV2000" s="2"/>
      <c r="GW2000" s="2"/>
      <c r="GX2000" s="2"/>
      <c r="GY2000" s="2"/>
      <c r="GZ2000" s="2"/>
      <c r="HA2000" s="2"/>
      <c r="HB2000" s="2"/>
      <c r="HC2000" s="2"/>
      <c r="HD2000" s="2"/>
      <c r="HE2000" s="2"/>
      <c r="HF2000" s="2"/>
      <c r="HG2000" s="2"/>
      <c r="HH2000" s="2"/>
      <c r="HI2000" s="2"/>
      <c r="HJ2000" s="2"/>
      <c r="HK2000" s="2"/>
      <c r="HL2000" s="2"/>
      <c r="HM2000" s="2"/>
      <c r="HN2000" s="2"/>
      <c r="HO2000" s="2"/>
      <c r="HP2000" s="2"/>
      <c r="HQ2000" s="2"/>
      <c r="HR2000" s="2"/>
    </row>
    <row r="2001" ht="20.25" customHeight="1">
      <c r="A2001" s="2" t="s">
        <v>9770</v>
      </c>
      <c r="B2001" s="2" t="s">
        <v>9759</v>
      </c>
      <c r="C2001" s="2" t="s">
        <v>9771</v>
      </c>
      <c r="D2001" s="2" t="s">
        <v>9772</v>
      </c>
      <c r="E2001" s="2" t="s">
        <v>9762</v>
      </c>
      <c r="F2001" s="2" t="s">
        <v>25</v>
      </c>
      <c r="G2001" s="2" t="s">
        <v>216</v>
      </c>
      <c r="H2001" s="2" t="s">
        <v>9710</v>
      </c>
      <c r="I2001" s="2" t="s">
        <v>9711</v>
      </c>
      <c r="J2001" s="2" t="s">
        <v>9712</v>
      </c>
      <c r="K2001" s="2" t="s">
        <v>30</v>
      </c>
      <c r="L2001" s="2">
        <v>64.0</v>
      </c>
      <c r="M2001" s="2" t="s">
        <v>532</v>
      </c>
      <c r="N2001" s="2">
        <v>0.8</v>
      </c>
      <c r="O2001" s="2">
        <v>0.0</v>
      </c>
      <c r="P2001" s="2" t="s">
        <v>427</v>
      </c>
      <c r="Q2001" s="7">
        <v>0.001875</v>
      </c>
      <c r="R2001" s="2">
        <v>163.0</v>
      </c>
      <c r="S2001" s="2" t="s">
        <v>9763</v>
      </c>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c r="EN2001" s="2"/>
      <c r="EO2001" s="2"/>
      <c r="EP2001" s="2"/>
      <c r="EQ2001" s="2"/>
      <c r="ER2001" s="2"/>
      <c r="ES2001" s="2"/>
      <c r="ET2001" s="2"/>
      <c r="EU2001" s="2"/>
      <c r="EV2001" s="2"/>
      <c r="EW2001" s="2"/>
      <c r="EX2001" s="2"/>
      <c r="EY2001" s="2"/>
      <c r="EZ2001" s="2"/>
      <c r="FA2001" s="2"/>
      <c r="FB2001" s="2"/>
      <c r="FC2001" s="2"/>
      <c r="FD2001" s="2"/>
      <c r="FE2001" s="2"/>
      <c r="FF2001" s="2"/>
      <c r="FG2001" s="2"/>
      <c r="FH2001" s="2"/>
      <c r="FI2001" s="2"/>
      <c r="FJ2001" s="2"/>
      <c r="FK2001" s="2"/>
      <c r="FL2001" s="2"/>
      <c r="FM2001" s="2"/>
      <c r="FN2001" s="2"/>
      <c r="FO2001" s="2"/>
      <c r="FP2001" s="2"/>
      <c r="FQ2001" s="2"/>
      <c r="FR2001" s="2"/>
      <c r="FS2001" s="2"/>
      <c r="FT2001" s="2"/>
      <c r="FU2001" s="2"/>
      <c r="FV2001" s="2"/>
      <c r="FW2001" s="2"/>
      <c r="FX2001" s="2"/>
      <c r="FY2001" s="2"/>
      <c r="FZ2001" s="2"/>
      <c r="GA2001" s="2"/>
      <c r="GB2001" s="2"/>
      <c r="GC2001" s="2"/>
      <c r="GD2001" s="2"/>
      <c r="GE2001" s="2"/>
      <c r="GF2001" s="2"/>
      <c r="GG2001" s="2"/>
      <c r="GH2001" s="2"/>
      <c r="GI2001" s="2"/>
      <c r="GJ2001" s="2"/>
      <c r="GK2001" s="2"/>
      <c r="GL2001" s="2"/>
      <c r="GM2001" s="2"/>
      <c r="GN2001" s="2"/>
      <c r="GO2001" s="2"/>
      <c r="GP2001" s="2"/>
      <c r="GQ2001" s="2"/>
      <c r="GR2001" s="2"/>
      <c r="GS2001" s="2"/>
      <c r="GT2001" s="2"/>
      <c r="GU2001" s="2"/>
      <c r="GV2001" s="2"/>
      <c r="GW2001" s="2"/>
      <c r="GX2001" s="2"/>
      <c r="GY2001" s="2"/>
      <c r="GZ2001" s="2"/>
      <c r="HA2001" s="2"/>
      <c r="HB2001" s="2"/>
      <c r="HC2001" s="2"/>
      <c r="HD2001" s="2"/>
      <c r="HE2001" s="2"/>
      <c r="HF2001" s="2"/>
      <c r="HG2001" s="2"/>
      <c r="HH2001" s="2"/>
      <c r="HI2001" s="2"/>
      <c r="HJ2001" s="2"/>
      <c r="HK2001" s="2"/>
      <c r="HL2001" s="2"/>
      <c r="HM2001" s="2"/>
      <c r="HN2001" s="2"/>
      <c r="HO2001" s="2"/>
      <c r="HP2001" s="2"/>
      <c r="HQ2001" s="2"/>
      <c r="HR2001" s="2"/>
    </row>
    <row r="2002" ht="20.25" customHeight="1">
      <c r="A2002" s="2" t="s">
        <v>9773</v>
      </c>
      <c r="B2002" s="2" t="s">
        <v>9759</v>
      </c>
      <c r="C2002" s="2" t="s">
        <v>9774</v>
      </c>
      <c r="D2002" s="2" t="s">
        <v>9775</v>
      </c>
      <c r="E2002" s="2" t="s">
        <v>9762</v>
      </c>
      <c r="F2002" s="2" t="s">
        <v>25</v>
      </c>
      <c r="G2002" s="2" t="s">
        <v>216</v>
      </c>
      <c r="H2002" s="2" t="s">
        <v>9710</v>
      </c>
      <c r="I2002" s="2" t="s">
        <v>9711</v>
      </c>
      <c r="J2002" s="2" t="s">
        <v>9712</v>
      </c>
      <c r="K2002" s="2" t="s">
        <v>30</v>
      </c>
      <c r="L2002" s="2">
        <v>61.0</v>
      </c>
      <c r="M2002" s="2" t="s">
        <v>532</v>
      </c>
      <c r="N2002" s="2">
        <v>0.8</v>
      </c>
      <c r="O2002" s="2">
        <v>0.0</v>
      </c>
      <c r="P2002" s="2" t="s">
        <v>427</v>
      </c>
      <c r="Q2002" s="7">
        <v>0.0015046296296296296</v>
      </c>
      <c r="R2002" s="2">
        <v>123.0</v>
      </c>
      <c r="S2002" s="2" t="s">
        <v>9763</v>
      </c>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c r="ED2002" s="2"/>
      <c r="EE2002" s="2"/>
      <c r="EF2002" s="2"/>
      <c r="EG2002" s="2"/>
      <c r="EH2002" s="2"/>
      <c r="EI2002" s="2"/>
      <c r="EJ2002" s="2"/>
      <c r="EK2002" s="2"/>
      <c r="EL2002" s="2"/>
      <c r="EM2002" s="2"/>
      <c r="EN2002" s="2"/>
      <c r="EO2002" s="2"/>
      <c r="EP2002" s="2"/>
      <c r="EQ2002" s="2"/>
      <c r="ER2002" s="2"/>
      <c r="ES2002" s="2"/>
      <c r="ET2002" s="2"/>
      <c r="EU2002" s="2"/>
      <c r="EV2002" s="2"/>
      <c r="EW2002" s="2"/>
      <c r="EX2002" s="2"/>
      <c r="EY2002" s="2"/>
      <c r="EZ2002" s="2"/>
      <c r="FA2002" s="2"/>
      <c r="FB2002" s="2"/>
      <c r="FC2002" s="2"/>
      <c r="FD2002" s="2"/>
      <c r="FE2002" s="2"/>
      <c r="FF2002" s="2"/>
      <c r="FG2002" s="2"/>
      <c r="FH2002" s="2"/>
      <c r="FI2002" s="2"/>
      <c r="FJ2002" s="2"/>
      <c r="FK2002" s="2"/>
      <c r="FL2002" s="2"/>
      <c r="FM2002" s="2"/>
      <c r="FN2002" s="2"/>
      <c r="FO2002" s="2"/>
      <c r="FP2002" s="2"/>
      <c r="FQ2002" s="2"/>
      <c r="FR2002" s="2"/>
      <c r="FS2002" s="2"/>
      <c r="FT2002" s="2"/>
      <c r="FU2002" s="2"/>
      <c r="FV2002" s="2"/>
      <c r="FW2002" s="2"/>
      <c r="FX2002" s="2"/>
      <c r="FY2002" s="2"/>
      <c r="FZ2002" s="2"/>
      <c r="GA2002" s="2"/>
      <c r="GB2002" s="2"/>
      <c r="GC2002" s="2"/>
      <c r="GD2002" s="2"/>
      <c r="GE2002" s="2"/>
      <c r="GF2002" s="2"/>
      <c r="GG2002" s="2"/>
      <c r="GH2002" s="2"/>
      <c r="GI2002" s="2"/>
      <c r="GJ2002" s="2"/>
      <c r="GK2002" s="2"/>
      <c r="GL2002" s="2"/>
      <c r="GM2002" s="2"/>
      <c r="GN2002" s="2"/>
      <c r="GO2002" s="2"/>
      <c r="GP2002" s="2"/>
      <c r="GQ2002" s="2"/>
      <c r="GR2002" s="2"/>
      <c r="GS2002" s="2"/>
      <c r="GT2002" s="2"/>
      <c r="GU2002" s="2"/>
      <c r="GV2002" s="2"/>
      <c r="GW2002" s="2"/>
      <c r="GX2002" s="2"/>
      <c r="GY2002" s="2"/>
      <c r="GZ2002" s="2"/>
      <c r="HA2002" s="2"/>
      <c r="HB2002" s="2"/>
      <c r="HC2002" s="2"/>
      <c r="HD2002" s="2"/>
      <c r="HE2002" s="2"/>
      <c r="HF2002" s="2"/>
      <c r="HG2002" s="2"/>
      <c r="HH2002" s="2"/>
      <c r="HI2002" s="2"/>
      <c r="HJ2002" s="2"/>
      <c r="HK2002" s="2"/>
      <c r="HL2002" s="2"/>
      <c r="HM2002" s="2"/>
      <c r="HN2002" s="2"/>
      <c r="HO2002" s="2"/>
      <c r="HP2002" s="2"/>
      <c r="HQ2002" s="2"/>
      <c r="HR2002" s="2"/>
    </row>
    <row r="2003" ht="20.25" customHeight="1">
      <c r="A2003" s="2" t="s">
        <v>9776</v>
      </c>
      <c r="B2003" s="2" t="s">
        <v>9759</v>
      </c>
      <c r="C2003" s="2" t="s">
        <v>9777</v>
      </c>
      <c r="D2003" s="2" t="s">
        <v>9778</v>
      </c>
      <c r="E2003" s="2" t="s">
        <v>9762</v>
      </c>
      <c r="F2003" s="2" t="s">
        <v>25</v>
      </c>
      <c r="G2003" s="2" t="s">
        <v>216</v>
      </c>
      <c r="H2003" s="2" t="s">
        <v>9710</v>
      </c>
      <c r="I2003" s="2" t="s">
        <v>9711</v>
      </c>
      <c r="J2003" s="2" t="s">
        <v>9712</v>
      </c>
      <c r="K2003" s="2" t="s">
        <v>30</v>
      </c>
      <c r="L2003" s="2">
        <v>61.0</v>
      </c>
      <c r="M2003" s="2" t="s">
        <v>532</v>
      </c>
      <c r="N2003" s="2">
        <v>0.8</v>
      </c>
      <c r="O2003" s="2">
        <v>0.0</v>
      </c>
      <c r="P2003" s="2" t="s">
        <v>427</v>
      </c>
      <c r="Q2003" s="7">
        <v>0.001585648148148148</v>
      </c>
      <c r="R2003" s="2">
        <v>122.0</v>
      </c>
      <c r="S2003" s="2" t="s">
        <v>9763</v>
      </c>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c r="EN2003" s="2"/>
      <c r="EO2003" s="2"/>
      <c r="EP2003" s="2"/>
      <c r="EQ2003" s="2"/>
      <c r="ER2003" s="2"/>
      <c r="ES2003" s="2"/>
      <c r="ET2003" s="2"/>
      <c r="EU2003" s="2"/>
      <c r="EV2003" s="2"/>
      <c r="EW2003" s="2"/>
      <c r="EX2003" s="2"/>
      <c r="EY2003" s="2"/>
      <c r="EZ2003" s="2"/>
      <c r="FA2003" s="2"/>
      <c r="FB2003" s="2"/>
      <c r="FC2003" s="2"/>
      <c r="FD2003" s="2"/>
      <c r="FE2003" s="2"/>
      <c r="FF2003" s="2"/>
      <c r="FG2003" s="2"/>
      <c r="FH2003" s="2"/>
      <c r="FI2003" s="2"/>
      <c r="FJ2003" s="2"/>
      <c r="FK2003" s="2"/>
      <c r="FL2003" s="2"/>
      <c r="FM2003" s="2"/>
      <c r="FN2003" s="2"/>
      <c r="FO2003" s="2"/>
      <c r="FP2003" s="2"/>
      <c r="FQ2003" s="2"/>
      <c r="FR2003" s="2"/>
      <c r="FS2003" s="2"/>
      <c r="FT2003" s="2"/>
      <c r="FU2003" s="2"/>
      <c r="FV2003" s="2"/>
      <c r="FW2003" s="2"/>
      <c r="FX2003" s="2"/>
      <c r="FY2003" s="2"/>
      <c r="FZ2003" s="2"/>
      <c r="GA2003" s="2"/>
      <c r="GB2003" s="2"/>
      <c r="GC2003" s="2"/>
      <c r="GD2003" s="2"/>
      <c r="GE2003" s="2"/>
      <c r="GF2003" s="2"/>
      <c r="GG2003" s="2"/>
      <c r="GH2003" s="2"/>
      <c r="GI2003" s="2"/>
      <c r="GJ2003" s="2"/>
      <c r="GK2003" s="2"/>
      <c r="GL2003" s="2"/>
      <c r="GM2003" s="2"/>
      <c r="GN2003" s="2"/>
      <c r="GO2003" s="2"/>
      <c r="GP2003" s="2"/>
      <c r="GQ2003" s="2"/>
      <c r="GR2003" s="2"/>
      <c r="GS2003" s="2"/>
      <c r="GT2003" s="2"/>
      <c r="GU2003" s="2"/>
      <c r="GV2003" s="2"/>
      <c r="GW2003" s="2"/>
      <c r="GX2003" s="2"/>
      <c r="GY2003" s="2"/>
      <c r="GZ2003" s="2"/>
      <c r="HA2003" s="2"/>
      <c r="HB2003" s="2"/>
      <c r="HC2003" s="2"/>
      <c r="HD2003" s="2"/>
      <c r="HE2003" s="2"/>
      <c r="HF2003" s="2"/>
      <c r="HG2003" s="2"/>
      <c r="HH2003" s="2"/>
      <c r="HI2003" s="2"/>
      <c r="HJ2003" s="2"/>
      <c r="HK2003" s="2"/>
      <c r="HL2003" s="2"/>
      <c r="HM2003" s="2"/>
      <c r="HN2003" s="2"/>
      <c r="HO2003" s="2"/>
      <c r="HP2003" s="2"/>
      <c r="HQ2003" s="2"/>
      <c r="HR2003" s="2"/>
    </row>
    <row r="2004" ht="20.25" customHeight="1">
      <c r="A2004" s="2" t="s">
        <v>9779</v>
      </c>
      <c r="B2004" s="2" t="s">
        <v>9759</v>
      </c>
      <c r="C2004" s="2" t="s">
        <v>9780</v>
      </c>
      <c r="D2004" s="2" t="s">
        <v>9781</v>
      </c>
      <c r="E2004" s="2" t="s">
        <v>9762</v>
      </c>
      <c r="F2004" s="2" t="s">
        <v>25</v>
      </c>
      <c r="G2004" s="2" t="s">
        <v>216</v>
      </c>
      <c r="H2004" s="2" t="s">
        <v>9710</v>
      </c>
      <c r="I2004" s="2" t="s">
        <v>9711</v>
      </c>
      <c r="J2004" s="2" t="s">
        <v>9712</v>
      </c>
      <c r="K2004" s="2" t="s">
        <v>30</v>
      </c>
      <c r="L2004" s="2">
        <v>56.0</v>
      </c>
      <c r="M2004" s="2" t="s">
        <v>532</v>
      </c>
      <c r="N2004" s="2">
        <v>0.8</v>
      </c>
      <c r="O2004" s="2">
        <v>0.0</v>
      </c>
      <c r="P2004" s="2" t="s">
        <v>427</v>
      </c>
      <c r="Q2004" s="7">
        <v>0.0016319444444444445</v>
      </c>
      <c r="R2004" s="2">
        <v>123.0</v>
      </c>
      <c r="S2004" s="2" t="s">
        <v>9763</v>
      </c>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c r="ED2004" s="2"/>
      <c r="EE2004" s="2"/>
      <c r="EF2004" s="2"/>
      <c r="EG2004" s="2"/>
      <c r="EH2004" s="2"/>
      <c r="EI2004" s="2"/>
      <c r="EJ2004" s="2"/>
      <c r="EK2004" s="2"/>
      <c r="EL2004" s="2"/>
      <c r="EM2004" s="2"/>
      <c r="EN2004" s="2"/>
      <c r="EO2004" s="2"/>
      <c r="EP2004" s="2"/>
      <c r="EQ2004" s="2"/>
      <c r="ER2004" s="2"/>
      <c r="ES2004" s="2"/>
      <c r="ET2004" s="2"/>
      <c r="EU2004" s="2"/>
      <c r="EV2004" s="2"/>
      <c r="EW2004" s="2"/>
      <c r="EX2004" s="2"/>
      <c r="EY2004" s="2"/>
      <c r="EZ2004" s="2"/>
      <c r="FA2004" s="2"/>
      <c r="FB2004" s="2"/>
      <c r="FC2004" s="2"/>
      <c r="FD2004" s="2"/>
      <c r="FE2004" s="2"/>
      <c r="FF2004" s="2"/>
      <c r="FG2004" s="2"/>
      <c r="FH2004" s="2"/>
      <c r="FI2004" s="2"/>
      <c r="FJ2004" s="2"/>
      <c r="FK2004" s="2"/>
      <c r="FL2004" s="2"/>
      <c r="FM2004" s="2"/>
      <c r="FN2004" s="2"/>
      <c r="FO2004" s="2"/>
      <c r="FP2004" s="2"/>
      <c r="FQ2004" s="2"/>
      <c r="FR2004" s="2"/>
      <c r="FS2004" s="2"/>
      <c r="FT2004" s="2"/>
      <c r="FU2004" s="2"/>
      <c r="FV2004" s="2"/>
      <c r="FW2004" s="2"/>
      <c r="FX2004" s="2"/>
      <c r="FY2004" s="2"/>
      <c r="FZ2004" s="2"/>
      <c r="GA2004" s="2"/>
      <c r="GB2004" s="2"/>
      <c r="GC2004" s="2"/>
      <c r="GD2004" s="2"/>
      <c r="GE2004" s="2"/>
      <c r="GF2004" s="2"/>
      <c r="GG2004" s="2"/>
      <c r="GH2004" s="2"/>
      <c r="GI2004" s="2"/>
      <c r="GJ2004" s="2"/>
      <c r="GK2004" s="2"/>
      <c r="GL2004" s="2"/>
      <c r="GM2004" s="2"/>
      <c r="GN2004" s="2"/>
      <c r="GO2004" s="2"/>
      <c r="GP2004" s="2"/>
      <c r="GQ2004" s="2"/>
      <c r="GR2004" s="2"/>
      <c r="GS2004" s="2"/>
      <c r="GT2004" s="2"/>
      <c r="GU2004" s="2"/>
      <c r="GV2004" s="2"/>
      <c r="GW2004" s="2"/>
      <c r="GX2004" s="2"/>
      <c r="GY2004" s="2"/>
      <c r="GZ2004" s="2"/>
      <c r="HA2004" s="2"/>
      <c r="HB2004" s="2"/>
      <c r="HC2004" s="2"/>
      <c r="HD2004" s="2"/>
      <c r="HE2004" s="2"/>
      <c r="HF2004" s="2"/>
      <c r="HG2004" s="2"/>
      <c r="HH2004" s="2"/>
      <c r="HI2004" s="2"/>
      <c r="HJ2004" s="2"/>
      <c r="HK2004" s="2"/>
      <c r="HL2004" s="2"/>
      <c r="HM2004" s="2"/>
      <c r="HN2004" s="2"/>
      <c r="HO2004" s="2"/>
      <c r="HP2004" s="2"/>
      <c r="HQ2004" s="2"/>
      <c r="HR2004" s="2"/>
    </row>
    <row r="2005" ht="20.25" customHeight="1">
      <c r="A2005" s="2" t="s">
        <v>9782</v>
      </c>
      <c r="B2005" s="2" t="s">
        <v>9759</v>
      </c>
      <c r="C2005" s="2" t="s">
        <v>9783</v>
      </c>
      <c r="D2005" s="2" t="s">
        <v>9784</v>
      </c>
      <c r="E2005" s="2" t="s">
        <v>9762</v>
      </c>
      <c r="F2005" s="2" t="s">
        <v>25</v>
      </c>
      <c r="G2005" s="2" t="s">
        <v>216</v>
      </c>
      <c r="H2005" s="2" t="s">
        <v>9710</v>
      </c>
      <c r="I2005" s="2" t="s">
        <v>9711</v>
      </c>
      <c r="J2005" s="2" t="s">
        <v>9712</v>
      </c>
      <c r="K2005" s="2" t="s">
        <v>30</v>
      </c>
      <c r="L2005" s="2">
        <v>55.0</v>
      </c>
      <c r="M2005" s="2" t="s">
        <v>532</v>
      </c>
      <c r="N2005" s="2">
        <v>0.8</v>
      </c>
      <c r="O2005" s="2">
        <v>0.0</v>
      </c>
      <c r="P2005" s="2" t="s">
        <v>427</v>
      </c>
      <c r="Q2005" s="7">
        <v>0.0017824074074074075</v>
      </c>
      <c r="R2005" s="2">
        <v>133.0</v>
      </c>
      <c r="S2005" s="2" t="s">
        <v>9763</v>
      </c>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c r="ED2005" s="2"/>
      <c r="EE2005" s="2"/>
      <c r="EF2005" s="2"/>
      <c r="EG2005" s="2"/>
      <c r="EH2005" s="2"/>
      <c r="EI2005" s="2"/>
      <c r="EJ2005" s="2"/>
      <c r="EK2005" s="2"/>
      <c r="EL2005" s="2"/>
      <c r="EM2005" s="2"/>
      <c r="EN2005" s="2"/>
      <c r="EO2005" s="2"/>
      <c r="EP2005" s="2"/>
      <c r="EQ2005" s="2"/>
      <c r="ER2005" s="2"/>
      <c r="ES2005" s="2"/>
      <c r="ET2005" s="2"/>
      <c r="EU2005" s="2"/>
      <c r="EV2005" s="2"/>
      <c r="EW2005" s="2"/>
      <c r="EX2005" s="2"/>
      <c r="EY2005" s="2"/>
      <c r="EZ2005" s="2"/>
      <c r="FA2005" s="2"/>
      <c r="FB2005" s="2"/>
      <c r="FC2005" s="2"/>
      <c r="FD2005" s="2"/>
      <c r="FE2005" s="2"/>
      <c r="FF2005" s="2"/>
      <c r="FG2005" s="2"/>
      <c r="FH2005" s="2"/>
      <c r="FI2005" s="2"/>
      <c r="FJ2005" s="2"/>
      <c r="FK2005" s="2"/>
      <c r="FL2005" s="2"/>
      <c r="FM2005" s="2"/>
      <c r="FN2005" s="2"/>
      <c r="FO2005" s="2"/>
      <c r="FP2005" s="2"/>
      <c r="FQ2005" s="2"/>
      <c r="FR2005" s="2"/>
      <c r="FS2005" s="2"/>
      <c r="FT2005" s="2"/>
      <c r="FU2005" s="2"/>
      <c r="FV2005" s="2"/>
      <c r="FW2005" s="2"/>
      <c r="FX2005" s="2"/>
      <c r="FY2005" s="2"/>
      <c r="FZ2005" s="2"/>
      <c r="GA2005" s="2"/>
      <c r="GB2005" s="2"/>
      <c r="GC2005" s="2"/>
      <c r="GD2005" s="2"/>
      <c r="GE2005" s="2"/>
      <c r="GF2005" s="2"/>
      <c r="GG2005" s="2"/>
      <c r="GH2005" s="2"/>
      <c r="GI2005" s="2"/>
      <c r="GJ2005" s="2"/>
      <c r="GK2005" s="2"/>
      <c r="GL2005" s="2"/>
      <c r="GM2005" s="2"/>
      <c r="GN2005" s="2"/>
      <c r="GO2005" s="2"/>
      <c r="GP2005" s="2"/>
      <c r="GQ2005" s="2"/>
      <c r="GR2005" s="2"/>
      <c r="GS2005" s="2"/>
      <c r="GT2005" s="2"/>
      <c r="GU2005" s="2"/>
      <c r="GV2005" s="2"/>
      <c r="GW2005" s="2"/>
      <c r="GX2005" s="2"/>
      <c r="GY2005" s="2"/>
      <c r="GZ2005" s="2"/>
      <c r="HA2005" s="2"/>
      <c r="HB2005" s="2"/>
      <c r="HC2005" s="2"/>
      <c r="HD2005" s="2"/>
      <c r="HE2005" s="2"/>
      <c r="HF2005" s="2"/>
      <c r="HG2005" s="2"/>
      <c r="HH2005" s="2"/>
      <c r="HI2005" s="2"/>
      <c r="HJ2005" s="2"/>
      <c r="HK2005" s="2"/>
      <c r="HL2005" s="2"/>
      <c r="HM2005" s="2"/>
      <c r="HN2005" s="2"/>
      <c r="HO2005" s="2"/>
      <c r="HP2005" s="2"/>
      <c r="HQ2005" s="2"/>
      <c r="HR2005" s="2"/>
    </row>
    <row r="2006" ht="20.25" customHeight="1">
      <c r="A2006" s="2" t="s">
        <v>9785</v>
      </c>
      <c r="B2006" s="2" t="s">
        <v>9759</v>
      </c>
      <c r="C2006" s="2" t="s">
        <v>9786</v>
      </c>
      <c r="D2006" s="2" t="s">
        <v>9787</v>
      </c>
      <c r="E2006" s="2" t="s">
        <v>9762</v>
      </c>
      <c r="F2006" s="2" t="s">
        <v>25</v>
      </c>
      <c r="G2006" s="2" t="s">
        <v>216</v>
      </c>
      <c r="H2006" s="2" t="s">
        <v>9710</v>
      </c>
      <c r="I2006" s="2" t="s">
        <v>9711</v>
      </c>
      <c r="J2006" s="2" t="s">
        <v>9712</v>
      </c>
      <c r="K2006" s="2" t="s">
        <v>30</v>
      </c>
      <c r="L2006" s="2">
        <v>61.0</v>
      </c>
      <c r="M2006" s="2" t="s">
        <v>532</v>
      </c>
      <c r="N2006" s="2">
        <v>0.8</v>
      </c>
      <c r="O2006" s="2">
        <v>0.0</v>
      </c>
      <c r="P2006" s="2" t="s">
        <v>427</v>
      </c>
      <c r="Q2006" s="7">
        <v>0.0015509259259259259</v>
      </c>
      <c r="R2006" s="2">
        <v>107.0</v>
      </c>
      <c r="S2006" s="2" t="s">
        <v>9763</v>
      </c>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c r="FD2006" s="2"/>
      <c r="FE2006" s="2"/>
      <c r="FF2006" s="2"/>
      <c r="FG2006" s="2"/>
      <c r="FH2006" s="2"/>
      <c r="FI2006" s="2"/>
      <c r="FJ2006" s="2"/>
      <c r="FK2006" s="2"/>
      <c r="FL2006" s="2"/>
      <c r="FM2006" s="2"/>
      <c r="FN2006" s="2"/>
      <c r="FO2006" s="2"/>
      <c r="FP2006" s="2"/>
      <c r="FQ2006" s="2"/>
      <c r="FR2006" s="2"/>
      <c r="FS2006" s="2"/>
      <c r="FT2006" s="2"/>
      <c r="FU2006" s="2"/>
      <c r="FV2006" s="2"/>
      <c r="FW2006" s="2"/>
      <c r="FX2006" s="2"/>
      <c r="FY2006" s="2"/>
      <c r="FZ2006" s="2"/>
      <c r="GA2006" s="2"/>
      <c r="GB2006" s="2"/>
      <c r="GC2006" s="2"/>
      <c r="GD2006" s="2"/>
      <c r="GE2006" s="2"/>
      <c r="GF2006" s="2"/>
      <c r="GG2006" s="2"/>
      <c r="GH2006" s="2"/>
      <c r="GI2006" s="2"/>
      <c r="GJ2006" s="2"/>
      <c r="GK2006" s="2"/>
      <c r="GL2006" s="2"/>
      <c r="GM2006" s="2"/>
      <c r="GN2006" s="2"/>
      <c r="GO2006" s="2"/>
      <c r="GP2006" s="2"/>
      <c r="GQ2006" s="2"/>
      <c r="GR2006" s="2"/>
      <c r="GS2006" s="2"/>
      <c r="GT2006" s="2"/>
      <c r="GU2006" s="2"/>
      <c r="GV2006" s="2"/>
      <c r="GW2006" s="2"/>
      <c r="GX2006" s="2"/>
      <c r="GY2006" s="2"/>
      <c r="GZ2006" s="2"/>
      <c r="HA2006" s="2"/>
      <c r="HB2006" s="2"/>
      <c r="HC2006" s="2"/>
      <c r="HD2006" s="2"/>
      <c r="HE2006" s="2"/>
      <c r="HF2006" s="2"/>
      <c r="HG2006" s="2"/>
      <c r="HH2006" s="2"/>
      <c r="HI2006" s="2"/>
      <c r="HJ2006" s="2"/>
      <c r="HK2006" s="2"/>
      <c r="HL2006" s="2"/>
      <c r="HM2006" s="2"/>
      <c r="HN2006" s="2"/>
      <c r="HO2006" s="2"/>
      <c r="HP2006" s="2"/>
      <c r="HQ2006" s="2"/>
      <c r="HR2006" s="2"/>
    </row>
    <row r="2007" ht="20.25" customHeight="1">
      <c r="A2007" s="2" t="s">
        <v>9788</v>
      </c>
      <c r="B2007" s="2" t="s">
        <v>9759</v>
      </c>
      <c r="C2007" s="2" t="s">
        <v>9789</v>
      </c>
      <c r="D2007" s="2" t="s">
        <v>9790</v>
      </c>
      <c r="E2007" s="2" t="s">
        <v>9762</v>
      </c>
      <c r="F2007" s="2" t="s">
        <v>25</v>
      </c>
      <c r="G2007" s="2" t="s">
        <v>216</v>
      </c>
      <c r="H2007" s="2" t="s">
        <v>9710</v>
      </c>
      <c r="I2007" s="2" t="s">
        <v>9711</v>
      </c>
      <c r="J2007" s="2" t="s">
        <v>9712</v>
      </c>
      <c r="K2007" s="2" t="s">
        <v>30</v>
      </c>
      <c r="L2007" s="2">
        <v>59.0</v>
      </c>
      <c r="M2007" s="2" t="s">
        <v>532</v>
      </c>
      <c r="N2007" s="2">
        <v>0.8</v>
      </c>
      <c r="O2007" s="2">
        <v>0.0</v>
      </c>
      <c r="P2007" s="2" t="s">
        <v>427</v>
      </c>
      <c r="Q2007" s="7">
        <v>0.0017013888888888888</v>
      </c>
      <c r="R2007" s="2">
        <v>136.0</v>
      </c>
      <c r="S2007" s="2" t="s">
        <v>9763</v>
      </c>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c r="EY2007" s="2"/>
      <c r="EZ2007" s="2"/>
      <c r="FA2007" s="2"/>
      <c r="FB2007" s="2"/>
      <c r="FC2007" s="2"/>
      <c r="FD2007" s="2"/>
      <c r="FE2007" s="2"/>
      <c r="FF2007" s="2"/>
      <c r="FG2007" s="2"/>
      <c r="FH2007" s="2"/>
      <c r="FI2007" s="2"/>
      <c r="FJ2007" s="2"/>
      <c r="FK2007" s="2"/>
      <c r="FL2007" s="2"/>
      <c r="FM2007" s="2"/>
      <c r="FN2007" s="2"/>
      <c r="FO2007" s="2"/>
      <c r="FP2007" s="2"/>
      <c r="FQ2007" s="2"/>
      <c r="FR2007" s="2"/>
      <c r="FS2007" s="2"/>
      <c r="FT2007" s="2"/>
      <c r="FU2007" s="2"/>
      <c r="FV2007" s="2"/>
      <c r="FW2007" s="2"/>
      <c r="FX2007" s="2"/>
      <c r="FY2007" s="2"/>
      <c r="FZ2007" s="2"/>
      <c r="GA2007" s="2"/>
      <c r="GB2007" s="2"/>
      <c r="GC2007" s="2"/>
      <c r="GD2007" s="2"/>
      <c r="GE2007" s="2"/>
      <c r="GF2007" s="2"/>
      <c r="GG2007" s="2"/>
      <c r="GH2007" s="2"/>
      <c r="GI2007" s="2"/>
      <c r="GJ2007" s="2"/>
      <c r="GK2007" s="2"/>
      <c r="GL2007" s="2"/>
      <c r="GM2007" s="2"/>
      <c r="GN2007" s="2"/>
      <c r="GO2007" s="2"/>
      <c r="GP2007" s="2"/>
      <c r="GQ2007" s="2"/>
      <c r="GR2007" s="2"/>
      <c r="GS2007" s="2"/>
      <c r="GT2007" s="2"/>
      <c r="GU2007" s="2"/>
      <c r="GV2007" s="2"/>
      <c r="GW2007" s="2"/>
      <c r="GX2007" s="2"/>
      <c r="GY2007" s="2"/>
      <c r="GZ2007" s="2"/>
      <c r="HA2007" s="2"/>
      <c r="HB2007" s="2"/>
      <c r="HC2007" s="2"/>
      <c r="HD2007" s="2"/>
      <c r="HE2007" s="2"/>
      <c r="HF2007" s="2"/>
      <c r="HG2007" s="2"/>
      <c r="HH2007" s="2"/>
      <c r="HI2007" s="2"/>
      <c r="HJ2007" s="2"/>
      <c r="HK2007" s="2"/>
      <c r="HL2007" s="2"/>
      <c r="HM2007" s="2"/>
      <c r="HN2007" s="2"/>
      <c r="HO2007" s="2"/>
      <c r="HP2007" s="2"/>
      <c r="HQ2007" s="2"/>
      <c r="HR2007" s="2"/>
    </row>
    <row r="2008" ht="20.25" customHeight="1">
      <c r="A2008" s="2" t="s">
        <v>9791</v>
      </c>
      <c r="B2008" s="2" t="s">
        <v>9759</v>
      </c>
      <c r="C2008" s="2" t="s">
        <v>9792</v>
      </c>
      <c r="D2008" s="2" t="s">
        <v>9793</v>
      </c>
      <c r="E2008" s="2" t="s">
        <v>9762</v>
      </c>
      <c r="F2008" s="2" t="s">
        <v>25</v>
      </c>
      <c r="G2008" s="2" t="s">
        <v>216</v>
      </c>
      <c r="H2008" s="2" t="s">
        <v>9710</v>
      </c>
      <c r="I2008" s="2" t="s">
        <v>9711</v>
      </c>
      <c r="J2008" s="2" t="s">
        <v>9712</v>
      </c>
      <c r="K2008" s="2" t="s">
        <v>30</v>
      </c>
      <c r="L2008" s="2">
        <v>58.0</v>
      </c>
      <c r="M2008" s="2" t="s">
        <v>532</v>
      </c>
      <c r="N2008" s="2">
        <v>0.8</v>
      </c>
      <c r="O2008" s="2">
        <v>0.0</v>
      </c>
      <c r="P2008" s="2" t="s">
        <v>427</v>
      </c>
      <c r="Q2008" s="7">
        <v>0.0015625</v>
      </c>
      <c r="R2008" s="2">
        <v>121.0</v>
      </c>
      <c r="S2008" s="2" t="s">
        <v>9763</v>
      </c>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c r="EY2008" s="2"/>
      <c r="EZ2008" s="2"/>
      <c r="FA2008" s="2"/>
      <c r="FB2008" s="2"/>
      <c r="FC2008" s="2"/>
      <c r="FD2008" s="2"/>
      <c r="FE2008" s="2"/>
      <c r="FF2008" s="2"/>
      <c r="FG2008" s="2"/>
      <c r="FH2008" s="2"/>
      <c r="FI2008" s="2"/>
      <c r="FJ2008" s="2"/>
      <c r="FK2008" s="2"/>
      <c r="FL2008" s="2"/>
      <c r="FM2008" s="2"/>
      <c r="FN2008" s="2"/>
      <c r="FO2008" s="2"/>
      <c r="FP2008" s="2"/>
      <c r="FQ2008" s="2"/>
      <c r="FR2008" s="2"/>
      <c r="FS2008" s="2"/>
      <c r="FT2008" s="2"/>
      <c r="FU2008" s="2"/>
      <c r="FV2008" s="2"/>
      <c r="FW2008" s="2"/>
      <c r="FX2008" s="2"/>
      <c r="FY2008" s="2"/>
      <c r="FZ2008" s="2"/>
      <c r="GA2008" s="2"/>
      <c r="GB2008" s="2"/>
      <c r="GC2008" s="2"/>
      <c r="GD2008" s="2"/>
      <c r="GE2008" s="2"/>
      <c r="GF2008" s="2"/>
      <c r="GG2008" s="2"/>
      <c r="GH2008" s="2"/>
      <c r="GI2008" s="2"/>
      <c r="GJ2008" s="2"/>
      <c r="GK2008" s="2"/>
      <c r="GL2008" s="2"/>
      <c r="GM2008" s="2"/>
      <c r="GN2008" s="2"/>
      <c r="GO2008" s="2"/>
      <c r="GP2008" s="2"/>
      <c r="GQ2008" s="2"/>
      <c r="GR2008" s="2"/>
      <c r="GS2008" s="2"/>
      <c r="GT2008" s="2"/>
      <c r="GU2008" s="2"/>
      <c r="GV2008" s="2"/>
      <c r="GW2008" s="2"/>
      <c r="GX2008" s="2"/>
      <c r="GY2008" s="2"/>
      <c r="GZ2008" s="2"/>
      <c r="HA2008" s="2"/>
      <c r="HB2008" s="2"/>
      <c r="HC2008" s="2"/>
      <c r="HD2008" s="2"/>
      <c r="HE2008" s="2"/>
      <c r="HF2008" s="2"/>
      <c r="HG2008" s="2"/>
      <c r="HH2008" s="2"/>
      <c r="HI2008" s="2"/>
      <c r="HJ2008" s="2"/>
      <c r="HK2008" s="2"/>
      <c r="HL2008" s="2"/>
      <c r="HM2008" s="2"/>
      <c r="HN2008" s="2"/>
      <c r="HO2008" s="2"/>
      <c r="HP2008" s="2"/>
      <c r="HQ2008" s="2"/>
      <c r="HR2008" s="2"/>
    </row>
    <row r="2009" ht="20.25" customHeight="1">
      <c r="A2009" s="2" t="s">
        <v>9794</v>
      </c>
      <c r="B2009" s="2" t="s">
        <v>9759</v>
      </c>
      <c r="C2009" s="2" t="s">
        <v>9795</v>
      </c>
      <c r="D2009" s="2" t="s">
        <v>9796</v>
      </c>
      <c r="E2009" s="2" t="s">
        <v>9762</v>
      </c>
      <c r="F2009" s="2" t="s">
        <v>25</v>
      </c>
      <c r="G2009" s="2" t="s">
        <v>216</v>
      </c>
      <c r="H2009" s="2" t="s">
        <v>9710</v>
      </c>
      <c r="I2009" s="2" t="s">
        <v>9711</v>
      </c>
      <c r="J2009" s="2" t="s">
        <v>9712</v>
      </c>
      <c r="K2009" s="2" t="s">
        <v>30</v>
      </c>
      <c r="L2009" s="2">
        <v>58.0</v>
      </c>
      <c r="M2009" s="2" t="s">
        <v>532</v>
      </c>
      <c r="N2009" s="2">
        <v>0.8</v>
      </c>
      <c r="O2009" s="2">
        <v>0.0</v>
      </c>
      <c r="P2009" s="2" t="s">
        <v>427</v>
      </c>
      <c r="Q2009" s="7">
        <v>0.001736111111111111</v>
      </c>
      <c r="R2009" s="2">
        <v>135.0</v>
      </c>
      <c r="S2009" s="2" t="s">
        <v>9763</v>
      </c>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c r="EY2009" s="2"/>
      <c r="EZ2009" s="2"/>
      <c r="FA2009" s="2"/>
      <c r="FB2009" s="2"/>
      <c r="FC2009" s="2"/>
      <c r="FD2009" s="2"/>
      <c r="FE2009" s="2"/>
      <c r="FF2009" s="2"/>
      <c r="FG2009" s="2"/>
      <c r="FH2009" s="2"/>
      <c r="FI2009" s="2"/>
      <c r="FJ2009" s="2"/>
      <c r="FK2009" s="2"/>
      <c r="FL2009" s="2"/>
      <c r="FM2009" s="2"/>
      <c r="FN2009" s="2"/>
      <c r="FO2009" s="2"/>
      <c r="FP2009" s="2"/>
      <c r="FQ2009" s="2"/>
      <c r="FR2009" s="2"/>
      <c r="FS2009" s="2"/>
      <c r="FT2009" s="2"/>
      <c r="FU2009" s="2"/>
      <c r="FV2009" s="2"/>
      <c r="FW2009" s="2"/>
      <c r="FX2009" s="2"/>
      <c r="FY2009" s="2"/>
      <c r="FZ2009" s="2"/>
      <c r="GA2009" s="2"/>
      <c r="GB2009" s="2"/>
      <c r="GC2009" s="2"/>
      <c r="GD2009" s="2"/>
      <c r="GE2009" s="2"/>
      <c r="GF2009" s="2"/>
      <c r="GG2009" s="2"/>
      <c r="GH2009" s="2"/>
      <c r="GI2009" s="2"/>
      <c r="GJ2009" s="2"/>
      <c r="GK2009" s="2"/>
      <c r="GL2009" s="2"/>
      <c r="GM2009" s="2"/>
      <c r="GN2009" s="2"/>
      <c r="GO2009" s="2"/>
      <c r="GP2009" s="2"/>
      <c r="GQ2009" s="2"/>
      <c r="GR2009" s="2"/>
      <c r="GS2009" s="2"/>
      <c r="GT2009" s="2"/>
      <c r="GU2009" s="2"/>
      <c r="GV2009" s="2"/>
      <c r="GW2009" s="2"/>
      <c r="GX2009" s="2"/>
      <c r="GY2009" s="2"/>
      <c r="GZ2009" s="2"/>
      <c r="HA2009" s="2"/>
      <c r="HB2009" s="2"/>
      <c r="HC2009" s="2"/>
      <c r="HD2009" s="2"/>
      <c r="HE2009" s="2"/>
      <c r="HF2009" s="2"/>
      <c r="HG2009" s="2"/>
      <c r="HH2009" s="2"/>
      <c r="HI2009" s="2"/>
      <c r="HJ2009" s="2"/>
      <c r="HK2009" s="2"/>
      <c r="HL2009" s="2"/>
      <c r="HM2009" s="2"/>
      <c r="HN2009" s="2"/>
      <c r="HO2009" s="2"/>
      <c r="HP2009" s="2"/>
      <c r="HQ2009" s="2"/>
      <c r="HR2009" s="2"/>
    </row>
    <row r="2010" ht="20.25" customHeight="1">
      <c r="A2010" s="2" t="s">
        <v>9797</v>
      </c>
      <c r="B2010" s="2" t="s">
        <v>9759</v>
      </c>
      <c r="C2010" s="2" t="s">
        <v>9798</v>
      </c>
      <c r="D2010" s="2" t="s">
        <v>9799</v>
      </c>
      <c r="E2010" s="2" t="s">
        <v>9762</v>
      </c>
      <c r="F2010" s="2" t="s">
        <v>25</v>
      </c>
      <c r="G2010" s="2" t="s">
        <v>216</v>
      </c>
      <c r="H2010" s="2" t="s">
        <v>9710</v>
      </c>
      <c r="I2010" s="2" t="s">
        <v>9711</v>
      </c>
      <c r="J2010" s="2" t="s">
        <v>9712</v>
      </c>
      <c r="K2010" s="2" t="s">
        <v>30</v>
      </c>
      <c r="L2010" s="2">
        <v>56.0</v>
      </c>
      <c r="M2010" s="2" t="s">
        <v>532</v>
      </c>
      <c r="N2010" s="2">
        <v>0.8</v>
      </c>
      <c r="O2010" s="2">
        <v>0.0</v>
      </c>
      <c r="P2010" s="2" t="s">
        <v>427</v>
      </c>
      <c r="Q2010" s="7">
        <v>0.0018981481481481482</v>
      </c>
      <c r="R2010" s="2">
        <v>145.0</v>
      </c>
      <c r="S2010" s="2" t="s">
        <v>9763</v>
      </c>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c r="ED2010" s="2"/>
      <c r="EE2010" s="2"/>
      <c r="EF2010" s="2"/>
      <c r="EG2010" s="2"/>
      <c r="EH2010" s="2"/>
      <c r="EI2010" s="2"/>
      <c r="EJ2010" s="2"/>
      <c r="EK2010" s="2"/>
      <c r="EL2010" s="2"/>
      <c r="EM2010" s="2"/>
      <c r="EN2010" s="2"/>
      <c r="EO2010" s="2"/>
      <c r="EP2010" s="2"/>
      <c r="EQ2010" s="2"/>
      <c r="ER2010" s="2"/>
      <c r="ES2010" s="2"/>
      <c r="ET2010" s="2"/>
      <c r="EU2010" s="2"/>
      <c r="EV2010" s="2"/>
      <c r="EW2010" s="2"/>
      <c r="EX2010" s="2"/>
      <c r="EY2010" s="2"/>
      <c r="EZ2010" s="2"/>
      <c r="FA2010" s="2"/>
      <c r="FB2010" s="2"/>
      <c r="FC2010" s="2"/>
      <c r="FD2010" s="2"/>
      <c r="FE2010" s="2"/>
      <c r="FF2010" s="2"/>
      <c r="FG2010" s="2"/>
      <c r="FH2010" s="2"/>
      <c r="FI2010" s="2"/>
      <c r="FJ2010" s="2"/>
      <c r="FK2010" s="2"/>
      <c r="FL2010" s="2"/>
      <c r="FM2010" s="2"/>
      <c r="FN2010" s="2"/>
      <c r="FO2010" s="2"/>
      <c r="FP2010" s="2"/>
      <c r="FQ2010" s="2"/>
      <c r="FR2010" s="2"/>
      <c r="FS2010" s="2"/>
      <c r="FT2010" s="2"/>
      <c r="FU2010" s="2"/>
      <c r="FV2010" s="2"/>
      <c r="FW2010" s="2"/>
      <c r="FX2010" s="2"/>
      <c r="FY2010" s="2"/>
      <c r="FZ2010" s="2"/>
      <c r="GA2010" s="2"/>
      <c r="GB2010" s="2"/>
      <c r="GC2010" s="2"/>
      <c r="GD2010" s="2"/>
      <c r="GE2010" s="2"/>
      <c r="GF2010" s="2"/>
      <c r="GG2010" s="2"/>
      <c r="GH2010" s="2"/>
      <c r="GI2010" s="2"/>
      <c r="GJ2010" s="2"/>
      <c r="GK2010" s="2"/>
      <c r="GL2010" s="2"/>
      <c r="GM2010" s="2"/>
      <c r="GN2010" s="2"/>
      <c r="GO2010" s="2"/>
      <c r="GP2010" s="2"/>
      <c r="GQ2010" s="2"/>
      <c r="GR2010" s="2"/>
      <c r="GS2010" s="2"/>
      <c r="GT2010" s="2"/>
      <c r="GU2010" s="2"/>
      <c r="GV2010" s="2"/>
      <c r="GW2010" s="2"/>
      <c r="GX2010" s="2"/>
      <c r="GY2010" s="2"/>
      <c r="GZ2010" s="2"/>
      <c r="HA2010" s="2"/>
      <c r="HB2010" s="2"/>
      <c r="HC2010" s="2"/>
      <c r="HD2010" s="2"/>
      <c r="HE2010" s="2"/>
      <c r="HF2010" s="2"/>
      <c r="HG2010" s="2"/>
      <c r="HH2010" s="2"/>
      <c r="HI2010" s="2"/>
      <c r="HJ2010" s="2"/>
      <c r="HK2010" s="2"/>
      <c r="HL2010" s="2"/>
      <c r="HM2010" s="2"/>
      <c r="HN2010" s="2"/>
      <c r="HO2010" s="2"/>
      <c r="HP2010" s="2"/>
      <c r="HQ2010" s="2"/>
      <c r="HR2010" s="2"/>
    </row>
    <row r="2011" ht="20.25" customHeight="1">
      <c r="A2011" s="2" t="s">
        <v>9800</v>
      </c>
      <c r="B2011" s="2" t="s">
        <v>9759</v>
      </c>
      <c r="C2011" s="2" t="s">
        <v>9801</v>
      </c>
      <c r="D2011" s="2" t="s">
        <v>9802</v>
      </c>
      <c r="E2011" s="2" t="s">
        <v>9762</v>
      </c>
      <c r="F2011" s="2" t="s">
        <v>25</v>
      </c>
      <c r="G2011" s="2" t="s">
        <v>216</v>
      </c>
      <c r="H2011" s="2" t="s">
        <v>9710</v>
      </c>
      <c r="I2011" s="2" t="s">
        <v>9711</v>
      </c>
      <c r="J2011" s="2" t="s">
        <v>9712</v>
      </c>
      <c r="K2011" s="2" t="s">
        <v>30</v>
      </c>
      <c r="L2011" s="2">
        <v>57.0</v>
      </c>
      <c r="M2011" s="2" t="s">
        <v>532</v>
      </c>
      <c r="N2011" s="2">
        <v>0.8</v>
      </c>
      <c r="O2011" s="2">
        <v>0.0</v>
      </c>
      <c r="P2011" s="2" t="s">
        <v>427</v>
      </c>
      <c r="Q2011" s="7">
        <v>0.001712962962962963</v>
      </c>
      <c r="R2011" s="2">
        <v>133.0</v>
      </c>
      <c r="S2011" s="2" t="s">
        <v>9763</v>
      </c>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c r="ED2011" s="2"/>
      <c r="EE2011" s="2"/>
      <c r="EF2011" s="2"/>
      <c r="EG2011" s="2"/>
      <c r="EH2011" s="2"/>
      <c r="EI2011" s="2"/>
      <c r="EJ2011" s="2"/>
      <c r="EK2011" s="2"/>
      <c r="EL2011" s="2"/>
      <c r="EM2011" s="2"/>
      <c r="EN2011" s="2"/>
      <c r="EO2011" s="2"/>
      <c r="EP2011" s="2"/>
      <c r="EQ2011" s="2"/>
      <c r="ER2011" s="2"/>
      <c r="ES2011" s="2"/>
      <c r="ET2011" s="2"/>
      <c r="EU2011" s="2"/>
      <c r="EV2011" s="2"/>
      <c r="EW2011" s="2"/>
      <c r="EX2011" s="2"/>
      <c r="EY2011" s="2"/>
      <c r="EZ2011" s="2"/>
      <c r="FA2011" s="2"/>
      <c r="FB2011" s="2"/>
      <c r="FC2011" s="2"/>
      <c r="FD2011" s="2"/>
      <c r="FE2011" s="2"/>
      <c r="FF2011" s="2"/>
      <c r="FG2011" s="2"/>
      <c r="FH2011" s="2"/>
      <c r="FI2011" s="2"/>
      <c r="FJ2011" s="2"/>
      <c r="FK2011" s="2"/>
      <c r="FL2011" s="2"/>
      <c r="FM2011" s="2"/>
      <c r="FN2011" s="2"/>
      <c r="FO2011" s="2"/>
      <c r="FP2011" s="2"/>
      <c r="FQ2011" s="2"/>
      <c r="FR2011" s="2"/>
      <c r="FS2011" s="2"/>
      <c r="FT2011" s="2"/>
      <c r="FU2011" s="2"/>
      <c r="FV2011" s="2"/>
      <c r="FW2011" s="2"/>
      <c r="FX2011" s="2"/>
      <c r="FY2011" s="2"/>
      <c r="FZ2011" s="2"/>
      <c r="GA2011" s="2"/>
      <c r="GB2011" s="2"/>
      <c r="GC2011" s="2"/>
      <c r="GD2011" s="2"/>
      <c r="GE2011" s="2"/>
      <c r="GF2011" s="2"/>
      <c r="GG2011" s="2"/>
      <c r="GH2011" s="2"/>
      <c r="GI2011" s="2"/>
      <c r="GJ2011" s="2"/>
      <c r="GK2011" s="2"/>
      <c r="GL2011" s="2"/>
      <c r="GM2011" s="2"/>
      <c r="GN2011" s="2"/>
      <c r="GO2011" s="2"/>
      <c r="GP2011" s="2"/>
      <c r="GQ2011" s="2"/>
      <c r="GR2011" s="2"/>
      <c r="GS2011" s="2"/>
      <c r="GT2011" s="2"/>
      <c r="GU2011" s="2"/>
      <c r="GV2011" s="2"/>
      <c r="GW2011" s="2"/>
      <c r="GX2011" s="2"/>
      <c r="GY2011" s="2"/>
      <c r="GZ2011" s="2"/>
      <c r="HA2011" s="2"/>
      <c r="HB2011" s="2"/>
      <c r="HC2011" s="2"/>
      <c r="HD2011" s="2"/>
      <c r="HE2011" s="2"/>
      <c r="HF2011" s="2"/>
      <c r="HG2011" s="2"/>
      <c r="HH2011" s="2"/>
      <c r="HI2011" s="2"/>
      <c r="HJ2011" s="2"/>
      <c r="HK2011" s="2"/>
      <c r="HL2011" s="2"/>
      <c r="HM2011" s="2"/>
      <c r="HN2011" s="2"/>
      <c r="HO2011" s="2"/>
      <c r="HP2011" s="2"/>
      <c r="HQ2011" s="2"/>
      <c r="HR2011" s="2"/>
    </row>
    <row r="2012" ht="20.25" customHeight="1">
      <c r="A2012" s="2" t="s">
        <v>9803</v>
      </c>
      <c r="B2012" s="2" t="s">
        <v>9759</v>
      </c>
      <c r="C2012" s="2" t="s">
        <v>9804</v>
      </c>
      <c r="D2012" s="2" t="s">
        <v>9805</v>
      </c>
      <c r="E2012" s="2" t="s">
        <v>9762</v>
      </c>
      <c r="F2012" s="2" t="s">
        <v>25</v>
      </c>
      <c r="G2012" s="2" t="s">
        <v>216</v>
      </c>
      <c r="H2012" s="2" t="s">
        <v>9710</v>
      </c>
      <c r="I2012" s="2" t="s">
        <v>9711</v>
      </c>
      <c r="J2012" s="2" t="s">
        <v>9712</v>
      </c>
      <c r="K2012" s="2" t="s">
        <v>30</v>
      </c>
      <c r="L2012" s="2">
        <v>61.0</v>
      </c>
      <c r="M2012" s="2" t="s">
        <v>532</v>
      </c>
      <c r="N2012" s="2">
        <v>0.8</v>
      </c>
      <c r="O2012" s="2">
        <v>0.0</v>
      </c>
      <c r="P2012" s="2" t="s">
        <v>427</v>
      </c>
      <c r="Q2012" s="7">
        <v>0.0015972222222222223</v>
      </c>
      <c r="R2012" s="2">
        <v>132.0</v>
      </c>
      <c r="S2012" s="2" t="s">
        <v>9763</v>
      </c>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c r="EN2012" s="2"/>
      <c r="EO2012" s="2"/>
      <c r="EP2012" s="2"/>
      <c r="EQ2012" s="2"/>
      <c r="ER2012" s="2"/>
      <c r="ES2012" s="2"/>
      <c r="ET2012" s="2"/>
      <c r="EU2012" s="2"/>
      <c r="EV2012" s="2"/>
      <c r="EW2012" s="2"/>
      <c r="EX2012" s="2"/>
      <c r="EY2012" s="2"/>
      <c r="EZ2012" s="2"/>
      <c r="FA2012" s="2"/>
      <c r="FB2012" s="2"/>
      <c r="FC2012" s="2"/>
      <c r="FD2012" s="2"/>
      <c r="FE2012" s="2"/>
      <c r="FF2012" s="2"/>
      <c r="FG2012" s="2"/>
      <c r="FH2012" s="2"/>
      <c r="FI2012" s="2"/>
      <c r="FJ2012" s="2"/>
      <c r="FK2012" s="2"/>
      <c r="FL2012" s="2"/>
      <c r="FM2012" s="2"/>
      <c r="FN2012" s="2"/>
      <c r="FO2012" s="2"/>
      <c r="FP2012" s="2"/>
      <c r="FQ2012" s="2"/>
      <c r="FR2012" s="2"/>
      <c r="FS2012" s="2"/>
      <c r="FT2012" s="2"/>
      <c r="FU2012" s="2"/>
      <c r="FV2012" s="2"/>
      <c r="FW2012" s="2"/>
      <c r="FX2012" s="2"/>
      <c r="FY2012" s="2"/>
      <c r="FZ2012" s="2"/>
      <c r="GA2012" s="2"/>
      <c r="GB2012" s="2"/>
      <c r="GC2012" s="2"/>
      <c r="GD2012" s="2"/>
      <c r="GE2012" s="2"/>
      <c r="GF2012" s="2"/>
      <c r="GG2012" s="2"/>
      <c r="GH2012" s="2"/>
      <c r="GI2012" s="2"/>
      <c r="GJ2012" s="2"/>
      <c r="GK2012" s="2"/>
      <c r="GL2012" s="2"/>
      <c r="GM2012" s="2"/>
      <c r="GN2012" s="2"/>
      <c r="GO2012" s="2"/>
      <c r="GP2012" s="2"/>
      <c r="GQ2012" s="2"/>
      <c r="GR2012" s="2"/>
      <c r="GS2012" s="2"/>
      <c r="GT2012" s="2"/>
      <c r="GU2012" s="2"/>
      <c r="GV2012" s="2"/>
      <c r="GW2012" s="2"/>
      <c r="GX2012" s="2"/>
      <c r="GY2012" s="2"/>
      <c r="GZ2012" s="2"/>
      <c r="HA2012" s="2"/>
      <c r="HB2012" s="2"/>
      <c r="HC2012" s="2"/>
      <c r="HD2012" s="2"/>
      <c r="HE2012" s="2"/>
      <c r="HF2012" s="2"/>
      <c r="HG2012" s="2"/>
      <c r="HH2012" s="2"/>
      <c r="HI2012" s="2"/>
      <c r="HJ2012" s="2"/>
      <c r="HK2012" s="2"/>
      <c r="HL2012" s="2"/>
      <c r="HM2012" s="2"/>
      <c r="HN2012" s="2"/>
      <c r="HO2012" s="2"/>
      <c r="HP2012" s="2"/>
      <c r="HQ2012" s="2"/>
      <c r="HR2012" s="2"/>
    </row>
    <row r="2013" ht="20.25" customHeight="1">
      <c r="A2013" s="2" t="s">
        <v>9806</v>
      </c>
      <c r="B2013" s="2" t="s">
        <v>9759</v>
      </c>
      <c r="C2013" s="2" t="s">
        <v>9807</v>
      </c>
      <c r="D2013" s="2" t="s">
        <v>9808</v>
      </c>
      <c r="E2013" s="2" t="s">
        <v>9762</v>
      </c>
      <c r="F2013" s="2" t="s">
        <v>25</v>
      </c>
      <c r="G2013" s="2" t="s">
        <v>216</v>
      </c>
      <c r="H2013" s="2" t="s">
        <v>9710</v>
      </c>
      <c r="I2013" s="2" t="s">
        <v>9711</v>
      </c>
      <c r="J2013" s="2" t="s">
        <v>9712</v>
      </c>
      <c r="K2013" s="2" t="s">
        <v>30</v>
      </c>
      <c r="L2013" s="2">
        <v>50.0</v>
      </c>
      <c r="M2013" s="2" t="s">
        <v>532</v>
      </c>
      <c r="N2013" s="2">
        <v>0.8</v>
      </c>
      <c r="O2013" s="2">
        <v>0.0</v>
      </c>
      <c r="P2013" s="2" t="s">
        <v>427</v>
      </c>
      <c r="Q2013" s="7">
        <v>0.0016898148148148148</v>
      </c>
      <c r="R2013" s="2">
        <v>114.0</v>
      </c>
      <c r="S2013" s="2" t="s">
        <v>9763</v>
      </c>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c r="EN2013" s="2"/>
      <c r="EO2013" s="2"/>
      <c r="EP2013" s="2"/>
      <c r="EQ2013" s="2"/>
      <c r="ER2013" s="2"/>
      <c r="ES2013" s="2"/>
      <c r="ET2013" s="2"/>
      <c r="EU2013" s="2"/>
      <c r="EV2013" s="2"/>
      <c r="EW2013" s="2"/>
      <c r="EX2013" s="2"/>
      <c r="EY2013" s="2"/>
      <c r="EZ2013" s="2"/>
      <c r="FA2013" s="2"/>
      <c r="FB2013" s="2"/>
      <c r="FC2013" s="2"/>
      <c r="FD2013" s="2"/>
      <c r="FE2013" s="2"/>
      <c r="FF2013" s="2"/>
      <c r="FG2013" s="2"/>
      <c r="FH2013" s="2"/>
      <c r="FI2013" s="2"/>
      <c r="FJ2013" s="2"/>
      <c r="FK2013" s="2"/>
      <c r="FL2013" s="2"/>
      <c r="FM2013" s="2"/>
      <c r="FN2013" s="2"/>
      <c r="FO2013" s="2"/>
      <c r="FP2013" s="2"/>
      <c r="FQ2013" s="2"/>
      <c r="FR2013" s="2"/>
      <c r="FS2013" s="2"/>
      <c r="FT2013" s="2"/>
      <c r="FU2013" s="2"/>
      <c r="FV2013" s="2"/>
      <c r="FW2013" s="2"/>
      <c r="FX2013" s="2"/>
      <c r="FY2013" s="2"/>
      <c r="FZ2013" s="2"/>
      <c r="GA2013" s="2"/>
      <c r="GB2013" s="2"/>
      <c r="GC2013" s="2"/>
      <c r="GD2013" s="2"/>
      <c r="GE2013" s="2"/>
      <c r="GF2013" s="2"/>
      <c r="GG2013" s="2"/>
      <c r="GH2013" s="2"/>
      <c r="GI2013" s="2"/>
      <c r="GJ2013" s="2"/>
      <c r="GK2013" s="2"/>
      <c r="GL2013" s="2"/>
      <c r="GM2013" s="2"/>
      <c r="GN2013" s="2"/>
      <c r="GO2013" s="2"/>
      <c r="GP2013" s="2"/>
      <c r="GQ2013" s="2"/>
      <c r="GR2013" s="2"/>
      <c r="GS2013" s="2"/>
      <c r="GT2013" s="2"/>
      <c r="GU2013" s="2"/>
      <c r="GV2013" s="2"/>
      <c r="GW2013" s="2"/>
      <c r="GX2013" s="2"/>
      <c r="GY2013" s="2"/>
      <c r="GZ2013" s="2"/>
      <c r="HA2013" s="2"/>
      <c r="HB2013" s="2"/>
      <c r="HC2013" s="2"/>
      <c r="HD2013" s="2"/>
      <c r="HE2013" s="2"/>
      <c r="HF2013" s="2"/>
      <c r="HG2013" s="2"/>
      <c r="HH2013" s="2"/>
      <c r="HI2013" s="2"/>
      <c r="HJ2013" s="2"/>
      <c r="HK2013" s="2"/>
      <c r="HL2013" s="2"/>
      <c r="HM2013" s="2"/>
      <c r="HN2013" s="2"/>
      <c r="HO2013" s="2"/>
      <c r="HP2013" s="2"/>
      <c r="HQ2013" s="2"/>
      <c r="HR2013" s="2"/>
    </row>
    <row r="2014" ht="20.25" customHeight="1">
      <c r="A2014" s="2" t="s">
        <v>9809</v>
      </c>
      <c r="B2014" s="2" t="s">
        <v>9759</v>
      </c>
      <c r="C2014" s="2" t="s">
        <v>9810</v>
      </c>
      <c r="D2014" s="2" t="s">
        <v>9811</v>
      </c>
      <c r="E2014" s="2" t="s">
        <v>9762</v>
      </c>
      <c r="F2014" s="2" t="s">
        <v>25</v>
      </c>
      <c r="G2014" s="2" t="s">
        <v>216</v>
      </c>
      <c r="H2014" s="2" t="s">
        <v>9710</v>
      </c>
      <c r="I2014" s="2" t="s">
        <v>9711</v>
      </c>
      <c r="J2014" s="2" t="s">
        <v>9712</v>
      </c>
      <c r="K2014" s="2" t="s">
        <v>30</v>
      </c>
      <c r="L2014" s="2">
        <v>65.0</v>
      </c>
      <c r="M2014" s="2" t="s">
        <v>532</v>
      </c>
      <c r="N2014" s="2">
        <v>0.8</v>
      </c>
      <c r="O2014" s="2">
        <v>0.0</v>
      </c>
      <c r="P2014" s="2" t="s">
        <v>427</v>
      </c>
      <c r="Q2014" s="7">
        <v>0.0014699074074074074</v>
      </c>
      <c r="R2014" s="2">
        <v>128.0</v>
      </c>
      <c r="S2014" s="2" t="s">
        <v>9763</v>
      </c>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c r="ED2014" s="2"/>
      <c r="EE2014" s="2"/>
      <c r="EF2014" s="2"/>
      <c r="EG2014" s="2"/>
      <c r="EH2014" s="2"/>
      <c r="EI2014" s="2"/>
      <c r="EJ2014" s="2"/>
      <c r="EK2014" s="2"/>
      <c r="EL2014" s="2"/>
      <c r="EM2014" s="2"/>
      <c r="EN2014" s="2"/>
      <c r="EO2014" s="2"/>
      <c r="EP2014" s="2"/>
      <c r="EQ2014" s="2"/>
      <c r="ER2014" s="2"/>
      <c r="ES2014" s="2"/>
      <c r="ET2014" s="2"/>
      <c r="EU2014" s="2"/>
      <c r="EV2014" s="2"/>
      <c r="EW2014" s="2"/>
      <c r="EX2014" s="2"/>
      <c r="EY2014" s="2"/>
      <c r="EZ2014" s="2"/>
      <c r="FA2014" s="2"/>
      <c r="FB2014" s="2"/>
      <c r="FC2014" s="2"/>
      <c r="FD2014" s="2"/>
      <c r="FE2014" s="2"/>
      <c r="FF2014" s="2"/>
      <c r="FG2014" s="2"/>
      <c r="FH2014" s="2"/>
      <c r="FI2014" s="2"/>
      <c r="FJ2014" s="2"/>
      <c r="FK2014" s="2"/>
      <c r="FL2014" s="2"/>
      <c r="FM2014" s="2"/>
      <c r="FN2014" s="2"/>
      <c r="FO2014" s="2"/>
      <c r="FP2014" s="2"/>
      <c r="FQ2014" s="2"/>
      <c r="FR2014" s="2"/>
      <c r="FS2014" s="2"/>
      <c r="FT2014" s="2"/>
      <c r="FU2014" s="2"/>
      <c r="FV2014" s="2"/>
      <c r="FW2014" s="2"/>
      <c r="FX2014" s="2"/>
      <c r="FY2014" s="2"/>
      <c r="FZ2014" s="2"/>
      <c r="GA2014" s="2"/>
      <c r="GB2014" s="2"/>
      <c r="GC2014" s="2"/>
      <c r="GD2014" s="2"/>
      <c r="GE2014" s="2"/>
      <c r="GF2014" s="2"/>
      <c r="GG2014" s="2"/>
      <c r="GH2014" s="2"/>
      <c r="GI2014" s="2"/>
      <c r="GJ2014" s="2"/>
      <c r="GK2014" s="2"/>
      <c r="GL2014" s="2"/>
      <c r="GM2014" s="2"/>
      <c r="GN2014" s="2"/>
      <c r="GO2014" s="2"/>
      <c r="GP2014" s="2"/>
      <c r="GQ2014" s="2"/>
      <c r="GR2014" s="2"/>
      <c r="GS2014" s="2"/>
      <c r="GT2014" s="2"/>
      <c r="GU2014" s="2"/>
      <c r="GV2014" s="2"/>
      <c r="GW2014" s="2"/>
      <c r="GX2014" s="2"/>
      <c r="GY2014" s="2"/>
      <c r="GZ2014" s="2"/>
      <c r="HA2014" s="2"/>
      <c r="HB2014" s="2"/>
      <c r="HC2014" s="2"/>
      <c r="HD2014" s="2"/>
      <c r="HE2014" s="2"/>
      <c r="HF2014" s="2"/>
      <c r="HG2014" s="2"/>
      <c r="HH2014" s="2"/>
      <c r="HI2014" s="2"/>
      <c r="HJ2014" s="2"/>
      <c r="HK2014" s="2"/>
      <c r="HL2014" s="2"/>
      <c r="HM2014" s="2"/>
      <c r="HN2014" s="2"/>
      <c r="HO2014" s="2"/>
      <c r="HP2014" s="2"/>
      <c r="HQ2014" s="2"/>
      <c r="HR2014" s="2"/>
    </row>
    <row r="2015" ht="20.25" customHeight="1">
      <c r="A2015" s="2" t="s">
        <v>9812</v>
      </c>
      <c r="B2015" s="2">
        <v>9.781782702405E12</v>
      </c>
      <c r="C2015" s="2" t="s">
        <v>7222</v>
      </c>
      <c r="D2015" s="2" t="s">
        <v>9813</v>
      </c>
      <c r="E2015" s="2" t="s">
        <v>9814</v>
      </c>
      <c r="F2015" s="2"/>
      <c r="G2015" s="2" t="s">
        <v>669</v>
      </c>
      <c r="H2015" s="2" t="s">
        <v>2523</v>
      </c>
      <c r="I2015" s="2" t="s">
        <v>2524</v>
      </c>
      <c r="J2015" s="2" t="s">
        <v>2523</v>
      </c>
      <c r="K2015" s="2" t="s">
        <v>2525</v>
      </c>
      <c r="L2015" s="2">
        <v>97.0</v>
      </c>
      <c r="M2015" s="2">
        <v>1.2</v>
      </c>
      <c r="N2015" s="2">
        <v>3.8</v>
      </c>
      <c r="O2015" s="2">
        <v>1.0</v>
      </c>
      <c r="P2015" s="2" t="s">
        <v>427</v>
      </c>
      <c r="Q2015" s="7">
        <v>0.005763888888888889</v>
      </c>
      <c r="R2015" s="2">
        <v>689.0</v>
      </c>
      <c r="S2015" s="2" t="s">
        <v>9815</v>
      </c>
      <c r="U2015" s="14"/>
      <c r="V2015" s="14"/>
      <c r="W2015" s="14"/>
      <c r="X2015" s="14"/>
      <c r="Y2015" s="14"/>
      <c r="Z2015" s="14"/>
      <c r="AA2015" s="14"/>
      <c r="AB2015" s="14"/>
      <c r="AC2015" s="14"/>
      <c r="AD2015" s="14"/>
      <c r="AE2015" s="14"/>
      <c r="AF2015" s="14"/>
      <c r="AG2015" s="14"/>
      <c r="AH2015" s="14"/>
      <c r="AI2015" s="14"/>
      <c r="AJ2015" s="14"/>
      <c r="AK2015" s="14"/>
      <c r="AL2015" s="14"/>
      <c r="AM2015" s="14"/>
      <c r="AN2015" s="14"/>
      <c r="AO2015" s="14"/>
      <c r="AP2015" s="14"/>
      <c r="AQ2015" s="14"/>
      <c r="AR2015" s="14"/>
      <c r="AS2015" s="14"/>
      <c r="AT2015" s="14"/>
      <c r="AU2015" s="14"/>
      <c r="AV2015" s="14"/>
      <c r="AW2015" s="14"/>
      <c r="AX2015" s="14"/>
      <c r="AY2015" s="14"/>
      <c r="AZ2015" s="14"/>
      <c r="BA2015" s="14"/>
      <c r="BB2015" s="14"/>
      <c r="BC2015" s="14"/>
      <c r="BD2015" s="14"/>
      <c r="BE2015" s="14"/>
      <c r="BF2015" s="14"/>
      <c r="BG2015" s="14"/>
      <c r="BH2015" s="14"/>
      <c r="BI2015" s="14"/>
      <c r="BJ2015" s="14"/>
      <c r="BK2015" s="14"/>
      <c r="BL2015" s="14"/>
      <c r="BM2015" s="14"/>
      <c r="BN2015" s="14"/>
      <c r="BO2015" s="14"/>
      <c r="BP2015" s="14"/>
      <c r="BQ2015" s="14"/>
      <c r="BR2015" s="14"/>
      <c r="BS2015" s="14"/>
      <c r="BT2015" s="14"/>
      <c r="BU2015" s="14"/>
      <c r="BV2015" s="14"/>
      <c r="BW2015" s="14"/>
      <c r="BX2015" s="14"/>
      <c r="BY2015" s="14"/>
      <c r="BZ2015" s="14"/>
      <c r="CA2015" s="14"/>
      <c r="CB2015" s="14"/>
      <c r="CC2015" s="14"/>
      <c r="CD2015" s="14"/>
      <c r="CE2015" s="14"/>
      <c r="CF2015" s="14"/>
      <c r="CG2015" s="14"/>
      <c r="CH2015" s="14"/>
      <c r="CI2015" s="14"/>
      <c r="CJ2015" s="14"/>
      <c r="CK2015" s="14"/>
      <c r="CL2015" s="14"/>
      <c r="CM2015" s="14"/>
      <c r="CN2015" s="14"/>
      <c r="CO2015" s="14"/>
      <c r="CP2015" s="14"/>
      <c r="CQ2015" s="14"/>
      <c r="CR2015" s="14"/>
      <c r="CS2015" s="14"/>
      <c r="CT2015" s="14"/>
      <c r="CU2015" s="14"/>
      <c r="CV2015" s="14"/>
      <c r="CW2015" s="14"/>
      <c r="CX2015" s="14"/>
      <c r="CY2015" s="14"/>
      <c r="CZ2015" s="14"/>
      <c r="DA2015" s="14"/>
      <c r="DB2015" s="14"/>
      <c r="DC2015" s="14"/>
      <c r="DD2015" s="14"/>
      <c r="DE2015" s="14"/>
      <c r="DF2015" s="14"/>
      <c r="DG2015" s="14"/>
      <c r="DH2015" s="14"/>
      <c r="DI2015" s="14"/>
      <c r="DJ2015" s="14"/>
      <c r="DK2015" s="14"/>
      <c r="DL2015" s="14"/>
      <c r="DM2015" s="14"/>
      <c r="DN2015" s="14"/>
      <c r="DO2015" s="14"/>
      <c r="DP2015" s="14"/>
      <c r="DQ2015" s="14"/>
      <c r="DR2015" s="14"/>
      <c r="DS2015" s="14"/>
      <c r="DT2015" s="14"/>
      <c r="DU2015" s="14"/>
      <c r="DV2015" s="14"/>
      <c r="DW2015" s="14"/>
      <c r="DX2015" s="14"/>
      <c r="DY2015" s="14"/>
      <c r="DZ2015" s="14"/>
      <c r="EA2015" s="14"/>
      <c r="EB2015" s="14"/>
      <c r="EC2015" s="14"/>
      <c r="ED2015" s="14"/>
      <c r="EE2015" s="14"/>
      <c r="EF2015" s="14"/>
      <c r="EG2015" s="14"/>
      <c r="EH2015" s="14"/>
      <c r="EI2015" s="14"/>
      <c r="EJ2015" s="14"/>
      <c r="EK2015" s="14"/>
      <c r="EL2015" s="14"/>
      <c r="EM2015" s="14"/>
      <c r="EN2015" s="14"/>
      <c r="EO2015" s="14"/>
      <c r="EP2015" s="14"/>
      <c r="EQ2015" s="14"/>
      <c r="ER2015" s="14"/>
      <c r="ES2015" s="14"/>
      <c r="ET2015" s="14"/>
      <c r="EU2015" s="14"/>
      <c r="EV2015" s="14"/>
      <c r="EW2015" s="14"/>
      <c r="EX2015" s="14"/>
      <c r="EY2015" s="14"/>
      <c r="EZ2015" s="14"/>
      <c r="FA2015" s="14"/>
      <c r="FB2015" s="14"/>
      <c r="FC2015" s="14"/>
      <c r="FD2015" s="14"/>
      <c r="FE2015" s="14"/>
      <c r="FF2015" s="14"/>
      <c r="FG2015" s="14"/>
      <c r="FH2015" s="14"/>
      <c r="FI2015" s="14"/>
      <c r="FJ2015" s="14"/>
      <c r="FK2015" s="14"/>
      <c r="FL2015" s="14"/>
      <c r="FM2015" s="14"/>
      <c r="FN2015" s="14"/>
      <c r="FO2015" s="14"/>
      <c r="FP2015" s="14"/>
      <c r="FQ2015" s="14"/>
      <c r="FR2015" s="14"/>
      <c r="FS2015" s="14"/>
      <c r="FT2015" s="14"/>
      <c r="FU2015" s="14"/>
      <c r="FV2015" s="14"/>
      <c r="FW2015" s="14"/>
      <c r="FX2015" s="14"/>
      <c r="FY2015" s="14"/>
      <c r="FZ2015" s="14"/>
      <c r="GA2015" s="14"/>
      <c r="GB2015" s="14"/>
      <c r="GC2015" s="14"/>
      <c r="GD2015" s="14"/>
      <c r="GE2015" s="14"/>
      <c r="GF2015" s="14"/>
      <c r="GG2015" s="14"/>
      <c r="GH2015" s="14"/>
      <c r="GI2015" s="14"/>
      <c r="GJ2015" s="14"/>
      <c r="GK2015" s="14"/>
      <c r="GL2015" s="14"/>
      <c r="GM2015" s="14"/>
      <c r="GN2015" s="14"/>
      <c r="GO2015" s="14"/>
      <c r="GP2015" s="14"/>
      <c r="GQ2015" s="14"/>
      <c r="GR2015" s="14"/>
      <c r="GS2015" s="14"/>
      <c r="GT2015" s="14"/>
      <c r="GU2015" s="14"/>
      <c r="GV2015" s="14"/>
      <c r="GW2015" s="14"/>
      <c r="GX2015" s="14"/>
      <c r="GY2015" s="14"/>
      <c r="GZ2015" s="14"/>
      <c r="HA2015" s="14"/>
      <c r="HB2015" s="14"/>
      <c r="HC2015" s="14"/>
      <c r="HD2015" s="14"/>
      <c r="HE2015" s="14"/>
      <c r="HF2015" s="14"/>
      <c r="HG2015" s="14"/>
      <c r="HH2015" s="14"/>
      <c r="HI2015" s="14"/>
      <c r="HJ2015" s="14"/>
      <c r="HK2015" s="14"/>
      <c r="HL2015" s="14"/>
      <c r="HM2015" s="14"/>
      <c r="HN2015" s="14"/>
      <c r="HO2015" s="14"/>
      <c r="HP2015" s="14"/>
      <c r="HQ2015" s="14"/>
      <c r="HR2015" s="14"/>
    </row>
    <row r="2016" ht="20.25" customHeight="1">
      <c r="A2016" s="2" t="s">
        <v>9816</v>
      </c>
      <c r="B2016" s="2">
        <v>9.781782703129E12</v>
      </c>
      <c r="C2016" s="2" t="s">
        <v>9817</v>
      </c>
      <c r="D2016" s="2" t="s">
        <v>9818</v>
      </c>
      <c r="E2016" s="2" t="s">
        <v>9819</v>
      </c>
      <c r="F2016" s="2"/>
      <c r="G2016" s="2" t="s">
        <v>669</v>
      </c>
      <c r="H2016" s="2" t="s">
        <v>2523</v>
      </c>
      <c r="I2016" s="2" t="s">
        <v>2524</v>
      </c>
      <c r="J2016" s="2" t="s">
        <v>2523</v>
      </c>
      <c r="K2016" s="2" t="s">
        <v>2525</v>
      </c>
      <c r="L2016" s="2">
        <v>106.0</v>
      </c>
      <c r="M2016" s="2">
        <v>1.2</v>
      </c>
      <c r="N2016" s="2">
        <v>3.8</v>
      </c>
      <c r="O2016" s="2">
        <v>1.0</v>
      </c>
      <c r="P2016" s="2" t="s">
        <v>427</v>
      </c>
      <c r="Q2016" s="7">
        <v>0.005648148148148148</v>
      </c>
      <c r="R2016" s="2">
        <v>739.0</v>
      </c>
      <c r="S2016" s="2" t="s">
        <v>9820</v>
      </c>
      <c r="U2016" s="14"/>
      <c r="V2016" s="14"/>
      <c r="W2016" s="14"/>
      <c r="X2016" s="14"/>
      <c r="Y2016" s="14"/>
      <c r="Z2016" s="14"/>
      <c r="AA2016" s="14"/>
      <c r="AB2016" s="14"/>
      <c r="AC2016" s="14"/>
      <c r="AD2016" s="14"/>
      <c r="AE2016" s="14"/>
      <c r="AF2016" s="14"/>
      <c r="AG2016" s="14"/>
      <c r="AH2016" s="14"/>
      <c r="AI2016" s="14"/>
      <c r="AJ2016" s="14"/>
      <c r="AK2016" s="14"/>
      <c r="AL2016" s="14"/>
      <c r="AM2016" s="14"/>
      <c r="AN2016" s="14"/>
      <c r="AO2016" s="14"/>
      <c r="AP2016" s="14"/>
      <c r="AQ2016" s="14"/>
      <c r="AR2016" s="14"/>
      <c r="AS2016" s="14"/>
      <c r="AT2016" s="14"/>
      <c r="AU2016" s="14"/>
      <c r="AV2016" s="14"/>
      <c r="AW2016" s="14"/>
      <c r="AX2016" s="14"/>
      <c r="AY2016" s="14"/>
      <c r="AZ2016" s="14"/>
      <c r="BA2016" s="14"/>
      <c r="BB2016" s="14"/>
      <c r="BC2016" s="14"/>
      <c r="BD2016" s="14"/>
      <c r="BE2016" s="14"/>
      <c r="BF2016" s="14"/>
      <c r="BG2016" s="14"/>
      <c r="BH2016" s="14"/>
      <c r="BI2016" s="14"/>
      <c r="BJ2016" s="14"/>
      <c r="BK2016" s="14"/>
      <c r="BL2016" s="14"/>
      <c r="BM2016" s="14"/>
      <c r="BN2016" s="14"/>
      <c r="BO2016" s="14"/>
      <c r="BP2016" s="14"/>
      <c r="BQ2016" s="14"/>
      <c r="BR2016" s="14"/>
      <c r="BS2016" s="14"/>
      <c r="BT2016" s="14"/>
      <c r="BU2016" s="14"/>
      <c r="BV2016" s="14"/>
      <c r="BW2016" s="14"/>
      <c r="BX2016" s="14"/>
      <c r="BY2016" s="14"/>
      <c r="BZ2016" s="14"/>
      <c r="CA2016" s="14"/>
      <c r="CB2016" s="14"/>
      <c r="CC2016" s="14"/>
      <c r="CD2016" s="14"/>
      <c r="CE2016" s="14"/>
      <c r="CF2016" s="14"/>
      <c r="CG2016" s="14"/>
      <c r="CH2016" s="14"/>
      <c r="CI2016" s="14"/>
      <c r="CJ2016" s="14"/>
      <c r="CK2016" s="14"/>
      <c r="CL2016" s="14"/>
      <c r="CM2016" s="14"/>
      <c r="CN2016" s="14"/>
      <c r="CO2016" s="14"/>
      <c r="CP2016" s="14"/>
      <c r="CQ2016" s="14"/>
      <c r="CR2016" s="14"/>
      <c r="CS2016" s="14"/>
      <c r="CT2016" s="14"/>
      <c r="CU2016" s="14"/>
      <c r="CV2016" s="14"/>
      <c r="CW2016" s="14"/>
      <c r="CX2016" s="14"/>
      <c r="CY2016" s="14"/>
      <c r="CZ2016" s="14"/>
      <c r="DA2016" s="14"/>
      <c r="DB2016" s="14"/>
      <c r="DC2016" s="14"/>
      <c r="DD2016" s="14"/>
      <c r="DE2016" s="14"/>
      <c r="DF2016" s="14"/>
      <c r="DG2016" s="14"/>
      <c r="DH2016" s="14"/>
      <c r="DI2016" s="14"/>
      <c r="DJ2016" s="14"/>
      <c r="DK2016" s="14"/>
      <c r="DL2016" s="14"/>
      <c r="DM2016" s="14"/>
      <c r="DN2016" s="14"/>
      <c r="DO2016" s="14"/>
      <c r="DP2016" s="14"/>
      <c r="DQ2016" s="14"/>
      <c r="DR2016" s="14"/>
      <c r="DS2016" s="14"/>
      <c r="DT2016" s="14"/>
      <c r="DU2016" s="14"/>
      <c r="DV2016" s="14"/>
      <c r="DW2016" s="14"/>
      <c r="DX2016" s="14"/>
      <c r="DY2016" s="14"/>
      <c r="DZ2016" s="14"/>
      <c r="EA2016" s="14"/>
      <c r="EB2016" s="14"/>
      <c r="EC2016" s="14"/>
      <c r="ED2016" s="14"/>
      <c r="EE2016" s="14"/>
      <c r="EF2016" s="14"/>
      <c r="EG2016" s="14"/>
      <c r="EH2016" s="14"/>
      <c r="EI2016" s="14"/>
      <c r="EJ2016" s="14"/>
      <c r="EK2016" s="14"/>
      <c r="EL2016" s="14"/>
      <c r="EM2016" s="14"/>
      <c r="EN2016" s="14"/>
      <c r="EO2016" s="14"/>
      <c r="EP2016" s="14"/>
      <c r="EQ2016" s="14"/>
      <c r="ER2016" s="14"/>
      <c r="ES2016" s="14"/>
      <c r="ET2016" s="14"/>
      <c r="EU2016" s="14"/>
      <c r="EV2016" s="14"/>
      <c r="EW2016" s="14"/>
      <c r="EX2016" s="14"/>
      <c r="EY2016" s="14"/>
      <c r="EZ2016" s="14"/>
      <c r="FA2016" s="14"/>
      <c r="FB2016" s="14"/>
      <c r="FC2016" s="14"/>
      <c r="FD2016" s="14"/>
      <c r="FE2016" s="14"/>
      <c r="FF2016" s="14"/>
      <c r="FG2016" s="14"/>
      <c r="FH2016" s="14"/>
      <c r="FI2016" s="14"/>
      <c r="FJ2016" s="14"/>
      <c r="FK2016" s="14"/>
      <c r="FL2016" s="14"/>
      <c r="FM2016" s="14"/>
      <c r="FN2016" s="14"/>
      <c r="FO2016" s="14"/>
      <c r="FP2016" s="14"/>
      <c r="FQ2016" s="14"/>
      <c r="FR2016" s="14"/>
      <c r="FS2016" s="14"/>
      <c r="FT2016" s="14"/>
      <c r="FU2016" s="14"/>
      <c r="FV2016" s="14"/>
      <c r="FW2016" s="14"/>
      <c r="FX2016" s="14"/>
      <c r="FY2016" s="14"/>
      <c r="FZ2016" s="14"/>
      <c r="GA2016" s="14"/>
      <c r="GB2016" s="14"/>
      <c r="GC2016" s="14"/>
      <c r="GD2016" s="14"/>
      <c r="GE2016" s="14"/>
      <c r="GF2016" s="14"/>
      <c r="GG2016" s="14"/>
      <c r="GH2016" s="14"/>
      <c r="GI2016" s="14"/>
      <c r="GJ2016" s="14"/>
      <c r="GK2016" s="14"/>
      <c r="GL2016" s="14"/>
      <c r="GM2016" s="14"/>
      <c r="GN2016" s="14"/>
      <c r="GO2016" s="14"/>
      <c r="GP2016" s="14"/>
      <c r="GQ2016" s="14"/>
      <c r="GR2016" s="14"/>
      <c r="GS2016" s="14"/>
      <c r="GT2016" s="14"/>
      <c r="GU2016" s="14"/>
      <c r="GV2016" s="14"/>
      <c r="GW2016" s="14"/>
      <c r="GX2016" s="14"/>
      <c r="GY2016" s="14"/>
      <c r="GZ2016" s="14"/>
      <c r="HA2016" s="14"/>
      <c r="HB2016" s="14"/>
      <c r="HC2016" s="14"/>
      <c r="HD2016" s="14"/>
      <c r="HE2016" s="14"/>
      <c r="HF2016" s="14"/>
      <c r="HG2016" s="14"/>
      <c r="HH2016" s="14"/>
      <c r="HI2016" s="14"/>
      <c r="HJ2016" s="14"/>
      <c r="HK2016" s="14"/>
      <c r="HL2016" s="14"/>
      <c r="HM2016" s="14"/>
      <c r="HN2016" s="14"/>
      <c r="HO2016" s="14"/>
      <c r="HP2016" s="14"/>
      <c r="HQ2016" s="14"/>
      <c r="HR2016" s="14"/>
    </row>
    <row r="2017" ht="20.25" customHeight="1">
      <c r="A2017" s="2" t="s">
        <v>9821</v>
      </c>
      <c r="B2017" s="2">
        <v>9.781782702429E12</v>
      </c>
      <c r="C2017" s="2" t="s">
        <v>7275</v>
      </c>
      <c r="D2017" s="2" t="s">
        <v>9822</v>
      </c>
      <c r="E2017" s="2" t="s">
        <v>9823</v>
      </c>
      <c r="F2017" s="2"/>
      <c r="G2017" s="2" t="s">
        <v>669</v>
      </c>
      <c r="H2017" s="2" t="s">
        <v>2523</v>
      </c>
      <c r="I2017" s="2" t="s">
        <v>2524</v>
      </c>
      <c r="J2017" s="2" t="s">
        <v>2523</v>
      </c>
      <c r="K2017" s="2" t="s">
        <v>2525</v>
      </c>
      <c r="L2017" s="2">
        <v>102.0</v>
      </c>
      <c r="M2017" s="2">
        <v>1.2</v>
      </c>
      <c r="N2017" s="2">
        <v>3.8</v>
      </c>
      <c r="O2017" s="2">
        <v>1.0</v>
      </c>
      <c r="P2017" s="2" t="s">
        <v>427</v>
      </c>
      <c r="Q2017" s="7">
        <v>0.005648148148148148</v>
      </c>
      <c r="R2017" s="2">
        <v>714.0</v>
      </c>
      <c r="S2017" s="2" t="s">
        <v>9824</v>
      </c>
      <c r="U2017" s="14"/>
      <c r="V2017" s="14"/>
      <c r="W2017" s="14"/>
      <c r="X2017" s="14"/>
      <c r="Y2017" s="14"/>
      <c r="Z2017" s="14"/>
      <c r="AA2017" s="14"/>
      <c r="AB2017" s="14"/>
      <c r="AC2017" s="14"/>
      <c r="AD2017" s="14"/>
      <c r="AE2017" s="14"/>
      <c r="AF2017" s="14"/>
      <c r="AG2017" s="14"/>
      <c r="AH2017" s="14"/>
      <c r="AI2017" s="14"/>
      <c r="AJ2017" s="14"/>
      <c r="AK2017" s="14"/>
      <c r="AL2017" s="14"/>
      <c r="AM2017" s="14"/>
      <c r="AN2017" s="14"/>
      <c r="AO2017" s="14"/>
      <c r="AP2017" s="14"/>
      <c r="AQ2017" s="14"/>
      <c r="AR2017" s="14"/>
      <c r="AS2017" s="14"/>
      <c r="AT2017" s="14"/>
      <c r="AU2017" s="14"/>
      <c r="AV2017" s="14"/>
      <c r="AW2017" s="14"/>
      <c r="AX2017" s="14"/>
      <c r="AY2017" s="14"/>
      <c r="AZ2017" s="14"/>
      <c r="BA2017" s="14"/>
      <c r="BB2017" s="14"/>
      <c r="BC2017" s="14"/>
      <c r="BD2017" s="14"/>
      <c r="BE2017" s="14"/>
      <c r="BF2017" s="14"/>
      <c r="BG2017" s="14"/>
      <c r="BH2017" s="14"/>
      <c r="BI2017" s="14"/>
      <c r="BJ2017" s="14"/>
      <c r="BK2017" s="14"/>
      <c r="BL2017" s="14"/>
      <c r="BM2017" s="14"/>
      <c r="BN2017" s="14"/>
      <c r="BO2017" s="14"/>
      <c r="BP2017" s="14"/>
      <c r="BQ2017" s="14"/>
      <c r="BR2017" s="14"/>
      <c r="BS2017" s="14"/>
      <c r="BT2017" s="14"/>
      <c r="BU2017" s="14"/>
      <c r="BV2017" s="14"/>
      <c r="BW2017" s="14"/>
      <c r="BX2017" s="14"/>
      <c r="BY2017" s="14"/>
      <c r="BZ2017" s="14"/>
      <c r="CA2017" s="14"/>
      <c r="CB2017" s="14"/>
      <c r="CC2017" s="14"/>
      <c r="CD2017" s="14"/>
      <c r="CE2017" s="14"/>
      <c r="CF2017" s="14"/>
      <c r="CG2017" s="14"/>
      <c r="CH2017" s="14"/>
      <c r="CI2017" s="14"/>
      <c r="CJ2017" s="14"/>
      <c r="CK2017" s="14"/>
      <c r="CL2017" s="14"/>
      <c r="CM2017" s="14"/>
      <c r="CN2017" s="14"/>
      <c r="CO2017" s="14"/>
      <c r="CP2017" s="14"/>
      <c r="CQ2017" s="14"/>
      <c r="CR2017" s="14"/>
      <c r="CS2017" s="14"/>
      <c r="CT2017" s="14"/>
      <c r="CU2017" s="14"/>
      <c r="CV2017" s="14"/>
      <c r="CW2017" s="14"/>
      <c r="CX2017" s="14"/>
      <c r="CY2017" s="14"/>
      <c r="CZ2017" s="14"/>
      <c r="DA2017" s="14"/>
      <c r="DB2017" s="14"/>
      <c r="DC2017" s="14"/>
      <c r="DD2017" s="14"/>
      <c r="DE2017" s="14"/>
      <c r="DF2017" s="14"/>
      <c r="DG2017" s="14"/>
      <c r="DH2017" s="14"/>
      <c r="DI2017" s="14"/>
      <c r="DJ2017" s="14"/>
      <c r="DK2017" s="14"/>
      <c r="DL2017" s="14"/>
      <c r="DM2017" s="14"/>
      <c r="DN2017" s="14"/>
      <c r="DO2017" s="14"/>
      <c r="DP2017" s="14"/>
      <c r="DQ2017" s="14"/>
      <c r="DR2017" s="14"/>
      <c r="DS2017" s="14"/>
      <c r="DT2017" s="14"/>
      <c r="DU2017" s="14"/>
      <c r="DV2017" s="14"/>
      <c r="DW2017" s="14"/>
      <c r="DX2017" s="14"/>
      <c r="DY2017" s="14"/>
      <c r="DZ2017" s="14"/>
      <c r="EA2017" s="14"/>
      <c r="EB2017" s="14"/>
      <c r="EC2017" s="14"/>
      <c r="ED2017" s="14"/>
      <c r="EE2017" s="14"/>
      <c r="EF2017" s="14"/>
      <c r="EG2017" s="14"/>
      <c r="EH2017" s="14"/>
      <c r="EI2017" s="14"/>
      <c r="EJ2017" s="14"/>
      <c r="EK2017" s="14"/>
      <c r="EL2017" s="14"/>
      <c r="EM2017" s="14"/>
      <c r="EN2017" s="14"/>
      <c r="EO2017" s="14"/>
      <c r="EP2017" s="14"/>
      <c r="EQ2017" s="14"/>
      <c r="ER2017" s="14"/>
      <c r="ES2017" s="14"/>
      <c r="ET2017" s="14"/>
      <c r="EU2017" s="14"/>
      <c r="EV2017" s="14"/>
      <c r="EW2017" s="14"/>
      <c r="EX2017" s="14"/>
      <c r="EY2017" s="14"/>
      <c r="EZ2017" s="14"/>
      <c r="FA2017" s="14"/>
      <c r="FB2017" s="14"/>
      <c r="FC2017" s="14"/>
      <c r="FD2017" s="14"/>
      <c r="FE2017" s="14"/>
      <c r="FF2017" s="14"/>
      <c r="FG2017" s="14"/>
      <c r="FH2017" s="14"/>
      <c r="FI2017" s="14"/>
      <c r="FJ2017" s="14"/>
      <c r="FK2017" s="14"/>
      <c r="FL2017" s="14"/>
      <c r="FM2017" s="14"/>
      <c r="FN2017" s="14"/>
      <c r="FO2017" s="14"/>
      <c r="FP2017" s="14"/>
      <c r="FQ2017" s="14"/>
      <c r="FR2017" s="14"/>
      <c r="FS2017" s="14"/>
      <c r="FT2017" s="14"/>
      <c r="FU2017" s="14"/>
      <c r="FV2017" s="14"/>
      <c r="FW2017" s="14"/>
      <c r="FX2017" s="14"/>
      <c r="FY2017" s="14"/>
      <c r="FZ2017" s="14"/>
      <c r="GA2017" s="14"/>
      <c r="GB2017" s="14"/>
      <c r="GC2017" s="14"/>
      <c r="GD2017" s="14"/>
      <c r="GE2017" s="14"/>
      <c r="GF2017" s="14"/>
      <c r="GG2017" s="14"/>
      <c r="GH2017" s="14"/>
      <c r="GI2017" s="14"/>
      <c r="GJ2017" s="14"/>
      <c r="GK2017" s="14"/>
      <c r="GL2017" s="14"/>
      <c r="GM2017" s="14"/>
      <c r="GN2017" s="14"/>
      <c r="GO2017" s="14"/>
      <c r="GP2017" s="14"/>
      <c r="GQ2017" s="14"/>
      <c r="GR2017" s="14"/>
      <c r="GS2017" s="14"/>
      <c r="GT2017" s="14"/>
      <c r="GU2017" s="14"/>
      <c r="GV2017" s="14"/>
      <c r="GW2017" s="14"/>
      <c r="GX2017" s="14"/>
      <c r="GY2017" s="14"/>
      <c r="GZ2017" s="14"/>
      <c r="HA2017" s="14"/>
      <c r="HB2017" s="14"/>
      <c r="HC2017" s="14"/>
      <c r="HD2017" s="14"/>
      <c r="HE2017" s="14"/>
      <c r="HF2017" s="14"/>
      <c r="HG2017" s="14"/>
      <c r="HH2017" s="14"/>
      <c r="HI2017" s="14"/>
      <c r="HJ2017" s="14"/>
      <c r="HK2017" s="14"/>
      <c r="HL2017" s="14"/>
      <c r="HM2017" s="14"/>
      <c r="HN2017" s="14"/>
      <c r="HO2017" s="14"/>
      <c r="HP2017" s="14"/>
      <c r="HQ2017" s="14"/>
      <c r="HR2017" s="14"/>
    </row>
    <row r="2018" ht="20.25" customHeight="1">
      <c r="A2018" s="2" t="s">
        <v>9825</v>
      </c>
      <c r="B2018" s="2">
        <v>9.781782702412E12</v>
      </c>
      <c r="C2018" s="2" t="s">
        <v>1913</v>
      </c>
      <c r="D2018" s="2" t="s">
        <v>9826</v>
      </c>
      <c r="E2018" s="2" t="s">
        <v>9827</v>
      </c>
      <c r="F2018" s="2"/>
      <c r="G2018" s="2" t="s">
        <v>669</v>
      </c>
      <c r="H2018" s="2" t="s">
        <v>2523</v>
      </c>
      <c r="I2018" s="2" t="s">
        <v>2524</v>
      </c>
      <c r="J2018" s="2" t="s">
        <v>2523</v>
      </c>
      <c r="K2018" s="2" t="s">
        <v>2525</v>
      </c>
      <c r="L2018" s="2">
        <v>100.0</v>
      </c>
      <c r="M2018" s="2">
        <v>1.2</v>
      </c>
      <c r="N2018" s="2">
        <v>3.8</v>
      </c>
      <c r="O2018" s="2">
        <v>1.0</v>
      </c>
      <c r="P2018" s="2" t="s">
        <v>427</v>
      </c>
      <c r="Q2018" s="7">
        <v>0.00568287037037037</v>
      </c>
      <c r="R2018" s="2">
        <v>699.0</v>
      </c>
      <c r="S2018" s="2" t="s">
        <v>9828</v>
      </c>
      <c r="U2018" s="14"/>
      <c r="V2018" s="14"/>
      <c r="W2018" s="14"/>
      <c r="X2018" s="14"/>
      <c r="Y2018" s="14"/>
      <c r="Z2018" s="14"/>
      <c r="AA2018" s="14"/>
      <c r="AB2018" s="14"/>
      <c r="AC2018" s="14"/>
      <c r="AD2018" s="14"/>
      <c r="AE2018" s="14"/>
      <c r="AF2018" s="14"/>
      <c r="AG2018" s="14"/>
      <c r="AH2018" s="14"/>
      <c r="AI2018" s="14"/>
      <c r="AJ2018" s="14"/>
      <c r="AK2018" s="14"/>
      <c r="AL2018" s="14"/>
      <c r="AM2018" s="14"/>
      <c r="AN2018" s="14"/>
      <c r="AO2018" s="14"/>
      <c r="AP2018" s="14"/>
      <c r="AQ2018" s="14"/>
      <c r="AR2018" s="14"/>
      <c r="AS2018" s="14"/>
      <c r="AT2018" s="14"/>
      <c r="AU2018" s="14"/>
      <c r="AV2018" s="14"/>
      <c r="AW2018" s="14"/>
      <c r="AX2018" s="14"/>
      <c r="AY2018" s="14"/>
      <c r="AZ2018" s="14"/>
      <c r="BA2018" s="14"/>
      <c r="BB2018" s="14"/>
      <c r="BC2018" s="14"/>
      <c r="BD2018" s="14"/>
      <c r="BE2018" s="14"/>
      <c r="BF2018" s="14"/>
      <c r="BG2018" s="14"/>
      <c r="BH2018" s="14"/>
      <c r="BI2018" s="14"/>
      <c r="BJ2018" s="14"/>
      <c r="BK2018" s="14"/>
      <c r="BL2018" s="14"/>
      <c r="BM2018" s="14"/>
      <c r="BN2018" s="14"/>
      <c r="BO2018" s="14"/>
      <c r="BP2018" s="14"/>
      <c r="BQ2018" s="14"/>
      <c r="BR2018" s="14"/>
      <c r="BS2018" s="14"/>
      <c r="BT2018" s="14"/>
      <c r="BU2018" s="14"/>
      <c r="BV2018" s="14"/>
      <c r="BW2018" s="14"/>
      <c r="BX2018" s="14"/>
      <c r="BY2018" s="14"/>
      <c r="BZ2018" s="14"/>
      <c r="CA2018" s="14"/>
      <c r="CB2018" s="14"/>
      <c r="CC2018" s="14"/>
      <c r="CD2018" s="14"/>
      <c r="CE2018" s="14"/>
      <c r="CF2018" s="14"/>
      <c r="CG2018" s="14"/>
      <c r="CH2018" s="14"/>
      <c r="CI2018" s="14"/>
      <c r="CJ2018" s="14"/>
      <c r="CK2018" s="14"/>
      <c r="CL2018" s="14"/>
      <c r="CM2018" s="14"/>
      <c r="CN2018" s="14"/>
      <c r="CO2018" s="14"/>
      <c r="CP2018" s="14"/>
      <c r="CQ2018" s="14"/>
      <c r="CR2018" s="14"/>
      <c r="CS2018" s="14"/>
      <c r="CT2018" s="14"/>
      <c r="CU2018" s="14"/>
      <c r="CV2018" s="14"/>
      <c r="CW2018" s="14"/>
      <c r="CX2018" s="14"/>
      <c r="CY2018" s="14"/>
      <c r="CZ2018" s="14"/>
      <c r="DA2018" s="14"/>
      <c r="DB2018" s="14"/>
      <c r="DC2018" s="14"/>
      <c r="DD2018" s="14"/>
      <c r="DE2018" s="14"/>
      <c r="DF2018" s="14"/>
      <c r="DG2018" s="14"/>
      <c r="DH2018" s="14"/>
      <c r="DI2018" s="14"/>
      <c r="DJ2018" s="14"/>
      <c r="DK2018" s="14"/>
      <c r="DL2018" s="14"/>
      <c r="DM2018" s="14"/>
      <c r="DN2018" s="14"/>
      <c r="DO2018" s="14"/>
      <c r="DP2018" s="14"/>
      <c r="DQ2018" s="14"/>
      <c r="DR2018" s="14"/>
      <c r="DS2018" s="14"/>
      <c r="DT2018" s="14"/>
      <c r="DU2018" s="14"/>
      <c r="DV2018" s="14"/>
      <c r="DW2018" s="14"/>
      <c r="DX2018" s="14"/>
      <c r="DY2018" s="14"/>
      <c r="DZ2018" s="14"/>
      <c r="EA2018" s="14"/>
      <c r="EB2018" s="14"/>
      <c r="EC2018" s="14"/>
      <c r="ED2018" s="14"/>
      <c r="EE2018" s="14"/>
      <c r="EF2018" s="14"/>
      <c r="EG2018" s="14"/>
      <c r="EH2018" s="14"/>
      <c r="EI2018" s="14"/>
      <c r="EJ2018" s="14"/>
      <c r="EK2018" s="14"/>
      <c r="EL2018" s="14"/>
      <c r="EM2018" s="14"/>
      <c r="EN2018" s="14"/>
      <c r="EO2018" s="14"/>
      <c r="EP2018" s="14"/>
      <c r="EQ2018" s="14"/>
      <c r="ER2018" s="14"/>
      <c r="ES2018" s="14"/>
      <c r="ET2018" s="14"/>
      <c r="EU2018" s="14"/>
      <c r="EV2018" s="14"/>
      <c r="EW2018" s="14"/>
      <c r="EX2018" s="14"/>
      <c r="EY2018" s="14"/>
      <c r="EZ2018" s="14"/>
      <c r="FA2018" s="14"/>
      <c r="FB2018" s="14"/>
      <c r="FC2018" s="14"/>
      <c r="FD2018" s="14"/>
      <c r="FE2018" s="14"/>
      <c r="FF2018" s="14"/>
      <c r="FG2018" s="14"/>
      <c r="FH2018" s="14"/>
      <c r="FI2018" s="14"/>
      <c r="FJ2018" s="14"/>
      <c r="FK2018" s="14"/>
      <c r="FL2018" s="14"/>
      <c r="FM2018" s="14"/>
      <c r="FN2018" s="14"/>
      <c r="FO2018" s="14"/>
      <c r="FP2018" s="14"/>
      <c r="FQ2018" s="14"/>
      <c r="FR2018" s="14"/>
      <c r="FS2018" s="14"/>
      <c r="FT2018" s="14"/>
      <c r="FU2018" s="14"/>
      <c r="FV2018" s="14"/>
      <c r="FW2018" s="14"/>
      <c r="FX2018" s="14"/>
      <c r="FY2018" s="14"/>
      <c r="FZ2018" s="14"/>
      <c r="GA2018" s="14"/>
      <c r="GB2018" s="14"/>
      <c r="GC2018" s="14"/>
      <c r="GD2018" s="14"/>
      <c r="GE2018" s="14"/>
      <c r="GF2018" s="14"/>
      <c r="GG2018" s="14"/>
      <c r="GH2018" s="14"/>
      <c r="GI2018" s="14"/>
      <c r="GJ2018" s="14"/>
      <c r="GK2018" s="14"/>
      <c r="GL2018" s="14"/>
      <c r="GM2018" s="14"/>
      <c r="GN2018" s="14"/>
      <c r="GO2018" s="14"/>
      <c r="GP2018" s="14"/>
      <c r="GQ2018" s="14"/>
      <c r="GR2018" s="14"/>
      <c r="GS2018" s="14"/>
      <c r="GT2018" s="14"/>
      <c r="GU2018" s="14"/>
      <c r="GV2018" s="14"/>
      <c r="GW2018" s="14"/>
      <c r="GX2018" s="14"/>
      <c r="GY2018" s="14"/>
      <c r="GZ2018" s="14"/>
      <c r="HA2018" s="14"/>
      <c r="HB2018" s="14"/>
      <c r="HC2018" s="14"/>
      <c r="HD2018" s="14"/>
      <c r="HE2018" s="14"/>
      <c r="HF2018" s="14"/>
      <c r="HG2018" s="14"/>
      <c r="HH2018" s="14"/>
      <c r="HI2018" s="14"/>
      <c r="HJ2018" s="14"/>
      <c r="HK2018" s="14"/>
      <c r="HL2018" s="14"/>
      <c r="HM2018" s="14"/>
      <c r="HN2018" s="14"/>
      <c r="HO2018" s="14"/>
      <c r="HP2018" s="14"/>
      <c r="HQ2018" s="14"/>
      <c r="HR2018" s="14"/>
    </row>
    <row r="2019" ht="20.25" customHeight="1">
      <c r="A2019" s="2" t="s">
        <v>9829</v>
      </c>
      <c r="B2019" s="2">
        <v>9.781782703082E12</v>
      </c>
      <c r="C2019" s="2" t="s">
        <v>7241</v>
      </c>
      <c r="D2019" s="2" t="s">
        <v>9830</v>
      </c>
      <c r="E2019" s="2" t="s">
        <v>9831</v>
      </c>
      <c r="F2019" s="2"/>
      <c r="G2019" s="2" t="s">
        <v>669</v>
      </c>
      <c r="H2019" s="2" t="s">
        <v>2523</v>
      </c>
      <c r="I2019" s="2" t="s">
        <v>2524</v>
      </c>
      <c r="J2019" s="2" t="s">
        <v>2523</v>
      </c>
      <c r="K2019" s="2" t="s">
        <v>2525</v>
      </c>
      <c r="L2019" s="2">
        <v>89.0</v>
      </c>
      <c r="M2019" s="2">
        <v>1.2</v>
      </c>
      <c r="N2019" s="2">
        <v>3.8</v>
      </c>
      <c r="O2019" s="2">
        <v>1.0</v>
      </c>
      <c r="P2019" s="2" t="s">
        <v>427</v>
      </c>
      <c r="Q2019" s="7">
        <v>0.005601851851851852</v>
      </c>
      <c r="R2019" s="2">
        <v>617.0</v>
      </c>
      <c r="S2019" s="2" t="s">
        <v>9832</v>
      </c>
      <c r="U2019" s="14"/>
      <c r="V2019" s="14"/>
      <c r="W2019" s="14"/>
      <c r="X2019" s="14"/>
      <c r="Y2019" s="14"/>
      <c r="Z2019" s="14"/>
      <c r="AA2019" s="14"/>
      <c r="AB2019" s="14"/>
      <c r="AC2019" s="14"/>
      <c r="AD2019" s="14"/>
      <c r="AE2019" s="14"/>
      <c r="AF2019" s="14"/>
      <c r="AG2019" s="14"/>
      <c r="AH2019" s="14"/>
      <c r="AI2019" s="14"/>
      <c r="AJ2019" s="14"/>
      <c r="AK2019" s="14"/>
      <c r="AL2019" s="14"/>
      <c r="AM2019" s="14"/>
      <c r="AN2019" s="14"/>
      <c r="AO2019" s="14"/>
      <c r="AP2019" s="14"/>
      <c r="AQ2019" s="14"/>
      <c r="AR2019" s="14"/>
      <c r="AS2019" s="14"/>
      <c r="AT2019" s="14"/>
      <c r="AU2019" s="14"/>
      <c r="AV2019" s="14"/>
      <c r="AW2019" s="14"/>
      <c r="AX2019" s="14"/>
      <c r="AY2019" s="14"/>
      <c r="AZ2019" s="14"/>
      <c r="BA2019" s="14"/>
      <c r="BB2019" s="14"/>
      <c r="BC2019" s="14"/>
      <c r="BD2019" s="14"/>
      <c r="BE2019" s="14"/>
      <c r="BF2019" s="14"/>
      <c r="BG2019" s="14"/>
      <c r="BH2019" s="14"/>
      <c r="BI2019" s="14"/>
      <c r="BJ2019" s="14"/>
      <c r="BK2019" s="14"/>
      <c r="BL2019" s="14"/>
      <c r="BM2019" s="14"/>
      <c r="BN2019" s="14"/>
      <c r="BO2019" s="14"/>
      <c r="BP2019" s="14"/>
      <c r="BQ2019" s="14"/>
      <c r="BR2019" s="14"/>
      <c r="BS2019" s="14"/>
      <c r="BT2019" s="14"/>
      <c r="BU2019" s="14"/>
      <c r="BV2019" s="14"/>
      <c r="BW2019" s="14"/>
      <c r="BX2019" s="14"/>
      <c r="BY2019" s="14"/>
      <c r="BZ2019" s="14"/>
      <c r="CA2019" s="14"/>
      <c r="CB2019" s="14"/>
      <c r="CC2019" s="14"/>
      <c r="CD2019" s="14"/>
      <c r="CE2019" s="14"/>
      <c r="CF2019" s="14"/>
      <c r="CG2019" s="14"/>
      <c r="CH2019" s="14"/>
      <c r="CI2019" s="14"/>
      <c r="CJ2019" s="14"/>
      <c r="CK2019" s="14"/>
      <c r="CL2019" s="14"/>
      <c r="CM2019" s="14"/>
      <c r="CN2019" s="14"/>
      <c r="CO2019" s="14"/>
      <c r="CP2019" s="14"/>
      <c r="CQ2019" s="14"/>
      <c r="CR2019" s="14"/>
      <c r="CS2019" s="14"/>
      <c r="CT2019" s="14"/>
      <c r="CU2019" s="14"/>
      <c r="CV2019" s="14"/>
      <c r="CW2019" s="14"/>
      <c r="CX2019" s="14"/>
      <c r="CY2019" s="14"/>
      <c r="CZ2019" s="14"/>
      <c r="DA2019" s="14"/>
      <c r="DB2019" s="14"/>
      <c r="DC2019" s="14"/>
      <c r="DD2019" s="14"/>
      <c r="DE2019" s="14"/>
      <c r="DF2019" s="14"/>
      <c r="DG2019" s="14"/>
      <c r="DH2019" s="14"/>
      <c r="DI2019" s="14"/>
      <c r="DJ2019" s="14"/>
      <c r="DK2019" s="14"/>
      <c r="DL2019" s="14"/>
      <c r="DM2019" s="14"/>
      <c r="DN2019" s="14"/>
      <c r="DO2019" s="14"/>
      <c r="DP2019" s="14"/>
      <c r="DQ2019" s="14"/>
      <c r="DR2019" s="14"/>
      <c r="DS2019" s="14"/>
      <c r="DT2019" s="14"/>
      <c r="DU2019" s="14"/>
      <c r="DV2019" s="14"/>
      <c r="DW2019" s="14"/>
      <c r="DX2019" s="14"/>
      <c r="DY2019" s="14"/>
      <c r="DZ2019" s="14"/>
      <c r="EA2019" s="14"/>
      <c r="EB2019" s="14"/>
      <c r="EC2019" s="14"/>
      <c r="ED2019" s="14"/>
      <c r="EE2019" s="14"/>
      <c r="EF2019" s="14"/>
      <c r="EG2019" s="14"/>
      <c r="EH2019" s="14"/>
      <c r="EI2019" s="14"/>
      <c r="EJ2019" s="14"/>
      <c r="EK2019" s="14"/>
      <c r="EL2019" s="14"/>
      <c r="EM2019" s="14"/>
      <c r="EN2019" s="14"/>
      <c r="EO2019" s="14"/>
      <c r="EP2019" s="14"/>
      <c r="EQ2019" s="14"/>
      <c r="ER2019" s="14"/>
      <c r="ES2019" s="14"/>
      <c r="ET2019" s="14"/>
      <c r="EU2019" s="14"/>
      <c r="EV2019" s="14"/>
      <c r="EW2019" s="14"/>
      <c r="EX2019" s="14"/>
      <c r="EY2019" s="14"/>
      <c r="EZ2019" s="14"/>
      <c r="FA2019" s="14"/>
      <c r="FB2019" s="14"/>
      <c r="FC2019" s="14"/>
      <c r="FD2019" s="14"/>
      <c r="FE2019" s="14"/>
      <c r="FF2019" s="14"/>
      <c r="FG2019" s="14"/>
      <c r="FH2019" s="14"/>
      <c r="FI2019" s="14"/>
      <c r="FJ2019" s="14"/>
      <c r="FK2019" s="14"/>
      <c r="FL2019" s="14"/>
      <c r="FM2019" s="14"/>
      <c r="FN2019" s="14"/>
      <c r="FO2019" s="14"/>
      <c r="FP2019" s="14"/>
      <c r="FQ2019" s="14"/>
      <c r="FR2019" s="14"/>
      <c r="FS2019" s="14"/>
      <c r="FT2019" s="14"/>
      <c r="FU2019" s="14"/>
      <c r="FV2019" s="14"/>
      <c r="FW2019" s="14"/>
      <c r="FX2019" s="14"/>
      <c r="FY2019" s="14"/>
      <c r="FZ2019" s="14"/>
      <c r="GA2019" s="14"/>
      <c r="GB2019" s="14"/>
      <c r="GC2019" s="14"/>
      <c r="GD2019" s="14"/>
      <c r="GE2019" s="14"/>
      <c r="GF2019" s="14"/>
      <c r="GG2019" s="14"/>
      <c r="GH2019" s="14"/>
      <c r="GI2019" s="14"/>
      <c r="GJ2019" s="14"/>
      <c r="GK2019" s="14"/>
      <c r="GL2019" s="14"/>
      <c r="GM2019" s="14"/>
      <c r="GN2019" s="14"/>
      <c r="GO2019" s="14"/>
      <c r="GP2019" s="14"/>
      <c r="GQ2019" s="14"/>
      <c r="GR2019" s="14"/>
      <c r="GS2019" s="14"/>
      <c r="GT2019" s="14"/>
      <c r="GU2019" s="14"/>
      <c r="GV2019" s="14"/>
      <c r="GW2019" s="14"/>
      <c r="GX2019" s="14"/>
      <c r="GY2019" s="14"/>
      <c r="GZ2019" s="14"/>
      <c r="HA2019" s="14"/>
      <c r="HB2019" s="14"/>
      <c r="HC2019" s="14"/>
      <c r="HD2019" s="14"/>
      <c r="HE2019" s="14"/>
      <c r="HF2019" s="14"/>
      <c r="HG2019" s="14"/>
      <c r="HH2019" s="14"/>
      <c r="HI2019" s="14"/>
      <c r="HJ2019" s="14"/>
      <c r="HK2019" s="14"/>
      <c r="HL2019" s="14"/>
      <c r="HM2019" s="14"/>
      <c r="HN2019" s="14"/>
      <c r="HO2019" s="14"/>
      <c r="HP2019" s="14"/>
      <c r="HQ2019" s="14"/>
      <c r="HR2019" s="14"/>
    </row>
    <row r="2020" ht="20.25" customHeight="1">
      <c r="A2020" s="2" t="s">
        <v>9833</v>
      </c>
      <c r="B2020" s="2">
        <v>9.781782702443E12</v>
      </c>
      <c r="C2020" s="2" t="s">
        <v>7093</v>
      </c>
      <c r="D2020" s="2" t="s">
        <v>9834</v>
      </c>
      <c r="E2020" s="2" t="s">
        <v>9835</v>
      </c>
      <c r="F2020" s="2"/>
      <c r="G2020" s="2" t="s">
        <v>669</v>
      </c>
      <c r="H2020" s="2" t="s">
        <v>2523</v>
      </c>
      <c r="I2020" s="2" t="s">
        <v>2524</v>
      </c>
      <c r="J2020" s="2" t="s">
        <v>2523</v>
      </c>
      <c r="K2020" s="2" t="s">
        <v>2525</v>
      </c>
      <c r="L2020" s="2">
        <v>97.0</v>
      </c>
      <c r="M2020" s="2">
        <v>1.2</v>
      </c>
      <c r="N2020" s="2">
        <v>3.8</v>
      </c>
      <c r="O2020" s="2">
        <v>1.0</v>
      </c>
      <c r="P2020" s="2" t="s">
        <v>427</v>
      </c>
      <c r="Q2020" s="7">
        <v>0.005740740740740741</v>
      </c>
      <c r="R2020" s="2">
        <v>692.0</v>
      </c>
      <c r="S2020" s="2" t="s">
        <v>9836</v>
      </c>
      <c r="U2020" s="14"/>
      <c r="V2020" s="14"/>
      <c r="W2020" s="14"/>
      <c r="X2020" s="14"/>
      <c r="Y2020" s="14"/>
      <c r="Z2020" s="14"/>
      <c r="AA2020" s="14"/>
      <c r="AB2020" s="14"/>
      <c r="AC2020" s="14"/>
      <c r="AD2020" s="14"/>
      <c r="AE2020" s="14"/>
      <c r="AF2020" s="14"/>
      <c r="AG2020" s="14"/>
      <c r="AH2020" s="14"/>
      <c r="AI2020" s="14"/>
      <c r="AJ2020" s="14"/>
      <c r="AK2020" s="14"/>
      <c r="AL2020" s="14"/>
      <c r="AM2020" s="14"/>
      <c r="AN2020" s="14"/>
      <c r="AO2020" s="14"/>
      <c r="AP2020" s="14"/>
      <c r="AQ2020" s="14"/>
      <c r="AR2020" s="14"/>
      <c r="AS2020" s="14"/>
      <c r="AT2020" s="14"/>
      <c r="AU2020" s="14"/>
      <c r="AV2020" s="14"/>
      <c r="AW2020" s="14"/>
      <c r="AX2020" s="14"/>
      <c r="AY2020" s="14"/>
      <c r="AZ2020" s="14"/>
      <c r="BA2020" s="14"/>
      <c r="BB2020" s="14"/>
      <c r="BC2020" s="14"/>
      <c r="BD2020" s="14"/>
      <c r="BE2020" s="14"/>
      <c r="BF2020" s="14"/>
      <c r="BG2020" s="14"/>
      <c r="BH2020" s="14"/>
      <c r="BI2020" s="14"/>
      <c r="BJ2020" s="14"/>
      <c r="BK2020" s="14"/>
      <c r="BL2020" s="14"/>
      <c r="BM2020" s="14"/>
      <c r="BN2020" s="14"/>
      <c r="BO2020" s="14"/>
      <c r="BP2020" s="14"/>
      <c r="BQ2020" s="14"/>
      <c r="BR2020" s="14"/>
      <c r="BS2020" s="14"/>
      <c r="BT2020" s="14"/>
      <c r="BU2020" s="14"/>
      <c r="BV2020" s="14"/>
      <c r="BW2020" s="14"/>
      <c r="BX2020" s="14"/>
      <c r="BY2020" s="14"/>
      <c r="BZ2020" s="14"/>
      <c r="CA2020" s="14"/>
      <c r="CB2020" s="14"/>
      <c r="CC2020" s="14"/>
      <c r="CD2020" s="14"/>
      <c r="CE2020" s="14"/>
      <c r="CF2020" s="14"/>
      <c r="CG2020" s="14"/>
      <c r="CH2020" s="14"/>
      <c r="CI2020" s="14"/>
      <c r="CJ2020" s="14"/>
      <c r="CK2020" s="14"/>
      <c r="CL2020" s="14"/>
      <c r="CM2020" s="14"/>
      <c r="CN2020" s="14"/>
      <c r="CO2020" s="14"/>
      <c r="CP2020" s="14"/>
      <c r="CQ2020" s="14"/>
      <c r="CR2020" s="14"/>
      <c r="CS2020" s="14"/>
      <c r="CT2020" s="14"/>
      <c r="CU2020" s="14"/>
      <c r="CV2020" s="14"/>
      <c r="CW2020" s="14"/>
      <c r="CX2020" s="14"/>
      <c r="CY2020" s="14"/>
      <c r="CZ2020" s="14"/>
      <c r="DA2020" s="14"/>
      <c r="DB2020" s="14"/>
      <c r="DC2020" s="14"/>
      <c r="DD2020" s="14"/>
      <c r="DE2020" s="14"/>
      <c r="DF2020" s="14"/>
      <c r="DG2020" s="14"/>
      <c r="DH2020" s="14"/>
      <c r="DI2020" s="14"/>
      <c r="DJ2020" s="14"/>
      <c r="DK2020" s="14"/>
      <c r="DL2020" s="14"/>
      <c r="DM2020" s="14"/>
      <c r="DN2020" s="14"/>
      <c r="DO2020" s="14"/>
      <c r="DP2020" s="14"/>
      <c r="DQ2020" s="14"/>
      <c r="DR2020" s="14"/>
      <c r="DS2020" s="14"/>
      <c r="DT2020" s="14"/>
      <c r="DU2020" s="14"/>
      <c r="DV2020" s="14"/>
      <c r="DW2020" s="14"/>
      <c r="DX2020" s="14"/>
      <c r="DY2020" s="14"/>
      <c r="DZ2020" s="14"/>
      <c r="EA2020" s="14"/>
      <c r="EB2020" s="14"/>
      <c r="EC2020" s="14"/>
      <c r="ED2020" s="14"/>
      <c r="EE2020" s="14"/>
      <c r="EF2020" s="14"/>
      <c r="EG2020" s="14"/>
      <c r="EH2020" s="14"/>
      <c r="EI2020" s="14"/>
      <c r="EJ2020" s="14"/>
      <c r="EK2020" s="14"/>
      <c r="EL2020" s="14"/>
      <c r="EM2020" s="14"/>
      <c r="EN2020" s="14"/>
      <c r="EO2020" s="14"/>
      <c r="EP2020" s="14"/>
      <c r="EQ2020" s="14"/>
      <c r="ER2020" s="14"/>
      <c r="ES2020" s="14"/>
      <c r="ET2020" s="14"/>
      <c r="EU2020" s="14"/>
      <c r="EV2020" s="14"/>
      <c r="EW2020" s="14"/>
      <c r="EX2020" s="14"/>
      <c r="EY2020" s="14"/>
      <c r="EZ2020" s="14"/>
      <c r="FA2020" s="14"/>
      <c r="FB2020" s="14"/>
      <c r="FC2020" s="14"/>
      <c r="FD2020" s="14"/>
      <c r="FE2020" s="14"/>
      <c r="FF2020" s="14"/>
      <c r="FG2020" s="14"/>
      <c r="FH2020" s="14"/>
      <c r="FI2020" s="14"/>
      <c r="FJ2020" s="14"/>
      <c r="FK2020" s="14"/>
      <c r="FL2020" s="14"/>
      <c r="FM2020" s="14"/>
      <c r="FN2020" s="14"/>
      <c r="FO2020" s="14"/>
      <c r="FP2020" s="14"/>
      <c r="FQ2020" s="14"/>
      <c r="FR2020" s="14"/>
      <c r="FS2020" s="14"/>
      <c r="FT2020" s="14"/>
      <c r="FU2020" s="14"/>
      <c r="FV2020" s="14"/>
      <c r="FW2020" s="14"/>
      <c r="FX2020" s="14"/>
      <c r="FY2020" s="14"/>
      <c r="FZ2020" s="14"/>
      <c r="GA2020" s="14"/>
      <c r="GB2020" s="14"/>
      <c r="GC2020" s="14"/>
      <c r="GD2020" s="14"/>
      <c r="GE2020" s="14"/>
      <c r="GF2020" s="14"/>
      <c r="GG2020" s="14"/>
      <c r="GH2020" s="14"/>
      <c r="GI2020" s="14"/>
      <c r="GJ2020" s="14"/>
      <c r="GK2020" s="14"/>
      <c r="GL2020" s="14"/>
      <c r="GM2020" s="14"/>
      <c r="GN2020" s="14"/>
      <c r="GO2020" s="14"/>
      <c r="GP2020" s="14"/>
      <c r="GQ2020" s="14"/>
      <c r="GR2020" s="14"/>
      <c r="GS2020" s="14"/>
      <c r="GT2020" s="14"/>
      <c r="GU2020" s="14"/>
      <c r="GV2020" s="14"/>
      <c r="GW2020" s="14"/>
      <c r="GX2020" s="14"/>
      <c r="GY2020" s="14"/>
      <c r="GZ2020" s="14"/>
      <c r="HA2020" s="14"/>
      <c r="HB2020" s="14"/>
      <c r="HC2020" s="14"/>
      <c r="HD2020" s="14"/>
      <c r="HE2020" s="14"/>
      <c r="HF2020" s="14"/>
      <c r="HG2020" s="14"/>
      <c r="HH2020" s="14"/>
      <c r="HI2020" s="14"/>
      <c r="HJ2020" s="14"/>
      <c r="HK2020" s="14"/>
      <c r="HL2020" s="14"/>
      <c r="HM2020" s="14"/>
      <c r="HN2020" s="14"/>
      <c r="HO2020" s="14"/>
      <c r="HP2020" s="14"/>
      <c r="HQ2020" s="14"/>
      <c r="HR2020" s="14"/>
    </row>
    <row r="2021" ht="20.25" customHeight="1">
      <c r="A2021" s="2" t="s">
        <v>9837</v>
      </c>
      <c r="B2021" s="2">
        <v>9.781841359656E12</v>
      </c>
      <c r="C2021" s="2" t="s">
        <v>7055</v>
      </c>
      <c r="D2021" s="2" t="s">
        <v>9838</v>
      </c>
      <c r="E2021" s="2" t="s">
        <v>9839</v>
      </c>
      <c r="F2021" s="2"/>
      <c r="G2021" s="2" t="s">
        <v>669</v>
      </c>
      <c r="H2021" s="2" t="s">
        <v>2523</v>
      </c>
      <c r="I2021" s="2" t="s">
        <v>2524</v>
      </c>
      <c r="J2021" s="2" t="s">
        <v>2523</v>
      </c>
      <c r="K2021" s="2" t="s">
        <v>2525</v>
      </c>
      <c r="L2021" s="2">
        <v>101.0</v>
      </c>
      <c r="M2021" s="2" t="s">
        <v>2526</v>
      </c>
      <c r="N2021" s="2">
        <v>3.4</v>
      </c>
      <c r="O2021" s="2">
        <v>0.0</v>
      </c>
      <c r="P2021" s="2" t="s">
        <v>427</v>
      </c>
      <c r="Q2021" s="7">
        <v>0.0045138888888888885</v>
      </c>
      <c r="R2021" s="2">
        <v>656.0</v>
      </c>
      <c r="S2021" s="2" t="s">
        <v>9840</v>
      </c>
      <c r="U2021" s="14"/>
      <c r="V2021" s="14"/>
      <c r="W2021" s="14"/>
      <c r="X2021" s="14"/>
      <c r="Y2021" s="14"/>
      <c r="Z2021" s="14"/>
      <c r="AA2021" s="14"/>
      <c r="AB2021" s="14"/>
      <c r="AC2021" s="14"/>
      <c r="AD2021" s="14"/>
      <c r="AE2021" s="14"/>
      <c r="AF2021" s="14"/>
      <c r="AG2021" s="14"/>
      <c r="AH2021" s="14"/>
      <c r="AI2021" s="14"/>
      <c r="AJ2021" s="14"/>
      <c r="AK2021" s="14"/>
      <c r="AL2021" s="14"/>
      <c r="AM2021" s="14"/>
      <c r="AN2021" s="14"/>
      <c r="AO2021" s="14"/>
      <c r="AP2021" s="14"/>
      <c r="AQ2021" s="14"/>
      <c r="AR2021" s="14"/>
      <c r="AS2021" s="14"/>
      <c r="AT2021" s="14"/>
      <c r="AU2021" s="14"/>
      <c r="AV2021" s="14"/>
      <c r="AW2021" s="14"/>
      <c r="AX2021" s="14"/>
      <c r="AY2021" s="14"/>
      <c r="AZ2021" s="14"/>
      <c r="BA2021" s="14"/>
      <c r="BB2021" s="14"/>
      <c r="BC2021" s="14"/>
      <c r="BD2021" s="14"/>
      <c r="BE2021" s="14"/>
      <c r="BF2021" s="14"/>
      <c r="BG2021" s="14"/>
      <c r="BH2021" s="14"/>
      <c r="BI2021" s="14"/>
      <c r="BJ2021" s="14"/>
      <c r="BK2021" s="14"/>
      <c r="BL2021" s="14"/>
      <c r="BM2021" s="14"/>
      <c r="BN2021" s="14"/>
      <c r="BO2021" s="14"/>
      <c r="BP2021" s="14"/>
      <c r="BQ2021" s="14"/>
      <c r="BR2021" s="14"/>
      <c r="BS2021" s="14"/>
      <c r="BT2021" s="14"/>
      <c r="BU2021" s="14"/>
      <c r="BV2021" s="14"/>
      <c r="BW2021" s="14"/>
      <c r="BX2021" s="14"/>
      <c r="BY2021" s="14"/>
      <c r="BZ2021" s="14"/>
      <c r="CA2021" s="14"/>
      <c r="CB2021" s="14"/>
      <c r="CC2021" s="14"/>
      <c r="CD2021" s="14"/>
      <c r="CE2021" s="14"/>
      <c r="CF2021" s="14"/>
      <c r="CG2021" s="14"/>
      <c r="CH2021" s="14"/>
      <c r="CI2021" s="14"/>
      <c r="CJ2021" s="14"/>
      <c r="CK2021" s="14"/>
      <c r="CL2021" s="14"/>
      <c r="CM2021" s="14"/>
      <c r="CN2021" s="14"/>
      <c r="CO2021" s="14"/>
      <c r="CP2021" s="14"/>
      <c r="CQ2021" s="14"/>
      <c r="CR2021" s="14"/>
      <c r="CS2021" s="14"/>
      <c r="CT2021" s="14"/>
      <c r="CU2021" s="14"/>
      <c r="CV2021" s="14"/>
      <c r="CW2021" s="14"/>
      <c r="CX2021" s="14"/>
      <c r="CY2021" s="14"/>
      <c r="CZ2021" s="14"/>
      <c r="DA2021" s="14"/>
      <c r="DB2021" s="14"/>
      <c r="DC2021" s="14"/>
      <c r="DD2021" s="14"/>
      <c r="DE2021" s="14"/>
      <c r="DF2021" s="14"/>
      <c r="DG2021" s="14"/>
      <c r="DH2021" s="14"/>
      <c r="DI2021" s="14"/>
      <c r="DJ2021" s="14"/>
      <c r="DK2021" s="14"/>
      <c r="DL2021" s="14"/>
      <c r="DM2021" s="14"/>
      <c r="DN2021" s="14"/>
      <c r="DO2021" s="14"/>
      <c r="DP2021" s="14"/>
      <c r="DQ2021" s="14"/>
      <c r="DR2021" s="14"/>
      <c r="DS2021" s="14"/>
      <c r="DT2021" s="14"/>
      <c r="DU2021" s="14"/>
      <c r="DV2021" s="14"/>
      <c r="DW2021" s="14"/>
      <c r="DX2021" s="14"/>
      <c r="DY2021" s="14"/>
      <c r="DZ2021" s="14"/>
      <c r="EA2021" s="14"/>
      <c r="EB2021" s="14"/>
      <c r="EC2021" s="14"/>
      <c r="ED2021" s="14"/>
      <c r="EE2021" s="14"/>
      <c r="EF2021" s="14"/>
      <c r="EG2021" s="14"/>
      <c r="EH2021" s="14"/>
      <c r="EI2021" s="14"/>
      <c r="EJ2021" s="14"/>
      <c r="EK2021" s="14"/>
      <c r="EL2021" s="14"/>
      <c r="EM2021" s="14"/>
      <c r="EN2021" s="14"/>
      <c r="EO2021" s="14"/>
      <c r="EP2021" s="14"/>
      <c r="EQ2021" s="14"/>
      <c r="ER2021" s="14"/>
      <c r="ES2021" s="14"/>
      <c r="ET2021" s="14"/>
      <c r="EU2021" s="14"/>
      <c r="EV2021" s="14"/>
      <c r="EW2021" s="14"/>
      <c r="EX2021" s="14"/>
      <c r="EY2021" s="14"/>
      <c r="EZ2021" s="14"/>
      <c r="FA2021" s="14"/>
      <c r="FB2021" s="14"/>
      <c r="FC2021" s="14"/>
      <c r="FD2021" s="14"/>
      <c r="FE2021" s="14"/>
      <c r="FF2021" s="14"/>
      <c r="FG2021" s="14"/>
      <c r="FH2021" s="14"/>
      <c r="FI2021" s="14"/>
      <c r="FJ2021" s="14"/>
      <c r="FK2021" s="14"/>
      <c r="FL2021" s="14"/>
      <c r="FM2021" s="14"/>
      <c r="FN2021" s="14"/>
      <c r="FO2021" s="14"/>
      <c r="FP2021" s="14"/>
      <c r="FQ2021" s="14"/>
      <c r="FR2021" s="14"/>
      <c r="FS2021" s="14"/>
      <c r="FT2021" s="14"/>
      <c r="FU2021" s="14"/>
      <c r="FV2021" s="14"/>
      <c r="FW2021" s="14"/>
      <c r="FX2021" s="14"/>
      <c r="FY2021" s="14"/>
      <c r="FZ2021" s="14"/>
      <c r="GA2021" s="14"/>
      <c r="GB2021" s="14"/>
      <c r="GC2021" s="14"/>
      <c r="GD2021" s="14"/>
      <c r="GE2021" s="14"/>
      <c r="GF2021" s="14"/>
      <c r="GG2021" s="14"/>
      <c r="GH2021" s="14"/>
      <c r="GI2021" s="14"/>
      <c r="GJ2021" s="14"/>
      <c r="GK2021" s="14"/>
      <c r="GL2021" s="14"/>
      <c r="GM2021" s="14"/>
      <c r="GN2021" s="14"/>
      <c r="GO2021" s="14"/>
      <c r="GP2021" s="14"/>
      <c r="GQ2021" s="14"/>
      <c r="GR2021" s="14"/>
      <c r="GS2021" s="14"/>
      <c r="GT2021" s="14"/>
      <c r="GU2021" s="14"/>
      <c r="GV2021" s="14"/>
      <c r="GW2021" s="14"/>
      <c r="GX2021" s="14"/>
      <c r="GY2021" s="14"/>
      <c r="GZ2021" s="14"/>
      <c r="HA2021" s="14"/>
      <c r="HB2021" s="14"/>
      <c r="HC2021" s="14"/>
      <c r="HD2021" s="14"/>
      <c r="HE2021" s="14"/>
      <c r="HF2021" s="14"/>
      <c r="HG2021" s="14"/>
      <c r="HH2021" s="14"/>
      <c r="HI2021" s="14"/>
      <c r="HJ2021" s="14"/>
      <c r="HK2021" s="14"/>
      <c r="HL2021" s="14"/>
      <c r="HM2021" s="14"/>
      <c r="HN2021" s="14"/>
      <c r="HO2021" s="14"/>
      <c r="HP2021" s="14"/>
      <c r="HQ2021" s="14"/>
      <c r="HR2021" s="14"/>
    </row>
    <row r="2022" ht="20.25" customHeight="1">
      <c r="A2022" s="2" t="s">
        <v>9841</v>
      </c>
      <c r="B2022" s="2">
        <v>9.781841359663E12</v>
      </c>
      <c r="C2022" s="2" t="s">
        <v>9842</v>
      </c>
      <c r="D2022" s="2" t="s">
        <v>9843</v>
      </c>
      <c r="E2022" s="2" t="s">
        <v>9844</v>
      </c>
      <c r="F2022" s="2"/>
      <c r="G2022" s="2" t="s">
        <v>669</v>
      </c>
      <c r="H2022" s="2" t="s">
        <v>2523</v>
      </c>
      <c r="I2022" s="2" t="s">
        <v>2524</v>
      </c>
      <c r="J2022" s="2" t="s">
        <v>2523</v>
      </c>
      <c r="K2022" s="2" t="s">
        <v>2525</v>
      </c>
      <c r="L2022" s="2">
        <v>103.0</v>
      </c>
      <c r="M2022" s="2" t="s">
        <v>2526</v>
      </c>
      <c r="N2022" s="2">
        <v>3.4</v>
      </c>
      <c r="O2022" s="2">
        <v>0.0</v>
      </c>
      <c r="P2022" s="2" t="s">
        <v>427</v>
      </c>
      <c r="Q2022" s="7">
        <v>0.004201388888888889</v>
      </c>
      <c r="R2022" s="2">
        <v>621.0</v>
      </c>
      <c r="S2022" s="2" t="s">
        <v>9845</v>
      </c>
      <c r="U2022" s="14"/>
      <c r="V2022" s="14"/>
      <c r="W2022" s="14"/>
      <c r="X2022" s="14"/>
      <c r="Y2022" s="14"/>
      <c r="Z2022" s="14"/>
      <c r="AA2022" s="14"/>
      <c r="AB2022" s="14"/>
      <c r="AC2022" s="14"/>
      <c r="AD2022" s="14"/>
      <c r="AE2022" s="14"/>
      <c r="AF2022" s="14"/>
      <c r="AG2022" s="14"/>
      <c r="AH2022" s="14"/>
      <c r="AI2022" s="14"/>
      <c r="AJ2022" s="14"/>
      <c r="AK2022" s="14"/>
      <c r="AL2022" s="14"/>
      <c r="AM2022" s="14"/>
      <c r="AN2022" s="14"/>
      <c r="AO2022" s="14"/>
      <c r="AP2022" s="14"/>
      <c r="AQ2022" s="14"/>
      <c r="AR2022" s="14"/>
      <c r="AS2022" s="14"/>
      <c r="AT2022" s="14"/>
      <c r="AU2022" s="14"/>
      <c r="AV2022" s="14"/>
      <c r="AW2022" s="14"/>
      <c r="AX2022" s="14"/>
      <c r="AY2022" s="14"/>
      <c r="AZ2022" s="14"/>
      <c r="BA2022" s="14"/>
      <c r="BB2022" s="14"/>
      <c r="BC2022" s="14"/>
      <c r="BD2022" s="14"/>
      <c r="BE2022" s="14"/>
      <c r="BF2022" s="14"/>
      <c r="BG2022" s="14"/>
      <c r="BH2022" s="14"/>
      <c r="BI2022" s="14"/>
      <c r="BJ2022" s="14"/>
      <c r="BK2022" s="14"/>
      <c r="BL2022" s="14"/>
      <c r="BM2022" s="14"/>
      <c r="BN2022" s="14"/>
      <c r="BO2022" s="14"/>
      <c r="BP2022" s="14"/>
      <c r="BQ2022" s="14"/>
      <c r="BR2022" s="14"/>
      <c r="BS2022" s="14"/>
      <c r="BT2022" s="14"/>
      <c r="BU2022" s="14"/>
      <c r="BV2022" s="14"/>
      <c r="BW2022" s="14"/>
      <c r="BX2022" s="14"/>
      <c r="BY2022" s="14"/>
      <c r="BZ2022" s="14"/>
      <c r="CA2022" s="14"/>
      <c r="CB2022" s="14"/>
      <c r="CC2022" s="14"/>
      <c r="CD2022" s="14"/>
      <c r="CE2022" s="14"/>
      <c r="CF2022" s="14"/>
      <c r="CG2022" s="14"/>
      <c r="CH2022" s="14"/>
      <c r="CI2022" s="14"/>
      <c r="CJ2022" s="14"/>
      <c r="CK2022" s="14"/>
      <c r="CL2022" s="14"/>
      <c r="CM2022" s="14"/>
      <c r="CN2022" s="14"/>
      <c r="CO2022" s="14"/>
      <c r="CP2022" s="14"/>
      <c r="CQ2022" s="14"/>
      <c r="CR2022" s="14"/>
      <c r="CS2022" s="14"/>
      <c r="CT2022" s="14"/>
      <c r="CU2022" s="14"/>
      <c r="CV2022" s="14"/>
      <c r="CW2022" s="14"/>
      <c r="CX2022" s="14"/>
      <c r="CY2022" s="14"/>
      <c r="CZ2022" s="14"/>
      <c r="DA2022" s="14"/>
      <c r="DB2022" s="14"/>
      <c r="DC2022" s="14"/>
      <c r="DD2022" s="14"/>
      <c r="DE2022" s="14"/>
      <c r="DF2022" s="14"/>
      <c r="DG2022" s="14"/>
      <c r="DH2022" s="14"/>
      <c r="DI2022" s="14"/>
      <c r="DJ2022" s="14"/>
      <c r="DK2022" s="14"/>
      <c r="DL2022" s="14"/>
      <c r="DM2022" s="14"/>
      <c r="DN2022" s="14"/>
      <c r="DO2022" s="14"/>
      <c r="DP2022" s="14"/>
      <c r="DQ2022" s="14"/>
      <c r="DR2022" s="14"/>
      <c r="DS2022" s="14"/>
      <c r="DT2022" s="14"/>
      <c r="DU2022" s="14"/>
      <c r="DV2022" s="14"/>
      <c r="DW2022" s="14"/>
      <c r="DX2022" s="14"/>
      <c r="DY2022" s="14"/>
      <c r="DZ2022" s="14"/>
      <c r="EA2022" s="14"/>
      <c r="EB2022" s="14"/>
      <c r="EC2022" s="14"/>
      <c r="ED2022" s="14"/>
      <c r="EE2022" s="14"/>
      <c r="EF2022" s="14"/>
      <c r="EG2022" s="14"/>
      <c r="EH2022" s="14"/>
      <c r="EI2022" s="14"/>
      <c r="EJ2022" s="14"/>
      <c r="EK2022" s="14"/>
      <c r="EL2022" s="14"/>
      <c r="EM2022" s="14"/>
      <c r="EN2022" s="14"/>
      <c r="EO2022" s="14"/>
      <c r="EP2022" s="14"/>
      <c r="EQ2022" s="14"/>
      <c r="ER2022" s="14"/>
      <c r="ES2022" s="14"/>
      <c r="ET2022" s="14"/>
      <c r="EU2022" s="14"/>
      <c r="EV2022" s="14"/>
      <c r="EW2022" s="14"/>
      <c r="EX2022" s="14"/>
      <c r="EY2022" s="14"/>
      <c r="EZ2022" s="14"/>
      <c r="FA2022" s="14"/>
      <c r="FB2022" s="14"/>
      <c r="FC2022" s="14"/>
      <c r="FD2022" s="14"/>
      <c r="FE2022" s="14"/>
      <c r="FF2022" s="14"/>
      <c r="FG2022" s="14"/>
      <c r="FH2022" s="14"/>
      <c r="FI2022" s="14"/>
      <c r="FJ2022" s="14"/>
      <c r="FK2022" s="14"/>
      <c r="FL2022" s="14"/>
      <c r="FM2022" s="14"/>
      <c r="FN2022" s="14"/>
      <c r="FO2022" s="14"/>
      <c r="FP2022" s="14"/>
      <c r="FQ2022" s="14"/>
      <c r="FR2022" s="14"/>
      <c r="FS2022" s="14"/>
      <c r="FT2022" s="14"/>
      <c r="FU2022" s="14"/>
      <c r="FV2022" s="14"/>
      <c r="FW2022" s="14"/>
      <c r="FX2022" s="14"/>
      <c r="FY2022" s="14"/>
      <c r="FZ2022" s="14"/>
      <c r="GA2022" s="14"/>
      <c r="GB2022" s="14"/>
      <c r="GC2022" s="14"/>
      <c r="GD2022" s="14"/>
      <c r="GE2022" s="14"/>
      <c r="GF2022" s="14"/>
      <c r="GG2022" s="14"/>
      <c r="GH2022" s="14"/>
      <c r="GI2022" s="14"/>
      <c r="GJ2022" s="14"/>
      <c r="GK2022" s="14"/>
      <c r="GL2022" s="14"/>
      <c r="GM2022" s="14"/>
      <c r="GN2022" s="14"/>
      <c r="GO2022" s="14"/>
      <c r="GP2022" s="14"/>
      <c r="GQ2022" s="14"/>
      <c r="GR2022" s="14"/>
      <c r="GS2022" s="14"/>
      <c r="GT2022" s="14"/>
      <c r="GU2022" s="14"/>
      <c r="GV2022" s="14"/>
      <c r="GW2022" s="14"/>
      <c r="GX2022" s="14"/>
      <c r="GY2022" s="14"/>
      <c r="GZ2022" s="14"/>
      <c r="HA2022" s="14"/>
      <c r="HB2022" s="14"/>
      <c r="HC2022" s="14"/>
      <c r="HD2022" s="14"/>
      <c r="HE2022" s="14"/>
      <c r="HF2022" s="14"/>
      <c r="HG2022" s="14"/>
      <c r="HH2022" s="14"/>
      <c r="HI2022" s="14"/>
      <c r="HJ2022" s="14"/>
      <c r="HK2022" s="14"/>
      <c r="HL2022" s="14"/>
      <c r="HM2022" s="14"/>
      <c r="HN2022" s="14"/>
      <c r="HO2022" s="14"/>
      <c r="HP2022" s="14"/>
      <c r="HQ2022" s="14"/>
      <c r="HR2022" s="14"/>
    </row>
    <row r="2023" ht="20.25" customHeight="1">
      <c r="A2023" s="2" t="s">
        <v>9846</v>
      </c>
      <c r="B2023" s="2">
        <v>9.78187741927E12</v>
      </c>
      <c r="C2023" s="2" t="s">
        <v>9847</v>
      </c>
      <c r="D2023" s="2" t="s">
        <v>9848</v>
      </c>
      <c r="E2023" s="2" t="s">
        <v>9849</v>
      </c>
      <c r="F2023" s="2" t="s">
        <v>25</v>
      </c>
      <c r="G2023" s="2" t="s">
        <v>440</v>
      </c>
      <c r="H2023" s="2" t="s">
        <v>9850</v>
      </c>
      <c r="I2023" s="2" t="s">
        <v>9851</v>
      </c>
      <c r="J2023" s="2" t="s">
        <v>9852</v>
      </c>
      <c r="K2023" s="2" t="s">
        <v>30</v>
      </c>
      <c r="L2023" s="2">
        <v>83.0</v>
      </c>
      <c r="M2023" s="2" t="s">
        <v>496</v>
      </c>
      <c r="N2023" s="2">
        <v>1.4</v>
      </c>
      <c r="O2023" s="2">
        <v>0.0</v>
      </c>
      <c r="P2023" s="2" t="s">
        <v>427</v>
      </c>
      <c r="Q2023" s="7">
        <v>9.722222222222222E-4</v>
      </c>
      <c r="R2023" s="2">
        <v>87.0</v>
      </c>
      <c r="S2023" s="2" t="s">
        <v>9853</v>
      </c>
      <c r="U2023" s="14"/>
      <c r="V2023" s="14"/>
      <c r="W2023" s="14"/>
      <c r="X2023" s="14"/>
      <c r="Y2023" s="14"/>
      <c r="Z2023" s="14"/>
      <c r="AA2023" s="14"/>
      <c r="AB2023" s="14"/>
      <c r="AC2023" s="14"/>
      <c r="AD2023" s="14"/>
      <c r="AE2023" s="14"/>
      <c r="AF2023" s="14"/>
      <c r="AG2023" s="14"/>
      <c r="AH2023" s="14"/>
      <c r="AI2023" s="14"/>
      <c r="AJ2023" s="14"/>
      <c r="AK2023" s="14"/>
      <c r="AL2023" s="14"/>
      <c r="AM2023" s="14"/>
      <c r="AN2023" s="14"/>
      <c r="AO2023" s="14"/>
      <c r="AP2023" s="14"/>
      <c r="AQ2023" s="14"/>
      <c r="AR2023" s="14"/>
      <c r="AS2023" s="14"/>
      <c r="AT2023" s="14"/>
      <c r="AU2023" s="14"/>
      <c r="AV2023" s="14"/>
      <c r="AW2023" s="14"/>
      <c r="AX2023" s="14"/>
      <c r="AY2023" s="14"/>
      <c r="AZ2023" s="14"/>
      <c r="BA2023" s="14"/>
      <c r="BB2023" s="14"/>
      <c r="BC2023" s="14"/>
      <c r="BD2023" s="14"/>
      <c r="BE2023" s="14"/>
      <c r="BF2023" s="14"/>
      <c r="BG2023" s="14"/>
      <c r="BH2023" s="14"/>
      <c r="BI2023" s="14"/>
      <c r="BJ2023" s="14"/>
      <c r="BK2023" s="14"/>
      <c r="BL2023" s="14"/>
      <c r="BM2023" s="14"/>
      <c r="BN2023" s="14"/>
      <c r="BO2023" s="14"/>
      <c r="BP2023" s="14"/>
      <c r="BQ2023" s="14"/>
      <c r="BR2023" s="14"/>
      <c r="BS2023" s="14"/>
      <c r="BT2023" s="14"/>
      <c r="BU2023" s="14"/>
      <c r="BV2023" s="14"/>
      <c r="BW2023" s="14"/>
      <c r="BX2023" s="14"/>
      <c r="BY2023" s="14"/>
      <c r="BZ2023" s="14"/>
      <c r="CA2023" s="14"/>
      <c r="CB2023" s="14"/>
      <c r="CC2023" s="14"/>
      <c r="CD2023" s="14"/>
      <c r="CE2023" s="14"/>
      <c r="CF2023" s="14"/>
      <c r="CG2023" s="14"/>
      <c r="CH2023" s="14"/>
      <c r="CI2023" s="14"/>
      <c r="CJ2023" s="14"/>
      <c r="CK2023" s="14"/>
      <c r="CL2023" s="14"/>
      <c r="CM2023" s="14"/>
      <c r="CN2023" s="14"/>
      <c r="CO2023" s="14"/>
      <c r="CP2023" s="14"/>
      <c r="CQ2023" s="14"/>
      <c r="CR2023" s="14"/>
      <c r="CS2023" s="14"/>
      <c r="CT2023" s="14"/>
      <c r="CU2023" s="14"/>
      <c r="CV2023" s="14"/>
      <c r="CW2023" s="14"/>
      <c r="CX2023" s="14"/>
      <c r="CY2023" s="14"/>
      <c r="CZ2023" s="14"/>
      <c r="DA2023" s="14"/>
      <c r="DB2023" s="14"/>
      <c r="DC2023" s="14"/>
      <c r="DD2023" s="14"/>
      <c r="DE2023" s="14"/>
      <c r="DF2023" s="14"/>
      <c r="DG2023" s="14"/>
      <c r="DH2023" s="14"/>
      <c r="DI2023" s="14"/>
      <c r="DJ2023" s="14"/>
      <c r="DK2023" s="14"/>
      <c r="DL2023" s="14"/>
      <c r="DM2023" s="14"/>
      <c r="DN2023" s="14"/>
      <c r="DO2023" s="14"/>
      <c r="DP2023" s="14"/>
      <c r="DQ2023" s="14"/>
      <c r="DR2023" s="14"/>
      <c r="DS2023" s="14"/>
      <c r="DT2023" s="14"/>
      <c r="DU2023" s="14"/>
      <c r="DV2023" s="14"/>
      <c r="DW2023" s="14"/>
      <c r="DX2023" s="14"/>
      <c r="DY2023" s="14"/>
      <c r="DZ2023" s="14"/>
      <c r="EA2023" s="14"/>
      <c r="EB2023" s="14"/>
      <c r="EC2023" s="14"/>
      <c r="ED2023" s="14"/>
      <c r="EE2023" s="14"/>
      <c r="EF2023" s="14"/>
      <c r="EG2023" s="14"/>
      <c r="EH2023" s="14"/>
      <c r="EI2023" s="14"/>
      <c r="EJ2023" s="14"/>
      <c r="EK2023" s="14"/>
      <c r="EL2023" s="14"/>
      <c r="EM2023" s="14"/>
      <c r="EN2023" s="14"/>
      <c r="EO2023" s="14"/>
      <c r="EP2023" s="14"/>
      <c r="EQ2023" s="14"/>
      <c r="ER2023" s="14"/>
      <c r="ES2023" s="14"/>
      <c r="ET2023" s="14"/>
      <c r="EU2023" s="14"/>
      <c r="EV2023" s="14"/>
      <c r="EW2023" s="14"/>
      <c r="EX2023" s="14"/>
      <c r="EY2023" s="14"/>
      <c r="EZ2023" s="14"/>
      <c r="FA2023" s="14"/>
      <c r="FB2023" s="14"/>
      <c r="FC2023" s="14"/>
      <c r="FD2023" s="14"/>
      <c r="FE2023" s="14"/>
      <c r="FF2023" s="14"/>
      <c r="FG2023" s="14"/>
      <c r="FH2023" s="14"/>
      <c r="FI2023" s="14"/>
      <c r="FJ2023" s="14"/>
      <c r="FK2023" s="14"/>
      <c r="FL2023" s="14"/>
      <c r="FM2023" s="14"/>
      <c r="FN2023" s="14"/>
      <c r="FO2023" s="14"/>
      <c r="FP2023" s="14"/>
      <c r="FQ2023" s="14"/>
      <c r="FR2023" s="14"/>
      <c r="FS2023" s="14"/>
      <c r="FT2023" s="14"/>
      <c r="FU2023" s="14"/>
      <c r="FV2023" s="14"/>
      <c r="FW2023" s="14"/>
      <c r="FX2023" s="14"/>
      <c r="FY2023" s="14"/>
      <c r="FZ2023" s="14"/>
      <c r="GA2023" s="14"/>
      <c r="GB2023" s="14"/>
      <c r="GC2023" s="14"/>
      <c r="GD2023" s="14"/>
      <c r="GE2023" s="14"/>
      <c r="GF2023" s="14"/>
      <c r="GG2023" s="14"/>
      <c r="GH2023" s="14"/>
      <c r="GI2023" s="14"/>
      <c r="GJ2023" s="14"/>
      <c r="GK2023" s="14"/>
      <c r="GL2023" s="14"/>
      <c r="GM2023" s="14"/>
      <c r="GN2023" s="14"/>
      <c r="GO2023" s="14"/>
      <c r="GP2023" s="14"/>
      <c r="GQ2023" s="14"/>
      <c r="GR2023" s="14"/>
      <c r="GS2023" s="14"/>
      <c r="GT2023" s="14"/>
      <c r="GU2023" s="14"/>
      <c r="GV2023" s="14"/>
      <c r="GW2023" s="14"/>
      <c r="GX2023" s="14"/>
      <c r="GY2023" s="14"/>
      <c r="GZ2023" s="14"/>
      <c r="HA2023" s="14"/>
      <c r="HB2023" s="14"/>
      <c r="HC2023" s="14"/>
      <c r="HD2023" s="14"/>
      <c r="HE2023" s="14"/>
      <c r="HF2023" s="14"/>
      <c r="HG2023" s="14"/>
      <c r="HH2023" s="14"/>
      <c r="HI2023" s="14"/>
      <c r="HJ2023" s="14"/>
      <c r="HK2023" s="14"/>
      <c r="HL2023" s="14"/>
      <c r="HM2023" s="14"/>
      <c r="HN2023" s="14"/>
      <c r="HO2023" s="14"/>
      <c r="HP2023" s="14"/>
      <c r="HQ2023" s="14"/>
      <c r="HR2023" s="14"/>
    </row>
    <row r="2024" ht="20.25" customHeight="1">
      <c r="A2024" s="2" t="s">
        <v>9854</v>
      </c>
      <c r="B2024" s="2">
        <v>9.781877363375E12</v>
      </c>
      <c r="C2024" s="2" t="s">
        <v>9855</v>
      </c>
      <c r="D2024" s="2" t="s">
        <v>9856</v>
      </c>
      <c r="E2024" s="2" t="s">
        <v>9857</v>
      </c>
      <c r="F2024" s="2"/>
      <c r="G2024" s="2" t="s">
        <v>696</v>
      </c>
      <c r="H2024" s="2" t="s">
        <v>9850</v>
      </c>
      <c r="I2024" s="2" t="s">
        <v>9851</v>
      </c>
      <c r="J2024" s="2" t="s">
        <v>9852</v>
      </c>
      <c r="K2024" s="2" t="s">
        <v>30</v>
      </c>
      <c r="L2024" s="2">
        <v>62.0</v>
      </c>
      <c r="M2024" s="2" t="s">
        <v>496</v>
      </c>
      <c r="N2024" s="2">
        <v>1.4</v>
      </c>
      <c r="O2024" s="2">
        <v>0.0</v>
      </c>
      <c r="P2024" s="2" t="s">
        <v>427</v>
      </c>
      <c r="Q2024" s="7">
        <v>0.0020486111111111113</v>
      </c>
      <c r="R2024" s="2">
        <v>99.0</v>
      </c>
      <c r="S2024" s="2" t="s">
        <v>9858</v>
      </c>
      <c r="U2024" s="14"/>
      <c r="V2024" s="14"/>
      <c r="W2024" s="14"/>
      <c r="X2024" s="14"/>
      <c r="Y2024" s="14"/>
      <c r="Z2024" s="14"/>
      <c r="AA2024" s="14"/>
      <c r="AB2024" s="14"/>
      <c r="AC2024" s="14"/>
      <c r="AD2024" s="14"/>
      <c r="AE2024" s="14"/>
      <c r="AF2024" s="14"/>
      <c r="AG2024" s="14"/>
      <c r="AH2024" s="14"/>
      <c r="AI2024" s="14"/>
      <c r="AJ2024" s="14"/>
      <c r="AK2024" s="14"/>
      <c r="AL2024" s="14"/>
      <c r="AM2024" s="14"/>
      <c r="AN2024" s="14"/>
      <c r="AO2024" s="14"/>
      <c r="AP2024" s="14"/>
      <c r="AQ2024" s="14"/>
      <c r="AR2024" s="14"/>
      <c r="AS2024" s="14"/>
      <c r="AT2024" s="14"/>
      <c r="AU2024" s="14"/>
      <c r="AV2024" s="14"/>
      <c r="AW2024" s="14"/>
      <c r="AX2024" s="14"/>
      <c r="AY2024" s="14"/>
      <c r="AZ2024" s="14"/>
      <c r="BA2024" s="14"/>
      <c r="BB2024" s="14"/>
      <c r="BC2024" s="14"/>
      <c r="BD2024" s="14"/>
      <c r="BE2024" s="14"/>
      <c r="BF2024" s="14"/>
      <c r="BG2024" s="14"/>
      <c r="BH2024" s="14"/>
      <c r="BI2024" s="14"/>
      <c r="BJ2024" s="14"/>
      <c r="BK2024" s="14"/>
      <c r="BL2024" s="14"/>
      <c r="BM2024" s="14"/>
      <c r="BN2024" s="14"/>
      <c r="BO2024" s="14"/>
      <c r="BP2024" s="14"/>
      <c r="BQ2024" s="14"/>
      <c r="BR2024" s="14"/>
      <c r="BS2024" s="14"/>
      <c r="BT2024" s="14"/>
      <c r="BU2024" s="14"/>
      <c r="BV2024" s="14"/>
      <c r="BW2024" s="14"/>
      <c r="BX2024" s="14"/>
      <c r="BY2024" s="14"/>
      <c r="BZ2024" s="14"/>
      <c r="CA2024" s="14"/>
      <c r="CB2024" s="14"/>
      <c r="CC2024" s="14"/>
      <c r="CD2024" s="14"/>
      <c r="CE2024" s="14"/>
      <c r="CF2024" s="14"/>
      <c r="CG2024" s="14"/>
      <c r="CH2024" s="14"/>
      <c r="CI2024" s="14"/>
      <c r="CJ2024" s="14"/>
      <c r="CK2024" s="14"/>
      <c r="CL2024" s="14"/>
      <c r="CM2024" s="14"/>
      <c r="CN2024" s="14"/>
      <c r="CO2024" s="14"/>
      <c r="CP2024" s="14"/>
      <c r="CQ2024" s="14"/>
      <c r="CR2024" s="14"/>
      <c r="CS2024" s="14"/>
      <c r="CT2024" s="14"/>
      <c r="CU2024" s="14"/>
      <c r="CV2024" s="14"/>
      <c r="CW2024" s="14"/>
      <c r="CX2024" s="14"/>
      <c r="CY2024" s="14"/>
      <c r="CZ2024" s="14"/>
      <c r="DA2024" s="14"/>
      <c r="DB2024" s="14"/>
      <c r="DC2024" s="14"/>
      <c r="DD2024" s="14"/>
      <c r="DE2024" s="14"/>
      <c r="DF2024" s="14"/>
      <c r="DG2024" s="14"/>
      <c r="DH2024" s="14"/>
      <c r="DI2024" s="14"/>
      <c r="DJ2024" s="14"/>
      <c r="DK2024" s="14"/>
      <c r="DL2024" s="14"/>
      <c r="DM2024" s="14"/>
      <c r="DN2024" s="14"/>
      <c r="DO2024" s="14"/>
      <c r="DP2024" s="14"/>
      <c r="DQ2024" s="14"/>
      <c r="DR2024" s="14"/>
      <c r="DS2024" s="14"/>
      <c r="DT2024" s="14"/>
      <c r="DU2024" s="14"/>
      <c r="DV2024" s="14"/>
      <c r="DW2024" s="14"/>
      <c r="DX2024" s="14"/>
      <c r="DY2024" s="14"/>
      <c r="DZ2024" s="14"/>
      <c r="EA2024" s="14"/>
      <c r="EB2024" s="14"/>
      <c r="EC2024" s="14"/>
      <c r="ED2024" s="14"/>
      <c r="EE2024" s="14"/>
      <c r="EF2024" s="14"/>
      <c r="EG2024" s="14"/>
      <c r="EH2024" s="14"/>
      <c r="EI2024" s="14"/>
      <c r="EJ2024" s="14"/>
      <c r="EK2024" s="14"/>
      <c r="EL2024" s="14"/>
      <c r="EM2024" s="14"/>
      <c r="EN2024" s="14"/>
      <c r="EO2024" s="14"/>
      <c r="EP2024" s="14"/>
      <c r="EQ2024" s="14"/>
      <c r="ER2024" s="14"/>
      <c r="ES2024" s="14"/>
      <c r="ET2024" s="14"/>
      <c r="EU2024" s="14"/>
      <c r="EV2024" s="14"/>
      <c r="EW2024" s="14"/>
      <c r="EX2024" s="14"/>
      <c r="EY2024" s="14"/>
      <c r="EZ2024" s="14"/>
      <c r="FA2024" s="14"/>
      <c r="FB2024" s="14"/>
      <c r="FC2024" s="14"/>
      <c r="FD2024" s="14"/>
      <c r="FE2024" s="14"/>
      <c r="FF2024" s="14"/>
      <c r="FG2024" s="14"/>
      <c r="FH2024" s="14"/>
      <c r="FI2024" s="14"/>
      <c r="FJ2024" s="14"/>
      <c r="FK2024" s="14"/>
      <c r="FL2024" s="14"/>
      <c r="FM2024" s="14"/>
      <c r="FN2024" s="14"/>
      <c r="FO2024" s="14"/>
      <c r="FP2024" s="14"/>
      <c r="FQ2024" s="14"/>
      <c r="FR2024" s="14"/>
      <c r="FS2024" s="14"/>
      <c r="FT2024" s="14"/>
      <c r="FU2024" s="14"/>
      <c r="FV2024" s="14"/>
      <c r="FW2024" s="14"/>
      <c r="FX2024" s="14"/>
      <c r="FY2024" s="14"/>
      <c r="FZ2024" s="14"/>
      <c r="GA2024" s="14"/>
      <c r="GB2024" s="14"/>
      <c r="GC2024" s="14"/>
      <c r="GD2024" s="14"/>
      <c r="GE2024" s="14"/>
      <c r="GF2024" s="14"/>
      <c r="GG2024" s="14"/>
      <c r="GH2024" s="14"/>
      <c r="GI2024" s="14"/>
      <c r="GJ2024" s="14"/>
      <c r="GK2024" s="14"/>
      <c r="GL2024" s="14"/>
      <c r="GM2024" s="14"/>
      <c r="GN2024" s="14"/>
      <c r="GO2024" s="14"/>
      <c r="GP2024" s="14"/>
      <c r="GQ2024" s="14"/>
      <c r="GR2024" s="14"/>
      <c r="GS2024" s="14"/>
      <c r="GT2024" s="14"/>
      <c r="GU2024" s="14"/>
      <c r="GV2024" s="14"/>
      <c r="GW2024" s="14"/>
      <c r="GX2024" s="14"/>
      <c r="GY2024" s="14"/>
      <c r="GZ2024" s="14"/>
      <c r="HA2024" s="14"/>
      <c r="HB2024" s="14"/>
      <c r="HC2024" s="14"/>
      <c r="HD2024" s="14"/>
      <c r="HE2024" s="14"/>
      <c r="HF2024" s="14"/>
      <c r="HG2024" s="14"/>
      <c r="HH2024" s="14"/>
      <c r="HI2024" s="14"/>
      <c r="HJ2024" s="14"/>
      <c r="HK2024" s="14"/>
      <c r="HL2024" s="14"/>
      <c r="HM2024" s="14"/>
      <c r="HN2024" s="14"/>
      <c r="HO2024" s="14"/>
      <c r="HP2024" s="14"/>
      <c r="HQ2024" s="14"/>
      <c r="HR2024" s="14"/>
    </row>
    <row r="2025" ht="20.25" customHeight="1">
      <c r="A2025" s="2" t="s">
        <v>9859</v>
      </c>
      <c r="B2025" s="2">
        <v>9.781877363399E12</v>
      </c>
      <c r="C2025" s="2" t="s">
        <v>9860</v>
      </c>
      <c r="D2025" s="2" t="s">
        <v>9861</v>
      </c>
      <c r="E2025" s="2" t="s">
        <v>9862</v>
      </c>
      <c r="F2025" s="2"/>
      <c r="G2025" s="2" t="s">
        <v>696</v>
      </c>
      <c r="H2025" s="2" t="s">
        <v>9850</v>
      </c>
      <c r="I2025" s="2" t="s">
        <v>9851</v>
      </c>
      <c r="J2025" s="2" t="s">
        <v>9852</v>
      </c>
      <c r="K2025" s="2" t="s">
        <v>30</v>
      </c>
      <c r="L2025" s="2">
        <v>63.0</v>
      </c>
      <c r="M2025" s="2" t="s">
        <v>496</v>
      </c>
      <c r="N2025" s="2">
        <v>1.4</v>
      </c>
      <c r="O2025" s="2">
        <v>0.0</v>
      </c>
      <c r="P2025" s="2" t="s">
        <v>427</v>
      </c>
      <c r="Q2025" s="7">
        <v>0.0015162037037037036</v>
      </c>
      <c r="R2025" s="2">
        <v>111.0</v>
      </c>
      <c r="S2025" s="2" t="s">
        <v>9863</v>
      </c>
      <c r="U2025" s="14"/>
      <c r="V2025" s="14"/>
      <c r="W2025" s="14"/>
      <c r="X2025" s="14"/>
      <c r="Y2025" s="14"/>
      <c r="Z2025" s="14"/>
      <c r="AA2025" s="14"/>
      <c r="AB2025" s="14"/>
      <c r="AC2025" s="14"/>
      <c r="AD2025" s="14"/>
      <c r="AE2025" s="14"/>
      <c r="AF2025" s="14"/>
      <c r="AG2025" s="14"/>
      <c r="AH2025" s="14"/>
      <c r="AI2025" s="14"/>
      <c r="AJ2025" s="14"/>
      <c r="AK2025" s="14"/>
      <c r="AL2025" s="14"/>
      <c r="AM2025" s="14"/>
      <c r="AN2025" s="14"/>
      <c r="AO2025" s="14"/>
      <c r="AP2025" s="14"/>
      <c r="AQ2025" s="14"/>
      <c r="AR2025" s="14"/>
      <c r="AS2025" s="14"/>
      <c r="AT2025" s="14"/>
      <c r="AU2025" s="14"/>
      <c r="AV2025" s="14"/>
      <c r="AW2025" s="14"/>
      <c r="AX2025" s="14"/>
      <c r="AY2025" s="14"/>
      <c r="AZ2025" s="14"/>
      <c r="BA2025" s="14"/>
      <c r="BB2025" s="14"/>
      <c r="BC2025" s="14"/>
      <c r="BD2025" s="14"/>
      <c r="BE2025" s="14"/>
      <c r="BF2025" s="14"/>
      <c r="BG2025" s="14"/>
      <c r="BH2025" s="14"/>
      <c r="BI2025" s="14"/>
      <c r="BJ2025" s="14"/>
      <c r="BK2025" s="14"/>
      <c r="BL2025" s="14"/>
      <c r="BM2025" s="14"/>
      <c r="BN2025" s="14"/>
      <c r="BO2025" s="14"/>
      <c r="BP2025" s="14"/>
      <c r="BQ2025" s="14"/>
      <c r="BR2025" s="14"/>
      <c r="BS2025" s="14"/>
      <c r="BT2025" s="14"/>
      <c r="BU2025" s="14"/>
      <c r="BV2025" s="14"/>
      <c r="BW2025" s="14"/>
      <c r="BX2025" s="14"/>
      <c r="BY2025" s="14"/>
      <c r="BZ2025" s="14"/>
      <c r="CA2025" s="14"/>
      <c r="CB2025" s="14"/>
      <c r="CC2025" s="14"/>
      <c r="CD2025" s="14"/>
      <c r="CE2025" s="14"/>
      <c r="CF2025" s="14"/>
      <c r="CG2025" s="14"/>
      <c r="CH2025" s="14"/>
      <c r="CI2025" s="14"/>
      <c r="CJ2025" s="14"/>
      <c r="CK2025" s="14"/>
      <c r="CL2025" s="14"/>
      <c r="CM2025" s="14"/>
      <c r="CN2025" s="14"/>
      <c r="CO2025" s="14"/>
      <c r="CP2025" s="14"/>
      <c r="CQ2025" s="14"/>
      <c r="CR2025" s="14"/>
      <c r="CS2025" s="14"/>
      <c r="CT2025" s="14"/>
      <c r="CU2025" s="14"/>
      <c r="CV2025" s="14"/>
      <c r="CW2025" s="14"/>
      <c r="CX2025" s="14"/>
      <c r="CY2025" s="14"/>
      <c r="CZ2025" s="14"/>
      <c r="DA2025" s="14"/>
      <c r="DB2025" s="14"/>
      <c r="DC2025" s="14"/>
      <c r="DD2025" s="14"/>
      <c r="DE2025" s="14"/>
      <c r="DF2025" s="14"/>
      <c r="DG2025" s="14"/>
      <c r="DH2025" s="14"/>
      <c r="DI2025" s="14"/>
      <c r="DJ2025" s="14"/>
      <c r="DK2025" s="14"/>
      <c r="DL2025" s="14"/>
      <c r="DM2025" s="14"/>
      <c r="DN2025" s="14"/>
      <c r="DO2025" s="14"/>
      <c r="DP2025" s="14"/>
      <c r="DQ2025" s="14"/>
      <c r="DR2025" s="14"/>
      <c r="DS2025" s="14"/>
      <c r="DT2025" s="14"/>
      <c r="DU2025" s="14"/>
      <c r="DV2025" s="14"/>
      <c r="DW2025" s="14"/>
      <c r="DX2025" s="14"/>
      <c r="DY2025" s="14"/>
      <c r="DZ2025" s="14"/>
      <c r="EA2025" s="14"/>
      <c r="EB2025" s="14"/>
      <c r="EC2025" s="14"/>
      <c r="ED2025" s="14"/>
      <c r="EE2025" s="14"/>
      <c r="EF2025" s="14"/>
      <c r="EG2025" s="14"/>
      <c r="EH2025" s="14"/>
      <c r="EI2025" s="14"/>
      <c r="EJ2025" s="14"/>
      <c r="EK2025" s="14"/>
      <c r="EL2025" s="14"/>
      <c r="EM2025" s="14"/>
      <c r="EN2025" s="14"/>
      <c r="EO2025" s="14"/>
      <c r="EP2025" s="14"/>
      <c r="EQ2025" s="14"/>
      <c r="ER2025" s="14"/>
      <c r="ES2025" s="14"/>
      <c r="ET2025" s="14"/>
      <c r="EU2025" s="14"/>
      <c r="EV2025" s="14"/>
      <c r="EW2025" s="14"/>
      <c r="EX2025" s="14"/>
      <c r="EY2025" s="14"/>
      <c r="EZ2025" s="14"/>
      <c r="FA2025" s="14"/>
      <c r="FB2025" s="14"/>
      <c r="FC2025" s="14"/>
      <c r="FD2025" s="14"/>
      <c r="FE2025" s="14"/>
      <c r="FF2025" s="14"/>
      <c r="FG2025" s="14"/>
      <c r="FH2025" s="14"/>
      <c r="FI2025" s="14"/>
      <c r="FJ2025" s="14"/>
      <c r="FK2025" s="14"/>
      <c r="FL2025" s="14"/>
      <c r="FM2025" s="14"/>
      <c r="FN2025" s="14"/>
      <c r="FO2025" s="14"/>
      <c r="FP2025" s="14"/>
      <c r="FQ2025" s="14"/>
      <c r="FR2025" s="14"/>
      <c r="FS2025" s="14"/>
      <c r="FT2025" s="14"/>
      <c r="FU2025" s="14"/>
      <c r="FV2025" s="14"/>
      <c r="FW2025" s="14"/>
      <c r="FX2025" s="14"/>
      <c r="FY2025" s="14"/>
      <c r="FZ2025" s="14"/>
      <c r="GA2025" s="14"/>
      <c r="GB2025" s="14"/>
      <c r="GC2025" s="14"/>
      <c r="GD2025" s="14"/>
      <c r="GE2025" s="14"/>
      <c r="GF2025" s="14"/>
      <c r="GG2025" s="14"/>
      <c r="GH2025" s="14"/>
      <c r="GI2025" s="14"/>
      <c r="GJ2025" s="14"/>
      <c r="GK2025" s="14"/>
      <c r="GL2025" s="14"/>
      <c r="GM2025" s="14"/>
      <c r="GN2025" s="14"/>
      <c r="GO2025" s="14"/>
      <c r="GP2025" s="14"/>
      <c r="GQ2025" s="14"/>
      <c r="GR2025" s="14"/>
      <c r="GS2025" s="14"/>
      <c r="GT2025" s="14"/>
      <c r="GU2025" s="14"/>
      <c r="GV2025" s="14"/>
      <c r="GW2025" s="14"/>
      <c r="GX2025" s="14"/>
      <c r="GY2025" s="14"/>
      <c r="GZ2025" s="14"/>
      <c r="HA2025" s="14"/>
      <c r="HB2025" s="14"/>
      <c r="HC2025" s="14"/>
      <c r="HD2025" s="14"/>
      <c r="HE2025" s="14"/>
      <c r="HF2025" s="14"/>
      <c r="HG2025" s="14"/>
      <c r="HH2025" s="14"/>
      <c r="HI2025" s="14"/>
      <c r="HJ2025" s="14"/>
      <c r="HK2025" s="14"/>
      <c r="HL2025" s="14"/>
      <c r="HM2025" s="14"/>
      <c r="HN2025" s="14"/>
      <c r="HO2025" s="14"/>
      <c r="HP2025" s="14"/>
      <c r="HQ2025" s="14"/>
      <c r="HR2025" s="14"/>
    </row>
    <row r="2026" ht="20.25" customHeight="1">
      <c r="A2026" s="2" t="s">
        <v>9864</v>
      </c>
      <c r="B2026" s="2">
        <v>9.78187741914E12</v>
      </c>
      <c r="C2026" s="2" t="s">
        <v>9865</v>
      </c>
      <c r="D2026" s="2" t="s">
        <v>9866</v>
      </c>
      <c r="E2026" s="2" t="s">
        <v>9867</v>
      </c>
      <c r="F2026" s="2"/>
      <c r="G2026" s="2" t="s">
        <v>696</v>
      </c>
      <c r="H2026" s="2" t="s">
        <v>9850</v>
      </c>
      <c r="I2026" s="2" t="s">
        <v>9851</v>
      </c>
      <c r="J2026" s="2" t="s">
        <v>9868</v>
      </c>
      <c r="K2026" s="2" t="s">
        <v>30</v>
      </c>
      <c r="L2026" s="2">
        <v>90.0</v>
      </c>
      <c r="M2026" s="2" t="s">
        <v>496</v>
      </c>
      <c r="N2026" s="2">
        <v>1.9</v>
      </c>
      <c r="O2026" s="2">
        <v>0.0</v>
      </c>
      <c r="P2026" s="2" t="s">
        <v>427</v>
      </c>
      <c r="Q2026" s="7">
        <v>9.490740740740741E-4</v>
      </c>
      <c r="R2026" s="2">
        <v>101.0</v>
      </c>
      <c r="S2026" s="2" t="s">
        <v>9869</v>
      </c>
      <c r="U2026" s="14"/>
      <c r="V2026" s="14"/>
      <c r="W2026" s="14"/>
      <c r="X2026" s="14"/>
      <c r="Y2026" s="14"/>
      <c r="Z2026" s="14"/>
      <c r="AA2026" s="14"/>
      <c r="AB2026" s="14"/>
      <c r="AC2026" s="14"/>
      <c r="AD2026" s="14"/>
      <c r="AE2026" s="14"/>
      <c r="AF2026" s="14"/>
      <c r="AG2026" s="14"/>
      <c r="AH2026" s="14"/>
      <c r="AI2026" s="14"/>
      <c r="AJ2026" s="14"/>
      <c r="AK2026" s="14"/>
      <c r="AL2026" s="14"/>
      <c r="AM2026" s="14"/>
      <c r="AN2026" s="14"/>
      <c r="AO2026" s="14"/>
      <c r="AP2026" s="14"/>
      <c r="AQ2026" s="14"/>
      <c r="AR2026" s="14"/>
      <c r="AS2026" s="14"/>
      <c r="AT2026" s="14"/>
      <c r="AU2026" s="14"/>
      <c r="AV2026" s="14"/>
      <c r="AW2026" s="14"/>
      <c r="AX2026" s="14"/>
      <c r="AY2026" s="14"/>
      <c r="AZ2026" s="14"/>
      <c r="BA2026" s="14"/>
      <c r="BB2026" s="14"/>
      <c r="BC2026" s="14"/>
      <c r="BD2026" s="14"/>
      <c r="BE2026" s="14"/>
      <c r="BF2026" s="14"/>
      <c r="BG2026" s="14"/>
      <c r="BH2026" s="14"/>
      <c r="BI2026" s="14"/>
      <c r="BJ2026" s="14"/>
      <c r="BK2026" s="14"/>
      <c r="BL2026" s="14"/>
      <c r="BM2026" s="14"/>
      <c r="BN2026" s="14"/>
      <c r="BO2026" s="14"/>
      <c r="BP2026" s="14"/>
      <c r="BQ2026" s="14"/>
      <c r="BR2026" s="14"/>
      <c r="BS2026" s="14"/>
      <c r="BT2026" s="14"/>
      <c r="BU2026" s="14"/>
      <c r="BV2026" s="14"/>
      <c r="BW2026" s="14"/>
      <c r="BX2026" s="14"/>
      <c r="BY2026" s="14"/>
      <c r="BZ2026" s="14"/>
      <c r="CA2026" s="14"/>
      <c r="CB2026" s="14"/>
      <c r="CC2026" s="14"/>
      <c r="CD2026" s="14"/>
      <c r="CE2026" s="14"/>
      <c r="CF2026" s="14"/>
      <c r="CG2026" s="14"/>
      <c r="CH2026" s="14"/>
      <c r="CI2026" s="14"/>
      <c r="CJ2026" s="14"/>
      <c r="CK2026" s="14"/>
      <c r="CL2026" s="14"/>
      <c r="CM2026" s="14"/>
      <c r="CN2026" s="14"/>
      <c r="CO2026" s="14"/>
      <c r="CP2026" s="14"/>
      <c r="CQ2026" s="14"/>
      <c r="CR2026" s="14"/>
      <c r="CS2026" s="14"/>
      <c r="CT2026" s="14"/>
      <c r="CU2026" s="14"/>
      <c r="CV2026" s="14"/>
      <c r="CW2026" s="14"/>
      <c r="CX2026" s="14"/>
      <c r="CY2026" s="14"/>
      <c r="CZ2026" s="14"/>
      <c r="DA2026" s="14"/>
      <c r="DB2026" s="14"/>
      <c r="DC2026" s="14"/>
      <c r="DD2026" s="14"/>
      <c r="DE2026" s="14"/>
      <c r="DF2026" s="14"/>
      <c r="DG2026" s="14"/>
      <c r="DH2026" s="14"/>
      <c r="DI2026" s="14"/>
      <c r="DJ2026" s="14"/>
      <c r="DK2026" s="14"/>
      <c r="DL2026" s="14"/>
      <c r="DM2026" s="14"/>
      <c r="DN2026" s="14"/>
      <c r="DO2026" s="14"/>
      <c r="DP2026" s="14"/>
      <c r="DQ2026" s="14"/>
      <c r="DR2026" s="14"/>
      <c r="DS2026" s="14"/>
      <c r="DT2026" s="14"/>
      <c r="DU2026" s="14"/>
      <c r="DV2026" s="14"/>
      <c r="DW2026" s="14"/>
      <c r="DX2026" s="14"/>
      <c r="DY2026" s="14"/>
      <c r="DZ2026" s="14"/>
      <c r="EA2026" s="14"/>
      <c r="EB2026" s="14"/>
      <c r="EC2026" s="14"/>
      <c r="ED2026" s="14"/>
      <c r="EE2026" s="14"/>
      <c r="EF2026" s="14"/>
      <c r="EG2026" s="14"/>
      <c r="EH2026" s="14"/>
      <c r="EI2026" s="14"/>
      <c r="EJ2026" s="14"/>
      <c r="EK2026" s="14"/>
      <c r="EL2026" s="14"/>
      <c r="EM2026" s="14"/>
      <c r="EN2026" s="14"/>
      <c r="EO2026" s="14"/>
      <c r="EP2026" s="14"/>
      <c r="EQ2026" s="14"/>
      <c r="ER2026" s="14"/>
      <c r="ES2026" s="14"/>
      <c r="ET2026" s="14"/>
      <c r="EU2026" s="14"/>
      <c r="EV2026" s="14"/>
      <c r="EW2026" s="14"/>
      <c r="EX2026" s="14"/>
      <c r="EY2026" s="14"/>
      <c r="EZ2026" s="14"/>
      <c r="FA2026" s="14"/>
      <c r="FB2026" s="14"/>
      <c r="FC2026" s="14"/>
      <c r="FD2026" s="14"/>
      <c r="FE2026" s="14"/>
      <c r="FF2026" s="14"/>
      <c r="FG2026" s="14"/>
      <c r="FH2026" s="14"/>
      <c r="FI2026" s="14"/>
      <c r="FJ2026" s="14"/>
      <c r="FK2026" s="14"/>
      <c r="FL2026" s="14"/>
      <c r="FM2026" s="14"/>
      <c r="FN2026" s="14"/>
      <c r="FO2026" s="14"/>
      <c r="FP2026" s="14"/>
      <c r="FQ2026" s="14"/>
      <c r="FR2026" s="14"/>
      <c r="FS2026" s="14"/>
      <c r="FT2026" s="14"/>
      <c r="FU2026" s="14"/>
      <c r="FV2026" s="14"/>
      <c r="FW2026" s="14"/>
      <c r="FX2026" s="14"/>
      <c r="FY2026" s="14"/>
      <c r="FZ2026" s="14"/>
      <c r="GA2026" s="14"/>
      <c r="GB2026" s="14"/>
      <c r="GC2026" s="14"/>
      <c r="GD2026" s="14"/>
      <c r="GE2026" s="14"/>
      <c r="GF2026" s="14"/>
      <c r="GG2026" s="14"/>
      <c r="GH2026" s="14"/>
      <c r="GI2026" s="14"/>
      <c r="GJ2026" s="14"/>
      <c r="GK2026" s="14"/>
      <c r="GL2026" s="14"/>
      <c r="GM2026" s="14"/>
      <c r="GN2026" s="14"/>
      <c r="GO2026" s="14"/>
      <c r="GP2026" s="14"/>
      <c r="GQ2026" s="14"/>
      <c r="GR2026" s="14"/>
      <c r="GS2026" s="14"/>
      <c r="GT2026" s="14"/>
      <c r="GU2026" s="14"/>
      <c r="GV2026" s="14"/>
      <c r="GW2026" s="14"/>
      <c r="GX2026" s="14"/>
      <c r="GY2026" s="14"/>
      <c r="GZ2026" s="14"/>
      <c r="HA2026" s="14"/>
      <c r="HB2026" s="14"/>
      <c r="HC2026" s="14"/>
      <c r="HD2026" s="14"/>
      <c r="HE2026" s="14"/>
      <c r="HF2026" s="14"/>
      <c r="HG2026" s="14"/>
      <c r="HH2026" s="14"/>
      <c r="HI2026" s="14"/>
      <c r="HJ2026" s="14"/>
      <c r="HK2026" s="14"/>
      <c r="HL2026" s="14"/>
      <c r="HM2026" s="14"/>
      <c r="HN2026" s="14"/>
      <c r="HO2026" s="14"/>
      <c r="HP2026" s="14"/>
      <c r="HQ2026" s="14"/>
      <c r="HR2026" s="14"/>
    </row>
    <row r="2027" ht="20.25" customHeight="1">
      <c r="A2027" s="2" t="s">
        <v>9870</v>
      </c>
      <c r="B2027" s="2">
        <v>9.781776540501E12</v>
      </c>
      <c r="C2027" s="2" t="s">
        <v>9871</v>
      </c>
      <c r="D2027" s="2" t="s">
        <v>9872</v>
      </c>
      <c r="E2027" s="2" t="s">
        <v>9873</v>
      </c>
      <c r="F2027" s="2"/>
      <c r="G2027" s="2" t="s">
        <v>696</v>
      </c>
      <c r="H2027" s="2" t="s">
        <v>9850</v>
      </c>
      <c r="I2027" s="2" t="s">
        <v>9851</v>
      </c>
      <c r="J2027" s="2" t="s">
        <v>9852</v>
      </c>
      <c r="K2027" s="2" t="s">
        <v>30</v>
      </c>
      <c r="L2027" s="2">
        <v>89.0</v>
      </c>
      <c r="M2027" s="2" t="s">
        <v>496</v>
      </c>
      <c r="N2027" s="2">
        <v>1.9</v>
      </c>
      <c r="O2027" s="2">
        <v>0.0</v>
      </c>
      <c r="P2027" s="2" t="s">
        <v>427</v>
      </c>
      <c r="Q2027" s="7">
        <v>0.0010648148148148149</v>
      </c>
      <c r="R2027" s="2">
        <v>115.0</v>
      </c>
      <c r="S2027" s="2" t="s">
        <v>9874</v>
      </c>
      <c r="U2027" s="17"/>
      <c r="V2027" s="17"/>
      <c r="W2027" s="17"/>
      <c r="X2027" s="17"/>
      <c r="Y2027" s="17"/>
      <c r="Z2027" s="17"/>
      <c r="AA2027" s="17"/>
      <c r="AB2027" s="17"/>
      <c r="AC2027" s="17"/>
      <c r="AD2027" s="17"/>
      <c r="AE2027" s="17"/>
      <c r="AF2027" s="17"/>
      <c r="AG2027" s="17"/>
      <c r="AH2027" s="17"/>
      <c r="AI2027" s="17"/>
      <c r="AJ2027" s="17"/>
      <c r="AK2027" s="17"/>
      <c r="AL2027" s="17"/>
      <c r="AM2027" s="17"/>
      <c r="AN2027" s="17"/>
      <c r="AO2027" s="17"/>
      <c r="AP2027" s="17"/>
      <c r="AQ2027" s="17"/>
      <c r="AR2027" s="17"/>
      <c r="AS2027" s="17"/>
      <c r="AT2027" s="17"/>
      <c r="AU2027" s="17"/>
      <c r="AV2027" s="17"/>
      <c r="AW2027" s="17"/>
      <c r="AX2027" s="17"/>
      <c r="AY2027" s="17"/>
      <c r="AZ2027" s="17"/>
      <c r="BA2027" s="17"/>
      <c r="BB2027" s="17"/>
      <c r="BC2027" s="17"/>
      <c r="BD2027" s="17"/>
      <c r="BE2027" s="17"/>
      <c r="BF2027" s="17"/>
      <c r="BG2027" s="17"/>
      <c r="BH2027" s="17"/>
      <c r="BI2027" s="17"/>
      <c r="BJ2027" s="17"/>
      <c r="BK2027" s="17"/>
      <c r="BL2027" s="17"/>
      <c r="BM2027" s="17"/>
      <c r="BN2027" s="17"/>
      <c r="BO2027" s="17"/>
      <c r="BP2027" s="17"/>
      <c r="BQ2027" s="17"/>
      <c r="BR2027" s="17"/>
      <c r="BS2027" s="17"/>
      <c r="BT2027" s="17"/>
      <c r="BU2027" s="17"/>
      <c r="BV2027" s="17"/>
      <c r="BW2027" s="17"/>
      <c r="BX2027" s="17"/>
      <c r="BY2027" s="17"/>
      <c r="BZ2027" s="17"/>
      <c r="CA2027" s="17"/>
      <c r="CB2027" s="17"/>
      <c r="CC2027" s="17"/>
      <c r="CD2027" s="17"/>
      <c r="CE2027" s="17"/>
      <c r="CF2027" s="17"/>
      <c r="CG2027" s="17"/>
      <c r="CH2027" s="17"/>
      <c r="CI2027" s="17"/>
      <c r="CJ2027" s="17"/>
      <c r="CK2027" s="17"/>
      <c r="CL2027" s="17"/>
      <c r="CM2027" s="17"/>
      <c r="CN2027" s="17"/>
      <c r="CO2027" s="17"/>
      <c r="CP2027" s="17"/>
      <c r="CQ2027" s="17"/>
      <c r="CR2027" s="17"/>
      <c r="CS2027" s="17"/>
      <c r="CT2027" s="17"/>
      <c r="CU2027" s="17"/>
      <c r="CV2027" s="17"/>
      <c r="CW2027" s="17"/>
      <c r="CX2027" s="17"/>
      <c r="CY2027" s="17"/>
      <c r="CZ2027" s="17"/>
      <c r="DA2027" s="17"/>
      <c r="DB2027" s="17"/>
      <c r="DC2027" s="17"/>
      <c r="DD2027" s="17"/>
      <c r="DE2027" s="17"/>
      <c r="DF2027" s="17"/>
      <c r="DG2027" s="17"/>
      <c r="DH2027" s="17"/>
      <c r="DI2027" s="17"/>
      <c r="DJ2027" s="17"/>
      <c r="DK2027" s="17"/>
      <c r="DL2027" s="17"/>
      <c r="DM2027" s="17"/>
      <c r="DN2027" s="17"/>
      <c r="DO2027" s="17"/>
      <c r="DP2027" s="17"/>
      <c r="DQ2027" s="17"/>
      <c r="DR2027" s="17"/>
      <c r="DS2027" s="17"/>
      <c r="DT2027" s="17"/>
      <c r="DU2027" s="17"/>
      <c r="DV2027" s="17"/>
      <c r="DW2027" s="17"/>
      <c r="DX2027" s="17"/>
      <c r="DY2027" s="17"/>
      <c r="DZ2027" s="17"/>
      <c r="EA2027" s="17"/>
      <c r="EB2027" s="17"/>
      <c r="EC2027" s="17"/>
      <c r="ED2027" s="17"/>
      <c r="EE2027" s="17"/>
      <c r="EF2027" s="17"/>
      <c r="EG2027" s="17"/>
      <c r="EH2027" s="17"/>
      <c r="EI2027" s="17"/>
      <c r="EJ2027" s="17"/>
      <c r="EK2027" s="17"/>
      <c r="EL2027" s="17"/>
      <c r="EM2027" s="17"/>
      <c r="EN2027" s="17"/>
      <c r="EO2027" s="17"/>
      <c r="EP2027" s="17"/>
      <c r="EQ2027" s="17"/>
      <c r="ER2027" s="17"/>
      <c r="ES2027" s="17"/>
      <c r="ET2027" s="17"/>
      <c r="EU2027" s="17"/>
      <c r="EV2027" s="17"/>
      <c r="EW2027" s="17"/>
      <c r="EX2027" s="17"/>
      <c r="EY2027" s="17"/>
      <c r="EZ2027" s="17"/>
      <c r="FA2027" s="17"/>
      <c r="FB2027" s="17"/>
      <c r="FC2027" s="17"/>
      <c r="FD2027" s="17"/>
      <c r="FE2027" s="17"/>
      <c r="FF2027" s="17"/>
      <c r="FG2027" s="17"/>
      <c r="FH2027" s="17"/>
      <c r="FI2027" s="17"/>
      <c r="FJ2027" s="17"/>
      <c r="FK2027" s="17"/>
      <c r="FL2027" s="17"/>
      <c r="FM2027" s="17"/>
      <c r="FN2027" s="17"/>
      <c r="FO2027" s="17"/>
      <c r="FP2027" s="17"/>
      <c r="FQ2027" s="17"/>
      <c r="FR2027" s="17"/>
      <c r="FS2027" s="17"/>
      <c r="FT2027" s="17"/>
      <c r="FU2027" s="17"/>
      <c r="FV2027" s="17"/>
      <c r="FW2027" s="17"/>
      <c r="FX2027" s="17"/>
      <c r="FY2027" s="17"/>
      <c r="FZ2027" s="17"/>
      <c r="GA2027" s="17"/>
      <c r="GB2027" s="17"/>
      <c r="GC2027" s="17"/>
      <c r="GD2027" s="17"/>
      <c r="GE2027" s="17"/>
      <c r="GF2027" s="17"/>
      <c r="GG2027" s="17"/>
      <c r="GH2027" s="17"/>
      <c r="GI2027" s="17"/>
      <c r="GJ2027" s="17"/>
      <c r="GK2027" s="17"/>
      <c r="GL2027" s="17"/>
      <c r="GM2027" s="17"/>
      <c r="GN2027" s="17"/>
      <c r="GO2027" s="17"/>
      <c r="GP2027" s="17"/>
      <c r="GQ2027" s="17"/>
      <c r="GR2027" s="17"/>
      <c r="GS2027" s="17"/>
      <c r="GT2027" s="17"/>
      <c r="GU2027" s="17"/>
      <c r="GV2027" s="17"/>
      <c r="GW2027" s="17"/>
      <c r="GX2027" s="17"/>
      <c r="GY2027" s="17"/>
      <c r="GZ2027" s="17"/>
      <c r="HA2027" s="17"/>
      <c r="HB2027" s="17"/>
      <c r="HC2027" s="17"/>
      <c r="HD2027" s="17"/>
      <c r="HE2027" s="17"/>
      <c r="HF2027" s="17"/>
      <c r="HG2027" s="17"/>
      <c r="HH2027" s="17"/>
      <c r="HI2027" s="17"/>
      <c r="HJ2027" s="17"/>
      <c r="HK2027" s="17"/>
      <c r="HL2027" s="17"/>
      <c r="HM2027" s="17"/>
      <c r="HN2027" s="17"/>
      <c r="HO2027" s="17"/>
      <c r="HP2027" s="17"/>
      <c r="HQ2027" s="17"/>
      <c r="HR2027" s="17"/>
    </row>
    <row r="2028" ht="20.25" customHeight="1">
      <c r="A2028" s="2" t="s">
        <v>9875</v>
      </c>
      <c r="B2028" s="2">
        <v>9.781776540563E12</v>
      </c>
      <c r="C2028" s="2" t="s">
        <v>9876</v>
      </c>
      <c r="D2028" s="2" t="s">
        <v>9877</v>
      </c>
      <c r="E2028" s="2" t="s">
        <v>9878</v>
      </c>
      <c r="F2028" s="2"/>
      <c r="G2028" s="2" t="s">
        <v>696</v>
      </c>
      <c r="H2028" s="2" t="s">
        <v>9850</v>
      </c>
      <c r="I2028" s="2" t="s">
        <v>9851</v>
      </c>
      <c r="J2028" s="2" t="s">
        <v>9852</v>
      </c>
      <c r="K2028" s="2" t="s">
        <v>30</v>
      </c>
      <c r="L2028" s="2">
        <v>95.0</v>
      </c>
      <c r="M2028" s="2" t="s">
        <v>496</v>
      </c>
      <c r="N2028" s="2">
        <v>2.1</v>
      </c>
      <c r="O2028" s="2">
        <v>0.0</v>
      </c>
      <c r="P2028" s="2" t="s">
        <v>427</v>
      </c>
      <c r="Q2028" s="7">
        <v>8.449074074074074E-4</v>
      </c>
      <c r="R2028" s="2">
        <v>104.0</v>
      </c>
      <c r="S2028" s="2" t="s">
        <v>9879</v>
      </c>
      <c r="U2028" s="14"/>
      <c r="V2028" s="14"/>
      <c r="W2028" s="14"/>
      <c r="X2028" s="14"/>
      <c r="Y2028" s="14"/>
      <c r="Z2028" s="14"/>
      <c r="AA2028" s="14"/>
      <c r="AB2028" s="14"/>
      <c r="AC2028" s="14"/>
      <c r="AD2028" s="14"/>
      <c r="AE2028" s="14"/>
      <c r="AF2028" s="14"/>
      <c r="AG2028" s="14"/>
      <c r="AH2028" s="14"/>
      <c r="AI2028" s="14"/>
      <c r="AJ2028" s="14"/>
      <c r="AK2028" s="14"/>
      <c r="AL2028" s="14"/>
      <c r="AM2028" s="14"/>
      <c r="AN2028" s="14"/>
      <c r="AO2028" s="14"/>
      <c r="AP2028" s="14"/>
      <c r="AQ2028" s="14"/>
      <c r="AR2028" s="14"/>
      <c r="AS2028" s="14"/>
      <c r="AT2028" s="14"/>
      <c r="AU2028" s="14"/>
      <c r="AV2028" s="14"/>
      <c r="AW2028" s="14"/>
      <c r="AX2028" s="14"/>
      <c r="AY2028" s="14"/>
      <c r="AZ2028" s="14"/>
      <c r="BA2028" s="14"/>
      <c r="BB2028" s="14"/>
      <c r="BC2028" s="14"/>
      <c r="BD2028" s="14"/>
      <c r="BE2028" s="14"/>
      <c r="BF2028" s="14"/>
      <c r="BG2028" s="14"/>
      <c r="BH2028" s="14"/>
      <c r="BI2028" s="14"/>
      <c r="BJ2028" s="14"/>
      <c r="BK2028" s="14"/>
      <c r="BL2028" s="14"/>
      <c r="BM2028" s="14"/>
      <c r="BN2028" s="14"/>
      <c r="BO2028" s="14"/>
      <c r="BP2028" s="14"/>
      <c r="BQ2028" s="14"/>
      <c r="BR2028" s="14"/>
      <c r="BS2028" s="14"/>
      <c r="BT2028" s="14"/>
      <c r="BU2028" s="14"/>
      <c r="BV2028" s="14"/>
      <c r="BW2028" s="14"/>
      <c r="BX2028" s="14"/>
      <c r="BY2028" s="14"/>
      <c r="BZ2028" s="14"/>
      <c r="CA2028" s="14"/>
      <c r="CB2028" s="14"/>
      <c r="CC2028" s="14"/>
      <c r="CD2028" s="14"/>
      <c r="CE2028" s="14"/>
      <c r="CF2028" s="14"/>
      <c r="CG2028" s="14"/>
      <c r="CH2028" s="14"/>
      <c r="CI2028" s="14"/>
      <c r="CJ2028" s="14"/>
      <c r="CK2028" s="14"/>
      <c r="CL2028" s="14"/>
      <c r="CM2028" s="14"/>
      <c r="CN2028" s="14"/>
      <c r="CO2028" s="14"/>
      <c r="CP2028" s="14"/>
      <c r="CQ2028" s="14"/>
      <c r="CR2028" s="14"/>
      <c r="CS2028" s="14"/>
      <c r="CT2028" s="14"/>
      <c r="CU2028" s="14"/>
      <c r="CV2028" s="14"/>
      <c r="CW2028" s="14"/>
      <c r="CX2028" s="14"/>
      <c r="CY2028" s="14"/>
      <c r="CZ2028" s="14"/>
      <c r="DA2028" s="14"/>
      <c r="DB2028" s="14"/>
      <c r="DC2028" s="14"/>
      <c r="DD2028" s="14"/>
      <c r="DE2028" s="14"/>
      <c r="DF2028" s="14"/>
      <c r="DG2028" s="14"/>
      <c r="DH2028" s="14"/>
      <c r="DI2028" s="14"/>
      <c r="DJ2028" s="14"/>
      <c r="DK2028" s="14"/>
      <c r="DL2028" s="14"/>
      <c r="DM2028" s="14"/>
      <c r="DN2028" s="14"/>
      <c r="DO2028" s="14"/>
      <c r="DP2028" s="14"/>
      <c r="DQ2028" s="14"/>
      <c r="DR2028" s="14"/>
      <c r="DS2028" s="14"/>
      <c r="DT2028" s="14"/>
      <c r="DU2028" s="14"/>
      <c r="DV2028" s="14"/>
      <c r="DW2028" s="14"/>
      <c r="DX2028" s="14"/>
      <c r="DY2028" s="14"/>
      <c r="DZ2028" s="14"/>
      <c r="EA2028" s="14"/>
      <c r="EB2028" s="14"/>
      <c r="EC2028" s="14"/>
      <c r="ED2028" s="14"/>
      <c r="EE2028" s="14"/>
      <c r="EF2028" s="14"/>
      <c r="EG2028" s="14"/>
      <c r="EH2028" s="14"/>
      <c r="EI2028" s="14"/>
      <c r="EJ2028" s="14"/>
      <c r="EK2028" s="14"/>
      <c r="EL2028" s="14"/>
      <c r="EM2028" s="14"/>
      <c r="EN2028" s="14"/>
      <c r="EO2028" s="14"/>
      <c r="EP2028" s="14"/>
      <c r="EQ2028" s="14"/>
      <c r="ER2028" s="14"/>
      <c r="ES2028" s="14"/>
      <c r="ET2028" s="14"/>
      <c r="EU2028" s="14"/>
      <c r="EV2028" s="14"/>
      <c r="EW2028" s="14"/>
      <c r="EX2028" s="14"/>
      <c r="EY2028" s="14"/>
      <c r="EZ2028" s="14"/>
      <c r="FA2028" s="14"/>
      <c r="FB2028" s="14"/>
      <c r="FC2028" s="14"/>
      <c r="FD2028" s="14"/>
      <c r="FE2028" s="14"/>
      <c r="FF2028" s="14"/>
      <c r="FG2028" s="14"/>
      <c r="FH2028" s="14"/>
      <c r="FI2028" s="14"/>
      <c r="FJ2028" s="14"/>
      <c r="FK2028" s="14"/>
      <c r="FL2028" s="14"/>
      <c r="FM2028" s="14"/>
      <c r="FN2028" s="14"/>
      <c r="FO2028" s="14"/>
      <c r="FP2028" s="14"/>
      <c r="FQ2028" s="14"/>
      <c r="FR2028" s="14"/>
      <c r="FS2028" s="14"/>
      <c r="FT2028" s="14"/>
      <c r="FU2028" s="14"/>
      <c r="FV2028" s="14"/>
      <c r="FW2028" s="14"/>
      <c r="FX2028" s="14"/>
      <c r="FY2028" s="14"/>
      <c r="FZ2028" s="14"/>
      <c r="GA2028" s="14"/>
      <c r="GB2028" s="14"/>
      <c r="GC2028" s="14"/>
      <c r="GD2028" s="14"/>
      <c r="GE2028" s="14"/>
      <c r="GF2028" s="14"/>
      <c r="GG2028" s="14"/>
      <c r="GH2028" s="14"/>
      <c r="GI2028" s="14"/>
      <c r="GJ2028" s="14"/>
      <c r="GK2028" s="14"/>
      <c r="GL2028" s="14"/>
      <c r="GM2028" s="14"/>
      <c r="GN2028" s="14"/>
      <c r="GO2028" s="14"/>
      <c r="GP2028" s="14"/>
      <c r="GQ2028" s="14"/>
      <c r="GR2028" s="14"/>
      <c r="GS2028" s="14"/>
      <c r="GT2028" s="14"/>
      <c r="GU2028" s="14"/>
      <c r="GV2028" s="14"/>
      <c r="GW2028" s="14"/>
      <c r="GX2028" s="14"/>
      <c r="GY2028" s="14"/>
      <c r="GZ2028" s="14"/>
      <c r="HA2028" s="14"/>
      <c r="HB2028" s="14"/>
      <c r="HC2028" s="14"/>
      <c r="HD2028" s="14"/>
      <c r="HE2028" s="14"/>
      <c r="HF2028" s="14"/>
      <c r="HG2028" s="14"/>
      <c r="HH2028" s="14"/>
      <c r="HI2028" s="14"/>
      <c r="HJ2028" s="14"/>
      <c r="HK2028" s="14"/>
      <c r="HL2028" s="14"/>
      <c r="HM2028" s="14"/>
      <c r="HN2028" s="14"/>
      <c r="HO2028" s="14"/>
      <c r="HP2028" s="14"/>
      <c r="HQ2028" s="14"/>
      <c r="HR2028" s="14"/>
    </row>
    <row r="2029" ht="20.25" customHeight="1">
      <c r="A2029" s="2" t="s">
        <v>9880</v>
      </c>
      <c r="B2029" s="2">
        <v>9.781877490095E12</v>
      </c>
      <c r="C2029" s="2" t="s">
        <v>9881</v>
      </c>
      <c r="D2029" s="2" t="s">
        <v>9882</v>
      </c>
      <c r="E2029" s="2" t="s">
        <v>9883</v>
      </c>
      <c r="F2029" s="2" t="s">
        <v>25</v>
      </c>
      <c r="G2029" s="2" t="s">
        <v>216</v>
      </c>
      <c r="H2029" s="2" t="s">
        <v>9850</v>
      </c>
      <c r="I2029" s="2" t="s">
        <v>9851</v>
      </c>
      <c r="J2029" s="2" t="s">
        <v>9852</v>
      </c>
      <c r="K2029" s="2" t="s">
        <v>30</v>
      </c>
      <c r="L2029" s="2">
        <v>92.0</v>
      </c>
      <c r="M2029" s="2" t="s">
        <v>426</v>
      </c>
      <c r="N2029" s="2">
        <v>2.1</v>
      </c>
      <c r="O2029" s="2">
        <v>0.0</v>
      </c>
      <c r="P2029" s="2" t="s">
        <v>427</v>
      </c>
      <c r="Q2029" s="7">
        <v>8.796296296296296E-4</v>
      </c>
      <c r="R2029" s="2">
        <v>105.0</v>
      </c>
      <c r="S2029" s="2" t="s">
        <v>9884</v>
      </c>
      <c r="U2029" s="14"/>
      <c r="V2029" s="14"/>
      <c r="W2029" s="14"/>
      <c r="X2029" s="14"/>
      <c r="Y2029" s="14"/>
      <c r="Z2029" s="14"/>
      <c r="AA2029" s="14"/>
      <c r="AB2029" s="14"/>
      <c r="AC2029" s="14"/>
      <c r="AD2029" s="14"/>
      <c r="AE2029" s="14"/>
      <c r="AF2029" s="14"/>
      <c r="AG2029" s="14"/>
      <c r="AH2029" s="14"/>
      <c r="AI2029" s="14"/>
      <c r="AJ2029" s="14"/>
      <c r="AK2029" s="14"/>
      <c r="AL2029" s="14"/>
      <c r="AM2029" s="14"/>
      <c r="AN2029" s="14"/>
      <c r="AO2029" s="14"/>
      <c r="AP2029" s="14"/>
      <c r="AQ2029" s="14"/>
      <c r="AR2029" s="14"/>
      <c r="AS2029" s="14"/>
      <c r="AT2029" s="14"/>
      <c r="AU2029" s="14"/>
      <c r="AV2029" s="14"/>
      <c r="AW2029" s="14"/>
      <c r="AX2029" s="14"/>
      <c r="AY2029" s="14"/>
      <c r="AZ2029" s="14"/>
      <c r="BA2029" s="14"/>
      <c r="BB2029" s="14"/>
      <c r="BC2029" s="14"/>
      <c r="BD2029" s="14"/>
      <c r="BE2029" s="14"/>
      <c r="BF2029" s="14"/>
      <c r="BG2029" s="14"/>
      <c r="BH2029" s="14"/>
      <c r="BI2029" s="14"/>
      <c r="BJ2029" s="14"/>
      <c r="BK2029" s="14"/>
      <c r="BL2029" s="14"/>
      <c r="BM2029" s="14"/>
      <c r="BN2029" s="14"/>
      <c r="BO2029" s="14"/>
      <c r="BP2029" s="14"/>
      <c r="BQ2029" s="14"/>
      <c r="BR2029" s="14"/>
      <c r="BS2029" s="14"/>
      <c r="BT2029" s="14"/>
      <c r="BU2029" s="14"/>
      <c r="BV2029" s="14"/>
      <c r="BW2029" s="14"/>
      <c r="BX2029" s="14"/>
      <c r="BY2029" s="14"/>
      <c r="BZ2029" s="14"/>
      <c r="CA2029" s="14"/>
      <c r="CB2029" s="14"/>
      <c r="CC2029" s="14"/>
      <c r="CD2029" s="14"/>
      <c r="CE2029" s="14"/>
      <c r="CF2029" s="14"/>
      <c r="CG2029" s="14"/>
      <c r="CH2029" s="14"/>
      <c r="CI2029" s="14"/>
      <c r="CJ2029" s="14"/>
      <c r="CK2029" s="14"/>
      <c r="CL2029" s="14"/>
      <c r="CM2029" s="14"/>
      <c r="CN2029" s="14"/>
      <c r="CO2029" s="14"/>
      <c r="CP2029" s="14"/>
      <c r="CQ2029" s="14"/>
      <c r="CR2029" s="14"/>
      <c r="CS2029" s="14"/>
      <c r="CT2029" s="14"/>
      <c r="CU2029" s="14"/>
      <c r="CV2029" s="14"/>
      <c r="CW2029" s="14"/>
      <c r="CX2029" s="14"/>
      <c r="CY2029" s="14"/>
      <c r="CZ2029" s="14"/>
      <c r="DA2029" s="14"/>
      <c r="DB2029" s="14"/>
      <c r="DC2029" s="14"/>
      <c r="DD2029" s="14"/>
      <c r="DE2029" s="14"/>
      <c r="DF2029" s="14"/>
      <c r="DG2029" s="14"/>
      <c r="DH2029" s="14"/>
      <c r="DI2029" s="14"/>
      <c r="DJ2029" s="14"/>
      <c r="DK2029" s="14"/>
      <c r="DL2029" s="14"/>
      <c r="DM2029" s="14"/>
      <c r="DN2029" s="14"/>
      <c r="DO2029" s="14"/>
      <c r="DP2029" s="14"/>
      <c r="DQ2029" s="14"/>
      <c r="DR2029" s="14"/>
      <c r="DS2029" s="14"/>
      <c r="DT2029" s="14"/>
      <c r="DU2029" s="14"/>
      <c r="DV2029" s="14"/>
      <c r="DW2029" s="14"/>
      <c r="DX2029" s="14"/>
      <c r="DY2029" s="14"/>
      <c r="DZ2029" s="14"/>
      <c r="EA2029" s="14"/>
      <c r="EB2029" s="14"/>
      <c r="EC2029" s="14"/>
      <c r="ED2029" s="14"/>
      <c r="EE2029" s="14"/>
      <c r="EF2029" s="14"/>
      <c r="EG2029" s="14"/>
      <c r="EH2029" s="14"/>
      <c r="EI2029" s="14"/>
      <c r="EJ2029" s="14"/>
      <c r="EK2029" s="14"/>
      <c r="EL2029" s="14"/>
      <c r="EM2029" s="14"/>
      <c r="EN2029" s="14"/>
      <c r="EO2029" s="14"/>
      <c r="EP2029" s="14"/>
      <c r="EQ2029" s="14"/>
      <c r="ER2029" s="14"/>
      <c r="ES2029" s="14"/>
      <c r="ET2029" s="14"/>
      <c r="EU2029" s="14"/>
      <c r="EV2029" s="14"/>
      <c r="EW2029" s="14"/>
      <c r="EX2029" s="14"/>
      <c r="EY2029" s="14"/>
      <c r="EZ2029" s="14"/>
      <c r="FA2029" s="14"/>
      <c r="FB2029" s="14"/>
      <c r="FC2029" s="14"/>
      <c r="FD2029" s="14"/>
      <c r="FE2029" s="14"/>
      <c r="FF2029" s="14"/>
      <c r="FG2029" s="14"/>
      <c r="FH2029" s="14"/>
      <c r="FI2029" s="14"/>
      <c r="FJ2029" s="14"/>
      <c r="FK2029" s="14"/>
      <c r="FL2029" s="14"/>
      <c r="FM2029" s="14"/>
      <c r="FN2029" s="14"/>
      <c r="FO2029" s="14"/>
      <c r="FP2029" s="14"/>
      <c r="FQ2029" s="14"/>
      <c r="FR2029" s="14"/>
      <c r="FS2029" s="14"/>
      <c r="FT2029" s="14"/>
      <c r="FU2029" s="14"/>
      <c r="FV2029" s="14"/>
      <c r="FW2029" s="14"/>
      <c r="FX2029" s="14"/>
      <c r="FY2029" s="14"/>
      <c r="FZ2029" s="14"/>
      <c r="GA2029" s="14"/>
      <c r="GB2029" s="14"/>
      <c r="GC2029" s="14"/>
      <c r="GD2029" s="14"/>
      <c r="GE2029" s="14"/>
      <c r="GF2029" s="14"/>
      <c r="GG2029" s="14"/>
      <c r="GH2029" s="14"/>
      <c r="GI2029" s="14"/>
      <c r="GJ2029" s="14"/>
      <c r="GK2029" s="14"/>
      <c r="GL2029" s="14"/>
      <c r="GM2029" s="14"/>
      <c r="GN2029" s="14"/>
      <c r="GO2029" s="14"/>
      <c r="GP2029" s="14"/>
      <c r="GQ2029" s="14"/>
      <c r="GR2029" s="14"/>
      <c r="GS2029" s="14"/>
      <c r="GT2029" s="14"/>
      <c r="GU2029" s="14"/>
      <c r="GV2029" s="14"/>
      <c r="GW2029" s="14"/>
      <c r="GX2029" s="14"/>
      <c r="GY2029" s="14"/>
      <c r="GZ2029" s="14"/>
      <c r="HA2029" s="14"/>
      <c r="HB2029" s="14"/>
      <c r="HC2029" s="14"/>
      <c r="HD2029" s="14"/>
      <c r="HE2029" s="14"/>
      <c r="HF2029" s="14"/>
      <c r="HG2029" s="14"/>
      <c r="HH2029" s="14"/>
      <c r="HI2029" s="14"/>
      <c r="HJ2029" s="14"/>
      <c r="HK2029" s="14"/>
      <c r="HL2029" s="14"/>
      <c r="HM2029" s="14"/>
      <c r="HN2029" s="14"/>
      <c r="HO2029" s="14"/>
      <c r="HP2029" s="14"/>
      <c r="HQ2029" s="14"/>
      <c r="HR2029" s="14"/>
    </row>
    <row r="2030" ht="20.25" customHeight="1">
      <c r="A2030" s="2" t="s">
        <v>9885</v>
      </c>
      <c r="B2030" s="2">
        <v>9.781877490132E12</v>
      </c>
      <c r="C2030" s="2" t="s">
        <v>9886</v>
      </c>
      <c r="D2030" s="2" t="s">
        <v>9887</v>
      </c>
      <c r="E2030" s="2" t="s">
        <v>9888</v>
      </c>
      <c r="F2030" s="2" t="s">
        <v>25</v>
      </c>
      <c r="G2030" s="2" t="s">
        <v>440</v>
      </c>
      <c r="H2030" s="2" t="s">
        <v>9850</v>
      </c>
      <c r="I2030" s="2" t="s">
        <v>9851</v>
      </c>
      <c r="J2030" s="2" t="s">
        <v>9852</v>
      </c>
      <c r="K2030" s="2" t="s">
        <v>30</v>
      </c>
      <c r="L2030" s="2">
        <v>94.0</v>
      </c>
      <c r="M2030" s="2" t="s">
        <v>496</v>
      </c>
      <c r="N2030" s="2">
        <v>2.1</v>
      </c>
      <c r="O2030" s="2">
        <v>0.0</v>
      </c>
      <c r="P2030" s="2" t="s">
        <v>427</v>
      </c>
      <c r="Q2030" s="7">
        <v>9.837962962962962E-4</v>
      </c>
      <c r="R2030" s="2">
        <v>122.0</v>
      </c>
      <c r="S2030" s="2" t="s">
        <v>9889</v>
      </c>
      <c r="U2030" s="14"/>
      <c r="V2030" s="14"/>
      <c r="W2030" s="14"/>
      <c r="X2030" s="14"/>
      <c r="Y2030" s="14"/>
      <c r="Z2030" s="14"/>
      <c r="AA2030" s="14"/>
      <c r="AB2030" s="14"/>
      <c r="AC2030" s="14"/>
      <c r="AD2030" s="14"/>
      <c r="AE2030" s="14"/>
      <c r="AF2030" s="14"/>
      <c r="AG2030" s="14"/>
      <c r="AH2030" s="14"/>
      <c r="AI2030" s="14"/>
      <c r="AJ2030" s="14"/>
      <c r="AK2030" s="14"/>
      <c r="AL2030" s="14"/>
      <c r="AM2030" s="14"/>
      <c r="AN2030" s="14"/>
      <c r="AO2030" s="14"/>
      <c r="AP2030" s="14"/>
      <c r="AQ2030" s="14"/>
      <c r="AR2030" s="14"/>
      <c r="AS2030" s="14"/>
      <c r="AT2030" s="14"/>
      <c r="AU2030" s="14"/>
      <c r="AV2030" s="14"/>
      <c r="AW2030" s="14"/>
      <c r="AX2030" s="14"/>
      <c r="AY2030" s="14"/>
      <c r="AZ2030" s="14"/>
      <c r="BA2030" s="14"/>
      <c r="BB2030" s="14"/>
      <c r="BC2030" s="14"/>
      <c r="BD2030" s="14"/>
      <c r="BE2030" s="14"/>
      <c r="BF2030" s="14"/>
      <c r="BG2030" s="14"/>
      <c r="BH2030" s="14"/>
      <c r="BI2030" s="14"/>
      <c r="BJ2030" s="14"/>
      <c r="BK2030" s="14"/>
      <c r="BL2030" s="14"/>
      <c r="BM2030" s="14"/>
      <c r="BN2030" s="14"/>
      <c r="BO2030" s="14"/>
      <c r="BP2030" s="14"/>
      <c r="BQ2030" s="14"/>
      <c r="BR2030" s="14"/>
      <c r="BS2030" s="14"/>
      <c r="BT2030" s="14"/>
      <c r="BU2030" s="14"/>
      <c r="BV2030" s="14"/>
      <c r="BW2030" s="14"/>
      <c r="BX2030" s="14"/>
      <c r="BY2030" s="14"/>
      <c r="BZ2030" s="14"/>
      <c r="CA2030" s="14"/>
      <c r="CB2030" s="14"/>
      <c r="CC2030" s="14"/>
      <c r="CD2030" s="14"/>
      <c r="CE2030" s="14"/>
      <c r="CF2030" s="14"/>
      <c r="CG2030" s="14"/>
      <c r="CH2030" s="14"/>
      <c r="CI2030" s="14"/>
      <c r="CJ2030" s="14"/>
      <c r="CK2030" s="14"/>
      <c r="CL2030" s="14"/>
      <c r="CM2030" s="14"/>
      <c r="CN2030" s="14"/>
      <c r="CO2030" s="14"/>
      <c r="CP2030" s="14"/>
      <c r="CQ2030" s="14"/>
      <c r="CR2030" s="14"/>
      <c r="CS2030" s="14"/>
      <c r="CT2030" s="14"/>
      <c r="CU2030" s="14"/>
      <c r="CV2030" s="14"/>
      <c r="CW2030" s="14"/>
      <c r="CX2030" s="14"/>
      <c r="CY2030" s="14"/>
      <c r="CZ2030" s="14"/>
      <c r="DA2030" s="14"/>
      <c r="DB2030" s="14"/>
      <c r="DC2030" s="14"/>
      <c r="DD2030" s="14"/>
      <c r="DE2030" s="14"/>
      <c r="DF2030" s="14"/>
      <c r="DG2030" s="14"/>
      <c r="DH2030" s="14"/>
      <c r="DI2030" s="14"/>
      <c r="DJ2030" s="14"/>
      <c r="DK2030" s="14"/>
      <c r="DL2030" s="14"/>
      <c r="DM2030" s="14"/>
      <c r="DN2030" s="14"/>
      <c r="DO2030" s="14"/>
      <c r="DP2030" s="14"/>
      <c r="DQ2030" s="14"/>
      <c r="DR2030" s="14"/>
      <c r="DS2030" s="14"/>
      <c r="DT2030" s="14"/>
      <c r="DU2030" s="14"/>
      <c r="DV2030" s="14"/>
      <c r="DW2030" s="14"/>
      <c r="DX2030" s="14"/>
      <c r="DY2030" s="14"/>
      <c r="DZ2030" s="14"/>
      <c r="EA2030" s="14"/>
      <c r="EB2030" s="14"/>
      <c r="EC2030" s="14"/>
      <c r="ED2030" s="14"/>
      <c r="EE2030" s="14"/>
      <c r="EF2030" s="14"/>
      <c r="EG2030" s="14"/>
      <c r="EH2030" s="14"/>
      <c r="EI2030" s="14"/>
      <c r="EJ2030" s="14"/>
      <c r="EK2030" s="14"/>
      <c r="EL2030" s="14"/>
      <c r="EM2030" s="14"/>
      <c r="EN2030" s="14"/>
      <c r="EO2030" s="14"/>
      <c r="EP2030" s="14"/>
      <c r="EQ2030" s="14"/>
      <c r="ER2030" s="14"/>
      <c r="ES2030" s="14"/>
      <c r="ET2030" s="14"/>
      <c r="EU2030" s="14"/>
      <c r="EV2030" s="14"/>
      <c r="EW2030" s="14"/>
      <c r="EX2030" s="14"/>
      <c r="EY2030" s="14"/>
      <c r="EZ2030" s="14"/>
      <c r="FA2030" s="14"/>
      <c r="FB2030" s="14"/>
      <c r="FC2030" s="14"/>
      <c r="FD2030" s="14"/>
      <c r="FE2030" s="14"/>
      <c r="FF2030" s="14"/>
      <c r="FG2030" s="14"/>
      <c r="FH2030" s="14"/>
      <c r="FI2030" s="14"/>
      <c r="FJ2030" s="14"/>
      <c r="FK2030" s="14"/>
      <c r="FL2030" s="14"/>
      <c r="FM2030" s="14"/>
      <c r="FN2030" s="14"/>
      <c r="FO2030" s="14"/>
      <c r="FP2030" s="14"/>
      <c r="FQ2030" s="14"/>
      <c r="FR2030" s="14"/>
      <c r="FS2030" s="14"/>
      <c r="FT2030" s="14"/>
      <c r="FU2030" s="14"/>
      <c r="FV2030" s="14"/>
      <c r="FW2030" s="14"/>
      <c r="FX2030" s="14"/>
      <c r="FY2030" s="14"/>
      <c r="FZ2030" s="14"/>
      <c r="GA2030" s="14"/>
      <c r="GB2030" s="14"/>
      <c r="GC2030" s="14"/>
      <c r="GD2030" s="14"/>
      <c r="GE2030" s="14"/>
      <c r="GF2030" s="14"/>
      <c r="GG2030" s="14"/>
      <c r="GH2030" s="14"/>
      <c r="GI2030" s="14"/>
      <c r="GJ2030" s="14"/>
      <c r="GK2030" s="14"/>
      <c r="GL2030" s="14"/>
      <c r="GM2030" s="14"/>
      <c r="GN2030" s="14"/>
      <c r="GO2030" s="14"/>
      <c r="GP2030" s="14"/>
      <c r="GQ2030" s="14"/>
      <c r="GR2030" s="14"/>
      <c r="GS2030" s="14"/>
      <c r="GT2030" s="14"/>
      <c r="GU2030" s="14"/>
      <c r="GV2030" s="14"/>
      <c r="GW2030" s="14"/>
      <c r="GX2030" s="14"/>
      <c r="GY2030" s="14"/>
      <c r="GZ2030" s="14"/>
      <c r="HA2030" s="14"/>
      <c r="HB2030" s="14"/>
      <c r="HC2030" s="14"/>
      <c r="HD2030" s="14"/>
      <c r="HE2030" s="14"/>
      <c r="HF2030" s="14"/>
      <c r="HG2030" s="14"/>
      <c r="HH2030" s="14"/>
      <c r="HI2030" s="14"/>
      <c r="HJ2030" s="14"/>
      <c r="HK2030" s="14"/>
      <c r="HL2030" s="14"/>
      <c r="HM2030" s="14"/>
      <c r="HN2030" s="14"/>
      <c r="HO2030" s="14"/>
      <c r="HP2030" s="14"/>
      <c r="HQ2030" s="14"/>
      <c r="HR2030" s="14"/>
    </row>
    <row r="2031" ht="20.25" customHeight="1">
      <c r="A2031" s="2" t="s">
        <v>9890</v>
      </c>
      <c r="B2031" s="2">
        <v>9.781776540587E12</v>
      </c>
      <c r="C2031" s="2" t="s">
        <v>9891</v>
      </c>
      <c r="D2031" s="2" t="s">
        <v>9892</v>
      </c>
      <c r="E2031" s="2" t="s">
        <v>9893</v>
      </c>
      <c r="F2031" s="2" t="s">
        <v>25</v>
      </c>
      <c r="G2031" s="2" t="s">
        <v>216</v>
      </c>
      <c r="H2031" s="2" t="s">
        <v>9850</v>
      </c>
      <c r="I2031" s="2" t="s">
        <v>9851</v>
      </c>
      <c r="J2031" s="2" t="s">
        <v>9852</v>
      </c>
      <c r="K2031" s="2" t="s">
        <v>30</v>
      </c>
      <c r="L2031" s="2">
        <v>84.0</v>
      </c>
      <c r="M2031" s="2" t="s">
        <v>496</v>
      </c>
      <c r="N2031" s="2">
        <v>1.9</v>
      </c>
      <c r="O2031" s="2">
        <v>0.0</v>
      </c>
      <c r="P2031" s="2" t="s">
        <v>427</v>
      </c>
      <c r="Q2031" s="7">
        <v>0.0010069444444444444</v>
      </c>
      <c r="R2031" s="2">
        <v>96.0</v>
      </c>
      <c r="S2031" s="2" t="s">
        <v>9894</v>
      </c>
      <c r="U2031" s="14"/>
      <c r="V2031" s="14"/>
      <c r="W2031" s="14"/>
      <c r="X2031" s="14"/>
      <c r="Y2031" s="14"/>
      <c r="Z2031" s="14"/>
      <c r="AA2031" s="14"/>
      <c r="AB2031" s="14"/>
      <c r="AC2031" s="14"/>
      <c r="AD2031" s="14"/>
      <c r="AE2031" s="14"/>
      <c r="AF2031" s="14"/>
      <c r="AG2031" s="14"/>
      <c r="AH2031" s="14"/>
      <c r="AI2031" s="14"/>
      <c r="AJ2031" s="14"/>
      <c r="AK2031" s="14"/>
      <c r="AL2031" s="14"/>
      <c r="AM2031" s="14"/>
      <c r="AN2031" s="14"/>
      <c r="AO2031" s="14"/>
      <c r="AP2031" s="14"/>
      <c r="AQ2031" s="14"/>
      <c r="AR2031" s="14"/>
      <c r="AS2031" s="14"/>
      <c r="AT2031" s="14"/>
      <c r="AU2031" s="14"/>
      <c r="AV2031" s="14"/>
      <c r="AW2031" s="14"/>
      <c r="AX2031" s="14"/>
      <c r="AY2031" s="14"/>
      <c r="AZ2031" s="14"/>
      <c r="BA2031" s="14"/>
      <c r="BB2031" s="14"/>
      <c r="BC2031" s="14"/>
      <c r="BD2031" s="14"/>
      <c r="BE2031" s="14"/>
      <c r="BF2031" s="14"/>
      <c r="BG2031" s="14"/>
      <c r="BH2031" s="14"/>
      <c r="BI2031" s="14"/>
      <c r="BJ2031" s="14"/>
      <c r="BK2031" s="14"/>
      <c r="BL2031" s="14"/>
      <c r="BM2031" s="14"/>
      <c r="BN2031" s="14"/>
      <c r="BO2031" s="14"/>
      <c r="BP2031" s="14"/>
      <c r="BQ2031" s="14"/>
      <c r="BR2031" s="14"/>
      <c r="BS2031" s="14"/>
      <c r="BT2031" s="14"/>
      <c r="BU2031" s="14"/>
      <c r="BV2031" s="14"/>
      <c r="BW2031" s="14"/>
      <c r="BX2031" s="14"/>
      <c r="BY2031" s="14"/>
      <c r="BZ2031" s="14"/>
      <c r="CA2031" s="14"/>
      <c r="CB2031" s="14"/>
      <c r="CC2031" s="14"/>
      <c r="CD2031" s="14"/>
      <c r="CE2031" s="14"/>
      <c r="CF2031" s="14"/>
      <c r="CG2031" s="14"/>
      <c r="CH2031" s="14"/>
      <c r="CI2031" s="14"/>
      <c r="CJ2031" s="14"/>
      <c r="CK2031" s="14"/>
      <c r="CL2031" s="14"/>
      <c r="CM2031" s="14"/>
      <c r="CN2031" s="14"/>
      <c r="CO2031" s="14"/>
      <c r="CP2031" s="14"/>
      <c r="CQ2031" s="14"/>
      <c r="CR2031" s="14"/>
      <c r="CS2031" s="14"/>
      <c r="CT2031" s="14"/>
      <c r="CU2031" s="14"/>
      <c r="CV2031" s="14"/>
      <c r="CW2031" s="14"/>
      <c r="CX2031" s="14"/>
      <c r="CY2031" s="14"/>
      <c r="CZ2031" s="14"/>
      <c r="DA2031" s="14"/>
      <c r="DB2031" s="14"/>
      <c r="DC2031" s="14"/>
      <c r="DD2031" s="14"/>
      <c r="DE2031" s="14"/>
      <c r="DF2031" s="14"/>
      <c r="DG2031" s="14"/>
      <c r="DH2031" s="14"/>
      <c r="DI2031" s="14"/>
      <c r="DJ2031" s="14"/>
      <c r="DK2031" s="14"/>
      <c r="DL2031" s="14"/>
      <c r="DM2031" s="14"/>
      <c r="DN2031" s="14"/>
      <c r="DO2031" s="14"/>
      <c r="DP2031" s="14"/>
      <c r="DQ2031" s="14"/>
      <c r="DR2031" s="14"/>
      <c r="DS2031" s="14"/>
      <c r="DT2031" s="14"/>
      <c r="DU2031" s="14"/>
      <c r="DV2031" s="14"/>
      <c r="DW2031" s="14"/>
      <c r="DX2031" s="14"/>
      <c r="DY2031" s="14"/>
      <c r="DZ2031" s="14"/>
      <c r="EA2031" s="14"/>
      <c r="EB2031" s="14"/>
      <c r="EC2031" s="14"/>
      <c r="ED2031" s="14"/>
      <c r="EE2031" s="14"/>
      <c r="EF2031" s="14"/>
      <c r="EG2031" s="14"/>
      <c r="EH2031" s="14"/>
      <c r="EI2031" s="14"/>
      <c r="EJ2031" s="14"/>
      <c r="EK2031" s="14"/>
      <c r="EL2031" s="14"/>
      <c r="EM2031" s="14"/>
      <c r="EN2031" s="14"/>
      <c r="EO2031" s="14"/>
      <c r="EP2031" s="14"/>
      <c r="EQ2031" s="14"/>
      <c r="ER2031" s="14"/>
      <c r="ES2031" s="14"/>
      <c r="ET2031" s="14"/>
      <c r="EU2031" s="14"/>
      <c r="EV2031" s="14"/>
      <c r="EW2031" s="14"/>
      <c r="EX2031" s="14"/>
      <c r="EY2031" s="14"/>
      <c r="EZ2031" s="14"/>
      <c r="FA2031" s="14"/>
      <c r="FB2031" s="14"/>
      <c r="FC2031" s="14"/>
      <c r="FD2031" s="14"/>
      <c r="FE2031" s="14"/>
      <c r="FF2031" s="14"/>
      <c r="FG2031" s="14"/>
      <c r="FH2031" s="14"/>
      <c r="FI2031" s="14"/>
      <c r="FJ2031" s="14"/>
      <c r="FK2031" s="14"/>
      <c r="FL2031" s="14"/>
      <c r="FM2031" s="14"/>
      <c r="FN2031" s="14"/>
      <c r="FO2031" s="14"/>
      <c r="FP2031" s="14"/>
      <c r="FQ2031" s="14"/>
      <c r="FR2031" s="14"/>
      <c r="FS2031" s="14"/>
      <c r="FT2031" s="14"/>
      <c r="FU2031" s="14"/>
      <c r="FV2031" s="14"/>
      <c r="FW2031" s="14"/>
      <c r="FX2031" s="14"/>
      <c r="FY2031" s="14"/>
      <c r="FZ2031" s="14"/>
      <c r="GA2031" s="14"/>
      <c r="GB2031" s="14"/>
      <c r="GC2031" s="14"/>
      <c r="GD2031" s="14"/>
      <c r="GE2031" s="14"/>
      <c r="GF2031" s="14"/>
      <c r="GG2031" s="14"/>
      <c r="GH2031" s="14"/>
      <c r="GI2031" s="14"/>
      <c r="GJ2031" s="14"/>
      <c r="GK2031" s="14"/>
      <c r="GL2031" s="14"/>
      <c r="GM2031" s="14"/>
      <c r="GN2031" s="14"/>
      <c r="GO2031" s="14"/>
      <c r="GP2031" s="14"/>
      <c r="GQ2031" s="14"/>
      <c r="GR2031" s="14"/>
      <c r="GS2031" s="14"/>
      <c r="GT2031" s="14"/>
      <c r="GU2031" s="14"/>
      <c r="GV2031" s="14"/>
      <c r="GW2031" s="14"/>
      <c r="GX2031" s="14"/>
      <c r="GY2031" s="14"/>
      <c r="GZ2031" s="14"/>
      <c r="HA2031" s="14"/>
      <c r="HB2031" s="14"/>
      <c r="HC2031" s="14"/>
      <c r="HD2031" s="14"/>
      <c r="HE2031" s="14"/>
      <c r="HF2031" s="14"/>
      <c r="HG2031" s="14"/>
      <c r="HH2031" s="14"/>
      <c r="HI2031" s="14"/>
      <c r="HJ2031" s="14"/>
      <c r="HK2031" s="14"/>
      <c r="HL2031" s="14"/>
      <c r="HM2031" s="14"/>
      <c r="HN2031" s="14"/>
      <c r="HO2031" s="14"/>
      <c r="HP2031" s="14"/>
      <c r="HQ2031" s="14"/>
      <c r="HR2031" s="14"/>
    </row>
    <row r="2032" ht="20.25" customHeight="1">
      <c r="A2032" s="2" t="s">
        <v>9895</v>
      </c>
      <c r="B2032" s="2">
        <v>9.781776540594E12</v>
      </c>
      <c r="C2032" s="2" t="s">
        <v>9896</v>
      </c>
      <c r="D2032" s="2" t="s">
        <v>9897</v>
      </c>
      <c r="E2032" s="2" t="s">
        <v>9898</v>
      </c>
      <c r="F2032" s="2" t="s">
        <v>25</v>
      </c>
      <c r="G2032" s="2" t="s">
        <v>359</v>
      </c>
      <c r="H2032" s="2" t="s">
        <v>9850</v>
      </c>
      <c r="I2032" s="2" t="s">
        <v>9851</v>
      </c>
      <c r="J2032" s="2" t="s">
        <v>9852</v>
      </c>
      <c r="K2032" s="2" t="s">
        <v>30</v>
      </c>
      <c r="L2032" s="2">
        <v>83.0</v>
      </c>
      <c r="M2032" s="2" t="s">
        <v>496</v>
      </c>
      <c r="N2032" s="2">
        <v>2.0</v>
      </c>
      <c r="O2032" s="2">
        <v>0.0</v>
      </c>
      <c r="P2032" s="2" t="s">
        <v>427</v>
      </c>
      <c r="Q2032" s="7">
        <v>0.001099537037037037</v>
      </c>
      <c r="R2032" s="2">
        <v>104.0</v>
      </c>
      <c r="S2032" s="2" t="s">
        <v>9899</v>
      </c>
      <c r="U2032" s="14"/>
      <c r="V2032" s="14"/>
      <c r="W2032" s="14"/>
      <c r="X2032" s="14"/>
      <c r="Y2032" s="14"/>
      <c r="Z2032" s="14"/>
      <c r="AA2032" s="14"/>
      <c r="AB2032" s="14"/>
      <c r="AC2032" s="14"/>
      <c r="AD2032" s="14"/>
      <c r="AE2032" s="14"/>
      <c r="AF2032" s="14"/>
      <c r="AG2032" s="14"/>
      <c r="AH2032" s="14"/>
      <c r="AI2032" s="14"/>
      <c r="AJ2032" s="14"/>
      <c r="AK2032" s="14"/>
      <c r="AL2032" s="14"/>
      <c r="AM2032" s="14"/>
      <c r="AN2032" s="14"/>
      <c r="AO2032" s="14"/>
      <c r="AP2032" s="14"/>
      <c r="AQ2032" s="14"/>
      <c r="AR2032" s="14"/>
      <c r="AS2032" s="14"/>
      <c r="AT2032" s="14"/>
      <c r="AU2032" s="14"/>
      <c r="AV2032" s="14"/>
      <c r="AW2032" s="14"/>
      <c r="AX2032" s="14"/>
      <c r="AY2032" s="14"/>
      <c r="AZ2032" s="14"/>
      <c r="BA2032" s="14"/>
      <c r="BB2032" s="14"/>
      <c r="BC2032" s="14"/>
      <c r="BD2032" s="14"/>
      <c r="BE2032" s="14"/>
      <c r="BF2032" s="14"/>
      <c r="BG2032" s="14"/>
      <c r="BH2032" s="14"/>
      <c r="BI2032" s="14"/>
      <c r="BJ2032" s="14"/>
      <c r="BK2032" s="14"/>
      <c r="BL2032" s="14"/>
      <c r="BM2032" s="14"/>
      <c r="BN2032" s="14"/>
      <c r="BO2032" s="14"/>
      <c r="BP2032" s="14"/>
      <c r="BQ2032" s="14"/>
      <c r="BR2032" s="14"/>
      <c r="BS2032" s="14"/>
      <c r="BT2032" s="14"/>
      <c r="BU2032" s="14"/>
      <c r="BV2032" s="14"/>
      <c r="BW2032" s="14"/>
      <c r="BX2032" s="14"/>
      <c r="BY2032" s="14"/>
      <c r="BZ2032" s="14"/>
      <c r="CA2032" s="14"/>
      <c r="CB2032" s="14"/>
      <c r="CC2032" s="14"/>
      <c r="CD2032" s="14"/>
      <c r="CE2032" s="14"/>
      <c r="CF2032" s="14"/>
      <c r="CG2032" s="14"/>
      <c r="CH2032" s="14"/>
      <c r="CI2032" s="14"/>
      <c r="CJ2032" s="14"/>
      <c r="CK2032" s="14"/>
      <c r="CL2032" s="14"/>
      <c r="CM2032" s="14"/>
      <c r="CN2032" s="14"/>
      <c r="CO2032" s="14"/>
      <c r="CP2032" s="14"/>
      <c r="CQ2032" s="14"/>
      <c r="CR2032" s="14"/>
      <c r="CS2032" s="14"/>
      <c r="CT2032" s="14"/>
      <c r="CU2032" s="14"/>
      <c r="CV2032" s="14"/>
      <c r="CW2032" s="14"/>
      <c r="CX2032" s="14"/>
      <c r="CY2032" s="14"/>
      <c r="CZ2032" s="14"/>
      <c r="DA2032" s="14"/>
      <c r="DB2032" s="14"/>
      <c r="DC2032" s="14"/>
      <c r="DD2032" s="14"/>
      <c r="DE2032" s="14"/>
      <c r="DF2032" s="14"/>
      <c r="DG2032" s="14"/>
      <c r="DH2032" s="14"/>
      <c r="DI2032" s="14"/>
      <c r="DJ2032" s="14"/>
      <c r="DK2032" s="14"/>
      <c r="DL2032" s="14"/>
      <c r="DM2032" s="14"/>
      <c r="DN2032" s="14"/>
      <c r="DO2032" s="14"/>
      <c r="DP2032" s="14"/>
      <c r="DQ2032" s="14"/>
      <c r="DR2032" s="14"/>
      <c r="DS2032" s="14"/>
      <c r="DT2032" s="14"/>
      <c r="DU2032" s="14"/>
      <c r="DV2032" s="14"/>
      <c r="DW2032" s="14"/>
      <c r="DX2032" s="14"/>
      <c r="DY2032" s="14"/>
      <c r="DZ2032" s="14"/>
      <c r="EA2032" s="14"/>
      <c r="EB2032" s="14"/>
      <c r="EC2032" s="14"/>
      <c r="ED2032" s="14"/>
      <c r="EE2032" s="14"/>
      <c r="EF2032" s="14"/>
      <c r="EG2032" s="14"/>
      <c r="EH2032" s="14"/>
      <c r="EI2032" s="14"/>
      <c r="EJ2032" s="14"/>
      <c r="EK2032" s="14"/>
      <c r="EL2032" s="14"/>
      <c r="EM2032" s="14"/>
      <c r="EN2032" s="14"/>
      <c r="EO2032" s="14"/>
      <c r="EP2032" s="14"/>
      <c r="EQ2032" s="14"/>
      <c r="ER2032" s="14"/>
      <c r="ES2032" s="14"/>
      <c r="ET2032" s="14"/>
      <c r="EU2032" s="14"/>
      <c r="EV2032" s="14"/>
      <c r="EW2032" s="14"/>
      <c r="EX2032" s="14"/>
      <c r="EY2032" s="14"/>
      <c r="EZ2032" s="14"/>
      <c r="FA2032" s="14"/>
      <c r="FB2032" s="14"/>
      <c r="FC2032" s="14"/>
      <c r="FD2032" s="14"/>
      <c r="FE2032" s="14"/>
      <c r="FF2032" s="14"/>
      <c r="FG2032" s="14"/>
      <c r="FH2032" s="14"/>
      <c r="FI2032" s="14"/>
      <c r="FJ2032" s="14"/>
      <c r="FK2032" s="14"/>
      <c r="FL2032" s="14"/>
      <c r="FM2032" s="14"/>
      <c r="FN2032" s="14"/>
      <c r="FO2032" s="14"/>
      <c r="FP2032" s="14"/>
      <c r="FQ2032" s="14"/>
      <c r="FR2032" s="14"/>
      <c r="FS2032" s="14"/>
      <c r="FT2032" s="14"/>
      <c r="FU2032" s="14"/>
      <c r="FV2032" s="14"/>
      <c r="FW2032" s="14"/>
      <c r="FX2032" s="14"/>
      <c r="FY2032" s="14"/>
      <c r="FZ2032" s="14"/>
      <c r="GA2032" s="14"/>
      <c r="GB2032" s="14"/>
      <c r="GC2032" s="14"/>
      <c r="GD2032" s="14"/>
      <c r="GE2032" s="14"/>
      <c r="GF2032" s="14"/>
      <c r="GG2032" s="14"/>
      <c r="GH2032" s="14"/>
      <c r="GI2032" s="14"/>
      <c r="GJ2032" s="14"/>
      <c r="GK2032" s="14"/>
      <c r="GL2032" s="14"/>
      <c r="GM2032" s="14"/>
      <c r="GN2032" s="14"/>
      <c r="GO2032" s="14"/>
      <c r="GP2032" s="14"/>
      <c r="GQ2032" s="14"/>
      <c r="GR2032" s="14"/>
      <c r="GS2032" s="14"/>
      <c r="GT2032" s="14"/>
      <c r="GU2032" s="14"/>
      <c r="GV2032" s="14"/>
      <c r="GW2032" s="14"/>
      <c r="GX2032" s="14"/>
      <c r="GY2032" s="14"/>
      <c r="GZ2032" s="14"/>
      <c r="HA2032" s="14"/>
      <c r="HB2032" s="14"/>
      <c r="HC2032" s="14"/>
      <c r="HD2032" s="14"/>
      <c r="HE2032" s="14"/>
      <c r="HF2032" s="14"/>
      <c r="HG2032" s="14"/>
      <c r="HH2032" s="14"/>
      <c r="HI2032" s="14"/>
      <c r="HJ2032" s="14"/>
      <c r="HK2032" s="14"/>
      <c r="HL2032" s="14"/>
      <c r="HM2032" s="14"/>
      <c r="HN2032" s="14"/>
      <c r="HO2032" s="14"/>
      <c r="HP2032" s="14"/>
      <c r="HQ2032" s="14"/>
      <c r="HR2032" s="14"/>
    </row>
    <row r="2033" ht="20.25" customHeight="1">
      <c r="A2033" s="2" t="s">
        <v>9900</v>
      </c>
      <c r="B2033" s="2">
        <v>9.781776540617E12</v>
      </c>
      <c r="C2033" s="2" t="s">
        <v>9901</v>
      </c>
      <c r="D2033" s="2" t="s">
        <v>9902</v>
      </c>
      <c r="E2033" s="2" t="s">
        <v>9903</v>
      </c>
      <c r="F2033" s="2" t="s">
        <v>25</v>
      </c>
      <c r="G2033" s="2" t="s">
        <v>26</v>
      </c>
      <c r="H2033" s="2" t="s">
        <v>9850</v>
      </c>
      <c r="I2033" s="2" t="s">
        <v>9851</v>
      </c>
      <c r="J2033" s="2" t="s">
        <v>9852</v>
      </c>
      <c r="K2033" s="2" t="s">
        <v>30</v>
      </c>
      <c r="L2033" s="2">
        <v>79.0</v>
      </c>
      <c r="M2033" s="2" t="s">
        <v>426</v>
      </c>
      <c r="N2033" s="2">
        <v>1.9</v>
      </c>
      <c r="O2033" s="2">
        <v>0.0</v>
      </c>
      <c r="P2033" s="2" t="s">
        <v>427</v>
      </c>
      <c r="Q2033" s="7">
        <v>0.0010532407407407407</v>
      </c>
      <c r="R2033" s="2">
        <v>105.0</v>
      </c>
      <c r="S2033" s="2" t="s">
        <v>9904</v>
      </c>
      <c r="U2033" s="14"/>
      <c r="V2033" s="14"/>
      <c r="W2033" s="14"/>
      <c r="X2033" s="14"/>
      <c r="Y2033" s="14"/>
      <c r="Z2033" s="14"/>
      <c r="AA2033" s="14"/>
      <c r="AB2033" s="14"/>
      <c r="AC2033" s="14"/>
      <c r="AD2033" s="14"/>
      <c r="AE2033" s="14"/>
      <c r="AF2033" s="14"/>
      <c r="AG2033" s="14"/>
      <c r="AH2033" s="14"/>
      <c r="AI2033" s="14"/>
      <c r="AJ2033" s="14"/>
      <c r="AK2033" s="14"/>
      <c r="AL2033" s="14"/>
      <c r="AM2033" s="14"/>
      <c r="AN2033" s="14"/>
      <c r="AO2033" s="14"/>
      <c r="AP2033" s="14"/>
      <c r="AQ2033" s="14"/>
      <c r="AR2033" s="14"/>
      <c r="AS2033" s="14"/>
      <c r="AT2033" s="14"/>
      <c r="AU2033" s="14"/>
      <c r="AV2033" s="14"/>
      <c r="AW2033" s="14"/>
      <c r="AX2033" s="14"/>
      <c r="AY2033" s="14"/>
      <c r="AZ2033" s="14"/>
      <c r="BA2033" s="14"/>
      <c r="BB2033" s="14"/>
      <c r="BC2033" s="14"/>
      <c r="BD2033" s="14"/>
      <c r="BE2033" s="14"/>
      <c r="BF2033" s="14"/>
      <c r="BG2033" s="14"/>
      <c r="BH2033" s="14"/>
      <c r="BI2033" s="14"/>
      <c r="BJ2033" s="14"/>
      <c r="BK2033" s="14"/>
      <c r="BL2033" s="14"/>
      <c r="BM2033" s="14"/>
      <c r="BN2033" s="14"/>
      <c r="BO2033" s="14"/>
      <c r="BP2033" s="14"/>
      <c r="BQ2033" s="14"/>
      <c r="BR2033" s="14"/>
      <c r="BS2033" s="14"/>
      <c r="BT2033" s="14"/>
      <c r="BU2033" s="14"/>
      <c r="BV2033" s="14"/>
      <c r="BW2033" s="14"/>
      <c r="BX2033" s="14"/>
      <c r="BY2033" s="14"/>
      <c r="BZ2033" s="14"/>
      <c r="CA2033" s="14"/>
      <c r="CB2033" s="14"/>
      <c r="CC2033" s="14"/>
      <c r="CD2033" s="14"/>
      <c r="CE2033" s="14"/>
      <c r="CF2033" s="14"/>
      <c r="CG2033" s="14"/>
      <c r="CH2033" s="14"/>
      <c r="CI2033" s="14"/>
      <c r="CJ2033" s="14"/>
      <c r="CK2033" s="14"/>
      <c r="CL2033" s="14"/>
      <c r="CM2033" s="14"/>
      <c r="CN2033" s="14"/>
      <c r="CO2033" s="14"/>
      <c r="CP2033" s="14"/>
      <c r="CQ2033" s="14"/>
      <c r="CR2033" s="14"/>
      <c r="CS2033" s="14"/>
      <c r="CT2033" s="14"/>
      <c r="CU2033" s="14"/>
      <c r="CV2033" s="14"/>
      <c r="CW2033" s="14"/>
      <c r="CX2033" s="14"/>
      <c r="CY2033" s="14"/>
      <c r="CZ2033" s="14"/>
      <c r="DA2033" s="14"/>
      <c r="DB2033" s="14"/>
      <c r="DC2033" s="14"/>
      <c r="DD2033" s="14"/>
      <c r="DE2033" s="14"/>
      <c r="DF2033" s="14"/>
      <c r="DG2033" s="14"/>
      <c r="DH2033" s="14"/>
      <c r="DI2033" s="14"/>
      <c r="DJ2033" s="14"/>
      <c r="DK2033" s="14"/>
      <c r="DL2033" s="14"/>
      <c r="DM2033" s="14"/>
      <c r="DN2033" s="14"/>
      <c r="DO2033" s="14"/>
      <c r="DP2033" s="14"/>
      <c r="DQ2033" s="14"/>
      <c r="DR2033" s="14"/>
      <c r="DS2033" s="14"/>
      <c r="DT2033" s="14"/>
      <c r="DU2033" s="14"/>
      <c r="DV2033" s="14"/>
      <c r="DW2033" s="14"/>
      <c r="DX2033" s="14"/>
      <c r="DY2033" s="14"/>
      <c r="DZ2033" s="14"/>
      <c r="EA2033" s="14"/>
      <c r="EB2033" s="14"/>
      <c r="EC2033" s="14"/>
      <c r="ED2033" s="14"/>
      <c r="EE2033" s="14"/>
      <c r="EF2033" s="14"/>
      <c r="EG2033" s="14"/>
      <c r="EH2033" s="14"/>
      <c r="EI2033" s="14"/>
      <c r="EJ2033" s="14"/>
      <c r="EK2033" s="14"/>
      <c r="EL2033" s="14"/>
      <c r="EM2033" s="14"/>
      <c r="EN2033" s="14"/>
      <c r="EO2033" s="14"/>
      <c r="EP2033" s="14"/>
      <c r="EQ2033" s="14"/>
      <c r="ER2033" s="14"/>
      <c r="ES2033" s="14"/>
      <c r="ET2033" s="14"/>
      <c r="EU2033" s="14"/>
      <c r="EV2033" s="14"/>
      <c r="EW2033" s="14"/>
      <c r="EX2033" s="14"/>
      <c r="EY2033" s="14"/>
      <c r="EZ2033" s="14"/>
      <c r="FA2033" s="14"/>
      <c r="FB2033" s="14"/>
      <c r="FC2033" s="14"/>
      <c r="FD2033" s="14"/>
      <c r="FE2033" s="14"/>
      <c r="FF2033" s="14"/>
      <c r="FG2033" s="14"/>
      <c r="FH2033" s="14"/>
      <c r="FI2033" s="14"/>
      <c r="FJ2033" s="14"/>
      <c r="FK2033" s="14"/>
      <c r="FL2033" s="14"/>
      <c r="FM2033" s="14"/>
      <c r="FN2033" s="14"/>
      <c r="FO2033" s="14"/>
      <c r="FP2033" s="14"/>
      <c r="FQ2033" s="14"/>
      <c r="FR2033" s="14"/>
      <c r="FS2033" s="14"/>
      <c r="FT2033" s="14"/>
      <c r="FU2033" s="14"/>
      <c r="FV2033" s="14"/>
      <c r="FW2033" s="14"/>
      <c r="FX2033" s="14"/>
      <c r="FY2033" s="14"/>
      <c r="FZ2033" s="14"/>
      <c r="GA2033" s="14"/>
      <c r="GB2033" s="14"/>
      <c r="GC2033" s="14"/>
      <c r="GD2033" s="14"/>
      <c r="GE2033" s="14"/>
      <c r="GF2033" s="14"/>
      <c r="GG2033" s="14"/>
      <c r="GH2033" s="14"/>
      <c r="GI2033" s="14"/>
      <c r="GJ2033" s="14"/>
      <c r="GK2033" s="14"/>
      <c r="GL2033" s="14"/>
      <c r="GM2033" s="14"/>
      <c r="GN2033" s="14"/>
      <c r="GO2033" s="14"/>
      <c r="GP2033" s="14"/>
      <c r="GQ2033" s="14"/>
      <c r="GR2033" s="14"/>
      <c r="GS2033" s="14"/>
      <c r="GT2033" s="14"/>
      <c r="GU2033" s="14"/>
      <c r="GV2033" s="14"/>
      <c r="GW2033" s="14"/>
      <c r="GX2033" s="14"/>
      <c r="GY2033" s="14"/>
      <c r="GZ2033" s="14"/>
      <c r="HA2033" s="14"/>
      <c r="HB2033" s="14"/>
      <c r="HC2033" s="14"/>
      <c r="HD2033" s="14"/>
      <c r="HE2033" s="14"/>
      <c r="HF2033" s="14"/>
      <c r="HG2033" s="14"/>
      <c r="HH2033" s="14"/>
      <c r="HI2033" s="14"/>
      <c r="HJ2033" s="14"/>
      <c r="HK2033" s="14"/>
      <c r="HL2033" s="14"/>
      <c r="HM2033" s="14"/>
      <c r="HN2033" s="14"/>
      <c r="HO2033" s="14"/>
      <c r="HP2033" s="14"/>
      <c r="HQ2033" s="14"/>
      <c r="HR2033" s="14"/>
    </row>
    <row r="2034" ht="20.25" customHeight="1">
      <c r="A2034" s="2" t="s">
        <v>9905</v>
      </c>
      <c r="B2034" s="2">
        <v>9.781776540631E12</v>
      </c>
      <c r="C2034" s="2" t="s">
        <v>9906</v>
      </c>
      <c r="D2034" s="2" t="s">
        <v>9907</v>
      </c>
      <c r="E2034" s="2" t="s">
        <v>9908</v>
      </c>
      <c r="F2034" s="2" t="s">
        <v>25</v>
      </c>
      <c r="G2034" s="2" t="s">
        <v>258</v>
      </c>
      <c r="H2034" s="2" t="s">
        <v>9850</v>
      </c>
      <c r="I2034" s="2" t="s">
        <v>9851</v>
      </c>
      <c r="J2034" s="2" t="s">
        <v>9852</v>
      </c>
      <c r="K2034" s="2" t="s">
        <v>30</v>
      </c>
      <c r="L2034" s="2">
        <v>87.0</v>
      </c>
      <c r="M2034" s="2" t="s">
        <v>496</v>
      </c>
      <c r="N2034" s="2">
        <v>1.9</v>
      </c>
      <c r="O2034" s="2">
        <v>0.0</v>
      </c>
      <c r="P2034" s="2" t="s">
        <v>427</v>
      </c>
      <c r="Q2034" s="7">
        <v>0.0010532407407407407</v>
      </c>
      <c r="R2034" s="2">
        <v>115.0</v>
      </c>
      <c r="S2034" s="2" t="s">
        <v>9909</v>
      </c>
      <c r="U2034" s="14"/>
      <c r="V2034" s="14"/>
      <c r="W2034" s="14"/>
      <c r="X2034" s="14"/>
      <c r="Y2034" s="14"/>
      <c r="Z2034" s="14"/>
      <c r="AA2034" s="14"/>
      <c r="AB2034" s="14"/>
      <c r="AC2034" s="14"/>
      <c r="AD2034" s="14"/>
      <c r="AE2034" s="14"/>
      <c r="AF2034" s="14"/>
      <c r="AG2034" s="14"/>
      <c r="AH2034" s="14"/>
      <c r="AI2034" s="14"/>
      <c r="AJ2034" s="14"/>
      <c r="AK2034" s="14"/>
      <c r="AL2034" s="14"/>
      <c r="AM2034" s="14"/>
      <c r="AN2034" s="14"/>
      <c r="AO2034" s="14"/>
      <c r="AP2034" s="14"/>
      <c r="AQ2034" s="14"/>
      <c r="AR2034" s="14"/>
      <c r="AS2034" s="14"/>
      <c r="AT2034" s="14"/>
      <c r="AU2034" s="14"/>
      <c r="AV2034" s="14"/>
      <c r="AW2034" s="14"/>
      <c r="AX2034" s="14"/>
      <c r="AY2034" s="14"/>
      <c r="AZ2034" s="14"/>
      <c r="BA2034" s="14"/>
      <c r="BB2034" s="14"/>
      <c r="BC2034" s="14"/>
      <c r="BD2034" s="14"/>
      <c r="BE2034" s="14"/>
      <c r="BF2034" s="14"/>
      <c r="BG2034" s="14"/>
      <c r="BH2034" s="14"/>
      <c r="BI2034" s="14"/>
      <c r="BJ2034" s="14"/>
      <c r="BK2034" s="14"/>
      <c r="BL2034" s="14"/>
      <c r="BM2034" s="14"/>
      <c r="BN2034" s="14"/>
      <c r="BO2034" s="14"/>
      <c r="BP2034" s="14"/>
      <c r="BQ2034" s="14"/>
      <c r="BR2034" s="14"/>
      <c r="BS2034" s="14"/>
      <c r="BT2034" s="14"/>
      <c r="BU2034" s="14"/>
      <c r="BV2034" s="14"/>
      <c r="BW2034" s="14"/>
      <c r="BX2034" s="14"/>
      <c r="BY2034" s="14"/>
      <c r="BZ2034" s="14"/>
      <c r="CA2034" s="14"/>
      <c r="CB2034" s="14"/>
      <c r="CC2034" s="14"/>
      <c r="CD2034" s="14"/>
      <c r="CE2034" s="14"/>
      <c r="CF2034" s="14"/>
      <c r="CG2034" s="14"/>
      <c r="CH2034" s="14"/>
      <c r="CI2034" s="14"/>
      <c r="CJ2034" s="14"/>
      <c r="CK2034" s="14"/>
      <c r="CL2034" s="14"/>
      <c r="CM2034" s="14"/>
      <c r="CN2034" s="14"/>
      <c r="CO2034" s="14"/>
      <c r="CP2034" s="14"/>
      <c r="CQ2034" s="14"/>
      <c r="CR2034" s="14"/>
      <c r="CS2034" s="14"/>
      <c r="CT2034" s="14"/>
      <c r="CU2034" s="14"/>
      <c r="CV2034" s="14"/>
      <c r="CW2034" s="14"/>
      <c r="CX2034" s="14"/>
      <c r="CY2034" s="14"/>
      <c r="CZ2034" s="14"/>
      <c r="DA2034" s="14"/>
      <c r="DB2034" s="14"/>
      <c r="DC2034" s="14"/>
      <c r="DD2034" s="14"/>
      <c r="DE2034" s="14"/>
      <c r="DF2034" s="14"/>
      <c r="DG2034" s="14"/>
      <c r="DH2034" s="14"/>
      <c r="DI2034" s="14"/>
      <c r="DJ2034" s="14"/>
      <c r="DK2034" s="14"/>
      <c r="DL2034" s="14"/>
      <c r="DM2034" s="14"/>
      <c r="DN2034" s="14"/>
      <c r="DO2034" s="14"/>
      <c r="DP2034" s="14"/>
      <c r="DQ2034" s="14"/>
      <c r="DR2034" s="14"/>
      <c r="DS2034" s="14"/>
      <c r="DT2034" s="14"/>
      <c r="DU2034" s="14"/>
      <c r="DV2034" s="14"/>
      <c r="DW2034" s="14"/>
      <c r="DX2034" s="14"/>
      <c r="DY2034" s="14"/>
      <c r="DZ2034" s="14"/>
      <c r="EA2034" s="14"/>
      <c r="EB2034" s="14"/>
      <c r="EC2034" s="14"/>
      <c r="ED2034" s="14"/>
      <c r="EE2034" s="14"/>
      <c r="EF2034" s="14"/>
      <c r="EG2034" s="14"/>
      <c r="EH2034" s="14"/>
      <c r="EI2034" s="14"/>
      <c r="EJ2034" s="14"/>
      <c r="EK2034" s="14"/>
      <c r="EL2034" s="14"/>
      <c r="EM2034" s="14"/>
      <c r="EN2034" s="14"/>
      <c r="EO2034" s="14"/>
      <c r="EP2034" s="14"/>
      <c r="EQ2034" s="14"/>
      <c r="ER2034" s="14"/>
      <c r="ES2034" s="14"/>
      <c r="ET2034" s="14"/>
      <c r="EU2034" s="14"/>
      <c r="EV2034" s="14"/>
      <c r="EW2034" s="14"/>
      <c r="EX2034" s="14"/>
      <c r="EY2034" s="14"/>
      <c r="EZ2034" s="14"/>
      <c r="FA2034" s="14"/>
      <c r="FB2034" s="14"/>
      <c r="FC2034" s="14"/>
      <c r="FD2034" s="14"/>
      <c r="FE2034" s="14"/>
      <c r="FF2034" s="14"/>
      <c r="FG2034" s="14"/>
      <c r="FH2034" s="14"/>
      <c r="FI2034" s="14"/>
      <c r="FJ2034" s="14"/>
      <c r="FK2034" s="14"/>
      <c r="FL2034" s="14"/>
      <c r="FM2034" s="14"/>
      <c r="FN2034" s="14"/>
      <c r="FO2034" s="14"/>
      <c r="FP2034" s="14"/>
      <c r="FQ2034" s="14"/>
      <c r="FR2034" s="14"/>
      <c r="FS2034" s="14"/>
      <c r="FT2034" s="14"/>
      <c r="FU2034" s="14"/>
      <c r="FV2034" s="14"/>
      <c r="FW2034" s="14"/>
      <c r="FX2034" s="14"/>
      <c r="FY2034" s="14"/>
      <c r="FZ2034" s="14"/>
      <c r="GA2034" s="14"/>
      <c r="GB2034" s="14"/>
      <c r="GC2034" s="14"/>
      <c r="GD2034" s="14"/>
      <c r="GE2034" s="14"/>
      <c r="GF2034" s="14"/>
      <c r="GG2034" s="14"/>
      <c r="GH2034" s="14"/>
      <c r="GI2034" s="14"/>
      <c r="GJ2034" s="14"/>
      <c r="GK2034" s="14"/>
      <c r="GL2034" s="14"/>
      <c r="GM2034" s="14"/>
      <c r="GN2034" s="14"/>
      <c r="GO2034" s="14"/>
      <c r="GP2034" s="14"/>
      <c r="GQ2034" s="14"/>
      <c r="GR2034" s="14"/>
      <c r="GS2034" s="14"/>
      <c r="GT2034" s="14"/>
      <c r="GU2034" s="14"/>
      <c r="GV2034" s="14"/>
      <c r="GW2034" s="14"/>
      <c r="GX2034" s="14"/>
      <c r="GY2034" s="14"/>
      <c r="GZ2034" s="14"/>
      <c r="HA2034" s="14"/>
      <c r="HB2034" s="14"/>
      <c r="HC2034" s="14"/>
      <c r="HD2034" s="14"/>
      <c r="HE2034" s="14"/>
      <c r="HF2034" s="14"/>
      <c r="HG2034" s="14"/>
      <c r="HH2034" s="14"/>
      <c r="HI2034" s="14"/>
      <c r="HJ2034" s="14"/>
      <c r="HK2034" s="14"/>
      <c r="HL2034" s="14"/>
      <c r="HM2034" s="14"/>
      <c r="HN2034" s="14"/>
      <c r="HO2034" s="14"/>
      <c r="HP2034" s="14"/>
      <c r="HQ2034" s="14"/>
      <c r="HR2034" s="14"/>
    </row>
    <row r="2035" ht="20.25" customHeight="1">
      <c r="A2035" s="2" t="s">
        <v>9910</v>
      </c>
      <c r="B2035" s="2">
        <v>9.781776540655E12</v>
      </c>
      <c r="C2035" s="2" t="s">
        <v>9911</v>
      </c>
      <c r="D2035" s="2" t="s">
        <v>9912</v>
      </c>
      <c r="E2035" s="2" t="s">
        <v>9913</v>
      </c>
      <c r="F2035" s="2" t="s">
        <v>25</v>
      </c>
      <c r="G2035" s="2" t="s">
        <v>252</v>
      </c>
      <c r="H2035" s="2" t="s">
        <v>9850</v>
      </c>
      <c r="I2035" s="2" t="s">
        <v>9851</v>
      </c>
      <c r="J2035" s="2" t="s">
        <v>9852</v>
      </c>
      <c r="K2035" s="2" t="s">
        <v>30</v>
      </c>
      <c r="L2035" s="2">
        <v>80.0</v>
      </c>
      <c r="M2035" s="2" t="s">
        <v>532</v>
      </c>
      <c r="N2035" s="2">
        <v>2.0</v>
      </c>
      <c r="O2035" s="2">
        <v>0.0</v>
      </c>
      <c r="P2035" s="2" t="s">
        <v>427</v>
      </c>
      <c r="Q2035" s="7">
        <v>0.0010532407407407407</v>
      </c>
      <c r="R2035" s="2">
        <v>103.0</v>
      </c>
      <c r="S2035" s="2" t="s">
        <v>9914</v>
      </c>
      <c r="U2035" s="14"/>
      <c r="V2035" s="14"/>
      <c r="W2035" s="14"/>
      <c r="X2035" s="14"/>
      <c r="Y2035" s="14"/>
      <c r="Z2035" s="14"/>
      <c r="AA2035" s="14"/>
      <c r="AB2035" s="14"/>
      <c r="AC2035" s="14"/>
      <c r="AD2035" s="14"/>
      <c r="AE2035" s="14"/>
      <c r="AF2035" s="14"/>
      <c r="AG2035" s="14"/>
      <c r="AH2035" s="14"/>
      <c r="AI2035" s="14"/>
      <c r="AJ2035" s="14"/>
      <c r="AK2035" s="14"/>
      <c r="AL2035" s="14"/>
      <c r="AM2035" s="14"/>
      <c r="AN2035" s="14"/>
      <c r="AO2035" s="14"/>
      <c r="AP2035" s="14"/>
      <c r="AQ2035" s="14"/>
      <c r="AR2035" s="14"/>
      <c r="AS2035" s="14"/>
      <c r="AT2035" s="14"/>
      <c r="AU2035" s="14"/>
      <c r="AV2035" s="14"/>
      <c r="AW2035" s="14"/>
      <c r="AX2035" s="14"/>
      <c r="AY2035" s="14"/>
      <c r="AZ2035" s="14"/>
      <c r="BA2035" s="14"/>
      <c r="BB2035" s="14"/>
      <c r="BC2035" s="14"/>
      <c r="BD2035" s="14"/>
      <c r="BE2035" s="14"/>
      <c r="BF2035" s="14"/>
      <c r="BG2035" s="14"/>
      <c r="BH2035" s="14"/>
      <c r="BI2035" s="14"/>
      <c r="BJ2035" s="14"/>
      <c r="BK2035" s="14"/>
      <c r="BL2035" s="14"/>
      <c r="BM2035" s="14"/>
      <c r="BN2035" s="14"/>
      <c r="BO2035" s="14"/>
      <c r="BP2035" s="14"/>
      <c r="BQ2035" s="14"/>
      <c r="BR2035" s="14"/>
      <c r="BS2035" s="14"/>
      <c r="BT2035" s="14"/>
      <c r="BU2035" s="14"/>
      <c r="BV2035" s="14"/>
      <c r="BW2035" s="14"/>
      <c r="BX2035" s="14"/>
      <c r="BY2035" s="14"/>
      <c r="BZ2035" s="14"/>
      <c r="CA2035" s="14"/>
      <c r="CB2035" s="14"/>
      <c r="CC2035" s="14"/>
      <c r="CD2035" s="14"/>
      <c r="CE2035" s="14"/>
      <c r="CF2035" s="14"/>
      <c r="CG2035" s="14"/>
      <c r="CH2035" s="14"/>
      <c r="CI2035" s="14"/>
      <c r="CJ2035" s="14"/>
      <c r="CK2035" s="14"/>
      <c r="CL2035" s="14"/>
      <c r="CM2035" s="14"/>
      <c r="CN2035" s="14"/>
      <c r="CO2035" s="14"/>
      <c r="CP2035" s="14"/>
      <c r="CQ2035" s="14"/>
      <c r="CR2035" s="14"/>
      <c r="CS2035" s="14"/>
      <c r="CT2035" s="14"/>
      <c r="CU2035" s="14"/>
      <c r="CV2035" s="14"/>
      <c r="CW2035" s="14"/>
      <c r="CX2035" s="14"/>
      <c r="CY2035" s="14"/>
      <c r="CZ2035" s="14"/>
      <c r="DA2035" s="14"/>
      <c r="DB2035" s="14"/>
      <c r="DC2035" s="14"/>
      <c r="DD2035" s="14"/>
      <c r="DE2035" s="14"/>
      <c r="DF2035" s="14"/>
      <c r="DG2035" s="14"/>
      <c r="DH2035" s="14"/>
      <c r="DI2035" s="14"/>
      <c r="DJ2035" s="14"/>
      <c r="DK2035" s="14"/>
      <c r="DL2035" s="14"/>
      <c r="DM2035" s="14"/>
      <c r="DN2035" s="14"/>
      <c r="DO2035" s="14"/>
      <c r="DP2035" s="14"/>
      <c r="DQ2035" s="14"/>
      <c r="DR2035" s="14"/>
      <c r="DS2035" s="14"/>
      <c r="DT2035" s="14"/>
      <c r="DU2035" s="14"/>
      <c r="DV2035" s="14"/>
      <c r="DW2035" s="14"/>
      <c r="DX2035" s="14"/>
      <c r="DY2035" s="14"/>
      <c r="DZ2035" s="14"/>
      <c r="EA2035" s="14"/>
      <c r="EB2035" s="14"/>
      <c r="EC2035" s="14"/>
      <c r="ED2035" s="14"/>
      <c r="EE2035" s="14"/>
      <c r="EF2035" s="14"/>
      <c r="EG2035" s="14"/>
      <c r="EH2035" s="14"/>
      <c r="EI2035" s="14"/>
      <c r="EJ2035" s="14"/>
      <c r="EK2035" s="14"/>
      <c r="EL2035" s="14"/>
      <c r="EM2035" s="14"/>
      <c r="EN2035" s="14"/>
      <c r="EO2035" s="14"/>
      <c r="EP2035" s="14"/>
      <c r="EQ2035" s="14"/>
      <c r="ER2035" s="14"/>
      <c r="ES2035" s="14"/>
      <c r="ET2035" s="14"/>
      <c r="EU2035" s="14"/>
      <c r="EV2035" s="14"/>
      <c r="EW2035" s="14"/>
      <c r="EX2035" s="14"/>
      <c r="EY2035" s="14"/>
      <c r="EZ2035" s="14"/>
      <c r="FA2035" s="14"/>
      <c r="FB2035" s="14"/>
      <c r="FC2035" s="14"/>
      <c r="FD2035" s="14"/>
      <c r="FE2035" s="14"/>
      <c r="FF2035" s="14"/>
      <c r="FG2035" s="14"/>
      <c r="FH2035" s="14"/>
      <c r="FI2035" s="14"/>
      <c r="FJ2035" s="14"/>
      <c r="FK2035" s="14"/>
      <c r="FL2035" s="14"/>
      <c r="FM2035" s="14"/>
      <c r="FN2035" s="14"/>
      <c r="FO2035" s="14"/>
      <c r="FP2035" s="14"/>
      <c r="FQ2035" s="14"/>
      <c r="FR2035" s="14"/>
      <c r="FS2035" s="14"/>
      <c r="FT2035" s="14"/>
      <c r="FU2035" s="14"/>
      <c r="FV2035" s="14"/>
      <c r="FW2035" s="14"/>
      <c r="FX2035" s="14"/>
      <c r="FY2035" s="14"/>
      <c r="FZ2035" s="14"/>
      <c r="GA2035" s="14"/>
      <c r="GB2035" s="14"/>
      <c r="GC2035" s="14"/>
      <c r="GD2035" s="14"/>
      <c r="GE2035" s="14"/>
      <c r="GF2035" s="14"/>
      <c r="GG2035" s="14"/>
      <c r="GH2035" s="14"/>
      <c r="GI2035" s="14"/>
      <c r="GJ2035" s="14"/>
      <c r="GK2035" s="14"/>
      <c r="GL2035" s="14"/>
      <c r="GM2035" s="14"/>
      <c r="GN2035" s="14"/>
      <c r="GO2035" s="14"/>
      <c r="GP2035" s="14"/>
      <c r="GQ2035" s="14"/>
      <c r="GR2035" s="14"/>
      <c r="GS2035" s="14"/>
      <c r="GT2035" s="14"/>
      <c r="GU2035" s="14"/>
      <c r="GV2035" s="14"/>
      <c r="GW2035" s="14"/>
      <c r="GX2035" s="14"/>
      <c r="GY2035" s="14"/>
      <c r="GZ2035" s="14"/>
      <c r="HA2035" s="14"/>
      <c r="HB2035" s="14"/>
      <c r="HC2035" s="14"/>
      <c r="HD2035" s="14"/>
      <c r="HE2035" s="14"/>
      <c r="HF2035" s="14"/>
      <c r="HG2035" s="14"/>
      <c r="HH2035" s="14"/>
      <c r="HI2035" s="14"/>
      <c r="HJ2035" s="14"/>
      <c r="HK2035" s="14"/>
      <c r="HL2035" s="14"/>
      <c r="HM2035" s="14"/>
      <c r="HN2035" s="14"/>
      <c r="HO2035" s="14"/>
      <c r="HP2035" s="14"/>
      <c r="HQ2035" s="14"/>
      <c r="HR2035" s="14"/>
    </row>
    <row r="2036" ht="20.25" customHeight="1">
      <c r="A2036" s="2" t="s">
        <v>9915</v>
      </c>
      <c r="B2036" s="2">
        <v>9.781877363429E12</v>
      </c>
      <c r="C2036" s="2" t="s">
        <v>9916</v>
      </c>
      <c r="D2036" s="2" t="s">
        <v>9917</v>
      </c>
      <c r="E2036" s="2" t="s">
        <v>9918</v>
      </c>
      <c r="F2036" s="2"/>
      <c r="G2036" s="2" t="s">
        <v>696</v>
      </c>
      <c r="H2036" s="2" t="s">
        <v>9850</v>
      </c>
      <c r="I2036" s="2" t="s">
        <v>9851</v>
      </c>
      <c r="J2036" s="2" t="s">
        <v>9852</v>
      </c>
      <c r="K2036" s="2" t="s">
        <v>30</v>
      </c>
      <c r="L2036" s="2">
        <v>73.0</v>
      </c>
      <c r="M2036" s="2" t="s">
        <v>532</v>
      </c>
      <c r="N2036" s="2">
        <v>1.5</v>
      </c>
      <c r="O2036" s="2">
        <v>0.0</v>
      </c>
      <c r="P2036" s="2" t="s">
        <v>427</v>
      </c>
      <c r="Q2036" s="7">
        <v>0.0016898148148148148</v>
      </c>
      <c r="R2036" s="2">
        <v>152.0</v>
      </c>
      <c r="S2036" s="2" t="s">
        <v>9919</v>
      </c>
      <c r="U2036" s="14"/>
      <c r="V2036" s="14"/>
      <c r="W2036" s="14"/>
      <c r="X2036" s="14"/>
      <c r="Y2036" s="14"/>
      <c r="Z2036" s="14"/>
      <c r="AA2036" s="14"/>
      <c r="AB2036" s="14"/>
      <c r="AC2036" s="14"/>
      <c r="AD2036" s="14"/>
      <c r="AE2036" s="14"/>
      <c r="AF2036" s="14"/>
      <c r="AG2036" s="14"/>
      <c r="AH2036" s="14"/>
      <c r="AI2036" s="14"/>
      <c r="AJ2036" s="14"/>
      <c r="AK2036" s="14"/>
      <c r="AL2036" s="14"/>
      <c r="AM2036" s="14"/>
      <c r="AN2036" s="14"/>
      <c r="AO2036" s="14"/>
      <c r="AP2036" s="14"/>
      <c r="AQ2036" s="14"/>
      <c r="AR2036" s="14"/>
      <c r="AS2036" s="14"/>
      <c r="AT2036" s="14"/>
      <c r="AU2036" s="14"/>
      <c r="AV2036" s="14"/>
      <c r="AW2036" s="14"/>
      <c r="AX2036" s="14"/>
      <c r="AY2036" s="14"/>
      <c r="AZ2036" s="14"/>
      <c r="BA2036" s="14"/>
      <c r="BB2036" s="14"/>
      <c r="BC2036" s="14"/>
      <c r="BD2036" s="14"/>
      <c r="BE2036" s="14"/>
      <c r="BF2036" s="14"/>
      <c r="BG2036" s="14"/>
      <c r="BH2036" s="14"/>
      <c r="BI2036" s="14"/>
      <c r="BJ2036" s="14"/>
      <c r="BK2036" s="14"/>
      <c r="BL2036" s="14"/>
      <c r="BM2036" s="14"/>
      <c r="BN2036" s="14"/>
      <c r="BO2036" s="14"/>
      <c r="BP2036" s="14"/>
      <c r="BQ2036" s="14"/>
      <c r="BR2036" s="14"/>
      <c r="BS2036" s="14"/>
      <c r="BT2036" s="14"/>
      <c r="BU2036" s="14"/>
      <c r="BV2036" s="14"/>
      <c r="BW2036" s="14"/>
      <c r="BX2036" s="14"/>
      <c r="BY2036" s="14"/>
      <c r="BZ2036" s="14"/>
      <c r="CA2036" s="14"/>
      <c r="CB2036" s="14"/>
      <c r="CC2036" s="14"/>
      <c r="CD2036" s="14"/>
      <c r="CE2036" s="14"/>
      <c r="CF2036" s="14"/>
      <c r="CG2036" s="14"/>
      <c r="CH2036" s="14"/>
      <c r="CI2036" s="14"/>
      <c r="CJ2036" s="14"/>
      <c r="CK2036" s="14"/>
      <c r="CL2036" s="14"/>
      <c r="CM2036" s="14"/>
      <c r="CN2036" s="14"/>
      <c r="CO2036" s="14"/>
      <c r="CP2036" s="14"/>
      <c r="CQ2036" s="14"/>
      <c r="CR2036" s="14"/>
      <c r="CS2036" s="14"/>
      <c r="CT2036" s="14"/>
      <c r="CU2036" s="14"/>
      <c r="CV2036" s="14"/>
      <c r="CW2036" s="14"/>
      <c r="CX2036" s="14"/>
      <c r="CY2036" s="14"/>
      <c r="CZ2036" s="14"/>
      <c r="DA2036" s="14"/>
      <c r="DB2036" s="14"/>
      <c r="DC2036" s="14"/>
      <c r="DD2036" s="14"/>
      <c r="DE2036" s="14"/>
      <c r="DF2036" s="14"/>
      <c r="DG2036" s="14"/>
      <c r="DH2036" s="14"/>
      <c r="DI2036" s="14"/>
      <c r="DJ2036" s="14"/>
      <c r="DK2036" s="14"/>
      <c r="DL2036" s="14"/>
      <c r="DM2036" s="14"/>
      <c r="DN2036" s="14"/>
      <c r="DO2036" s="14"/>
      <c r="DP2036" s="14"/>
      <c r="DQ2036" s="14"/>
      <c r="DR2036" s="14"/>
      <c r="DS2036" s="14"/>
      <c r="DT2036" s="14"/>
      <c r="DU2036" s="14"/>
      <c r="DV2036" s="14"/>
      <c r="DW2036" s="14"/>
      <c r="DX2036" s="14"/>
      <c r="DY2036" s="14"/>
      <c r="DZ2036" s="14"/>
      <c r="EA2036" s="14"/>
      <c r="EB2036" s="14"/>
      <c r="EC2036" s="14"/>
      <c r="ED2036" s="14"/>
      <c r="EE2036" s="14"/>
      <c r="EF2036" s="14"/>
      <c r="EG2036" s="14"/>
      <c r="EH2036" s="14"/>
      <c r="EI2036" s="14"/>
      <c r="EJ2036" s="14"/>
      <c r="EK2036" s="14"/>
      <c r="EL2036" s="14"/>
      <c r="EM2036" s="14"/>
      <c r="EN2036" s="14"/>
      <c r="EO2036" s="14"/>
      <c r="EP2036" s="14"/>
      <c r="EQ2036" s="14"/>
      <c r="ER2036" s="14"/>
      <c r="ES2036" s="14"/>
      <c r="ET2036" s="14"/>
      <c r="EU2036" s="14"/>
      <c r="EV2036" s="14"/>
      <c r="EW2036" s="14"/>
      <c r="EX2036" s="14"/>
      <c r="EY2036" s="14"/>
      <c r="EZ2036" s="14"/>
      <c r="FA2036" s="14"/>
      <c r="FB2036" s="14"/>
      <c r="FC2036" s="14"/>
      <c r="FD2036" s="14"/>
      <c r="FE2036" s="14"/>
      <c r="FF2036" s="14"/>
      <c r="FG2036" s="14"/>
      <c r="FH2036" s="14"/>
      <c r="FI2036" s="14"/>
      <c r="FJ2036" s="14"/>
      <c r="FK2036" s="14"/>
      <c r="FL2036" s="14"/>
      <c r="FM2036" s="14"/>
      <c r="FN2036" s="14"/>
      <c r="FO2036" s="14"/>
      <c r="FP2036" s="14"/>
      <c r="FQ2036" s="14"/>
      <c r="FR2036" s="14"/>
      <c r="FS2036" s="14"/>
      <c r="FT2036" s="14"/>
      <c r="FU2036" s="14"/>
      <c r="FV2036" s="14"/>
      <c r="FW2036" s="14"/>
      <c r="FX2036" s="14"/>
      <c r="FY2036" s="14"/>
      <c r="FZ2036" s="14"/>
      <c r="GA2036" s="14"/>
      <c r="GB2036" s="14"/>
      <c r="GC2036" s="14"/>
      <c r="GD2036" s="14"/>
      <c r="GE2036" s="14"/>
      <c r="GF2036" s="14"/>
      <c r="GG2036" s="14"/>
      <c r="GH2036" s="14"/>
      <c r="GI2036" s="14"/>
      <c r="GJ2036" s="14"/>
      <c r="GK2036" s="14"/>
      <c r="GL2036" s="14"/>
      <c r="GM2036" s="14"/>
      <c r="GN2036" s="14"/>
      <c r="GO2036" s="14"/>
      <c r="GP2036" s="14"/>
      <c r="GQ2036" s="14"/>
      <c r="GR2036" s="14"/>
      <c r="GS2036" s="14"/>
      <c r="GT2036" s="14"/>
      <c r="GU2036" s="14"/>
      <c r="GV2036" s="14"/>
      <c r="GW2036" s="14"/>
      <c r="GX2036" s="14"/>
      <c r="GY2036" s="14"/>
      <c r="GZ2036" s="14"/>
      <c r="HA2036" s="14"/>
      <c r="HB2036" s="14"/>
      <c r="HC2036" s="14"/>
      <c r="HD2036" s="14"/>
      <c r="HE2036" s="14"/>
      <c r="HF2036" s="14"/>
      <c r="HG2036" s="14"/>
      <c r="HH2036" s="14"/>
      <c r="HI2036" s="14"/>
      <c r="HJ2036" s="14"/>
      <c r="HK2036" s="14"/>
      <c r="HL2036" s="14"/>
      <c r="HM2036" s="14"/>
      <c r="HN2036" s="14"/>
      <c r="HO2036" s="14"/>
      <c r="HP2036" s="14"/>
      <c r="HQ2036" s="14"/>
      <c r="HR2036" s="14"/>
    </row>
    <row r="2037" ht="20.25" customHeight="1">
      <c r="A2037" s="2" t="s">
        <v>9920</v>
      </c>
      <c r="B2037" s="2">
        <v>9.781877419621E12</v>
      </c>
      <c r="C2037" s="2" t="s">
        <v>9921</v>
      </c>
      <c r="D2037" s="2" t="s">
        <v>9922</v>
      </c>
      <c r="E2037" s="2" t="s">
        <v>9923</v>
      </c>
      <c r="F2037" s="2"/>
      <c r="G2037" s="2" t="s">
        <v>696</v>
      </c>
      <c r="H2037" s="2" t="s">
        <v>9850</v>
      </c>
      <c r="I2037" s="2" t="s">
        <v>9851</v>
      </c>
      <c r="J2037" s="2" t="s">
        <v>9852</v>
      </c>
      <c r="K2037" s="2" t="s">
        <v>30</v>
      </c>
      <c r="L2037" s="2">
        <v>96.0</v>
      </c>
      <c r="M2037" s="2" t="s">
        <v>496</v>
      </c>
      <c r="N2037" s="2">
        <v>2.1</v>
      </c>
      <c r="O2037" s="2">
        <v>0.0</v>
      </c>
      <c r="P2037" s="2" t="s">
        <v>427</v>
      </c>
      <c r="Q2037" s="7">
        <v>0.0010879629629629629</v>
      </c>
      <c r="R2037" s="2">
        <v>126.0</v>
      </c>
      <c r="S2037" s="2" t="s">
        <v>9924</v>
      </c>
      <c r="U2037" s="14"/>
      <c r="V2037" s="14"/>
      <c r="W2037" s="14"/>
      <c r="X2037" s="14"/>
      <c r="Y2037" s="14"/>
      <c r="Z2037" s="14"/>
      <c r="AA2037" s="14"/>
      <c r="AB2037" s="14"/>
      <c r="AC2037" s="14"/>
      <c r="AD2037" s="14"/>
      <c r="AE2037" s="14"/>
      <c r="AF2037" s="14"/>
      <c r="AG2037" s="14"/>
      <c r="AH2037" s="14"/>
      <c r="AI2037" s="14"/>
      <c r="AJ2037" s="14"/>
      <c r="AK2037" s="14"/>
      <c r="AL2037" s="14"/>
      <c r="AM2037" s="14"/>
      <c r="AN2037" s="14"/>
      <c r="AO2037" s="14"/>
      <c r="AP2037" s="14"/>
      <c r="AQ2037" s="14"/>
      <c r="AR2037" s="14"/>
      <c r="AS2037" s="14"/>
      <c r="AT2037" s="14"/>
      <c r="AU2037" s="14"/>
      <c r="AV2037" s="14"/>
      <c r="AW2037" s="14"/>
      <c r="AX2037" s="14"/>
      <c r="AY2037" s="14"/>
      <c r="AZ2037" s="14"/>
      <c r="BA2037" s="14"/>
      <c r="BB2037" s="14"/>
      <c r="BC2037" s="14"/>
      <c r="BD2037" s="14"/>
      <c r="BE2037" s="14"/>
      <c r="BF2037" s="14"/>
      <c r="BG2037" s="14"/>
      <c r="BH2037" s="14"/>
      <c r="BI2037" s="14"/>
      <c r="BJ2037" s="14"/>
      <c r="BK2037" s="14"/>
      <c r="BL2037" s="14"/>
      <c r="BM2037" s="14"/>
      <c r="BN2037" s="14"/>
      <c r="BO2037" s="14"/>
      <c r="BP2037" s="14"/>
      <c r="BQ2037" s="14"/>
      <c r="BR2037" s="14"/>
      <c r="BS2037" s="14"/>
      <c r="BT2037" s="14"/>
      <c r="BU2037" s="14"/>
      <c r="BV2037" s="14"/>
      <c r="BW2037" s="14"/>
      <c r="BX2037" s="14"/>
      <c r="BY2037" s="14"/>
      <c r="BZ2037" s="14"/>
      <c r="CA2037" s="14"/>
      <c r="CB2037" s="14"/>
      <c r="CC2037" s="14"/>
      <c r="CD2037" s="14"/>
      <c r="CE2037" s="14"/>
      <c r="CF2037" s="14"/>
      <c r="CG2037" s="14"/>
      <c r="CH2037" s="14"/>
      <c r="CI2037" s="14"/>
      <c r="CJ2037" s="14"/>
      <c r="CK2037" s="14"/>
      <c r="CL2037" s="14"/>
      <c r="CM2037" s="14"/>
      <c r="CN2037" s="14"/>
      <c r="CO2037" s="14"/>
      <c r="CP2037" s="14"/>
      <c r="CQ2037" s="14"/>
      <c r="CR2037" s="14"/>
      <c r="CS2037" s="14"/>
      <c r="CT2037" s="14"/>
      <c r="CU2037" s="14"/>
      <c r="CV2037" s="14"/>
      <c r="CW2037" s="14"/>
      <c r="CX2037" s="14"/>
      <c r="CY2037" s="14"/>
      <c r="CZ2037" s="14"/>
      <c r="DA2037" s="14"/>
      <c r="DB2037" s="14"/>
      <c r="DC2037" s="14"/>
      <c r="DD2037" s="14"/>
      <c r="DE2037" s="14"/>
      <c r="DF2037" s="14"/>
      <c r="DG2037" s="14"/>
      <c r="DH2037" s="14"/>
      <c r="DI2037" s="14"/>
      <c r="DJ2037" s="14"/>
      <c r="DK2037" s="14"/>
      <c r="DL2037" s="14"/>
      <c r="DM2037" s="14"/>
      <c r="DN2037" s="14"/>
      <c r="DO2037" s="14"/>
      <c r="DP2037" s="14"/>
      <c r="DQ2037" s="14"/>
      <c r="DR2037" s="14"/>
      <c r="DS2037" s="14"/>
      <c r="DT2037" s="14"/>
      <c r="DU2037" s="14"/>
      <c r="DV2037" s="14"/>
      <c r="DW2037" s="14"/>
      <c r="DX2037" s="14"/>
      <c r="DY2037" s="14"/>
      <c r="DZ2037" s="14"/>
      <c r="EA2037" s="14"/>
      <c r="EB2037" s="14"/>
      <c r="EC2037" s="14"/>
      <c r="ED2037" s="14"/>
      <c r="EE2037" s="14"/>
      <c r="EF2037" s="14"/>
      <c r="EG2037" s="14"/>
      <c r="EH2037" s="14"/>
      <c r="EI2037" s="14"/>
      <c r="EJ2037" s="14"/>
      <c r="EK2037" s="14"/>
      <c r="EL2037" s="14"/>
      <c r="EM2037" s="14"/>
      <c r="EN2037" s="14"/>
      <c r="EO2037" s="14"/>
      <c r="EP2037" s="14"/>
      <c r="EQ2037" s="14"/>
      <c r="ER2037" s="14"/>
      <c r="ES2037" s="14"/>
      <c r="ET2037" s="14"/>
      <c r="EU2037" s="14"/>
      <c r="EV2037" s="14"/>
      <c r="EW2037" s="14"/>
      <c r="EX2037" s="14"/>
      <c r="EY2037" s="14"/>
      <c r="EZ2037" s="14"/>
      <c r="FA2037" s="14"/>
      <c r="FB2037" s="14"/>
      <c r="FC2037" s="14"/>
      <c r="FD2037" s="14"/>
      <c r="FE2037" s="14"/>
      <c r="FF2037" s="14"/>
      <c r="FG2037" s="14"/>
      <c r="FH2037" s="14"/>
      <c r="FI2037" s="14"/>
      <c r="FJ2037" s="14"/>
      <c r="FK2037" s="14"/>
      <c r="FL2037" s="14"/>
      <c r="FM2037" s="14"/>
      <c r="FN2037" s="14"/>
      <c r="FO2037" s="14"/>
      <c r="FP2037" s="14"/>
      <c r="FQ2037" s="14"/>
      <c r="FR2037" s="14"/>
      <c r="FS2037" s="14"/>
      <c r="FT2037" s="14"/>
      <c r="FU2037" s="14"/>
      <c r="FV2037" s="14"/>
      <c r="FW2037" s="14"/>
      <c r="FX2037" s="14"/>
      <c r="FY2037" s="14"/>
      <c r="FZ2037" s="14"/>
      <c r="GA2037" s="14"/>
      <c r="GB2037" s="14"/>
      <c r="GC2037" s="14"/>
      <c r="GD2037" s="14"/>
      <c r="GE2037" s="14"/>
      <c r="GF2037" s="14"/>
      <c r="GG2037" s="14"/>
      <c r="GH2037" s="14"/>
      <c r="GI2037" s="14"/>
      <c r="GJ2037" s="14"/>
      <c r="GK2037" s="14"/>
      <c r="GL2037" s="14"/>
      <c r="GM2037" s="14"/>
      <c r="GN2037" s="14"/>
      <c r="GO2037" s="14"/>
      <c r="GP2037" s="14"/>
      <c r="GQ2037" s="14"/>
      <c r="GR2037" s="14"/>
      <c r="GS2037" s="14"/>
      <c r="GT2037" s="14"/>
      <c r="GU2037" s="14"/>
      <c r="GV2037" s="14"/>
      <c r="GW2037" s="14"/>
      <c r="GX2037" s="14"/>
      <c r="GY2037" s="14"/>
      <c r="GZ2037" s="14"/>
      <c r="HA2037" s="14"/>
      <c r="HB2037" s="14"/>
      <c r="HC2037" s="14"/>
      <c r="HD2037" s="14"/>
      <c r="HE2037" s="14"/>
      <c r="HF2037" s="14"/>
      <c r="HG2037" s="14"/>
      <c r="HH2037" s="14"/>
      <c r="HI2037" s="14"/>
      <c r="HJ2037" s="14"/>
      <c r="HK2037" s="14"/>
      <c r="HL2037" s="14"/>
      <c r="HM2037" s="14"/>
      <c r="HN2037" s="14"/>
      <c r="HO2037" s="14"/>
      <c r="HP2037" s="14"/>
      <c r="HQ2037" s="14"/>
      <c r="HR2037" s="14"/>
    </row>
    <row r="2038" ht="20.25" customHeight="1">
      <c r="A2038" s="2" t="s">
        <v>9925</v>
      </c>
      <c r="B2038" s="2">
        <v>9.781776540723E12</v>
      </c>
      <c r="C2038" s="2" t="s">
        <v>9926</v>
      </c>
      <c r="D2038" s="2" t="s">
        <v>9927</v>
      </c>
      <c r="E2038" s="2" t="s">
        <v>9928</v>
      </c>
      <c r="F2038" s="2"/>
      <c r="G2038" s="2" t="s">
        <v>696</v>
      </c>
      <c r="H2038" s="2" t="s">
        <v>9850</v>
      </c>
      <c r="I2038" s="2" t="s">
        <v>9851</v>
      </c>
      <c r="J2038" s="2" t="s">
        <v>9852</v>
      </c>
      <c r="K2038" s="2" t="s">
        <v>30</v>
      </c>
      <c r="L2038" s="2">
        <v>104.0</v>
      </c>
      <c r="M2038" s="2" t="s">
        <v>496</v>
      </c>
      <c r="N2038" s="2">
        <v>2.3</v>
      </c>
      <c r="O2038" s="2">
        <v>0.0</v>
      </c>
      <c r="P2038" s="2" t="s">
        <v>427</v>
      </c>
      <c r="Q2038" s="7">
        <v>9.953703703703704E-4</v>
      </c>
      <c r="R2038" s="2">
        <v>129.0</v>
      </c>
      <c r="S2038" s="2" t="s">
        <v>9929</v>
      </c>
      <c r="U2038" s="14"/>
      <c r="V2038" s="14"/>
      <c r="W2038" s="14"/>
      <c r="X2038" s="14"/>
      <c r="Y2038" s="14"/>
      <c r="Z2038" s="14"/>
      <c r="AA2038" s="14"/>
      <c r="AB2038" s="14"/>
      <c r="AC2038" s="14"/>
      <c r="AD2038" s="14"/>
      <c r="AE2038" s="14"/>
      <c r="AF2038" s="14"/>
      <c r="AG2038" s="14"/>
      <c r="AH2038" s="14"/>
      <c r="AI2038" s="14"/>
      <c r="AJ2038" s="14"/>
      <c r="AK2038" s="14"/>
      <c r="AL2038" s="14"/>
      <c r="AM2038" s="14"/>
      <c r="AN2038" s="14"/>
      <c r="AO2038" s="14"/>
      <c r="AP2038" s="14"/>
      <c r="AQ2038" s="14"/>
      <c r="AR2038" s="14"/>
      <c r="AS2038" s="14"/>
      <c r="AT2038" s="14"/>
      <c r="AU2038" s="14"/>
      <c r="AV2038" s="14"/>
      <c r="AW2038" s="14"/>
      <c r="AX2038" s="14"/>
      <c r="AY2038" s="14"/>
      <c r="AZ2038" s="14"/>
      <c r="BA2038" s="14"/>
      <c r="BB2038" s="14"/>
      <c r="BC2038" s="14"/>
      <c r="BD2038" s="14"/>
      <c r="BE2038" s="14"/>
      <c r="BF2038" s="14"/>
      <c r="BG2038" s="14"/>
      <c r="BH2038" s="14"/>
      <c r="BI2038" s="14"/>
      <c r="BJ2038" s="14"/>
      <c r="BK2038" s="14"/>
      <c r="BL2038" s="14"/>
      <c r="BM2038" s="14"/>
      <c r="BN2038" s="14"/>
      <c r="BO2038" s="14"/>
      <c r="BP2038" s="14"/>
      <c r="BQ2038" s="14"/>
      <c r="BR2038" s="14"/>
      <c r="BS2038" s="14"/>
      <c r="BT2038" s="14"/>
      <c r="BU2038" s="14"/>
      <c r="BV2038" s="14"/>
      <c r="BW2038" s="14"/>
      <c r="BX2038" s="14"/>
      <c r="BY2038" s="14"/>
      <c r="BZ2038" s="14"/>
      <c r="CA2038" s="14"/>
      <c r="CB2038" s="14"/>
      <c r="CC2038" s="14"/>
      <c r="CD2038" s="14"/>
      <c r="CE2038" s="14"/>
      <c r="CF2038" s="14"/>
      <c r="CG2038" s="14"/>
      <c r="CH2038" s="14"/>
      <c r="CI2038" s="14"/>
      <c r="CJ2038" s="14"/>
      <c r="CK2038" s="14"/>
      <c r="CL2038" s="14"/>
      <c r="CM2038" s="14"/>
      <c r="CN2038" s="14"/>
      <c r="CO2038" s="14"/>
      <c r="CP2038" s="14"/>
      <c r="CQ2038" s="14"/>
      <c r="CR2038" s="14"/>
      <c r="CS2038" s="14"/>
      <c r="CT2038" s="14"/>
      <c r="CU2038" s="14"/>
      <c r="CV2038" s="14"/>
      <c r="CW2038" s="14"/>
      <c r="CX2038" s="14"/>
      <c r="CY2038" s="14"/>
      <c r="CZ2038" s="14"/>
      <c r="DA2038" s="14"/>
      <c r="DB2038" s="14"/>
      <c r="DC2038" s="14"/>
      <c r="DD2038" s="14"/>
      <c r="DE2038" s="14"/>
      <c r="DF2038" s="14"/>
      <c r="DG2038" s="14"/>
      <c r="DH2038" s="14"/>
      <c r="DI2038" s="14"/>
      <c r="DJ2038" s="14"/>
      <c r="DK2038" s="14"/>
      <c r="DL2038" s="14"/>
      <c r="DM2038" s="14"/>
      <c r="DN2038" s="14"/>
      <c r="DO2038" s="14"/>
      <c r="DP2038" s="14"/>
      <c r="DQ2038" s="14"/>
      <c r="DR2038" s="14"/>
      <c r="DS2038" s="14"/>
      <c r="DT2038" s="14"/>
      <c r="DU2038" s="14"/>
      <c r="DV2038" s="14"/>
      <c r="DW2038" s="14"/>
      <c r="DX2038" s="14"/>
      <c r="DY2038" s="14"/>
      <c r="DZ2038" s="14"/>
      <c r="EA2038" s="14"/>
      <c r="EB2038" s="14"/>
      <c r="EC2038" s="14"/>
      <c r="ED2038" s="14"/>
      <c r="EE2038" s="14"/>
      <c r="EF2038" s="14"/>
      <c r="EG2038" s="14"/>
      <c r="EH2038" s="14"/>
      <c r="EI2038" s="14"/>
      <c r="EJ2038" s="14"/>
      <c r="EK2038" s="14"/>
      <c r="EL2038" s="14"/>
      <c r="EM2038" s="14"/>
      <c r="EN2038" s="14"/>
      <c r="EO2038" s="14"/>
      <c r="EP2038" s="14"/>
      <c r="EQ2038" s="14"/>
      <c r="ER2038" s="14"/>
      <c r="ES2038" s="14"/>
      <c r="ET2038" s="14"/>
      <c r="EU2038" s="14"/>
      <c r="EV2038" s="14"/>
      <c r="EW2038" s="14"/>
      <c r="EX2038" s="14"/>
      <c r="EY2038" s="14"/>
      <c r="EZ2038" s="14"/>
      <c r="FA2038" s="14"/>
      <c r="FB2038" s="14"/>
      <c r="FC2038" s="14"/>
      <c r="FD2038" s="14"/>
      <c r="FE2038" s="14"/>
      <c r="FF2038" s="14"/>
      <c r="FG2038" s="14"/>
      <c r="FH2038" s="14"/>
      <c r="FI2038" s="14"/>
      <c r="FJ2038" s="14"/>
      <c r="FK2038" s="14"/>
      <c r="FL2038" s="14"/>
      <c r="FM2038" s="14"/>
      <c r="FN2038" s="14"/>
      <c r="FO2038" s="14"/>
      <c r="FP2038" s="14"/>
      <c r="FQ2038" s="14"/>
      <c r="FR2038" s="14"/>
      <c r="FS2038" s="14"/>
      <c r="FT2038" s="14"/>
      <c r="FU2038" s="14"/>
      <c r="FV2038" s="14"/>
      <c r="FW2038" s="14"/>
      <c r="FX2038" s="14"/>
      <c r="FY2038" s="14"/>
      <c r="FZ2038" s="14"/>
      <c r="GA2038" s="14"/>
      <c r="GB2038" s="14"/>
      <c r="GC2038" s="14"/>
      <c r="GD2038" s="14"/>
      <c r="GE2038" s="14"/>
      <c r="GF2038" s="14"/>
      <c r="GG2038" s="14"/>
      <c r="GH2038" s="14"/>
      <c r="GI2038" s="14"/>
      <c r="GJ2038" s="14"/>
      <c r="GK2038" s="14"/>
      <c r="GL2038" s="14"/>
      <c r="GM2038" s="14"/>
      <c r="GN2038" s="14"/>
      <c r="GO2038" s="14"/>
      <c r="GP2038" s="14"/>
      <c r="GQ2038" s="14"/>
      <c r="GR2038" s="14"/>
      <c r="GS2038" s="14"/>
      <c r="GT2038" s="14"/>
      <c r="GU2038" s="14"/>
      <c r="GV2038" s="14"/>
      <c r="GW2038" s="14"/>
      <c r="GX2038" s="14"/>
      <c r="GY2038" s="14"/>
      <c r="GZ2038" s="14"/>
      <c r="HA2038" s="14"/>
      <c r="HB2038" s="14"/>
      <c r="HC2038" s="14"/>
      <c r="HD2038" s="14"/>
      <c r="HE2038" s="14"/>
      <c r="HF2038" s="14"/>
      <c r="HG2038" s="14"/>
      <c r="HH2038" s="14"/>
      <c r="HI2038" s="14"/>
      <c r="HJ2038" s="14"/>
      <c r="HK2038" s="14"/>
      <c r="HL2038" s="14"/>
      <c r="HM2038" s="14"/>
      <c r="HN2038" s="14"/>
      <c r="HO2038" s="14"/>
      <c r="HP2038" s="14"/>
      <c r="HQ2038" s="14"/>
      <c r="HR2038" s="14"/>
    </row>
    <row r="2039" ht="20.25" customHeight="1">
      <c r="A2039" s="2" t="s">
        <v>9930</v>
      </c>
      <c r="B2039" s="2">
        <v>9.781776541911E12</v>
      </c>
      <c r="C2039" s="2" t="s">
        <v>9931</v>
      </c>
      <c r="D2039" s="2" t="s">
        <v>9932</v>
      </c>
      <c r="E2039" s="2" t="s">
        <v>9933</v>
      </c>
      <c r="F2039" s="2"/>
      <c r="G2039" s="2" t="s">
        <v>696</v>
      </c>
      <c r="H2039" s="2" t="s">
        <v>9850</v>
      </c>
      <c r="I2039" s="2" t="s">
        <v>9851</v>
      </c>
      <c r="J2039" s="2" t="s">
        <v>9852</v>
      </c>
      <c r="K2039" s="2" t="s">
        <v>30</v>
      </c>
      <c r="L2039" s="2">
        <v>106.0</v>
      </c>
      <c r="M2039" s="2" t="s">
        <v>496</v>
      </c>
      <c r="N2039" s="2">
        <v>2.4</v>
      </c>
      <c r="O2039" s="2">
        <v>0.0</v>
      </c>
      <c r="P2039" s="2" t="s">
        <v>427</v>
      </c>
      <c r="Q2039" s="7">
        <v>0.0012731481481481483</v>
      </c>
      <c r="R2039" s="2">
        <v>176.0</v>
      </c>
      <c r="S2039" s="2" t="s">
        <v>9934</v>
      </c>
      <c r="U2039" s="17"/>
      <c r="V2039" s="17"/>
      <c r="W2039" s="17"/>
      <c r="X2039" s="17"/>
      <c r="Y2039" s="17"/>
      <c r="Z2039" s="17"/>
      <c r="AA2039" s="17"/>
      <c r="AB2039" s="17"/>
      <c r="AC2039" s="17"/>
      <c r="AD2039" s="17"/>
      <c r="AE2039" s="17"/>
      <c r="AF2039" s="17"/>
      <c r="AG2039" s="17"/>
      <c r="AH2039" s="17"/>
      <c r="AI2039" s="17"/>
      <c r="AJ2039" s="17"/>
      <c r="AK2039" s="17"/>
      <c r="AL2039" s="17"/>
      <c r="AM2039" s="17"/>
      <c r="AN2039" s="17"/>
      <c r="AO2039" s="17"/>
      <c r="AP2039" s="17"/>
      <c r="AQ2039" s="17"/>
      <c r="AR2039" s="17"/>
      <c r="AS2039" s="17"/>
      <c r="AT2039" s="17"/>
      <c r="AU2039" s="17"/>
      <c r="AV2039" s="17"/>
      <c r="AW2039" s="17"/>
      <c r="AX2039" s="17"/>
      <c r="AY2039" s="17"/>
      <c r="AZ2039" s="17"/>
      <c r="BA2039" s="17"/>
      <c r="BB2039" s="17"/>
      <c r="BC2039" s="17"/>
      <c r="BD2039" s="17"/>
      <c r="BE2039" s="17"/>
      <c r="BF2039" s="17"/>
      <c r="BG2039" s="17"/>
      <c r="BH2039" s="17"/>
      <c r="BI2039" s="17"/>
      <c r="BJ2039" s="17"/>
      <c r="BK2039" s="17"/>
      <c r="BL2039" s="17"/>
      <c r="BM2039" s="17"/>
      <c r="BN2039" s="17"/>
      <c r="BO2039" s="17"/>
      <c r="BP2039" s="17"/>
      <c r="BQ2039" s="17"/>
      <c r="BR2039" s="17"/>
      <c r="BS2039" s="17"/>
      <c r="BT2039" s="17"/>
      <c r="BU2039" s="17"/>
      <c r="BV2039" s="17"/>
      <c r="BW2039" s="17"/>
      <c r="BX2039" s="17"/>
      <c r="BY2039" s="17"/>
      <c r="BZ2039" s="17"/>
      <c r="CA2039" s="17"/>
      <c r="CB2039" s="17"/>
      <c r="CC2039" s="17"/>
      <c r="CD2039" s="17"/>
      <c r="CE2039" s="17"/>
      <c r="CF2039" s="17"/>
      <c r="CG2039" s="17"/>
      <c r="CH2039" s="17"/>
      <c r="CI2039" s="17"/>
      <c r="CJ2039" s="17"/>
      <c r="CK2039" s="17"/>
      <c r="CL2039" s="17"/>
      <c r="CM2039" s="17"/>
      <c r="CN2039" s="17"/>
      <c r="CO2039" s="17"/>
      <c r="CP2039" s="17"/>
      <c r="CQ2039" s="17"/>
      <c r="CR2039" s="17"/>
      <c r="CS2039" s="17"/>
      <c r="CT2039" s="17"/>
      <c r="CU2039" s="17"/>
      <c r="CV2039" s="17"/>
      <c r="CW2039" s="17"/>
      <c r="CX2039" s="17"/>
      <c r="CY2039" s="17"/>
      <c r="CZ2039" s="17"/>
      <c r="DA2039" s="17"/>
      <c r="DB2039" s="17"/>
      <c r="DC2039" s="17"/>
      <c r="DD2039" s="17"/>
      <c r="DE2039" s="17"/>
      <c r="DF2039" s="17"/>
      <c r="DG2039" s="17"/>
      <c r="DH2039" s="17"/>
      <c r="DI2039" s="17"/>
      <c r="DJ2039" s="17"/>
      <c r="DK2039" s="17"/>
      <c r="DL2039" s="17"/>
      <c r="DM2039" s="17"/>
      <c r="DN2039" s="17"/>
      <c r="DO2039" s="17"/>
      <c r="DP2039" s="17"/>
      <c r="DQ2039" s="17"/>
      <c r="DR2039" s="17"/>
      <c r="DS2039" s="17"/>
      <c r="DT2039" s="17"/>
      <c r="DU2039" s="17"/>
      <c r="DV2039" s="17"/>
      <c r="DW2039" s="17"/>
      <c r="DX2039" s="17"/>
      <c r="DY2039" s="17"/>
      <c r="DZ2039" s="17"/>
      <c r="EA2039" s="17"/>
      <c r="EB2039" s="17"/>
      <c r="EC2039" s="17"/>
      <c r="ED2039" s="17"/>
      <c r="EE2039" s="17"/>
      <c r="EF2039" s="17"/>
      <c r="EG2039" s="17"/>
      <c r="EH2039" s="17"/>
      <c r="EI2039" s="17"/>
      <c r="EJ2039" s="17"/>
      <c r="EK2039" s="17"/>
      <c r="EL2039" s="17"/>
      <c r="EM2039" s="17"/>
      <c r="EN2039" s="17"/>
      <c r="EO2039" s="17"/>
      <c r="EP2039" s="17"/>
      <c r="EQ2039" s="17"/>
      <c r="ER2039" s="17"/>
      <c r="ES2039" s="17"/>
      <c r="ET2039" s="17"/>
      <c r="EU2039" s="17"/>
      <c r="EV2039" s="17"/>
      <c r="EW2039" s="17"/>
      <c r="EX2039" s="17"/>
      <c r="EY2039" s="17"/>
      <c r="EZ2039" s="17"/>
      <c r="FA2039" s="17"/>
      <c r="FB2039" s="17"/>
      <c r="FC2039" s="17"/>
      <c r="FD2039" s="17"/>
      <c r="FE2039" s="17"/>
      <c r="FF2039" s="17"/>
      <c r="FG2039" s="17"/>
      <c r="FH2039" s="17"/>
      <c r="FI2039" s="17"/>
      <c r="FJ2039" s="17"/>
      <c r="FK2039" s="17"/>
      <c r="FL2039" s="17"/>
      <c r="FM2039" s="17"/>
      <c r="FN2039" s="17"/>
      <c r="FO2039" s="17"/>
      <c r="FP2039" s="17"/>
      <c r="FQ2039" s="17"/>
      <c r="FR2039" s="17"/>
      <c r="FS2039" s="17"/>
      <c r="FT2039" s="17"/>
      <c r="FU2039" s="17"/>
      <c r="FV2039" s="17"/>
      <c r="FW2039" s="17"/>
      <c r="FX2039" s="17"/>
      <c r="FY2039" s="17"/>
      <c r="FZ2039" s="17"/>
      <c r="GA2039" s="17"/>
      <c r="GB2039" s="17"/>
      <c r="GC2039" s="17"/>
      <c r="GD2039" s="17"/>
      <c r="GE2039" s="17"/>
      <c r="GF2039" s="17"/>
      <c r="GG2039" s="17"/>
      <c r="GH2039" s="17"/>
      <c r="GI2039" s="17"/>
      <c r="GJ2039" s="17"/>
      <c r="GK2039" s="17"/>
      <c r="GL2039" s="17"/>
      <c r="GM2039" s="17"/>
      <c r="GN2039" s="17"/>
      <c r="GO2039" s="17"/>
      <c r="GP2039" s="17"/>
      <c r="GQ2039" s="17"/>
      <c r="GR2039" s="17"/>
      <c r="GS2039" s="17"/>
      <c r="GT2039" s="17"/>
      <c r="GU2039" s="17"/>
      <c r="GV2039" s="17"/>
      <c r="GW2039" s="17"/>
      <c r="GX2039" s="17"/>
      <c r="GY2039" s="17"/>
      <c r="GZ2039" s="17"/>
      <c r="HA2039" s="17"/>
      <c r="HB2039" s="17"/>
      <c r="HC2039" s="17"/>
      <c r="HD2039" s="17"/>
      <c r="HE2039" s="17"/>
      <c r="HF2039" s="17"/>
      <c r="HG2039" s="17"/>
      <c r="HH2039" s="17"/>
      <c r="HI2039" s="17"/>
      <c r="HJ2039" s="17"/>
      <c r="HK2039" s="17"/>
      <c r="HL2039" s="17"/>
      <c r="HM2039" s="17"/>
      <c r="HN2039" s="17"/>
      <c r="HO2039" s="17"/>
      <c r="HP2039" s="17"/>
      <c r="HQ2039" s="17"/>
      <c r="HR2039" s="17"/>
    </row>
    <row r="2040" ht="20.25" customHeight="1">
      <c r="A2040" s="2" t="s">
        <v>9935</v>
      </c>
      <c r="B2040" s="2">
        <v>9.781877435041E12</v>
      </c>
      <c r="C2040" s="2" t="s">
        <v>9936</v>
      </c>
      <c r="D2040" s="2" t="s">
        <v>9937</v>
      </c>
      <c r="E2040" s="2" t="s">
        <v>9938</v>
      </c>
      <c r="F2040" s="2" t="s">
        <v>25</v>
      </c>
      <c r="G2040" s="2" t="s">
        <v>26</v>
      </c>
      <c r="H2040" s="2" t="s">
        <v>9850</v>
      </c>
      <c r="I2040" s="2" t="s">
        <v>9851</v>
      </c>
      <c r="J2040" s="2" t="s">
        <v>9868</v>
      </c>
      <c r="K2040" s="2" t="s">
        <v>30</v>
      </c>
      <c r="L2040" s="2">
        <v>95.0</v>
      </c>
      <c r="M2040" s="2" t="s">
        <v>532</v>
      </c>
      <c r="N2040" s="2">
        <v>2.3</v>
      </c>
      <c r="O2040" s="2">
        <v>0.0</v>
      </c>
      <c r="P2040" s="2" t="s">
        <v>427</v>
      </c>
      <c r="Q2040" s="7">
        <v>0.0013773148148148147</v>
      </c>
      <c r="R2040" s="2">
        <v>174.0</v>
      </c>
      <c r="S2040" s="2" t="s">
        <v>9939</v>
      </c>
      <c r="U2040" s="14"/>
      <c r="V2040" s="14"/>
      <c r="W2040" s="14"/>
      <c r="X2040" s="14"/>
      <c r="Y2040" s="14"/>
      <c r="Z2040" s="14"/>
      <c r="AA2040" s="14"/>
      <c r="AB2040" s="14"/>
      <c r="AC2040" s="14"/>
      <c r="AD2040" s="14"/>
      <c r="AE2040" s="14"/>
      <c r="AF2040" s="14"/>
      <c r="AG2040" s="14"/>
      <c r="AH2040" s="14"/>
      <c r="AI2040" s="14"/>
      <c r="AJ2040" s="14"/>
      <c r="AK2040" s="14"/>
      <c r="AL2040" s="14"/>
      <c r="AM2040" s="14"/>
      <c r="AN2040" s="14"/>
      <c r="AO2040" s="14"/>
      <c r="AP2040" s="14"/>
      <c r="AQ2040" s="14"/>
      <c r="AR2040" s="14"/>
      <c r="AS2040" s="14"/>
      <c r="AT2040" s="14"/>
      <c r="AU2040" s="14"/>
      <c r="AV2040" s="14"/>
      <c r="AW2040" s="14"/>
      <c r="AX2040" s="14"/>
      <c r="AY2040" s="14"/>
      <c r="AZ2040" s="14"/>
      <c r="BA2040" s="14"/>
      <c r="BB2040" s="14"/>
      <c r="BC2040" s="14"/>
      <c r="BD2040" s="14"/>
      <c r="BE2040" s="14"/>
      <c r="BF2040" s="14"/>
      <c r="BG2040" s="14"/>
      <c r="BH2040" s="14"/>
      <c r="BI2040" s="14"/>
      <c r="BJ2040" s="14"/>
      <c r="BK2040" s="14"/>
      <c r="BL2040" s="14"/>
      <c r="BM2040" s="14"/>
      <c r="BN2040" s="14"/>
      <c r="BO2040" s="14"/>
      <c r="BP2040" s="14"/>
      <c r="BQ2040" s="14"/>
      <c r="BR2040" s="14"/>
      <c r="BS2040" s="14"/>
      <c r="BT2040" s="14"/>
      <c r="BU2040" s="14"/>
      <c r="BV2040" s="14"/>
      <c r="BW2040" s="14"/>
      <c r="BX2040" s="14"/>
      <c r="BY2040" s="14"/>
      <c r="BZ2040" s="14"/>
      <c r="CA2040" s="14"/>
      <c r="CB2040" s="14"/>
      <c r="CC2040" s="14"/>
      <c r="CD2040" s="14"/>
      <c r="CE2040" s="14"/>
      <c r="CF2040" s="14"/>
      <c r="CG2040" s="14"/>
      <c r="CH2040" s="14"/>
      <c r="CI2040" s="14"/>
      <c r="CJ2040" s="14"/>
      <c r="CK2040" s="14"/>
      <c r="CL2040" s="14"/>
      <c r="CM2040" s="14"/>
      <c r="CN2040" s="14"/>
      <c r="CO2040" s="14"/>
      <c r="CP2040" s="14"/>
      <c r="CQ2040" s="14"/>
      <c r="CR2040" s="14"/>
      <c r="CS2040" s="14"/>
      <c r="CT2040" s="14"/>
      <c r="CU2040" s="14"/>
      <c r="CV2040" s="14"/>
      <c r="CW2040" s="14"/>
      <c r="CX2040" s="14"/>
      <c r="CY2040" s="14"/>
      <c r="CZ2040" s="14"/>
      <c r="DA2040" s="14"/>
      <c r="DB2040" s="14"/>
      <c r="DC2040" s="14"/>
      <c r="DD2040" s="14"/>
      <c r="DE2040" s="14"/>
      <c r="DF2040" s="14"/>
      <c r="DG2040" s="14"/>
      <c r="DH2040" s="14"/>
      <c r="DI2040" s="14"/>
      <c r="DJ2040" s="14"/>
      <c r="DK2040" s="14"/>
      <c r="DL2040" s="14"/>
      <c r="DM2040" s="14"/>
      <c r="DN2040" s="14"/>
      <c r="DO2040" s="14"/>
      <c r="DP2040" s="14"/>
      <c r="DQ2040" s="14"/>
      <c r="DR2040" s="14"/>
      <c r="DS2040" s="14"/>
      <c r="DT2040" s="14"/>
      <c r="DU2040" s="14"/>
      <c r="DV2040" s="14"/>
      <c r="DW2040" s="14"/>
      <c r="DX2040" s="14"/>
      <c r="DY2040" s="14"/>
      <c r="DZ2040" s="14"/>
      <c r="EA2040" s="14"/>
      <c r="EB2040" s="14"/>
      <c r="EC2040" s="14"/>
      <c r="ED2040" s="14"/>
      <c r="EE2040" s="14"/>
      <c r="EF2040" s="14"/>
      <c r="EG2040" s="14"/>
      <c r="EH2040" s="14"/>
      <c r="EI2040" s="14"/>
      <c r="EJ2040" s="14"/>
      <c r="EK2040" s="14"/>
      <c r="EL2040" s="14"/>
      <c r="EM2040" s="14"/>
      <c r="EN2040" s="14"/>
      <c r="EO2040" s="14"/>
      <c r="EP2040" s="14"/>
      <c r="EQ2040" s="14"/>
      <c r="ER2040" s="14"/>
      <c r="ES2040" s="14"/>
      <c r="ET2040" s="14"/>
      <c r="EU2040" s="14"/>
      <c r="EV2040" s="14"/>
      <c r="EW2040" s="14"/>
      <c r="EX2040" s="14"/>
      <c r="EY2040" s="14"/>
      <c r="EZ2040" s="14"/>
      <c r="FA2040" s="14"/>
      <c r="FB2040" s="14"/>
      <c r="FC2040" s="14"/>
      <c r="FD2040" s="14"/>
      <c r="FE2040" s="14"/>
      <c r="FF2040" s="14"/>
      <c r="FG2040" s="14"/>
      <c r="FH2040" s="14"/>
      <c r="FI2040" s="14"/>
      <c r="FJ2040" s="14"/>
      <c r="FK2040" s="14"/>
      <c r="FL2040" s="14"/>
      <c r="FM2040" s="14"/>
      <c r="FN2040" s="14"/>
      <c r="FO2040" s="14"/>
      <c r="FP2040" s="14"/>
      <c r="FQ2040" s="14"/>
      <c r="FR2040" s="14"/>
      <c r="FS2040" s="14"/>
      <c r="FT2040" s="14"/>
      <c r="FU2040" s="14"/>
      <c r="FV2040" s="14"/>
      <c r="FW2040" s="14"/>
      <c r="FX2040" s="14"/>
      <c r="FY2040" s="14"/>
      <c r="FZ2040" s="14"/>
      <c r="GA2040" s="14"/>
      <c r="GB2040" s="14"/>
      <c r="GC2040" s="14"/>
      <c r="GD2040" s="14"/>
      <c r="GE2040" s="14"/>
      <c r="GF2040" s="14"/>
      <c r="GG2040" s="14"/>
      <c r="GH2040" s="14"/>
      <c r="GI2040" s="14"/>
      <c r="GJ2040" s="14"/>
      <c r="GK2040" s="14"/>
      <c r="GL2040" s="14"/>
      <c r="GM2040" s="14"/>
      <c r="GN2040" s="14"/>
      <c r="GO2040" s="14"/>
      <c r="GP2040" s="14"/>
      <c r="GQ2040" s="14"/>
      <c r="GR2040" s="14"/>
      <c r="GS2040" s="14"/>
      <c r="GT2040" s="14"/>
      <c r="GU2040" s="14"/>
      <c r="GV2040" s="14"/>
      <c r="GW2040" s="14"/>
      <c r="GX2040" s="14"/>
      <c r="GY2040" s="14"/>
      <c r="GZ2040" s="14"/>
      <c r="HA2040" s="14"/>
      <c r="HB2040" s="14"/>
      <c r="HC2040" s="14"/>
      <c r="HD2040" s="14"/>
      <c r="HE2040" s="14"/>
      <c r="HF2040" s="14"/>
      <c r="HG2040" s="14"/>
      <c r="HH2040" s="14"/>
      <c r="HI2040" s="14"/>
      <c r="HJ2040" s="14"/>
      <c r="HK2040" s="14"/>
      <c r="HL2040" s="14"/>
      <c r="HM2040" s="14"/>
      <c r="HN2040" s="14"/>
      <c r="HO2040" s="14"/>
      <c r="HP2040" s="14"/>
      <c r="HQ2040" s="14"/>
      <c r="HR2040" s="14"/>
    </row>
    <row r="2041" ht="20.25" customHeight="1">
      <c r="A2041" s="2" t="s">
        <v>9940</v>
      </c>
      <c r="B2041" s="2">
        <v>9.781877490217E12</v>
      </c>
      <c r="C2041" s="2" t="s">
        <v>9941</v>
      </c>
      <c r="D2041" s="2" t="s">
        <v>9942</v>
      </c>
      <c r="E2041" s="2" t="s">
        <v>9943</v>
      </c>
      <c r="F2041" s="2" t="s">
        <v>25</v>
      </c>
      <c r="G2041" s="2" t="s">
        <v>265</v>
      </c>
      <c r="H2041" s="2" t="s">
        <v>9850</v>
      </c>
      <c r="I2041" s="2" t="s">
        <v>9851</v>
      </c>
      <c r="J2041" s="2" t="s">
        <v>9852</v>
      </c>
      <c r="K2041" s="2" t="s">
        <v>30</v>
      </c>
      <c r="L2041" s="2">
        <v>84.0</v>
      </c>
      <c r="M2041" s="2" t="s">
        <v>532</v>
      </c>
      <c r="N2041" s="2">
        <v>2.0</v>
      </c>
      <c r="O2041" s="2">
        <v>0.0</v>
      </c>
      <c r="P2041" s="2" t="s">
        <v>427</v>
      </c>
      <c r="Q2041" s="7">
        <v>0.0011689814814814816</v>
      </c>
      <c r="R2041" s="2">
        <v>124.0</v>
      </c>
      <c r="S2041" s="2" t="s">
        <v>9944</v>
      </c>
      <c r="U2041" s="14"/>
      <c r="V2041" s="14"/>
      <c r="W2041" s="14"/>
      <c r="X2041" s="14"/>
      <c r="Y2041" s="14"/>
      <c r="Z2041" s="14"/>
      <c r="AA2041" s="14"/>
      <c r="AB2041" s="14"/>
      <c r="AC2041" s="14"/>
      <c r="AD2041" s="14"/>
      <c r="AE2041" s="14"/>
      <c r="AF2041" s="14"/>
      <c r="AG2041" s="14"/>
      <c r="AH2041" s="14"/>
      <c r="AI2041" s="14"/>
      <c r="AJ2041" s="14"/>
      <c r="AK2041" s="14"/>
      <c r="AL2041" s="14"/>
      <c r="AM2041" s="14"/>
      <c r="AN2041" s="14"/>
      <c r="AO2041" s="14"/>
      <c r="AP2041" s="14"/>
      <c r="AQ2041" s="14"/>
      <c r="AR2041" s="14"/>
      <c r="AS2041" s="14"/>
      <c r="AT2041" s="14"/>
      <c r="AU2041" s="14"/>
      <c r="AV2041" s="14"/>
      <c r="AW2041" s="14"/>
      <c r="AX2041" s="14"/>
      <c r="AY2041" s="14"/>
      <c r="AZ2041" s="14"/>
      <c r="BA2041" s="14"/>
      <c r="BB2041" s="14"/>
      <c r="BC2041" s="14"/>
      <c r="BD2041" s="14"/>
      <c r="BE2041" s="14"/>
      <c r="BF2041" s="14"/>
      <c r="BG2041" s="14"/>
      <c r="BH2041" s="14"/>
      <c r="BI2041" s="14"/>
      <c r="BJ2041" s="14"/>
      <c r="BK2041" s="14"/>
      <c r="BL2041" s="14"/>
      <c r="BM2041" s="14"/>
      <c r="BN2041" s="14"/>
      <c r="BO2041" s="14"/>
      <c r="BP2041" s="14"/>
      <c r="BQ2041" s="14"/>
      <c r="BR2041" s="14"/>
      <c r="BS2041" s="14"/>
      <c r="BT2041" s="14"/>
      <c r="BU2041" s="14"/>
      <c r="BV2041" s="14"/>
      <c r="BW2041" s="14"/>
      <c r="BX2041" s="14"/>
      <c r="BY2041" s="14"/>
      <c r="BZ2041" s="14"/>
      <c r="CA2041" s="14"/>
      <c r="CB2041" s="14"/>
      <c r="CC2041" s="14"/>
      <c r="CD2041" s="14"/>
      <c r="CE2041" s="14"/>
      <c r="CF2041" s="14"/>
      <c r="CG2041" s="14"/>
      <c r="CH2041" s="14"/>
      <c r="CI2041" s="14"/>
      <c r="CJ2041" s="14"/>
      <c r="CK2041" s="14"/>
      <c r="CL2041" s="14"/>
      <c r="CM2041" s="14"/>
      <c r="CN2041" s="14"/>
      <c r="CO2041" s="14"/>
      <c r="CP2041" s="14"/>
      <c r="CQ2041" s="14"/>
      <c r="CR2041" s="14"/>
      <c r="CS2041" s="14"/>
      <c r="CT2041" s="14"/>
      <c r="CU2041" s="14"/>
      <c r="CV2041" s="14"/>
      <c r="CW2041" s="14"/>
      <c r="CX2041" s="14"/>
      <c r="CY2041" s="14"/>
      <c r="CZ2041" s="14"/>
      <c r="DA2041" s="14"/>
      <c r="DB2041" s="14"/>
      <c r="DC2041" s="14"/>
      <c r="DD2041" s="14"/>
      <c r="DE2041" s="14"/>
      <c r="DF2041" s="14"/>
      <c r="DG2041" s="14"/>
      <c r="DH2041" s="14"/>
      <c r="DI2041" s="14"/>
      <c r="DJ2041" s="14"/>
      <c r="DK2041" s="14"/>
      <c r="DL2041" s="14"/>
      <c r="DM2041" s="14"/>
      <c r="DN2041" s="14"/>
      <c r="DO2041" s="14"/>
      <c r="DP2041" s="14"/>
      <c r="DQ2041" s="14"/>
      <c r="DR2041" s="14"/>
      <c r="DS2041" s="14"/>
      <c r="DT2041" s="14"/>
      <c r="DU2041" s="14"/>
      <c r="DV2041" s="14"/>
      <c r="DW2041" s="14"/>
      <c r="DX2041" s="14"/>
      <c r="DY2041" s="14"/>
      <c r="DZ2041" s="14"/>
      <c r="EA2041" s="14"/>
      <c r="EB2041" s="14"/>
      <c r="EC2041" s="14"/>
      <c r="ED2041" s="14"/>
      <c r="EE2041" s="14"/>
      <c r="EF2041" s="14"/>
      <c r="EG2041" s="14"/>
      <c r="EH2041" s="14"/>
      <c r="EI2041" s="14"/>
      <c r="EJ2041" s="14"/>
      <c r="EK2041" s="14"/>
      <c r="EL2041" s="14"/>
      <c r="EM2041" s="14"/>
      <c r="EN2041" s="14"/>
      <c r="EO2041" s="14"/>
      <c r="EP2041" s="14"/>
      <c r="EQ2041" s="14"/>
      <c r="ER2041" s="14"/>
      <c r="ES2041" s="14"/>
      <c r="ET2041" s="14"/>
      <c r="EU2041" s="14"/>
      <c r="EV2041" s="14"/>
      <c r="EW2041" s="14"/>
      <c r="EX2041" s="14"/>
      <c r="EY2041" s="14"/>
      <c r="EZ2041" s="14"/>
      <c r="FA2041" s="14"/>
      <c r="FB2041" s="14"/>
      <c r="FC2041" s="14"/>
      <c r="FD2041" s="14"/>
      <c r="FE2041" s="14"/>
      <c r="FF2041" s="14"/>
      <c r="FG2041" s="14"/>
      <c r="FH2041" s="14"/>
      <c r="FI2041" s="14"/>
      <c r="FJ2041" s="14"/>
      <c r="FK2041" s="14"/>
      <c r="FL2041" s="14"/>
      <c r="FM2041" s="14"/>
      <c r="FN2041" s="14"/>
      <c r="FO2041" s="14"/>
      <c r="FP2041" s="14"/>
      <c r="FQ2041" s="14"/>
      <c r="FR2041" s="14"/>
      <c r="FS2041" s="14"/>
      <c r="FT2041" s="14"/>
      <c r="FU2041" s="14"/>
      <c r="FV2041" s="14"/>
      <c r="FW2041" s="14"/>
      <c r="FX2041" s="14"/>
      <c r="FY2041" s="14"/>
      <c r="FZ2041" s="14"/>
      <c r="GA2041" s="14"/>
      <c r="GB2041" s="14"/>
      <c r="GC2041" s="14"/>
      <c r="GD2041" s="14"/>
      <c r="GE2041" s="14"/>
      <c r="GF2041" s="14"/>
      <c r="GG2041" s="14"/>
      <c r="GH2041" s="14"/>
      <c r="GI2041" s="14"/>
      <c r="GJ2041" s="14"/>
      <c r="GK2041" s="14"/>
      <c r="GL2041" s="14"/>
      <c r="GM2041" s="14"/>
      <c r="GN2041" s="14"/>
      <c r="GO2041" s="14"/>
      <c r="GP2041" s="14"/>
      <c r="GQ2041" s="14"/>
      <c r="GR2041" s="14"/>
      <c r="GS2041" s="14"/>
      <c r="GT2041" s="14"/>
      <c r="GU2041" s="14"/>
      <c r="GV2041" s="14"/>
      <c r="GW2041" s="14"/>
      <c r="GX2041" s="14"/>
      <c r="GY2041" s="14"/>
      <c r="GZ2041" s="14"/>
      <c r="HA2041" s="14"/>
      <c r="HB2041" s="14"/>
      <c r="HC2041" s="14"/>
      <c r="HD2041" s="14"/>
      <c r="HE2041" s="14"/>
      <c r="HF2041" s="14"/>
      <c r="HG2041" s="14"/>
      <c r="HH2041" s="14"/>
      <c r="HI2041" s="14"/>
      <c r="HJ2041" s="14"/>
      <c r="HK2041" s="14"/>
      <c r="HL2041" s="14"/>
      <c r="HM2041" s="14"/>
      <c r="HN2041" s="14"/>
      <c r="HO2041" s="14"/>
      <c r="HP2041" s="14"/>
      <c r="HQ2041" s="14"/>
      <c r="HR2041" s="14"/>
    </row>
    <row r="2042" ht="20.25" customHeight="1">
      <c r="A2042" s="2" t="s">
        <v>9945</v>
      </c>
      <c r="B2042" s="2">
        <v>9.781877490224E12</v>
      </c>
      <c r="C2042" s="2" t="s">
        <v>9946</v>
      </c>
      <c r="D2042" s="2" t="s">
        <v>9947</v>
      </c>
      <c r="E2042" s="2" t="s">
        <v>9948</v>
      </c>
      <c r="F2042" s="2" t="s">
        <v>25</v>
      </c>
      <c r="G2042" s="2" t="s">
        <v>26</v>
      </c>
      <c r="H2042" s="2" t="s">
        <v>9850</v>
      </c>
      <c r="I2042" s="2" t="s">
        <v>9851</v>
      </c>
      <c r="J2042" s="2" t="s">
        <v>9852</v>
      </c>
      <c r="K2042" s="2" t="s">
        <v>30</v>
      </c>
      <c r="L2042" s="2">
        <v>99.0</v>
      </c>
      <c r="M2042" s="2" t="s">
        <v>532</v>
      </c>
      <c r="N2042" s="2">
        <v>2.3</v>
      </c>
      <c r="O2042" s="2">
        <v>0.0</v>
      </c>
      <c r="P2042" s="2" t="s">
        <v>427</v>
      </c>
      <c r="Q2042" s="7">
        <v>0.0011689814814814816</v>
      </c>
      <c r="R2042" s="2">
        <v>151.0</v>
      </c>
      <c r="S2042" s="2" t="s">
        <v>9949</v>
      </c>
      <c r="U2042" s="14"/>
      <c r="V2042" s="14"/>
      <c r="W2042" s="14"/>
      <c r="X2042" s="14"/>
      <c r="Y2042" s="14"/>
      <c r="Z2042" s="14"/>
      <c r="AA2042" s="14"/>
      <c r="AB2042" s="14"/>
      <c r="AC2042" s="14"/>
      <c r="AD2042" s="14"/>
      <c r="AE2042" s="14"/>
      <c r="AF2042" s="14"/>
      <c r="AG2042" s="14"/>
      <c r="AH2042" s="14"/>
      <c r="AI2042" s="14"/>
      <c r="AJ2042" s="14"/>
      <c r="AK2042" s="14"/>
      <c r="AL2042" s="14"/>
      <c r="AM2042" s="14"/>
      <c r="AN2042" s="14"/>
      <c r="AO2042" s="14"/>
      <c r="AP2042" s="14"/>
      <c r="AQ2042" s="14"/>
      <c r="AR2042" s="14"/>
      <c r="AS2042" s="14"/>
      <c r="AT2042" s="14"/>
      <c r="AU2042" s="14"/>
      <c r="AV2042" s="14"/>
      <c r="AW2042" s="14"/>
      <c r="AX2042" s="14"/>
      <c r="AY2042" s="14"/>
      <c r="AZ2042" s="14"/>
      <c r="BA2042" s="14"/>
      <c r="BB2042" s="14"/>
      <c r="BC2042" s="14"/>
      <c r="BD2042" s="14"/>
      <c r="BE2042" s="14"/>
      <c r="BF2042" s="14"/>
      <c r="BG2042" s="14"/>
      <c r="BH2042" s="14"/>
      <c r="BI2042" s="14"/>
      <c r="BJ2042" s="14"/>
      <c r="BK2042" s="14"/>
      <c r="BL2042" s="14"/>
      <c r="BM2042" s="14"/>
      <c r="BN2042" s="14"/>
      <c r="BO2042" s="14"/>
      <c r="BP2042" s="14"/>
      <c r="BQ2042" s="14"/>
      <c r="BR2042" s="14"/>
      <c r="BS2042" s="14"/>
      <c r="BT2042" s="14"/>
      <c r="BU2042" s="14"/>
      <c r="BV2042" s="14"/>
      <c r="BW2042" s="14"/>
      <c r="BX2042" s="14"/>
      <c r="BY2042" s="14"/>
      <c r="BZ2042" s="14"/>
      <c r="CA2042" s="14"/>
      <c r="CB2042" s="14"/>
      <c r="CC2042" s="14"/>
      <c r="CD2042" s="14"/>
      <c r="CE2042" s="14"/>
      <c r="CF2042" s="14"/>
      <c r="CG2042" s="14"/>
      <c r="CH2042" s="14"/>
      <c r="CI2042" s="14"/>
      <c r="CJ2042" s="14"/>
      <c r="CK2042" s="14"/>
      <c r="CL2042" s="14"/>
      <c r="CM2042" s="14"/>
      <c r="CN2042" s="14"/>
      <c r="CO2042" s="14"/>
      <c r="CP2042" s="14"/>
      <c r="CQ2042" s="14"/>
      <c r="CR2042" s="14"/>
      <c r="CS2042" s="14"/>
      <c r="CT2042" s="14"/>
      <c r="CU2042" s="14"/>
      <c r="CV2042" s="14"/>
      <c r="CW2042" s="14"/>
      <c r="CX2042" s="14"/>
      <c r="CY2042" s="14"/>
      <c r="CZ2042" s="14"/>
      <c r="DA2042" s="14"/>
      <c r="DB2042" s="14"/>
      <c r="DC2042" s="14"/>
      <c r="DD2042" s="14"/>
      <c r="DE2042" s="14"/>
      <c r="DF2042" s="14"/>
      <c r="DG2042" s="14"/>
      <c r="DH2042" s="14"/>
      <c r="DI2042" s="14"/>
      <c r="DJ2042" s="14"/>
      <c r="DK2042" s="14"/>
      <c r="DL2042" s="14"/>
      <c r="DM2042" s="14"/>
      <c r="DN2042" s="14"/>
      <c r="DO2042" s="14"/>
      <c r="DP2042" s="14"/>
      <c r="DQ2042" s="14"/>
      <c r="DR2042" s="14"/>
      <c r="DS2042" s="14"/>
      <c r="DT2042" s="14"/>
      <c r="DU2042" s="14"/>
      <c r="DV2042" s="14"/>
      <c r="DW2042" s="14"/>
      <c r="DX2042" s="14"/>
      <c r="DY2042" s="14"/>
      <c r="DZ2042" s="14"/>
      <c r="EA2042" s="14"/>
      <c r="EB2042" s="14"/>
      <c r="EC2042" s="14"/>
      <c r="ED2042" s="14"/>
      <c r="EE2042" s="14"/>
      <c r="EF2042" s="14"/>
      <c r="EG2042" s="14"/>
      <c r="EH2042" s="14"/>
      <c r="EI2042" s="14"/>
      <c r="EJ2042" s="14"/>
      <c r="EK2042" s="14"/>
      <c r="EL2042" s="14"/>
      <c r="EM2042" s="14"/>
      <c r="EN2042" s="14"/>
      <c r="EO2042" s="14"/>
      <c r="EP2042" s="14"/>
      <c r="EQ2042" s="14"/>
      <c r="ER2042" s="14"/>
      <c r="ES2042" s="14"/>
      <c r="ET2042" s="14"/>
      <c r="EU2042" s="14"/>
      <c r="EV2042" s="14"/>
      <c r="EW2042" s="14"/>
      <c r="EX2042" s="14"/>
      <c r="EY2042" s="14"/>
      <c r="EZ2042" s="14"/>
      <c r="FA2042" s="14"/>
      <c r="FB2042" s="14"/>
      <c r="FC2042" s="14"/>
      <c r="FD2042" s="14"/>
      <c r="FE2042" s="14"/>
      <c r="FF2042" s="14"/>
      <c r="FG2042" s="14"/>
      <c r="FH2042" s="14"/>
      <c r="FI2042" s="14"/>
      <c r="FJ2042" s="14"/>
      <c r="FK2042" s="14"/>
      <c r="FL2042" s="14"/>
      <c r="FM2042" s="14"/>
      <c r="FN2042" s="14"/>
      <c r="FO2042" s="14"/>
      <c r="FP2042" s="14"/>
      <c r="FQ2042" s="14"/>
      <c r="FR2042" s="14"/>
      <c r="FS2042" s="14"/>
      <c r="FT2042" s="14"/>
      <c r="FU2042" s="14"/>
      <c r="FV2042" s="14"/>
      <c r="FW2042" s="14"/>
      <c r="FX2042" s="14"/>
      <c r="FY2042" s="14"/>
      <c r="FZ2042" s="14"/>
      <c r="GA2042" s="14"/>
      <c r="GB2042" s="14"/>
      <c r="GC2042" s="14"/>
      <c r="GD2042" s="14"/>
      <c r="GE2042" s="14"/>
      <c r="GF2042" s="14"/>
      <c r="GG2042" s="14"/>
      <c r="GH2042" s="14"/>
      <c r="GI2042" s="14"/>
      <c r="GJ2042" s="14"/>
      <c r="GK2042" s="14"/>
      <c r="GL2042" s="14"/>
      <c r="GM2042" s="14"/>
      <c r="GN2042" s="14"/>
      <c r="GO2042" s="14"/>
      <c r="GP2042" s="14"/>
      <c r="GQ2042" s="14"/>
      <c r="GR2042" s="14"/>
      <c r="GS2042" s="14"/>
      <c r="GT2042" s="14"/>
      <c r="GU2042" s="14"/>
      <c r="GV2042" s="14"/>
      <c r="GW2042" s="14"/>
      <c r="GX2042" s="14"/>
      <c r="GY2042" s="14"/>
      <c r="GZ2042" s="14"/>
      <c r="HA2042" s="14"/>
      <c r="HB2042" s="14"/>
      <c r="HC2042" s="14"/>
      <c r="HD2042" s="14"/>
      <c r="HE2042" s="14"/>
      <c r="HF2042" s="14"/>
      <c r="HG2042" s="14"/>
      <c r="HH2042" s="14"/>
      <c r="HI2042" s="14"/>
      <c r="HJ2042" s="14"/>
      <c r="HK2042" s="14"/>
      <c r="HL2042" s="14"/>
      <c r="HM2042" s="14"/>
      <c r="HN2042" s="14"/>
      <c r="HO2042" s="14"/>
      <c r="HP2042" s="14"/>
      <c r="HQ2042" s="14"/>
      <c r="HR2042" s="14"/>
    </row>
    <row r="2043" ht="20.25" customHeight="1">
      <c r="A2043" s="2" t="s">
        <v>9950</v>
      </c>
      <c r="B2043" s="2">
        <v>9.781776540785E12</v>
      </c>
      <c r="C2043" s="2" t="s">
        <v>9951</v>
      </c>
      <c r="D2043" s="2" t="s">
        <v>9952</v>
      </c>
      <c r="E2043" s="2" t="s">
        <v>9953</v>
      </c>
      <c r="F2043" s="2" t="s">
        <v>25</v>
      </c>
      <c r="G2043" s="2" t="s">
        <v>216</v>
      </c>
      <c r="H2043" s="2" t="s">
        <v>9850</v>
      </c>
      <c r="I2043" s="2" t="s">
        <v>9851</v>
      </c>
      <c r="J2043" s="2" t="s">
        <v>9852</v>
      </c>
      <c r="K2043" s="2" t="s">
        <v>30</v>
      </c>
      <c r="L2043" s="2">
        <v>81.0</v>
      </c>
      <c r="M2043" s="2" t="s">
        <v>496</v>
      </c>
      <c r="N2043" s="2">
        <v>2.0</v>
      </c>
      <c r="O2043" s="2">
        <v>0.0</v>
      </c>
      <c r="P2043" s="2" t="s">
        <v>427</v>
      </c>
      <c r="Q2043" s="7">
        <v>0.0011342592592592593</v>
      </c>
      <c r="R2043" s="2">
        <v>120.0</v>
      </c>
      <c r="S2043" s="2" t="s">
        <v>9954</v>
      </c>
      <c r="U2043" s="14"/>
      <c r="V2043" s="14"/>
      <c r="W2043" s="14"/>
      <c r="X2043" s="14"/>
      <c r="Y2043" s="14"/>
      <c r="Z2043" s="14"/>
      <c r="AA2043" s="14"/>
      <c r="AB2043" s="14"/>
      <c r="AC2043" s="14"/>
      <c r="AD2043" s="14"/>
      <c r="AE2043" s="14"/>
      <c r="AF2043" s="14"/>
      <c r="AG2043" s="14"/>
      <c r="AH2043" s="14"/>
      <c r="AI2043" s="14"/>
      <c r="AJ2043" s="14"/>
      <c r="AK2043" s="14"/>
      <c r="AL2043" s="14"/>
      <c r="AM2043" s="14"/>
      <c r="AN2043" s="14"/>
      <c r="AO2043" s="14"/>
      <c r="AP2043" s="14"/>
      <c r="AQ2043" s="14"/>
      <c r="AR2043" s="14"/>
      <c r="AS2043" s="14"/>
      <c r="AT2043" s="14"/>
      <c r="AU2043" s="14"/>
      <c r="AV2043" s="14"/>
      <c r="AW2043" s="14"/>
      <c r="AX2043" s="14"/>
      <c r="AY2043" s="14"/>
      <c r="AZ2043" s="14"/>
      <c r="BA2043" s="14"/>
      <c r="BB2043" s="14"/>
      <c r="BC2043" s="14"/>
      <c r="BD2043" s="14"/>
      <c r="BE2043" s="14"/>
      <c r="BF2043" s="14"/>
      <c r="BG2043" s="14"/>
      <c r="BH2043" s="14"/>
      <c r="BI2043" s="14"/>
      <c r="BJ2043" s="14"/>
      <c r="BK2043" s="14"/>
      <c r="BL2043" s="14"/>
      <c r="BM2043" s="14"/>
      <c r="BN2043" s="14"/>
      <c r="BO2043" s="14"/>
      <c r="BP2043" s="14"/>
      <c r="BQ2043" s="14"/>
      <c r="BR2043" s="14"/>
      <c r="BS2043" s="14"/>
      <c r="BT2043" s="14"/>
      <c r="BU2043" s="14"/>
      <c r="BV2043" s="14"/>
      <c r="BW2043" s="14"/>
      <c r="BX2043" s="14"/>
      <c r="BY2043" s="14"/>
      <c r="BZ2043" s="14"/>
      <c r="CA2043" s="14"/>
      <c r="CB2043" s="14"/>
      <c r="CC2043" s="14"/>
      <c r="CD2043" s="14"/>
      <c r="CE2043" s="14"/>
      <c r="CF2043" s="14"/>
      <c r="CG2043" s="14"/>
      <c r="CH2043" s="14"/>
      <c r="CI2043" s="14"/>
      <c r="CJ2043" s="14"/>
      <c r="CK2043" s="14"/>
      <c r="CL2043" s="14"/>
      <c r="CM2043" s="14"/>
      <c r="CN2043" s="14"/>
      <c r="CO2043" s="14"/>
      <c r="CP2043" s="14"/>
      <c r="CQ2043" s="14"/>
      <c r="CR2043" s="14"/>
      <c r="CS2043" s="14"/>
      <c r="CT2043" s="14"/>
      <c r="CU2043" s="14"/>
      <c r="CV2043" s="14"/>
      <c r="CW2043" s="14"/>
      <c r="CX2043" s="14"/>
      <c r="CY2043" s="14"/>
      <c r="CZ2043" s="14"/>
      <c r="DA2043" s="14"/>
      <c r="DB2043" s="14"/>
      <c r="DC2043" s="14"/>
      <c r="DD2043" s="14"/>
      <c r="DE2043" s="14"/>
      <c r="DF2043" s="14"/>
      <c r="DG2043" s="14"/>
      <c r="DH2043" s="14"/>
      <c r="DI2043" s="14"/>
      <c r="DJ2043" s="14"/>
      <c r="DK2043" s="14"/>
      <c r="DL2043" s="14"/>
      <c r="DM2043" s="14"/>
      <c r="DN2043" s="14"/>
      <c r="DO2043" s="14"/>
      <c r="DP2043" s="14"/>
      <c r="DQ2043" s="14"/>
      <c r="DR2043" s="14"/>
      <c r="DS2043" s="14"/>
      <c r="DT2043" s="14"/>
      <c r="DU2043" s="14"/>
      <c r="DV2043" s="14"/>
      <c r="DW2043" s="14"/>
      <c r="DX2043" s="14"/>
      <c r="DY2043" s="14"/>
      <c r="DZ2043" s="14"/>
      <c r="EA2043" s="14"/>
      <c r="EB2043" s="14"/>
      <c r="EC2043" s="14"/>
      <c r="ED2043" s="14"/>
      <c r="EE2043" s="14"/>
      <c r="EF2043" s="14"/>
      <c r="EG2043" s="14"/>
      <c r="EH2043" s="14"/>
      <c r="EI2043" s="14"/>
      <c r="EJ2043" s="14"/>
      <c r="EK2043" s="14"/>
      <c r="EL2043" s="14"/>
      <c r="EM2043" s="14"/>
      <c r="EN2043" s="14"/>
      <c r="EO2043" s="14"/>
      <c r="EP2043" s="14"/>
      <c r="EQ2043" s="14"/>
      <c r="ER2043" s="14"/>
      <c r="ES2043" s="14"/>
      <c r="ET2043" s="14"/>
      <c r="EU2043" s="14"/>
      <c r="EV2043" s="14"/>
      <c r="EW2043" s="14"/>
      <c r="EX2043" s="14"/>
      <c r="EY2043" s="14"/>
      <c r="EZ2043" s="14"/>
      <c r="FA2043" s="14"/>
      <c r="FB2043" s="14"/>
      <c r="FC2043" s="14"/>
      <c r="FD2043" s="14"/>
      <c r="FE2043" s="14"/>
      <c r="FF2043" s="14"/>
      <c r="FG2043" s="14"/>
      <c r="FH2043" s="14"/>
      <c r="FI2043" s="14"/>
      <c r="FJ2043" s="14"/>
      <c r="FK2043" s="14"/>
      <c r="FL2043" s="14"/>
      <c r="FM2043" s="14"/>
      <c r="FN2043" s="14"/>
      <c r="FO2043" s="14"/>
      <c r="FP2043" s="14"/>
      <c r="FQ2043" s="14"/>
      <c r="FR2043" s="14"/>
      <c r="FS2043" s="14"/>
      <c r="FT2043" s="14"/>
      <c r="FU2043" s="14"/>
      <c r="FV2043" s="14"/>
      <c r="FW2043" s="14"/>
      <c r="FX2043" s="14"/>
      <c r="FY2043" s="14"/>
      <c r="FZ2043" s="14"/>
      <c r="GA2043" s="14"/>
      <c r="GB2043" s="14"/>
      <c r="GC2043" s="14"/>
      <c r="GD2043" s="14"/>
      <c r="GE2043" s="14"/>
      <c r="GF2043" s="14"/>
      <c r="GG2043" s="14"/>
      <c r="GH2043" s="14"/>
      <c r="GI2043" s="14"/>
      <c r="GJ2043" s="14"/>
      <c r="GK2043" s="14"/>
      <c r="GL2043" s="14"/>
      <c r="GM2043" s="14"/>
      <c r="GN2043" s="14"/>
      <c r="GO2043" s="14"/>
      <c r="GP2043" s="14"/>
      <c r="GQ2043" s="14"/>
      <c r="GR2043" s="14"/>
      <c r="GS2043" s="14"/>
      <c r="GT2043" s="14"/>
      <c r="GU2043" s="14"/>
      <c r="GV2043" s="14"/>
      <c r="GW2043" s="14"/>
      <c r="GX2043" s="14"/>
      <c r="GY2043" s="14"/>
      <c r="GZ2043" s="14"/>
      <c r="HA2043" s="14"/>
      <c r="HB2043" s="14"/>
      <c r="HC2043" s="14"/>
      <c r="HD2043" s="14"/>
      <c r="HE2043" s="14"/>
      <c r="HF2043" s="14"/>
      <c r="HG2043" s="14"/>
      <c r="HH2043" s="14"/>
      <c r="HI2043" s="14"/>
      <c r="HJ2043" s="14"/>
      <c r="HK2043" s="14"/>
      <c r="HL2043" s="14"/>
      <c r="HM2043" s="14"/>
      <c r="HN2043" s="14"/>
      <c r="HO2043" s="14"/>
      <c r="HP2043" s="14"/>
      <c r="HQ2043" s="14"/>
      <c r="HR2043" s="14"/>
    </row>
    <row r="2044" ht="20.25" customHeight="1">
      <c r="A2044" s="2" t="s">
        <v>9955</v>
      </c>
      <c r="B2044" s="2">
        <v>9.781776540792E12</v>
      </c>
      <c r="C2044" s="2" t="s">
        <v>9956</v>
      </c>
      <c r="D2044" s="2" t="s">
        <v>9957</v>
      </c>
      <c r="E2044" s="2" t="s">
        <v>9958</v>
      </c>
      <c r="F2044" s="2" t="s">
        <v>25</v>
      </c>
      <c r="G2044" s="2" t="s">
        <v>252</v>
      </c>
      <c r="H2044" s="2" t="s">
        <v>9850</v>
      </c>
      <c r="I2044" s="2" t="s">
        <v>9851</v>
      </c>
      <c r="J2044" s="2" t="s">
        <v>9852</v>
      </c>
      <c r="K2044" s="2" t="s">
        <v>30</v>
      </c>
      <c r="L2044" s="2">
        <v>82.0</v>
      </c>
      <c r="M2044" s="2" t="s">
        <v>496</v>
      </c>
      <c r="N2044" s="2">
        <v>2.0</v>
      </c>
      <c r="O2044" s="2">
        <v>0.0</v>
      </c>
      <c r="P2044" s="2" t="s">
        <v>427</v>
      </c>
      <c r="Q2044" s="7">
        <v>0.0011458333333333333</v>
      </c>
      <c r="R2044" s="2">
        <v>122.0</v>
      </c>
      <c r="S2044" s="2" t="s">
        <v>9959</v>
      </c>
      <c r="U2044" s="14"/>
      <c r="V2044" s="14"/>
      <c r="W2044" s="14"/>
      <c r="X2044" s="14"/>
      <c r="Y2044" s="14"/>
      <c r="Z2044" s="14"/>
      <c r="AA2044" s="14"/>
      <c r="AB2044" s="14"/>
      <c r="AC2044" s="14"/>
      <c r="AD2044" s="14"/>
      <c r="AE2044" s="14"/>
      <c r="AF2044" s="14"/>
      <c r="AG2044" s="14"/>
      <c r="AH2044" s="14"/>
      <c r="AI2044" s="14"/>
      <c r="AJ2044" s="14"/>
      <c r="AK2044" s="14"/>
      <c r="AL2044" s="14"/>
      <c r="AM2044" s="14"/>
      <c r="AN2044" s="14"/>
      <c r="AO2044" s="14"/>
      <c r="AP2044" s="14"/>
      <c r="AQ2044" s="14"/>
      <c r="AR2044" s="14"/>
      <c r="AS2044" s="14"/>
      <c r="AT2044" s="14"/>
      <c r="AU2044" s="14"/>
      <c r="AV2044" s="14"/>
      <c r="AW2044" s="14"/>
      <c r="AX2044" s="14"/>
      <c r="AY2044" s="14"/>
      <c r="AZ2044" s="14"/>
      <c r="BA2044" s="14"/>
      <c r="BB2044" s="14"/>
      <c r="BC2044" s="14"/>
      <c r="BD2044" s="14"/>
      <c r="BE2044" s="14"/>
      <c r="BF2044" s="14"/>
      <c r="BG2044" s="14"/>
      <c r="BH2044" s="14"/>
      <c r="BI2044" s="14"/>
      <c r="BJ2044" s="14"/>
      <c r="BK2044" s="14"/>
      <c r="BL2044" s="14"/>
      <c r="BM2044" s="14"/>
      <c r="BN2044" s="14"/>
      <c r="BO2044" s="14"/>
      <c r="BP2044" s="14"/>
      <c r="BQ2044" s="14"/>
      <c r="BR2044" s="14"/>
      <c r="BS2044" s="14"/>
      <c r="BT2044" s="14"/>
      <c r="BU2044" s="14"/>
      <c r="BV2044" s="14"/>
      <c r="BW2044" s="14"/>
      <c r="BX2044" s="14"/>
      <c r="BY2044" s="14"/>
      <c r="BZ2044" s="14"/>
      <c r="CA2044" s="14"/>
      <c r="CB2044" s="14"/>
      <c r="CC2044" s="14"/>
      <c r="CD2044" s="14"/>
      <c r="CE2044" s="14"/>
      <c r="CF2044" s="14"/>
      <c r="CG2044" s="14"/>
      <c r="CH2044" s="14"/>
      <c r="CI2044" s="14"/>
      <c r="CJ2044" s="14"/>
      <c r="CK2044" s="14"/>
      <c r="CL2044" s="14"/>
      <c r="CM2044" s="14"/>
      <c r="CN2044" s="14"/>
      <c r="CO2044" s="14"/>
      <c r="CP2044" s="14"/>
      <c r="CQ2044" s="14"/>
      <c r="CR2044" s="14"/>
      <c r="CS2044" s="14"/>
      <c r="CT2044" s="14"/>
      <c r="CU2044" s="14"/>
      <c r="CV2044" s="14"/>
      <c r="CW2044" s="14"/>
      <c r="CX2044" s="14"/>
      <c r="CY2044" s="14"/>
      <c r="CZ2044" s="14"/>
      <c r="DA2044" s="14"/>
      <c r="DB2044" s="14"/>
      <c r="DC2044" s="14"/>
      <c r="DD2044" s="14"/>
      <c r="DE2044" s="14"/>
      <c r="DF2044" s="14"/>
      <c r="DG2044" s="14"/>
      <c r="DH2044" s="14"/>
      <c r="DI2044" s="14"/>
      <c r="DJ2044" s="14"/>
      <c r="DK2044" s="14"/>
      <c r="DL2044" s="14"/>
      <c r="DM2044" s="14"/>
      <c r="DN2044" s="14"/>
      <c r="DO2044" s="14"/>
      <c r="DP2044" s="14"/>
      <c r="DQ2044" s="14"/>
      <c r="DR2044" s="14"/>
      <c r="DS2044" s="14"/>
      <c r="DT2044" s="14"/>
      <c r="DU2044" s="14"/>
      <c r="DV2044" s="14"/>
      <c r="DW2044" s="14"/>
      <c r="DX2044" s="14"/>
      <c r="DY2044" s="14"/>
      <c r="DZ2044" s="14"/>
      <c r="EA2044" s="14"/>
      <c r="EB2044" s="14"/>
      <c r="EC2044" s="14"/>
      <c r="ED2044" s="14"/>
      <c r="EE2044" s="14"/>
      <c r="EF2044" s="14"/>
      <c r="EG2044" s="14"/>
      <c r="EH2044" s="14"/>
      <c r="EI2044" s="14"/>
      <c r="EJ2044" s="14"/>
      <c r="EK2044" s="14"/>
      <c r="EL2044" s="14"/>
      <c r="EM2044" s="14"/>
      <c r="EN2044" s="14"/>
      <c r="EO2044" s="14"/>
      <c r="EP2044" s="14"/>
      <c r="EQ2044" s="14"/>
      <c r="ER2044" s="14"/>
      <c r="ES2044" s="14"/>
      <c r="ET2044" s="14"/>
      <c r="EU2044" s="14"/>
      <c r="EV2044" s="14"/>
      <c r="EW2044" s="14"/>
      <c r="EX2044" s="14"/>
      <c r="EY2044" s="14"/>
      <c r="EZ2044" s="14"/>
      <c r="FA2044" s="14"/>
      <c r="FB2044" s="14"/>
      <c r="FC2044" s="14"/>
      <c r="FD2044" s="14"/>
      <c r="FE2044" s="14"/>
      <c r="FF2044" s="14"/>
      <c r="FG2044" s="14"/>
      <c r="FH2044" s="14"/>
      <c r="FI2044" s="14"/>
      <c r="FJ2044" s="14"/>
      <c r="FK2044" s="14"/>
      <c r="FL2044" s="14"/>
      <c r="FM2044" s="14"/>
      <c r="FN2044" s="14"/>
      <c r="FO2044" s="14"/>
      <c r="FP2044" s="14"/>
      <c r="FQ2044" s="14"/>
      <c r="FR2044" s="14"/>
      <c r="FS2044" s="14"/>
      <c r="FT2044" s="14"/>
      <c r="FU2044" s="14"/>
      <c r="FV2044" s="14"/>
      <c r="FW2044" s="14"/>
      <c r="FX2044" s="14"/>
      <c r="FY2044" s="14"/>
      <c r="FZ2044" s="14"/>
      <c r="GA2044" s="14"/>
      <c r="GB2044" s="14"/>
      <c r="GC2044" s="14"/>
      <c r="GD2044" s="14"/>
      <c r="GE2044" s="14"/>
      <c r="GF2044" s="14"/>
      <c r="GG2044" s="14"/>
      <c r="GH2044" s="14"/>
      <c r="GI2044" s="14"/>
      <c r="GJ2044" s="14"/>
      <c r="GK2044" s="14"/>
      <c r="GL2044" s="14"/>
      <c r="GM2044" s="14"/>
      <c r="GN2044" s="14"/>
      <c r="GO2044" s="14"/>
      <c r="GP2044" s="14"/>
      <c r="GQ2044" s="14"/>
      <c r="GR2044" s="14"/>
      <c r="GS2044" s="14"/>
      <c r="GT2044" s="14"/>
      <c r="GU2044" s="14"/>
      <c r="GV2044" s="14"/>
      <c r="GW2044" s="14"/>
      <c r="GX2044" s="14"/>
      <c r="GY2044" s="14"/>
      <c r="GZ2044" s="14"/>
      <c r="HA2044" s="14"/>
      <c r="HB2044" s="14"/>
      <c r="HC2044" s="14"/>
      <c r="HD2044" s="14"/>
      <c r="HE2044" s="14"/>
      <c r="HF2044" s="14"/>
      <c r="HG2044" s="14"/>
      <c r="HH2044" s="14"/>
      <c r="HI2044" s="14"/>
      <c r="HJ2044" s="14"/>
      <c r="HK2044" s="14"/>
      <c r="HL2044" s="14"/>
      <c r="HM2044" s="14"/>
      <c r="HN2044" s="14"/>
      <c r="HO2044" s="14"/>
      <c r="HP2044" s="14"/>
      <c r="HQ2044" s="14"/>
      <c r="HR2044" s="14"/>
    </row>
    <row r="2045" ht="20.25" customHeight="1">
      <c r="A2045" s="2" t="s">
        <v>9960</v>
      </c>
      <c r="B2045" s="2">
        <v>9.781776540815E12</v>
      </c>
      <c r="C2045" s="2" t="s">
        <v>9961</v>
      </c>
      <c r="D2045" s="2" t="s">
        <v>9962</v>
      </c>
      <c r="E2045" s="2" t="s">
        <v>9963</v>
      </c>
      <c r="F2045" s="2" t="s">
        <v>25</v>
      </c>
      <c r="G2045" s="2" t="s">
        <v>258</v>
      </c>
      <c r="H2045" s="2" t="s">
        <v>9850</v>
      </c>
      <c r="I2045" s="2" t="s">
        <v>9851</v>
      </c>
      <c r="J2045" s="2" t="s">
        <v>9852</v>
      </c>
      <c r="K2045" s="2" t="s">
        <v>30</v>
      </c>
      <c r="L2045" s="2">
        <v>101.0</v>
      </c>
      <c r="M2045" s="2" t="s">
        <v>496</v>
      </c>
      <c r="N2045" s="2">
        <v>2.4</v>
      </c>
      <c r="O2045" s="2">
        <v>0.0</v>
      </c>
      <c r="P2045" s="2" t="s">
        <v>427</v>
      </c>
      <c r="Q2045" s="7">
        <v>0.0010532407407407407</v>
      </c>
      <c r="R2045" s="2">
        <v>141.0</v>
      </c>
      <c r="S2045" s="2" t="s">
        <v>9964</v>
      </c>
      <c r="U2045" s="14"/>
      <c r="V2045" s="14"/>
      <c r="W2045" s="14"/>
      <c r="X2045" s="14"/>
      <c r="Y2045" s="14"/>
      <c r="Z2045" s="14"/>
      <c r="AA2045" s="14"/>
      <c r="AB2045" s="14"/>
      <c r="AC2045" s="14"/>
      <c r="AD2045" s="14"/>
      <c r="AE2045" s="14"/>
      <c r="AF2045" s="14"/>
      <c r="AG2045" s="14"/>
      <c r="AH2045" s="14"/>
      <c r="AI2045" s="14"/>
      <c r="AJ2045" s="14"/>
      <c r="AK2045" s="14"/>
      <c r="AL2045" s="14"/>
      <c r="AM2045" s="14"/>
      <c r="AN2045" s="14"/>
      <c r="AO2045" s="14"/>
      <c r="AP2045" s="14"/>
      <c r="AQ2045" s="14"/>
      <c r="AR2045" s="14"/>
      <c r="AS2045" s="14"/>
      <c r="AT2045" s="14"/>
      <c r="AU2045" s="14"/>
      <c r="AV2045" s="14"/>
      <c r="AW2045" s="14"/>
      <c r="AX2045" s="14"/>
      <c r="AY2045" s="14"/>
      <c r="AZ2045" s="14"/>
      <c r="BA2045" s="14"/>
      <c r="BB2045" s="14"/>
      <c r="BC2045" s="14"/>
      <c r="BD2045" s="14"/>
      <c r="BE2045" s="14"/>
      <c r="BF2045" s="14"/>
      <c r="BG2045" s="14"/>
      <c r="BH2045" s="14"/>
      <c r="BI2045" s="14"/>
      <c r="BJ2045" s="14"/>
      <c r="BK2045" s="14"/>
      <c r="BL2045" s="14"/>
      <c r="BM2045" s="14"/>
      <c r="BN2045" s="14"/>
      <c r="BO2045" s="14"/>
      <c r="BP2045" s="14"/>
      <c r="BQ2045" s="14"/>
      <c r="BR2045" s="14"/>
      <c r="BS2045" s="14"/>
      <c r="BT2045" s="14"/>
      <c r="BU2045" s="14"/>
      <c r="BV2045" s="14"/>
      <c r="BW2045" s="14"/>
      <c r="BX2045" s="14"/>
      <c r="BY2045" s="14"/>
      <c r="BZ2045" s="14"/>
      <c r="CA2045" s="14"/>
      <c r="CB2045" s="14"/>
      <c r="CC2045" s="14"/>
      <c r="CD2045" s="14"/>
      <c r="CE2045" s="14"/>
      <c r="CF2045" s="14"/>
      <c r="CG2045" s="14"/>
      <c r="CH2045" s="14"/>
      <c r="CI2045" s="14"/>
      <c r="CJ2045" s="14"/>
      <c r="CK2045" s="14"/>
      <c r="CL2045" s="14"/>
      <c r="CM2045" s="14"/>
      <c r="CN2045" s="14"/>
      <c r="CO2045" s="14"/>
      <c r="CP2045" s="14"/>
      <c r="CQ2045" s="14"/>
      <c r="CR2045" s="14"/>
      <c r="CS2045" s="14"/>
      <c r="CT2045" s="14"/>
      <c r="CU2045" s="14"/>
      <c r="CV2045" s="14"/>
      <c r="CW2045" s="14"/>
      <c r="CX2045" s="14"/>
      <c r="CY2045" s="14"/>
      <c r="CZ2045" s="14"/>
      <c r="DA2045" s="14"/>
      <c r="DB2045" s="14"/>
      <c r="DC2045" s="14"/>
      <c r="DD2045" s="14"/>
      <c r="DE2045" s="14"/>
      <c r="DF2045" s="14"/>
      <c r="DG2045" s="14"/>
      <c r="DH2045" s="14"/>
      <c r="DI2045" s="14"/>
      <c r="DJ2045" s="14"/>
      <c r="DK2045" s="14"/>
      <c r="DL2045" s="14"/>
      <c r="DM2045" s="14"/>
      <c r="DN2045" s="14"/>
      <c r="DO2045" s="14"/>
      <c r="DP2045" s="14"/>
      <c r="DQ2045" s="14"/>
      <c r="DR2045" s="14"/>
      <c r="DS2045" s="14"/>
      <c r="DT2045" s="14"/>
      <c r="DU2045" s="14"/>
      <c r="DV2045" s="14"/>
      <c r="DW2045" s="14"/>
      <c r="DX2045" s="14"/>
      <c r="DY2045" s="14"/>
      <c r="DZ2045" s="14"/>
      <c r="EA2045" s="14"/>
      <c r="EB2045" s="14"/>
      <c r="EC2045" s="14"/>
      <c r="ED2045" s="14"/>
      <c r="EE2045" s="14"/>
      <c r="EF2045" s="14"/>
      <c r="EG2045" s="14"/>
      <c r="EH2045" s="14"/>
      <c r="EI2045" s="14"/>
      <c r="EJ2045" s="14"/>
      <c r="EK2045" s="14"/>
      <c r="EL2045" s="14"/>
      <c r="EM2045" s="14"/>
      <c r="EN2045" s="14"/>
      <c r="EO2045" s="14"/>
      <c r="EP2045" s="14"/>
      <c r="EQ2045" s="14"/>
      <c r="ER2045" s="14"/>
      <c r="ES2045" s="14"/>
      <c r="ET2045" s="14"/>
      <c r="EU2045" s="14"/>
      <c r="EV2045" s="14"/>
      <c r="EW2045" s="14"/>
      <c r="EX2045" s="14"/>
      <c r="EY2045" s="14"/>
      <c r="EZ2045" s="14"/>
      <c r="FA2045" s="14"/>
      <c r="FB2045" s="14"/>
      <c r="FC2045" s="14"/>
      <c r="FD2045" s="14"/>
      <c r="FE2045" s="14"/>
      <c r="FF2045" s="14"/>
      <c r="FG2045" s="14"/>
      <c r="FH2045" s="14"/>
      <c r="FI2045" s="14"/>
      <c r="FJ2045" s="14"/>
      <c r="FK2045" s="14"/>
      <c r="FL2045" s="14"/>
      <c r="FM2045" s="14"/>
      <c r="FN2045" s="14"/>
      <c r="FO2045" s="14"/>
      <c r="FP2045" s="14"/>
      <c r="FQ2045" s="14"/>
      <c r="FR2045" s="14"/>
      <c r="FS2045" s="14"/>
      <c r="FT2045" s="14"/>
      <c r="FU2045" s="14"/>
      <c r="FV2045" s="14"/>
      <c r="FW2045" s="14"/>
      <c r="FX2045" s="14"/>
      <c r="FY2045" s="14"/>
      <c r="FZ2045" s="14"/>
      <c r="GA2045" s="14"/>
      <c r="GB2045" s="14"/>
      <c r="GC2045" s="14"/>
      <c r="GD2045" s="14"/>
      <c r="GE2045" s="14"/>
      <c r="GF2045" s="14"/>
      <c r="GG2045" s="14"/>
      <c r="GH2045" s="14"/>
      <c r="GI2045" s="14"/>
      <c r="GJ2045" s="14"/>
      <c r="GK2045" s="14"/>
      <c r="GL2045" s="14"/>
      <c r="GM2045" s="14"/>
      <c r="GN2045" s="14"/>
      <c r="GO2045" s="14"/>
      <c r="GP2045" s="14"/>
      <c r="GQ2045" s="14"/>
      <c r="GR2045" s="14"/>
      <c r="GS2045" s="14"/>
      <c r="GT2045" s="14"/>
      <c r="GU2045" s="14"/>
      <c r="GV2045" s="14"/>
      <c r="GW2045" s="14"/>
      <c r="GX2045" s="14"/>
      <c r="GY2045" s="14"/>
      <c r="GZ2045" s="14"/>
      <c r="HA2045" s="14"/>
      <c r="HB2045" s="14"/>
      <c r="HC2045" s="14"/>
      <c r="HD2045" s="14"/>
      <c r="HE2045" s="14"/>
      <c r="HF2045" s="14"/>
      <c r="HG2045" s="14"/>
      <c r="HH2045" s="14"/>
      <c r="HI2045" s="14"/>
      <c r="HJ2045" s="14"/>
      <c r="HK2045" s="14"/>
      <c r="HL2045" s="14"/>
      <c r="HM2045" s="14"/>
      <c r="HN2045" s="14"/>
      <c r="HO2045" s="14"/>
      <c r="HP2045" s="14"/>
      <c r="HQ2045" s="14"/>
      <c r="HR2045" s="14"/>
    </row>
    <row r="2046" ht="20.25" customHeight="1">
      <c r="A2046" s="2" t="s">
        <v>9965</v>
      </c>
      <c r="B2046" s="2">
        <v>9.781776540846E12</v>
      </c>
      <c r="C2046" s="2" t="s">
        <v>9966</v>
      </c>
      <c r="D2046" s="2" t="s">
        <v>9967</v>
      </c>
      <c r="E2046" s="2" t="s">
        <v>9968</v>
      </c>
      <c r="F2046" s="2" t="s">
        <v>25</v>
      </c>
      <c r="G2046" s="2" t="s">
        <v>252</v>
      </c>
      <c r="H2046" s="2" t="s">
        <v>9850</v>
      </c>
      <c r="I2046" s="2" t="s">
        <v>9851</v>
      </c>
      <c r="J2046" s="2" t="s">
        <v>9852</v>
      </c>
      <c r="K2046" s="2" t="s">
        <v>30</v>
      </c>
      <c r="L2046" s="2">
        <v>89.0</v>
      </c>
      <c r="M2046" s="2" t="s">
        <v>496</v>
      </c>
      <c r="N2046" s="2">
        <v>2.2</v>
      </c>
      <c r="O2046" s="2">
        <v>0.0</v>
      </c>
      <c r="P2046" s="2" t="s">
        <v>427</v>
      </c>
      <c r="Q2046" s="7">
        <v>0.001261574074074074</v>
      </c>
      <c r="R2046" s="2">
        <v>133.0</v>
      </c>
      <c r="S2046" s="2" t="s">
        <v>9969</v>
      </c>
      <c r="U2046" s="14"/>
      <c r="V2046" s="14"/>
      <c r="W2046" s="14"/>
      <c r="X2046" s="14"/>
      <c r="Y2046" s="14"/>
      <c r="Z2046" s="14"/>
      <c r="AA2046" s="14"/>
      <c r="AB2046" s="14"/>
      <c r="AC2046" s="14"/>
      <c r="AD2046" s="14"/>
      <c r="AE2046" s="14"/>
      <c r="AF2046" s="14"/>
      <c r="AG2046" s="14"/>
      <c r="AH2046" s="14"/>
      <c r="AI2046" s="14"/>
      <c r="AJ2046" s="14"/>
      <c r="AK2046" s="14"/>
      <c r="AL2046" s="14"/>
      <c r="AM2046" s="14"/>
      <c r="AN2046" s="14"/>
      <c r="AO2046" s="14"/>
      <c r="AP2046" s="14"/>
      <c r="AQ2046" s="14"/>
      <c r="AR2046" s="14"/>
      <c r="AS2046" s="14"/>
      <c r="AT2046" s="14"/>
      <c r="AU2046" s="14"/>
      <c r="AV2046" s="14"/>
      <c r="AW2046" s="14"/>
      <c r="AX2046" s="14"/>
      <c r="AY2046" s="14"/>
      <c r="AZ2046" s="14"/>
      <c r="BA2046" s="14"/>
      <c r="BB2046" s="14"/>
      <c r="BC2046" s="14"/>
      <c r="BD2046" s="14"/>
      <c r="BE2046" s="14"/>
      <c r="BF2046" s="14"/>
      <c r="BG2046" s="14"/>
      <c r="BH2046" s="14"/>
      <c r="BI2046" s="14"/>
      <c r="BJ2046" s="14"/>
      <c r="BK2046" s="14"/>
      <c r="BL2046" s="14"/>
      <c r="BM2046" s="14"/>
      <c r="BN2046" s="14"/>
      <c r="BO2046" s="14"/>
      <c r="BP2046" s="14"/>
      <c r="BQ2046" s="14"/>
      <c r="BR2046" s="14"/>
      <c r="BS2046" s="14"/>
      <c r="BT2046" s="14"/>
      <c r="BU2046" s="14"/>
      <c r="BV2046" s="14"/>
      <c r="BW2046" s="14"/>
      <c r="BX2046" s="14"/>
      <c r="BY2046" s="14"/>
      <c r="BZ2046" s="14"/>
      <c r="CA2046" s="14"/>
      <c r="CB2046" s="14"/>
      <c r="CC2046" s="14"/>
      <c r="CD2046" s="14"/>
      <c r="CE2046" s="14"/>
      <c r="CF2046" s="14"/>
      <c r="CG2046" s="14"/>
      <c r="CH2046" s="14"/>
      <c r="CI2046" s="14"/>
      <c r="CJ2046" s="14"/>
      <c r="CK2046" s="14"/>
      <c r="CL2046" s="14"/>
      <c r="CM2046" s="14"/>
      <c r="CN2046" s="14"/>
      <c r="CO2046" s="14"/>
      <c r="CP2046" s="14"/>
      <c r="CQ2046" s="14"/>
      <c r="CR2046" s="14"/>
      <c r="CS2046" s="14"/>
      <c r="CT2046" s="14"/>
      <c r="CU2046" s="14"/>
      <c r="CV2046" s="14"/>
      <c r="CW2046" s="14"/>
      <c r="CX2046" s="14"/>
      <c r="CY2046" s="14"/>
      <c r="CZ2046" s="14"/>
      <c r="DA2046" s="14"/>
      <c r="DB2046" s="14"/>
      <c r="DC2046" s="14"/>
      <c r="DD2046" s="14"/>
      <c r="DE2046" s="14"/>
      <c r="DF2046" s="14"/>
      <c r="DG2046" s="14"/>
      <c r="DH2046" s="14"/>
      <c r="DI2046" s="14"/>
      <c r="DJ2046" s="14"/>
      <c r="DK2046" s="14"/>
      <c r="DL2046" s="14"/>
      <c r="DM2046" s="14"/>
      <c r="DN2046" s="14"/>
      <c r="DO2046" s="14"/>
      <c r="DP2046" s="14"/>
      <c r="DQ2046" s="14"/>
      <c r="DR2046" s="14"/>
      <c r="DS2046" s="14"/>
      <c r="DT2046" s="14"/>
      <c r="DU2046" s="14"/>
      <c r="DV2046" s="14"/>
      <c r="DW2046" s="14"/>
      <c r="DX2046" s="14"/>
      <c r="DY2046" s="14"/>
      <c r="DZ2046" s="14"/>
      <c r="EA2046" s="14"/>
      <c r="EB2046" s="14"/>
      <c r="EC2046" s="14"/>
      <c r="ED2046" s="14"/>
      <c r="EE2046" s="14"/>
      <c r="EF2046" s="14"/>
      <c r="EG2046" s="14"/>
      <c r="EH2046" s="14"/>
      <c r="EI2046" s="14"/>
      <c r="EJ2046" s="14"/>
      <c r="EK2046" s="14"/>
      <c r="EL2046" s="14"/>
      <c r="EM2046" s="14"/>
      <c r="EN2046" s="14"/>
      <c r="EO2046" s="14"/>
      <c r="EP2046" s="14"/>
      <c r="EQ2046" s="14"/>
      <c r="ER2046" s="14"/>
      <c r="ES2046" s="14"/>
      <c r="ET2046" s="14"/>
      <c r="EU2046" s="14"/>
      <c r="EV2046" s="14"/>
      <c r="EW2046" s="14"/>
      <c r="EX2046" s="14"/>
      <c r="EY2046" s="14"/>
      <c r="EZ2046" s="14"/>
      <c r="FA2046" s="14"/>
      <c r="FB2046" s="14"/>
      <c r="FC2046" s="14"/>
      <c r="FD2046" s="14"/>
      <c r="FE2046" s="14"/>
      <c r="FF2046" s="14"/>
      <c r="FG2046" s="14"/>
      <c r="FH2046" s="14"/>
      <c r="FI2046" s="14"/>
      <c r="FJ2046" s="14"/>
      <c r="FK2046" s="14"/>
      <c r="FL2046" s="14"/>
      <c r="FM2046" s="14"/>
      <c r="FN2046" s="14"/>
      <c r="FO2046" s="14"/>
      <c r="FP2046" s="14"/>
      <c r="FQ2046" s="14"/>
      <c r="FR2046" s="14"/>
      <c r="FS2046" s="14"/>
      <c r="FT2046" s="14"/>
      <c r="FU2046" s="14"/>
      <c r="FV2046" s="14"/>
      <c r="FW2046" s="14"/>
      <c r="FX2046" s="14"/>
      <c r="FY2046" s="14"/>
      <c r="FZ2046" s="14"/>
      <c r="GA2046" s="14"/>
      <c r="GB2046" s="14"/>
      <c r="GC2046" s="14"/>
      <c r="GD2046" s="14"/>
      <c r="GE2046" s="14"/>
      <c r="GF2046" s="14"/>
      <c r="GG2046" s="14"/>
      <c r="GH2046" s="14"/>
      <c r="GI2046" s="14"/>
      <c r="GJ2046" s="14"/>
      <c r="GK2046" s="14"/>
      <c r="GL2046" s="14"/>
      <c r="GM2046" s="14"/>
      <c r="GN2046" s="14"/>
      <c r="GO2046" s="14"/>
      <c r="GP2046" s="14"/>
      <c r="GQ2046" s="14"/>
      <c r="GR2046" s="14"/>
      <c r="GS2046" s="14"/>
      <c r="GT2046" s="14"/>
      <c r="GU2046" s="14"/>
      <c r="GV2046" s="14"/>
      <c r="GW2046" s="14"/>
      <c r="GX2046" s="14"/>
      <c r="GY2046" s="14"/>
      <c r="GZ2046" s="14"/>
      <c r="HA2046" s="14"/>
      <c r="HB2046" s="14"/>
      <c r="HC2046" s="14"/>
      <c r="HD2046" s="14"/>
      <c r="HE2046" s="14"/>
      <c r="HF2046" s="14"/>
      <c r="HG2046" s="14"/>
      <c r="HH2046" s="14"/>
      <c r="HI2046" s="14"/>
      <c r="HJ2046" s="14"/>
      <c r="HK2046" s="14"/>
      <c r="HL2046" s="14"/>
      <c r="HM2046" s="14"/>
      <c r="HN2046" s="14"/>
      <c r="HO2046" s="14"/>
      <c r="HP2046" s="14"/>
      <c r="HQ2046" s="14"/>
      <c r="HR2046" s="14"/>
    </row>
    <row r="2047" ht="20.25" customHeight="1">
      <c r="A2047" s="2" t="s">
        <v>9970</v>
      </c>
      <c r="B2047" s="2">
        <v>9.781877419676E12</v>
      </c>
      <c r="C2047" s="2" t="s">
        <v>9971</v>
      </c>
      <c r="D2047" s="2" t="s">
        <v>9972</v>
      </c>
      <c r="E2047" s="2" t="s">
        <v>9973</v>
      </c>
      <c r="F2047" s="2"/>
      <c r="G2047" s="2" t="s">
        <v>696</v>
      </c>
      <c r="H2047" s="2" t="s">
        <v>9850</v>
      </c>
      <c r="I2047" s="2" t="s">
        <v>9851</v>
      </c>
      <c r="J2047" s="2" t="s">
        <v>9852</v>
      </c>
      <c r="K2047" s="2" t="s">
        <v>30</v>
      </c>
      <c r="L2047" s="2">
        <v>103.0</v>
      </c>
      <c r="M2047" s="2" t="s">
        <v>690</v>
      </c>
      <c r="N2047" s="2">
        <v>2.5</v>
      </c>
      <c r="O2047" s="2">
        <v>0.0</v>
      </c>
      <c r="P2047" s="2" t="s">
        <v>427</v>
      </c>
      <c r="Q2047" s="7">
        <v>0.0015162037037037036</v>
      </c>
      <c r="R2047" s="2">
        <v>206.0</v>
      </c>
      <c r="S2047" s="2" t="s">
        <v>9974</v>
      </c>
      <c r="U2047" s="14"/>
      <c r="V2047" s="14"/>
      <c r="W2047" s="14"/>
      <c r="X2047" s="14"/>
      <c r="Y2047" s="14"/>
      <c r="Z2047" s="14"/>
      <c r="AA2047" s="14"/>
      <c r="AB2047" s="14"/>
      <c r="AC2047" s="14"/>
      <c r="AD2047" s="14"/>
      <c r="AE2047" s="14"/>
      <c r="AF2047" s="14"/>
      <c r="AG2047" s="14"/>
      <c r="AH2047" s="14"/>
      <c r="AI2047" s="14"/>
      <c r="AJ2047" s="14"/>
      <c r="AK2047" s="14"/>
      <c r="AL2047" s="14"/>
      <c r="AM2047" s="14"/>
      <c r="AN2047" s="14"/>
      <c r="AO2047" s="14"/>
      <c r="AP2047" s="14"/>
      <c r="AQ2047" s="14"/>
      <c r="AR2047" s="14"/>
      <c r="AS2047" s="14"/>
      <c r="AT2047" s="14"/>
      <c r="AU2047" s="14"/>
      <c r="AV2047" s="14"/>
      <c r="AW2047" s="14"/>
      <c r="AX2047" s="14"/>
      <c r="AY2047" s="14"/>
      <c r="AZ2047" s="14"/>
      <c r="BA2047" s="14"/>
      <c r="BB2047" s="14"/>
      <c r="BC2047" s="14"/>
      <c r="BD2047" s="14"/>
      <c r="BE2047" s="14"/>
      <c r="BF2047" s="14"/>
      <c r="BG2047" s="14"/>
      <c r="BH2047" s="14"/>
      <c r="BI2047" s="14"/>
      <c r="BJ2047" s="14"/>
      <c r="BK2047" s="14"/>
      <c r="BL2047" s="14"/>
      <c r="BM2047" s="14"/>
      <c r="BN2047" s="14"/>
      <c r="BO2047" s="14"/>
      <c r="BP2047" s="14"/>
      <c r="BQ2047" s="14"/>
      <c r="BR2047" s="14"/>
      <c r="BS2047" s="14"/>
      <c r="BT2047" s="14"/>
      <c r="BU2047" s="14"/>
      <c r="BV2047" s="14"/>
      <c r="BW2047" s="14"/>
      <c r="BX2047" s="14"/>
      <c r="BY2047" s="14"/>
      <c r="BZ2047" s="14"/>
      <c r="CA2047" s="14"/>
      <c r="CB2047" s="14"/>
      <c r="CC2047" s="14"/>
      <c r="CD2047" s="14"/>
      <c r="CE2047" s="14"/>
      <c r="CF2047" s="14"/>
      <c r="CG2047" s="14"/>
      <c r="CH2047" s="14"/>
      <c r="CI2047" s="14"/>
      <c r="CJ2047" s="14"/>
      <c r="CK2047" s="14"/>
      <c r="CL2047" s="14"/>
      <c r="CM2047" s="14"/>
      <c r="CN2047" s="14"/>
      <c r="CO2047" s="14"/>
      <c r="CP2047" s="14"/>
      <c r="CQ2047" s="14"/>
      <c r="CR2047" s="14"/>
      <c r="CS2047" s="14"/>
      <c r="CT2047" s="14"/>
      <c r="CU2047" s="14"/>
      <c r="CV2047" s="14"/>
      <c r="CW2047" s="14"/>
      <c r="CX2047" s="14"/>
      <c r="CY2047" s="14"/>
      <c r="CZ2047" s="14"/>
      <c r="DA2047" s="14"/>
      <c r="DB2047" s="14"/>
      <c r="DC2047" s="14"/>
      <c r="DD2047" s="14"/>
      <c r="DE2047" s="14"/>
      <c r="DF2047" s="14"/>
      <c r="DG2047" s="14"/>
      <c r="DH2047" s="14"/>
      <c r="DI2047" s="14"/>
      <c r="DJ2047" s="14"/>
      <c r="DK2047" s="14"/>
      <c r="DL2047" s="14"/>
      <c r="DM2047" s="14"/>
      <c r="DN2047" s="14"/>
      <c r="DO2047" s="14"/>
      <c r="DP2047" s="14"/>
      <c r="DQ2047" s="14"/>
      <c r="DR2047" s="14"/>
      <c r="DS2047" s="14"/>
      <c r="DT2047" s="14"/>
      <c r="DU2047" s="14"/>
      <c r="DV2047" s="14"/>
      <c r="DW2047" s="14"/>
      <c r="DX2047" s="14"/>
      <c r="DY2047" s="14"/>
      <c r="DZ2047" s="14"/>
      <c r="EA2047" s="14"/>
      <c r="EB2047" s="14"/>
      <c r="EC2047" s="14"/>
      <c r="ED2047" s="14"/>
      <c r="EE2047" s="14"/>
      <c r="EF2047" s="14"/>
      <c r="EG2047" s="14"/>
      <c r="EH2047" s="14"/>
      <c r="EI2047" s="14"/>
      <c r="EJ2047" s="14"/>
      <c r="EK2047" s="14"/>
      <c r="EL2047" s="14"/>
      <c r="EM2047" s="14"/>
      <c r="EN2047" s="14"/>
      <c r="EO2047" s="14"/>
      <c r="EP2047" s="14"/>
      <c r="EQ2047" s="14"/>
      <c r="ER2047" s="14"/>
      <c r="ES2047" s="14"/>
      <c r="ET2047" s="14"/>
      <c r="EU2047" s="14"/>
      <c r="EV2047" s="14"/>
      <c r="EW2047" s="14"/>
      <c r="EX2047" s="14"/>
      <c r="EY2047" s="14"/>
      <c r="EZ2047" s="14"/>
      <c r="FA2047" s="14"/>
      <c r="FB2047" s="14"/>
      <c r="FC2047" s="14"/>
      <c r="FD2047" s="14"/>
      <c r="FE2047" s="14"/>
      <c r="FF2047" s="14"/>
      <c r="FG2047" s="14"/>
      <c r="FH2047" s="14"/>
      <c r="FI2047" s="14"/>
      <c r="FJ2047" s="14"/>
      <c r="FK2047" s="14"/>
      <c r="FL2047" s="14"/>
      <c r="FM2047" s="14"/>
      <c r="FN2047" s="14"/>
      <c r="FO2047" s="14"/>
      <c r="FP2047" s="14"/>
      <c r="FQ2047" s="14"/>
      <c r="FR2047" s="14"/>
      <c r="FS2047" s="14"/>
      <c r="FT2047" s="14"/>
      <c r="FU2047" s="14"/>
      <c r="FV2047" s="14"/>
      <c r="FW2047" s="14"/>
      <c r="FX2047" s="14"/>
      <c r="FY2047" s="14"/>
      <c r="FZ2047" s="14"/>
      <c r="GA2047" s="14"/>
      <c r="GB2047" s="14"/>
      <c r="GC2047" s="14"/>
      <c r="GD2047" s="14"/>
      <c r="GE2047" s="14"/>
      <c r="GF2047" s="14"/>
      <c r="GG2047" s="14"/>
      <c r="GH2047" s="14"/>
      <c r="GI2047" s="14"/>
      <c r="GJ2047" s="14"/>
      <c r="GK2047" s="14"/>
      <c r="GL2047" s="14"/>
      <c r="GM2047" s="14"/>
      <c r="GN2047" s="14"/>
      <c r="GO2047" s="14"/>
      <c r="GP2047" s="14"/>
      <c r="GQ2047" s="14"/>
      <c r="GR2047" s="14"/>
      <c r="GS2047" s="14"/>
      <c r="GT2047" s="14"/>
      <c r="GU2047" s="14"/>
      <c r="GV2047" s="14"/>
      <c r="GW2047" s="14"/>
      <c r="GX2047" s="14"/>
      <c r="GY2047" s="14"/>
      <c r="GZ2047" s="14"/>
      <c r="HA2047" s="14"/>
      <c r="HB2047" s="14"/>
      <c r="HC2047" s="14"/>
      <c r="HD2047" s="14"/>
      <c r="HE2047" s="14"/>
      <c r="HF2047" s="14"/>
      <c r="HG2047" s="14"/>
      <c r="HH2047" s="14"/>
      <c r="HI2047" s="14"/>
      <c r="HJ2047" s="14"/>
      <c r="HK2047" s="14"/>
      <c r="HL2047" s="14"/>
      <c r="HM2047" s="14"/>
      <c r="HN2047" s="14"/>
      <c r="HO2047" s="14"/>
      <c r="HP2047" s="14"/>
      <c r="HQ2047" s="14"/>
      <c r="HR2047" s="14"/>
    </row>
    <row r="2048" ht="20.25" customHeight="1">
      <c r="A2048" s="2" t="s">
        <v>9975</v>
      </c>
      <c r="B2048" s="2">
        <v>9.78177654127E12</v>
      </c>
      <c r="C2048" s="2" t="s">
        <v>9976</v>
      </c>
      <c r="D2048" s="2" t="s">
        <v>9977</v>
      </c>
      <c r="E2048" s="2" t="s">
        <v>9978</v>
      </c>
      <c r="F2048" s="2"/>
      <c r="G2048" s="2" t="s">
        <v>216</v>
      </c>
      <c r="H2048" s="2" t="s">
        <v>9850</v>
      </c>
      <c r="I2048" s="2" t="s">
        <v>9851</v>
      </c>
      <c r="J2048" s="2" t="s">
        <v>9852</v>
      </c>
      <c r="K2048" s="2" t="s">
        <v>30</v>
      </c>
      <c r="L2048" s="2">
        <v>132.0</v>
      </c>
      <c r="M2048" s="2" t="s">
        <v>690</v>
      </c>
      <c r="N2048" s="2">
        <v>4.1</v>
      </c>
      <c r="O2048" s="2">
        <v>0.0</v>
      </c>
      <c r="P2048" s="2" t="s">
        <v>427</v>
      </c>
      <c r="Q2048" s="7">
        <v>0.0010416666666666667</v>
      </c>
      <c r="R2048" s="2">
        <v>171.0</v>
      </c>
      <c r="S2048" s="2" t="s">
        <v>9979</v>
      </c>
      <c r="U2048" s="14"/>
      <c r="V2048" s="14"/>
      <c r="W2048" s="14"/>
      <c r="X2048" s="14"/>
      <c r="Y2048" s="14"/>
      <c r="Z2048" s="14"/>
      <c r="AA2048" s="14"/>
      <c r="AB2048" s="14"/>
      <c r="AC2048" s="14"/>
      <c r="AD2048" s="14"/>
      <c r="AE2048" s="14"/>
      <c r="AF2048" s="14"/>
      <c r="AG2048" s="14"/>
      <c r="AH2048" s="14"/>
      <c r="AI2048" s="14"/>
      <c r="AJ2048" s="14"/>
      <c r="AK2048" s="14"/>
      <c r="AL2048" s="14"/>
      <c r="AM2048" s="14"/>
      <c r="AN2048" s="14"/>
      <c r="AO2048" s="14"/>
      <c r="AP2048" s="14"/>
      <c r="AQ2048" s="14"/>
      <c r="AR2048" s="14"/>
      <c r="AS2048" s="14"/>
      <c r="AT2048" s="14"/>
      <c r="AU2048" s="14"/>
      <c r="AV2048" s="14"/>
      <c r="AW2048" s="14"/>
      <c r="AX2048" s="14"/>
      <c r="AY2048" s="14"/>
      <c r="AZ2048" s="14"/>
      <c r="BA2048" s="14"/>
      <c r="BB2048" s="14"/>
      <c r="BC2048" s="14"/>
      <c r="BD2048" s="14"/>
      <c r="BE2048" s="14"/>
      <c r="BF2048" s="14"/>
      <c r="BG2048" s="14"/>
      <c r="BH2048" s="14"/>
      <c r="BI2048" s="14"/>
      <c r="BJ2048" s="14"/>
      <c r="BK2048" s="14"/>
      <c r="BL2048" s="14"/>
      <c r="BM2048" s="14"/>
      <c r="BN2048" s="14"/>
      <c r="BO2048" s="14"/>
      <c r="BP2048" s="14"/>
      <c r="BQ2048" s="14"/>
      <c r="BR2048" s="14"/>
      <c r="BS2048" s="14"/>
      <c r="BT2048" s="14"/>
      <c r="BU2048" s="14"/>
      <c r="BV2048" s="14"/>
      <c r="BW2048" s="14"/>
      <c r="BX2048" s="14"/>
      <c r="BY2048" s="14"/>
      <c r="BZ2048" s="14"/>
      <c r="CA2048" s="14"/>
      <c r="CB2048" s="14"/>
      <c r="CC2048" s="14"/>
      <c r="CD2048" s="14"/>
      <c r="CE2048" s="14"/>
      <c r="CF2048" s="14"/>
      <c r="CG2048" s="14"/>
      <c r="CH2048" s="14"/>
      <c r="CI2048" s="14"/>
      <c r="CJ2048" s="14"/>
      <c r="CK2048" s="14"/>
      <c r="CL2048" s="14"/>
      <c r="CM2048" s="14"/>
      <c r="CN2048" s="14"/>
      <c r="CO2048" s="14"/>
      <c r="CP2048" s="14"/>
      <c r="CQ2048" s="14"/>
      <c r="CR2048" s="14"/>
      <c r="CS2048" s="14"/>
      <c r="CT2048" s="14"/>
      <c r="CU2048" s="14"/>
      <c r="CV2048" s="14"/>
      <c r="CW2048" s="14"/>
      <c r="CX2048" s="14"/>
      <c r="CY2048" s="14"/>
      <c r="CZ2048" s="14"/>
      <c r="DA2048" s="14"/>
      <c r="DB2048" s="14"/>
      <c r="DC2048" s="14"/>
      <c r="DD2048" s="14"/>
      <c r="DE2048" s="14"/>
      <c r="DF2048" s="14"/>
      <c r="DG2048" s="14"/>
      <c r="DH2048" s="14"/>
      <c r="DI2048" s="14"/>
      <c r="DJ2048" s="14"/>
      <c r="DK2048" s="14"/>
      <c r="DL2048" s="14"/>
      <c r="DM2048" s="14"/>
      <c r="DN2048" s="14"/>
      <c r="DO2048" s="14"/>
      <c r="DP2048" s="14"/>
      <c r="DQ2048" s="14"/>
      <c r="DR2048" s="14"/>
      <c r="DS2048" s="14"/>
      <c r="DT2048" s="14"/>
      <c r="DU2048" s="14"/>
      <c r="DV2048" s="14"/>
      <c r="DW2048" s="14"/>
      <c r="DX2048" s="14"/>
      <c r="DY2048" s="14"/>
      <c r="DZ2048" s="14"/>
      <c r="EA2048" s="14"/>
      <c r="EB2048" s="14"/>
      <c r="EC2048" s="14"/>
      <c r="ED2048" s="14"/>
      <c r="EE2048" s="14"/>
      <c r="EF2048" s="14"/>
      <c r="EG2048" s="14"/>
      <c r="EH2048" s="14"/>
      <c r="EI2048" s="14"/>
      <c r="EJ2048" s="14"/>
      <c r="EK2048" s="14"/>
      <c r="EL2048" s="14"/>
      <c r="EM2048" s="14"/>
      <c r="EN2048" s="14"/>
      <c r="EO2048" s="14"/>
      <c r="EP2048" s="14"/>
      <c r="EQ2048" s="14"/>
      <c r="ER2048" s="14"/>
      <c r="ES2048" s="14"/>
      <c r="ET2048" s="14"/>
      <c r="EU2048" s="14"/>
      <c r="EV2048" s="14"/>
      <c r="EW2048" s="14"/>
      <c r="EX2048" s="14"/>
      <c r="EY2048" s="14"/>
      <c r="EZ2048" s="14"/>
      <c r="FA2048" s="14"/>
      <c r="FB2048" s="14"/>
      <c r="FC2048" s="14"/>
      <c r="FD2048" s="14"/>
      <c r="FE2048" s="14"/>
      <c r="FF2048" s="14"/>
      <c r="FG2048" s="14"/>
      <c r="FH2048" s="14"/>
      <c r="FI2048" s="14"/>
      <c r="FJ2048" s="14"/>
      <c r="FK2048" s="14"/>
      <c r="FL2048" s="14"/>
      <c r="FM2048" s="14"/>
      <c r="FN2048" s="14"/>
      <c r="FO2048" s="14"/>
      <c r="FP2048" s="14"/>
      <c r="FQ2048" s="14"/>
      <c r="FR2048" s="14"/>
      <c r="FS2048" s="14"/>
      <c r="FT2048" s="14"/>
      <c r="FU2048" s="14"/>
      <c r="FV2048" s="14"/>
      <c r="FW2048" s="14"/>
      <c r="FX2048" s="14"/>
      <c r="FY2048" s="14"/>
      <c r="FZ2048" s="14"/>
      <c r="GA2048" s="14"/>
      <c r="GB2048" s="14"/>
      <c r="GC2048" s="14"/>
      <c r="GD2048" s="14"/>
      <c r="GE2048" s="14"/>
      <c r="GF2048" s="14"/>
      <c r="GG2048" s="14"/>
      <c r="GH2048" s="14"/>
      <c r="GI2048" s="14"/>
      <c r="GJ2048" s="14"/>
      <c r="GK2048" s="14"/>
      <c r="GL2048" s="14"/>
      <c r="GM2048" s="14"/>
      <c r="GN2048" s="14"/>
      <c r="GO2048" s="14"/>
      <c r="GP2048" s="14"/>
      <c r="GQ2048" s="14"/>
      <c r="GR2048" s="14"/>
      <c r="GS2048" s="14"/>
      <c r="GT2048" s="14"/>
      <c r="GU2048" s="14"/>
      <c r="GV2048" s="14"/>
      <c r="GW2048" s="14"/>
      <c r="GX2048" s="14"/>
      <c r="GY2048" s="14"/>
      <c r="GZ2048" s="14"/>
      <c r="HA2048" s="14"/>
      <c r="HB2048" s="14"/>
      <c r="HC2048" s="14"/>
      <c r="HD2048" s="14"/>
      <c r="HE2048" s="14"/>
      <c r="HF2048" s="14"/>
      <c r="HG2048" s="14"/>
      <c r="HH2048" s="14"/>
      <c r="HI2048" s="14"/>
      <c r="HJ2048" s="14"/>
      <c r="HK2048" s="14"/>
      <c r="HL2048" s="14"/>
      <c r="HM2048" s="14"/>
      <c r="HN2048" s="14"/>
      <c r="HO2048" s="14"/>
      <c r="HP2048" s="14"/>
      <c r="HQ2048" s="14"/>
      <c r="HR2048" s="14"/>
    </row>
    <row r="2049" ht="20.25" customHeight="1">
      <c r="A2049" s="2" t="s">
        <v>9980</v>
      </c>
      <c r="B2049" s="2">
        <v>9.781776541287E12</v>
      </c>
      <c r="C2049" s="2" t="s">
        <v>9981</v>
      </c>
      <c r="D2049" s="2" t="s">
        <v>9982</v>
      </c>
      <c r="E2049" s="2" t="s">
        <v>9983</v>
      </c>
      <c r="F2049" s="2"/>
      <c r="G2049" s="2" t="s">
        <v>696</v>
      </c>
      <c r="H2049" s="2" t="s">
        <v>9850</v>
      </c>
      <c r="I2049" s="2" t="s">
        <v>9851</v>
      </c>
      <c r="J2049" s="2" t="s">
        <v>9852</v>
      </c>
      <c r="K2049" s="2" t="s">
        <v>30</v>
      </c>
      <c r="L2049" s="2">
        <v>129.0</v>
      </c>
      <c r="M2049" s="2" t="s">
        <v>791</v>
      </c>
      <c r="N2049" s="2">
        <v>3.9</v>
      </c>
      <c r="O2049" s="2">
        <v>0.0</v>
      </c>
      <c r="P2049" s="2" t="s">
        <v>427</v>
      </c>
      <c r="Q2049" s="7">
        <v>0.0011226851851851851</v>
      </c>
      <c r="R2049" s="2">
        <v>184.0</v>
      </c>
      <c r="S2049" s="2" t="s">
        <v>9984</v>
      </c>
      <c r="U2049" s="14"/>
      <c r="V2049" s="14"/>
      <c r="W2049" s="14"/>
      <c r="X2049" s="14"/>
      <c r="Y2049" s="14"/>
      <c r="Z2049" s="14"/>
      <c r="AA2049" s="14"/>
      <c r="AB2049" s="14"/>
      <c r="AC2049" s="14"/>
      <c r="AD2049" s="14"/>
      <c r="AE2049" s="14"/>
      <c r="AF2049" s="14"/>
      <c r="AG2049" s="14"/>
      <c r="AH2049" s="14"/>
      <c r="AI2049" s="14"/>
      <c r="AJ2049" s="14"/>
      <c r="AK2049" s="14"/>
      <c r="AL2049" s="14"/>
      <c r="AM2049" s="14"/>
      <c r="AN2049" s="14"/>
      <c r="AO2049" s="14"/>
      <c r="AP2049" s="14"/>
      <c r="AQ2049" s="14"/>
      <c r="AR2049" s="14"/>
      <c r="AS2049" s="14"/>
      <c r="AT2049" s="14"/>
      <c r="AU2049" s="14"/>
      <c r="AV2049" s="14"/>
      <c r="AW2049" s="14"/>
      <c r="AX2049" s="14"/>
      <c r="AY2049" s="14"/>
      <c r="AZ2049" s="14"/>
      <c r="BA2049" s="14"/>
      <c r="BB2049" s="14"/>
      <c r="BC2049" s="14"/>
      <c r="BD2049" s="14"/>
      <c r="BE2049" s="14"/>
      <c r="BF2049" s="14"/>
      <c r="BG2049" s="14"/>
      <c r="BH2049" s="14"/>
      <c r="BI2049" s="14"/>
      <c r="BJ2049" s="14"/>
      <c r="BK2049" s="14"/>
      <c r="BL2049" s="14"/>
      <c r="BM2049" s="14"/>
      <c r="BN2049" s="14"/>
      <c r="BO2049" s="14"/>
      <c r="BP2049" s="14"/>
      <c r="BQ2049" s="14"/>
      <c r="BR2049" s="14"/>
      <c r="BS2049" s="14"/>
      <c r="BT2049" s="14"/>
      <c r="BU2049" s="14"/>
      <c r="BV2049" s="14"/>
      <c r="BW2049" s="14"/>
      <c r="BX2049" s="14"/>
      <c r="BY2049" s="14"/>
      <c r="BZ2049" s="14"/>
      <c r="CA2049" s="14"/>
      <c r="CB2049" s="14"/>
      <c r="CC2049" s="14"/>
      <c r="CD2049" s="14"/>
      <c r="CE2049" s="14"/>
      <c r="CF2049" s="14"/>
      <c r="CG2049" s="14"/>
      <c r="CH2049" s="14"/>
      <c r="CI2049" s="14"/>
      <c r="CJ2049" s="14"/>
      <c r="CK2049" s="14"/>
      <c r="CL2049" s="14"/>
      <c r="CM2049" s="14"/>
      <c r="CN2049" s="14"/>
      <c r="CO2049" s="14"/>
      <c r="CP2049" s="14"/>
      <c r="CQ2049" s="14"/>
      <c r="CR2049" s="14"/>
      <c r="CS2049" s="14"/>
      <c r="CT2049" s="14"/>
      <c r="CU2049" s="14"/>
      <c r="CV2049" s="14"/>
      <c r="CW2049" s="14"/>
      <c r="CX2049" s="14"/>
      <c r="CY2049" s="14"/>
      <c r="CZ2049" s="14"/>
      <c r="DA2049" s="14"/>
      <c r="DB2049" s="14"/>
      <c r="DC2049" s="14"/>
      <c r="DD2049" s="14"/>
      <c r="DE2049" s="14"/>
      <c r="DF2049" s="14"/>
      <c r="DG2049" s="14"/>
      <c r="DH2049" s="14"/>
      <c r="DI2049" s="14"/>
      <c r="DJ2049" s="14"/>
      <c r="DK2049" s="14"/>
      <c r="DL2049" s="14"/>
      <c r="DM2049" s="14"/>
      <c r="DN2049" s="14"/>
      <c r="DO2049" s="14"/>
      <c r="DP2049" s="14"/>
      <c r="DQ2049" s="14"/>
      <c r="DR2049" s="14"/>
      <c r="DS2049" s="14"/>
      <c r="DT2049" s="14"/>
      <c r="DU2049" s="14"/>
      <c r="DV2049" s="14"/>
      <c r="DW2049" s="14"/>
      <c r="DX2049" s="14"/>
      <c r="DY2049" s="14"/>
      <c r="DZ2049" s="14"/>
      <c r="EA2049" s="14"/>
      <c r="EB2049" s="14"/>
      <c r="EC2049" s="14"/>
      <c r="ED2049" s="14"/>
      <c r="EE2049" s="14"/>
      <c r="EF2049" s="14"/>
      <c r="EG2049" s="14"/>
      <c r="EH2049" s="14"/>
      <c r="EI2049" s="14"/>
      <c r="EJ2049" s="14"/>
      <c r="EK2049" s="14"/>
      <c r="EL2049" s="14"/>
      <c r="EM2049" s="14"/>
      <c r="EN2049" s="14"/>
      <c r="EO2049" s="14"/>
      <c r="EP2049" s="14"/>
      <c r="EQ2049" s="14"/>
      <c r="ER2049" s="14"/>
      <c r="ES2049" s="14"/>
      <c r="ET2049" s="14"/>
      <c r="EU2049" s="14"/>
      <c r="EV2049" s="14"/>
      <c r="EW2049" s="14"/>
      <c r="EX2049" s="14"/>
      <c r="EY2049" s="14"/>
      <c r="EZ2049" s="14"/>
      <c r="FA2049" s="14"/>
      <c r="FB2049" s="14"/>
      <c r="FC2049" s="14"/>
      <c r="FD2049" s="14"/>
      <c r="FE2049" s="14"/>
      <c r="FF2049" s="14"/>
      <c r="FG2049" s="14"/>
      <c r="FH2049" s="14"/>
      <c r="FI2049" s="14"/>
      <c r="FJ2049" s="14"/>
      <c r="FK2049" s="14"/>
      <c r="FL2049" s="14"/>
      <c r="FM2049" s="14"/>
      <c r="FN2049" s="14"/>
      <c r="FO2049" s="14"/>
      <c r="FP2049" s="14"/>
      <c r="FQ2049" s="14"/>
      <c r="FR2049" s="14"/>
      <c r="FS2049" s="14"/>
      <c r="FT2049" s="14"/>
      <c r="FU2049" s="14"/>
      <c r="FV2049" s="14"/>
      <c r="FW2049" s="14"/>
      <c r="FX2049" s="14"/>
      <c r="FY2049" s="14"/>
      <c r="FZ2049" s="14"/>
      <c r="GA2049" s="14"/>
      <c r="GB2049" s="14"/>
      <c r="GC2049" s="14"/>
      <c r="GD2049" s="14"/>
      <c r="GE2049" s="14"/>
      <c r="GF2049" s="14"/>
      <c r="GG2049" s="14"/>
      <c r="GH2049" s="14"/>
      <c r="GI2049" s="14"/>
      <c r="GJ2049" s="14"/>
      <c r="GK2049" s="14"/>
      <c r="GL2049" s="14"/>
      <c r="GM2049" s="14"/>
      <c r="GN2049" s="14"/>
      <c r="GO2049" s="14"/>
      <c r="GP2049" s="14"/>
      <c r="GQ2049" s="14"/>
      <c r="GR2049" s="14"/>
      <c r="GS2049" s="14"/>
      <c r="GT2049" s="14"/>
      <c r="GU2049" s="14"/>
      <c r="GV2049" s="14"/>
      <c r="GW2049" s="14"/>
      <c r="GX2049" s="14"/>
      <c r="GY2049" s="14"/>
      <c r="GZ2049" s="14"/>
      <c r="HA2049" s="14"/>
      <c r="HB2049" s="14"/>
      <c r="HC2049" s="14"/>
      <c r="HD2049" s="14"/>
      <c r="HE2049" s="14"/>
      <c r="HF2049" s="14"/>
      <c r="HG2049" s="14"/>
      <c r="HH2049" s="14"/>
      <c r="HI2049" s="14"/>
      <c r="HJ2049" s="14"/>
      <c r="HK2049" s="14"/>
      <c r="HL2049" s="14"/>
      <c r="HM2049" s="14"/>
      <c r="HN2049" s="14"/>
      <c r="HO2049" s="14"/>
      <c r="HP2049" s="14"/>
      <c r="HQ2049" s="14"/>
      <c r="HR2049" s="14"/>
    </row>
    <row r="2050" ht="20.25" customHeight="1">
      <c r="A2050" s="2" t="s">
        <v>9985</v>
      </c>
      <c r="B2050" s="2">
        <v>9.7817765413E12</v>
      </c>
      <c r="C2050" s="2" t="s">
        <v>9986</v>
      </c>
      <c r="D2050" s="2" t="s">
        <v>9987</v>
      </c>
      <c r="E2050" s="2" t="s">
        <v>9988</v>
      </c>
      <c r="F2050" s="2"/>
      <c r="G2050" s="2" t="s">
        <v>696</v>
      </c>
      <c r="H2050" s="2" t="s">
        <v>9850</v>
      </c>
      <c r="I2050" s="2" t="s">
        <v>9851</v>
      </c>
      <c r="J2050" s="2" t="s">
        <v>9852</v>
      </c>
      <c r="K2050" s="2" t="s">
        <v>30</v>
      </c>
      <c r="L2050" s="2">
        <v>118.0</v>
      </c>
      <c r="M2050" s="2" t="s">
        <v>532</v>
      </c>
      <c r="N2050" s="2">
        <v>3.2</v>
      </c>
      <c r="O2050" s="2">
        <v>0.0</v>
      </c>
      <c r="P2050" s="2" t="s">
        <v>427</v>
      </c>
      <c r="Q2050" s="7">
        <v>0.0011458333333333333</v>
      </c>
      <c r="R2050" s="2">
        <v>168.0</v>
      </c>
      <c r="S2050" s="2" t="s">
        <v>9989</v>
      </c>
      <c r="U2050" s="14"/>
      <c r="V2050" s="14"/>
      <c r="W2050" s="14"/>
      <c r="X2050" s="14"/>
      <c r="Y2050" s="14"/>
      <c r="Z2050" s="14"/>
      <c r="AA2050" s="14"/>
      <c r="AB2050" s="14"/>
      <c r="AC2050" s="14"/>
      <c r="AD2050" s="14"/>
      <c r="AE2050" s="14"/>
      <c r="AF2050" s="14"/>
      <c r="AG2050" s="14"/>
      <c r="AH2050" s="14"/>
      <c r="AI2050" s="14"/>
      <c r="AJ2050" s="14"/>
      <c r="AK2050" s="14"/>
      <c r="AL2050" s="14"/>
      <c r="AM2050" s="14"/>
      <c r="AN2050" s="14"/>
      <c r="AO2050" s="14"/>
      <c r="AP2050" s="14"/>
      <c r="AQ2050" s="14"/>
      <c r="AR2050" s="14"/>
      <c r="AS2050" s="14"/>
      <c r="AT2050" s="14"/>
      <c r="AU2050" s="14"/>
      <c r="AV2050" s="14"/>
      <c r="AW2050" s="14"/>
      <c r="AX2050" s="14"/>
      <c r="AY2050" s="14"/>
      <c r="AZ2050" s="14"/>
      <c r="BA2050" s="14"/>
      <c r="BB2050" s="14"/>
      <c r="BC2050" s="14"/>
      <c r="BD2050" s="14"/>
      <c r="BE2050" s="14"/>
      <c r="BF2050" s="14"/>
      <c r="BG2050" s="14"/>
      <c r="BH2050" s="14"/>
      <c r="BI2050" s="14"/>
      <c r="BJ2050" s="14"/>
      <c r="BK2050" s="14"/>
      <c r="BL2050" s="14"/>
      <c r="BM2050" s="14"/>
      <c r="BN2050" s="14"/>
      <c r="BO2050" s="14"/>
      <c r="BP2050" s="14"/>
      <c r="BQ2050" s="14"/>
      <c r="BR2050" s="14"/>
      <c r="BS2050" s="14"/>
      <c r="BT2050" s="14"/>
      <c r="BU2050" s="14"/>
      <c r="BV2050" s="14"/>
      <c r="BW2050" s="14"/>
      <c r="BX2050" s="14"/>
      <c r="BY2050" s="14"/>
      <c r="BZ2050" s="14"/>
      <c r="CA2050" s="14"/>
      <c r="CB2050" s="14"/>
      <c r="CC2050" s="14"/>
      <c r="CD2050" s="14"/>
      <c r="CE2050" s="14"/>
      <c r="CF2050" s="14"/>
      <c r="CG2050" s="14"/>
      <c r="CH2050" s="14"/>
      <c r="CI2050" s="14"/>
      <c r="CJ2050" s="14"/>
      <c r="CK2050" s="14"/>
      <c r="CL2050" s="14"/>
      <c r="CM2050" s="14"/>
      <c r="CN2050" s="14"/>
      <c r="CO2050" s="14"/>
      <c r="CP2050" s="14"/>
      <c r="CQ2050" s="14"/>
      <c r="CR2050" s="14"/>
      <c r="CS2050" s="14"/>
      <c r="CT2050" s="14"/>
      <c r="CU2050" s="14"/>
      <c r="CV2050" s="14"/>
      <c r="CW2050" s="14"/>
      <c r="CX2050" s="14"/>
      <c r="CY2050" s="14"/>
      <c r="CZ2050" s="14"/>
      <c r="DA2050" s="14"/>
      <c r="DB2050" s="14"/>
      <c r="DC2050" s="14"/>
      <c r="DD2050" s="14"/>
      <c r="DE2050" s="14"/>
      <c r="DF2050" s="14"/>
      <c r="DG2050" s="14"/>
      <c r="DH2050" s="14"/>
      <c r="DI2050" s="14"/>
      <c r="DJ2050" s="14"/>
      <c r="DK2050" s="14"/>
      <c r="DL2050" s="14"/>
      <c r="DM2050" s="14"/>
      <c r="DN2050" s="14"/>
      <c r="DO2050" s="14"/>
      <c r="DP2050" s="14"/>
      <c r="DQ2050" s="14"/>
      <c r="DR2050" s="14"/>
      <c r="DS2050" s="14"/>
      <c r="DT2050" s="14"/>
      <c r="DU2050" s="14"/>
      <c r="DV2050" s="14"/>
      <c r="DW2050" s="14"/>
      <c r="DX2050" s="14"/>
      <c r="DY2050" s="14"/>
      <c r="DZ2050" s="14"/>
      <c r="EA2050" s="14"/>
      <c r="EB2050" s="14"/>
      <c r="EC2050" s="14"/>
      <c r="ED2050" s="14"/>
      <c r="EE2050" s="14"/>
      <c r="EF2050" s="14"/>
      <c r="EG2050" s="14"/>
      <c r="EH2050" s="14"/>
      <c r="EI2050" s="14"/>
      <c r="EJ2050" s="14"/>
      <c r="EK2050" s="14"/>
      <c r="EL2050" s="14"/>
      <c r="EM2050" s="14"/>
      <c r="EN2050" s="14"/>
      <c r="EO2050" s="14"/>
      <c r="EP2050" s="14"/>
      <c r="EQ2050" s="14"/>
      <c r="ER2050" s="14"/>
      <c r="ES2050" s="14"/>
      <c r="ET2050" s="14"/>
      <c r="EU2050" s="14"/>
      <c r="EV2050" s="14"/>
      <c r="EW2050" s="14"/>
      <c r="EX2050" s="14"/>
      <c r="EY2050" s="14"/>
      <c r="EZ2050" s="14"/>
      <c r="FA2050" s="14"/>
      <c r="FB2050" s="14"/>
      <c r="FC2050" s="14"/>
      <c r="FD2050" s="14"/>
      <c r="FE2050" s="14"/>
      <c r="FF2050" s="14"/>
      <c r="FG2050" s="14"/>
      <c r="FH2050" s="14"/>
      <c r="FI2050" s="14"/>
      <c r="FJ2050" s="14"/>
      <c r="FK2050" s="14"/>
      <c r="FL2050" s="14"/>
      <c r="FM2050" s="14"/>
      <c r="FN2050" s="14"/>
      <c r="FO2050" s="14"/>
      <c r="FP2050" s="14"/>
      <c r="FQ2050" s="14"/>
      <c r="FR2050" s="14"/>
      <c r="FS2050" s="14"/>
      <c r="FT2050" s="14"/>
      <c r="FU2050" s="14"/>
      <c r="FV2050" s="14"/>
      <c r="FW2050" s="14"/>
      <c r="FX2050" s="14"/>
      <c r="FY2050" s="14"/>
      <c r="FZ2050" s="14"/>
      <c r="GA2050" s="14"/>
      <c r="GB2050" s="14"/>
      <c r="GC2050" s="14"/>
      <c r="GD2050" s="14"/>
      <c r="GE2050" s="14"/>
      <c r="GF2050" s="14"/>
      <c r="GG2050" s="14"/>
      <c r="GH2050" s="14"/>
      <c r="GI2050" s="14"/>
      <c r="GJ2050" s="14"/>
      <c r="GK2050" s="14"/>
      <c r="GL2050" s="14"/>
      <c r="GM2050" s="14"/>
      <c r="GN2050" s="14"/>
      <c r="GO2050" s="14"/>
      <c r="GP2050" s="14"/>
      <c r="GQ2050" s="14"/>
      <c r="GR2050" s="14"/>
      <c r="GS2050" s="14"/>
      <c r="GT2050" s="14"/>
      <c r="GU2050" s="14"/>
      <c r="GV2050" s="14"/>
      <c r="GW2050" s="14"/>
      <c r="GX2050" s="14"/>
      <c r="GY2050" s="14"/>
      <c r="GZ2050" s="14"/>
      <c r="HA2050" s="14"/>
      <c r="HB2050" s="14"/>
      <c r="HC2050" s="14"/>
      <c r="HD2050" s="14"/>
      <c r="HE2050" s="14"/>
      <c r="HF2050" s="14"/>
      <c r="HG2050" s="14"/>
      <c r="HH2050" s="14"/>
      <c r="HI2050" s="14"/>
      <c r="HJ2050" s="14"/>
      <c r="HK2050" s="14"/>
      <c r="HL2050" s="14"/>
      <c r="HM2050" s="14"/>
      <c r="HN2050" s="14"/>
      <c r="HO2050" s="14"/>
      <c r="HP2050" s="14"/>
      <c r="HQ2050" s="14"/>
      <c r="HR2050" s="14"/>
    </row>
    <row r="2051" ht="20.25" customHeight="1">
      <c r="A2051" s="2" t="s">
        <v>9990</v>
      </c>
      <c r="B2051" s="2">
        <v>9.781776541317E12</v>
      </c>
      <c r="C2051" s="2" t="s">
        <v>9991</v>
      </c>
      <c r="D2051" s="2" t="s">
        <v>9992</v>
      </c>
      <c r="E2051" s="2" t="s">
        <v>9993</v>
      </c>
      <c r="F2051" s="2"/>
      <c r="G2051" s="2" t="s">
        <v>696</v>
      </c>
      <c r="H2051" s="2" t="s">
        <v>9850</v>
      </c>
      <c r="I2051" s="2" t="s">
        <v>9851</v>
      </c>
      <c r="J2051" s="2" t="s">
        <v>9852</v>
      </c>
      <c r="K2051" s="2" t="s">
        <v>30</v>
      </c>
      <c r="L2051" s="2">
        <v>136.0</v>
      </c>
      <c r="M2051" s="2" t="s">
        <v>690</v>
      </c>
      <c r="N2051" s="2">
        <v>4.1</v>
      </c>
      <c r="O2051" s="2">
        <v>0.0</v>
      </c>
      <c r="P2051" s="2" t="s">
        <v>427</v>
      </c>
      <c r="Q2051" s="7">
        <v>0.0011226851851851851</v>
      </c>
      <c r="R2051" s="2">
        <v>194.0</v>
      </c>
      <c r="S2051" s="2" t="s">
        <v>9994</v>
      </c>
      <c r="U2051" s="17"/>
      <c r="V2051" s="17"/>
      <c r="W2051" s="17"/>
      <c r="X2051" s="17"/>
      <c r="Y2051" s="17"/>
      <c r="Z2051" s="17"/>
      <c r="AA2051" s="17"/>
      <c r="AB2051" s="17"/>
      <c r="AC2051" s="17"/>
      <c r="AD2051" s="17"/>
      <c r="AE2051" s="17"/>
      <c r="AF2051" s="17"/>
      <c r="AG2051" s="17"/>
      <c r="AH2051" s="17"/>
      <c r="AI2051" s="17"/>
      <c r="AJ2051" s="17"/>
      <c r="AK2051" s="17"/>
      <c r="AL2051" s="17"/>
      <c r="AM2051" s="17"/>
      <c r="AN2051" s="17"/>
      <c r="AO2051" s="17"/>
      <c r="AP2051" s="17"/>
      <c r="AQ2051" s="17"/>
      <c r="AR2051" s="17"/>
      <c r="AS2051" s="17"/>
      <c r="AT2051" s="17"/>
      <c r="AU2051" s="17"/>
      <c r="AV2051" s="17"/>
      <c r="AW2051" s="17"/>
      <c r="AX2051" s="17"/>
      <c r="AY2051" s="17"/>
      <c r="AZ2051" s="17"/>
      <c r="BA2051" s="17"/>
      <c r="BB2051" s="17"/>
      <c r="BC2051" s="17"/>
      <c r="BD2051" s="17"/>
      <c r="BE2051" s="17"/>
      <c r="BF2051" s="17"/>
      <c r="BG2051" s="17"/>
      <c r="BH2051" s="17"/>
      <c r="BI2051" s="17"/>
      <c r="BJ2051" s="17"/>
      <c r="BK2051" s="17"/>
      <c r="BL2051" s="17"/>
      <c r="BM2051" s="17"/>
      <c r="BN2051" s="17"/>
      <c r="BO2051" s="17"/>
      <c r="BP2051" s="17"/>
      <c r="BQ2051" s="17"/>
      <c r="BR2051" s="17"/>
      <c r="BS2051" s="17"/>
      <c r="BT2051" s="17"/>
      <c r="BU2051" s="17"/>
      <c r="BV2051" s="17"/>
      <c r="BW2051" s="17"/>
      <c r="BX2051" s="17"/>
      <c r="BY2051" s="17"/>
      <c r="BZ2051" s="17"/>
      <c r="CA2051" s="17"/>
      <c r="CB2051" s="17"/>
      <c r="CC2051" s="17"/>
      <c r="CD2051" s="17"/>
      <c r="CE2051" s="17"/>
      <c r="CF2051" s="17"/>
      <c r="CG2051" s="17"/>
      <c r="CH2051" s="17"/>
      <c r="CI2051" s="17"/>
      <c r="CJ2051" s="17"/>
      <c r="CK2051" s="17"/>
      <c r="CL2051" s="17"/>
      <c r="CM2051" s="17"/>
      <c r="CN2051" s="17"/>
      <c r="CO2051" s="17"/>
      <c r="CP2051" s="17"/>
      <c r="CQ2051" s="17"/>
      <c r="CR2051" s="17"/>
      <c r="CS2051" s="17"/>
      <c r="CT2051" s="17"/>
      <c r="CU2051" s="17"/>
      <c r="CV2051" s="17"/>
      <c r="CW2051" s="17"/>
      <c r="CX2051" s="17"/>
      <c r="CY2051" s="17"/>
      <c r="CZ2051" s="17"/>
      <c r="DA2051" s="17"/>
      <c r="DB2051" s="17"/>
      <c r="DC2051" s="17"/>
      <c r="DD2051" s="17"/>
      <c r="DE2051" s="17"/>
      <c r="DF2051" s="17"/>
      <c r="DG2051" s="17"/>
      <c r="DH2051" s="17"/>
      <c r="DI2051" s="17"/>
      <c r="DJ2051" s="17"/>
      <c r="DK2051" s="17"/>
      <c r="DL2051" s="17"/>
      <c r="DM2051" s="17"/>
      <c r="DN2051" s="17"/>
      <c r="DO2051" s="17"/>
      <c r="DP2051" s="17"/>
      <c r="DQ2051" s="17"/>
      <c r="DR2051" s="17"/>
      <c r="DS2051" s="17"/>
      <c r="DT2051" s="17"/>
      <c r="DU2051" s="17"/>
      <c r="DV2051" s="17"/>
      <c r="DW2051" s="17"/>
      <c r="DX2051" s="17"/>
      <c r="DY2051" s="17"/>
      <c r="DZ2051" s="17"/>
      <c r="EA2051" s="17"/>
      <c r="EB2051" s="17"/>
      <c r="EC2051" s="17"/>
      <c r="ED2051" s="17"/>
      <c r="EE2051" s="17"/>
      <c r="EF2051" s="17"/>
      <c r="EG2051" s="17"/>
      <c r="EH2051" s="17"/>
      <c r="EI2051" s="17"/>
      <c r="EJ2051" s="17"/>
      <c r="EK2051" s="17"/>
      <c r="EL2051" s="17"/>
      <c r="EM2051" s="17"/>
      <c r="EN2051" s="17"/>
      <c r="EO2051" s="17"/>
      <c r="EP2051" s="17"/>
      <c r="EQ2051" s="17"/>
      <c r="ER2051" s="17"/>
      <c r="ES2051" s="17"/>
      <c r="ET2051" s="17"/>
      <c r="EU2051" s="17"/>
      <c r="EV2051" s="17"/>
      <c r="EW2051" s="17"/>
      <c r="EX2051" s="17"/>
      <c r="EY2051" s="17"/>
      <c r="EZ2051" s="17"/>
      <c r="FA2051" s="17"/>
      <c r="FB2051" s="17"/>
      <c r="FC2051" s="17"/>
      <c r="FD2051" s="17"/>
      <c r="FE2051" s="17"/>
      <c r="FF2051" s="17"/>
      <c r="FG2051" s="17"/>
      <c r="FH2051" s="17"/>
      <c r="FI2051" s="17"/>
      <c r="FJ2051" s="17"/>
      <c r="FK2051" s="17"/>
      <c r="FL2051" s="17"/>
      <c r="FM2051" s="17"/>
      <c r="FN2051" s="17"/>
      <c r="FO2051" s="17"/>
      <c r="FP2051" s="17"/>
      <c r="FQ2051" s="17"/>
      <c r="FR2051" s="17"/>
      <c r="FS2051" s="17"/>
      <c r="FT2051" s="17"/>
      <c r="FU2051" s="17"/>
      <c r="FV2051" s="17"/>
      <c r="FW2051" s="17"/>
      <c r="FX2051" s="17"/>
      <c r="FY2051" s="17"/>
      <c r="FZ2051" s="17"/>
      <c r="GA2051" s="17"/>
      <c r="GB2051" s="17"/>
      <c r="GC2051" s="17"/>
      <c r="GD2051" s="17"/>
      <c r="GE2051" s="17"/>
      <c r="GF2051" s="17"/>
      <c r="GG2051" s="17"/>
      <c r="GH2051" s="17"/>
      <c r="GI2051" s="17"/>
      <c r="GJ2051" s="17"/>
      <c r="GK2051" s="17"/>
      <c r="GL2051" s="17"/>
      <c r="GM2051" s="17"/>
      <c r="GN2051" s="17"/>
      <c r="GO2051" s="17"/>
      <c r="GP2051" s="17"/>
      <c r="GQ2051" s="17"/>
      <c r="GR2051" s="17"/>
      <c r="GS2051" s="17"/>
      <c r="GT2051" s="17"/>
      <c r="GU2051" s="17"/>
      <c r="GV2051" s="17"/>
      <c r="GW2051" s="17"/>
      <c r="GX2051" s="17"/>
      <c r="GY2051" s="17"/>
      <c r="GZ2051" s="17"/>
      <c r="HA2051" s="17"/>
      <c r="HB2051" s="17"/>
      <c r="HC2051" s="17"/>
      <c r="HD2051" s="17"/>
      <c r="HE2051" s="17"/>
      <c r="HF2051" s="17"/>
      <c r="HG2051" s="17"/>
      <c r="HH2051" s="17"/>
      <c r="HI2051" s="17"/>
      <c r="HJ2051" s="17"/>
      <c r="HK2051" s="17"/>
      <c r="HL2051" s="17"/>
      <c r="HM2051" s="17"/>
      <c r="HN2051" s="17"/>
      <c r="HO2051" s="17"/>
      <c r="HP2051" s="17"/>
      <c r="HQ2051" s="17"/>
      <c r="HR2051" s="17"/>
    </row>
    <row r="2052" ht="20.25" customHeight="1">
      <c r="A2052" s="2" t="s">
        <v>9995</v>
      </c>
      <c r="B2052" s="2">
        <v>9.781776541348E12</v>
      </c>
      <c r="C2052" s="2" t="s">
        <v>9996</v>
      </c>
      <c r="D2052" s="2" t="s">
        <v>9997</v>
      </c>
      <c r="E2052" s="2" t="s">
        <v>9998</v>
      </c>
      <c r="F2052" s="2"/>
      <c r="G2052" s="2" t="s">
        <v>696</v>
      </c>
      <c r="H2052" s="2" t="s">
        <v>9850</v>
      </c>
      <c r="I2052" s="2" t="s">
        <v>9851</v>
      </c>
      <c r="J2052" s="2" t="s">
        <v>9852</v>
      </c>
      <c r="K2052" s="2" t="s">
        <v>30</v>
      </c>
      <c r="L2052" s="2">
        <v>118.0</v>
      </c>
      <c r="M2052" s="2" t="s">
        <v>496</v>
      </c>
      <c r="N2052" s="2">
        <v>3.2</v>
      </c>
      <c r="O2052" s="2">
        <v>0.0</v>
      </c>
      <c r="P2052" s="2" t="s">
        <v>427</v>
      </c>
      <c r="Q2052" s="7">
        <v>0.0010648148148148149</v>
      </c>
      <c r="R2052" s="2">
        <v>157.0</v>
      </c>
      <c r="S2052" s="2" t="s">
        <v>9999</v>
      </c>
      <c r="U2052" s="14"/>
      <c r="V2052" s="14"/>
      <c r="W2052" s="14"/>
      <c r="X2052" s="14"/>
      <c r="Y2052" s="14"/>
      <c r="Z2052" s="14"/>
      <c r="AA2052" s="14"/>
      <c r="AB2052" s="14"/>
      <c r="AC2052" s="14"/>
      <c r="AD2052" s="14"/>
      <c r="AE2052" s="14"/>
      <c r="AF2052" s="14"/>
      <c r="AG2052" s="14"/>
      <c r="AH2052" s="14"/>
      <c r="AI2052" s="14"/>
      <c r="AJ2052" s="14"/>
      <c r="AK2052" s="14"/>
      <c r="AL2052" s="14"/>
      <c r="AM2052" s="14"/>
      <c r="AN2052" s="14"/>
      <c r="AO2052" s="14"/>
      <c r="AP2052" s="14"/>
      <c r="AQ2052" s="14"/>
      <c r="AR2052" s="14"/>
      <c r="AS2052" s="14"/>
      <c r="AT2052" s="14"/>
      <c r="AU2052" s="14"/>
      <c r="AV2052" s="14"/>
      <c r="AW2052" s="14"/>
      <c r="AX2052" s="14"/>
      <c r="AY2052" s="14"/>
      <c r="AZ2052" s="14"/>
      <c r="BA2052" s="14"/>
      <c r="BB2052" s="14"/>
      <c r="BC2052" s="14"/>
      <c r="BD2052" s="14"/>
      <c r="BE2052" s="14"/>
      <c r="BF2052" s="14"/>
      <c r="BG2052" s="14"/>
      <c r="BH2052" s="14"/>
      <c r="BI2052" s="14"/>
      <c r="BJ2052" s="14"/>
      <c r="BK2052" s="14"/>
      <c r="BL2052" s="14"/>
      <c r="BM2052" s="14"/>
      <c r="BN2052" s="14"/>
      <c r="BO2052" s="14"/>
      <c r="BP2052" s="14"/>
      <c r="BQ2052" s="14"/>
      <c r="BR2052" s="14"/>
      <c r="BS2052" s="14"/>
      <c r="BT2052" s="14"/>
      <c r="BU2052" s="14"/>
      <c r="BV2052" s="14"/>
      <c r="BW2052" s="14"/>
      <c r="BX2052" s="14"/>
      <c r="BY2052" s="14"/>
      <c r="BZ2052" s="14"/>
      <c r="CA2052" s="14"/>
      <c r="CB2052" s="14"/>
      <c r="CC2052" s="14"/>
      <c r="CD2052" s="14"/>
      <c r="CE2052" s="14"/>
      <c r="CF2052" s="14"/>
      <c r="CG2052" s="14"/>
      <c r="CH2052" s="14"/>
      <c r="CI2052" s="14"/>
      <c r="CJ2052" s="14"/>
      <c r="CK2052" s="14"/>
      <c r="CL2052" s="14"/>
      <c r="CM2052" s="14"/>
      <c r="CN2052" s="14"/>
      <c r="CO2052" s="14"/>
      <c r="CP2052" s="14"/>
      <c r="CQ2052" s="14"/>
      <c r="CR2052" s="14"/>
      <c r="CS2052" s="14"/>
      <c r="CT2052" s="14"/>
      <c r="CU2052" s="14"/>
      <c r="CV2052" s="14"/>
      <c r="CW2052" s="14"/>
      <c r="CX2052" s="14"/>
      <c r="CY2052" s="14"/>
      <c r="CZ2052" s="14"/>
      <c r="DA2052" s="14"/>
      <c r="DB2052" s="14"/>
      <c r="DC2052" s="14"/>
      <c r="DD2052" s="14"/>
      <c r="DE2052" s="14"/>
      <c r="DF2052" s="14"/>
      <c r="DG2052" s="14"/>
      <c r="DH2052" s="14"/>
      <c r="DI2052" s="14"/>
      <c r="DJ2052" s="14"/>
      <c r="DK2052" s="14"/>
      <c r="DL2052" s="14"/>
      <c r="DM2052" s="14"/>
      <c r="DN2052" s="14"/>
      <c r="DO2052" s="14"/>
      <c r="DP2052" s="14"/>
      <c r="DQ2052" s="14"/>
      <c r="DR2052" s="14"/>
      <c r="DS2052" s="14"/>
      <c r="DT2052" s="14"/>
      <c r="DU2052" s="14"/>
      <c r="DV2052" s="14"/>
      <c r="DW2052" s="14"/>
      <c r="DX2052" s="14"/>
      <c r="DY2052" s="14"/>
      <c r="DZ2052" s="14"/>
      <c r="EA2052" s="14"/>
      <c r="EB2052" s="14"/>
      <c r="EC2052" s="14"/>
      <c r="ED2052" s="14"/>
      <c r="EE2052" s="14"/>
      <c r="EF2052" s="14"/>
      <c r="EG2052" s="14"/>
      <c r="EH2052" s="14"/>
      <c r="EI2052" s="14"/>
      <c r="EJ2052" s="14"/>
      <c r="EK2052" s="14"/>
      <c r="EL2052" s="14"/>
      <c r="EM2052" s="14"/>
      <c r="EN2052" s="14"/>
      <c r="EO2052" s="14"/>
      <c r="EP2052" s="14"/>
      <c r="EQ2052" s="14"/>
      <c r="ER2052" s="14"/>
      <c r="ES2052" s="14"/>
      <c r="ET2052" s="14"/>
      <c r="EU2052" s="14"/>
      <c r="EV2052" s="14"/>
      <c r="EW2052" s="14"/>
      <c r="EX2052" s="14"/>
      <c r="EY2052" s="14"/>
      <c r="EZ2052" s="14"/>
      <c r="FA2052" s="14"/>
      <c r="FB2052" s="14"/>
      <c r="FC2052" s="14"/>
      <c r="FD2052" s="14"/>
      <c r="FE2052" s="14"/>
      <c r="FF2052" s="14"/>
      <c r="FG2052" s="14"/>
      <c r="FH2052" s="14"/>
      <c r="FI2052" s="14"/>
      <c r="FJ2052" s="14"/>
      <c r="FK2052" s="14"/>
      <c r="FL2052" s="14"/>
      <c r="FM2052" s="14"/>
      <c r="FN2052" s="14"/>
      <c r="FO2052" s="14"/>
      <c r="FP2052" s="14"/>
      <c r="FQ2052" s="14"/>
      <c r="FR2052" s="14"/>
      <c r="FS2052" s="14"/>
      <c r="FT2052" s="14"/>
      <c r="FU2052" s="14"/>
      <c r="FV2052" s="14"/>
      <c r="FW2052" s="14"/>
      <c r="FX2052" s="14"/>
      <c r="FY2052" s="14"/>
      <c r="FZ2052" s="14"/>
      <c r="GA2052" s="14"/>
      <c r="GB2052" s="14"/>
      <c r="GC2052" s="14"/>
      <c r="GD2052" s="14"/>
      <c r="GE2052" s="14"/>
      <c r="GF2052" s="14"/>
      <c r="GG2052" s="14"/>
      <c r="GH2052" s="14"/>
      <c r="GI2052" s="14"/>
      <c r="GJ2052" s="14"/>
      <c r="GK2052" s="14"/>
      <c r="GL2052" s="14"/>
      <c r="GM2052" s="14"/>
      <c r="GN2052" s="14"/>
      <c r="GO2052" s="14"/>
      <c r="GP2052" s="14"/>
      <c r="GQ2052" s="14"/>
      <c r="GR2052" s="14"/>
      <c r="GS2052" s="14"/>
      <c r="GT2052" s="14"/>
      <c r="GU2052" s="14"/>
      <c r="GV2052" s="14"/>
      <c r="GW2052" s="14"/>
      <c r="GX2052" s="14"/>
      <c r="GY2052" s="14"/>
      <c r="GZ2052" s="14"/>
      <c r="HA2052" s="14"/>
      <c r="HB2052" s="14"/>
      <c r="HC2052" s="14"/>
      <c r="HD2052" s="14"/>
      <c r="HE2052" s="14"/>
      <c r="HF2052" s="14"/>
      <c r="HG2052" s="14"/>
      <c r="HH2052" s="14"/>
      <c r="HI2052" s="14"/>
      <c r="HJ2052" s="14"/>
      <c r="HK2052" s="14"/>
      <c r="HL2052" s="14"/>
      <c r="HM2052" s="14"/>
      <c r="HN2052" s="14"/>
      <c r="HO2052" s="14"/>
      <c r="HP2052" s="14"/>
      <c r="HQ2052" s="14"/>
      <c r="HR2052" s="14"/>
    </row>
    <row r="2053" ht="20.25" customHeight="1">
      <c r="A2053" s="2" t="s">
        <v>10000</v>
      </c>
      <c r="B2053" s="2">
        <v>9.781776541362E12</v>
      </c>
      <c r="C2053" s="2" t="s">
        <v>10001</v>
      </c>
      <c r="D2053" s="2" t="s">
        <v>10002</v>
      </c>
      <c r="E2053" s="2" t="s">
        <v>10003</v>
      </c>
      <c r="F2053" s="2" t="s">
        <v>25</v>
      </c>
      <c r="G2053" s="2" t="s">
        <v>440</v>
      </c>
      <c r="H2053" s="2" t="s">
        <v>9850</v>
      </c>
      <c r="I2053" s="2" t="s">
        <v>9851</v>
      </c>
      <c r="J2053" s="2" t="s">
        <v>9868</v>
      </c>
      <c r="K2053" s="2" t="s">
        <v>30</v>
      </c>
      <c r="L2053" s="2">
        <v>106.0</v>
      </c>
      <c r="M2053" s="2" t="s">
        <v>2133</v>
      </c>
      <c r="N2053" s="2">
        <v>2.6</v>
      </c>
      <c r="O2053" s="2">
        <v>0.0</v>
      </c>
      <c r="P2053" s="2" t="s">
        <v>427</v>
      </c>
      <c r="Q2053" s="7">
        <v>0.001400462962962963</v>
      </c>
      <c r="R2053" s="2">
        <v>180.0</v>
      </c>
      <c r="S2053" s="2" t="s">
        <v>10004</v>
      </c>
      <c r="U2053" s="14"/>
      <c r="V2053" s="14"/>
      <c r="W2053" s="14"/>
      <c r="X2053" s="14"/>
      <c r="Y2053" s="14"/>
      <c r="Z2053" s="14"/>
      <c r="AA2053" s="14"/>
      <c r="AB2053" s="14"/>
      <c r="AC2053" s="14"/>
      <c r="AD2053" s="14"/>
      <c r="AE2053" s="14"/>
      <c r="AF2053" s="14"/>
      <c r="AG2053" s="14"/>
      <c r="AH2053" s="14"/>
      <c r="AI2053" s="14"/>
      <c r="AJ2053" s="14"/>
      <c r="AK2053" s="14"/>
      <c r="AL2053" s="14"/>
      <c r="AM2053" s="14"/>
      <c r="AN2053" s="14"/>
      <c r="AO2053" s="14"/>
      <c r="AP2053" s="14"/>
      <c r="AQ2053" s="14"/>
      <c r="AR2053" s="14"/>
      <c r="AS2053" s="14"/>
      <c r="AT2053" s="14"/>
      <c r="AU2053" s="14"/>
      <c r="AV2053" s="14"/>
      <c r="AW2053" s="14"/>
      <c r="AX2053" s="14"/>
      <c r="AY2053" s="14"/>
      <c r="AZ2053" s="14"/>
      <c r="BA2053" s="14"/>
      <c r="BB2053" s="14"/>
      <c r="BC2053" s="14"/>
      <c r="BD2053" s="14"/>
      <c r="BE2053" s="14"/>
      <c r="BF2053" s="14"/>
      <c r="BG2053" s="14"/>
      <c r="BH2053" s="14"/>
      <c r="BI2053" s="14"/>
      <c r="BJ2053" s="14"/>
      <c r="BK2053" s="14"/>
      <c r="BL2053" s="14"/>
      <c r="BM2053" s="14"/>
      <c r="BN2053" s="14"/>
      <c r="BO2053" s="14"/>
      <c r="BP2053" s="14"/>
      <c r="BQ2053" s="14"/>
      <c r="BR2053" s="14"/>
      <c r="BS2053" s="14"/>
      <c r="BT2053" s="14"/>
      <c r="BU2053" s="14"/>
      <c r="BV2053" s="14"/>
      <c r="BW2053" s="14"/>
      <c r="BX2053" s="14"/>
      <c r="BY2053" s="14"/>
      <c r="BZ2053" s="14"/>
      <c r="CA2053" s="14"/>
      <c r="CB2053" s="14"/>
      <c r="CC2053" s="14"/>
      <c r="CD2053" s="14"/>
      <c r="CE2053" s="14"/>
      <c r="CF2053" s="14"/>
      <c r="CG2053" s="14"/>
      <c r="CH2053" s="14"/>
      <c r="CI2053" s="14"/>
      <c r="CJ2053" s="14"/>
      <c r="CK2053" s="14"/>
      <c r="CL2053" s="14"/>
      <c r="CM2053" s="14"/>
      <c r="CN2053" s="14"/>
      <c r="CO2053" s="14"/>
      <c r="CP2053" s="14"/>
      <c r="CQ2053" s="14"/>
      <c r="CR2053" s="14"/>
      <c r="CS2053" s="14"/>
      <c r="CT2053" s="14"/>
      <c r="CU2053" s="14"/>
      <c r="CV2053" s="14"/>
      <c r="CW2053" s="14"/>
      <c r="CX2053" s="14"/>
      <c r="CY2053" s="14"/>
      <c r="CZ2053" s="14"/>
      <c r="DA2053" s="14"/>
      <c r="DB2053" s="14"/>
      <c r="DC2053" s="14"/>
      <c r="DD2053" s="14"/>
      <c r="DE2053" s="14"/>
      <c r="DF2053" s="14"/>
      <c r="DG2053" s="14"/>
      <c r="DH2053" s="14"/>
      <c r="DI2053" s="14"/>
      <c r="DJ2053" s="14"/>
      <c r="DK2053" s="14"/>
      <c r="DL2053" s="14"/>
      <c r="DM2053" s="14"/>
      <c r="DN2053" s="14"/>
      <c r="DO2053" s="14"/>
      <c r="DP2053" s="14"/>
      <c r="DQ2053" s="14"/>
      <c r="DR2053" s="14"/>
      <c r="DS2053" s="14"/>
      <c r="DT2053" s="14"/>
      <c r="DU2053" s="14"/>
      <c r="DV2053" s="14"/>
      <c r="DW2053" s="14"/>
      <c r="DX2053" s="14"/>
      <c r="DY2053" s="14"/>
      <c r="DZ2053" s="14"/>
      <c r="EA2053" s="14"/>
      <c r="EB2053" s="14"/>
      <c r="EC2053" s="14"/>
      <c r="ED2053" s="14"/>
      <c r="EE2053" s="14"/>
      <c r="EF2053" s="14"/>
      <c r="EG2053" s="14"/>
      <c r="EH2053" s="14"/>
      <c r="EI2053" s="14"/>
      <c r="EJ2053" s="14"/>
      <c r="EK2053" s="14"/>
      <c r="EL2053" s="14"/>
      <c r="EM2053" s="14"/>
      <c r="EN2053" s="14"/>
      <c r="EO2053" s="14"/>
      <c r="EP2053" s="14"/>
      <c r="EQ2053" s="14"/>
      <c r="ER2053" s="14"/>
      <c r="ES2053" s="14"/>
      <c r="ET2053" s="14"/>
      <c r="EU2053" s="14"/>
      <c r="EV2053" s="14"/>
      <c r="EW2053" s="14"/>
      <c r="EX2053" s="14"/>
      <c r="EY2053" s="14"/>
      <c r="EZ2053" s="14"/>
      <c r="FA2053" s="14"/>
      <c r="FB2053" s="14"/>
      <c r="FC2053" s="14"/>
      <c r="FD2053" s="14"/>
      <c r="FE2053" s="14"/>
      <c r="FF2053" s="14"/>
      <c r="FG2053" s="14"/>
      <c r="FH2053" s="14"/>
      <c r="FI2053" s="14"/>
      <c r="FJ2053" s="14"/>
      <c r="FK2053" s="14"/>
      <c r="FL2053" s="14"/>
      <c r="FM2053" s="14"/>
      <c r="FN2053" s="14"/>
      <c r="FO2053" s="14"/>
      <c r="FP2053" s="14"/>
      <c r="FQ2053" s="14"/>
      <c r="FR2053" s="14"/>
      <c r="FS2053" s="14"/>
      <c r="FT2053" s="14"/>
      <c r="FU2053" s="14"/>
      <c r="FV2053" s="14"/>
      <c r="FW2053" s="14"/>
      <c r="FX2053" s="14"/>
      <c r="FY2053" s="14"/>
      <c r="FZ2053" s="14"/>
      <c r="GA2053" s="14"/>
      <c r="GB2053" s="14"/>
      <c r="GC2053" s="14"/>
      <c r="GD2053" s="14"/>
      <c r="GE2053" s="14"/>
      <c r="GF2053" s="14"/>
      <c r="GG2053" s="14"/>
      <c r="GH2053" s="14"/>
      <c r="GI2053" s="14"/>
      <c r="GJ2053" s="14"/>
      <c r="GK2053" s="14"/>
      <c r="GL2053" s="14"/>
      <c r="GM2053" s="14"/>
      <c r="GN2053" s="14"/>
      <c r="GO2053" s="14"/>
      <c r="GP2053" s="14"/>
      <c r="GQ2053" s="14"/>
      <c r="GR2053" s="14"/>
      <c r="GS2053" s="14"/>
      <c r="GT2053" s="14"/>
      <c r="GU2053" s="14"/>
      <c r="GV2053" s="14"/>
      <c r="GW2053" s="14"/>
      <c r="GX2053" s="14"/>
      <c r="GY2053" s="14"/>
      <c r="GZ2053" s="14"/>
      <c r="HA2053" s="14"/>
      <c r="HB2053" s="14"/>
      <c r="HC2053" s="14"/>
      <c r="HD2053" s="14"/>
      <c r="HE2053" s="14"/>
      <c r="HF2053" s="14"/>
      <c r="HG2053" s="14"/>
      <c r="HH2053" s="14"/>
      <c r="HI2053" s="14"/>
      <c r="HJ2053" s="14"/>
      <c r="HK2053" s="14"/>
      <c r="HL2053" s="14"/>
      <c r="HM2053" s="14"/>
      <c r="HN2053" s="14"/>
      <c r="HO2053" s="14"/>
      <c r="HP2053" s="14"/>
      <c r="HQ2053" s="14"/>
      <c r="HR2053" s="14"/>
    </row>
    <row r="2054" ht="20.25" customHeight="1">
      <c r="A2054" s="2" t="s">
        <v>10005</v>
      </c>
      <c r="B2054" s="2">
        <v>9.781776541379E12</v>
      </c>
      <c r="C2054" s="2" t="s">
        <v>10006</v>
      </c>
      <c r="D2054" s="2" t="s">
        <v>10007</v>
      </c>
      <c r="E2054" s="2" t="s">
        <v>10008</v>
      </c>
      <c r="F2054" s="2" t="s">
        <v>25</v>
      </c>
      <c r="G2054" s="2" t="s">
        <v>216</v>
      </c>
      <c r="H2054" s="2" t="s">
        <v>9850</v>
      </c>
      <c r="I2054" s="2" t="s">
        <v>9851</v>
      </c>
      <c r="J2054" s="2" t="s">
        <v>9852</v>
      </c>
      <c r="K2054" s="2" t="s">
        <v>30</v>
      </c>
      <c r="L2054" s="2">
        <v>96.0</v>
      </c>
      <c r="M2054" s="2" t="s">
        <v>2133</v>
      </c>
      <c r="N2054" s="2">
        <v>2.4</v>
      </c>
      <c r="O2054" s="2">
        <v>0.0</v>
      </c>
      <c r="P2054" s="2" t="s">
        <v>427</v>
      </c>
      <c r="Q2054" s="7">
        <v>0.0016087962962962963</v>
      </c>
      <c r="R2054" s="2">
        <v>189.0</v>
      </c>
      <c r="S2054" s="2" t="s">
        <v>10009</v>
      </c>
      <c r="U2054" s="14"/>
      <c r="V2054" s="14"/>
      <c r="W2054" s="14"/>
      <c r="X2054" s="14"/>
      <c r="Y2054" s="14"/>
      <c r="Z2054" s="14"/>
      <c r="AA2054" s="14"/>
      <c r="AB2054" s="14"/>
      <c r="AC2054" s="14"/>
      <c r="AD2054" s="14"/>
      <c r="AE2054" s="14"/>
      <c r="AF2054" s="14"/>
      <c r="AG2054" s="14"/>
      <c r="AH2054" s="14"/>
      <c r="AI2054" s="14"/>
      <c r="AJ2054" s="14"/>
      <c r="AK2054" s="14"/>
      <c r="AL2054" s="14"/>
      <c r="AM2054" s="14"/>
      <c r="AN2054" s="14"/>
      <c r="AO2054" s="14"/>
      <c r="AP2054" s="14"/>
      <c r="AQ2054" s="14"/>
      <c r="AR2054" s="14"/>
      <c r="AS2054" s="14"/>
      <c r="AT2054" s="14"/>
      <c r="AU2054" s="14"/>
      <c r="AV2054" s="14"/>
      <c r="AW2054" s="14"/>
      <c r="AX2054" s="14"/>
      <c r="AY2054" s="14"/>
      <c r="AZ2054" s="14"/>
      <c r="BA2054" s="14"/>
      <c r="BB2054" s="14"/>
      <c r="BC2054" s="14"/>
      <c r="BD2054" s="14"/>
      <c r="BE2054" s="14"/>
      <c r="BF2054" s="14"/>
      <c r="BG2054" s="14"/>
      <c r="BH2054" s="14"/>
      <c r="BI2054" s="14"/>
      <c r="BJ2054" s="14"/>
      <c r="BK2054" s="14"/>
      <c r="BL2054" s="14"/>
      <c r="BM2054" s="14"/>
      <c r="BN2054" s="14"/>
      <c r="BO2054" s="14"/>
      <c r="BP2054" s="14"/>
      <c r="BQ2054" s="14"/>
      <c r="BR2054" s="14"/>
      <c r="BS2054" s="14"/>
      <c r="BT2054" s="14"/>
      <c r="BU2054" s="14"/>
      <c r="BV2054" s="14"/>
      <c r="BW2054" s="14"/>
      <c r="BX2054" s="14"/>
      <c r="BY2054" s="14"/>
      <c r="BZ2054" s="14"/>
      <c r="CA2054" s="14"/>
      <c r="CB2054" s="14"/>
      <c r="CC2054" s="14"/>
      <c r="CD2054" s="14"/>
      <c r="CE2054" s="14"/>
      <c r="CF2054" s="14"/>
      <c r="CG2054" s="14"/>
      <c r="CH2054" s="14"/>
      <c r="CI2054" s="14"/>
      <c r="CJ2054" s="14"/>
      <c r="CK2054" s="14"/>
      <c r="CL2054" s="14"/>
      <c r="CM2054" s="14"/>
      <c r="CN2054" s="14"/>
      <c r="CO2054" s="14"/>
      <c r="CP2054" s="14"/>
      <c r="CQ2054" s="14"/>
      <c r="CR2054" s="14"/>
      <c r="CS2054" s="14"/>
      <c r="CT2054" s="14"/>
      <c r="CU2054" s="14"/>
      <c r="CV2054" s="14"/>
      <c r="CW2054" s="14"/>
      <c r="CX2054" s="14"/>
      <c r="CY2054" s="14"/>
      <c r="CZ2054" s="14"/>
      <c r="DA2054" s="14"/>
      <c r="DB2054" s="14"/>
      <c r="DC2054" s="14"/>
      <c r="DD2054" s="14"/>
      <c r="DE2054" s="14"/>
      <c r="DF2054" s="14"/>
      <c r="DG2054" s="14"/>
      <c r="DH2054" s="14"/>
      <c r="DI2054" s="14"/>
      <c r="DJ2054" s="14"/>
      <c r="DK2054" s="14"/>
      <c r="DL2054" s="14"/>
      <c r="DM2054" s="14"/>
      <c r="DN2054" s="14"/>
      <c r="DO2054" s="14"/>
      <c r="DP2054" s="14"/>
      <c r="DQ2054" s="14"/>
      <c r="DR2054" s="14"/>
      <c r="DS2054" s="14"/>
      <c r="DT2054" s="14"/>
      <c r="DU2054" s="14"/>
      <c r="DV2054" s="14"/>
      <c r="DW2054" s="14"/>
      <c r="DX2054" s="14"/>
      <c r="DY2054" s="14"/>
      <c r="DZ2054" s="14"/>
      <c r="EA2054" s="14"/>
      <c r="EB2054" s="14"/>
      <c r="EC2054" s="14"/>
      <c r="ED2054" s="14"/>
      <c r="EE2054" s="14"/>
      <c r="EF2054" s="14"/>
      <c r="EG2054" s="14"/>
      <c r="EH2054" s="14"/>
      <c r="EI2054" s="14"/>
      <c r="EJ2054" s="14"/>
      <c r="EK2054" s="14"/>
      <c r="EL2054" s="14"/>
      <c r="EM2054" s="14"/>
      <c r="EN2054" s="14"/>
      <c r="EO2054" s="14"/>
      <c r="EP2054" s="14"/>
      <c r="EQ2054" s="14"/>
      <c r="ER2054" s="14"/>
      <c r="ES2054" s="14"/>
      <c r="ET2054" s="14"/>
      <c r="EU2054" s="14"/>
      <c r="EV2054" s="14"/>
      <c r="EW2054" s="14"/>
      <c r="EX2054" s="14"/>
      <c r="EY2054" s="14"/>
      <c r="EZ2054" s="14"/>
      <c r="FA2054" s="14"/>
      <c r="FB2054" s="14"/>
      <c r="FC2054" s="14"/>
      <c r="FD2054" s="14"/>
      <c r="FE2054" s="14"/>
      <c r="FF2054" s="14"/>
      <c r="FG2054" s="14"/>
      <c r="FH2054" s="14"/>
      <c r="FI2054" s="14"/>
      <c r="FJ2054" s="14"/>
      <c r="FK2054" s="14"/>
      <c r="FL2054" s="14"/>
      <c r="FM2054" s="14"/>
      <c r="FN2054" s="14"/>
      <c r="FO2054" s="14"/>
      <c r="FP2054" s="14"/>
      <c r="FQ2054" s="14"/>
      <c r="FR2054" s="14"/>
      <c r="FS2054" s="14"/>
      <c r="FT2054" s="14"/>
      <c r="FU2054" s="14"/>
      <c r="FV2054" s="14"/>
      <c r="FW2054" s="14"/>
      <c r="FX2054" s="14"/>
      <c r="FY2054" s="14"/>
      <c r="FZ2054" s="14"/>
      <c r="GA2054" s="14"/>
      <c r="GB2054" s="14"/>
      <c r="GC2054" s="14"/>
      <c r="GD2054" s="14"/>
      <c r="GE2054" s="14"/>
      <c r="GF2054" s="14"/>
      <c r="GG2054" s="14"/>
      <c r="GH2054" s="14"/>
      <c r="GI2054" s="14"/>
      <c r="GJ2054" s="14"/>
      <c r="GK2054" s="14"/>
      <c r="GL2054" s="14"/>
      <c r="GM2054" s="14"/>
      <c r="GN2054" s="14"/>
      <c r="GO2054" s="14"/>
      <c r="GP2054" s="14"/>
      <c r="GQ2054" s="14"/>
      <c r="GR2054" s="14"/>
      <c r="GS2054" s="14"/>
      <c r="GT2054" s="14"/>
      <c r="GU2054" s="14"/>
      <c r="GV2054" s="14"/>
      <c r="GW2054" s="14"/>
      <c r="GX2054" s="14"/>
      <c r="GY2054" s="14"/>
      <c r="GZ2054" s="14"/>
      <c r="HA2054" s="14"/>
      <c r="HB2054" s="14"/>
      <c r="HC2054" s="14"/>
      <c r="HD2054" s="14"/>
      <c r="HE2054" s="14"/>
      <c r="HF2054" s="14"/>
      <c r="HG2054" s="14"/>
      <c r="HH2054" s="14"/>
      <c r="HI2054" s="14"/>
      <c r="HJ2054" s="14"/>
      <c r="HK2054" s="14"/>
      <c r="HL2054" s="14"/>
      <c r="HM2054" s="14"/>
      <c r="HN2054" s="14"/>
      <c r="HO2054" s="14"/>
      <c r="HP2054" s="14"/>
      <c r="HQ2054" s="14"/>
      <c r="HR2054" s="14"/>
    </row>
    <row r="2055" ht="20.25" customHeight="1">
      <c r="A2055" s="2" t="s">
        <v>10010</v>
      </c>
      <c r="B2055" s="2">
        <v>9.781776541386E12</v>
      </c>
      <c r="C2055" s="2" t="s">
        <v>10011</v>
      </c>
      <c r="D2055" s="2" t="s">
        <v>10012</v>
      </c>
      <c r="E2055" s="2" t="s">
        <v>10013</v>
      </c>
      <c r="F2055" s="2" t="s">
        <v>25</v>
      </c>
      <c r="G2055" s="2" t="s">
        <v>252</v>
      </c>
      <c r="H2055" s="2" t="s">
        <v>9850</v>
      </c>
      <c r="I2055" s="2" t="s">
        <v>9851</v>
      </c>
      <c r="J2055" s="2" t="s">
        <v>9868</v>
      </c>
      <c r="K2055" s="2" t="s">
        <v>30</v>
      </c>
      <c r="L2055" s="2">
        <v>122.0</v>
      </c>
      <c r="M2055" s="2" t="s">
        <v>532</v>
      </c>
      <c r="N2055" s="2">
        <v>3.6</v>
      </c>
      <c r="O2055" s="2">
        <v>0.0</v>
      </c>
      <c r="P2055" s="2" t="s">
        <v>427</v>
      </c>
      <c r="Q2055" s="7">
        <v>0.0011921296296296296</v>
      </c>
      <c r="R2055" s="2">
        <v>183.0</v>
      </c>
      <c r="S2055" s="2" t="s">
        <v>10014</v>
      </c>
      <c r="U2055" s="14"/>
      <c r="V2055" s="14"/>
      <c r="W2055" s="14"/>
      <c r="X2055" s="14"/>
      <c r="Y2055" s="14"/>
      <c r="Z2055" s="14"/>
      <c r="AA2055" s="14"/>
      <c r="AB2055" s="14"/>
      <c r="AC2055" s="14"/>
      <c r="AD2055" s="14"/>
      <c r="AE2055" s="14"/>
      <c r="AF2055" s="14"/>
      <c r="AG2055" s="14"/>
      <c r="AH2055" s="14"/>
      <c r="AI2055" s="14"/>
      <c r="AJ2055" s="14"/>
      <c r="AK2055" s="14"/>
      <c r="AL2055" s="14"/>
      <c r="AM2055" s="14"/>
      <c r="AN2055" s="14"/>
      <c r="AO2055" s="14"/>
      <c r="AP2055" s="14"/>
      <c r="AQ2055" s="14"/>
      <c r="AR2055" s="14"/>
      <c r="AS2055" s="14"/>
      <c r="AT2055" s="14"/>
      <c r="AU2055" s="14"/>
      <c r="AV2055" s="14"/>
      <c r="AW2055" s="14"/>
      <c r="AX2055" s="14"/>
      <c r="AY2055" s="14"/>
      <c r="AZ2055" s="14"/>
      <c r="BA2055" s="14"/>
      <c r="BB2055" s="14"/>
      <c r="BC2055" s="14"/>
      <c r="BD2055" s="14"/>
      <c r="BE2055" s="14"/>
      <c r="BF2055" s="14"/>
      <c r="BG2055" s="14"/>
      <c r="BH2055" s="14"/>
      <c r="BI2055" s="14"/>
      <c r="BJ2055" s="14"/>
      <c r="BK2055" s="14"/>
      <c r="BL2055" s="14"/>
      <c r="BM2055" s="14"/>
      <c r="BN2055" s="14"/>
      <c r="BO2055" s="14"/>
      <c r="BP2055" s="14"/>
      <c r="BQ2055" s="14"/>
      <c r="BR2055" s="14"/>
      <c r="BS2055" s="14"/>
      <c r="BT2055" s="14"/>
      <c r="BU2055" s="14"/>
      <c r="BV2055" s="14"/>
      <c r="BW2055" s="14"/>
      <c r="BX2055" s="14"/>
      <c r="BY2055" s="14"/>
      <c r="BZ2055" s="14"/>
      <c r="CA2055" s="14"/>
      <c r="CB2055" s="14"/>
      <c r="CC2055" s="14"/>
      <c r="CD2055" s="14"/>
      <c r="CE2055" s="14"/>
      <c r="CF2055" s="14"/>
      <c r="CG2055" s="14"/>
      <c r="CH2055" s="14"/>
      <c r="CI2055" s="14"/>
      <c r="CJ2055" s="14"/>
      <c r="CK2055" s="14"/>
      <c r="CL2055" s="14"/>
      <c r="CM2055" s="14"/>
      <c r="CN2055" s="14"/>
      <c r="CO2055" s="14"/>
      <c r="CP2055" s="14"/>
      <c r="CQ2055" s="14"/>
      <c r="CR2055" s="14"/>
      <c r="CS2055" s="14"/>
      <c r="CT2055" s="14"/>
      <c r="CU2055" s="14"/>
      <c r="CV2055" s="14"/>
      <c r="CW2055" s="14"/>
      <c r="CX2055" s="14"/>
      <c r="CY2055" s="14"/>
      <c r="CZ2055" s="14"/>
      <c r="DA2055" s="14"/>
      <c r="DB2055" s="14"/>
      <c r="DC2055" s="14"/>
      <c r="DD2055" s="14"/>
      <c r="DE2055" s="14"/>
      <c r="DF2055" s="14"/>
      <c r="DG2055" s="14"/>
      <c r="DH2055" s="14"/>
      <c r="DI2055" s="14"/>
      <c r="DJ2055" s="14"/>
      <c r="DK2055" s="14"/>
      <c r="DL2055" s="14"/>
      <c r="DM2055" s="14"/>
      <c r="DN2055" s="14"/>
      <c r="DO2055" s="14"/>
      <c r="DP2055" s="14"/>
      <c r="DQ2055" s="14"/>
      <c r="DR2055" s="14"/>
      <c r="DS2055" s="14"/>
      <c r="DT2055" s="14"/>
      <c r="DU2055" s="14"/>
      <c r="DV2055" s="14"/>
      <c r="DW2055" s="14"/>
      <c r="DX2055" s="14"/>
      <c r="DY2055" s="14"/>
      <c r="DZ2055" s="14"/>
      <c r="EA2055" s="14"/>
      <c r="EB2055" s="14"/>
      <c r="EC2055" s="14"/>
      <c r="ED2055" s="14"/>
      <c r="EE2055" s="14"/>
      <c r="EF2055" s="14"/>
      <c r="EG2055" s="14"/>
      <c r="EH2055" s="14"/>
      <c r="EI2055" s="14"/>
      <c r="EJ2055" s="14"/>
      <c r="EK2055" s="14"/>
      <c r="EL2055" s="14"/>
      <c r="EM2055" s="14"/>
      <c r="EN2055" s="14"/>
      <c r="EO2055" s="14"/>
      <c r="EP2055" s="14"/>
      <c r="EQ2055" s="14"/>
      <c r="ER2055" s="14"/>
      <c r="ES2055" s="14"/>
      <c r="ET2055" s="14"/>
      <c r="EU2055" s="14"/>
      <c r="EV2055" s="14"/>
      <c r="EW2055" s="14"/>
      <c r="EX2055" s="14"/>
      <c r="EY2055" s="14"/>
      <c r="EZ2055" s="14"/>
      <c r="FA2055" s="14"/>
      <c r="FB2055" s="14"/>
      <c r="FC2055" s="14"/>
      <c r="FD2055" s="14"/>
      <c r="FE2055" s="14"/>
      <c r="FF2055" s="14"/>
      <c r="FG2055" s="14"/>
      <c r="FH2055" s="14"/>
      <c r="FI2055" s="14"/>
      <c r="FJ2055" s="14"/>
      <c r="FK2055" s="14"/>
      <c r="FL2055" s="14"/>
      <c r="FM2055" s="14"/>
      <c r="FN2055" s="14"/>
      <c r="FO2055" s="14"/>
      <c r="FP2055" s="14"/>
      <c r="FQ2055" s="14"/>
      <c r="FR2055" s="14"/>
      <c r="FS2055" s="14"/>
      <c r="FT2055" s="14"/>
      <c r="FU2055" s="14"/>
      <c r="FV2055" s="14"/>
      <c r="FW2055" s="14"/>
      <c r="FX2055" s="14"/>
      <c r="FY2055" s="14"/>
      <c r="FZ2055" s="14"/>
      <c r="GA2055" s="14"/>
      <c r="GB2055" s="14"/>
      <c r="GC2055" s="14"/>
      <c r="GD2055" s="14"/>
      <c r="GE2055" s="14"/>
      <c r="GF2055" s="14"/>
      <c r="GG2055" s="14"/>
      <c r="GH2055" s="14"/>
      <c r="GI2055" s="14"/>
      <c r="GJ2055" s="14"/>
      <c r="GK2055" s="14"/>
      <c r="GL2055" s="14"/>
      <c r="GM2055" s="14"/>
      <c r="GN2055" s="14"/>
      <c r="GO2055" s="14"/>
      <c r="GP2055" s="14"/>
      <c r="GQ2055" s="14"/>
      <c r="GR2055" s="14"/>
      <c r="GS2055" s="14"/>
      <c r="GT2055" s="14"/>
      <c r="GU2055" s="14"/>
      <c r="GV2055" s="14"/>
      <c r="GW2055" s="14"/>
      <c r="GX2055" s="14"/>
      <c r="GY2055" s="14"/>
      <c r="GZ2055" s="14"/>
      <c r="HA2055" s="14"/>
      <c r="HB2055" s="14"/>
      <c r="HC2055" s="14"/>
      <c r="HD2055" s="14"/>
      <c r="HE2055" s="14"/>
      <c r="HF2055" s="14"/>
      <c r="HG2055" s="14"/>
      <c r="HH2055" s="14"/>
      <c r="HI2055" s="14"/>
      <c r="HJ2055" s="14"/>
      <c r="HK2055" s="14"/>
      <c r="HL2055" s="14"/>
      <c r="HM2055" s="14"/>
      <c r="HN2055" s="14"/>
      <c r="HO2055" s="14"/>
      <c r="HP2055" s="14"/>
      <c r="HQ2055" s="14"/>
      <c r="HR2055" s="14"/>
    </row>
    <row r="2056" ht="20.25" customHeight="1">
      <c r="A2056" s="2" t="s">
        <v>10015</v>
      </c>
      <c r="B2056" s="2">
        <v>9.781776541393E12</v>
      </c>
      <c r="C2056" s="2" t="s">
        <v>10016</v>
      </c>
      <c r="D2056" s="2" t="s">
        <v>10017</v>
      </c>
      <c r="E2056" s="2" t="s">
        <v>10018</v>
      </c>
      <c r="F2056" s="2" t="s">
        <v>25</v>
      </c>
      <c r="G2056" s="2" t="s">
        <v>26</v>
      </c>
      <c r="H2056" s="2" t="s">
        <v>9850</v>
      </c>
      <c r="I2056" s="2" t="s">
        <v>9851</v>
      </c>
      <c r="J2056" s="2" t="s">
        <v>9852</v>
      </c>
      <c r="K2056" s="2" t="s">
        <v>30</v>
      </c>
      <c r="L2056" s="2">
        <v>99.0</v>
      </c>
      <c r="M2056" s="2" t="s">
        <v>532</v>
      </c>
      <c r="N2056" s="2">
        <v>2.3</v>
      </c>
      <c r="O2056" s="2">
        <v>0.0</v>
      </c>
      <c r="P2056" s="2" t="s">
        <v>427</v>
      </c>
      <c r="Q2056" s="7">
        <v>0.0015162037037037036</v>
      </c>
      <c r="R2056" s="2">
        <v>189.0</v>
      </c>
      <c r="S2056" s="2" t="s">
        <v>10019</v>
      </c>
      <c r="U2056" s="14"/>
      <c r="V2056" s="14"/>
      <c r="W2056" s="14"/>
      <c r="X2056" s="14"/>
      <c r="Y2056" s="14"/>
      <c r="Z2056" s="14"/>
      <c r="AA2056" s="14"/>
      <c r="AB2056" s="14"/>
      <c r="AC2056" s="14"/>
      <c r="AD2056" s="14"/>
      <c r="AE2056" s="14"/>
      <c r="AF2056" s="14"/>
      <c r="AG2056" s="14"/>
      <c r="AH2056" s="14"/>
      <c r="AI2056" s="14"/>
      <c r="AJ2056" s="14"/>
      <c r="AK2056" s="14"/>
      <c r="AL2056" s="14"/>
      <c r="AM2056" s="14"/>
      <c r="AN2056" s="14"/>
      <c r="AO2056" s="14"/>
      <c r="AP2056" s="14"/>
      <c r="AQ2056" s="14"/>
      <c r="AR2056" s="14"/>
      <c r="AS2056" s="14"/>
      <c r="AT2056" s="14"/>
      <c r="AU2056" s="14"/>
      <c r="AV2056" s="14"/>
      <c r="AW2056" s="14"/>
      <c r="AX2056" s="14"/>
      <c r="AY2056" s="14"/>
      <c r="AZ2056" s="14"/>
      <c r="BA2056" s="14"/>
      <c r="BB2056" s="14"/>
      <c r="BC2056" s="14"/>
      <c r="BD2056" s="14"/>
      <c r="BE2056" s="14"/>
      <c r="BF2056" s="14"/>
      <c r="BG2056" s="14"/>
      <c r="BH2056" s="14"/>
      <c r="BI2056" s="14"/>
      <c r="BJ2056" s="14"/>
      <c r="BK2056" s="14"/>
      <c r="BL2056" s="14"/>
      <c r="BM2056" s="14"/>
      <c r="BN2056" s="14"/>
      <c r="BO2056" s="14"/>
      <c r="BP2056" s="14"/>
      <c r="BQ2056" s="14"/>
      <c r="BR2056" s="14"/>
      <c r="BS2056" s="14"/>
      <c r="BT2056" s="14"/>
      <c r="BU2056" s="14"/>
      <c r="BV2056" s="14"/>
      <c r="BW2056" s="14"/>
      <c r="BX2056" s="14"/>
      <c r="BY2056" s="14"/>
      <c r="BZ2056" s="14"/>
      <c r="CA2056" s="14"/>
      <c r="CB2056" s="14"/>
      <c r="CC2056" s="14"/>
      <c r="CD2056" s="14"/>
      <c r="CE2056" s="14"/>
      <c r="CF2056" s="14"/>
      <c r="CG2056" s="14"/>
      <c r="CH2056" s="14"/>
      <c r="CI2056" s="14"/>
      <c r="CJ2056" s="14"/>
      <c r="CK2056" s="14"/>
      <c r="CL2056" s="14"/>
      <c r="CM2056" s="14"/>
      <c r="CN2056" s="14"/>
      <c r="CO2056" s="14"/>
      <c r="CP2056" s="14"/>
      <c r="CQ2056" s="14"/>
      <c r="CR2056" s="14"/>
      <c r="CS2056" s="14"/>
      <c r="CT2056" s="14"/>
      <c r="CU2056" s="14"/>
      <c r="CV2056" s="14"/>
      <c r="CW2056" s="14"/>
      <c r="CX2056" s="14"/>
      <c r="CY2056" s="14"/>
      <c r="CZ2056" s="14"/>
      <c r="DA2056" s="14"/>
      <c r="DB2056" s="14"/>
      <c r="DC2056" s="14"/>
      <c r="DD2056" s="14"/>
      <c r="DE2056" s="14"/>
      <c r="DF2056" s="14"/>
      <c r="DG2056" s="14"/>
      <c r="DH2056" s="14"/>
      <c r="DI2056" s="14"/>
      <c r="DJ2056" s="14"/>
      <c r="DK2056" s="14"/>
      <c r="DL2056" s="14"/>
      <c r="DM2056" s="14"/>
      <c r="DN2056" s="14"/>
      <c r="DO2056" s="14"/>
      <c r="DP2056" s="14"/>
      <c r="DQ2056" s="14"/>
      <c r="DR2056" s="14"/>
      <c r="DS2056" s="14"/>
      <c r="DT2056" s="14"/>
      <c r="DU2056" s="14"/>
      <c r="DV2056" s="14"/>
      <c r="DW2056" s="14"/>
      <c r="DX2056" s="14"/>
      <c r="DY2056" s="14"/>
      <c r="DZ2056" s="14"/>
      <c r="EA2056" s="14"/>
      <c r="EB2056" s="14"/>
      <c r="EC2056" s="14"/>
      <c r="ED2056" s="14"/>
      <c r="EE2056" s="14"/>
      <c r="EF2056" s="14"/>
      <c r="EG2056" s="14"/>
      <c r="EH2056" s="14"/>
      <c r="EI2056" s="14"/>
      <c r="EJ2056" s="14"/>
      <c r="EK2056" s="14"/>
      <c r="EL2056" s="14"/>
      <c r="EM2056" s="14"/>
      <c r="EN2056" s="14"/>
      <c r="EO2056" s="14"/>
      <c r="EP2056" s="14"/>
      <c r="EQ2056" s="14"/>
      <c r="ER2056" s="14"/>
      <c r="ES2056" s="14"/>
      <c r="ET2056" s="14"/>
      <c r="EU2056" s="14"/>
      <c r="EV2056" s="14"/>
      <c r="EW2056" s="14"/>
      <c r="EX2056" s="14"/>
      <c r="EY2056" s="14"/>
      <c r="EZ2056" s="14"/>
      <c r="FA2056" s="14"/>
      <c r="FB2056" s="14"/>
      <c r="FC2056" s="14"/>
      <c r="FD2056" s="14"/>
      <c r="FE2056" s="14"/>
      <c r="FF2056" s="14"/>
      <c r="FG2056" s="14"/>
      <c r="FH2056" s="14"/>
      <c r="FI2056" s="14"/>
      <c r="FJ2056" s="14"/>
      <c r="FK2056" s="14"/>
      <c r="FL2056" s="14"/>
      <c r="FM2056" s="14"/>
      <c r="FN2056" s="14"/>
      <c r="FO2056" s="14"/>
      <c r="FP2056" s="14"/>
      <c r="FQ2056" s="14"/>
      <c r="FR2056" s="14"/>
      <c r="FS2056" s="14"/>
      <c r="FT2056" s="14"/>
      <c r="FU2056" s="14"/>
      <c r="FV2056" s="14"/>
      <c r="FW2056" s="14"/>
      <c r="FX2056" s="14"/>
      <c r="FY2056" s="14"/>
      <c r="FZ2056" s="14"/>
      <c r="GA2056" s="14"/>
      <c r="GB2056" s="14"/>
      <c r="GC2056" s="14"/>
      <c r="GD2056" s="14"/>
      <c r="GE2056" s="14"/>
      <c r="GF2056" s="14"/>
      <c r="GG2056" s="14"/>
      <c r="GH2056" s="14"/>
      <c r="GI2056" s="14"/>
      <c r="GJ2056" s="14"/>
      <c r="GK2056" s="14"/>
      <c r="GL2056" s="14"/>
      <c r="GM2056" s="14"/>
      <c r="GN2056" s="14"/>
      <c r="GO2056" s="14"/>
      <c r="GP2056" s="14"/>
      <c r="GQ2056" s="14"/>
      <c r="GR2056" s="14"/>
      <c r="GS2056" s="14"/>
      <c r="GT2056" s="14"/>
      <c r="GU2056" s="14"/>
      <c r="GV2056" s="14"/>
      <c r="GW2056" s="14"/>
      <c r="GX2056" s="14"/>
      <c r="GY2056" s="14"/>
      <c r="GZ2056" s="14"/>
      <c r="HA2056" s="14"/>
      <c r="HB2056" s="14"/>
      <c r="HC2056" s="14"/>
      <c r="HD2056" s="14"/>
      <c r="HE2056" s="14"/>
      <c r="HF2056" s="14"/>
      <c r="HG2056" s="14"/>
      <c r="HH2056" s="14"/>
      <c r="HI2056" s="14"/>
      <c r="HJ2056" s="14"/>
      <c r="HK2056" s="14"/>
      <c r="HL2056" s="14"/>
      <c r="HM2056" s="14"/>
      <c r="HN2056" s="14"/>
      <c r="HO2056" s="14"/>
      <c r="HP2056" s="14"/>
      <c r="HQ2056" s="14"/>
      <c r="HR2056" s="14"/>
    </row>
    <row r="2057" ht="20.25" customHeight="1">
      <c r="A2057" s="2" t="s">
        <v>10020</v>
      </c>
      <c r="B2057" s="2">
        <v>9.781776541416E12</v>
      </c>
      <c r="C2057" s="2" t="s">
        <v>10021</v>
      </c>
      <c r="D2057" s="2" t="s">
        <v>10022</v>
      </c>
      <c r="E2057" s="2" t="s">
        <v>10023</v>
      </c>
      <c r="F2057" s="2" t="s">
        <v>25</v>
      </c>
      <c r="G2057" s="2" t="s">
        <v>216</v>
      </c>
      <c r="H2057" s="2" t="s">
        <v>9850</v>
      </c>
      <c r="I2057" s="2" t="s">
        <v>9851</v>
      </c>
      <c r="J2057" s="2" t="s">
        <v>9868</v>
      </c>
      <c r="K2057" s="2" t="s">
        <v>30</v>
      </c>
      <c r="L2057" s="2">
        <v>119.0</v>
      </c>
      <c r="M2057" s="2" t="s">
        <v>532</v>
      </c>
      <c r="N2057" s="2">
        <v>3.3</v>
      </c>
      <c r="O2057" s="2">
        <v>0.0</v>
      </c>
      <c r="P2057" s="2" t="s">
        <v>427</v>
      </c>
      <c r="Q2057" s="7">
        <v>0.00125</v>
      </c>
      <c r="R2057" s="2">
        <v>187.0</v>
      </c>
      <c r="S2057" s="2" t="s">
        <v>10024</v>
      </c>
      <c r="U2057" s="14"/>
      <c r="V2057" s="14"/>
      <c r="W2057" s="14"/>
      <c r="X2057" s="14"/>
      <c r="Y2057" s="14"/>
      <c r="Z2057" s="14"/>
      <c r="AA2057" s="14"/>
      <c r="AB2057" s="14"/>
      <c r="AC2057" s="14"/>
      <c r="AD2057" s="14"/>
      <c r="AE2057" s="14"/>
      <c r="AF2057" s="14"/>
      <c r="AG2057" s="14"/>
      <c r="AH2057" s="14"/>
      <c r="AI2057" s="14"/>
      <c r="AJ2057" s="14"/>
      <c r="AK2057" s="14"/>
      <c r="AL2057" s="14"/>
      <c r="AM2057" s="14"/>
      <c r="AN2057" s="14"/>
      <c r="AO2057" s="14"/>
      <c r="AP2057" s="14"/>
      <c r="AQ2057" s="14"/>
      <c r="AR2057" s="14"/>
      <c r="AS2057" s="14"/>
      <c r="AT2057" s="14"/>
      <c r="AU2057" s="14"/>
      <c r="AV2057" s="14"/>
      <c r="AW2057" s="14"/>
      <c r="AX2057" s="14"/>
      <c r="AY2057" s="14"/>
      <c r="AZ2057" s="14"/>
      <c r="BA2057" s="14"/>
      <c r="BB2057" s="14"/>
      <c r="BC2057" s="14"/>
      <c r="BD2057" s="14"/>
      <c r="BE2057" s="14"/>
      <c r="BF2057" s="14"/>
      <c r="BG2057" s="14"/>
      <c r="BH2057" s="14"/>
      <c r="BI2057" s="14"/>
      <c r="BJ2057" s="14"/>
      <c r="BK2057" s="14"/>
      <c r="BL2057" s="14"/>
      <c r="BM2057" s="14"/>
      <c r="BN2057" s="14"/>
      <c r="BO2057" s="14"/>
      <c r="BP2057" s="14"/>
      <c r="BQ2057" s="14"/>
      <c r="BR2057" s="14"/>
      <c r="BS2057" s="14"/>
      <c r="BT2057" s="14"/>
      <c r="BU2057" s="14"/>
      <c r="BV2057" s="14"/>
      <c r="BW2057" s="14"/>
      <c r="BX2057" s="14"/>
      <c r="BY2057" s="14"/>
      <c r="BZ2057" s="14"/>
      <c r="CA2057" s="14"/>
      <c r="CB2057" s="14"/>
      <c r="CC2057" s="14"/>
      <c r="CD2057" s="14"/>
      <c r="CE2057" s="14"/>
      <c r="CF2057" s="14"/>
      <c r="CG2057" s="14"/>
      <c r="CH2057" s="14"/>
      <c r="CI2057" s="14"/>
      <c r="CJ2057" s="14"/>
      <c r="CK2057" s="14"/>
      <c r="CL2057" s="14"/>
      <c r="CM2057" s="14"/>
      <c r="CN2057" s="14"/>
      <c r="CO2057" s="14"/>
      <c r="CP2057" s="14"/>
      <c r="CQ2057" s="14"/>
      <c r="CR2057" s="14"/>
      <c r="CS2057" s="14"/>
      <c r="CT2057" s="14"/>
      <c r="CU2057" s="14"/>
      <c r="CV2057" s="14"/>
      <c r="CW2057" s="14"/>
      <c r="CX2057" s="14"/>
      <c r="CY2057" s="14"/>
      <c r="CZ2057" s="14"/>
      <c r="DA2057" s="14"/>
      <c r="DB2057" s="14"/>
      <c r="DC2057" s="14"/>
      <c r="DD2057" s="14"/>
      <c r="DE2057" s="14"/>
      <c r="DF2057" s="14"/>
      <c r="DG2057" s="14"/>
      <c r="DH2057" s="14"/>
      <c r="DI2057" s="14"/>
      <c r="DJ2057" s="14"/>
      <c r="DK2057" s="14"/>
      <c r="DL2057" s="14"/>
      <c r="DM2057" s="14"/>
      <c r="DN2057" s="14"/>
      <c r="DO2057" s="14"/>
      <c r="DP2057" s="14"/>
      <c r="DQ2057" s="14"/>
      <c r="DR2057" s="14"/>
      <c r="DS2057" s="14"/>
      <c r="DT2057" s="14"/>
      <c r="DU2057" s="14"/>
      <c r="DV2057" s="14"/>
      <c r="DW2057" s="14"/>
      <c r="DX2057" s="14"/>
      <c r="DY2057" s="14"/>
      <c r="DZ2057" s="14"/>
      <c r="EA2057" s="14"/>
      <c r="EB2057" s="14"/>
      <c r="EC2057" s="14"/>
      <c r="ED2057" s="14"/>
      <c r="EE2057" s="14"/>
      <c r="EF2057" s="14"/>
      <c r="EG2057" s="14"/>
      <c r="EH2057" s="14"/>
      <c r="EI2057" s="14"/>
      <c r="EJ2057" s="14"/>
      <c r="EK2057" s="14"/>
      <c r="EL2057" s="14"/>
      <c r="EM2057" s="14"/>
      <c r="EN2057" s="14"/>
      <c r="EO2057" s="14"/>
      <c r="EP2057" s="14"/>
      <c r="EQ2057" s="14"/>
      <c r="ER2057" s="14"/>
      <c r="ES2057" s="14"/>
      <c r="ET2057" s="14"/>
      <c r="EU2057" s="14"/>
      <c r="EV2057" s="14"/>
      <c r="EW2057" s="14"/>
      <c r="EX2057" s="14"/>
      <c r="EY2057" s="14"/>
      <c r="EZ2057" s="14"/>
      <c r="FA2057" s="14"/>
      <c r="FB2057" s="14"/>
      <c r="FC2057" s="14"/>
      <c r="FD2057" s="14"/>
      <c r="FE2057" s="14"/>
      <c r="FF2057" s="14"/>
      <c r="FG2057" s="14"/>
      <c r="FH2057" s="14"/>
      <c r="FI2057" s="14"/>
      <c r="FJ2057" s="14"/>
      <c r="FK2057" s="14"/>
      <c r="FL2057" s="14"/>
      <c r="FM2057" s="14"/>
      <c r="FN2057" s="14"/>
      <c r="FO2057" s="14"/>
      <c r="FP2057" s="14"/>
      <c r="FQ2057" s="14"/>
      <c r="FR2057" s="14"/>
      <c r="FS2057" s="14"/>
      <c r="FT2057" s="14"/>
      <c r="FU2057" s="14"/>
      <c r="FV2057" s="14"/>
      <c r="FW2057" s="14"/>
      <c r="FX2057" s="14"/>
      <c r="FY2057" s="14"/>
      <c r="FZ2057" s="14"/>
      <c r="GA2057" s="14"/>
      <c r="GB2057" s="14"/>
      <c r="GC2057" s="14"/>
      <c r="GD2057" s="14"/>
      <c r="GE2057" s="14"/>
      <c r="GF2057" s="14"/>
      <c r="GG2057" s="14"/>
      <c r="GH2057" s="14"/>
      <c r="GI2057" s="14"/>
      <c r="GJ2057" s="14"/>
      <c r="GK2057" s="14"/>
      <c r="GL2057" s="14"/>
      <c r="GM2057" s="14"/>
      <c r="GN2057" s="14"/>
      <c r="GO2057" s="14"/>
      <c r="GP2057" s="14"/>
      <c r="GQ2057" s="14"/>
      <c r="GR2057" s="14"/>
      <c r="GS2057" s="14"/>
      <c r="GT2057" s="14"/>
      <c r="GU2057" s="14"/>
      <c r="GV2057" s="14"/>
      <c r="GW2057" s="14"/>
      <c r="GX2057" s="14"/>
      <c r="GY2057" s="14"/>
      <c r="GZ2057" s="14"/>
      <c r="HA2057" s="14"/>
      <c r="HB2057" s="14"/>
      <c r="HC2057" s="14"/>
      <c r="HD2057" s="14"/>
      <c r="HE2057" s="14"/>
      <c r="HF2057" s="14"/>
      <c r="HG2057" s="14"/>
      <c r="HH2057" s="14"/>
      <c r="HI2057" s="14"/>
      <c r="HJ2057" s="14"/>
      <c r="HK2057" s="14"/>
      <c r="HL2057" s="14"/>
      <c r="HM2057" s="14"/>
      <c r="HN2057" s="14"/>
      <c r="HO2057" s="14"/>
      <c r="HP2057" s="14"/>
      <c r="HQ2057" s="14"/>
      <c r="HR2057" s="14"/>
    </row>
    <row r="2058" ht="20.25" customHeight="1">
      <c r="A2058" s="2" t="s">
        <v>10025</v>
      </c>
      <c r="B2058" s="2">
        <v>9.781776541737E12</v>
      </c>
      <c r="C2058" s="2" t="s">
        <v>10026</v>
      </c>
      <c r="D2058" s="2" t="s">
        <v>10027</v>
      </c>
      <c r="E2058" s="2" t="s">
        <v>10028</v>
      </c>
      <c r="F2058" s="2"/>
      <c r="G2058" s="2" t="s">
        <v>696</v>
      </c>
      <c r="H2058" s="2" t="s">
        <v>9850</v>
      </c>
      <c r="I2058" s="2" t="s">
        <v>9851</v>
      </c>
      <c r="J2058" s="2" t="s">
        <v>9852</v>
      </c>
      <c r="K2058" s="2" t="s">
        <v>30</v>
      </c>
      <c r="L2058" s="2">
        <v>140.0</v>
      </c>
      <c r="M2058" s="2" t="s">
        <v>690</v>
      </c>
      <c r="N2058" s="2">
        <v>4.2</v>
      </c>
      <c r="O2058" s="2">
        <v>0.0</v>
      </c>
      <c r="P2058" s="2" t="s">
        <v>427</v>
      </c>
      <c r="Q2058" s="7">
        <v>0.0017013888888888888</v>
      </c>
      <c r="R2058" s="2">
        <v>309.0</v>
      </c>
      <c r="S2058" s="2" t="s">
        <v>10029</v>
      </c>
      <c r="U2058" s="14"/>
      <c r="V2058" s="14"/>
      <c r="W2058" s="14"/>
      <c r="X2058" s="14"/>
      <c r="Y2058" s="14"/>
      <c r="Z2058" s="14"/>
      <c r="AA2058" s="14"/>
      <c r="AB2058" s="14"/>
      <c r="AC2058" s="14"/>
      <c r="AD2058" s="14"/>
      <c r="AE2058" s="14"/>
      <c r="AF2058" s="14"/>
      <c r="AG2058" s="14"/>
      <c r="AH2058" s="14"/>
      <c r="AI2058" s="14"/>
      <c r="AJ2058" s="14"/>
      <c r="AK2058" s="14"/>
      <c r="AL2058" s="14"/>
      <c r="AM2058" s="14"/>
      <c r="AN2058" s="14"/>
      <c r="AO2058" s="14"/>
      <c r="AP2058" s="14"/>
      <c r="AQ2058" s="14"/>
      <c r="AR2058" s="14"/>
      <c r="AS2058" s="14"/>
      <c r="AT2058" s="14"/>
      <c r="AU2058" s="14"/>
      <c r="AV2058" s="14"/>
      <c r="AW2058" s="14"/>
      <c r="AX2058" s="14"/>
      <c r="AY2058" s="14"/>
      <c r="AZ2058" s="14"/>
      <c r="BA2058" s="14"/>
      <c r="BB2058" s="14"/>
      <c r="BC2058" s="14"/>
      <c r="BD2058" s="14"/>
      <c r="BE2058" s="14"/>
      <c r="BF2058" s="14"/>
      <c r="BG2058" s="14"/>
      <c r="BH2058" s="14"/>
      <c r="BI2058" s="14"/>
      <c r="BJ2058" s="14"/>
      <c r="BK2058" s="14"/>
      <c r="BL2058" s="14"/>
      <c r="BM2058" s="14"/>
      <c r="BN2058" s="14"/>
      <c r="BO2058" s="14"/>
      <c r="BP2058" s="14"/>
      <c r="BQ2058" s="14"/>
      <c r="BR2058" s="14"/>
      <c r="BS2058" s="14"/>
      <c r="BT2058" s="14"/>
      <c r="BU2058" s="14"/>
      <c r="BV2058" s="14"/>
      <c r="BW2058" s="14"/>
      <c r="BX2058" s="14"/>
      <c r="BY2058" s="14"/>
      <c r="BZ2058" s="14"/>
      <c r="CA2058" s="14"/>
      <c r="CB2058" s="14"/>
      <c r="CC2058" s="14"/>
      <c r="CD2058" s="14"/>
      <c r="CE2058" s="14"/>
      <c r="CF2058" s="14"/>
      <c r="CG2058" s="14"/>
      <c r="CH2058" s="14"/>
      <c r="CI2058" s="14"/>
      <c r="CJ2058" s="14"/>
      <c r="CK2058" s="14"/>
      <c r="CL2058" s="14"/>
      <c r="CM2058" s="14"/>
      <c r="CN2058" s="14"/>
      <c r="CO2058" s="14"/>
      <c r="CP2058" s="14"/>
      <c r="CQ2058" s="14"/>
      <c r="CR2058" s="14"/>
      <c r="CS2058" s="14"/>
      <c r="CT2058" s="14"/>
      <c r="CU2058" s="14"/>
      <c r="CV2058" s="14"/>
      <c r="CW2058" s="14"/>
      <c r="CX2058" s="14"/>
      <c r="CY2058" s="14"/>
      <c r="CZ2058" s="14"/>
      <c r="DA2058" s="14"/>
      <c r="DB2058" s="14"/>
      <c r="DC2058" s="14"/>
      <c r="DD2058" s="14"/>
      <c r="DE2058" s="14"/>
      <c r="DF2058" s="14"/>
      <c r="DG2058" s="14"/>
      <c r="DH2058" s="14"/>
      <c r="DI2058" s="14"/>
      <c r="DJ2058" s="14"/>
      <c r="DK2058" s="14"/>
      <c r="DL2058" s="14"/>
      <c r="DM2058" s="14"/>
      <c r="DN2058" s="14"/>
      <c r="DO2058" s="14"/>
      <c r="DP2058" s="14"/>
      <c r="DQ2058" s="14"/>
      <c r="DR2058" s="14"/>
      <c r="DS2058" s="14"/>
      <c r="DT2058" s="14"/>
      <c r="DU2058" s="14"/>
      <c r="DV2058" s="14"/>
      <c r="DW2058" s="14"/>
      <c r="DX2058" s="14"/>
      <c r="DY2058" s="14"/>
      <c r="DZ2058" s="14"/>
      <c r="EA2058" s="14"/>
      <c r="EB2058" s="14"/>
      <c r="EC2058" s="14"/>
      <c r="ED2058" s="14"/>
      <c r="EE2058" s="14"/>
      <c r="EF2058" s="14"/>
      <c r="EG2058" s="14"/>
      <c r="EH2058" s="14"/>
      <c r="EI2058" s="14"/>
      <c r="EJ2058" s="14"/>
      <c r="EK2058" s="14"/>
      <c r="EL2058" s="14"/>
      <c r="EM2058" s="14"/>
      <c r="EN2058" s="14"/>
      <c r="EO2058" s="14"/>
      <c r="EP2058" s="14"/>
      <c r="EQ2058" s="14"/>
      <c r="ER2058" s="14"/>
      <c r="ES2058" s="14"/>
      <c r="ET2058" s="14"/>
      <c r="EU2058" s="14"/>
      <c r="EV2058" s="14"/>
      <c r="EW2058" s="14"/>
      <c r="EX2058" s="14"/>
      <c r="EY2058" s="14"/>
      <c r="EZ2058" s="14"/>
      <c r="FA2058" s="14"/>
      <c r="FB2058" s="14"/>
      <c r="FC2058" s="14"/>
      <c r="FD2058" s="14"/>
      <c r="FE2058" s="14"/>
      <c r="FF2058" s="14"/>
      <c r="FG2058" s="14"/>
      <c r="FH2058" s="14"/>
      <c r="FI2058" s="14"/>
      <c r="FJ2058" s="14"/>
      <c r="FK2058" s="14"/>
      <c r="FL2058" s="14"/>
      <c r="FM2058" s="14"/>
      <c r="FN2058" s="14"/>
      <c r="FO2058" s="14"/>
      <c r="FP2058" s="14"/>
      <c r="FQ2058" s="14"/>
      <c r="FR2058" s="14"/>
      <c r="FS2058" s="14"/>
      <c r="FT2058" s="14"/>
      <c r="FU2058" s="14"/>
      <c r="FV2058" s="14"/>
      <c r="FW2058" s="14"/>
      <c r="FX2058" s="14"/>
      <c r="FY2058" s="14"/>
      <c r="FZ2058" s="14"/>
      <c r="GA2058" s="14"/>
      <c r="GB2058" s="14"/>
      <c r="GC2058" s="14"/>
      <c r="GD2058" s="14"/>
      <c r="GE2058" s="14"/>
      <c r="GF2058" s="14"/>
      <c r="GG2058" s="14"/>
      <c r="GH2058" s="14"/>
      <c r="GI2058" s="14"/>
      <c r="GJ2058" s="14"/>
      <c r="GK2058" s="14"/>
      <c r="GL2058" s="14"/>
      <c r="GM2058" s="14"/>
      <c r="GN2058" s="14"/>
      <c r="GO2058" s="14"/>
      <c r="GP2058" s="14"/>
      <c r="GQ2058" s="14"/>
      <c r="GR2058" s="14"/>
      <c r="GS2058" s="14"/>
      <c r="GT2058" s="14"/>
      <c r="GU2058" s="14"/>
      <c r="GV2058" s="14"/>
      <c r="GW2058" s="14"/>
      <c r="GX2058" s="14"/>
      <c r="GY2058" s="14"/>
      <c r="GZ2058" s="14"/>
      <c r="HA2058" s="14"/>
      <c r="HB2058" s="14"/>
      <c r="HC2058" s="14"/>
      <c r="HD2058" s="14"/>
      <c r="HE2058" s="14"/>
      <c r="HF2058" s="14"/>
      <c r="HG2058" s="14"/>
      <c r="HH2058" s="14"/>
      <c r="HI2058" s="14"/>
      <c r="HJ2058" s="14"/>
      <c r="HK2058" s="14"/>
      <c r="HL2058" s="14"/>
      <c r="HM2058" s="14"/>
      <c r="HN2058" s="14"/>
      <c r="HO2058" s="14"/>
      <c r="HP2058" s="14"/>
      <c r="HQ2058" s="14"/>
      <c r="HR2058" s="14"/>
    </row>
    <row r="2059" ht="20.25" customHeight="1">
      <c r="A2059" s="2" t="s">
        <v>10030</v>
      </c>
      <c r="B2059" s="2">
        <v>9.781877490316E12</v>
      </c>
      <c r="C2059" s="2" t="s">
        <v>10031</v>
      </c>
      <c r="D2059" s="2" t="s">
        <v>10032</v>
      </c>
      <c r="E2059" s="2" t="s">
        <v>10033</v>
      </c>
      <c r="F2059" s="2" t="s">
        <v>25</v>
      </c>
      <c r="G2059" s="2" t="s">
        <v>245</v>
      </c>
      <c r="H2059" s="2" t="s">
        <v>9850</v>
      </c>
      <c r="I2059" s="2" t="s">
        <v>9851</v>
      </c>
      <c r="J2059" s="2" t="s">
        <v>9852</v>
      </c>
      <c r="K2059" s="2" t="s">
        <v>30</v>
      </c>
      <c r="L2059" s="2">
        <v>120.0</v>
      </c>
      <c r="M2059" s="2" t="s">
        <v>791</v>
      </c>
      <c r="N2059" s="2">
        <v>3.5</v>
      </c>
      <c r="O2059" s="2">
        <v>0.0</v>
      </c>
      <c r="P2059" s="2" t="s">
        <v>427</v>
      </c>
      <c r="Q2059" s="7">
        <v>0.0021180555555555558</v>
      </c>
      <c r="R2059" s="2">
        <v>333.0</v>
      </c>
      <c r="S2059" s="2" t="s">
        <v>10034</v>
      </c>
      <c r="U2059" s="14"/>
      <c r="V2059" s="14"/>
      <c r="W2059" s="14"/>
      <c r="X2059" s="14"/>
      <c r="Y2059" s="14"/>
      <c r="Z2059" s="14"/>
      <c r="AA2059" s="14"/>
      <c r="AB2059" s="14"/>
      <c r="AC2059" s="14"/>
      <c r="AD2059" s="14"/>
      <c r="AE2059" s="14"/>
      <c r="AF2059" s="14"/>
      <c r="AG2059" s="14"/>
      <c r="AH2059" s="14"/>
      <c r="AI2059" s="14"/>
      <c r="AJ2059" s="14"/>
      <c r="AK2059" s="14"/>
      <c r="AL2059" s="14"/>
      <c r="AM2059" s="14"/>
      <c r="AN2059" s="14"/>
      <c r="AO2059" s="14"/>
      <c r="AP2059" s="14"/>
      <c r="AQ2059" s="14"/>
      <c r="AR2059" s="14"/>
      <c r="AS2059" s="14"/>
      <c r="AT2059" s="14"/>
      <c r="AU2059" s="14"/>
      <c r="AV2059" s="14"/>
      <c r="AW2059" s="14"/>
      <c r="AX2059" s="14"/>
      <c r="AY2059" s="14"/>
      <c r="AZ2059" s="14"/>
      <c r="BA2059" s="14"/>
      <c r="BB2059" s="14"/>
      <c r="BC2059" s="14"/>
      <c r="BD2059" s="14"/>
      <c r="BE2059" s="14"/>
      <c r="BF2059" s="14"/>
      <c r="BG2059" s="14"/>
      <c r="BH2059" s="14"/>
      <c r="BI2059" s="14"/>
      <c r="BJ2059" s="14"/>
      <c r="BK2059" s="14"/>
      <c r="BL2059" s="14"/>
      <c r="BM2059" s="14"/>
      <c r="BN2059" s="14"/>
      <c r="BO2059" s="14"/>
      <c r="BP2059" s="14"/>
      <c r="BQ2059" s="14"/>
      <c r="BR2059" s="14"/>
      <c r="BS2059" s="14"/>
      <c r="BT2059" s="14"/>
      <c r="BU2059" s="14"/>
      <c r="BV2059" s="14"/>
      <c r="BW2059" s="14"/>
      <c r="BX2059" s="14"/>
      <c r="BY2059" s="14"/>
      <c r="BZ2059" s="14"/>
      <c r="CA2059" s="14"/>
      <c r="CB2059" s="14"/>
      <c r="CC2059" s="14"/>
      <c r="CD2059" s="14"/>
      <c r="CE2059" s="14"/>
      <c r="CF2059" s="14"/>
      <c r="CG2059" s="14"/>
      <c r="CH2059" s="14"/>
      <c r="CI2059" s="14"/>
      <c r="CJ2059" s="14"/>
      <c r="CK2059" s="14"/>
      <c r="CL2059" s="14"/>
      <c r="CM2059" s="14"/>
      <c r="CN2059" s="14"/>
      <c r="CO2059" s="14"/>
      <c r="CP2059" s="14"/>
      <c r="CQ2059" s="14"/>
      <c r="CR2059" s="14"/>
      <c r="CS2059" s="14"/>
      <c r="CT2059" s="14"/>
      <c r="CU2059" s="14"/>
      <c r="CV2059" s="14"/>
      <c r="CW2059" s="14"/>
      <c r="CX2059" s="14"/>
      <c r="CY2059" s="14"/>
      <c r="CZ2059" s="14"/>
      <c r="DA2059" s="14"/>
      <c r="DB2059" s="14"/>
      <c r="DC2059" s="14"/>
      <c r="DD2059" s="14"/>
      <c r="DE2059" s="14"/>
      <c r="DF2059" s="14"/>
      <c r="DG2059" s="14"/>
      <c r="DH2059" s="14"/>
      <c r="DI2059" s="14"/>
      <c r="DJ2059" s="14"/>
      <c r="DK2059" s="14"/>
      <c r="DL2059" s="14"/>
      <c r="DM2059" s="14"/>
      <c r="DN2059" s="14"/>
      <c r="DO2059" s="14"/>
      <c r="DP2059" s="14"/>
      <c r="DQ2059" s="14"/>
      <c r="DR2059" s="14"/>
      <c r="DS2059" s="14"/>
      <c r="DT2059" s="14"/>
      <c r="DU2059" s="14"/>
      <c r="DV2059" s="14"/>
      <c r="DW2059" s="14"/>
      <c r="DX2059" s="14"/>
      <c r="DY2059" s="14"/>
      <c r="DZ2059" s="14"/>
      <c r="EA2059" s="14"/>
      <c r="EB2059" s="14"/>
      <c r="EC2059" s="14"/>
      <c r="ED2059" s="14"/>
      <c r="EE2059" s="14"/>
      <c r="EF2059" s="14"/>
      <c r="EG2059" s="14"/>
      <c r="EH2059" s="14"/>
      <c r="EI2059" s="14"/>
      <c r="EJ2059" s="14"/>
      <c r="EK2059" s="14"/>
      <c r="EL2059" s="14"/>
      <c r="EM2059" s="14"/>
      <c r="EN2059" s="14"/>
      <c r="EO2059" s="14"/>
      <c r="EP2059" s="14"/>
      <c r="EQ2059" s="14"/>
      <c r="ER2059" s="14"/>
      <c r="ES2059" s="14"/>
      <c r="ET2059" s="14"/>
      <c r="EU2059" s="14"/>
      <c r="EV2059" s="14"/>
      <c r="EW2059" s="14"/>
      <c r="EX2059" s="14"/>
      <c r="EY2059" s="14"/>
      <c r="EZ2059" s="14"/>
      <c r="FA2059" s="14"/>
      <c r="FB2059" s="14"/>
      <c r="FC2059" s="14"/>
      <c r="FD2059" s="14"/>
      <c r="FE2059" s="14"/>
      <c r="FF2059" s="14"/>
      <c r="FG2059" s="14"/>
      <c r="FH2059" s="14"/>
      <c r="FI2059" s="14"/>
      <c r="FJ2059" s="14"/>
      <c r="FK2059" s="14"/>
      <c r="FL2059" s="14"/>
      <c r="FM2059" s="14"/>
      <c r="FN2059" s="14"/>
      <c r="FO2059" s="14"/>
      <c r="FP2059" s="14"/>
      <c r="FQ2059" s="14"/>
      <c r="FR2059" s="14"/>
      <c r="FS2059" s="14"/>
      <c r="FT2059" s="14"/>
      <c r="FU2059" s="14"/>
      <c r="FV2059" s="14"/>
      <c r="FW2059" s="14"/>
      <c r="FX2059" s="14"/>
      <c r="FY2059" s="14"/>
      <c r="FZ2059" s="14"/>
      <c r="GA2059" s="14"/>
      <c r="GB2059" s="14"/>
      <c r="GC2059" s="14"/>
      <c r="GD2059" s="14"/>
      <c r="GE2059" s="14"/>
      <c r="GF2059" s="14"/>
      <c r="GG2059" s="14"/>
      <c r="GH2059" s="14"/>
      <c r="GI2059" s="14"/>
      <c r="GJ2059" s="14"/>
      <c r="GK2059" s="14"/>
      <c r="GL2059" s="14"/>
      <c r="GM2059" s="14"/>
      <c r="GN2059" s="14"/>
      <c r="GO2059" s="14"/>
      <c r="GP2059" s="14"/>
      <c r="GQ2059" s="14"/>
      <c r="GR2059" s="14"/>
      <c r="GS2059" s="14"/>
      <c r="GT2059" s="14"/>
      <c r="GU2059" s="14"/>
      <c r="GV2059" s="14"/>
      <c r="GW2059" s="14"/>
      <c r="GX2059" s="14"/>
      <c r="GY2059" s="14"/>
      <c r="GZ2059" s="14"/>
      <c r="HA2059" s="14"/>
      <c r="HB2059" s="14"/>
      <c r="HC2059" s="14"/>
      <c r="HD2059" s="14"/>
      <c r="HE2059" s="14"/>
      <c r="HF2059" s="14"/>
      <c r="HG2059" s="14"/>
      <c r="HH2059" s="14"/>
      <c r="HI2059" s="14"/>
      <c r="HJ2059" s="14"/>
      <c r="HK2059" s="14"/>
      <c r="HL2059" s="14"/>
      <c r="HM2059" s="14"/>
      <c r="HN2059" s="14"/>
      <c r="HO2059" s="14"/>
      <c r="HP2059" s="14"/>
      <c r="HQ2059" s="14"/>
      <c r="HR2059" s="14"/>
    </row>
    <row r="2060" ht="20.25" customHeight="1">
      <c r="A2060" s="2" t="s">
        <v>10035</v>
      </c>
      <c r="B2060" s="2">
        <v>9.78187749033E12</v>
      </c>
      <c r="C2060" s="2" t="s">
        <v>10036</v>
      </c>
      <c r="D2060" s="2" t="s">
        <v>10037</v>
      </c>
      <c r="E2060" s="2" t="s">
        <v>10038</v>
      </c>
      <c r="F2060" s="2" t="s">
        <v>25</v>
      </c>
      <c r="G2060" s="2" t="s">
        <v>216</v>
      </c>
      <c r="H2060" s="2" t="s">
        <v>9850</v>
      </c>
      <c r="I2060" s="2" t="s">
        <v>9851</v>
      </c>
      <c r="J2060" s="2" t="s">
        <v>9852</v>
      </c>
      <c r="K2060" s="2" t="s">
        <v>30</v>
      </c>
      <c r="L2060" s="2">
        <v>118.0</v>
      </c>
      <c r="M2060" s="2" t="s">
        <v>2133</v>
      </c>
      <c r="N2060" s="2">
        <v>3.4</v>
      </c>
      <c r="O2060" s="2">
        <v>0.0</v>
      </c>
      <c r="P2060" s="2" t="s">
        <v>427</v>
      </c>
      <c r="Q2060" s="7">
        <v>0.0020833333333333333</v>
      </c>
      <c r="R2060" s="2">
        <v>316.0</v>
      </c>
      <c r="S2060" s="2" t="s">
        <v>10039</v>
      </c>
      <c r="U2060" s="14"/>
      <c r="V2060" s="14"/>
      <c r="W2060" s="14"/>
      <c r="X2060" s="14"/>
      <c r="Y2060" s="14"/>
      <c r="Z2060" s="14"/>
      <c r="AA2060" s="14"/>
      <c r="AB2060" s="14"/>
      <c r="AC2060" s="14"/>
      <c r="AD2060" s="14"/>
      <c r="AE2060" s="14"/>
      <c r="AF2060" s="14"/>
      <c r="AG2060" s="14"/>
      <c r="AH2060" s="14"/>
      <c r="AI2060" s="14"/>
      <c r="AJ2060" s="14"/>
      <c r="AK2060" s="14"/>
      <c r="AL2060" s="14"/>
      <c r="AM2060" s="14"/>
      <c r="AN2060" s="14"/>
      <c r="AO2060" s="14"/>
      <c r="AP2060" s="14"/>
      <c r="AQ2060" s="14"/>
      <c r="AR2060" s="14"/>
      <c r="AS2060" s="14"/>
      <c r="AT2060" s="14"/>
      <c r="AU2060" s="14"/>
      <c r="AV2060" s="14"/>
      <c r="AW2060" s="14"/>
      <c r="AX2060" s="14"/>
      <c r="AY2060" s="14"/>
      <c r="AZ2060" s="14"/>
      <c r="BA2060" s="14"/>
      <c r="BB2060" s="14"/>
      <c r="BC2060" s="14"/>
      <c r="BD2060" s="14"/>
      <c r="BE2060" s="14"/>
      <c r="BF2060" s="14"/>
      <c r="BG2060" s="14"/>
      <c r="BH2060" s="14"/>
      <c r="BI2060" s="14"/>
      <c r="BJ2060" s="14"/>
      <c r="BK2060" s="14"/>
      <c r="BL2060" s="14"/>
      <c r="BM2060" s="14"/>
      <c r="BN2060" s="14"/>
      <c r="BO2060" s="14"/>
      <c r="BP2060" s="14"/>
      <c r="BQ2060" s="14"/>
      <c r="BR2060" s="14"/>
      <c r="BS2060" s="14"/>
      <c r="BT2060" s="14"/>
      <c r="BU2060" s="14"/>
      <c r="BV2060" s="14"/>
      <c r="BW2060" s="14"/>
      <c r="BX2060" s="14"/>
      <c r="BY2060" s="14"/>
      <c r="BZ2060" s="14"/>
      <c r="CA2060" s="14"/>
      <c r="CB2060" s="14"/>
      <c r="CC2060" s="14"/>
      <c r="CD2060" s="14"/>
      <c r="CE2060" s="14"/>
      <c r="CF2060" s="14"/>
      <c r="CG2060" s="14"/>
      <c r="CH2060" s="14"/>
      <c r="CI2060" s="14"/>
      <c r="CJ2060" s="14"/>
      <c r="CK2060" s="14"/>
      <c r="CL2060" s="14"/>
      <c r="CM2060" s="14"/>
      <c r="CN2060" s="14"/>
      <c r="CO2060" s="14"/>
      <c r="CP2060" s="14"/>
      <c r="CQ2060" s="14"/>
      <c r="CR2060" s="14"/>
      <c r="CS2060" s="14"/>
      <c r="CT2060" s="14"/>
      <c r="CU2060" s="14"/>
      <c r="CV2060" s="14"/>
      <c r="CW2060" s="14"/>
      <c r="CX2060" s="14"/>
      <c r="CY2060" s="14"/>
      <c r="CZ2060" s="14"/>
      <c r="DA2060" s="14"/>
      <c r="DB2060" s="14"/>
      <c r="DC2060" s="14"/>
      <c r="DD2060" s="14"/>
      <c r="DE2060" s="14"/>
      <c r="DF2060" s="14"/>
      <c r="DG2060" s="14"/>
      <c r="DH2060" s="14"/>
      <c r="DI2060" s="14"/>
      <c r="DJ2060" s="14"/>
      <c r="DK2060" s="14"/>
      <c r="DL2060" s="14"/>
      <c r="DM2060" s="14"/>
      <c r="DN2060" s="14"/>
      <c r="DO2060" s="14"/>
      <c r="DP2060" s="14"/>
      <c r="DQ2060" s="14"/>
      <c r="DR2060" s="14"/>
      <c r="DS2060" s="14"/>
      <c r="DT2060" s="14"/>
      <c r="DU2060" s="14"/>
      <c r="DV2060" s="14"/>
      <c r="DW2060" s="14"/>
      <c r="DX2060" s="14"/>
      <c r="DY2060" s="14"/>
      <c r="DZ2060" s="14"/>
      <c r="EA2060" s="14"/>
      <c r="EB2060" s="14"/>
      <c r="EC2060" s="14"/>
      <c r="ED2060" s="14"/>
      <c r="EE2060" s="14"/>
      <c r="EF2060" s="14"/>
      <c r="EG2060" s="14"/>
      <c r="EH2060" s="14"/>
      <c r="EI2060" s="14"/>
      <c r="EJ2060" s="14"/>
      <c r="EK2060" s="14"/>
      <c r="EL2060" s="14"/>
      <c r="EM2060" s="14"/>
      <c r="EN2060" s="14"/>
      <c r="EO2060" s="14"/>
      <c r="EP2060" s="14"/>
      <c r="EQ2060" s="14"/>
      <c r="ER2060" s="14"/>
      <c r="ES2060" s="14"/>
      <c r="ET2060" s="14"/>
      <c r="EU2060" s="14"/>
      <c r="EV2060" s="14"/>
      <c r="EW2060" s="14"/>
      <c r="EX2060" s="14"/>
      <c r="EY2060" s="14"/>
      <c r="EZ2060" s="14"/>
      <c r="FA2060" s="14"/>
      <c r="FB2060" s="14"/>
      <c r="FC2060" s="14"/>
      <c r="FD2060" s="14"/>
      <c r="FE2060" s="14"/>
      <c r="FF2060" s="14"/>
      <c r="FG2060" s="14"/>
      <c r="FH2060" s="14"/>
      <c r="FI2060" s="14"/>
      <c r="FJ2060" s="14"/>
      <c r="FK2060" s="14"/>
      <c r="FL2060" s="14"/>
      <c r="FM2060" s="14"/>
      <c r="FN2060" s="14"/>
      <c r="FO2060" s="14"/>
      <c r="FP2060" s="14"/>
      <c r="FQ2060" s="14"/>
      <c r="FR2060" s="14"/>
      <c r="FS2060" s="14"/>
      <c r="FT2060" s="14"/>
      <c r="FU2060" s="14"/>
      <c r="FV2060" s="14"/>
      <c r="FW2060" s="14"/>
      <c r="FX2060" s="14"/>
      <c r="FY2060" s="14"/>
      <c r="FZ2060" s="14"/>
      <c r="GA2060" s="14"/>
      <c r="GB2060" s="14"/>
      <c r="GC2060" s="14"/>
      <c r="GD2060" s="14"/>
      <c r="GE2060" s="14"/>
      <c r="GF2060" s="14"/>
      <c r="GG2060" s="14"/>
      <c r="GH2060" s="14"/>
      <c r="GI2060" s="14"/>
      <c r="GJ2060" s="14"/>
      <c r="GK2060" s="14"/>
      <c r="GL2060" s="14"/>
      <c r="GM2060" s="14"/>
      <c r="GN2060" s="14"/>
      <c r="GO2060" s="14"/>
      <c r="GP2060" s="14"/>
      <c r="GQ2060" s="14"/>
      <c r="GR2060" s="14"/>
      <c r="GS2060" s="14"/>
      <c r="GT2060" s="14"/>
      <c r="GU2060" s="14"/>
      <c r="GV2060" s="14"/>
      <c r="GW2060" s="14"/>
      <c r="GX2060" s="14"/>
      <c r="GY2060" s="14"/>
      <c r="GZ2060" s="14"/>
      <c r="HA2060" s="14"/>
      <c r="HB2060" s="14"/>
      <c r="HC2060" s="14"/>
      <c r="HD2060" s="14"/>
      <c r="HE2060" s="14"/>
      <c r="HF2060" s="14"/>
      <c r="HG2060" s="14"/>
      <c r="HH2060" s="14"/>
      <c r="HI2060" s="14"/>
      <c r="HJ2060" s="14"/>
      <c r="HK2060" s="14"/>
      <c r="HL2060" s="14"/>
      <c r="HM2060" s="14"/>
      <c r="HN2060" s="14"/>
      <c r="HO2060" s="14"/>
      <c r="HP2060" s="14"/>
      <c r="HQ2060" s="14"/>
      <c r="HR2060" s="14"/>
    </row>
    <row r="2061" ht="20.25" customHeight="1">
      <c r="A2061" s="2" t="s">
        <v>10040</v>
      </c>
      <c r="B2061" s="2">
        <v>9.781776541812E12</v>
      </c>
      <c r="C2061" s="2" t="s">
        <v>10041</v>
      </c>
      <c r="D2061" s="2" t="s">
        <v>10042</v>
      </c>
      <c r="E2061" s="2" t="s">
        <v>10043</v>
      </c>
      <c r="F2061" s="2" t="s">
        <v>25</v>
      </c>
      <c r="G2061" s="2" t="s">
        <v>252</v>
      </c>
      <c r="H2061" s="2" t="s">
        <v>9850</v>
      </c>
      <c r="I2061" s="2" t="s">
        <v>9851</v>
      </c>
      <c r="J2061" s="2" t="s">
        <v>9868</v>
      </c>
      <c r="K2061" s="2" t="s">
        <v>30</v>
      </c>
      <c r="L2061" s="2">
        <v>134.0</v>
      </c>
      <c r="M2061" s="2" t="s">
        <v>791</v>
      </c>
      <c r="N2061" s="2">
        <v>4.3</v>
      </c>
      <c r="O2061" s="2">
        <v>0.0</v>
      </c>
      <c r="P2061" s="2" t="s">
        <v>427</v>
      </c>
      <c r="Q2061" s="7">
        <v>0.0016435185185185185</v>
      </c>
      <c r="R2061" s="2">
        <v>282.0</v>
      </c>
      <c r="S2061" s="2" t="s">
        <v>10044</v>
      </c>
      <c r="U2061" s="14"/>
      <c r="V2061" s="14"/>
      <c r="W2061" s="14"/>
      <c r="X2061" s="14"/>
      <c r="Y2061" s="14"/>
      <c r="Z2061" s="14"/>
      <c r="AA2061" s="14"/>
      <c r="AB2061" s="14"/>
      <c r="AC2061" s="14"/>
      <c r="AD2061" s="14"/>
      <c r="AE2061" s="14"/>
      <c r="AF2061" s="14"/>
      <c r="AG2061" s="14"/>
      <c r="AH2061" s="14"/>
      <c r="AI2061" s="14"/>
      <c r="AJ2061" s="14"/>
      <c r="AK2061" s="14"/>
      <c r="AL2061" s="14"/>
      <c r="AM2061" s="14"/>
      <c r="AN2061" s="14"/>
      <c r="AO2061" s="14"/>
      <c r="AP2061" s="14"/>
      <c r="AQ2061" s="14"/>
      <c r="AR2061" s="14"/>
      <c r="AS2061" s="14"/>
      <c r="AT2061" s="14"/>
      <c r="AU2061" s="14"/>
      <c r="AV2061" s="14"/>
      <c r="AW2061" s="14"/>
      <c r="AX2061" s="14"/>
      <c r="AY2061" s="14"/>
      <c r="AZ2061" s="14"/>
      <c r="BA2061" s="14"/>
      <c r="BB2061" s="14"/>
      <c r="BC2061" s="14"/>
      <c r="BD2061" s="14"/>
      <c r="BE2061" s="14"/>
      <c r="BF2061" s="14"/>
      <c r="BG2061" s="14"/>
      <c r="BH2061" s="14"/>
      <c r="BI2061" s="14"/>
      <c r="BJ2061" s="14"/>
      <c r="BK2061" s="14"/>
      <c r="BL2061" s="14"/>
      <c r="BM2061" s="14"/>
      <c r="BN2061" s="14"/>
      <c r="BO2061" s="14"/>
      <c r="BP2061" s="14"/>
      <c r="BQ2061" s="14"/>
      <c r="BR2061" s="14"/>
      <c r="BS2061" s="14"/>
      <c r="BT2061" s="14"/>
      <c r="BU2061" s="14"/>
      <c r="BV2061" s="14"/>
      <c r="BW2061" s="14"/>
      <c r="BX2061" s="14"/>
      <c r="BY2061" s="14"/>
      <c r="BZ2061" s="14"/>
      <c r="CA2061" s="14"/>
      <c r="CB2061" s="14"/>
      <c r="CC2061" s="14"/>
      <c r="CD2061" s="14"/>
      <c r="CE2061" s="14"/>
      <c r="CF2061" s="14"/>
      <c r="CG2061" s="14"/>
      <c r="CH2061" s="14"/>
      <c r="CI2061" s="14"/>
      <c r="CJ2061" s="14"/>
      <c r="CK2061" s="14"/>
      <c r="CL2061" s="14"/>
      <c r="CM2061" s="14"/>
      <c r="CN2061" s="14"/>
      <c r="CO2061" s="14"/>
      <c r="CP2061" s="14"/>
      <c r="CQ2061" s="14"/>
      <c r="CR2061" s="14"/>
      <c r="CS2061" s="14"/>
      <c r="CT2061" s="14"/>
      <c r="CU2061" s="14"/>
      <c r="CV2061" s="14"/>
      <c r="CW2061" s="14"/>
      <c r="CX2061" s="14"/>
      <c r="CY2061" s="14"/>
      <c r="CZ2061" s="14"/>
      <c r="DA2061" s="14"/>
      <c r="DB2061" s="14"/>
      <c r="DC2061" s="14"/>
      <c r="DD2061" s="14"/>
      <c r="DE2061" s="14"/>
      <c r="DF2061" s="14"/>
      <c r="DG2061" s="14"/>
      <c r="DH2061" s="14"/>
      <c r="DI2061" s="14"/>
      <c r="DJ2061" s="14"/>
      <c r="DK2061" s="14"/>
      <c r="DL2061" s="14"/>
      <c r="DM2061" s="14"/>
      <c r="DN2061" s="14"/>
      <c r="DO2061" s="14"/>
      <c r="DP2061" s="14"/>
      <c r="DQ2061" s="14"/>
      <c r="DR2061" s="14"/>
      <c r="DS2061" s="14"/>
      <c r="DT2061" s="14"/>
      <c r="DU2061" s="14"/>
      <c r="DV2061" s="14"/>
      <c r="DW2061" s="14"/>
      <c r="DX2061" s="14"/>
      <c r="DY2061" s="14"/>
      <c r="DZ2061" s="14"/>
      <c r="EA2061" s="14"/>
      <c r="EB2061" s="14"/>
      <c r="EC2061" s="14"/>
      <c r="ED2061" s="14"/>
      <c r="EE2061" s="14"/>
      <c r="EF2061" s="14"/>
      <c r="EG2061" s="14"/>
      <c r="EH2061" s="14"/>
      <c r="EI2061" s="14"/>
      <c r="EJ2061" s="14"/>
      <c r="EK2061" s="14"/>
      <c r="EL2061" s="14"/>
      <c r="EM2061" s="14"/>
      <c r="EN2061" s="14"/>
      <c r="EO2061" s="14"/>
      <c r="EP2061" s="14"/>
      <c r="EQ2061" s="14"/>
      <c r="ER2061" s="14"/>
      <c r="ES2061" s="14"/>
      <c r="ET2061" s="14"/>
      <c r="EU2061" s="14"/>
      <c r="EV2061" s="14"/>
      <c r="EW2061" s="14"/>
      <c r="EX2061" s="14"/>
      <c r="EY2061" s="14"/>
      <c r="EZ2061" s="14"/>
      <c r="FA2061" s="14"/>
      <c r="FB2061" s="14"/>
      <c r="FC2061" s="14"/>
      <c r="FD2061" s="14"/>
      <c r="FE2061" s="14"/>
      <c r="FF2061" s="14"/>
      <c r="FG2061" s="14"/>
      <c r="FH2061" s="14"/>
      <c r="FI2061" s="14"/>
      <c r="FJ2061" s="14"/>
      <c r="FK2061" s="14"/>
      <c r="FL2061" s="14"/>
      <c r="FM2061" s="14"/>
      <c r="FN2061" s="14"/>
      <c r="FO2061" s="14"/>
      <c r="FP2061" s="14"/>
      <c r="FQ2061" s="14"/>
      <c r="FR2061" s="14"/>
      <c r="FS2061" s="14"/>
      <c r="FT2061" s="14"/>
      <c r="FU2061" s="14"/>
      <c r="FV2061" s="14"/>
      <c r="FW2061" s="14"/>
      <c r="FX2061" s="14"/>
      <c r="FY2061" s="14"/>
      <c r="FZ2061" s="14"/>
      <c r="GA2061" s="14"/>
      <c r="GB2061" s="14"/>
      <c r="GC2061" s="14"/>
      <c r="GD2061" s="14"/>
      <c r="GE2061" s="14"/>
      <c r="GF2061" s="14"/>
      <c r="GG2061" s="14"/>
      <c r="GH2061" s="14"/>
      <c r="GI2061" s="14"/>
      <c r="GJ2061" s="14"/>
      <c r="GK2061" s="14"/>
      <c r="GL2061" s="14"/>
      <c r="GM2061" s="14"/>
      <c r="GN2061" s="14"/>
      <c r="GO2061" s="14"/>
      <c r="GP2061" s="14"/>
      <c r="GQ2061" s="14"/>
      <c r="GR2061" s="14"/>
      <c r="GS2061" s="14"/>
      <c r="GT2061" s="14"/>
      <c r="GU2061" s="14"/>
      <c r="GV2061" s="14"/>
      <c r="GW2061" s="14"/>
      <c r="GX2061" s="14"/>
      <c r="GY2061" s="14"/>
      <c r="GZ2061" s="14"/>
      <c r="HA2061" s="14"/>
      <c r="HB2061" s="14"/>
      <c r="HC2061" s="14"/>
      <c r="HD2061" s="14"/>
      <c r="HE2061" s="14"/>
      <c r="HF2061" s="14"/>
      <c r="HG2061" s="14"/>
      <c r="HH2061" s="14"/>
      <c r="HI2061" s="14"/>
      <c r="HJ2061" s="14"/>
      <c r="HK2061" s="14"/>
      <c r="HL2061" s="14"/>
      <c r="HM2061" s="14"/>
      <c r="HN2061" s="14"/>
      <c r="HO2061" s="14"/>
      <c r="HP2061" s="14"/>
      <c r="HQ2061" s="14"/>
      <c r="HR2061" s="14"/>
    </row>
    <row r="2062" ht="20.25" customHeight="1">
      <c r="A2062" s="2" t="s">
        <v>10045</v>
      </c>
      <c r="B2062" s="2">
        <v>9.781877363603E12</v>
      </c>
      <c r="C2062" s="2" t="s">
        <v>10046</v>
      </c>
      <c r="D2062" s="2" t="s">
        <v>10047</v>
      </c>
      <c r="E2062" s="2" t="s">
        <v>10048</v>
      </c>
      <c r="F2062" s="2"/>
      <c r="G2062" s="2" t="s">
        <v>696</v>
      </c>
      <c r="H2062" s="2" t="s">
        <v>9850</v>
      </c>
      <c r="I2062" s="2" t="s">
        <v>9851</v>
      </c>
      <c r="J2062" s="2" t="s">
        <v>9852</v>
      </c>
      <c r="K2062" s="2" t="s">
        <v>30</v>
      </c>
      <c r="L2062" s="2">
        <v>106.0</v>
      </c>
      <c r="M2062" s="2" t="s">
        <v>7710</v>
      </c>
      <c r="N2062" s="2">
        <v>2.8</v>
      </c>
      <c r="O2062" s="2">
        <v>0.0</v>
      </c>
      <c r="P2062" s="2" t="s">
        <v>427</v>
      </c>
      <c r="Q2062" s="7">
        <v>0.002789351851851852</v>
      </c>
      <c r="R2062" s="2">
        <v>388.0</v>
      </c>
      <c r="S2062" s="2" t="s">
        <v>10049</v>
      </c>
      <c r="U2062" s="14"/>
      <c r="V2062" s="14"/>
      <c r="W2062" s="14"/>
      <c r="X2062" s="14"/>
      <c r="Y2062" s="14"/>
      <c r="Z2062" s="14"/>
      <c r="AA2062" s="14"/>
      <c r="AB2062" s="14"/>
      <c r="AC2062" s="14"/>
      <c r="AD2062" s="14"/>
      <c r="AE2062" s="14"/>
      <c r="AF2062" s="14"/>
      <c r="AG2062" s="14"/>
      <c r="AH2062" s="14"/>
      <c r="AI2062" s="14"/>
      <c r="AJ2062" s="14"/>
      <c r="AK2062" s="14"/>
      <c r="AL2062" s="14"/>
      <c r="AM2062" s="14"/>
      <c r="AN2062" s="14"/>
      <c r="AO2062" s="14"/>
      <c r="AP2062" s="14"/>
      <c r="AQ2062" s="14"/>
      <c r="AR2062" s="14"/>
      <c r="AS2062" s="14"/>
      <c r="AT2062" s="14"/>
      <c r="AU2062" s="14"/>
      <c r="AV2062" s="14"/>
      <c r="AW2062" s="14"/>
      <c r="AX2062" s="14"/>
      <c r="AY2062" s="14"/>
      <c r="AZ2062" s="14"/>
      <c r="BA2062" s="14"/>
      <c r="BB2062" s="14"/>
      <c r="BC2062" s="14"/>
      <c r="BD2062" s="14"/>
      <c r="BE2062" s="14"/>
      <c r="BF2062" s="14"/>
      <c r="BG2062" s="14"/>
      <c r="BH2062" s="14"/>
      <c r="BI2062" s="14"/>
      <c r="BJ2062" s="14"/>
      <c r="BK2062" s="14"/>
      <c r="BL2062" s="14"/>
      <c r="BM2062" s="14"/>
      <c r="BN2062" s="14"/>
      <c r="BO2062" s="14"/>
      <c r="BP2062" s="14"/>
      <c r="BQ2062" s="14"/>
      <c r="BR2062" s="14"/>
      <c r="BS2062" s="14"/>
      <c r="BT2062" s="14"/>
      <c r="BU2062" s="14"/>
      <c r="BV2062" s="14"/>
      <c r="BW2062" s="14"/>
      <c r="BX2062" s="14"/>
      <c r="BY2062" s="14"/>
      <c r="BZ2062" s="14"/>
      <c r="CA2062" s="14"/>
      <c r="CB2062" s="14"/>
      <c r="CC2062" s="14"/>
      <c r="CD2062" s="14"/>
      <c r="CE2062" s="14"/>
      <c r="CF2062" s="14"/>
      <c r="CG2062" s="14"/>
      <c r="CH2062" s="14"/>
      <c r="CI2062" s="14"/>
      <c r="CJ2062" s="14"/>
      <c r="CK2062" s="14"/>
      <c r="CL2062" s="14"/>
      <c r="CM2062" s="14"/>
      <c r="CN2062" s="14"/>
      <c r="CO2062" s="14"/>
      <c r="CP2062" s="14"/>
      <c r="CQ2062" s="14"/>
      <c r="CR2062" s="14"/>
      <c r="CS2062" s="14"/>
      <c r="CT2062" s="14"/>
      <c r="CU2062" s="14"/>
      <c r="CV2062" s="14"/>
      <c r="CW2062" s="14"/>
      <c r="CX2062" s="14"/>
      <c r="CY2062" s="14"/>
      <c r="CZ2062" s="14"/>
      <c r="DA2062" s="14"/>
      <c r="DB2062" s="14"/>
      <c r="DC2062" s="14"/>
      <c r="DD2062" s="14"/>
      <c r="DE2062" s="14"/>
      <c r="DF2062" s="14"/>
      <c r="DG2062" s="14"/>
      <c r="DH2062" s="14"/>
      <c r="DI2062" s="14"/>
      <c r="DJ2062" s="14"/>
      <c r="DK2062" s="14"/>
      <c r="DL2062" s="14"/>
      <c r="DM2062" s="14"/>
      <c r="DN2062" s="14"/>
      <c r="DO2062" s="14"/>
      <c r="DP2062" s="14"/>
      <c r="DQ2062" s="14"/>
      <c r="DR2062" s="14"/>
      <c r="DS2062" s="14"/>
      <c r="DT2062" s="14"/>
      <c r="DU2062" s="14"/>
      <c r="DV2062" s="14"/>
      <c r="DW2062" s="14"/>
      <c r="DX2062" s="14"/>
      <c r="DY2062" s="14"/>
      <c r="DZ2062" s="14"/>
      <c r="EA2062" s="14"/>
      <c r="EB2062" s="14"/>
      <c r="EC2062" s="14"/>
      <c r="ED2062" s="14"/>
      <c r="EE2062" s="14"/>
      <c r="EF2062" s="14"/>
      <c r="EG2062" s="14"/>
      <c r="EH2062" s="14"/>
      <c r="EI2062" s="14"/>
      <c r="EJ2062" s="14"/>
      <c r="EK2062" s="14"/>
      <c r="EL2062" s="14"/>
      <c r="EM2062" s="14"/>
      <c r="EN2062" s="14"/>
      <c r="EO2062" s="14"/>
      <c r="EP2062" s="14"/>
      <c r="EQ2062" s="14"/>
      <c r="ER2062" s="14"/>
      <c r="ES2062" s="14"/>
      <c r="ET2062" s="14"/>
      <c r="EU2062" s="14"/>
      <c r="EV2062" s="14"/>
      <c r="EW2062" s="14"/>
      <c r="EX2062" s="14"/>
      <c r="EY2062" s="14"/>
      <c r="EZ2062" s="14"/>
      <c r="FA2062" s="14"/>
      <c r="FB2062" s="14"/>
      <c r="FC2062" s="14"/>
      <c r="FD2062" s="14"/>
      <c r="FE2062" s="14"/>
      <c r="FF2062" s="14"/>
      <c r="FG2062" s="14"/>
      <c r="FH2062" s="14"/>
      <c r="FI2062" s="14"/>
      <c r="FJ2062" s="14"/>
      <c r="FK2062" s="14"/>
      <c r="FL2062" s="14"/>
      <c r="FM2062" s="14"/>
      <c r="FN2062" s="14"/>
      <c r="FO2062" s="14"/>
      <c r="FP2062" s="14"/>
      <c r="FQ2062" s="14"/>
      <c r="FR2062" s="14"/>
      <c r="FS2062" s="14"/>
      <c r="FT2062" s="14"/>
      <c r="FU2062" s="14"/>
      <c r="FV2062" s="14"/>
      <c r="FW2062" s="14"/>
      <c r="FX2062" s="14"/>
      <c r="FY2062" s="14"/>
      <c r="FZ2062" s="14"/>
      <c r="GA2062" s="14"/>
      <c r="GB2062" s="14"/>
      <c r="GC2062" s="14"/>
      <c r="GD2062" s="14"/>
      <c r="GE2062" s="14"/>
      <c r="GF2062" s="14"/>
      <c r="GG2062" s="14"/>
      <c r="GH2062" s="14"/>
      <c r="GI2062" s="14"/>
      <c r="GJ2062" s="14"/>
      <c r="GK2062" s="14"/>
      <c r="GL2062" s="14"/>
      <c r="GM2062" s="14"/>
      <c r="GN2062" s="14"/>
      <c r="GO2062" s="14"/>
      <c r="GP2062" s="14"/>
      <c r="GQ2062" s="14"/>
      <c r="GR2062" s="14"/>
      <c r="GS2062" s="14"/>
      <c r="GT2062" s="14"/>
      <c r="GU2062" s="14"/>
      <c r="GV2062" s="14"/>
      <c r="GW2062" s="14"/>
      <c r="GX2062" s="14"/>
      <c r="GY2062" s="14"/>
      <c r="GZ2062" s="14"/>
      <c r="HA2062" s="14"/>
      <c r="HB2062" s="14"/>
      <c r="HC2062" s="14"/>
      <c r="HD2062" s="14"/>
      <c r="HE2062" s="14"/>
      <c r="HF2062" s="14"/>
      <c r="HG2062" s="14"/>
      <c r="HH2062" s="14"/>
      <c r="HI2062" s="14"/>
      <c r="HJ2062" s="14"/>
      <c r="HK2062" s="14"/>
      <c r="HL2062" s="14"/>
      <c r="HM2062" s="14"/>
      <c r="HN2062" s="14"/>
      <c r="HO2062" s="14"/>
      <c r="HP2062" s="14"/>
      <c r="HQ2062" s="14"/>
      <c r="HR2062" s="14"/>
    </row>
    <row r="2063" ht="20.25" customHeight="1">
      <c r="A2063" s="2" t="s">
        <v>10050</v>
      </c>
      <c r="B2063" s="2">
        <v>9.781877419867E12</v>
      </c>
      <c r="C2063" s="2" t="s">
        <v>10051</v>
      </c>
      <c r="D2063" s="2" t="s">
        <v>10052</v>
      </c>
      <c r="E2063" s="2" t="s">
        <v>10053</v>
      </c>
      <c r="F2063" s="2"/>
      <c r="G2063" s="2" t="s">
        <v>696</v>
      </c>
      <c r="H2063" s="2" t="s">
        <v>9850</v>
      </c>
      <c r="I2063" s="2" t="s">
        <v>9851</v>
      </c>
      <c r="J2063" s="2" t="s">
        <v>9852</v>
      </c>
      <c r="K2063" s="2" t="s">
        <v>30</v>
      </c>
      <c r="L2063" s="2">
        <v>137.0</v>
      </c>
      <c r="M2063" s="2" t="s">
        <v>532</v>
      </c>
      <c r="N2063" s="2">
        <v>4.1</v>
      </c>
      <c r="O2063" s="2">
        <v>0.0</v>
      </c>
      <c r="P2063" s="2" t="s">
        <v>427</v>
      </c>
      <c r="Q2063" s="7">
        <v>0.0021875</v>
      </c>
      <c r="R2063" s="2">
        <v>407.0</v>
      </c>
      <c r="S2063" s="2" t="s">
        <v>10054</v>
      </c>
      <c r="U2063" s="17"/>
      <c r="V2063" s="17"/>
      <c r="W2063" s="17"/>
      <c r="X2063" s="17"/>
      <c r="Y2063" s="17"/>
      <c r="Z2063" s="17"/>
      <c r="AA2063" s="17"/>
      <c r="AB2063" s="17"/>
      <c r="AC2063" s="17"/>
      <c r="AD2063" s="17"/>
      <c r="AE2063" s="17"/>
      <c r="AF2063" s="17"/>
      <c r="AG2063" s="17"/>
      <c r="AH2063" s="17"/>
      <c r="AI2063" s="17"/>
      <c r="AJ2063" s="17"/>
      <c r="AK2063" s="17"/>
      <c r="AL2063" s="17"/>
      <c r="AM2063" s="17"/>
      <c r="AN2063" s="17"/>
      <c r="AO2063" s="17"/>
      <c r="AP2063" s="17"/>
      <c r="AQ2063" s="17"/>
      <c r="AR2063" s="17"/>
      <c r="AS2063" s="17"/>
      <c r="AT2063" s="17"/>
      <c r="AU2063" s="17"/>
      <c r="AV2063" s="17"/>
      <c r="AW2063" s="17"/>
      <c r="AX2063" s="17"/>
      <c r="AY2063" s="17"/>
      <c r="AZ2063" s="17"/>
      <c r="BA2063" s="17"/>
      <c r="BB2063" s="17"/>
      <c r="BC2063" s="17"/>
      <c r="BD2063" s="17"/>
      <c r="BE2063" s="17"/>
      <c r="BF2063" s="17"/>
      <c r="BG2063" s="17"/>
      <c r="BH2063" s="17"/>
      <c r="BI2063" s="17"/>
      <c r="BJ2063" s="17"/>
      <c r="BK2063" s="17"/>
      <c r="BL2063" s="17"/>
      <c r="BM2063" s="17"/>
      <c r="BN2063" s="17"/>
      <c r="BO2063" s="17"/>
      <c r="BP2063" s="17"/>
      <c r="BQ2063" s="17"/>
      <c r="BR2063" s="17"/>
      <c r="BS2063" s="17"/>
      <c r="BT2063" s="17"/>
      <c r="BU2063" s="17"/>
      <c r="BV2063" s="17"/>
      <c r="BW2063" s="17"/>
      <c r="BX2063" s="17"/>
      <c r="BY2063" s="17"/>
      <c r="BZ2063" s="17"/>
      <c r="CA2063" s="17"/>
      <c r="CB2063" s="17"/>
      <c r="CC2063" s="17"/>
      <c r="CD2063" s="17"/>
      <c r="CE2063" s="17"/>
      <c r="CF2063" s="17"/>
      <c r="CG2063" s="17"/>
      <c r="CH2063" s="17"/>
      <c r="CI2063" s="17"/>
      <c r="CJ2063" s="17"/>
      <c r="CK2063" s="17"/>
      <c r="CL2063" s="17"/>
      <c r="CM2063" s="17"/>
      <c r="CN2063" s="17"/>
      <c r="CO2063" s="17"/>
      <c r="CP2063" s="17"/>
      <c r="CQ2063" s="17"/>
      <c r="CR2063" s="17"/>
      <c r="CS2063" s="17"/>
      <c r="CT2063" s="17"/>
      <c r="CU2063" s="17"/>
      <c r="CV2063" s="17"/>
      <c r="CW2063" s="17"/>
      <c r="CX2063" s="17"/>
      <c r="CY2063" s="17"/>
      <c r="CZ2063" s="17"/>
      <c r="DA2063" s="17"/>
      <c r="DB2063" s="17"/>
      <c r="DC2063" s="17"/>
      <c r="DD2063" s="17"/>
      <c r="DE2063" s="17"/>
      <c r="DF2063" s="17"/>
      <c r="DG2063" s="17"/>
      <c r="DH2063" s="17"/>
      <c r="DI2063" s="17"/>
      <c r="DJ2063" s="17"/>
      <c r="DK2063" s="17"/>
      <c r="DL2063" s="17"/>
      <c r="DM2063" s="17"/>
      <c r="DN2063" s="17"/>
      <c r="DO2063" s="17"/>
      <c r="DP2063" s="17"/>
      <c r="DQ2063" s="17"/>
      <c r="DR2063" s="17"/>
      <c r="DS2063" s="17"/>
      <c r="DT2063" s="17"/>
      <c r="DU2063" s="17"/>
      <c r="DV2063" s="17"/>
      <c r="DW2063" s="17"/>
      <c r="DX2063" s="17"/>
      <c r="DY2063" s="17"/>
      <c r="DZ2063" s="17"/>
      <c r="EA2063" s="17"/>
      <c r="EB2063" s="17"/>
      <c r="EC2063" s="17"/>
      <c r="ED2063" s="17"/>
      <c r="EE2063" s="17"/>
      <c r="EF2063" s="17"/>
      <c r="EG2063" s="17"/>
      <c r="EH2063" s="17"/>
      <c r="EI2063" s="17"/>
      <c r="EJ2063" s="17"/>
      <c r="EK2063" s="17"/>
      <c r="EL2063" s="17"/>
      <c r="EM2063" s="17"/>
      <c r="EN2063" s="17"/>
      <c r="EO2063" s="17"/>
      <c r="EP2063" s="17"/>
      <c r="EQ2063" s="17"/>
      <c r="ER2063" s="17"/>
      <c r="ES2063" s="17"/>
      <c r="ET2063" s="17"/>
      <c r="EU2063" s="17"/>
      <c r="EV2063" s="17"/>
      <c r="EW2063" s="17"/>
      <c r="EX2063" s="17"/>
      <c r="EY2063" s="17"/>
      <c r="EZ2063" s="17"/>
      <c r="FA2063" s="17"/>
      <c r="FB2063" s="17"/>
      <c r="FC2063" s="17"/>
      <c r="FD2063" s="17"/>
      <c r="FE2063" s="17"/>
      <c r="FF2063" s="17"/>
      <c r="FG2063" s="17"/>
      <c r="FH2063" s="17"/>
      <c r="FI2063" s="17"/>
      <c r="FJ2063" s="17"/>
      <c r="FK2063" s="17"/>
      <c r="FL2063" s="17"/>
      <c r="FM2063" s="17"/>
      <c r="FN2063" s="17"/>
      <c r="FO2063" s="17"/>
      <c r="FP2063" s="17"/>
      <c r="FQ2063" s="17"/>
      <c r="FR2063" s="17"/>
      <c r="FS2063" s="17"/>
      <c r="FT2063" s="17"/>
      <c r="FU2063" s="17"/>
      <c r="FV2063" s="17"/>
      <c r="FW2063" s="17"/>
      <c r="FX2063" s="17"/>
      <c r="FY2063" s="17"/>
      <c r="FZ2063" s="17"/>
      <c r="GA2063" s="17"/>
      <c r="GB2063" s="17"/>
      <c r="GC2063" s="17"/>
      <c r="GD2063" s="17"/>
      <c r="GE2063" s="17"/>
      <c r="GF2063" s="17"/>
      <c r="GG2063" s="17"/>
      <c r="GH2063" s="17"/>
      <c r="GI2063" s="17"/>
      <c r="GJ2063" s="17"/>
      <c r="GK2063" s="17"/>
      <c r="GL2063" s="17"/>
      <c r="GM2063" s="17"/>
      <c r="GN2063" s="17"/>
      <c r="GO2063" s="17"/>
      <c r="GP2063" s="17"/>
      <c r="GQ2063" s="17"/>
      <c r="GR2063" s="17"/>
      <c r="GS2063" s="17"/>
      <c r="GT2063" s="17"/>
      <c r="GU2063" s="17"/>
      <c r="GV2063" s="17"/>
      <c r="GW2063" s="17"/>
      <c r="GX2063" s="17"/>
      <c r="GY2063" s="17"/>
      <c r="GZ2063" s="17"/>
      <c r="HA2063" s="17"/>
      <c r="HB2063" s="17"/>
      <c r="HC2063" s="17"/>
      <c r="HD2063" s="17"/>
      <c r="HE2063" s="17"/>
      <c r="HF2063" s="17"/>
      <c r="HG2063" s="17"/>
      <c r="HH2063" s="17"/>
      <c r="HI2063" s="17"/>
      <c r="HJ2063" s="17"/>
      <c r="HK2063" s="17"/>
      <c r="HL2063" s="17"/>
      <c r="HM2063" s="17"/>
      <c r="HN2063" s="17"/>
      <c r="HO2063" s="17"/>
      <c r="HP2063" s="17"/>
      <c r="HQ2063" s="17"/>
      <c r="HR2063" s="17"/>
    </row>
    <row r="2064" ht="20.25" customHeight="1">
      <c r="A2064" s="2" t="s">
        <v>10055</v>
      </c>
      <c r="B2064" s="2">
        <v>9.781877419874E12</v>
      </c>
      <c r="C2064" s="2" t="s">
        <v>10056</v>
      </c>
      <c r="D2064" s="2" t="s">
        <v>10057</v>
      </c>
      <c r="E2064" s="2" t="s">
        <v>10058</v>
      </c>
      <c r="F2064" s="2"/>
      <c r="G2064" s="2" t="s">
        <v>696</v>
      </c>
      <c r="H2064" s="2" t="s">
        <v>9850</v>
      </c>
      <c r="I2064" s="2" t="s">
        <v>9851</v>
      </c>
      <c r="J2064" s="2" t="s">
        <v>9852</v>
      </c>
      <c r="K2064" s="2" t="s">
        <v>30</v>
      </c>
      <c r="L2064" s="2">
        <v>129.0</v>
      </c>
      <c r="M2064" s="2" t="s">
        <v>2133</v>
      </c>
      <c r="N2064" s="2">
        <v>3.9</v>
      </c>
      <c r="O2064" s="2">
        <v>0.0</v>
      </c>
      <c r="P2064" s="2" t="s">
        <v>427</v>
      </c>
      <c r="Q2064" s="7">
        <v>0.0021759259259259258</v>
      </c>
      <c r="R2064" s="2">
        <v>376.0</v>
      </c>
      <c r="S2064" s="2" t="s">
        <v>10059</v>
      </c>
      <c r="U2064" s="14"/>
      <c r="V2064" s="14"/>
      <c r="W2064" s="14"/>
      <c r="X2064" s="14"/>
      <c r="Y2064" s="14"/>
      <c r="Z2064" s="14"/>
      <c r="AA2064" s="14"/>
      <c r="AB2064" s="14"/>
      <c r="AC2064" s="14"/>
      <c r="AD2064" s="14"/>
      <c r="AE2064" s="14"/>
      <c r="AF2064" s="14"/>
      <c r="AG2064" s="14"/>
      <c r="AH2064" s="14"/>
      <c r="AI2064" s="14"/>
      <c r="AJ2064" s="14"/>
      <c r="AK2064" s="14"/>
      <c r="AL2064" s="14"/>
      <c r="AM2064" s="14"/>
      <c r="AN2064" s="14"/>
      <c r="AO2064" s="14"/>
      <c r="AP2064" s="14"/>
      <c r="AQ2064" s="14"/>
      <c r="AR2064" s="14"/>
      <c r="AS2064" s="14"/>
      <c r="AT2064" s="14"/>
      <c r="AU2064" s="14"/>
      <c r="AV2064" s="14"/>
      <c r="AW2064" s="14"/>
      <c r="AX2064" s="14"/>
      <c r="AY2064" s="14"/>
      <c r="AZ2064" s="14"/>
      <c r="BA2064" s="14"/>
      <c r="BB2064" s="14"/>
      <c r="BC2064" s="14"/>
      <c r="BD2064" s="14"/>
      <c r="BE2064" s="14"/>
      <c r="BF2064" s="14"/>
      <c r="BG2064" s="14"/>
      <c r="BH2064" s="14"/>
      <c r="BI2064" s="14"/>
      <c r="BJ2064" s="14"/>
      <c r="BK2064" s="14"/>
      <c r="BL2064" s="14"/>
      <c r="BM2064" s="14"/>
      <c r="BN2064" s="14"/>
      <c r="BO2064" s="14"/>
      <c r="BP2064" s="14"/>
      <c r="BQ2064" s="14"/>
      <c r="BR2064" s="14"/>
      <c r="BS2064" s="14"/>
      <c r="BT2064" s="14"/>
      <c r="BU2064" s="14"/>
      <c r="BV2064" s="14"/>
      <c r="BW2064" s="14"/>
      <c r="BX2064" s="14"/>
      <c r="BY2064" s="14"/>
      <c r="BZ2064" s="14"/>
      <c r="CA2064" s="14"/>
      <c r="CB2064" s="14"/>
      <c r="CC2064" s="14"/>
      <c r="CD2064" s="14"/>
      <c r="CE2064" s="14"/>
      <c r="CF2064" s="14"/>
      <c r="CG2064" s="14"/>
      <c r="CH2064" s="14"/>
      <c r="CI2064" s="14"/>
      <c r="CJ2064" s="14"/>
      <c r="CK2064" s="14"/>
      <c r="CL2064" s="14"/>
      <c r="CM2064" s="14"/>
      <c r="CN2064" s="14"/>
      <c r="CO2064" s="14"/>
      <c r="CP2064" s="14"/>
      <c r="CQ2064" s="14"/>
      <c r="CR2064" s="14"/>
      <c r="CS2064" s="14"/>
      <c r="CT2064" s="14"/>
      <c r="CU2064" s="14"/>
      <c r="CV2064" s="14"/>
      <c r="CW2064" s="14"/>
      <c r="CX2064" s="14"/>
      <c r="CY2064" s="14"/>
      <c r="CZ2064" s="14"/>
      <c r="DA2064" s="14"/>
      <c r="DB2064" s="14"/>
      <c r="DC2064" s="14"/>
      <c r="DD2064" s="14"/>
      <c r="DE2064" s="14"/>
      <c r="DF2064" s="14"/>
      <c r="DG2064" s="14"/>
      <c r="DH2064" s="14"/>
      <c r="DI2064" s="14"/>
      <c r="DJ2064" s="14"/>
      <c r="DK2064" s="14"/>
      <c r="DL2064" s="14"/>
      <c r="DM2064" s="14"/>
      <c r="DN2064" s="14"/>
      <c r="DO2064" s="14"/>
      <c r="DP2064" s="14"/>
      <c r="DQ2064" s="14"/>
      <c r="DR2064" s="14"/>
      <c r="DS2064" s="14"/>
      <c r="DT2064" s="14"/>
      <c r="DU2064" s="14"/>
      <c r="DV2064" s="14"/>
      <c r="DW2064" s="14"/>
      <c r="DX2064" s="14"/>
      <c r="DY2064" s="14"/>
      <c r="DZ2064" s="14"/>
      <c r="EA2064" s="14"/>
      <c r="EB2064" s="14"/>
      <c r="EC2064" s="14"/>
      <c r="ED2064" s="14"/>
      <c r="EE2064" s="14"/>
      <c r="EF2064" s="14"/>
      <c r="EG2064" s="14"/>
      <c r="EH2064" s="14"/>
      <c r="EI2064" s="14"/>
      <c r="EJ2064" s="14"/>
      <c r="EK2064" s="14"/>
      <c r="EL2064" s="14"/>
      <c r="EM2064" s="14"/>
      <c r="EN2064" s="14"/>
      <c r="EO2064" s="14"/>
      <c r="EP2064" s="14"/>
      <c r="EQ2064" s="14"/>
      <c r="ER2064" s="14"/>
      <c r="ES2064" s="14"/>
      <c r="ET2064" s="14"/>
      <c r="EU2064" s="14"/>
      <c r="EV2064" s="14"/>
      <c r="EW2064" s="14"/>
      <c r="EX2064" s="14"/>
      <c r="EY2064" s="14"/>
      <c r="EZ2064" s="14"/>
      <c r="FA2064" s="14"/>
      <c r="FB2064" s="14"/>
      <c r="FC2064" s="14"/>
      <c r="FD2064" s="14"/>
      <c r="FE2064" s="14"/>
      <c r="FF2064" s="14"/>
      <c r="FG2064" s="14"/>
      <c r="FH2064" s="14"/>
      <c r="FI2064" s="14"/>
      <c r="FJ2064" s="14"/>
      <c r="FK2064" s="14"/>
      <c r="FL2064" s="14"/>
      <c r="FM2064" s="14"/>
      <c r="FN2064" s="14"/>
      <c r="FO2064" s="14"/>
      <c r="FP2064" s="14"/>
      <c r="FQ2064" s="14"/>
      <c r="FR2064" s="14"/>
      <c r="FS2064" s="14"/>
      <c r="FT2064" s="14"/>
      <c r="FU2064" s="14"/>
      <c r="FV2064" s="14"/>
      <c r="FW2064" s="14"/>
      <c r="FX2064" s="14"/>
      <c r="FY2064" s="14"/>
      <c r="FZ2064" s="14"/>
      <c r="GA2064" s="14"/>
      <c r="GB2064" s="14"/>
      <c r="GC2064" s="14"/>
      <c r="GD2064" s="14"/>
      <c r="GE2064" s="14"/>
      <c r="GF2064" s="14"/>
      <c r="GG2064" s="14"/>
      <c r="GH2064" s="14"/>
      <c r="GI2064" s="14"/>
      <c r="GJ2064" s="14"/>
      <c r="GK2064" s="14"/>
      <c r="GL2064" s="14"/>
      <c r="GM2064" s="14"/>
      <c r="GN2064" s="14"/>
      <c r="GO2064" s="14"/>
      <c r="GP2064" s="14"/>
      <c r="GQ2064" s="14"/>
      <c r="GR2064" s="14"/>
      <c r="GS2064" s="14"/>
      <c r="GT2064" s="14"/>
      <c r="GU2064" s="14"/>
      <c r="GV2064" s="14"/>
      <c r="GW2064" s="14"/>
      <c r="GX2064" s="14"/>
      <c r="GY2064" s="14"/>
      <c r="GZ2064" s="14"/>
      <c r="HA2064" s="14"/>
      <c r="HB2064" s="14"/>
      <c r="HC2064" s="14"/>
      <c r="HD2064" s="14"/>
      <c r="HE2064" s="14"/>
      <c r="HF2064" s="14"/>
      <c r="HG2064" s="14"/>
      <c r="HH2064" s="14"/>
      <c r="HI2064" s="14"/>
      <c r="HJ2064" s="14"/>
      <c r="HK2064" s="14"/>
      <c r="HL2064" s="14"/>
      <c r="HM2064" s="14"/>
      <c r="HN2064" s="14"/>
      <c r="HO2064" s="14"/>
      <c r="HP2064" s="14"/>
      <c r="HQ2064" s="14"/>
      <c r="HR2064" s="14"/>
    </row>
    <row r="2065" ht="20.25" customHeight="1">
      <c r="A2065" s="2" t="s">
        <v>10060</v>
      </c>
      <c r="B2065" s="2">
        <v>9.781877419485E12</v>
      </c>
      <c r="C2065" s="2" t="s">
        <v>10061</v>
      </c>
      <c r="D2065" s="2" t="s">
        <v>10062</v>
      </c>
      <c r="E2065" s="2" t="s">
        <v>10063</v>
      </c>
      <c r="F2065" s="2" t="s">
        <v>25</v>
      </c>
      <c r="G2065" s="2" t="s">
        <v>252</v>
      </c>
      <c r="H2065" s="2" t="s">
        <v>9850</v>
      </c>
      <c r="I2065" s="2" t="s">
        <v>9851</v>
      </c>
      <c r="J2065" s="2" t="s">
        <v>9852</v>
      </c>
      <c r="K2065" s="2" t="s">
        <v>30</v>
      </c>
      <c r="L2065" s="2">
        <v>129.0</v>
      </c>
      <c r="M2065" s="2" t="s">
        <v>7710</v>
      </c>
      <c r="N2065" s="2">
        <v>4.1</v>
      </c>
      <c r="O2065" s="2">
        <v>0.0</v>
      </c>
      <c r="P2065" s="2" t="s">
        <v>427</v>
      </c>
      <c r="Q2065" s="7">
        <v>0.0022569444444444442</v>
      </c>
      <c r="R2065" s="2">
        <v>400.0</v>
      </c>
      <c r="S2065" s="2" t="s">
        <v>10064</v>
      </c>
      <c r="U2065" s="14"/>
      <c r="V2065" s="14"/>
      <c r="W2065" s="14"/>
      <c r="X2065" s="14"/>
      <c r="Y2065" s="14"/>
      <c r="Z2065" s="14"/>
      <c r="AA2065" s="14"/>
      <c r="AB2065" s="14"/>
      <c r="AC2065" s="14"/>
      <c r="AD2065" s="14"/>
      <c r="AE2065" s="14"/>
      <c r="AF2065" s="14"/>
      <c r="AG2065" s="14"/>
      <c r="AH2065" s="14"/>
      <c r="AI2065" s="14"/>
      <c r="AJ2065" s="14"/>
      <c r="AK2065" s="14"/>
      <c r="AL2065" s="14"/>
      <c r="AM2065" s="14"/>
      <c r="AN2065" s="14"/>
      <c r="AO2065" s="14"/>
      <c r="AP2065" s="14"/>
      <c r="AQ2065" s="14"/>
      <c r="AR2065" s="14"/>
      <c r="AS2065" s="14"/>
      <c r="AT2065" s="14"/>
      <c r="AU2065" s="14"/>
      <c r="AV2065" s="14"/>
      <c r="AW2065" s="14"/>
      <c r="AX2065" s="14"/>
      <c r="AY2065" s="14"/>
      <c r="AZ2065" s="14"/>
      <c r="BA2065" s="14"/>
      <c r="BB2065" s="14"/>
      <c r="BC2065" s="14"/>
      <c r="BD2065" s="14"/>
      <c r="BE2065" s="14"/>
      <c r="BF2065" s="14"/>
      <c r="BG2065" s="14"/>
      <c r="BH2065" s="14"/>
      <c r="BI2065" s="14"/>
      <c r="BJ2065" s="14"/>
      <c r="BK2065" s="14"/>
      <c r="BL2065" s="14"/>
      <c r="BM2065" s="14"/>
      <c r="BN2065" s="14"/>
      <c r="BO2065" s="14"/>
      <c r="BP2065" s="14"/>
      <c r="BQ2065" s="14"/>
      <c r="BR2065" s="14"/>
      <c r="BS2065" s="14"/>
      <c r="BT2065" s="14"/>
      <c r="BU2065" s="14"/>
      <c r="BV2065" s="14"/>
      <c r="BW2065" s="14"/>
      <c r="BX2065" s="14"/>
      <c r="BY2065" s="14"/>
      <c r="BZ2065" s="14"/>
      <c r="CA2065" s="14"/>
      <c r="CB2065" s="14"/>
      <c r="CC2065" s="14"/>
      <c r="CD2065" s="14"/>
      <c r="CE2065" s="14"/>
      <c r="CF2065" s="14"/>
      <c r="CG2065" s="14"/>
      <c r="CH2065" s="14"/>
      <c r="CI2065" s="14"/>
      <c r="CJ2065" s="14"/>
      <c r="CK2065" s="14"/>
      <c r="CL2065" s="14"/>
      <c r="CM2065" s="14"/>
      <c r="CN2065" s="14"/>
      <c r="CO2065" s="14"/>
      <c r="CP2065" s="14"/>
      <c r="CQ2065" s="14"/>
      <c r="CR2065" s="14"/>
      <c r="CS2065" s="14"/>
      <c r="CT2065" s="14"/>
      <c r="CU2065" s="14"/>
      <c r="CV2065" s="14"/>
      <c r="CW2065" s="14"/>
      <c r="CX2065" s="14"/>
      <c r="CY2065" s="14"/>
      <c r="CZ2065" s="14"/>
      <c r="DA2065" s="14"/>
      <c r="DB2065" s="14"/>
      <c r="DC2065" s="14"/>
      <c r="DD2065" s="14"/>
      <c r="DE2065" s="14"/>
      <c r="DF2065" s="14"/>
      <c r="DG2065" s="14"/>
      <c r="DH2065" s="14"/>
      <c r="DI2065" s="14"/>
      <c r="DJ2065" s="14"/>
      <c r="DK2065" s="14"/>
      <c r="DL2065" s="14"/>
      <c r="DM2065" s="14"/>
      <c r="DN2065" s="14"/>
      <c r="DO2065" s="14"/>
      <c r="DP2065" s="14"/>
      <c r="DQ2065" s="14"/>
      <c r="DR2065" s="14"/>
      <c r="DS2065" s="14"/>
      <c r="DT2065" s="14"/>
      <c r="DU2065" s="14"/>
      <c r="DV2065" s="14"/>
      <c r="DW2065" s="14"/>
      <c r="DX2065" s="14"/>
      <c r="DY2065" s="14"/>
      <c r="DZ2065" s="14"/>
      <c r="EA2065" s="14"/>
      <c r="EB2065" s="14"/>
      <c r="EC2065" s="14"/>
      <c r="ED2065" s="14"/>
      <c r="EE2065" s="14"/>
      <c r="EF2065" s="14"/>
      <c r="EG2065" s="14"/>
      <c r="EH2065" s="14"/>
      <c r="EI2065" s="14"/>
      <c r="EJ2065" s="14"/>
      <c r="EK2065" s="14"/>
      <c r="EL2065" s="14"/>
      <c r="EM2065" s="14"/>
      <c r="EN2065" s="14"/>
      <c r="EO2065" s="14"/>
      <c r="EP2065" s="14"/>
      <c r="EQ2065" s="14"/>
      <c r="ER2065" s="14"/>
      <c r="ES2065" s="14"/>
      <c r="ET2065" s="14"/>
      <c r="EU2065" s="14"/>
      <c r="EV2065" s="14"/>
      <c r="EW2065" s="14"/>
      <c r="EX2065" s="14"/>
      <c r="EY2065" s="14"/>
      <c r="EZ2065" s="14"/>
      <c r="FA2065" s="14"/>
      <c r="FB2065" s="14"/>
      <c r="FC2065" s="14"/>
      <c r="FD2065" s="14"/>
      <c r="FE2065" s="14"/>
      <c r="FF2065" s="14"/>
      <c r="FG2065" s="14"/>
      <c r="FH2065" s="14"/>
      <c r="FI2065" s="14"/>
      <c r="FJ2065" s="14"/>
      <c r="FK2065" s="14"/>
      <c r="FL2065" s="14"/>
      <c r="FM2065" s="14"/>
      <c r="FN2065" s="14"/>
      <c r="FO2065" s="14"/>
      <c r="FP2065" s="14"/>
      <c r="FQ2065" s="14"/>
      <c r="FR2065" s="14"/>
      <c r="FS2065" s="14"/>
      <c r="FT2065" s="14"/>
      <c r="FU2065" s="14"/>
      <c r="FV2065" s="14"/>
      <c r="FW2065" s="14"/>
      <c r="FX2065" s="14"/>
      <c r="FY2065" s="14"/>
      <c r="FZ2065" s="14"/>
      <c r="GA2065" s="14"/>
      <c r="GB2065" s="14"/>
      <c r="GC2065" s="14"/>
      <c r="GD2065" s="14"/>
      <c r="GE2065" s="14"/>
      <c r="GF2065" s="14"/>
      <c r="GG2065" s="14"/>
      <c r="GH2065" s="14"/>
      <c r="GI2065" s="14"/>
      <c r="GJ2065" s="14"/>
      <c r="GK2065" s="14"/>
      <c r="GL2065" s="14"/>
      <c r="GM2065" s="14"/>
      <c r="GN2065" s="14"/>
      <c r="GO2065" s="14"/>
      <c r="GP2065" s="14"/>
      <c r="GQ2065" s="14"/>
      <c r="GR2065" s="14"/>
      <c r="GS2065" s="14"/>
      <c r="GT2065" s="14"/>
      <c r="GU2065" s="14"/>
      <c r="GV2065" s="14"/>
      <c r="GW2065" s="14"/>
      <c r="GX2065" s="14"/>
      <c r="GY2065" s="14"/>
      <c r="GZ2065" s="14"/>
      <c r="HA2065" s="14"/>
      <c r="HB2065" s="14"/>
      <c r="HC2065" s="14"/>
      <c r="HD2065" s="14"/>
      <c r="HE2065" s="14"/>
      <c r="HF2065" s="14"/>
      <c r="HG2065" s="14"/>
      <c r="HH2065" s="14"/>
      <c r="HI2065" s="14"/>
      <c r="HJ2065" s="14"/>
      <c r="HK2065" s="14"/>
      <c r="HL2065" s="14"/>
      <c r="HM2065" s="14"/>
      <c r="HN2065" s="14"/>
      <c r="HO2065" s="14"/>
      <c r="HP2065" s="14"/>
      <c r="HQ2065" s="14"/>
      <c r="HR2065" s="14"/>
    </row>
    <row r="2066" ht="20.25" customHeight="1">
      <c r="A2066" s="2" t="s">
        <v>10065</v>
      </c>
      <c r="B2066" s="2">
        <v>9.78187743543E12</v>
      </c>
      <c r="C2066" s="2" t="s">
        <v>10066</v>
      </c>
      <c r="D2066" s="2" t="s">
        <v>10067</v>
      </c>
      <c r="E2066" s="2" t="s">
        <v>10068</v>
      </c>
      <c r="F2066" s="2" t="s">
        <v>25</v>
      </c>
      <c r="G2066" s="2" t="s">
        <v>26</v>
      </c>
      <c r="H2066" s="2" t="s">
        <v>9850</v>
      </c>
      <c r="I2066" s="2" t="s">
        <v>9851</v>
      </c>
      <c r="J2066" s="2" t="s">
        <v>9852</v>
      </c>
      <c r="K2066" s="2" t="s">
        <v>30</v>
      </c>
      <c r="L2066" s="2">
        <v>130.0</v>
      </c>
      <c r="M2066" s="2" t="s">
        <v>7710</v>
      </c>
      <c r="N2066" s="2">
        <v>4.1</v>
      </c>
      <c r="O2066" s="2">
        <v>0.0</v>
      </c>
      <c r="P2066" s="2" t="s">
        <v>427</v>
      </c>
      <c r="Q2066" s="7">
        <v>0.0020486111111111113</v>
      </c>
      <c r="R2066" s="2">
        <v>364.0</v>
      </c>
      <c r="S2066" s="2" t="s">
        <v>10069</v>
      </c>
      <c r="U2066" s="14"/>
      <c r="V2066" s="14"/>
      <c r="W2066" s="14"/>
      <c r="X2066" s="14"/>
      <c r="Y2066" s="14"/>
      <c r="Z2066" s="14"/>
      <c r="AA2066" s="14"/>
      <c r="AB2066" s="14"/>
      <c r="AC2066" s="14"/>
      <c r="AD2066" s="14"/>
      <c r="AE2066" s="14"/>
      <c r="AF2066" s="14"/>
      <c r="AG2066" s="14"/>
      <c r="AH2066" s="14"/>
      <c r="AI2066" s="14"/>
      <c r="AJ2066" s="14"/>
      <c r="AK2066" s="14"/>
      <c r="AL2066" s="14"/>
      <c r="AM2066" s="14"/>
      <c r="AN2066" s="14"/>
      <c r="AO2066" s="14"/>
      <c r="AP2066" s="14"/>
      <c r="AQ2066" s="14"/>
      <c r="AR2066" s="14"/>
      <c r="AS2066" s="14"/>
      <c r="AT2066" s="14"/>
      <c r="AU2066" s="14"/>
      <c r="AV2066" s="14"/>
      <c r="AW2066" s="14"/>
      <c r="AX2066" s="14"/>
      <c r="AY2066" s="14"/>
      <c r="AZ2066" s="14"/>
      <c r="BA2066" s="14"/>
      <c r="BB2066" s="14"/>
      <c r="BC2066" s="14"/>
      <c r="BD2066" s="14"/>
      <c r="BE2066" s="14"/>
      <c r="BF2066" s="14"/>
      <c r="BG2066" s="14"/>
      <c r="BH2066" s="14"/>
      <c r="BI2066" s="14"/>
      <c r="BJ2066" s="14"/>
      <c r="BK2066" s="14"/>
      <c r="BL2066" s="14"/>
      <c r="BM2066" s="14"/>
      <c r="BN2066" s="14"/>
      <c r="BO2066" s="14"/>
      <c r="BP2066" s="14"/>
      <c r="BQ2066" s="14"/>
      <c r="BR2066" s="14"/>
      <c r="BS2066" s="14"/>
      <c r="BT2066" s="14"/>
      <c r="BU2066" s="14"/>
      <c r="BV2066" s="14"/>
      <c r="BW2066" s="14"/>
      <c r="BX2066" s="14"/>
      <c r="BY2066" s="14"/>
      <c r="BZ2066" s="14"/>
      <c r="CA2066" s="14"/>
      <c r="CB2066" s="14"/>
      <c r="CC2066" s="14"/>
      <c r="CD2066" s="14"/>
      <c r="CE2066" s="14"/>
      <c r="CF2066" s="14"/>
      <c r="CG2066" s="14"/>
      <c r="CH2066" s="14"/>
      <c r="CI2066" s="14"/>
      <c r="CJ2066" s="14"/>
      <c r="CK2066" s="14"/>
      <c r="CL2066" s="14"/>
      <c r="CM2066" s="14"/>
      <c r="CN2066" s="14"/>
      <c r="CO2066" s="14"/>
      <c r="CP2066" s="14"/>
      <c r="CQ2066" s="14"/>
      <c r="CR2066" s="14"/>
      <c r="CS2066" s="14"/>
      <c r="CT2066" s="14"/>
      <c r="CU2066" s="14"/>
      <c r="CV2066" s="14"/>
      <c r="CW2066" s="14"/>
      <c r="CX2066" s="14"/>
      <c r="CY2066" s="14"/>
      <c r="CZ2066" s="14"/>
      <c r="DA2066" s="14"/>
      <c r="DB2066" s="14"/>
      <c r="DC2066" s="14"/>
      <c r="DD2066" s="14"/>
      <c r="DE2066" s="14"/>
      <c r="DF2066" s="14"/>
      <c r="DG2066" s="14"/>
      <c r="DH2066" s="14"/>
      <c r="DI2066" s="14"/>
      <c r="DJ2066" s="14"/>
      <c r="DK2066" s="14"/>
      <c r="DL2066" s="14"/>
      <c r="DM2066" s="14"/>
      <c r="DN2066" s="14"/>
      <c r="DO2066" s="14"/>
      <c r="DP2066" s="14"/>
      <c r="DQ2066" s="14"/>
      <c r="DR2066" s="14"/>
      <c r="DS2066" s="14"/>
      <c r="DT2066" s="14"/>
      <c r="DU2066" s="14"/>
      <c r="DV2066" s="14"/>
      <c r="DW2066" s="14"/>
      <c r="DX2066" s="14"/>
      <c r="DY2066" s="14"/>
      <c r="DZ2066" s="14"/>
      <c r="EA2066" s="14"/>
      <c r="EB2066" s="14"/>
      <c r="EC2066" s="14"/>
      <c r="ED2066" s="14"/>
      <c r="EE2066" s="14"/>
      <c r="EF2066" s="14"/>
      <c r="EG2066" s="14"/>
      <c r="EH2066" s="14"/>
      <c r="EI2066" s="14"/>
      <c r="EJ2066" s="14"/>
      <c r="EK2066" s="14"/>
      <c r="EL2066" s="14"/>
      <c r="EM2066" s="14"/>
      <c r="EN2066" s="14"/>
      <c r="EO2066" s="14"/>
      <c r="EP2066" s="14"/>
      <c r="EQ2066" s="14"/>
      <c r="ER2066" s="14"/>
      <c r="ES2066" s="14"/>
      <c r="ET2066" s="14"/>
      <c r="EU2066" s="14"/>
      <c r="EV2066" s="14"/>
      <c r="EW2066" s="14"/>
      <c r="EX2066" s="14"/>
      <c r="EY2066" s="14"/>
      <c r="EZ2066" s="14"/>
      <c r="FA2066" s="14"/>
      <c r="FB2066" s="14"/>
      <c r="FC2066" s="14"/>
      <c r="FD2066" s="14"/>
      <c r="FE2066" s="14"/>
      <c r="FF2066" s="14"/>
      <c r="FG2066" s="14"/>
      <c r="FH2066" s="14"/>
      <c r="FI2066" s="14"/>
      <c r="FJ2066" s="14"/>
      <c r="FK2066" s="14"/>
      <c r="FL2066" s="14"/>
      <c r="FM2066" s="14"/>
      <c r="FN2066" s="14"/>
      <c r="FO2066" s="14"/>
      <c r="FP2066" s="14"/>
      <c r="FQ2066" s="14"/>
      <c r="FR2066" s="14"/>
      <c r="FS2066" s="14"/>
      <c r="FT2066" s="14"/>
      <c r="FU2066" s="14"/>
      <c r="FV2066" s="14"/>
      <c r="FW2066" s="14"/>
      <c r="FX2066" s="14"/>
      <c r="FY2066" s="14"/>
      <c r="FZ2066" s="14"/>
      <c r="GA2066" s="14"/>
      <c r="GB2066" s="14"/>
      <c r="GC2066" s="14"/>
      <c r="GD2066" s="14"/>
      <c r="GE2066" s="14"/>
      <c r="GF2066" s="14"/>
      <c r="GG2066" s="14"/>
      <c r="GH2066" s="14"/>
      <c r="GI2066" s="14"/>
      <c r="GJ2066" s="14"/>
      <c r="GK2066" s="14"/>
      <c r="GL2066" s="14"/>
      <c r="GM2066" s="14"/>
      <c r="GN2066" s="14"/>
      <c r="GO2066" s="14"/>
      <c r="GP2066" s="14"/>
      <c r="GQ2066" s="14"/>
      <c r="GR2066" s="14"/>
      <c r="GS2066" s="14"/>
      <c r="GT2066" s="14"/>
      <c r="GU2066" s="14"/>
      <c r="GV2066" s="14"/>
      <c r="GW2066" s="14"/>
      <c r="GX2066" s="14"/>
      <c r="GY2066" s="14"/>
      <c r="GZ2066" s="14"/>
      <c r="HA2066" s="14"/>
      <c r="HB2066" s="14"/>
      <c r="HC2066" s="14"/>
      <c r="HD2066" s="14"/>
      <c r="HE2066" s="14"/>
      <c r="HF2066" s="14"/>
      <c r="HG2066" s="14"/>
      <c r="HH2066" s="14"/>
      <c r="HI2066" s="14"/>
      <c r="HJ2066" s="14"/>
      <c r="HK2066" s="14"/>
      <c r="HL2066" s="14"/>
      <c r="HM2066" s="14"/>
      <c r="HN2066" s="14"/>
      <c r="HO2066" s="14"/>
      <c r="HP2066" s="14"/>
      <c r="HQ2066" s="14"/>
      <c r="HR2066" s="14"/>
    </row>
    <row r="2067" ht="20.25" customHeight="1">
      <c r="A2067" s="2" t="s">
        <v>10070</v>
      </c>
      <c r="B2067" s="2">
        <v>9.781776542529E12</v>
      </c>
      <c r="C2067" s="2" t="s">
        <v>10071</v>
      </c>
      <c r="D2067" s="2" t="s">
        <v>10072</v>
      </c>
      <c r="E2067" s="2" t="s">
        <v>10073</v>
      </c>
      <c r="F2067" s="2" t="s">
        <v>25</v>
      </c>
      <c r="G2067" s="2" t="s">
        <v>26</v>
      </c>
      <c r="H2067" s="2" t="s">
        <v>9850</v>
      </c>
      <c r="I2067" s="2" t="s">
        <v>9851</v>
      </c>
      <c r="J2067" s="2" t="s">
        <v>9868</v>
      </c>
      <c r="K2067" s="2" t="s">
        <v>30</v>
      </c>
      <c r="L2067" s="2">
        <v>116.0</v>
      </c>
      <c r="M2067" s="2" t="s">
        <v>1026</v>
      </c>
      <c r="N2067" s="2">
        <v>3.7</v>
      </c>
      <c r="O2067" s="2">
        <v>0.0</v>
      </c>
      <c r="P2067" s="2" t="s">
        <v>427</v>
      </c>
      <c r="Q2067" s="7">
        <v>0.0018287037037037037</v>
      </c>
      <c r="R2067" s="2">
        <v>290.0</v>
      </c>
      <c r="S2067" s="2" t="s">
        <v>10074</v>
      </c>
      <c r="U2067" s="14"/>
      <c r="V2067" s="14"/>
      <c r="W2067" s="14"/>
      <c r="X2067" s="14"/>
      <c r="Y2067" s="14"/>
      <c r="Z2067" s="14"/>
      <c r="AA2067" s="14"/>
      <c r="AB2067" s="14"/>
      <c r="AC2067" s="14"/>
      <c r="AD2067" s="14"/>
      <c r="AE2067" s="14"/>
      <c r="AF2067" s="14"/>
      <c r="AG2067" s="14"/>
      <c r="AH2067" s="14"/>
      <c r="AI2067" s="14"/>
      <c r="AJ2067" s="14"/>
      <c r="AK2067" s="14"/>
      <c r="AL2067" s="14"/>
      <c r="AM2067" s="14"/>
      <c r="AN2067" s="14"/>
      <c r="AO2067" s="14"/>
      <c r="AP2067" s="14"/>
      <c r="AQ2067" s="14"/>
      <c r="AR2067" s="14"/>
      <c r="AS2067" s="14"/>
      <c r="AT2067" s="14"/>
      <c r="AU2067" s="14"/>
      <c r="AV2067" s="14"/>
      <c r="AW2067" s="14"/>
      <c r="AX2067" s="14"/>
      <c r="AY2067" s="14"/>
      <c r="AZ2067" s="14"/>
      <c r="BA2067" s="14"/>
      <c r="BB2067" s="14"/>
      <c r="BC2067" s="14"/>
      <c r="BD2067" s="14"/>
      <c r="BE2067" s="14"/>
      <c r="BF2067" s="14"/>
      <c r="BG2067" s="14"/>
      <c r="BH2067" s="14"/>
      <c r="BI2067" s="14"/>
      <c r="BJ2067" s="14"/>
      <c r="BK2067" s="14"/>
      <c r="BL2067" s="14"/>
      <c r="BM2067" s="14"/>
      <c r="BN2067" s="14"/>
      <c r="BO2067" s="14"/>
      <c r="BP2067" s="14"/>
      <c r="BQ2067" s="14"/>
      <c r="BR2067" s="14"/>
      <c r="BS2067" s="14"/>
      <c r="BT2067" s="14"/>
      <c r="BU2067" s="14"/>
      <c r="BV2067" s="14"/>
      <c r="BW2067" s="14"/>
      <c r="BX2067" s="14"/>
      <c r="BY2067" s="14"/>
      <c r="BZ2067" s="14"/>
      <c r="CA2067" s="14"/>
      <c r="CB2067" s="14"/>
      <c r="CC2067" s="14"/>
      <c r="CD2067" s="14"/>
      <c r="CE2067" s="14"/>
      <c r="CF2067" s="14"/>
      <c r="CG2067" s="14"/>
      <c r="CH2067" s="14"/>
      <c r="CI2067" s="14"/>
      <c r="CJ2067" s="14"/>
      <c r="CK2067" s="14"/>
      <c r="CL2067" s="14"/>
      <c r="CM2067" s="14"/>
      <c r="CN2067" s="14"/>
      <c r="CO2067" s="14"/>
      <c r="CP2067" s="14"/>
      <c r="CQ2067" s="14"/>
      <c r="CR2067" s="14"/>
      <c r="CS2067" s="14"/>
      <c r="CT2067" s="14"/>
      <c r="CU2067" s="14"/>
      <c r="CV2067" s="14"/>
      <c r="CW2067" s="14"/>
      <c r="CX2067" s="14"/>
      <c r="CY2067" s="14"/>
      <c r="CZ2067" s="14"/>
      <c r="DA2067" s="14"/>
      <c r="DB2067" s="14"/>
      <c r="DC2067" s="14"/>
      <c r="DD2067" s="14"/>
      <c r="DE2067" s="14"/>
      <c r="DF2067" s="14"/>
      <c r="DG2067" s="14"/>
      <c r="DH2067" s="14"/>
      <c r="DI2067" s="14"/>
      <c r="DJ2067" s="14"/>
      <c r="DK2067" s="14"/>
      <c r="DL2067" s="14"/>
      <c r="DM2067" s="14"/>
      <c r="DN2067" s="14"/>
      <c r="DO2067" s="14"/>
      <c r="DP2067" s="14"/>
      <c r="DQ2067" s="14"/>
      <c r="DR2067" s="14"/>
      <c r="DS2067" s="14"/>
      <c r="DT2067" s="14"/>
      <c r="DU2067" s="14"/>
      <c r="DV2067" s="14"/>
      <c r="DW2067" s="14"/>
      <c r="DX2067" s="14"/>
      <c r="DY2067" s="14"/>
      <c r="DZ2067" s="14"/>
      <c r="EA2067" s="14"/>
      <c r="EB2067" s="14"/>
      <c r="EC2067" s="14"/>
      <c r="ED2067" s="14"/>
      <c r="EE2067" s="14"/>
      <c r="EF2067" s="14"/>
      <c r="EG2067" s="14"/>
      <c r="EH2067" s="14"/>
      <c r="EI2067" s="14"/>
      <c r="EJ2067" s="14"/>
      <c r="EK2067" s="14"/>
      <c r="EL2067" s="14"/>
      <c r="EM2067" s="14"/>
      <c r="EN2067" s="14"/>
      <c r="EO2067" s="14"/>
      <c r="EP2067" s="14"/>
      <c r="EQ2067" s="14"/>
      <c r="ER2067" s="14"/>
      <c r="ES2067" s="14"/>
      <c r="ET2067" s="14"/>
      <c r="EU2067" s="14"/>
      <c r="EV2067" s="14"/>
      <c r="EW2067" s="14"/>
      <c r="EX2067" s="14"/>
      <c r="EY2067" s="14"/>
      <c r="EZ2067" s="14"/>
      <c r="FA2067" s="14"/>
      <c r="FB2067" s="14"/>
      <c r="FC2067" s="14"/>
      <c r="FD2067" s="14"/>
      <c r="FE2067" s="14"/>
      <c r="FF2067" s="14"/>
      <c r="FG2067" s="14"/>
      <c r="FH2067" s="14"/>
      <c r="FI2067" s="14"/>
      <c r="FJ2067" s="14"/>
      <c r="FK2067" s="14"/>
      <c r="FL2067" s="14"/>
      <c r="FM2067" s="14"/>
      <c r="FN2067" s="14"/>
      <c r="FO2067" s="14"/>
      <c r="FP2067" s="14"/>
      <c r="FQ2067" s="14"/>
      <c r="FR2067" s="14"/>
      <c r="FS2067" s="14"/>
      <c r="FT2067" s="14"/>
      <c r="FU2067" s="14"/>
      <c r="FV2067" s="14"/>
      <c r="FW2067" s="14"/>
      <c r="FX2067" s="14"/>
      <c r="FY2067" s="14"/>
      <c r="FZ2067" s="14"/>
      <c r="GA2067" s="14"/>
      <c r="GB2067" s="14"/>
      <c r="GC2067" s="14"/>
      <c r="GD2067" s="14"/>
      <c r="GE2067" s="14"/>
      <c r="GF2067" s="14"/>
      <c r="GG2067" s="14"/>
      <c r="GH2067" s="14"/>
      <c r="GI2067" s="14"/>
      <c r="GJ2067" s="14"/>
      <c r="GK2067" s="14"/>
      <c r="GL2067" s="14"/>
      <c r="GM2067" s="14"/>
      <c r="GN2067" s="14"/>
      <c r="GO2067" s="14"/>
      <c r="GP2067" s="14"/>
      <c r="GQ2067" s="14"/>
      <c r="GR2067" s="14"/>
      <c r="GS2067" s="14"/>
      <c r="GT2067" s="14"/>
      <c r="GU2067" s="14"/>
      <c r="GV2067" s="14"/>
      <c r="GW2067" s="14"/>
      <c r="GX2067" s="14"/>
      <c r="GY2067" s="14"/>
      <c r="GZ2067" s="14"/>
      <c r="HA2067" s="14"/>
      <c r="HB2067" s="14"/>
      <c r="HC2067" s="14"/>
      <c r="HD2067" s="14"/>
      <c r="HE2067" s="14"/>
      <c r="HF2067" s="14"/>
      <c r="HG2067" s="14"/>
      <c r="HH2067" s="14"/>
      <c r="HI2067" s="14"/>
      <c r="HJ2067" s="14"/>
      <c r="HK2067" s="14"/>
      <c r="HL2067" s="14"/>
      <c r="HM2067" s="14"/>
      <c r="HN2067" s="14"/>
      <c r="HO2067" s="14"/>
      <c r="HP2067" s="14"/>
      <c r="HQ2067" s="14"/>
      <c r="HR2067" s="14"/>
    </row>
    <row r="2068" ht="20.25" customHeight="1">
      <c r="A2068" s="2" t="s">
        <v>10075</v>
      </c>
      <c r="B2068" s="2">
        <v>9.781877363764E12</v>
      </c>
      <c r="C2068" s="2" t="s">
        <v>10076</v>
      </c>
      <c r="D2068" s="2" t="s">
        <v>10077</v>
      </c>
      <c r="E2068" s="2" t="s">
        <v>10078</v>
      </c>
      <c r="F2068" s="2"/>
      <c r="G2068" s="2" t="s">
        <v>696</v>
      </c>
      <c r="H2068" s="2" t="s">
        <v>9850</v>
      </c>
      <c r="I2068" s="2" t="s">
        <v>9851</v>
      </c>
      <c r="J2068" s="2" t="s">
        <v>9852</v>
      </c>
      <c r="K2068" s="2" t="s">
        <v>30</v>
      </c>
      <c r="L2068" s="2">
        <v>123.0</v>
      </c>
      <c r="M2068" s="2" t="s">
        <v>7710</v>
      </c>
      <c r="N2068" s="2">
        <v>3.9</v>
      </c>
      <c r="O2068" s="2">
        <v>0.0</v>
      </c>
      <c r="P2068" s="2" t="s">
        <v>427</v>
      </c>
      <c r="Q2068" s="7">
        <v>0.002777777777777778</v>
      </c>
      <c r="R2068" s="2">
        <v>462.0</v>
      </c>
      <c r="S2068" s="2" t="s">
        <v>10079</v>
      </c>
      <c r="U2068" s="14"/>
      <c r="V2068" s="14"/>
      <c r="W2068" s="14"/>
      <c r="X2068" s="14"/>
      <c r="Y2068" s="14"/>
      <c r="Z2068" s="14"/>
      <c r="AA2068" s="14"/>
      <c r="AB2068" s="14"/>
      <c r="AC2068" s="14"/>
      <c r="AD2068" s="14"/>
      <c r="AE2068" s="14"/>
      <c r="AF2068" s="14"/>
      <c r="AG2068" s="14"/>
      <c r="AH2068" s="14"/>
      <c r="AI2068" s="14"/>
      <c r="AJ2068" s="14"/>
      <c r="AK2068" s="14"/>
      <c r="AL2068" s="14"/>
      <c r="AM2068" s="14"/>
      <c r="AN2068" s="14"/>
      <c r="AO2068" s="14"/>
      <c r="AP2068" s="14"/>
      <c r="AQ2068" s="14"/>
      <c r="AR2068" s="14"/>
      <c r="AS2068" s="14"/>
      <c r="AT2068" s="14"/>
      <c r="AU2068" s="14"/>
      <c r="AV2068" s="14"/>
      <c r="AW2068" s="14"/>
      <c r="AX2068" s="14"/>
      <c r="AY2068" s="14"/>
      <c r="AZ2068" s="14"/>
      <c r="BA2068" s="14"/>
      <c r="BB2068" s="14"/>
      <c r="BC2068" s="14"/>
      <c r="BD2068" s="14"/>
      <c r="BE2068" s="14"/>
      <c r="BF2068" s="14"/>
      <c r="BG2068" s="14"/>
      <c r="BH2068" s="14"/>
      <c r="BI2068" s="14"/>
      <c r="BJ2068" s="14"/>
      <c r="BK2068" s="14"/>
      <c r="BL2068" s="14"/>
      <c r="BM2068" s="14"/>
      <c r="BN2068" s="14"/>
      <c r="BO2068" s="14"/>
      <c r="BP2068" s="14"/>
      <c r="BQ2068" s="14"/>
      <c r="BR2068" s="14"/>
      <c r="BS2068" s="14"/>
      <c r="BT2068" s="14"/>
      <c r="BU2068" s="14"/>
      <c r="BV2068" s="14"/>
      <c r="BW2068" s="14"/>
      <c r="BX2068" s="14"/>
      <c r="BY2068" s="14"/>
      <c r="BZ2068" s="14"/>
      <c r="CA2068" s="14"/>
      <c r="CB2068" s="14"/>
      <c r="CC2068" s="14"/>
      <c r="CD2068" s="14"/>
      <c r="CE2068" s="14"/>
      <c r="CF2068" s="14"/>
      <c r="CG2068" s="14"/>
      <c r="CH2068" s="14"/>
      <c r="CI2068" s="14"/>
      <c r="CJ2068" s="14"/>
      <c r="CK2068" s="14"/>
      <c r="CL2068" s="14"/>
      <c r="CM2068" s="14"/>
      <c r="CN2068" s="14"/>
      <c r="CO2068" s="14"/>
      <c r="CP2068" s="14"/>
      <c r="CQ2068" s="14"/>
      <c r="CR2068" s="14"/>
      <c r="CS2068" s="14"/>
      <c r="CT2068" s="14"/>
      <c r="CU2068" s="14"/>
      <c r="CV2068" s="14"/>
      <c r="CW2068" s="14"/>
      <c r="CX2068" s="14"/>
      <c r="CY2068" s="14"/>
      <c r="CZ2068" s="14"/>
      <c r="DA2068" s="14"/>
      <c r="DB2068" s="14"/>
      <c r="DC2068" s="14"/>
      <c r="DD2068" s="14"/>
      <c r="DE2068" s="14"/>
      <c r="DF2068" s="14"/>
      <c r="DG2068" s="14"/>
      <c r="DH2068" s="14"/>
      <c r="DI2068" s="14"/>
      <c r="DJ2068" s="14"/>
      <c r="DK2068" s="14"/>
      <c r="DL2068" s="14"/>
      <c r="DM2068" s="14"/>
      <c r="DN2068" s="14"/>
      <c r="DO2068" s="14"/>
      <c r="DP2068" s="14"/>
      <c r="DQ2068" s="14"/>
      <c r="DR2068" s="14"/>
      <c r="DS2068" s="14"/>
      <c r="DT2068" s="14"/>
      <c r="DU2068" s="14"/>
      <c r="DV2068" s="14"/>
      <c r="DW2068" s="14"/>
      <c r="DX2068" s="14"/>
      <c r="DY2068" s="14"/>
      <c r="DZ2068" s="14"/>
      <c r="EA2068" s="14"/>
      <c r="EB2068" s="14"/>
      <c r="EC2068" s="14"/>
      <c r="ED2068" s="14"/>
      <c r="EE2068" s="14"/>
      <c r="EF2068" s="14"/>
      <c r="EG2068" s="14"/>
      <c r="EH2068" s="14"/>
      <c r="EI2068" s="14"/>
      <c r="EJ2068" s="14"/>
      <c r="EK2068" s="14"/>
      <c r="EL2068" s="14"/>
      <c r="EM2068" s="14"/>
      <c r="EN2068" s="14"/>
      <c r="EO2068" s="14"/>
      <c r="EP2068" s="14"/>
      <c r="EQ2068" s="14"/>
      <c r="ER2068" s="14"/>
      <c r="ES2068" s="14"/>
      <c r="ET2068" s="14"/>
      <c r="EU2068" s="14"/>
      <c r="EV2068" s="14"/>
      <c r="EW2068" s="14"/>
      <c r="EX2068" s="14"/>
      <c r="EY2068" s="14"/>
      <c r="EZ2068" s="14"/>
      <c r="FA2068" s="14"/>
      <c r="FB2068" s="14"/>
      <c r="FC2068" s="14"/>
      <c r="FD2068" s="14"/>
      <c r="FE2068" s="14"/>
      <c r="FF2068" s="14"/>
      <c r="FG2068" s="14"/>
      <c r="FH2068" s="14"/>
      <c r="FI2068" s="14"/>
      <c r="FJ2068" s="14"/>
      <c r="FK2068" s="14"/>
      <c r="FL2068" s="14"/>
      <c r="FM2068" s="14"/>
      <c r="FN2068" s="14"/>
      <c r="FO2068" s="14"/>
      <c r="FP2068" s="14"/>
      <c r="FQ2068" s="14"/>
      <c r="FR2068" s="14"/>
      <c r="FS2068" s="14"/>
      <c r="FT2068" s="14"/>
      <c r="FU2068" s="14"/>
      <c r="FV2068" s="14"/>
      <c r="FW2068" s="14"/>
      <c r="FX2068" s="14"/>
      <c r="FY2068" s="14"/>
      <c r="FZ2068" s="14"/>
      <c r="GA2068" s="14"/>
      <c r="GB2068" s="14"/>
      <c r="GC2068" s="14"/>
      <c r="GD2068" s="14"/>
      <c r="GE2068" s="14"/>
      <c r="GF2068" s="14"/>
      <c r="GG2068" s="14"/>
      <c r="GH2068" s="14"/>
      <c r="GI2068" s="14"/>
      <c r="GJ2068" s="14"/>
      <c r="GK2068" s="14"/>
      <c r="GL2068" s="14"/>
      <c r="GM2068" s="14"/>
      <c r="GN2068" s="14"/>
      <c r="GO2068" s="14"/>
      <c r="GP2068" s="14"/>
      <c r="GQ2068" s="14"/>
      <c r="GR2068" s="14"/>
      <c r="GS2068" s="14"/>
      <c r="GT2068" s="14"/>
      <c r="GU2068" s="14"/>
      <c r="GV2068" s="14"/>
      <c r="GW2068" s="14"/>
      <c r="GX2068" s="14"/>
      <c r="GY2068" s="14"/>
      <c r="GZ2068" s="14"/>
      <c r="HA2068" s="14"/>
      <c r="HB2068" s="14"/>
      <c r="HC2068" s="14"/>
      <c r="HD2068" s="14"/>
      <c r="HE2068" s="14"/>
      <c r="HF2068" s="14"/>
      <c r="HG2068" s="14"/>
      <c r="HH2068" s="14"/>
      <c r="HI2068" s="14"/>
      <c r="HJ2068" s="14"/>
      <c r="HK2068" s="14"/>
      <c r="HL2068" s="14"/>
      <c r="HM2068" s="14"/>
      <c r="HN2068" s="14"/>
      <c r="HO2068" s="14"/>
      <c r="HP2068" s="14"/>
      <c r="HQ2068" s="14"/>
      <c r="HR2068" s="14"/>
    </row>
    <row r="2069" ht="20.25" customHeight="1">
      <c r="A2069" s="2" t="s">
        <v>10080</v>
      </c>
      <c r="B2069" s="2">
        <v>9.781877363795E12</v>
      </c>
      <c r="C2069" s="2" t="s">
        <v>10081</v>
      </c>
      <c r="D2069" s="2" t="s">
        <v>10082</v>
      </c>
      <c r="E2069" s="2" t="s">
        <v>10083</v>
      </c>
      <c r="F2069" s="2"/>
      <c r="G2069" s="2" t="s">
        <v>696</v>
      </c>
      <c r="H2069" s="2" t="s">
        <v>9850</v>
      </c>
      <c r="I2069" s="2" t="s">
        <v>9851</v>
      </c>
      <c r="J2069" s="2" t="s">
        <v>9852</v>
      </c>
      <c r="K2069" s="2" t="s">
        <v>30</v>
      </c>
      <c r="L2069" s="2">
        <v>142.0</v>
      </c>
      <c r="M2069" s="2" t="s">
        <v>2526</v>
      </c>
      <c r="N2069" s="2">
        <v>5.3</v>
      </c>
      <c r="O2069" s="2">
        <v>0.0</v>
      </c>
      <c r="P2069" s="2" t="s">
        <v>427</v>
      </c>
      <c r="Q2069" s="7">
        <v>0.0026157407407407405</v>
      </c>
      <c r="R2069" s="2">
        <v>506.0</v>
      </c>
      <c r="S2069" s="2" t="s">
        <v>10084</v>
      </c>
      <c r="U2069" s="14"/>
      <c r="V2069" s="14"/>
      <c r="W2069" s="14"/>
      <c r="X2069" s="14"/>
      <c r="Y2069" s="14"/>
      <c r="Z2069" s="14"/>
      <c r="AA2069" s="14"/>
      <c r="AB2069" s="14"/>
      <c r="AC2069" s="14"/>
      <c r="AD2069" s="14"/>
      <c r="AE2069" s="14"/>
      <c r="AF2069" s="14"/>
      <c r="AG2069" s="14"/>
      <c r="AH2069" s="14"/>
      <c r="AI2069" s="14"/>
      <c r="AJ2069" s="14"/>
      <c r="AK2069" s="14"/>
      <c r="AL2069" s="14"/>
      <c r="AM2069" s="14"/>
      <c r="AN2069" s="14"/>
      <c r="AO2069" s="14"/>
      <c r="AP2069" s="14"/>
      <c r="AQ2069" s="14"/>
      <c r="AR2069" s="14"/>
      <c r="AS2069" s="14"/>
      <c r="AT2069" s="14"/>
      <c r="AU2069" s="14"/>
      <c r="AV2069" s="14"/>
      <c r="AW2069" s="14"/>
      <c r="AX2069" s="14"/>
      <c r="AY2069" s="14"/>
      <c r="AZ2069" s="14"/>
      <c r="BA2069" s="14"/>
      <c r="BB2069" s="14"/>
      <c r="BC2069" s="14"/>
      <c r="BD2069" s="14"/>
      <c r="BE2069" s="14"/>
      <c r="BF2069" s="14"/>
      <c r="BG2069" s="14"/>
      <c r="BH2069" s="14"/>
      <c r="BI2069" s="14"/>
      <c r="BJ2069" s="14"/>
      <c r="BK2069" s="14"/>
      <c r="BL2069" s="14"/>
      <c r="BM2069" s="14"/>
      <c r="BN2069" s="14"/>
      <c r="BO2069" s="14"/>
      <c r="BP2069" s="14"/>
      <c r="BQ2069" s="14"/>
      <c r="BR2069" s="14"/>
      <c r="BS2069" s="14"/>
      <c r="BT2069" s="14"/>
      <c r="BU2069" s="14"/>
      <c r="BV2069" s="14"/>
      <c r="BW2069" s="14"/>
      <c r="BX2069" s="14"/>
      <c r="BY2069" s="14"/>
      <c r="BZ2069" s="14"/>
      <c r="CA2069" s="14"/>
      <c r="CB2069" s="14"/>
      <c r="CC2069" s="14"/>
      <c r="CD2069" s="14"/>
      <c r="CE2069" s="14"/>
      <c r="CF2069" s="14"/>
      <c r="CG2069" s="14"/>
      <c r="CH2069" s="14"/>
      <c r="CI2069" s="14"/>
      <c r="CJ2069" s="14"/>
      <c r="CK2069" s="14"/>
      <c r="CL2069" s="14"/>
      <c r="CM2069" s="14"/>
      <c r="CN2069" s="14"/>
      <c r="CO2069" s="14"/>
      <c r="CP2069" s="14"/>
      <c r="CQ2069" s="14"/>
      <c r="CR2069" s="14"/>
      <c r="CS2069" s="14"/>
      <c r="CT2069" s="14"/>
      <c r="CU2069" s="14"/>
      <c r="CV2069" s="14"/>
      <c r="CW2069" s="14"/>
      <c r="CX2069" s="14"/>
      <c r="CY2069" s="14"/>
      <c r="CZ2069" s="14"/>
      <c r="DA2069" s="14"/>
      <c r="DB2069" s="14"/>
      <c r="DC2069" s="14"/>
      <c r="DD2069" s="14"/>
      <c r="DE2069" s="14"/>
      <c r="DF2069" s="14"/>
      <c r="DG2069" s="14"/>
      <c r="DH2069" s="14"/>
      <c r="DI2069" s="14"/>
      <c r="DJ2069" s="14"/>
      <c r="DK2069" s="14"/>
      <c r="DL2069" s="14"/>
      <c r="DM2069" s="14"/>
      <c r="DN2069" s="14"/>
      <c r="DO2069" s="14"/>
      <c r="DP2069" s="14"/>
      <c r="DQ2069" s="14"/>
      <c r="DR2069" s="14"/>
      <c r="DS2069" s="14"/>
      <c r="DT2069" s="14"/>
      <c r="DU2069" s="14"/>
      <c r="DV2069" s="14"/>
      <c r="DW2069" s="14"/>
      <c r="DX2069" s="14"/>
      <c r="DY2069" s="14"/>
      <c r="DZ2069" s="14"/>
      <c r="EA2069" s="14"/>
      <c r="EB2069" s="14"/>
      <c r="EC2069" s="14"/>
      <c r="ED2069" s="14"/>
      <c r="EE2069" s="14"/>
      <c r="EF2069" s="14"/>
      <c r="EG2069" s="14"/>
      <c r="EH2069" s="14"/>
      <c r="EI2069" s="14"/>
      <c r="EJ2069" s="14"/>
      <c r="EK2069" s="14"/>
      <c r="EL2069" s="14"/>
      <c r="EM2069" s="14"/>
      <c r="EN2069" s="14"/>
      <c r="EO2069" s="14"/>
      <c r="EP2069" s="14"/>
      <c r="EQ2069" s="14"/>
      <c r="ER2069" s="14"/>
      <c r="ES2069" s="14"/>
      <c r="ET2069" s="14"/>
      <c r="EU2069" s="14"/>
      <c r="EV2069" s="14"/>
      <c r="EW2069" s="14"/>
      <c r="EX2069" s="14"/>
      <c r="EY2069" s="14"/>
      <c r="EZ2069" s="14"/>
      <c r="FA2069" s="14"/>
      <c r="FB2069" s="14"/>
      <c r="FC2069" s="14"/>
      <c r="FD2069" s="14"/>
      <c r="FE2069" s="14"/>
      <c r="FF2069" s="14"/>
      <c r="FG2069" s="14"/>
      <c r="FH2069" s="14"/>
      <c r="FI2069" s="14"/>
      <c r="FJ2069" s="14"/>
      <c r="FK2069" s="14"/>
      <c r="FL2069" s="14"/>
      <c r="FM2069" s="14"/>
      <c r="FN2069" s="14"/>
      <c r="FO2069" s="14"/>
      <c r="FP2069" s="14"/>
      <c r="FQ2069" s="14"/>
      <c r="FR2069" s="14"/>
      <c r="FS2069" s="14"/>
      <c r="FT2069" s="14"/>
      <c r="FU2069" s="14"/>
      <c r="FV2069" s="14"/>
      <c r="FW2069" s="14"/>
      <c r="FX2069" s="14"/>
      <c r="FY2069" s="14"/>
      <c r="FZ2069" s="14"/>
      <c r="GA2069" s="14"/>
      <c r="GB2069" s="14"/>
      <c r="GC2069" s="14"/>
      <c r="GD2069" s="14"/>
      <c r="GE2069" s="14"/>
      <c r="GF2069" s="14"/>
      <c r="GG2069" s="14"/>
      <c r="GH2069" s="14"/>
      <c r="GI2069" s="14"/>
      <c r="GJ2069" s="14"/>
      <c r="GK2069" s="14"/>
      <c r="GL2069" s="14"/>
      <c r="GM2069" s="14"/>
      <c r="GN2069" s="14"/>
      <c r="GO2069" s="14"/>
      <c r="GP2069" s="14"/>
      <c r="GQ2069" s="14"/>
      <c r="GR2069" s="14"/>
      <c r="GS2069" s="14"/>
      <c r="GT2069" s="14"/>
      <c r="GU2069" s="14"/>
      <c r="GV2069" s="14"/>
      <c r="GW2069" s="14"/>
      <c r="GX2069" s="14"/>
      <c r="GY2069" s="14"/>
      <c r="GZ2069" s="14"/>
      <c r="HA2069" s="14"/>
      <c r="HB2069" s="14"/>
      <c r="HC2069" s="14"/>
      <c r="HD2069" s="14"/>
      <c r="HE2069" s="14"/>
      <c r="HF2069" s="14"/>
      <c r="HG2069" s="14"/>
      <c r="HH2069" s="14"/>
      <c r="HI2069" s="14"/>
      <c r="HJ2069" s="14"/>
      <c r="HK2069" s="14"/>
      <c r="HL2069" s="14"/>
      <c r="HM2069" s="14"/>
      <c r="HN2069" s="14"/>
      <c r="HO2069" s="14"/>
      <c r="HP2069" s="14"/>
      <c r="HQ2069" s="14"/>
      <c r="HR2069" s="14"/>
    </row>
    <row r="2070" ht="20.25" customHeight="1">
      <c r="A2070" s="2" t="s">
        <v>10085</v>
      </c>
      <c r="B2070" s="2">
        <v>9.78187743527E12</v>
      </c>
      <c r="C2070" s="2" t="s">
        <v>10086</v>
      </c>
      <c r="D2070" s="2" t="s">
        <v>10087</v>
      </c>
      <c r="E2070" s="2" t="s">
        <v>10088</v>
      </c>
      <c r="F2070" s="2"/>
      <c r="G2070" s="2" t="s">
        <v>696</v>
      </c>
      <c r="H2070" s="2" t="s">
        <v>9850</v>
      </c>
      <c r="I2070" s="2" t="s">
        <v>9851</v>
      </c>
      <c r="J2070" s="2" t="s">
        <v>10089</v>
      </c>
      <c r="K2070" s="2" t="s">
        <v>30</v>
      </c>
      <c r="L2070" s="2">
        <v>121.0</v>
      </c>
      <c r="M2070" s="2" t="s">
        <v>963</v>
      </c>
      <c r="N2070" s="2">
        <v>4.2</v>
      </c>
      <c r="O2070" s="2">
        <v>1.0</v>
      </c>
      <c r="P2070" s="2" t="s">
        <v>427</v>
      </c>
      <c r="Q2070" s="7">
        <v>0.0037731481481481483</v>
      </c>
      <c r="R2070" s="2">
        <v>632.0</v>
      </c>
      <c r="S2070" s="2" t="s">
        <v>10090</v>
      </c>
      <c r="U2070" s="14"/>
      <c r="V2070" s="14"/>
      <c r="W2070" s="14"/>
      <c r="X2070" s="14"/>
      <c r="Y2070" s="14"/>
      <c r="Z2070" s="14"/>
      <c r="AA2070" s="14"/>
      <c r="AB2070" s="14"/>
      <c r="AC2070" s="14"/>
      <c r="AD2070" s="14"/>
      <c r="AE2070" s="14"/>
      <c r="AF2070" s="14"/>
      <c r="AG2070" s="14"/>
      <c r="AH2070" s="14"/>
      <c r="AI2070" s="14"/>
      <c r="AJ2070" s="14"/>
      <c r="AK2070" s="14"/>
      <c r="AL2070" s="14"/>
      <c r="AM2070" s="14"/>
      <c r="AN2070" s="14"/>
      <c r="AO2070" s="14"/>
      <c r="AP2070" s="14"/>
      <c r="AQ2070" s="14"/>
      <c r="AR2070" s="14"/>
      <c r="AS2070" s="14"/>
      <c r="AT2070" s="14"/>
      <c r="AU2070" s="14"/>
      <c r="AV2070" s="14"/>
      <c r="AW2070" s="14"/>
      <c r="AX2070" s="14"/>
      <c r="AY2070" s="14"/>
      <c r="AZ2070" s="14"/>
      <c r="BA2070" s="14"/>
      <c r="BB2070" s="14"/>
      <c r="BC2070" s="14"/>
      <c r="BD2070" s="14"/>
      <c r="BE2070" s="14"/>
      <c r="BF2070" s="14"/>
      <c r="BG2070" s="14"/>
      <c r="BH2070" s="14"/>
      <c r="BI2070" s="14"/>
      <c r="BJ2070" s="14"/>
      <c r="BK2070" s="14"/>
      <c r="BL2070" s="14"/>
      <c r="BM2070" s="14"/>
      <c r="BN2070" s="14"/>
      <c r="BO2070" s="14"/>
      <c r="BP2070" s="14"/>
      <c r="BQ2070" s="14"/>
      <c r="BR2070" s="14"/>
      <c r="BS2070" s="14"/>
      <c r="BT2070" s="14"/>
      <c r="BU2070" s="14"/>
      <c r="BV2070" s="14"/>
      <c r="BW2070" s="14"/>
      <c r="BX2070" s="14"/>
      <c r="BY2070" s="14"/>
      <c r="BZ2070" s="14"/>
      <c r="CA2070" s="14"/>
      <c r="CB2070" s="14"/>
      <c r="CC2070" s="14"/>
      <c r="CD2070" s="14"/>
      <c r="CE2070" s="14"/>
      <c r="CF2070" s="14"/>
      <c r="CG2070" s="14"/>
      <c r="CH2070" s="14"/>
      <c r="CI2070" s="14"/>
      <c r="CJ2070" s="14"/>
      <c r="CK2070" s="14"/>
      <c r="CL2070" s="14"/>
      <c r="CM2070" s="14"/>
      <c r="CN2070" s="14"/>
      <c r="CO2070" s="14"/>
      <c r="CP2070" s="14"/>
      <c r="CQ2070" s="14"/>
      <c r="CR2070" s="14"/>
      <c r="CS2070" s="14"/>
      <c r="CT2070" s="14"/>
      <c r="CU2070" s="14"/>
      <c r="CV2070" s="14"/>
      <c r="CW2070" s="14"/>
      <c r="CX2070" s="14"/>
      <c r="CY2070" s="14"/>
      <c r="CZ2070" s="14"/>
      <c r="DA2070" s="14"/>
      <c r="DB2070" s="14"/>
      <c r="DC2070" s="14"/>
      <c r="DD2070" s="14"/>
      <c r="DE2070" s="14"/>
      <c r="DF2070" s="14"/>
      <c r="DG2070" s="14"/>
      <c r="DH2070" s="14"/>
      <c r="DI2070" s="14"/>
      <c r="DJ2070" s="14"/>
      <c r="DK2070" s="14"/>
      <c r="DL2070" s="14"/>
      <c r="DM2070" s="14"/>
      <c r="DN2070" s="14"/>
      <c r="DO2070" s="14"/>
      <c r="DP2070" s="14"/>
      <c r="DQ2070" s="14"/>
      <c r="DR2070" s="14"/>
      <c r="DS2070" s="14"/>
      <c r="DT2070" s="14"/>
      <c r="DU2070" s="14"/>
      <c r="DV2070" s="14"/>
      <c r="DW2070" s="14"/>
      <c r="DX2070" s="14"/>
      <c r="DY2070" s="14"/>
      <c r="DZ2070" s="14"/>
      <c r="EA2070" s="14"/>
      <c r="EB2070" s="14"/>
      <c r="EC2070" s="14"/>
      <c r="ED2070" s="14"/>
      <c r="EE2070" s="14"/>
      <c r="EF2070" s="14"/>
      <c r="EG2070" s="14"/>
      <c r="EH2070" s="14"/>
      <c r="EI2070" s="14"/>
      <c r="EJ2070" s="14"/>
      <c r="EK2070" s="14"/>
      <c r="EL2070" s="14"/>
      <c r="EM2070" s="14"/>
      <c r="EN2070" s="14"/>
      <c r="EO2070" s="14"/>
      <c r="EP2070" s="14"/>
      <c r="EQ2070" s="14"/>
      <c r="ER2070" s="14"/>
      <c r="ES2070" s="14"/>
      <c r="ET2070" s="14"/>
      <c r="EU2070" s="14"/>
      <c r="EV2070" s="14"/>
      <c r="EW2070" s="14"/>
      <c r="EX2070" s="14"/>
      <c r="EY2070" s="14"/>
      <c r="EZ2070" s="14"/>
      <c r="FA2070" s="14"/>
      <c r="FB2070" s="14"/>
      <c r="FC2070" s="14"/>
      <c r="FD2070" s="14"/>
      <c r="FE2070" s="14"/>
      <c r="FF2070" s="14"/>
      <c r="FG2070" s="14"/>
      <c r="FH2070" s="14"/>
      <c r="FI2070" s="14"/>
      <c r="FJ2070" s="14"/>
      <c r="FK2070" s="14"/>
      <c r="FL2070" s="14"/>
      <c r="FM2070" s="14"/>
      <c r="FN2070" s="14"/>
      <c r="FO2070" s="14"/>
      <c r="FP2070" s="14"/>
      <c r="FQ2070" s="14"/>
      <c r="FR2070" s="14"/>
      <c r="FS2070" s="14"/>
      <c r="FT2070" s="14"/>
      <c r="FU2070" s="14"/>
      <c r="FV2070" s="14"/>
      <c r="FW2070" s="14"/>
      <c r="FX2070" s="14"/>
      <c r="FY2070" s="14"/>
      <c r="FZ2070" s="14"/>
      <c r="GA2070" s="14"/>
      <c r="GB2070" s="14"/>
      <c r="GC2070" s="14"/>
      <c r="GD2070" s="14"/>
      <c r="GE2070" s="14"/>
      <c r="GF2070" s="14"/>
      <c r="GG2070" s="14"/>
      <c r="GH2070" s="14"/>
      <c r="GI2070" s="14"/>
      <c r="GJ2070" s="14"/>
      <c r="GK2070" s="14"/>
      <c r="GL2070" s="14"/>
      <c r="GM2070" s="14"/>
      <c r="GN2070" s="14"/>
      <c r="GO2070" s="14"/>
      <c r="GP2070" s="14"/>
      <c r="GQ2070" s="14"/>
      <c r="GR2070" s="14"/>
      <c r="GS2070" s="14"/>
      <c r="GT2070" s="14"/>
      <c r="GU2070" s="14"/>
      <c r="GV2070" s="14"/>
      <c r="GW2070" s="14"/>
      <c r="GX2070" s="14"/>
      <c r="GY2070" s="14"/>
      <c r="GZ2070" s="14"/>
      <c r="HA2070" s="14"/>
      <c r="HB2070" s="14"/>
      <c r="HC2070" s="14"/>
      <c r="HD2070" s="14"/>
      <c r="HE2070" s="14"/>
      <c r="HF2070" s="14"/>
      <c r="HG2070" s="14"/>
      <c r="HH2070" s="14"/>
      <c r="HI2070" s="14"/>
      <c r="HJ2070" s="14"/>
      <c r="HK2070" s="14"/>
      <c r="HL2070" s="14"/>
      <c r="HM2070" s="14"/>
      <c r="HN2070" s="14"/>
      <c r="HO2070" s="14"/>
      <c r="HP2070" s="14"/>
      <c r="HQ2070" s="14"/>
      <c r="HR2070" s="14"/>
    </row>
    <row r="2071" ht="20.25" customHeight="1">
      <c r="A2071" s="2" t="s">
        <v>10091</v>
      </c>
      <c r="B2071" s="2">
        <v>9.781877435294E12</v>
      </c>
      <c r="C2071" s="2" t="s">
        <v>10092</v>
      </c>
      <c r="D2071" s="2" t="s">
        <v>10093</v>
      </c>
      <c r="E2071" s="2" t="s">
        <v>10094</v>
      </c>
      <c r="F2071" s="2"/>
      <c r="G2071" s="2" t="s">
        <v>696</v>
      </c>
      <c r="H2071" s="2" t="s">
        <v>9850</v>
      </c>
      <c r="I2071" s="2" t="s">
        <v>9851</v>
      </c>
      <c r="J2071" s="2" t="s">
        <v>9852</v>
      </c>
      <c r="K2071" s="2" t="s">
        <v>30</v>
      </c>
      <c r="L2071" s="2">
        <v>138.0</v>
      </c>
      <c r="M2071" s="2" t="s">
        <v>963</v>
      </c>
      <c r="N2071" s="2">
        <v>4.7</v>
      </c>
      <c r="O2071" s="2">
        <v>1.0</v>
      </c>
      <c r="P2071" s="2" t="s">
        <v>427</v>
      </c>
      <c r="Q2071" s="7">
        <v>0.0032407407407407406</v>
      </c>
      <c r="R2071" s="2">
        <v>615.0</v>
      </c>
      <c r="S2071" s="2" t="s">
        <v>10095</v>
      </c>
      <c r="U2071" s="14"/>
      <c r="V2071" s="14"/>
      <c r="W2071" s="14"/>
      <c r="X2071" s="14"/>
      <c r="Y2071" s="14"/>
      <c r="Z2071" s="14"/>
      <c r="AA2071" s="14"/>
      <c r="AB2071" s="14"/>
      <c r="AC2071" s="14"/>
      <c r="AD2071" s="14"/>
      <c r="AE2071" s="14"/>
      <c r="AF2071" s="14"/>
      <c r="AG2071" s="14"/>
      <c r="AH2071" s="14"/>
      <c r="AI2071" s="14"/>
      <c r="AJ2071" s="14"/>
      <c r="AK2071" s="14"/>
      <c r="AL2071" s="14"/>
      <c r="AM2071" s="14"/>
      <c r="AN2071" s="14"/>
      <c r="AO2071" s="14"/>
      <c r="AP2071" s="14"/>
      <c r="AQ2071" s="14"/>
      <c r="AR2071" s="14"/>
      <c r="AS2071" s="14"/>
      <c r="AT2071" s="14"/>
      <c r="AU2071" s="14"/>
      <c r="AV2071" s="14"/>
      <c r="AW2071" s="14"/>
      <c r="AX2071" s="14"/>
      <c r="AY2071" s="14"/>
      <c r="AZ2071" s="14"/>
      <c r="BA2071" s="14"/>
      <c r="BB2071" s="14"/>
      <c r="BC2071" s="14"/>
      <c r="BD2071" s="14"/>
      <c r="BE2071" s="14"/>
      <c r="BF2071" s="14"/>
      <c r="BG2071" s="14"/>
      <c r="BH2071" s="14"/>
      <c r="BI2071" s="14"/>
      <c r="BJ2071" s="14"/>
      <c r="BK2071" s="14"/>
      <c r="BL2071" s="14"/>
      <c r="BM2071" s="14"/>
      <c r="BN2071" s="14"/>
      <c r="BO2071" s="14"/>
      <c r="BP2071" s="14"/>
      <c r="BQ2071" s="14"/>
      <c r="BR2071" s="14"/>
      <c r="BS2071" s="14"/>
      <c r="BT2071" s="14"/>
      <c r="BU2071" s="14"/>
      <c r="BV2071" s="14"/>
      <c r="BW2071" s="14"/>
      <c r="BX2071" s="14"/>
      <c r="BY2071" s="14"/>
      <c r="BZ2071" s="14"/>
      <c r="CA2071" s="14"/>
      <c r="CB2071" s="14"/>
      <c r="CC2071" s="14"/>
      <c r="CD2071" s="14"/>
      <c r="CE2071" s="14"/>
      <c r="CF2071" s="14"/>
      <c r="CG2071" s="14"/>
      <c r="CH2071" s="14"/>
      <c r="CI2071" s="14"/>
      <c r="CJ2071" s="14"/>
      <c r="CK2071" s="14"/>
      <c r="CL2071" s="14"/>
      <c r="CM2071" s="14"/>
      <c r="CN2071" s="14"/>
      <c r="CO2071" s="14"/>
      <c r="CP2071" s="14"/>
      <c r="CQ2071" s="14"/>
      <c r="CR2071" s="14"/>
      <c r="CS2071" s="14"/>
      <c r="CT2071" s="14"/>
      <c r="CU2071" s="14"/>
      <c r="CV2071" s="14"/>
      <c r="CW2071" s="14"/>
      <c r="CX2071" s="14"/>
      <c r="CY2071" s="14"/>
      <c r="CZ2071" s="14"/>
      <c r="DA2071" s="14"/>
      <c r="DB2071" s="14"/>
      <c r="DC2071" s="14"/>
      <c r="DD2071" s="14"/>
      <c r="DE2071" s="14"/>
      <c r="DF2071" s="14"/>
      <c r="DG2071" s="14"/>
      <c r="DH2071" s="14"/>
      <c r="DI2071" s="14"/>
      <c r="DJ2071" s="14"/>
      <c r="DK2071" s="14"/>
      <c r="DL2071" s="14"/>
      <c r="DM2071" s="14"/>
      <c r="DN2071" s="14"/>
      <c r="DO2071" s="14"/>
      <c r="DP2071" s="14"/>
      <c r="DQ2071" s="14"/>
      <c r="DR2071" s="14"/>
      <c r="DS2071" s="14"/>
      <c r="DT2071" s="14"/>
      <c r="DU2071" s="14"/>
      <c r="DV2071" s="14"/>
      <c r="DW2071" s="14"/>
      <c r="DX2071" s="14"/>
      <c r="DY2071" s="14"/>
      <c r="DZ2071" s="14"/>
      <c r="EA2071" s="14"/>
      <c r="EB2071" s="14"/>
      <c r="EC2071" s="14"/>
      <c r="ED2071" s="14"/>
      <c r="EE2071" s="14"/>
      <c r="EF2071" s="14"/>
      <c r="EG2071" s="14"/>
      <c r="EH2071" s="14"/>
      <c r="EI2071" s="14"/>
      <c r="EJ2071" s="14"/>
      <c r="EK2071" s="14"/>
      <c r="EL2071" s="14"/>
      <c r="EM2071" s="14"/>
      <c r="EN2071" s="14"/>
      <c r="EO2071" s="14"/>
      <c r="EP2071" s="14"/>
      <c r="EQ2071" s="14"/>
      <c r="ER2071" s="14"/>
      <c r="ES2071" s="14"/>
      <c r="ET2071" s="14"/>
      <c r="EU2071" s="14"/>
      <c r="EV2071" s="14"/>
      <c r="EW2071" s="14"/>
      <c r="EX2071" s="14"/>
      <c r="EY2071" s="14"/>
      <c r="EZ2071" s="14"/>
      <c r="FA2071" s="14"/>
      <c r="FB2071" s="14"/>
      <c r="FC2071" s="14"/>
      <c r="FD2071" s="14"/>
      <c r="FE2071" s="14"/>
      <c r="FF2071" s="14"/>
      <c r="FG2071" s="14"/>
      <c r="FH2071" s="14"/>
      <c r="FI2071" s="14"/>
      <c r="FJ2071" s="14"/>
      <c r="FK2071" s="14"/>
      <c r="FL2071" s="14"/>
      <c r="FM2071" s="14"/>
      <c r="FN2071" s="14"/>
      <c r="FO2071" s="14"/>
      <c r="FP2071" s="14"/>
      <c r="FQ2071" s="14"/>
      <c r="FR2071" s="14"/>
      <c r="FS2071" s="14"/>
      <c r="FT2071" s="14"/>
      <c r="FU2071" s="14"/>
      <c r="FV2071" s="14"/>
      <c r="FW2071" s="14"/>
      <c r="FX2071" s="14"/>
      <c r="FY2071" s="14"/>
      <c r="FZ2071" s="14"/>
      <c r="GA2071" s="14"/>
      <c r="GB2071" s="14"/>
      <c r="GC2071" s="14"/>
      <c r="GD2071" s="14"/>
      <c r="GE2071" s="14"/>
      <c r="GF2071" s="14"/>
      <c r="GG2071" s="14"/>
      <c r="GH2071" s="14"/>
      <c r="GI2071" s="14"/>
      <c r="GJ2071" s="14"/>
      <c r="GK2071" s="14"/>
      <c r="GL2071" s="14"/>
      <c r="GM2071" s="14"/>
      <c r="GN2071" s="14"/>
      <c r="GO2071" s="14"/>
      <c r="GP2071" s="14"/>
      <c r="GQ2071" s="14"/>
      <c r="GR2071" s="14"/>
      <c r="GS2071" s="14"/>
      <c r="GT2071" s="14"/>
      <c r="GU2071" s="14"/>
      <c r="GV2071" s="14"/>
      <c r="GW2071" s="14"/>
      <c r="GX2071" s="14"/>
      <c r="GY2071" s="14"/>
      <c r="GZ2071" s="14"/>
      <c r="HA2071" s="14"/>
      <c r="HB2071" s="14"/>
      <c r="HC2071" s="14"/>
      <c r="HD2071" s="14"/>
      <c r="HE2071" s="14"/>
      <c r="HF2071" s="14"/>
      <c r="HG2071" s="14"/>
      <c r="HH2071" s="14"/>
      <c r="HI2071" s="14"/>
      <c r="HJ2071" s="14"/>
      <c r="HK2071" s="14"/>
      <c r="HL2071" s="14"/>
      <c r="HM2071" s="14"/>
      <c r="HN2071" s="14"/>
      <c r="HO2071" s="14"/>
      <c r="HP2071" s="14"/>
      <c r="HQ2071" s="14"/>
      <c r="HR2071" s="14"/>
    </row>
    <row r="2072" ht="20.25" customHeight="1">
      <c r="A2072" s="2" t="s">
        <v>10096</v>
      </c>
      <c r="B2072" s="2">
        <v>9.781877435324E12</v>
      </c>
      <c r="C2072" s="2" t="s">
        <v>10097</v>
      </c>
      <c r="D2072" s="2" t="s">
        <v>10098</v>
      </c>
      <c r="E2072" s="2" t="s">
        <v>10099</v>
      </c>
      <c r="F2072" s="2"/>
      <c r="G2072" s="2" t="s">
        <v>696</v>
      </c>
      <c r="H2072" s="2" t="s">
        <v>9850</v>
      </c>
      <c r="I2072" s="2" t="s">
        <v>9851</v>
      </c>
      <c r="J2072" s="2" t="s">
        <v>9852</v>
      </c>
      <c r="K2072" s="2" t="s">
        <v>30</v>
      </c>
      <c r="L2072" s="2">
        <v>142.0</v>
      </c>
      <c r="M2072" s="2" t="s">
        <v>2257</v>
      </c>
      <c r="N2072" s="2">
        <v>5.5</v>
      </c>
      <c r="O2072" s="2">
        <v>1.0</v>
      </c>
      <c r="P2072" s="2" t="s">
        <v>427</v>
      </c>
      <c r="Q2072" s="7">
        <v>0.0030324074074074073</v>
      </c>
      <c r="R2072" s="2">
        <v>590.0</v>
      </c>
      <c r="S2072" s="2" t="s">
        <v>10100</v>
      </c>
      <c r="U2072" s="14"/>
      <c r="V2072" s="14"/>
      <c r="W2072" s="14"/>
      <c r="X2072" s="14"/>
      <c r="Y2072" s="14"/>
      <c r="Z2072" s="14"/>
      <c r="AA2072" s="14"/>
      <c r="AB2072" s="14"/>
      <c r="AC2072" s="14"/>
      <c r="AD2072" s="14"/>
      <c r="AE2072" s="14"/>
      <c r="AF2072" s="14"/>
      <c r="AG2072" s="14"/>
      <c r="AH2072" s="14"/>
      <c r="AI2072" s="14"/>
      <c r="AJ2072" s="14"/>
      <c r="AK2072" s="14"/>
      <c r="AL2072" s="14"/>
      <c r="AM2072" s="14"/>
      <c r="AN2072" s="14"/>
      <c r="AO2072" s="14"/>
      <c r="AP2072" s="14"/>
      <c r="AQ2072" s="14"/>
      <c r="AR2072" s="14"/>
      <c r="AS2072" s="14"/>
      <c r="AT2072" s="14"/>
      <c r="AU2072" s="14"/>
      <c r="AV2072" s="14"/>
      <c r="AW2072" s="14"/>
      <c r="AX2072" s="14"/>
      <c r="AY2072" s="14"/>
      <c r="AZ2072" s="14"/>
      <c r="BA2072" s="14"/>
      <c r="BB2072" s="14"/>
      <c r="BC2072" s="14"/>
      <c r="BD2072" s="14"/>
      <c r="BE2072" s="14"/>
      <c r="BF2072" s="14"/>
      <c r="BG2072" s="14"/>
      <c r="BH2072" s="14"/>
      <c r="BI2072" s="14"/>
      <c r="BJ2072" s="14"/>
      <c r="BK2072" s="14"/>
      <c r="BL2072" s="14"/>
      <c r="BM2072" s="14"/>
      <c r="BN2072" s="14"/>
      <c r="BO2072" s="14"/>
      <c r="BP2072" s="14"/>
      <c r="BQ2072" s="14"/>
      <c r="BR2072" s="14"/>
      <c r="BS2072" s="14"/>
      <c r="BT2072" s="14"/>
      <c r="BU2072" s="14"/>
      <c r="BV2072" s="14"/>
      <c r="BW2072" s="14"/>
      <c r="BX2072" s="14"/>
      <c r="BY2072" s="14"/>
      <c r="BZ2072" s="14"/>
      <c r="CA2072" s="14"/>
      <c r="CB2072" s="14"/>
      <c r="CC2072" s="14"/>
      <c r="CD2072" s="14"/>
      <c r="CE2072" s="14"/>
      <c r="CF2072" s="14"/>
      <c r="CG2072" s="14"/>
      <c r="CH2072" s="14"/>
      <c r="CI2072" s="14"/>
      <c r="CJ2072" s="14"/>
      <c r="CK2072" s="14"/>
      <c r="CL2072" s="14"/>
      <c r="CM2072" s="14"/>
      <c r="CN2072" s="14"/>
      <c r="CO2072" s="14"/>
      <c r="CP2072" s="14"/>
      <c r="CQ2072" s="14"/>
      <c r="CR2072" s="14"/>
      <c r="CS2072" s="14"/>
      <c r="CT2072" s="14"/>
      <c r="CU2072" s="14"/>
      <c r="CV2072" s="14"/>
      <c r="CW2072" s="14"/>
      <c r="CX2072" s="14"/>
      <c r="CY2072" s="14"/>
      <c r="CZ2072" s="14"/>
      <c r="DA2072" s="14"/>
      <c r="DB2072" s="14"/>
      <c r="DC2072" s="14"/>
      <c r="DD2072" s="14"/>
      <c r="DE2072" s="14"/>
      <c r="DF2072" s="14"/>
      <c r="DG2072" s="14"/>
      <c r="DH2072" s="14"/>
      <c r="DI2072" s="14"/>
      <c r="DJ2072" s="14"/>
      <c r="DK2072" s="14"/>
      <c r="DL2072" s="14"/>
      <c r="DM2072" s="14"/>
      <c r="DN2072" s="14"/>
      <c r="DO2072" s="14"/>
      <c r="DP2072" s="14"/>
      <c r="DQ2072" s="14"/>
      <c r="DR2072" s="14"/>
      <c r="DS2072" s="14"/>
      <c r="DT2072" s="14"/>
      <c r="DU2072" s="14"/>
      <c r="DV2072" s="14"/>
      <c r="DW2072" s="14"/>
      <c r="DX2072" s="14"/>
      <c r="DY2072" s="14"/>
      <c r="DZ2072" s="14"/>
      <c r="EA2072" s="14"/>
      <c r="EB2072" s="14"/>
      <c r="EC2072" s="14"/>
      <c r="ED2072" s="14"/>
      <c r="EE2072" s="14"/>
      <c r="EF2072" s="14"/>
      <c r="EG2072" s="14"/>
      <c r="EH2072" s="14"/>
      <c r="EI2072" s="14"/>
      <c r="EJ2072" s="14"/>
      <c r="EK2072" s="14"/>
      <c r="EL2072" s="14"/>
      <c r="EM2072" s="14"/>
      <c r="EN2072" s="14"/>
      <c r="EO2072" s="14"/>
      <c r="EP2072" s="14"/>
      <c r="EQ2072" s="14"/>
      <c r="ER2072" s="14"/>
      <c r="ES2072" s="14"/>
      <c r="ET2072" s="14"/>
      <c r="EU2072" s="14"/>
      <c r="EV2072" s="14"/>
      <c r="EW2072" s="14"/>
      <c r="EX2072" s="14"/>
      <c r="EY2072" s="14"/>
      <c r="EZ2072" s="14"/>
      <c r="FA2072" s="14"/>
      <c r="FB2072" s="14"/>
      <c r="FC2072" s="14"/>
      <c r="FD2072" s="14"/>
      <c r="FE2072" s="14"/>
      <c r="FF2072" s="14"/>
      <c r="FG2072" s="14"/>
      <c r="FH2072" s="14"/>
      <c r="FI2072" s="14"/>
      <c r="FJ2072" s="14"/>
      <c r="FK2072" s="14"/>
      <c r="FL2072" s="14"/>
      <c r="FM2072" s="14"/>
      <c r="FN2072" s="14"/>
      <c r="FO2072" s="14"/>
      <c r="FP2072" s="14"/>
      <c r="FQ2072" s="14"/>
      <c r="FR2072" s="14"/>
      <c r="FS2072" s="14"/>
      <c r="FT2072" s="14"/>
      <c r="FU2072" s="14"/>
      <c r="FV2072" s="14"/>
      <c r="FW2072" s="14"/>
      <c r="FX2072" s="14"/>
      <c r="FY2072" s="14"/>
      <c r="FZ2072" s="14"/>
      <c r="GA2072" s="14"/>
      <c r="GB2072" s="14"/>
      <c r="GC2072" s="14"/>
      <c r="GD2072" s="14"/>
      <c r="GE2072" s="14"/>
      <c r="GF2072" s="14"/>
      <c r="GG2072" s="14"/>
      <c r="GH2072" s="14"/>
      <c r="GI2072" s="14"/>
      <c r="GJ2072" s="14"/>
      <c r="GK2072" s="14"/>
      <c r="GL2072" s="14"/>
      <c r="GM2072" s="14"/>
      <c r="GN2072" s="14"/>
      <c r="GO2072" s="14"/>
      <c r="GP2072" s="14"/>
      <c r="GQ2072" s="14"/>
      <c r="GR2072" s="14"/>
      <c r="GS2072" s="14"/>
      <c r="GT2072" s="14"/>
      <c r="GU2072" s="14"/>
      <c r="GV2072" s="14"/>
      <c r="GW2072" s="14"/>
      <c r="GX2072" s="14"/>
      <c r="GY2072" s="14"/>
      <c r="GZ2072" s="14"/>
      <c r="HA2072" s="14"/>
      <c r="HB2072" s="14"/>
      <c r="HC2072" s="14"/>
      <c r="HD2072" s="14"/>
      <c r="HE2072" s="14"/>
      <c r="HF2072" s="14"/>
      <c r="HG2072" s="14"/>
      <c r="HH2072" s="14"/>
      <c r="HI2072" s="14"/>
      <c r="HJ2072" s="14"/>
      <c r="HK2072" s="14"/>
      <c r="HL2072" s="14"/>
      <c r="HM2072" s="14"/>
      <c r="HN2072" s="14"/>
      <c r="HO2072" s="14"/>
      <c r="HP2072" s="14"/>
      <c r="HQ2072" s="14"/>
      <c r="HR2072" s="14"/>
    </row>
    <row r="2073" ht="20.25" customHeight="1">
      <c r="A2073" s="2" t="s">
        <v>10101</v>
      </c>
      <c r="B2073" s="2">
        <v>9.781877419515E12</v>
      </c>
      <c r="C2073" s="2" t="s">
        <v>10102</v>
      </c>
      <c r="D2073" s="2" t="s">
        <v>10103</v>
      </c>
      <c r="E2073" s="2" t="s">
        <v>10104</v>
      </c>
      <c r="F2073" s="2" t="s">
        <v>25</v>
      </c>
      <c r="G2073" s="2" t="s">
        <v>216</v>
      </c>
      <c r="H2073" s="2" t="s">
        <v>9850</v>
      </c>
      <c r="I2073" s="2" t="s">
        <v>9851</v>
      </c>
      <c r="J2073" s="2" t="s">
        <v>9852</v>
      </c>
      <c r="K2073" s="2" t="s">
        <v>30</v>
      </c>
      <c r="L2073" s="2">
        <v>123.0</v>
      </c>
      <c r="M2073" s="2" t="s">
        <v>2013</v>
      </c>
      <c r="N2073" s="2">
        <v>4.2</v>
      </c>
      <c r="O2073" s="2">
        <v>1.0</v>
      </c>
      <c r="P2073" s="2" t="s">
        <v>427</v>
      </c>
      <c r="Q2073" s="7">
        <v>0.0024074074074074076</v>
      </c>
      <c r="R2073" s="2">
        <v>409.0</v>
      </c>
      <c r="S2073" s="2" t="s">
        <v>10105</v>
      </c>
      <c r="U2073" s="14"/>
      <c r="V2073" s="14"/>
      <c r="W2073" s="14"/>
      <c r="X2073" s="14"/>
      <c r="Y2073" s="14"/>
      <c r="Z2073" s="14"/>
      <c r="AA2073" s="14"/>
      <c r="AB2073" s="14"/>
      <c r="AC2073" s="14"/>
      <c r="AD2073" s="14"/>
      <c r="AE2073" s="14"/>
      <c r="AF2073" s="14"/>
      <c r="AG2073" s="14"/>
      <c r="AH2073" s="14"/>
      <c r="AI2073" s="14"/>
      <c r="AJ2073" s="14"/>
      <c r="AK2073" s="14"/>
      <c r="AL2073" s="14"/>
      <c r="AM2073" s="14"/>
      <c r="AN2073" s="14"/>
      <c r="AO2073" s="14"/>
      <c r="AP2073" s="14"/>
      <c r="AQ2073" s="14"/>
      <c r="AR2073" s="14"/>
      <c r="AS2073" s="14"/>
      <c r="AT2073" s="14"/>
      <c r="AU2073" s="14"/>
      <c r="AV2073" s="14"/>
      <c r="AW2073" s="14"/>
      <c r="AX2073" s="14"/>
      <c r="AY2073" s="14"/>
      <c r="AZ2073" s="14"/>
      <c r="BA2073" s="14"/>
      <c r="BB2073" s="14"/>
      <c r="BC2073" s="14"/>
      <c r="BD2073" s="14"/>
      <c r="BE2073" s="14"/>
      <c r="BF2073" s="14"/>
      <c r="BG2073" s="14"/>
      <c r="BH2073" s="14"/>
      <c r="BI2073" s="14"/>
      <c r="BJ2073" s="14"/>
      <c r="BK2073" s="14"/>
      <c r="BL2073" s="14"/>
      <c r="BM2073" s="14"/>
      <c r="BN2073" s="14"/>
      <c r="BO2073" s="14"/>
      <c r="BP2073" s="14"/>
      <c r="BQ2073" s="14"/>
      <c r="BR2073" s="14"/>
      <c r="BS2073" s="14"/>
      <c r="BT2073" s="14"/>
      <c r="BU2073" s="14"/>
      <c r="BV2073" s="14"/>
      <c r="BW2073" s="14"/>
      <c r="BX2073" s="14"/>
      <c r="BY2073" s="14"/>
      <c r="BZ2073" s="14"/>
      <c r="CA2073" s="14"/>
      <c r="CB2073" s="14"/>
      <c r="CC2073" s="14"/>
      <c r="CD2073" s="14"/>
      <c r="CE2073" s="14"/>
      <c r="CF2073" s="14"/>
      <c r="CG2073" s="14"/>
      <c r="CH2073" s="14"/>
      <c r="CI2073" s="14"/>
      <c r="CJ2073" s="14"/>
      <c r="CK2073" s="14"/>
      <c r="CL2073" s="14"/>
      <c r="CM2073" s="14"/>
      <c r="CN2073" s="14"/>
      <c r="CO2073" s="14"/>
      <c r="CP2073" s="14"/>
      <c r="CQ2073" s="14"/>
      <c r="CR2073" s="14"/>
      <c r="CS2073" s="14"/>
      <c r="CT2073" s="14"/>
      <c r="CU2073" s="14"/>
      <c r="CV2073" s="14"/>
      <c r="CW2073" s="14"/>
      <c r="CX2073" s="14"/>
      <c r="CY2073" s="14"/>
      <c r="CZ2073" s="14"/>
      <c r="DA2073" s="14"/>
      <c r="DB2073" s="14"/>
      <c r="DC2073" s="14"/>
      <c r="DD2073" s="14"/>
      <c r="DE2073" s="14"/>
      <c r="DF2073" s="14"/>
      <c r="DG2073" s="14"/>
      <c r="DH2073" s="14"/>
      <c r="DI2073" s="14"/>
      <c r="DJ2073" s="14"/>
      <c r="DK2073" s="14"/>
      <c r="DL2073" s="14"/>
      <c r="DM2073" s="14"/>
      <c r="DN2073" s="14"/>
      <c r="DO2073" s="14"/>
      <c r="DP2073" s="14"/>
      <c r="DQ2073" s="14"/>
      <c r="DR2073" s="14"/>
      <c r="DS2073" s="14"/>
      <c r="DT2073" s="14"/>
      <c r="DU2073" s="14"/>
      <c r="DV2073" s="14"/>
      <c r="DW2073" s="14"/>
      <c r="DX2073" s="14"/>
      <c r="DY2073" s="14"/>
      <c r="DZ2073" s="14"/>
      <c r="EA2073" s="14"/>
      <c r="EB2073" s="14"/>
      <c r="EC2073" s="14"/>
      <c r="ED2073" s="14"/>
      <c r="EE2073" s="14"/>
      <c r="EF2073" s="14"/>
      <c r="EG2073" s="14"/>
      <c r="EH2073" s="14"/>
      <c r="EI2073" s="14"/>
      <c r="EJ2073" s="14"/>
      <c r="EK2073" s="14"/>
      <c r="EL2073" s="14"/>
      <c r="EM2073" s="14"/>
      <c r="EN2073" s="14"/>
      <c r="EO2073" s="14"/>
      <c r="EP2073" s="14"/>
      <c r="EQ2073" s="14"/>
      <c r="ER2073" s="14"/>
      <c r="ES2073" s="14"/>
      <c r="ET2073" s="14"/>
      <c r="EU2073" s="14"/>
      <c r="EV2073" s="14"/>
      <c r="EW2073" s="14"/>
      <c r="EX2073" s="14"/>
      <c r="EY2073" s="14"/>
      <c r="EZ2073" s="14"/>
      <c r="FA2073" s="14"/>
      <c r="FB2073" s="14"/>
      <c r="FC2073" s="14"/>
      <c r="FD2073" s="14"/>
      <c r="FE2073" s="14"/>
      <c r="FF2073" s="14"/>
      <c r="FG2073" s="14"/>
      <c r="FH2073" s="14"/>
      <c r="FI2073" s="14"/>
      <c r="FJ2073" s="14"/>
      <c r="FK2073" s="14"/>
      <c r="FL2073" s="14"/>
      <c r="FM2073" s="14"/>
      <c r="FN2073" s="14"/>
      <c r="FO2073" s="14"/>
      <c r="FP2073" s="14"/>
      <c r="FQ2073" s="14"/>
      <c r="FR2073" s="14"/>
      <c r="FS2073" s="14"/>
      <c r="FT2073" s="14"/>
      <c r="FU2073" s="14"/>
      <c r="FV2073" s="14"/>
      <c r="FW2073" s="14"/>
      <c r="FX2073" s="14"/>
      <c r="FY2073" s="14"/>
      <c r="FZ2073" s="14"/>
      <c r="GA2073" s="14"/>
      <c r="GB2073" s="14"/>
      <c r="GC2073" s="14"/>
      <c r="GD2073" s="14"/>
      <c r="GE2073" s="14"/>
      <c r="GF2073" s="14"/>
      <c r="GG2073" s="14"/>
      <c r="GH2073" s="14"/>
      <c r="GI2073" s="14"/>
      <c r="GJ2073" s="14"/>
      <c r="GK2073" s="14"/>
      <c r="GL2073" s="14"/>
      <c r="GM2073" s="14"/>
      <c r="GN2073" s="14"/>
      <c r="GO2073" s="14"/>
      <c r="GP2073" s="14"/>
      <c r="GQ2073" s="14"/>
      <c r="GR2073" s="14"/>
      <c r="GS2073" s="14"/>
      <c r="GT2073" s="14"/>
      <c r="GU2073" s="14"/>
      <c r="GV2073" s="14"/>
      <c r="GW2073" s="14"/>
      <c r="GX2073" s="14"/>
      <c r="GY2073" s="14"/>
      <c r="GZ2073" s="14"/>
      <c r="HA2073" s="14"/>
      <c r="HB2073" s="14"/>
      <c r="HC2073" s="14"/>
      <c r="HD2073" s="14"/>
      <c r="HE2073" s="14"/>
      <c r="HF2073" s="14"/>
      <c r="HG2073" s="14"/>
      <c r="HH2073" s="14"/>
      <c r="HI2073" s="14"/>
      <c r="HJ2073" s="14"/>
      <c r="HK2073" s="14"/>
      <c r="HL2073" s="14"/>
      <c r="HM2073" s="14"/>
      <c r="HN2073" s="14"/>
      <c r="HO2073" s="14"/>
      <c r="HP2073" s="14"/>
      <c r="HQ2073" s="14"/>
      <c r="HR2073" s="14"/>
    </row>
    <row r="2074" ht="20.25" customHeight="1">
      <c r="A2074" s="2" t="s">
        <v>10106</v>
      </c>
      <c r="B2074" s="2">
        <v>9.781877363849E12</v>
      </c>
      <c r="C2074" s="2" t="s">
        <v>10107</v>
      </c>
      <c r="D2074" s="2" t="s">
        <v>10108</v>
      </c>
      <c r="E2074" s="2" t="s">
        <v>10109</v>
      </c>
      <c r="F2074" s="2"/>
      <c r="G2074" s="2" t="s">
        <v>696</v>
      </c>
      <c r="H2074" s="2" t="s">
        <v>9850</v>
      </c>
      <c r="I2074" s="2" t="s">
        <v>9851</v>
      </c>
      <c r="J2074" s="2" t="s">
        <v>9852</v>
      </c>
      <c r="K2074" s="2" t="s">
        <v>30</v>
      </c>
      <c r="L2074" s="2">
        <v>133.0</v>
      </c>
      <c r="M2074" s="2" t="s">
        <v>2257</v>
      </c>
      <c r="N2074" s="2">
        <v>4.6</v>
      </c>
      <c r="O2074" s="2">
        <v>0.0</v>
      </c>
      <c r="P2074" s="2" t="s">
        <v>427</v>
      </c>
      <c r="Q2074" s="7">
        <v>0.0030555555555555557</v>
      </c>
      <c r="R2074" s="2">
        <v>555.0</v>
      </c>
      <c r="S2074" s="2" t="s">
        <v>10110</v>
      </c>
      <c r="U2074" s="14"/>
      <c r="V2074" s="14"/>
      <c r="W2074" s="14"/>
      <c r="X2074" s="14"/>
      <c r="Y2074" s="14"/>
      <c r="Z2074" s="14"/>
      <c r="AA2074" s="14"/>
      <c r="AB2074" s="14"/>
      <c r="AC2074" s="14"/>
      <c r="AD2074" s="14"/>
      <c r="AE2074" s="14"/>
      <c r="AF2074" s="14"/>
      <c r="AG2074" s="14"/>
      <c r="AH2074" s="14"/>
      <c r="AI2074" s="14"/>
      <c r="AJ2074" s="14"/>
      <c r="AK2074" s="14"/>
      <c r="AL2074" s="14"/>
      <c r="AM2074" s="14"/>
      <c r="AN2074" s="14"/>
      <c r="AO2074" s="14"/>
      <c r="AP2074" s="14"/>
      <c r="AQ2074" s="14"/>
      <c r="AR2074" s="14"/>
      <c r="AS2074" s="14"/>
      <c r="AT2074" s="14"/>
      <c r="AU2074" s="14"/>
      <c r="AV2074" s="14"/>
      <c r="AW2074" s="14"/>
      <c r="AX2074" s="14"/>
      <c r="AY2074" s="14"/>
      <c r="AZ2074" s="14"/>
      <c r="BA2074" s="14"/>
      <c r="BB2074" s="14"/>
      <c r="BC2074" s="14"/>
      <c r="BD2074" s="14"/>
      <c r="BE2074" s="14"/>
      <c r="BF2074" s="14"/>
      <c r="BG2074" s="14"/>
      <c r="BH2074" s="14"/>
      <c r="BI2074" s="14"/>
      <c r="BJ2074" s="14"/>
      <c r="BK2074" s="14"/>
      <c r="BL2074" s="14"/>
      <c r="BM2074" s="14"/>
      <c r="BN2074" s="14"/>
      <c r="BO2074" s="14"/>
      <c r="BP2074" s="14"/>
      <c r="BQ2074" s="14"/>
      <c r="BR2074" s="14"/>
      <c r="BS2074" s="14"/>
      <c r="BT2074" s="14"/>
      <c r="BU2074" s="14"/>
      <c r="BV2074" s="14"/>
      <c r="BW2074" s="14"/>
      <c r="BX2074" s="14"/>
      <c r="BY2074" s="14"/>
      <c r="BZ2074" s="14"/>
      <c r="CA2074" s="14"/>
      <c r="CB2074" s="14"/>
      <c r="CC2074" s="14"/>
      <c r="CD2074" s="14"/>
      <c r="CE2074" s="14"/>
      <c r="CF2074" s="14"/>
      <c r="CG2074" s="14"/>
      <c r="CH2074" s="14"/>
      <c r="CI2074" s="14"/>
      <c r="CJ2074" s="14"/>
      <c r="CK2074" s="14"/>
      <c r="CL2074" s="14"/>
      <c r="CM2074" s="14"/>
      <c r="CN2074" s="14"/>
      <c r="CO2074" s="14"/>
      <c r="CP2074" s="14"/>
      <c r="CQ2074" s="14"/>
      <c r="CR2074" s="14"/>
      <c r="CS2074" s="14"/>
      <c r="CT2074" s="14"/>
      <c r="CU2074" s="14"/>
      <c r="CV2074" s="14"/>
      <c r="CW2074" s="14"/>
      <c r="CX2074" s="14"/>
      <c r="CY2074" s="14"/>
      <c r="CZ2074" s="14"/>
      <c r="DA2074" s="14"/>
      <c r="DB2074" s="14"/>
      <c r="DC2074" s="14"/>
      <c r="DD2074" s="14"/>
      <c r="DE2074" s="14"/>
      <c r="DF2074" s="14"/>
      <c r="DG2074" s="14"/>
      <c r="DH2074" s="14"/>
      <c r="DI2074" s="14"/>
      <c r="DJ2074" s="14"/>
      <c r="DK2074" s="14"/>
      <c r="DL2074" s="14"/>
      <c r="DM2074" s="14"/>
      <c r="DN2074" s="14"/>
      <c r="DO2074" s="14"/>
      <c r="DP2074" s="14"/>
      <c r="DQ2074" s="14"/>
      <c r="DR2074" s="14"/>
      <c r="DS2074" s="14"/>
      <c r="DT2074" s="14"/>
      <c r="DU2074" s="14"/>
      <c r="DV2074" s="14"/>
      <c r="DW2074" s="14"/>
      <c r="DX2074" s="14"/>
      <c r="DY2074" s="14"/>
      <c r="DZ2074" s="14"/>
      <c r="EA2074" s="14"/>
      <c r="EB2074" s="14"/>
      <c r="EC2074" s="14"/>
      <c r="ED2074" s="14"/>
      <c r="EE2074" s="14"/>
      <c r="EF2074" s="14"/>
      <c r="EG2074" s="14"/>
      <c r="EH2074" s="14"/>
      <c r="EI2074" s="14"/>
      <c r="EJ2074" s="14"/>
      <c r="EK2074" s="14"/>
      <c r="EL2074" s="14"/>
      <c r="EM2074" s="14"/>
      <c r="EN2074" s="14"/>
      <c r="EO2074" s="14"/>
      <c r="EP2074" s="14"/>
      <c r="EQ2074" s="14"/>
      <c r="ER2074" s="14"/>
      <c r="ES2074" s="14"/>
      <c r="ET2074" s="14"/>
      <c r="EU2074" s="14"/>
      <c r="EV2074" s="14"/>
      <c r="EW2074" s="14"/>
      <c r="EX2074" s="14"/>
      <c r="EY2074" s="14"/>
      <c r="EZ2074" s="14"/>
      <c r="FA2074" s="14"/>
      <c r="FB2074" s="14"/>
      <c r="FC2074" s="14"/>
      <c r="FD2074" s="14"/>
      <c r="FE2074" s="14"/>
      <c r="FF2074" s="14"/>
      <c r="FG2074" s="14"/>
      <c r="FH2074" s="14"/>
      <c r="FI2074" s="14"/>
      <c r="FJ2074" s="14"/>
      <c r="FK2074" s="14"/>
      <c r="FL2074" s="14"/>
      <c r="FM2074" s="14"/>
      <c r="FN2074" s="14"/>
      <c r="FO2074" s="14"/>
      <c r="FP2074" s="14"/>
      <c r="FQ2074" s="14"/>
      <c r="FR2074" s="14"/>
      <c r="FS2074" s="14"/>
      <c r="FT2074" s="14"/>
      <c r="FU2074" s="14"/>
      <c r="FV2074" s="14"/>
      <c r="FW2074" s="14"/>
      <c r="FX2074" s="14"/>
      <c r="FY2074" s="14"/>
      <c r="FZ2074" s="14"/>
      <c r="GA2074" s="14"/>
      <c r="GB2074" s="14"/>
      <c r="GC2074" s="14"/>
      <c r="GD2074" s="14"/>
      <c r="GE2074" s="14"/>
      <c r="GF2074" s="14"/>
      <c r="GG2074" s="14"/>
      <c r="GH2074" s="14"/>
      <c r="GI2074" s="14"/>
      <c r="GJ2074" s="14"/>
      <c r="GK2074" s="14"/>
      <c r="GL2074" s="14"/>
      <c r="GM2074" s="14"/>
      <c r="GN2074" s="14"/>
      <c r="GO2074" s="14"/>
      <c r="GP2074" s="14"/>
      <c r="GQ2074" s="14"/>
      <c r="GR2074" s="14"/>
      <c r="GS2074" s="14"/>
      <c r="GT2074" s="14"/>
      <c r="GU2074" s="14"/>
      <c r="GV2074" s="14"/>
      <c r="GW2074" s="14"/>
      <c r="GX2074" s="14"/>
      <c r="GY2074" s="14"/>
      <c r="GZ2074" s="14"/>
      <c r="HA2074" s="14"/>
      <c r="HB2074" s="14"/>
      <c r="HC2074" s="14"/>
      <c r="HD2074" s="14"/>
      <c r="HE2074" s="14"/>
      <c r="HF2074" s="14"/>
      <c r="HG2074" s="14"/>
      <c r="HH2074" s="14"/>
      <c r="HI2074" s="14"/>
      <c r="HJ2074" s="14"/>
      <c r="HK2074" s="14"/>
      <c r="HL2074" s="14"/>
      <c r="HM2074" s="14"/>
      <c r="HN2074" s="14"/>
      <c r="HO2074" s="14"/>
      <c r="HP2074" s="14"/>
      <c r="HQ2074" s="14"/>
      <c r="HR2074" s="14"/>
    </row>
    <row r="2075" ht="20.25" customHeight="1">
      <c r="A2075" s="2" t="s">
        <v>10111</v>
      </c>
      <c r="B2075" s="2">
        <v>9.781877435393E12</v>
      </c>
      <c r="C2075" s="2" t="s">
        <v>10112</v>
      </c>
      <c r="D2075" s="2" t="s">
        <v>10113</v>
      </c>
      <c r="E2075" s="2" t="s">
        <v>10114</v>
      </c>
      <c r="F2075" s="2" t="s">
        <v>25</v>
      </c>
      <c r="G2075" s="2" t="s">
        <v>252</v>
      </c>
      <c r="H2075" s="2" t="s">
        <v>9850</v>
      </c>
      <c r="I2075" s="2" t="s">
        <v>9851</v>
      </c>
      <c r="J2075" s="2" t="s">
        <v>9852</v>
      </c>
      <c r="K2075" s="2" t="s">
        <v>30</v>
      </c>
      <c r="L2075" s="2">
        <v>142.0</v>
      </c>
      <c r="M2075" s="2" t="s">
        <v>10115</v>
      </c>
      <c r="N2075" s="2">
        <v>5.6</v>
      </c>
      <c r="O2075" s="2">
        <v>1.0</v>
      </c>
      <c r="P2075" s="2" t="s">
        <v>427</v>
      </c>
      <c r="Q2075" s="7">
        <v>0.003148148148148148</v>
      </c>
      <c r="R2075" s="2">
        <v>614.0</v>
      </c>
      <c r="S2075" s="2" t="s">
        <v>10116</v>
      </c>
      <c r="U2075" s="17"/>
      <c r="V2075" s="17"/>
      <c r="W2075" s="17"/>
      <c r="X2075" s="17"/>
      <c r="Y2075" s="17"/>
      <c r="Z2075" s="17"/>
      <c r="AA2075" s="17"/>
      <c r="AB2075" s="17"/>
      <c r="AC2075" s="17"/>
      <c r="AD2075" s="17"/>
      <c r="AE2075" s="17"/>
      <c r="AF2075" s="17"/>
      <c r="AG2075" s="17"/>
      <c r="AH2075" s="17"/>
      <c r="AI2075" s="17"/>
      <c r="AJ2075" s="17"/>
      <c r="AK2075" s="17"/>
      <c r="AL2075" s="17"/>
      <c r="AM2075" s="17"/>
      <c r="AN2075" s="17"/>
      <c r="AO2075" s="17"/>
      <c r="AP2075" s="17"/>
      <c r="AQ2075" s="17"/>
      <c r="AR2075" s="17"/>
      <c r="AS2075" s="17"/>
      <c r="AT2075" s="17"/>
      <c r="AU2075" s="17"/>
      <c r="AV2075" s="17"/>
      <c r="AW2075" s="17"/>
      <c r="AX2075" s="17"/>
      <c r="AY2075" s="17"/>
      <c r="AZ2075" s="17"/>
      <c r="BA2075" s="17"/>
      <c r="BB2075" s="17"/>
      <c r="BC2075" s="17"/>
      <c r="BD2075" s="17"/>
      <c r="BE2075" s="17"/>
      <c r="BF2075" s="17"/>
      <c r="BG2075" s="17"/>
      <c r="BH2075" s="17"/>
      <c r="BI2075" s="17"/>
      <c r="BJ2075" s="17"/>
      <c r="BK2075" s="17"/>
      <c r="BL2075" s="17"/>
      <c r="BM2075" s="17"/>
      <c r="BN2075" s="17"/>
      <c r="BO2075" s="17"/>
      <c r="BP2075" s="17"/>
      <c r="BQ2075" s="17"/>
      <c r="BR2075" s="17"/>
      <c r="BS2075" s="17"/>
      <c r="BT2075" s="17"/>
      <c r="BU2075" s="17"/>
      <c r="BV2075" s="17"/>
      <c r="BW2075" s="17"/>
      <c r="BX2075" s="17"/>
      <c r="BY2075" s="17"/>
      <c r="BZ2075" s="17"/>
      <c r="CA2075" s="17"/>
      <c r="CB2075" s="17"/>
      <c r="CC2075" s="17"/>
      <c r="CD2075" s="17"/>
      <c r="CE2075" s="17"/>
      <c r="CF2075" s="17"/>
      <c r="CG2075" s="17"/>
      <c r="CH2075" s="17"/>
      <c r="CI2075" s="17"/>
      <c r="CJ2075" s="17"/>
      <c r="CK2075" s="17"/>
      <c r="CL2075" s="17"/>
      <c r="CM2075" s="17"/>
      <c r="CN2075" s="17"/>
      <c r="CO2075" s="17"/>
      <c r="CP2075" s="17"/>
      <c r="CQ2075" s="17"/>
      <c r="CR2075" s="17"/>
      <c r="CS2075" s="17"/>
      <c r="CT2075" s="17"/>
      <c r="CU2075" s="17"/>
      <c r="CV2075" s="17"/>
      <c r="CW2075" s="17"/>
      <c r="CX2075" s="17"/>
      <c r="CY2075" s="17"/>
      <c r="CZ2075" s="17"/>
      <c r="DA2075" s="17"/>
      <c r="DB2075" s="17"/>
      <c r="DC2075" s="17"/>
      <c r="DD2075" s="17"/>
      <c r="DE2075" s="17"/>
      <c r="DF2075" s="17"/>
      <c r="DG2075" s="17"/>
      <c r="DH2075" s="17"/>
      <c r="DI2075" s="17"/>
      <c r="DJ2075" s="17"/>
      <c r="DK2075" s="17"/>
      <c r="DL2075" s="17"/>
      <c r="DM2075" s="17"/>
      <c r="DN2075" s="17"/>
      <c r="DO2075" s="17"/>
      <c r="DP2075" s="17"/>
      <c r="DQ2075" s="17"/>
      <c r="DR2075" s="17"/>
      <c r="DS2075" s="17"/>
      <c r="DT2075" s="17"/>
      <c r="DU2075" s="17"/>
      <c r="DV2075" s="17"/>
      <c r="DW2075" s="17"/>
      <c r="DX2075" s="17"/>
      <c r="DY2075" s="17"/>
      <c r="DZ2075" s="17"/>
      <c r="EA2075" s="17"/>
      <c r="EB2075" s="17"/>
      <c r="EC2075" s="17"/>
      <c r="ED2075" s="17"/>
      <c r="EE2075" s="17"/>
      <c r="EF2075" s="17"/>
      <c r="EG2075" s="17"/>
      <c r="EH2075" s="17"/>
      <c r="EI2075" s="17"/>
      <c r="EJ2075" s="17"/>
      <c r="EK2075" s="17"/>
      <c r="EL2075" s="17"/>
      <c r="EM2075" s="17"/>
      <c r="EN2075" s="17"/>
      <c r="EO2075" s="17"/>
      <c r="EP2075" s="17"/>
      <c r="EQ2075" s="17"/>
      <c r="ER2075" s="17"/>
      <c r="ES2075" s="17"/>
      <c r="ET2075" s="17"/>
      <c r="EU2075" s="17"/>
      <c r="EV2075" s="17"/>
      <c r="EW2075" s="17"/>
      <c r="EX2075" s="17"/>
      <c r="EY2075" s="17"/>
      <c r="EZ2075" s="17"/>
      <c r="FA2075" s="17"/>
      <c r="FB2075" s="17"/>
      <c r="FC2075" s="17"/>
      <c r="FD2075" s="17"/>
      <c r="FE2075" s="17"/>
      <c r="FF2075" s="17"/>
      <c r="FG2075" s="17"/>
      <c r="FH2075" s="17"/>
      <c r="FI2075" s="17"/>
      <c r="FJ2075" s="17"/>
      <c r="FK2075" s="17"/>
      <c r="FL2075" s="17"/>
      <c r="FM2075" s="17"/>
      <c r="FN2075" s="17"/>
      <c r="FO2075" s="17"/>
      <c r="FP2075" s="17"/>
      <c r="FQ2075" s="17"/>
      <c r="FR2075" s="17"/>
      <c r="FS2075" s="17"/>
      <c r="FT2075" s="17"/>
      <c r="FU2075" s="17"/>
      <c r="FV2075" s="17"/>
      <c r="FW2075" s="17"/>
      <c r="FX2075" s="17"/>
      <c r="FY2075" s="17"/>
      <c r="FZ2075" s="17"/>
      <c r="GA2075" s="17"/>
      <c r="GB2075" s="17"/>
      <c r="GC2075" s="17"/>
      <c r="GD2075" s="17"/>
      <c r="GE2075" s="17"/>
      <c r="GF2075" s="17"/>
      <c r="GG2075" s="17"/>
      <c r="GH2075" s="17"/>
      <c r="GI2075" s="17"/>
      <c r="GJ2075" s="17"/>
      <c r="GK2075" s="17"/>
      <c r="GL2075" s="17"/>
      <c r="GM2075" s="17"/>
      <c r="GN2075" s="17"/>
      <c r="GO2075" s="17"/>
      <c r="GP2075" s="17"/>
      <c r="GQ2075" s="17"/>
      <c r="GR2075" s="17"/>
      <c r="GS2075" s="17"/>
      <c r="GT2075" s="17"/>
      <c r="GU2075" s="17"/>
      <c r="GV2075" s="17"/>
      <c r="GW2075" s="17"/>
      <c r="GX2075" s="17"/>
      <c r="GY2075" s="17"/>
      <c r="GZ2075" s="17"/>
      <c r="HA2075" s="17"/>
      <c r="HB2075" s="17"/>
      <c r="HC2075" s="17"/>
      <c r="HD2075" s="17"/>
      <c r="HE2075" s="17"/>
      <c r="HF2075" s="17"/>
      <c r="HG2075" s="17"/>
      <c r="HH2075" s="17"/>
      <c r="HI2075" s="17"/>
      <c r="HJ2075" s="17"/>
      <c r="HK2075" s="17"/>
      <c r="HL2075" s="17"/>
      <c r="HM2075" s="17"/>
      <c r="HN2075" s="17"/>
      <c r="HO2075" s="17"/>
      <c r="HP2075" s="17"/>
      <c r="HQ2075" s="17"/>
      <c r="HR2075" s="17"/>
    </row>
    <row r="2076" ht="20.25" customHeight="1">
      <c r="A2076" s="2" t="s">
        <v>10117</v>
      </c>
      <c r="B2076" s="2">
        <v>9.781877435409E12</v>
      </c>
      <c r="C2076" s="2" t="s">
        <v>10118</v>
      </c>
      <c r="D2076" s="2" t="s">
        <v>10119</v>
      </c>
      <c r="E2076" s="2" t="s">
        <v>10120</v>
      </c>
      <c r="F2076" s="2"/>
      <c r="G2076" s="2" t="s">
        <v>696</v>
      </c>
      <c r="H2076" s="2" t="s">
        <v>9850</v>
      </c>
      <c r="I2076" s="2" t="s">
        <v>9851</v>
      </c>
      <c r="J2076" s="2" t="s">
        <v>9852</v>
      </c>
      <c r="K2076" s="2" t="s">
        <v>30</v>
      </c>
      <c r="L2076" s="2">
        <v>142.0</v>
      </c>
      <c r="M2076" s="2" t="s">
        <v>10115</v>
      </c>
      <c r="N2076" s="2">
        <v>5.5</v>
      </c>
      <c r="O2076" s="2">
        <v>1.0</v>
      </c>
      <c r="P2076" s="2" t="s">
        <v>427</v>
      </c>
      <c r="Q2076" s="7">
        <v>0.0031134259259259257</v>
      </c>
      <c r="R2076" s="2">
        <v>607.0</v>
      </c>
      <c r="S2076" s="2" t="s">
        <v>10121</v>
      </c>
      <c r="U2076" s="14"/>
      <c r="V2076" s="14"/>
      <c r="W2076" s="14"/>
      <c r="X2076" s="14"/>
      <c r="Y2076" s="14"/>
      <c r="Z2076" s="14"/>
      <c r="AA2076" s="14"/>
      <c r="AB2076" s="14"/>
      <c r="AC2076" s="14"/>
      <c r="AD2076" s="14"/>
      <c r="AE2076" s="14"/>
      <c r="AF2076" s="14"/>
      <c r="AG2076" s="14"/>
      <c r="AH2076" s="14"/>
      <c r="AI2076" s="14"/>
      <c r="AJ2076" s="14"/>
      <c r="AK2076" s="14"/>
      <c r="AL2076" s="14"/>
      <c r="AM2076" s="14"/>
      <c r="AN2076" s="14"/>
      <c r="AO2076" s="14"/>
      <c r="AP2076" s="14"/>
      <c r="AQ2076" s="14"/>
      <c r="AR2076" s="14"/>
      <c r="AS2076" s="14"/>
      <c r="AT2076" s="14"/>
      <c r="AU2076" s="14"/>
      <c r="AV2076" s="14"/>
      <c r="AW2076" s="14"/>
      <c r="AX2076" s="14"/>
      <c r="AY2076" s="14"/>
      <c r="AZ2076" s="14"/>
      <c r="BA2076" s="14"/>
      <c r="BB2076" s="14"/>
      <c r="BC2076" s="14"/>
      <c r="BD2076" s="14"/>
      <c r="BE2076" s="14"/>
      <c r="BF2076" s="14"/>
      <c r="BG2076" s="14"/>
      <c r="BH2076" s="14"/>
      <c r="BI2076" s="14"/>
      <c r="BJ2076" s="14"/>
      <c r="BK2076" s="14"/>
      <c r="BL2076" s="14"/>
      <c r="BM2076" s="14"/>
      <c r="BN2076" s="14"/>
      <c r="BO2076" s="14"/>
      <c r="BP2076" s="14"/>
      <c r="BQ2076" s="14"/>
      <c r="BR2076" s="14"/>
      <c r="BS2076" s="14"/>
      <c r="BT2076" s="14"/>
      <c r="BU2076" s="14"/>
      <c r="BV2076" s="14"/>
      <c r="BW2076" s="14"/>
      <c r="BX2076" s="14"/>
      <c r="BY2076" s="14"/>
      <c r="BZ2076" s="14"/>
      <c r="CA2076" s="14"/>
      <c r="CB2076" s="14"/>
      <c r="CC2076" s="14"/>
      <c r="CD2076" s="14"/>
      <c r="CE2076" s="14"/>
      <c r="CF2076" s="14"/>
      <c r="CG2076" s="14"/>
      <c r="CH2076" s="14"/>
      <c r="CI2076" s="14"/>
      <c r="CJ2076" s="14"/>
      <c r="CK2076" s="14"/>
      <c r="CL2076" s="14"/>
      <c r="CM2076" s="14"/>
      <c r="CN2076" s="14"/>
      <c r="CO2076" s="14"/>
      <c r="CP2076" s="14"/>
      <c r="CQ2076" s="14"/>
      <c r="CR2076" s="14"/>
      <c r="CS2076" s="14"/>
      <c r="CT2076" s="14"/>
      <c r="CU2076" s="14"/>
      <c r="CV2076" s="14"/>
      <c r="CW2076" s="14"/>
      <c r="CX2076" s="14"/>
      <c r="CY2076" s="14"/>
      <c r="CZ2076" s="14"/>
      <c r="DA2076" s="14"/>
      <c r="DB2076" s="14"/>
      <c r="DC2076" s="14"/>
      <c r="DD2076" s="14"/>
      <c r="DE2076" s="14"/>
      <c r="DF2076" s="14"/>
      <c r="DG2076" s="14"/>
      <c r="DH2076" s="14"/>
      <c r="DI2076" s="14"/>
      <c r="DJ2076" s="14"/>
      <c r="DK2076" s="14"/>
      <c r="DL2076" s="14"/>
      <c r="DM2076" s="14"/>
      <c r="DN2076" s="14"/>
      <c r="DO2076" s="14"/>
      <c r="DP2076" s="14"/>
      <c r="DQ2076" s="14"/>
      <c r="DR2076" s="14"/>
      <c r="DS2076" s="14"/>
      <c r="DT2076" s="14"/>
      <c r="DU2076" s="14"/>
      <c r="DV2076" s="14"/>
      <c r="DW2076" s="14"/>
      <c r="DX2076" s="14"/>
      <c r="DY2076" s="14"/>
      <c r="DZ2076" s="14"/>
      <c r="EA2076" s="14"/>
      <c r="EB2076" s="14"/>
      <c r="EC2076" s="14"/>
      <c r="ED2076" s="14"/>
      <c r="EE2076" s="14"/>
      <c r="EF2076" s="14"/>
      <c r="EG2076" s="14"/>
      <c r="EH2076" s="14"/>
      <c r="EI2076" s="14"/>
      <c r="EJ2076" s="14"/>
      <c r="EK2076" s="14"/>
      <c r="EL2076" s="14"/>
      <c r="EM2076" s="14"/>
      <c r="EN2076" s="14"/>
      <c r="EO2076" s="14"/>
      <c r="EP2076" s="14"/>
      <c r="EQ2076" s="14"/>
      <c r="ER2076" s="14"/>
      <c r="ES2076" s="14"/>
      <c r="ET2076" s="14"/>
      <c r="EU2076" s="14"/>
      <c r="EV2076" s="14"/>
      <c r="EW2076" s="14"/>
      <c r="EX2076" s="14"/>
      <c r="EY2076" s="14"/>
      <c r="EZ2076" s="14"/>
      <c r="FA2076" s="14"/>
      <c r="FB2076" s="14"/>
      <c r="FC2076" s="14"/>
      <c r="FD2076" s="14"/>
      <c r="FE2076" s="14"/>
      <c r="FF2076" s="14"/>
      <c r="FG2076" s="14"/>
      <c r="FH2076" s="14"/>
      <c r="FI2076" s="14"/>
      <c r="FJ2076" s="14"/>
      <c r="FK2076" s="14"/>
      <c r="FL2076" s="14"/>
      <c r="FM2076" s="14"/>
      <c r="FN2076" s="14"/>
      <c r="FO2076" s="14"/>
      <c r="FP2076" s="14"/>
      <c r="FQ2076" s="14"/>
      <c r="FR2076" s="14"/>
      <c r="FS2076" s="14"/>
      <c r="FT2076" s="14"/>
      <c r="FU2076" s="14"/>
      <c r="FV2076" s="14"/>
      <c r="FW2076" s="14"/>
      <c r="FX2076" s="14"/>
      <c r="FY2076" s="14"/>
      <c r="FZ2076" s="14"/>
      <c r="GA2076" s="14"/>
      <c r="GB2076" s="14"/>
      <c r="GC2076" s="14"/>
      <c r="GD2076" s="14"/>
      <c r="GE2076" s="14"/>
      <c r="GF2076" s="14"/>
      <c r="GG2076" s="14"/>
      <c r="GH2076" s="14"/>
      <c r="GI2076" s="14"/>
      <c r="GJ2076" s="14"/>
      <c r="GK2076" s="14"/>
      <c r="GL2076" s="14"/>
      <c r="GM2076" s="14"/>
      <c r="GN2076" s="14"/>
      <c r="GO2076" s="14"/>
      <c r="GP2076" s="14"/>
      <c r="GQ2076" s="14"/>
      <c r="GR2076" s="14"/>
      <c r="GS2076" s="14"/>
      <c r="GT2076" s="14"/>
      <c r="GU2076" s="14"/>
      <c r="GV2076" s="14"/>
      <c r="GW2076" s="14"/>
      <c r="GX2076" s="14"/>
      <c r="GY2076" s="14"/>
      <c r="GZ2076" s="14"/>
      <c r="HA2076" s="14"/>
      <c r="HB2076" s="14"/>
      <c r="HC2076" s="14"/>
      <c r="HD2076" s="14"/>
      <c r="HE2076" s="14"/>
      <c r="HF2076" s="14"/>
      <c r="HG2076" s="14"/>
      <c r="HH2076" s="14"/>
      <c r="HI2076" s="14"/>
      <c r="HJ2076" s="14"/>
      <c r="HK2076" s="14"/>
      <c r="HL2076" s="14"/>
      <c r="HM2076" s="14"/>
      <c r="HN2076" s="14"/>
      <c r="HO2076" s="14"/>
      <c r="HP2076" s="14"/>
      <c r="HQ2076" s="14"/>
      <c r="HR2076" s="14"/>
    </row>
    <row r="2077" ht="20.25" customHeight="1">
      <c r="A2077" s="2" t="s">
        <v>10122</v>
      </c>
      <c r="B2077" s="2">
        <v>9.781877435256E12</v>
      </c>
      <c r="C2077" s="2" t="s">
        <v>10123</v>
      </c>
      <c r="D2077" s="2" t="s">
        <v>10124</v>
      </c>
      <c r="E2077" s="2" t="s">
        <v>10125</v>
      </c>
      <c r="F2077" s="2" t="s">
        <v>25</v>
      </c>
      <c r="G2077" s="2" t="s">
        <v>245</v>
      </c>
      <c r="H2077" s="2" t="s">
        <v>9850</v>
      </c>
      <c r="I2077" s="2" t="s">
        <v>9851</v>
      </c>
      <c r="J2077" s="2" t="s">
        <v>9852</v>
      </c>
      <c r="K2077" s="2" t="s">
        <v>30</v>
      </c>
      <c r="L2077" s="2">
        <v>142.0</v>
      </c>
      <c r="M2077" s="2" t="s">
        <v>10115</v>
      </c>
      <c r="N2077" s="2">
        <v>5.6</v>
      </c>
      <c r="O2077" s="2">
        <v>1.0</v>
      </c>
      <c r="P2077" s="2" t="s">
        <v>427</v>
      </c>
      <c r="Q2077" s="7">
        <v>0.0030208333333333333</v>
      </c>
      <c r="R2077" s="2">
        <v>596.0</v>
      </c>
      <c r="S2077" s="2" t="s">
        <v>10126</v>
      </c>
      <c r="U2077" s="14"/>
      <c r="V2077" s="14"/>
      <c r="W2077" s="14"/>
      <c r="X2077" s="14"/>
      <c r="Y2077" s="14"/>
      <c r="Z2077" s="14"/>
      <c r="AA2077" s="14"/>
      <c r="AB2077" s="14"/>
      <c r="AC2077" s="14"/>
      <c r="AD2077" s="14"/>
      <c r="AE2077" s="14"/>
      <c r="AF2077" s="14"/>
      <c r="AG2077" s="14"/>
      <c r="AH2077" s="14"/>
      <c r="AI2077" s="14"/>
      <c r="AJ2077" s="14"/>
      <c r="AK2077" s="14"/>
      <c r="AL2077" s="14"/>
      <c r="AM2077" s="14"/>
      <c r="AN2077" s="14"/>
      <c r="AO2077" s="14"/>
      <c r="AP2077" s="14"/>
      <c r="AQ2077" s="14"/>
      <c r="AR2077" s="14"/>
      <c r="AS2077" s="14"/>
      <c r="AT2077" s="14"/>
      <c r="AU2077" s="14"/>
      <c r="AV2077" s="14"/>
      <c r="AW2077" s="14"/>
      <c r="AX2077" s="14"/>
      <c r="AY2077" s="14"/>
      <c r="AZ2077" s="14"/>
      <c r="BA2077" s="14"/>
      <c r="BB2077" s="14"/>
      <c r="BC2077" s="14"/>
      <c r="BD2077" s="14"/>
      <c r="BE2077" s="14"/>
      <c r="BF2077" s="14"/>
      <c r="BG2077" s="14"/>
      <c r="BH2077" s="14"/>
      <c r="BI2077" s="14"/>
      <c r="BJ2077" s="14"/>
      <c r="BK2077" s="14"/>
      <c r="BL2077" s="14"/>
      <c r="BM2077" s="14"/>
      <c r="BN2077" s="14"/>
      <c r="BO2077" s="14"/>
      <c r="BP2077" s="14"/>
      <c r="BQ2077" s="14"/>
      <c r="BR2077" s="14"/>
      <c r="BS2077" s="14"/>
      <c r="BT2077" s="14"/>
      <c r="BU2077" s="14"/>
      <c r="BV2077" s="14"/>
      <c r="BW2077" s="14"/>
      <c r="BX2077" s="14"/>
      <c r="BY2077" s="14"/>
      <c r="BZ2077" s="14"/>
      <c r="CA2077" s="14"/>
      <c r="CB2077" s="14"/>
      <c r="CC2077" s="14"/>
      <c r="CD2077" s="14"/>
      <c r="CE2077" s="14"/>
      <c r="CF2077" s="14"/>
      <c r="CG2077" s="14"/>
      <c r="CH2077" s="14"/>
      <c r="CI2077" s="14"/>
      <c r="CJ2077" s="14"/>
      <c r="CK2077" s="14"/>
      <c r="CL2077" s="14"/>
      <c r="CM2077" s="14"/>
      <c r="CN2077" s="14"/>
      <c r="CO2077" s="14"/>
      <c r="CP2077" s="14"/>
      <c r="CQ2077" s="14"/>
      <c r="CR2077" s="14"/>
      <c r="CS2077" s="14"/>
      <c r="CT2077" s="14"/>
      <c r="CU2077" s="14"/>
      <c r="CV2077" s="14"/>
      <c r="CW2077" s="14"/>
      <c r="CX2077" s="14"/>
      <c r="CY2077" s="14"/>
      <c r="CZ2077" s="14"/>
      <c r="DA2077" s="14"/>
      <c r="DB2077" s="14"/>
      <c r="DC2077" s="14"/>
      <c r="DD2077" s="14"/>
      <c r="DE2077" s="14"/>
      <c r="DF2077" s="14"/>
      <c r="DG2077" s="14"/>
      <c r="DH2077" s="14"/>
      <c r="DI2077" s="14"/>
      <c r="DJ2077" s="14"/>
      <c r="DK2077" s="14"/>
      <c r="DL2077" s="14"/>
      <c r="DM2077" s="14"/>
      <c r="DN2077" s="14"/>
      <c r="DO2077" s="14"/>
      <c r="DP2077" s="14"/>
      <c r="DQ2077" s="14"/>
      <c r="DR2077" s="14"/>
      <c r="DS2077" s="14"/>
      <c r="DT2077" s="14"/>
      <c r="DU2077" s="14"/>
      <c r="DV2077" s="14"/>
      <c r="DW2077" s="14"/>
      <c r="DX2077" s="14"/>
      <c r="DY2077" s="14"/>
      <c r="DZ2077" s="14"/>
      <c r="EA2077" s="14"/>
      <c r="EB2077" s="14"/>
      <c r="EC2077" s="14"/>
      <c r="ED2077" s="14"/>
      <c r="EE2077" s="14"/>
      <c r="EF2077" s="14"/>
      <c r="EG2077" s="14"/>
      <c r="EH2077" s="14"/>
      <c r="EI2077" s="14"/>
      <c r="EJ2077" s="14"/>
      <c r="EK2077" s="14"/>
      <c r="EL2077" s="14"/>
      <c r="EM2077" s="14"/>
      <c r="EN2077" s="14"/>
      <c r="EO2077" s="14"/>
      <c r="EP2077" s="14"/>
      <c r="EQ2077" s="14"/>
      <c r="ER2077" s="14"/>
      <c r="ES2077" s="14"/>
      <c r="ET2077" s="14"/>
      <c r="EU2077" s="14"/>
      <c r="EV2077" s="14"/>
      <c r="EW2077" s="14"/>
      <c r="EX2077" s="14"/>
      <c r="EY2077" s="14"/>
      <c r="EZ2077" s="14"/>
      <c r="FA2077" s="14"/>
      <c r="FB2077" s="14"/>
      <c r="FC2077" s="14"/>
      <c r="FD2077" s="14"/>
      <c r="FE2077" s="14"/>
      <c r="FF2077" s="14"/>
      <c r="FG2077" s="14"/>
      <c r="FH2077" s="14"/>
      <c r="FI2077" s="14"/>
      <c r="FJ2077" s="14"/>
      <c r="FK2077" s="14"/>
      <c r="FL2077" s="14"/>
      <c r="FM2077" s="14"/>
      <c r="FN2077" s="14"/>
      <c r="FO2077" s="14"/>
      <c r="FP2077" s="14"/>
      <c r="FQ2077" s="14"/>
      <c r="FR2077" s="14"/>
      <c r="FS2077" s="14"/>
      <c r="FT2077" s="14"/>
      <c r="FU2077" s="14"/>
      <c r="FV2077" s="14"/>
      <c r="FW2077" s="14"/>
      <c r="FX2077" s="14"/>
      <c r="FY2077" s="14"/>
      <c r="FZ2077" s="14"/>
      <c r="GA2077" s="14"/>
      <c r="GB2077" s="14"/>
      <c r="GC2077" s="14"/>
      <c r="GD2077" s="14"/>
      <c r="GE2077" s="14"/>
      <c r="GF2077" s="14"/>
      <c r="GG2077" s="14"/>
      <c r="GH2077" s="14"/>
      <c r="GI2077" s="14"/>
      <c r="GJ2077" s="14"/>
      <c r="GK2077" s="14"/>
      <c r="GL2077" s="14"/>
      <c r="GM2077" s="14"/>
      <c r="GN2077" s="14"/>
      <c r="GO2077" s="14"/>
      <c r="GP2077" s="14"/>
      <c r="GQ2077" s="14"/>
      <c r="GR2077" s="14"/>
      <c r="GS2077" s="14"/>
      <c r="GT2077" s="14"/>
      <c r="GU2077" s="14"/>
      <c r="GV2077" s="14"/>
      <c r="GW2077" s="14"/>
      <c r="GX2077" s="14"/>
      <c r="GY2077" s="14"/>
      <c r="GZ2077" s="14"/>
      <c r="HA2077" s="14"/>
      <c r="HB2077" s="14"/>
      <c r="HC2077" s="14"/>
      <c r="HD2077" s="14"/>
      <c r="HE2077" s="14"/>
      <c r="HF2077" s="14"/>
      <c r="HG2077" s="14"/>
      <c r="HH2077" s="14"/>
      <c r="HI2077" s="14"/>
      <c r="HJ2077" s="14"/>
      <c r="HK2077" s="14"/>
      <c r="HL2077" s="14"/>
      <c r="HM2077" s="14"/>
      <c r="HN2077" s="14"/>
      <c r="HO2077" s="14"/>
      <c r="HP2077" s="14"/>
      <c r="HQ2077" s="14"/>
      <c r="HR2077" s="14"/>
    </row>
    <row r="2078" ht="20.25" customHeight="1">
      <c r="A2078" s="2" t="s">
        <v>10127</v>
      </c>
      <c r="B2078" s="2">
        <v>9.78187743556E12</v>
      </c>
      <c r="C2078" s="2" t="s">
        <v>10128</v>
      </c>
      <c r="D2078" s="2" t="s">
        <v>10129</v>
      </c>
      <c r="E2078" s="2" t="s">
        <v>10130</v>
      </c>
      <c r="F2078" s="2" t="s">
        <v>25</v>
      </c>
      <c r="G2078" s="2" t="s">
        <v>216</v>
      </c>
      <c r="H2078" s="2" t="s">
        <v>9850</v>
      </c>
      <c r="I2078" s="2" t="s">
        <v>9851</v>
      </c>
      <c r="J2078" s="2" t="s">
        <v>9852</v>
      </c>
      <c r="K2078" s="2" t="s">
        <v>30</v>
      </c>
      <c r="L2078" s="2">
        <v>120.0</v>
      </c>
      <c r="M2078" s="2" t="s">
        <v>963</v>
      </c>
      <c r="N2078" s="2">
        <v>4.1</v>
      </c>
      <c r="O2078" s="2">
        <v>1.0</v>
      </c>
      <c r="P2078" s="2" t="s">
        <v>427</v>
      </c>
      <c r="Q2078" s="7">
        <v>0.0033796296296296296</v>
      </c>
      <c r="R2078" s="2">
        <v>569.0</v>
      </c>
      <c r="S2078" s="2" t="s">
        <v>10131</v>
      </c>
      <c r="U2078" s="14"/>
      <c r="V2078" s="14"/>
      <c r="W2078" s="14"/>
      <c r="X2078" s="14"/>
      <c r="Y2078" s="14"/>
      <c r="Z2078" s="14"/>
      <c r="AA2078" s="14"/>
      <c r="AB2078" s="14"/>
      <c r="AC2078" s="14"/>
      <c r="AD2078" s="14"/>
      <c r="AE2078" s="14"/>
      <c r="AF2078" s="14"/>
      <c r="AG2078" s="14"/>
      <c r="AH2078" s="14"/>
      <c r="AI2078" s="14"/>
      <c r="AJ2078" s="14"/>
      <c r="AK2078" s="14"/>
      <c r="AL2078" s="14"/>
      <c r="AM2078" s="14"/>
      <c r="AN2078" s="14"/>
      <c r="AO2078" s="14"/>
      <c r="AP2078" s="14"/>
      <c r="AQ2078" s="14"/>
      <c r="AR2078" s="14"/>
      <c r="AS2078" s="14"/>
      <c r="AT2078" s="14"/>
      <c r="AU2078" s="14"/>
      <c r="AV2078" s="14"/>
      <c r="AW2078" s="14"/>
      <c r="AX2078" s="14"/>
      <c r="AY2078" s="14"/>
      <c r="AZ2078" s="14"/>
      <c r="BA2078" s="14"/>
      <c r="BB2078" s="14"/>
      <c r="BC2078" s="14"/>
      <c r="BD2078" s="14"/>
      <c r="BE2078" s="14"/>
      <c r="BF2078" s="14"/>
      <c r="BG2078" s="14"/>
      <c r="BH2078" s="14"/>
      <c r="BI2078" s="14"/>
      <c r="BJ2078" s="14"/>
      <c r="BK2078" s="14"/>
      <c r="BL2078" s="14"/>
      <c r="BM2078" s="14"/>
      <c r="BN2078" s="14"/>
      <c r="BO2078" s="14"/>
      <c r="BP2078" s="14"/>
      <c r="BQ2078" s="14"/>
      <c r="BR2078" s="14"/>
      <c r="BS2078" s="14"/>
      <c r="BT2078" s="14"/>
      <c r="BU2078" s="14"/>
      <c r="BV2078" s="14"/>
      <c r="BW2078" s="14"/>
      <c r="BX2078" s="14"/>
      <c r="BY2078" s="14"/>
      <c r="BZ2078" s="14"/>
      <c r="CA2078" s="14"/>
      <c r="CB2078" s="14"/>
      <c r="CC2078" s="14"/>
      <c r="CD2078" s="14"/>
      <c r="CE2078" s="14"/>
      <c r="CF2078" s="14"/>
      <c r="CG2078" s="14"/>
      <c r="CH2078" s="14"/>
      <c r="CI2078" s="14"/>
      <c r="CJ2078" s="14"/>
      <c r="CK2078" s="14"/>
      <c r="CL2078" s="14"/>
      <c r="CM2078" s="14"/>
      <c r="CN2078" s="14"/>
      <c r="CO2078" s="14"/>
      <c r="CP2078" s="14"/>
      <c r="CQ2078" s="14"/>
      <c r="CR2078" s="14"/>
      <c r="CS2078" s="14"/>
      <c r="CT2078" s="14"/>
      <c r="CU2078" s="14"/>
      <c r="CV2078" s="14"/>
      <c r="CW2078" s="14"/>
      <c r="CX2078" s="14"/>
      <c r="CY2078" s="14"/>
      <c r="CZ2078" s="14"/>
      <c r="DA2078" s="14"/>
      <c r="DB2078" s="14"/>
      <c r="DC2078" s="14"/>
      <c r="DD2078" s="14"/>
      <c r="DE2078" s="14"/>
      <c r="DF2078" s="14"/>
      <c r="DG2078" s="14"/>
      <c r="DH2078" s="14"/>
      <c r="DI2078" s="14"/>
      <c r="DJ2078" s="14"/>
      <c r="DK2078" s="14"/>
      <c r="DL2078" s="14"/>
      <c r="DM2078" s="14"/>
      <c r="DN2078" s="14"/>
      <c r="DO2078" s="14"/>
      <c r="DP2078" s="14"/>
      <c r="DQ2078" s="14"/>
      <c r="DR2078" s="14"/>
      <c r="DS2078" s="14"/>
      <c r="DT2078" s="14"/>
      <c r="DU2078" s="14"/>
      <c r="DV2078" s="14"/>
      <c r="DW2078" s="14"/>
      <c r="DX2078" s="14"/>
      <c r="DY2078" s="14"/>
      <c r="DZ2078" s="14"/>
      <c r="EA2078" s="14"/>
      <c r="EB2078" s="14"/>
      <c r="EC2078" s="14"/>
      <c r="ED2078" s="14"/>
      <c r="EE2078" s="14"/>
      <c r="EF2078" s="14"/>
      <c r="EG2078" s="14"/>
      <c r="EH2078" s="14"/>
      <c r="EI2078" s="14"/>
      <c r="EJ2078" s="14"/>
      <c r="EK2078" s="14"/>
      <c r="EL2078" s="14"/>
      <c r="EM2078" s="14"/>
      <c r="EN2078" s="14"/>
      <c r="EO2078" s="14"/>
      <c r="EP2078" s="14"/>
      <c r="EQ2078" s="14"/>
      <c r="ER2078" s="14"/>
      <c r="ES2078" s="14"/>
      <c r="ET2078" s="14"/>
      <c r="EU2078" s="14"/>
      <c r="EV2078" s="14"/>
      <c r="EW2078" s="14"/>
      <c r="EX2078" s="14"/>
      <c r="EY2078" s="14"/>
      <c r="EZ2078" s="14"/>
      <c r="FA2078" s="14"/>
      <c r="FB2078" s="14"/>
      <c r="FC2078" s="14"/>
      <c r="FD2078" s="14"/>
      <c r="FE2078" s="14"/>
      <c r="FF2078" s="14"/>
      <c r="FG2078" s="14"/>
      <c r="FH2078" s="14"/>
      <c r="FI2078" s="14"/>
      <c r="FJ2078" s="14"/>
      <c r="FK2078" s="14"/>
      <c r="FL2078" s="14"/>
      <c r="FM2078" s="14"/>
      <c r="FN2078" s="14"/>
      <c r="FO2078" s="14"/>
      <c r="FP2078" s="14"/>
      <c r="FQ2078" s="14"/>
      <c r="FR2078" s="14"/>
      <c r="FS2078" s="14"/>
      <c r="FT2078" s="14"/>
      <c r="FU2078" s="14"/>
      <c r="FV2078" s="14"/>
      <c r="FW2078" s="14"/>
      <c r="FX2078" s="14"/>
      <c r="FY2078" s="14"/>
      <c r="FZ2078" s="14"/>
      <c r="GA2078" s="14"/>
      <c r="GB2078" s="14"/>
      <c r="GC2078" s="14"/>
      <c r="GD2078" s="14"/>
      <c r="GE2078" s="14"/>
      <c r="GF2078" s="14"/>
      <c r="GG2078" s="14"/>
      <c r="GH2078" s="14"/>
      <c r="GI2078" s="14"/>
      <c r="GJ2078" s="14"/>
      <c r="GK2078" s="14"/>
      <c r="GL2078" s="14"/>
      <c r="GM2078" s="14"/>
      <c r="GN2078" s="14"/>
      <c r="GO2078" s="14"/>
      <c r="GP2078" s="14"/>
      <c r="GQ2078" s="14"/>
      <c r="GR2078" s="14"/>
      <c r="GS2078" s="14"/>
      <c r="GT2078" s="14"/>
      <c r="GU2078" s="14"/>
      <c r="GV2078" s="14"/>
      <c r="GW2078" s="14"/>
      <c r="GX2078" s="14"/>
      <c r="GY2078" s="14"/>
      <c r="GZ2078" s="14"/>
      <c r="HA2078" s="14"/>
      <c r="HB2078" s="14"/>
      <c r="HC2078" s="14"/>
      <c r="HD2078" s="14"/>
      <c r="HE2078" s="14"/>
      <c r="HF2078" s="14"/>
      <c r="HG2078" s="14"/>
      <c r="HH2078" s="14"/>
      <c r="HI2078" s="14"/>
      <c r="HJ2078" s="14"/>
      <c r="HK2078" s="14"/>
      <c r="HL2078" s="14"/>
      <c r="HM2078" s="14"/>
      <c r="HN2078" s="14"/>
      <c r="HO2078" s="14"/>
      <c r="HP2078" s="14"/>
      <c r="HQ2078" s="14"/>
      <c r="HR2078" s="14"/>
    </row>
    <row r="2079" ht="20.25" customHeight="1">
      <c r="A2079" s="2" t="s">
        <v>10132</v>
      </c>
      <c r="B2079" s="2">
        <v>9.781877435607E12</v>
      </c>
      <c r="C2079" s="2" t="s">
        <v>10133</v>
      </c>
      <c r="D2079" s="2" t="s">
        <v>10134</v>
      </c>
      <c r="E2079" s="2" t="s">
        <v>10135</v>
      </c>
      <c r="F2079" s="2" t="s">
        <v>25</v>
      </c>
      <c r="G2079" s="2" t="s">
        <v>26</v>
      </c>
      <c r="H2079" s="2" t="s">
        <v>9850</v>
      </c>
      <c r="I2079" s="2" t="s">
        <v>9851</v>
      </c>
      <c r="J2079" s="2" t="s">
        <v>9852</v>
      </c>
      <c r="K2079" s="2" t="s">
        <v>30</v>
      </c>
      <c r="L2079" s="2">
        <v>131.0</v>
      </c>
      <c r="M2079" s="2" t="s">
        <v>2379</v>
      </c>
      <c r="N2079" s="2">
        <v>4.8</v>
      </c>
      <c r="O2079" s="2">
        <v>1.0</v>
      </c>
      <c r="P2079" s="2" t="s">
        <v>427</v>
      </c>
      <c r="Q2079" s="7">
        <v>0.002962962962962963</v>
      </c>
      <c r="R2079" s="2">
        <v>540.0</v>
      </c>
      <c r="S2079" s="2" t="s">
        <v>10136</v>
      </c>
      <c r="U2079" s="14"/>
      <c r="V2079" s="14"/>
      <c r="W2079" s="14"/>
      <c r="X2079" s="14"/>
      <c r="Y2079" s="14"/>
      <c r="Z2079" s="14"/>
      <c r="AA2079" s="14"/>
      <c r="AB2079" s="14"/>
      <c r="AC2079" s="14"/>
      <c r="AD2079" s="14"/>
      <c r="AE2079" s="14"/>
      <c r="AF2079" s="14"/>
      <c r="AG2079" s="14"/>
      <c r="AH2079" s="14"/>
      <c r="AI2079" s="14"/>
      <c r="AJ2079" s="14"/>
      <c r="AK2079" s="14"/>
      <c r="AL2079" s="14"/>
      <c r="AM2079" s="14"/>
      <c r="AN2079" s="14"/>
      <c r="AO2079" s="14"/>
      <c r="AP2079" s="14"/>
      <c r="AQ2079" s="14"/>
      <c r="AR2079" s="14"/>
      <c r="AS2079" s="14"/>
      <c r="AT2079" s="14"/>
      <c r="AU2079" s="14"/>
      <c r="AV2079" s="14"/>
      <c r="AW2079" s="14"/>
      <c r="AX2079" s="14"/>
      <c r="AY2079" s="14"/>
      <c r="AZ2079" s="14"/>
      <c r="BA2079" s="14"/>
      <c r="BB2079" s="14"/>
      <c r="BC2079" s="14"/>
      <c r="BD2079" s="14"/>
      <c r="BE2079" s="14"/>
      <c r="BF2079" s="14"/>
      <c r="BG2079" s="14"/>
      <c r="BH2079" s="14"/>
      <c r="BI2079" s="14"/>
      <c r="BJ2079" s="14"/>
      <c r="BK2079" s="14"/>
      <c r="BL2079" s="14"/>
      <c r="BM2079" s="14"/>
      <c r="BN2079" s="14"/>
      <c r="BO2079" s="14"/>
      <c r="BP2079" s="14"/>
      <c r="BQ2079" s="14"/>
      <c r="BR2079" s="14"/>
      <c r="BS2079" s="14"/>
      <c r="BT2079" s="14"/>
      <c r="BU2079" s="14"/>
      <c r="BV2079" s="14"/>
      <c r="BW2079" s="14"/>
      <c r="BX2079" s="14"/>
      <c r="BY2079" s="14"/>
      <c r="BZ2079" s="14"/>
      <c r="CA2079" s="14"/>
      <c r="CB2079" s="14"/>
      <c r="CC2079" s="14"/>
      <c r="CD2079" s="14"/>
      <c r="CE2079" s="14"/>
      <c r="CF2079" s="14"/>
      <c r="CG2079" s="14"/>
      <c r="CH2079" s="14"/>
      <c r="CI2079" s="14"/>
      <c r="CJ2079" s="14"/>
      <c r="CK2079" s="14"/>
      <c r="CL2079" s="14"/>
      <c r="CM2079" s="14"/>
      <c r="CN2079" s="14"/>
      <c r="CO2079" s="14"/>
      <c r="CP2079" s="14"/>
      <c r="CQ2079" s="14"/>
      <c r="CR2079" s="14"/>
      <c r="CS2079" s="14"/>
      <c r="CT2079" s="14"/>
      <c r="CU2079" s="14"/>
      <c r="CV2079" s="14"/>
      <c r="CW2079" s="14"/>
      <c r="CX2079" s="14"/>
      <c r="CY2079" s="14"/>
      <c r="CZ2079" s="14"/>
      <c r="DA2079" s="14"/>
      <c r="DB2079" s="14"/>
      <c r="DC2079" s="14"/>
      <c r="DD2079" s="14"/>
      <c r="DE2079" s="14"/>
      <c r="DF2079" s="14"/>
      <c r="DG2079" s="14"/>
      <c r="DH2079" s="14"/>
      <c r="DI2079" s="14"/>
      <c r="DJ2079" s="14"/>
      <c r="DK2079" s="14"/>
      <c r="DL2079" s="14"/>
      <c r="DM2079" s="14"/>
      <c r="DN2079" s="14"/>
      <c r="DO2079" s="14"/>
      <c r="DP2079" s="14"/>
      <c r="DQ2079" s="14"/>
      <c r="DR2079" s="14"/>
      <c r="DS2079" s="14"/>
      <c r="DT2079" s="14"/>
      <c r="DU2079" s="14"/>
      <c r="DV2079" s="14"/>
      <c r="DW2079" s="14"/>
      <c r="DX2079" s="14"/>
      <c r="DY2079" s="14"/>
      <c r="DZ2079" s="14"/>
      <c r="EA2079" s="14"/>
      <c r="EB2079" s="14"/>
      <c r="EC2079" s="14"/>
      <c r="ED2079" s="14"/>
      <c r="EE2079" s="14"/>
      <c r="EF2079" s="14"/>
      <c r="EG2079" s="14"/>
      <c r="EH2079" s="14"/>
      <c r="EI2079" s="14"/>
      <c r="EJ2079" s="14"/>
      <c r="EK2079" s="14"/>
      <c r="EL2079" s="14"/>
      <c r="EM2079" s="14"/>
      <c r="EN2079" s="14"/>
      <c r="EO2079" s="14"/>
      <c r="EP2079" s="14"/>
      <c r="EQ2079" s="14"/>
      <c r="ER2079" s="14"/>
      <c r="ES2079" s="14"/>
      <c r="ET2079" s="14"/>
      <c r="EU2079" s="14"/>
      <c r="EV2079" s="14"/>
      <c r="EW2079" s="14"/>
      <c r="EX2079" s="14"/>
      <c r="EY2079" s="14"/>
      <c r="EZ2079" s="14"/>
      <c r="FA2079" s="14"/>
      <c r="FB2079" s="14"/>
      <c r="FC2079" s="14"/>
      <c r="FD2079" s="14"/>
      <c r="FE2079" s="14"/>
      <c r="FF2079" s="14"/>
      <c r="FG2079" s="14"/>
      <c r="FH2079" s="14"/>
      <c r="FI2079" s="14"/>
      <c r="FJ2079" s="14"/>
      <c r="FK2079" s="14"/>
      <c r="FL2079" s="14"/>
      <c r="FM2079" s="14"/>
      <c r="FN2079" s="14"/>
      <c r="FO2079" s="14"/>
      <c r="FP2079" s="14"/>
      <c r="FQ2079" s="14"/>
      <c r="FR2079" s="14"/>
      <c r="FS2079" s="14"/>
      <c r="FT2079" s="14"/>
      <c r="FU2079" s="14"/>
      <c r="FV2079" s="14"/>
      <c r="FW2079" s="14"/>
      <c r="FX2079" s="14"/>
      <c r="FY2079" s="14"/>
      <c r="FZ2079" s="14"/>
      <c r="GA2079" s="14"/>
      <c r="GB2079" s="14"/>
      <c r="GC2079" s="14"/>
      <c r="GD2079" s="14"/>
      <c r="GE2079" s="14"/>
      <c r="GF2079" s="14"/>
      <c r="GG2079" s="14"/>
      <c r="GH2079" s="14"/>
      <c r="GI2079" s="14"/>
      <c r="GJ2079" s="14"/>
      <c r="GK2079" s="14"/>
      <c r="GL2079" s="14"/>
      <c r="GM2079" s="14"/>
      <c r="GN2079" s="14"/>
      <c r="GO2079" s="14"/>
      <c r="GP2079" s="14"/>
      <c r="GQ2079" s="14"/>
      <c r="GR2079" s="14"/>
      <c r="GS2079" s="14"/>
      <c r="GT2079" s="14"/>
      <c r="GU2079" s="14"/>
      <c r="GV2079" s="14"/>
      <c r="GW2079" s="14"/>
      <c r="GX2079" s="14"/>
      <c r="GY2079" s="14"/>
      <c r="GZ2079" s="14"/>
      <c r="HA2079" s="14"/>
      <c r="HB2079" s="14"/>
      <c r="HC2079" s="14"/>
      <c r="HD2079" s="14"/>
      <c r="HE2079" s="14"/>
      <c r="HF2079" s="14"/>
      <c r="HG2079" s="14"/>
      <c r="HH2079" s="14"/>
      <c r="HI2079" s="14"/>
      <c r="HJ2079" s="14"/>
      <c r="HK2079" s="14"/>
      <c r="HL2079" s="14"/>
      <c r="HM2079" s="14"/>
      <c r="HN2079" s="14"/>
      <c r="HO2079" s="14"/>
      <c r="HP2079" s="14"/>
      <c r="HQ2079" s="14"/>
      <c r="HR2079" s="14"/>
    </row>
    <row r="2080" ht="20.25" customHeight="1">
      <c r="A2080" s="2" t="s">
        <v>10137</v>
      </c>
      <c r="B2080" s="2">
        <v>9.781877506758E12</v>
      </c>
      <c r="C2080" s="2" t="s">
        <v>10138</v>
      </c>
      <c r="D2080" s="2" t="s">
        <v>10139</v>
      </c>
      <c r="E2080" s="2" t="s">
        <v>10140</v>
      </c>
      <c r="F2080" s="2"/>
      <c r="G2080" s="2" t="s">
        <v>696</v>
      </c>
      <c r="H2080" s="2" t="s">
        <v>9850</v>
      </c>
      <c r="I2080" s="2" t="s">
        <v>9851</v>
      </c>
      <c r="J2080" s="2" t="s">
        <v>9852</v>
      </c>
      <c r="K2080" s="2" t="s">
        <v>30</v>
      </c>
      <c r="L2080" s="2">
        <v>142.0</v>
      </c>
      <c r="M2080" s="2" t="s">
        <v>2379</v>
      </c>
      <c r="N2080" s="2">
        <v>5.6</v>
      </c>
      <c r="O2080" s="2">
        <v>1.0</v>
      </c>
      <c r="P2080" s="2" t="s">
        <v>427</v>
      </c>
      <c r="Q2080" s="7">
        <v>0.0036574074074074074</v>
      </c>
      <c r="R2080" s="2">
        <v>720.0</v>
      </c>
      <c r="S2080" s="2" t="s">
        <v>10141</v>
      </c>
      <c r="U2080" s="14"/>
      <c r="V2080" s="14"/>
      <c r="W2080" s="14"/>
      <c r="X2080" s="14"/>
      <c r="Y2080" s="14"/>
      <c r="Z2080" s="14"/>
      <c r="AA2080" s="14"/>
      <c r="AB2080" s="14"/>
      <c r="AC2080" s="14"/>
      <c r="AD2080" s="14"/>
      <c r="AE2080" s="14"/>
      <c r="AF2080" s="14"/>
      <c r="AG2080" s="14"/>
      <c r="AH2080" s="14"/>
      <c r="AI2080" s="14"/>
      <c r="AJ2080" s="14"/>
      <c r="AK2080" s="14"/>
      <c r="AL2080" s="14"/>
      <c r="AM2080" s="14"/>
      <c r="AN2080" s="14"/>
      <c r="AO2080" s="14"/>
      <c r="AP2080" s="14"/>
      <c r="AQ2080" s="14"/>
      <c r="AR2080" s="14"/>
      <c r="AS2080" s="14"/>
      <c r="AT2080" s="14"/>
      <c r="AU2080" s="14"/>
      <c r="AV2080" s="14"/>
      <c r="AW2080" s="14"/>
      <c r="AX2080" s="14"/>
      <c r="AY2080" s="14"/>
      <c r="AZ2080" s="14"/>
      <c r="BA2080" s="14"/>
      <c r="BB2080" s="14"/>
      <c r="BC2080" s="14"/>
      <c r="BD2080" s="14"/>
      <c r="BE2080" s="14"/>
      <c r="BF2080" s="14"/>
      <c r="BG2080" s="14"/>
      <c r="BH2080" s="14"/>
      <c r="BI2080" s="14"/>
      <c r="BJ2080" s="14"/>
      <c r="BK2080" s="14"/>
      <c r="BL2080" s="14"/>
      <c r="BM2080" s="14"/>
      <c r="BN2080" s="14"/>
      <c r="BO2080" s="14"/>
      <c r="BP2080" s="14"/>
      <c r="BQ2080" s="14"/>
      <c r="BR2080" s="14"/>
      <c r="BS2080" s="14"/>
      <c r="BT2080" s="14"/>
      <c r="BU2080" s="14"/>
      <c r="BV2080" s="14"/>
      <c r="BW2080" s="14"/>
      <c r="BX2080" s="14"/>
      <c r="BY2080" s="14"/>
      <c r="BZ2080" s="14"/>
      <c r="CA2080" s="14"/>
      <c r="CB2080" s="14"/>
      <c r="CC2080" s="14"/>
      <c r="CD2080" s="14"/>
      <c r="CE2080" s="14"/>
      <c r="CF2080" s="14"/>
      <c r="CG2080" s="14"/>
      <c r="CH2080" s="14"/>
      <c r="CI2080" s="14"/>
      <c r="CJ2080" s="14"/>
      <c r="CK2080" s="14"/>
      <c r="CL2080" s="14"/>
      <c r="CM2080" s="14"/>
      <c r="CN2080" s="14"/>
      <c r="CO2080" s="14"/>
      <c r="CP2080" s="14"/>
      <c r="CQ2080" s="14"/>
      <c r="CR2080" s="14"/>
      <c r="CS2080" s="14"/>
      <c r="CT2080" s="14"/>
      <c r="CU2080" s="14"/>
      <c r="CV2080" s="14"/>
      <c r="CW2080" s="14"/>
      <c r="CX2080" s="14"/>
      <c r="CY2080" s="14"/>
      <c r="CZ2080" s="14"/>
      <c r="DA2080" s="14"/>
      <c r="DB2080" s="14"/>
      <c r="DC2080" s="14"/>
      <c r="DD2080" s="14"/>
      <c r="DE2080" s="14"/>
      <c r="DF2080" s="14"/>
      <c r="DG2080" s="14"/>
      <c r="DH2080" s="14"/>
      <c r="DI2080" s="14"/>
      <c r="DJ2080" s="14"/>
      <c r="DK2080" s="14"/>
      <c r="DL2080" s="14"/>
      <c r="DM2080" s="14"/>
      <c r="DN2080" s="14"/>
      <c r="DO2080" s="14"/>
      <c r="DP2080" s="14"/>
      <c r="DQ2080" s="14"/>
      <c r="DR2080" s="14"/>
      <c r="DS2080" s="14"/>
      <c r="DT2080" s="14"/>
      <c r="DU2080" s="14"/>
      <c r="DV2080" s="14"/>
      <c r="DW2080" s="14"/>
      <c r="DX2080" s="14"/>
      <c r="DY2080" s="14"/>
      <c r="DZ2080" s="14"/>
      <c r="EA2080" s="14"/>
      <c r="EB2080" s="14"/>
      <c r="EC2080" s="14"/>
      <c r="ED2080" s="14"/>
      <c r="EE2080" s="14"/>
      <c r="EF2080" s="14"/>
      <c r="EG2080" s="14"/>
      <c r="EH2080" s="14"/>
      <c r="EI2080" s="14"/>
      <c r="EJ2080" s="14"/>
      <c r="EK2080" s="14"/>
      <c r="EL2080" s="14"/>
      <c r="EM2080" s="14"/>
      <c r="EN2080" s="14"/>
      <c r="EO2080" s="14"/>
      <c r="EP2080" s="14"/>
      <c r="EQ2080" s="14"/>
      <c r="ER2080" s="14"/>
      <c r="ES2080" s="14"/>
      <c r="ET2080" s="14"/>
      <c r="EU2080" s="14"/>
      <c r="EV2080" s="14"/>
      <c r="EW2080" s="14"/>
      <c r="EX2080" s="14"/>
      <c r="EY2080" s="14"/>
      <c r="EZ2080" s="14"/>
      <c r="FA2080" s="14"/>
      <c r="FB2080" s="14"/>
      <c r="FC2080" s="14"/>
      <c r="FD2080" s="14"/>
      <c r="FE2080" s="14"/>
      <c r="FF2080" s="14"/>
      <c r="FG2080" s="14"/>
      <c r="FH2080" s="14"/>
      <c r="FI2080" s="14"/>
      <c r="FJ2080" s="14"/>
      <c r="FK2080" s="14"/>
      <c r="FL2080" s="14"/>
      <c r="FM2080" s="14"/>
      <c r="FN2080" s="14"/>
      <c r="FO2080" s="14"/>
      <c r="FP2080" s="14"/>
      <c r="FQ2080" s="14"/>
      <c r="FR2080" s="14"/>
      <c r="FS2080" s="14"/>
      <c r="FT2080" s="14"/>
      <c r="FU2080" s="14"/>
      <c r="FV2080" s="14"/>
      <c r="FW2080" s="14"/>
      <c r="FX2080" s="14"/>
      <c r="FY2080" s="14"/>
      <c r="FZ2080" s="14"/>
      <c r="GA2080" s="14"/>
      <c r="GB2080" s="14"/>
      <c r="GC2080" s="14"/>
      <c r="GD2080" s="14"/>
      <c r="GE2080" s="14"/>
      <c r="GF2080" s="14"/>
      <c r="GG2080" s="14"/>
      <c r="GH2080" s="14"/>
      <c r="GI2080" s="14"/>
      <c r="GJ2080" s="14"/>
      <c r="GK2080" s="14"/>
      <c r="GL2080" s="14"/>
      <c r="GM2080" s="14"/>
      <c r="GN2080" s="14"/>
      <c r="GO2080" s="14"/>
      <c r="GP2080" s="14"/>
      <c r="GQ2080" s="14"/>
      <c r="GR2080" s="14"/>
      <c r="GS2080" s="14"/>
      <c r="GT2080" s="14"/>
      <c r="GU2080" s="14"/>
      <c r="GV2080" s="14"/>
      <c r="GW2080" s="14"/>
      <c r="GX2080" s="14"/>
      <c r="GY2080" s="14"/>
      <c r="GZ2080" s="14"/>
      <c r="HA2080" s="14"/>
      <c r="HB2080" s="14"/>
      <c r="HC2080" s="14"/>
      <c r="HD2080" s="14"/>
      <c r="HE2080" s="14"/>
      <c r="HF2080" s="14"/>
      <c r="HG2080" s="14"/>
      <c r="HH2080" s="14"/>
      <c r="HI2080" s="14"/>
      <c r="HJ2080" s="14"/>
      <c r="HK2080" s="14"/>
      <c r="HL2080" s="14"/>
      <c r="HM2080" s="14"/>
      <c r="HN2080" s="14"/>
      <c r="HO2080" s="14"/>
      <c r="HP2080" s="14"/>
      <c r="HQ2080" s="14"/>
      <c r="HR2080" s="14"/>
    </row>
    <row r="2081" ht="20.25" customHeight="1">
      <c r="A2081" s="2" t="s">
        <v>10142</v>
      </c>
      <c r="B2081" s="2">
        <v>9.781877506789E12</v>
      </c>
      <c r="C2081" s="2" t="s">
        <v>10143</v>
      </c>
      <c r="D2081" s="2" t="s">
        <v>10144</v>
      </c>
      <c r="E2081" s="2" t="s">
        <v>10145</v>
      </c>
      <c r="F2081" s="2"/>
      <c r="G2081" s="2" t="s">
        <v>696</v>
      </c>
      <c r="H2081" s="2" t="s">
        <v>9850</v>
      </c>
      <c r="I2081" s="2" t="s">
        <v>9851</v>
      </c>
      <c r="J2081" s="2" t="s">
        <v>9852</v>
      </c>
      <c r="K2081" s="2" t="s">
        <v>30</v>
      </c>
      <c r="L2081" s="2">
        <v>139.0</v>
      </c>
      <c r="M2081" s="2" t="s">
        <v>7943</v>
      </c>
      <c r="N2081" s="2">
        <v>4.9</v>
      </c>
      <c r="O2081" s="2">
        <v>1.0</v>
      </c>
      <c r="P2081" s="2" t="s">
        <v>427</v>
      </c>
      <c r="Q2081" s="7">
        <v>0.0031134259259259257</v>
      </c>
      <c r="R2081" s="2">
        <v>796.0</v>
      </c>
      <c r="S2081" s="2" t="s">
        <v>10146</v>
      </c>
      <c r="U2081" s="14"/>
      <c r="V2081" s="14"/>
      <c r="W2081" s="14"/>
      <c r="X2081" s="14"/>
      <c r="Y2081" s="14"/>
      <c r="Z2081" s="14"/>
      <c r="AA2081" s="14"/>
      <c r="AB2081" s="14"/>
      <c r="AC2081" s="14"/>
      <c r="AD2081" s="14"/>
      <c r="AE2081" s="14"/>
      <c r="AF2081" s="14"/>
      <c r="AG2081" s="14"/>
      <c r="AH2081" s="14"/>
      <c r="AI2081" s="14"/>
      <c r="AJ2081" s="14"/>
      <c r="AK2081" s="14"/>
      <c r="AL2081" s="14"/>
      <c r="AM2081" s="14"/>
      <c r="AN2081" s="14"/>
      <c r="AO2081" s="14"/>
      <c r="AP2081" s="14"/>
      <c r="AQ2081" s="14"/>
      <c r="AR2081" s="14"/>
      <c r="AS2081" s="14"/>
      <c r="AT2081" s="14"/>
      <c r="AU2081" s="14"/>
      <c r="AV2081" s="14"/>
      <c r="AW2081" s="14"/>
      <c r="AX2081" s="14"/>
      <c r="AY2081" s="14"/>
      <c r="AZ2081" s="14"/>
      <c r="BA2081" s="14"/>
      <c r="BB2081" s="14"/>
      <c r="BC2081" s="14"/>
      <c r="BD2081" s="14"/>
      <c r="BE2081" s="14"/>
      <c r="BF2081" s="14"/>
      <c r="BG2081" s="14"/>
      <c r="BH2081" s="14"/>
      <c r="BI2081" s="14"/>
      <c r="BJ2081" s="14"/>
      <c r="BK2081" s="14"/>
      <c r="BL2081" s="14"/>
      <c r="BM2081" s="14"/>
      <c r="BN2081" s="14"/>
      <c r="BO2081" s="14"/>
      <c r="BP2081" s="14"/>
      <c r="BQ2081" s="14"/>
      <c r="BR2081" s="14"/>
      <c r="BS2081" s="14"/>
      <c r="BT2081" s="14"/>
      <c r="BU2081" s="14"/>
      <c r="BV2081" s="14"/>
      <c r="BW2081" s="14"/>
      <c r="BX2081" s="14"/>
      <c r="BY2081" s="14"/>
      <c r="BZ2081" s="14"/>
      <c r="CA2081" s="14"/>
      <c r="CB2081" s="14"/>
      <c r="CC2081" s="14"/>
      <c r="CD2081" s="14"/>
      <c r="CE2081" s="14"/>
      <c r="CF2081" s="14"/>
      <c r="CG2081" s="14"/>
      <c r="CH2081" s="14"/>
      <c r="CI2081" s="14"/>
      <c r="CJ2081" s="14"/>
      <c r="CK2081" s="14"/>
      <c r="CL2081" s="14"/>
      <c r="CM2081" s="14"/>
      <c r="CN2081" s="14"/>
      <c r="CO2081" s="14"/>
      <c r="CP2081" s="14"/>
      <c r="CQ2081" s="14"/>
      <c r="CR2081" s="14"/>
      <c r="CS2081" s="14"/>
      <c r="CT2081" s="14"/>
      <c r="CU2081" s="14"/>
      <c r="CV2081" s="14"/>
      <c r="CW2081" s="14"/>
      <c r="CX2081" s="14"/>
      <c r="CY2081" s="14"/>
      <c r="CZ2081" s="14"/>
      <c r="DA2081" s="14"/>
      <c r="DB2081" s="14"/>
      <c r="DC2081" s="14"/>
      <c r="DD2081" s="14"/>
      <c r="DE2081" s="14"/>
      <c r="DF2081" s="14"/>
      <c r="DG2081" s="14"/>
      <c r="DH2081" s="14"/>
      <c r="DI2081" s="14"/>
      <c r="DJ2081" s="14"/>
      <c r="DK2081" s="14"/>
      <c r="DL2081" s="14"/>
      <c r="DM2081" s="14"/>
      <c r="DN2081" s="14"/>
      <c r="DO2081" s="14"/>
      <c r="DP2081" s="14"/>
      <c r="DQ2081" s="14"/>
      <c r="DR2081" s="14"/>
      <c r="DS2081" s="14"/>
      <c r="DT2081" s="14"/>
      <c r="DU2081" s="14"/>
      <c r="DV2081" s="14"/>
      <c r="DW2081" s="14"/>
      <c r="DX2081" s="14"/>
      <c r="DY2081" s="14"/>
      <c r="DZ2081" s="14"/>
      <c r="EA2081" s="14"/>
      <c r="EB2081" s="14"/>
      <c r="EC2081" s="14"/>
      <c r="ED2081" s="14"/>
      <c r="EE2081" s="14"/>
      <c r="EF2081" s="14"/>
      <c r="EG2081" s="14"/>
      <c r="EH2081" s="14"/>
      <c r="EI2081" s="14"/>
      <c r="EJ2081" s="14"/>
      <c r="EK2081" s="14"/>
      <c r="EL2081" s="14"/>
      <c r="EM2081" s="14"/>
      <c r="EN2081" s="14"/>
      <c r="EO2081" s="14"/>
      <c r="EP2081" s="14"/>
      <c r="EQ2081" s="14"/>
      <c r="ER2081" s="14"/>
      <c r="ES2081" s="14"/>
      <c r="ET2081" s="14"/>
      <c r="EU2081" s="14"/>
      <c r="EV2081" s="14"/>
      <c r="EW2081" s="14"/>
      <c r="EX2081" s="14"/>
      <c r="EY2081" s="14"/>
      <c r="EZ2081" s="14"/>
      <c r="FA2081" s="14"/>
      <c r="FB2081" s="14"/>
      <c r="FC2081" s="14"/>
      <c r="FD2081" s="14"/>
      <c r="FE2081" s="14"/>
      <c r="FF2081" s="14"/>
      <c r="FG2081" s="14"/>
      <c r="FH2081" s="14"/>
      <c r="FI2081" s="14"/>
      <c r="FJ2081" s="14"/>
      <c r="FK2081" s="14"/>
      <c r="FL2081" s="14"/>
      <c r="FM2081" s="14"/>
      <c r="FN2081" s="14"/>
      <c r="FO2081" s="14"/>
      <c r="FP2081" s="14"/>
      <c r="FQ2081" s="14"/>
      <c r="FR2081" s="14"/>
      <c r="FS2081" s="14"/>
      <c r="FT2081" s="14"/>
      <c r="FU2081" s="14"/>
      <c r="FV2081" s="14"/>
      <c r="FW2081" s="14"/>
      <c r="FX2081" s="14"/>
      <c r="FY2081" s="14"/>
      <c r="FZ2081" s="14"/>
      <c r="GA2081" s="14"/>
      <c r="GB2081" s="14"/>
      <c r="GC2081" s="14"/>
      <c r="GD2081" s="14"/>
      <c r="GE2081" s="14"/>
      <c r="GF2081" s="14"/>
      <c r="GG2081" s="14"/>
      <c r="GH2081" s="14"/>
      <c r="GI2081" s="14"/>
      <c r="GJ2081" s="14"/>
      <c r="GK2081" s="14"/>
      <c r="GL2081" s="14"/>
      <c r="GM2081" s="14"/>
      <c r="GN2081" s="14"/>
      <c r="GO2081" s="14"/>
      <c r="GP2081" s="14"/>
      <c r="GQ2081" s="14"/>
      <c r="GR2081" s="14"/>
      <c r="GS2081" s="14"/>
      <c r="GT2081" s="14"/>
      <c r="GU2081" s="14"/>
      <c r="GV2081" s="14"/>
      <c r="GW2081" s="14"/>
      <c r="GX2081" s="14"/>
      <c r="GY2081" s="14"/>
      <c r="GZ2081" s="14"/>
      <c r="HA2081" s="14"/>
      <c r="HB2081" s="14"/>
      <c r="HC2081" s="14"/>
      <c r="HD2081" s="14"/>
      <c r="HE2081" s="14"/>
      <c r="HF2081" s="14"/>
      <c r="HG2081" s="14"/>
      <c r="HH2081" s="14"/>
      <c r="HI2081" s="14"/>
      <c r="HJ2081" s="14"/>
      <c r="HK2081" s="14"/>
      <c r="HL2081" s="14"/>
      <c r="HM2081" s="14"/>
      <c r="HN2081" s="14"/>
      <c r="HO2081" s="14"/>
      <c r="HP2081" s="14"/>
      <c r="HQ2081" s="14"/>
      <c r="HR2081" s="14"/>
    </row>
    <row r="2082" ht="20.25" customHeight="1">
      <c r="A2082" s="2" t="s">
        <v>10147</v>
      </c>
      <c r="B2082" s="2">
        <v>9.781877506796E12</v>
      </c>
      <c r="C2082" s="2" t="s">
        <v>10148</v>
      </c>
      <c r="D2082" s="2" t="s">
        <v>10149</v>
      </c>
      <c r="E2082" s="2" t="s">
        <v>10150</v>
      </c>
      <c r="F2082" s="2"/>
      <c r="G2082" s="2" t="s">
        <v>6366</v>
      </c>
      <c r="H2082" s="2" t="s">
        <v>9850</v>
      </c>
      <c r="I2082" s="2" t="s">
        <v>9851</v>
      </c>
      <c r="J2082" s="2" t="s">
        <v>9852</v>
      </c>
      <c r="K2082" s="2" t="s">
        <v>30</v>
      </c>
      <c r="L2082" s="2">
        <v>144.0</v>
      </c>
      <c r="M2082" s="2" t="s">
        <v>2379</v>
      </c>
      <c r="N2082" s="2">
        <v>5.6</v>
      </c>
      <c r="O2082" s="2">
        <v>1.0</v>
      </c>
      <c r="P2082" s="2" t="s">
        <v>427</v>
      </c>
      <c r="Q2082" s="7">
        <v>0.003969907407407407</v>
      </c>
      <c r="R2082" s="2">
        <v>796.0</v>
      </c>
      <c r="S2082" s="2" t="s">
        <v>10151</v>
      </c>
      <c r="U2082" s="14"/>
      <c r="V2082" s="14"/>
      <c r="W2082" s="14"/>
      <c r="X2082" s="14"/>
      <c r="Y2082" s="14"/>
      <c r="Z2082" s="14"/>
      <c r="AA2082" s="14"/>
      <c r="AB2082" s="14"/>
      <c r="AC2082" s="14"/>
      <c r="AD2082" s="14"/>
      <c r="AE2082" s="14"/>
      <c r="AF2082" s="14"/>
      <c r="AG2082" s="14"/>
      <c r="AH2082" s="14"/>
      <c r="AI2082" s="14"/>
      <c r="AJ2082" s="14"/>
      <c r="AK2082" s="14"/>
      <c r="AL2082" s="14"/>
      <c r="AM2082" s="14"/>
      <c r="AN2082" s="14"/>
      <c r="AO2082" s="14"/>
      <c r="AP2082" s="14"/>
      <c r="AQ2082" s="14"/>
      <c r="AR2082" s="14"/>
      <c r="AS2082" s="14"/>
      <c r="AT2082" s="14"/>
      <c r="AU2082" s="14"/>
      <c r="AV2082" s="14"/>
      <c r="AW2082" s="14"/>
      <c r="AX2082" s="14"/>
      <c r="AY2082" s="14"/>
      <c r="AZ2082" s="14"/>
      <c r="BA2082" s="14"/>
      <c r="BB2082" s="14"/>
      <c r="BC2082" s="14"/>
      <c r="BD2082" s="14"/>
      <c r="BE2082" s="14"/>
      <c r="BF2082" s="14"/>
      <c r="BG2082" s="14"/>
      <c r="BH2082" s="14"/>
      <c r="BI2082" s="14"/>
      <c r="BJ2082" s="14"/>
      <c r="BK2082" s="14"/>
      <c r="BL2082" s="14"/>
      <c r="BM2082" s="14"/>
      <c r="BN2082" s="14"/>
      <c r="BO2082" s="14"/>
      <c r="BP2082" s="14"/>
      <c r="BQ2082" s="14"/>
      <c r="BR2082" s="14"/>
      <c r="BS2082" s="14"/>
      <c r="BT2082" s="14"/>
      <c r="BU2082" s="14"/>
      <c r="BV2082" s="14"/>
      <c r="BW2082" s="14"/>
      <c r="BX2082" s="14"/>
      <c r="BY2082" s="14"/>
      <c r="BZ2082" s="14"/>
      <c r="CA2082" s="14"/>
      <c r="CB2082" s="14"/>
      <c r="CC2082" s="14"/>
      <c r="CD2082" s="14"/>
      <c r="CE2082" s="14"/>
      <c r="CF2082" s="14"/>
      <c r="CG2082" s="14"/>
      <c r="CH2082" s="14"/>
      <c r="CI2082" s="14"/>
      <c r="CJ2082" s="14"/>
      <c r="CK2082" s="14"/>
      <c r="CL2082" s="14"/>
      <c r="CM2082" s="14"/>
      <c r="CN2082" s="14"/>
      <c r="CO2082" s="14"/>
      <c r="CP2082" s="14"/>
      <c r="CQ2082" s="14"/>
      <c r="CR2082" s="14"/>
      <c r="CS2082" s="14"/>
      <c r="CT2082" s="14"/>
      <c r="CU2082" s="14"/>
      <c r="CV2082" s="14"/>
      <c r="CW2082" s="14"/>
      <c r="CX2082" s="14"/>
      <c r="CY2082" s="14"/>
      <c r="CZ2082" s="14"/>
      <c r="DA2082" s="14"/>
      <c r="DB2082" s="14"/>
      <c r="DC2082" s="14"/>
      <c r="DD2082" s="14"/>
      <c r="DE2082" s="14"/>
      <c r="DF2082" s="14"/>
      <c r="DG2082" s="14"/>
      <c r="DH2082" s="14"/>
      <c r="DI2082" s="14"/>
      <c r="DJ2082" s="14"/>
      <c r="DK2082" s="14"/>
      <c r="DL2082" s="14"/>
      <c r="DM2082" s="14"/>
      <c r="DN2082" s="14"/>
      <c r="DO2082" s="14"/>
      <c r="DP2082" s="14"/>
      <c r="DQ2082" s="14"/>
      <c r="DR2082" s="14"/>
      <c r="DS2082" s="14"/>
      <c r="DT2082" s="14"/>
      <c r="DU2082" s="14"/>
      <c r="DV2082" s="14"/>
      <c r="DW2082" s="14"/>
      <c r="DX2082" s="14"/>
      <c r="DY2082" s="14"/>
      <c r="DZ2082" s="14"/>
      <c r="EA2082" s="14"/>
      <c r="EB2082" s="14"/>
      <c r="EC2082" s="14"/>
      <c r="ED2082" s="14"/>
      <c r="EE2082" s="14"/>
      <c r="EF2082" s="14"/>
      <c r="EG2082" s="14"/>
      <c r="EH2082" s="14"/>
      <c r="EI2082" s="14"/>
      <c r="EJ2082" s="14"/>
      <c r="EK2082" s="14"/>
      <c r="EL2082" s="14"/>
      <c r="EM2082" s="14"/>
      <c r="EN2082" s="14"/>
      <c r="EO2082" s="14"/>
      <c r="EP2082" s="14"/>
      <c r="EQ2082" s="14"/>
      <c r="ER2082" s="14"/>
      <c r="ES2082" s="14"/>
      <c r="ET2082" s="14"/>
      <c r="EU2082" s="14"/>
      <c r="EV2082" s="14"/>
      <c r="EW2082" s="14"/>
      <c r="EX2082" s="14"/>
      <c r="EY2082" s="14"/>
      <c r="EZ2082" s="14"/>
      <c r="FA2082" s="14"/>
      <c r="FB2082" s="14"/>
      <c r="FC2082" s="14"/>
      <c r="FD2082" s="14"/>
      <c r="FE2082" s="14"/>
      <c r="FF2082" s="14"/>
      <c r="FG2082" s="14"/>
      <c r="FH2082" s="14"/>
      <c r="FI2082" s="14"/>
      <c r="FJ2082" s="14"/>
      <c r="FK2082" s="14"/>
      <c r="FL2082" s="14"/>
      <c r="FM2082" s="14"/>
      <c r="FN2082" s="14"/>
      <c r="FO2082" s="14"/>
      <c r="FP2082" s="14"/>
      <c r="FQ2082" s="14"/>
      <c r="FR2082" s="14"/>
      <c r="FS2082" s="14"/>
      <c r="FT2082" s="14"/>
      <c r="FU2082" s="14"/>
      <c r="FV2082" s="14"/>
      <c r="FW2082" s="14"/>
      <c r="FX2082" s="14"/>
      <c r="FY2082" s="14"/>
      <c r="FZ2082" s="14"/>
      <c r="GA2082" s="14"/>
      <c r="GB2082" s="14"/>
      <c r="GC2082" s="14"/>
      <c r="GD2082" s="14"/>
      <c r="GE2082" s="14"/>
      <c r="GF2082" s="14"/>
      <c r="GG2082" s="14"/>
      <c r="GH2082" s="14"/>
      <c r="GI2082" s="14"/>
      <c r="GJ2082" s="14"/>
      <c r="GK2082" s="14"/>
      <c r="GL2082" s="14"/>
      <c r="GM2082" s="14"/>
      <c r="GN2082" s="14"/>
      <c r="GO2082" s="14"/>
      <c r="GP2082" s="14"/>
      <c r="GQ2082" s="14"/>
      <c r="GR2082" s="14"/>
      <c r="GS2082" s="14"/>
      <c r="GT2082" s="14"/>
      <c r="GU2082" s="14"/>
      <c r="GV2082" s="14"/>
      <c r="GW2082" s="14"/>
      <c r="GX2082" s="14"/>
      <c r="GY2082" s="14"/>
      <c r="GZ2082" s="14"/>
      <c r="HA2082" s="14"/>
      <c r="HB2082" s="14"/>
      <c r="HC2082" s="14"/>
      <c r="HD2082" s="14"/>
      <c r="HE2082" s="14"/>
      <c r="HF2082" s="14"/>
      <c r="HG2082" s="14"/>
      <c r="HH2082" s="14"/>
      <c r="HI2082" s="14"/>
      <c r="HJ2082" s="14"/>
      <c r="HK2082" s="14"/>
      <c r="HL2082" s="14"/>
      <c r="HM2082" s="14"/>
      <c r="HN2082" s="14"/>
      <c r="HO2082" s="14"/>
      <c r="HP2082" s="14"/>
      <c r="HQ2082" s="14"/>
      <c r="HR2082" s="14"/>
    </row>
    <row r="2083" ht="20.25" customHeight="1">
      <c r="A2083" s="2" t="s">
        <v>10152</v>
      </c>
      <c r="B2083" s="2">
        <v>9.7911568002E12</v>
      </c>
      <c r="C2083" s="2" t="s">
        <v>10153</v>
      </c>
      <c r="D2083" s="2" t="s">
        <v>10154</v>
      </c>
      <c r="E2083" s="2" t="s">
        <v>10155</v>
      </c>
      <c r="F2083" s="2"/>
      <c r="G2083" s="2" t="s">
        <v>359</v>
      </c>
      <c r="H2083" s="2" t="s">
        <v>6452</v>
      </c>
      <c r="I2083" s="2" t="s">
        <v>10156</v>
      </c>
      <c r="J2083" s="2" t="s">
        <v>10157</v>
      </c>
      <c r="K2083" s="2" t="s">
        <v>30</v>
      </c>
      <c r="L2083" s="2">
        <v>83.0</v>
      </c>
      <c r="M2083" s="2" t="s">
        <v>2257</v>
      </c>
      <c r="N2083" s="2">
        <v>2.1</v>
      </c>
      <c r="O2083" s="2">
        <v>0.0</v>
      </c>
      <c r="P2083" s="2" t="s">
        <v>427</v>
      </c>
      <c r="Q2083" s="7">
        <v>0.016909722222222222</v>
      </c>
      <c r="R2083" s="85">
        <v>1008.0</v>
      </c>
      <c r="S2083" s="2" t="s">
        <v>10158</v>
      </c>
      <c r="U2083" s="14"/>
      <c r="V2083" s="14"/>
      <c r="W2083" s="14"/>
      <c r="X2083" s="14"/>
      <c r="Y2083" s="14"/>
      <c r="Z2083" s="14"/>
      <c r="AA2083" s="14"/>
      <c r="AB2083" s="14"/>
      <c r="AC2083" s="14"/>
      <c r="AD2083" s="14"/>
      <c r="AE2083" s="14"/>
      <c r="AF2083" s="14"/>
      <c r="AG2083" s="14"/>
      <c r="AH2083" s="14"/>
      <c r="AI2083" s="14"/>
      <c r="AJ2083" s="14"/>
      <c r="AK2083" s="14"/>
      <c r="AL2083" s="14"/>
      <c r="AM2083" s="14"/>
      <c r="AN2083" s="14"/>
      <c r="AO2083" s="14"/>
      <c r="AP2083" s="14"/>
      <c r="AQ2083" s="14"/>
      <c r="AR2083" s="14"/>
      <c r="AS2083" s="14"/>
      <c r="AT2083" s="14"/>
      <c r="AU2083" s="14"/>
      <c r="AV2083" s="14"/>
      <c r="AW2083" s="14"/>
      <c r="AX2083" s="14"/>
      <c r="AY2083" s="14"/>
      <c r="AZ2083" s="14"/>
      <c r="BA2083" s="14"/>
      <c r="BB2083" s="14"/>
      <c r="BC2083" s="14"/>
      <c r="BD2083" s="14"/>
      <c r="BE2083" s="14"/>
      <c r="BF2083" s="14"/>
      <c r="BG2083" s="14"/>
      <c r="BH2083" s="14"/>
      <c r="BI2083" s="14"/>
      <c r="BJ2083" s="14"/>
      <c r="BK2083" s="14"/>
      <c r="BL2083" s="14"/>
      <c r="BM2083" s="14"/>
      <c r="BN2083" s="14"/>
      <c r="BO2083" s="14"/>
      <c r="BP2083" s="14"/>
      <c r="BQ2083" s="14"/>
      <c r="BR2083" s="14"/>
      <c r="BS2083" s="14"/>
      <c r="BT2083" s="14"/>
      <c r="BU2083" s="14"/>
      <c r="BV2083" s="14"/>
      <c r="BW2083" s="14"/>
      <c r="BX2083" s="14"/>
      <c r="BY2083" s="14"/>
      <c r="BZ2083" s="14"/>
      <c r="CA2083" s="14"/>
      <c r="CB2083" s="14"/>
      <c r="CC2083" s="14"/>
      <c r="CD2083" s="14"/>
      <c r="CE2083" s="14"/>
      <c r="CF2083" s="14"/>
      <c r="CG2083" s="14"/>
      <c r="CH2083" s="14"/>
      <c r="CI2083" s="14"/>
      <c r="CJ2083" s="14"/>
      <c r="CK2083" s="14"/>
      <c r="CL2083" s="14"/>
      <c r="CM2083" s="14"/>
      <c r="CN2083" s="14"/>
      <c r="CO2083" s="14"/>
      <c r="CP2083" s="14"/>
      <c r="CQ2083" s="14"/>
      <c r="CR2083" s="14"/>
      <c r="CS2083" s="14"/>
      <c r="CT2083" s="14"/>
      <c r="CU2083" s="14"/>
      <c r="CV2083" s="14"/>
      <c r="CW2083" s="14"/>
      <c r="CX2083" s="14"/>
      <c r="CY2083" s="14"/>
      <c r="CZ2083" s="14"/>
      <c r="DA2083" s="14"/>
      <c r="DB2083" s="14"/>
      <c r="DC2083" s="14"/>
      <c r="DD2083" s="14"/>
      <c r="DE2083" s="14"/>
      <c r="DF2083" s="14"/>
      <c r="DG2083" s="14"/>
      <c r="DH2083" s="14"/>
      <c r="DI2083" s="14"/>
      <c r="DJ2083" s="14"/>
      <c r="DK2083" s="14"/>
      <c r="DL2083" s="14"/>
      <c r="DM2083" s="14"/>
      <c r="DN2083" s="14"/>
      <c r="DO2083" s="14"/>
      <c r="DP2083" s="14"/>
      <c r="DQ2083" s="14"/>
      <c r="DR2083" s="14"/>
      <c r="DS2083" s="14"/>
      <c r="DT2083" s="14"/>
      <c r="DU2083" s="14"/>
      <c r="DV2083" s="14"/>
      <c r="DW2083" s="14"/>
      <c r="DX2083" s="14"/>
      <c r="DY2083" s="14"/>
      <c r="DZ2083" s="14"/>
      <c r="EA2083" s="14"/>
      <c r="EB2083" s="14"/>
      <c r="EC2083" s="14"/>
      <c r="ED2083" s="14"/>
      <c r="EE2083" s="14"/>
      <c r="EF2083" s="14"/>
      <c r="EG2083" s="14"/>
      <c r="EH2083" s="14"/>
      <c r="EI2083" s="14"/>
      <c r="EJ2083" s="14"/>
      <c r="EK2083" s="14"/>
      <c r="EL2083" s="14"/>
      <c r="EM2083" s="14"/>
      <c r="EN2083" s="14"/>
      <c r="EO2083" s="14"/>
      <c r="EP2083" s="14"/>
      <c r="EQ2083" s="14"/>
      <c r="ER2083" s="14"/>
      <c r="ES2083" s="14"/>
      <c r="ET2083" s="14"/>
      <c r="EU2083" s="14"/>
      <c r="EV2083" s="14"/>
      <c r="EW2083" s="14"/>
      <c r="EX2083" s="14"/>
      <c r="EY2083" s="14"/>
      <c r="EZ2083" s="14"/>
      <c r="FA2083" s="14"/>
      <c r="FB2083" s="14"/>
      <c r="FC2083" s="14"/>
      <c r="FD2083" s="14"/>
      <c r="FE2083" s="14"/>
      <c r="FF2083" s="14"/>
      <c r="FG2083" s="14"/>
      <c r="FH2083" s="14"/>
      <c r="FI2083" s="14"/>
      <c r="FJ2083" s="14"/>
      <c r="FK2083" s="14"/>
      <c r="FL2083" s="14"/>
      <c r="FM2083" s="14"/>
      <c r="FN2083" s="14"/>
      <c r="FO2083" s="14"/>
      <c r="FP2083" s="14"/>
      <c r="FQ2083" s="14"/>
      <c r="FR2083" s="14"/>
      <c r="FS2083" s="14"/>
      <c r="FT2083" s="14"/>
      <c r="FU2083" s="14"/>
      <c r="FV2083" s="14"/>
      <c r="FW2083" s="14"/>
      <c r="FX2083" s="14"/>
      <c r="FY2083" s="14"/>
      <c r="FZ2083" s="14"/>
      <c r="GA2083" s="14"/>
      <c r="GB2083" s="14"/>
      <c r="GC2083" s="14"/>
      <c r="GD2083" s="14"/>
      <c r="GE2083" s="14"/>
      <c r="GF2083" s="14"/>
      <c r="GG2083" s="14"/>
      <c r="GH2083" s="14"/>
      <c r="GI2083" s="14"/>
      <c r="GJ2083" s="14"/>
      <c r="GK2083" s="14"/>
      <c r="GL2083" s="14"/>
      <c r="GM2083" s="14"/>
      <c r="GN2083" s="14"/>
      <c r="GO2083" s="14"/>
      <c r="GP2083" s="14"/>
      <c r="GQ2083" s="14"/>
      <c r="GR2083" s="14"/>
      <c r="GS2083" s="14"/>
      <c r="GT2083" s="14"/>
      <c r="GU2083" s="14"/>
      <c r="GV2083" s="14"/>
      <c r="GW2083" s="14"/>
      <c r="GX2083" s="14"/>
      <c r="GY2083" s="14"/>
      <c r="GZ2083" s="14"/>
      <c r="HA2083" s="14"/>
      <c r="HB2083" s="14"/>
      <c r="HC2083" s="14"/>
      <c r="HD2083" s="14"/>
      <c r="HE2083" s="14"/>
      <c r="HF2083" s="14"/>
      <c r="HG2083" s="14"/>
      <c r="HH2083" s="14"/>
      <c r="HI2083" s="14"/>
      <c r="HJ2083" s="14"/>
      <c r="HK2083" s="14"/>
      <c r="HL2083" s="14"/>
      <c r="HM2083" s="14"/>
      <c r="HN2083" s="14"/>
      <c r="HO2083" s="14"/>
      <c r="HP2083" s="14"/>
      <c r="HQ2083" s="14"/>
      <c r="HR2083" s="14"/>
    </row>
    <row r="2084" ht="20.25" customHeight="1">
      <c r="A2084" s="2" t="s">
        <v>10159</v>
      </c>
      <c r="B2084" s="2">
        <v>9.791156800217E12</v>
      </c>
      <c r="C2084" s="2" t="s">
        <v>10160</v>
      </c>
      <c r="D2084" s="2" t="s">
        <v>10161</v>
      </c>
      <c r="E2084" s="2" t="s">
        <v>10162</v>
      </c>
      <c r="F2084" s="2"/>
      <c r="G2084" s="2" t="s">
        <v>359</v>
      </c>
      <c r="H2084" s="2" t="s">
        <v>6452</v>
      </c>
      <c r="I2084" s="2" t="s">
        <v>10156</v>
      </c>
      <c r="J2084" s="2" t="s">
        <v>10157</v>
      </c>
      <c r="K2084" s="2" t="s">
        <v>30</v>
      </c>
      <c r="L2084" s="2">
        <v>90.0</v>
      </c>
      <c r="M2084" s="2" t="s">
        <v>2257</v>
      </c>
      <c r="N2084" s="2">
        <v>2.1</v>
      </c>
      <c r="O2084" s="2">
        <v>0.0</v>
      </c>
      <c r="P2084" s="2" t="s">
        <v>427</v>
      </c>
      <c r="Q2084" s="7">
        <v>0.015914351851851853</v>
      </c>
      <c r="R2084" s="85">
        <v>1024.0</v>
      </c>
      <c r="S2084" s="2" t="s">
        <v>10158</v>
      </c>
      <c r="U2084" s="14"/>
      <c r="V2084" s="14"/>
      <c r="W2084" s="14"/>
      <c r="X2084" s="14"/>
      <c r="Y2084" s="14"/>
      <c r="Z2084" s="14"/>
      <c r="AA2084" s="14"/>
      <c r="AB2084" s="14"/>
      <c r="AC2084" s="14"/>
      <c r="AD2084" s="14"/>
      <c r="AE2084" s="14"/>
      <c r="AF2084" s="14"/>
      <c r="AG2084" s="14"/>
      <c r="AH2084" s="14"/>
      <c r="AI2084" s="14"/>
      <c r="AJ2084" s="14"/>
      <c r="AK2084" s="14"/>
      <c r="AL2084" s="14"/>
      <c r="AM2084" s="14"/>
      <c r="AN2084" s="14"/>
      <c r="AO2084" s="14"/>
      <c r="AP2084" s="14"/>
      <c r="AQ2084" s="14"/>
      <c r="AR2084" s="14"/>
      <c r="AS2084" s="14"/>
      <c r="AT2084" s="14"/>
      <c r="AU2084" s="14"/>
      <c r="AV2084" s="14"/>
      <c r="AW2084" s="14"/>
      <c r="AX2084" s="14"/>
      <c r="AY2084" s="14"/>
      <c r="AZ2084" s="14"/>
      <c r="BA2084" s="14"/>
      <c r="BB2084" s="14"/>
      <c r="BC2084" s="14"/>
      <c r="BD2084" s="14"/>
      <c r="BE2084" s="14"/>
      <c r="BF2084" s="14"/>
      <c r="BG2084" s="14"/>
      <c r="BH2084" s="14"/>
      <c r="BI2084" s="14"/>
      <c r="BJ2084" s="14"/>
      <c r="BK2084" s="14"/>
      <c r="BL2084" s="14"/>
      <c r="BM2084" s="14"/>
      <c r="BN2084" s="14"/>
      <c r="BO2084" s="14"/>
      <c r="BP2084" s="14"/>
      <c r="BQ2084" s="14"/>
      <c r="BR2084" s="14"/>
      <c r="BS2084" s="14"/>
      <c r="BT2084" s="14"/>
      <c r="BU2084" s="14"/>
      <c r="BV2084" s="14"/>
      <c r="BW2084" s="14"/>
      <c r="BX2084" s="14"/>
      <c r="BY2084" s="14"/>
      <c r="BZ2084" s="14"/>
      <c r="CA2084" s="14"/>
      <c r="CB2084" s="14"/>
      <c r="CC2084" s="14"/>
      <c r="CD2084" s="14"/>
      <c r="CE2084" s="14"/>
      <c r="CF2084" s="14"/>
      <c r="CG2084" s="14"/>
      <c r="CH2084" s="14"/>
      <c r="CI2084" s="14"/>
      <c r="CJ2084" s="14"/>
      <c r="CK2084" s="14"/>
      <c r="CL2084" s="14"/>
      <c r="CM2084" s="14"/>
      <c r="CN2084" s="14"/>
      <c r="CO2084" s="14"/>
      <c r="CP2084" s="14"/>
      <c r="CQ2084" s="14"/>
      <c r="CR2084" s="14"/>
      <c r="CS2084" s="14"/>
      <c r="CT2084" s="14"/>
      <c r="CU2084" s="14"/>
      <c r="CV2084" s="14"/>
      <c r="CW2084" s="14"/>
      <c r="CX2084" s="14"/>
      <c r="CY2084" s="14"/>
      <c r="CZ2084" s="14"/>
      <c r="DA2084" s="14"/>
      <c r="DB2084" s="14"/>
      <c r="DC2084" s="14"/>
      <c r="DD2084" s="14"/>
      <c r="DE2084" s="14"/>
      <c r="DF2084" s="14"/>
      <c r="DG2084" s="14"/>
      <c r="DH2084" s="14"/>
      <c r="DI2084" s="14"/>
      <c r="DJ2084" s="14"/>
      <c r="DK2084" s="14"/>
      <c r="DL2084" s="14"/>
      <c r="DM2084" s="14"/>
      <c r="DN2084" s="14"/>
      <c r="DO2084" s="14"/>
      <c r="DP2084" s="14"/>
      <c r="DQ2084" s="14"/>
      <c r="DR2084" s="14"/>
      <c r="DS2084" s="14"/>
      <c r="DT2084" s="14"/>
      <c r="DU2084" s="14"/>
      <c r="DV2084" s="14"/>
      <c r="DW2084" s="14"/>
      <c r="DX2084" s="14"/>
      <c r="DY2084" s="14"/>
      <c r="DZ2084" s="14"/>
      <c r="EA2084" s="14"/>
      <c r="EB2084" s="14"/>
      <c r="EC2084" s="14"/>
      <c r="ED2084" s="14"/>
      <c r="EE2084" s="14"/>
      <c r="EF2084" s="14"/>
      <c r="EG2084" s="14"/>
      <c r="EH2084" s="14"/>
      <c r="EI2084" s="14"/>
      <c r="EJ2084" s="14"/>
      <c r="EK2084" s="14"/>
      <c r="EL2084" s="14"/>
      <c r="EM2084" s="14"/>
      <c r="EN2084" s="14"/>
      <c r="EO2084" s="14"/>
      <c r="EP2084" s="14"/>
      <c r="EQ2084" s="14"/>
      <c r="ER2084" s="14"/>
      <c r="ES2084" s="14"/>
      <c r="ET2084" s="14"/>
      <c r="EU2084" s="14"/>
      <c r="EV2084" s="14"/>
      <c r="EW2084" s="14"/>
      <c r="EX2084" s="14"/>
      <c r="EY2084" s="14"/>
      <c r="EZ2084" s="14"/>
      <c r="FA2084" s="14"/>
      <c r="FB2084" s="14"/>
      <c r="FC2084" s="14"/>
      <c r="FD2084" s="14"/>
      <c r="FE2084" s="14"/>
      <c r="FF2084" s="14"/>
      <c r="FG2084" s="14"/>
      <c r="FH2084" s="14"/>
      <c r="FI2084" s="14"/>
      <c r="FJ2084" s="14"/>
      <c r="FK2084" s="14"/>
      <c r="FL2084" s="14"/>
      <c r="FM2084" s="14"/>
      <c r="FN2084" s="14"/>
      <c r="FO2084" s="14"/>
      <c r="FP2084" s="14"/>
      <c r="FQ2084" s="14"/>
      <c r="FR2084" s="14"/>
      <c r="FS2084" s="14"/>
      <c r="FT2084" s="14"/>
      <c r="FU2084" s="14"/>
      <c r="FV2084" s="14"/>
      <c r="FW2084" s="14"/>
      <c r="FX2084" s="14"/>
      <c r="FY2084" s="14"/>
      <c r="FZ2084" s="14"/>
      <c r="GA2084" s="14"/>
      <c r="GB2084" s="14"/>
      <c r="GC2084" s="14"/>
      <c r="GD2084" s="14"/>
      <c r="GE2084" s="14"/>
      <c r="GF2084" s="14"/>
      <c r="GG2084" s="14"/>
      <c r="GH2084" s="14"/>
      <c r="GI2084" s="14"/>
      <c r="GJ2084" s="14"/>
      <c r="GK2084" s="14"/>
      <c r="GL2084" s="14"/>
      <c r="GM2084" s="14"/>
      <c r="GN2084" s="14"/>
      <c r="GO2084" s="14"/>
      <c r="GP2084" s="14"/>
      <c r="GQ2084" s="14"/>
      <c r="GR2084" s="14"/>
      <c r="GS2084" s="14"/>
      <c r="GT2084" s="14"/>
      <c r="GU2084" s="14"/>
      <c r="GV2084" s="14"/>
      <c r="GW2084" s="14"/>
      <c r="GX2084" s="14"/>
      <c r="GY2084" s="14"/>
      <c r="GZ2084" s="14"/>
      <c r="HA2084" s="14"/>
      <c r="HB2084" s="14"/>
      <c r="HC2084" s="14"/>
      <c r="HD2084" s="14"/>
      <c r="HE2084" s="14"/>
      <c r="HF2084" s="14"/>
      <c r="HG2084" s="14"/>
      <c r="HH2084" s="14"/>
      <c r="HI2084" s="14"/>
      <c r="HJ2084" s="14"/>
      <c r="HK2084" s="14"/>
      <c r="HL2084" s="14"/>
      <c r="HM2084" s="14"/>
      <c r="HN2084" s="14"/>
      <c r="HO2084" s="14"/>
      <c r="HP2084" s="14"/>
      <c r="HQ2084" s="14"/>
      <c r="HR2084" s="14"/>
    </row>
    <row r="2085" ht="20.25" customHeight="1">
      <c r="A2085" s="2" t="s">
        <v>10163</v>
      </c>
      <c r="B2085" s="2">
        <v>9.791156800224E12</v>
      </c>
      <c r="C2085" s="2" t="s">
        <v>10164</v>
      </c>
      <c r="D2085" s="2" t="s">
        <v>10165</v>
      </c>
      <c r="E2085" s="2" t="s">
        <v>10166</v>
      </c>
      <c r="F2085" s="2"/>
      <c r="G2085" s="2" t="s">
        <v>359</v>
      </c>
      <c r="H2085" s="2" t="s">
        <v>6452</v>
      </c>
      <c r="I2085" s="2" t="s">
        <v>10156</v>
      </c>
      <c r="J2085" s="2" t="s">
        <v>10157</v>
      </c>
      <c r="K2085" s="2" t="s">
        <v>30</v>
      </c>
      <c r="L2085" s="2">
        <v>83.0</v>
      </c>
      <c r="M2085" s="2" t="s">
        <v>2257</v>
      </c>
      <c r="N2085" s="2">
        <v>2.1</v>
      </c>
      <c r="O2085" s="2">
        <v>0.0</v>
      </c>
      <c r="P2085" s="2" t="s">
        <v>427</v>
      </c>
      <c r="Q2085" s="7">
        <v>0.017083333333333332</v>
      </c>
      <c r="R2085" s="2">
        <v>1013.0</v>
      </c>
      <c r="S2085" s="2" t="s">
        <v>10158</v>
      </c>
      <c r="U2085" s="14"/>
      <c r="V2085" s="14"/>
      <c r="W2085" s="14"/>
      <c r="X2085" s="14"/>
      <c r="Y2085" s="14"/>
      <c r="Z2085" s="14"/>
      <c r="AA2085" s="14"/>
      <c r="AB2085" s="14"/>
      <c r="AC2085" s="14"/>
      <c r="AD2085" s="14"/>
      <c r="AE2085" s="14"/>
      <c r="AF2085" s="14"/>
      <c r="AG2085" s="14"/>
      <c r="AH2085" s="14"/>
      <c r="AI2085" s="14"/>
      <c r="AJ2085" s="14"/>
      <c r="AK2085" s="14"/>
      <c r="AL2085" s="14"/>
      <c r="AM2085" s="14"/>
      <c r="AN2085" s="14"/>
      <c r="AO2085" s="14"/>
      <c r="AP2085" s="14"/>
      <c r="AQ2085" s="14"/>
      <c r="AR2085" s="14"/>
      <c r="AS2085" s="14"/>
      <c r="AT2085" s="14"/>
      <c r="AU2085" s="14"/>
      <c r="AV2085" s="14"/>
      <c r="AW2085" s="14"/>
      <c r="AX2085" s="14"/>
      <c r="AY2085" s="14"/>
      <c r="AZ2085" s="14"/>
      <c r="BA2085" s="14"/>
      <c r="BB2085" s="14"/>
      <c r="BC2085" s="14"/>
      <c r="BD2085" s="14"/>
      <c r="BE2085" s="14"/>
      <c r="BF2085" s="14"/>
      <c r="BG2085" s="14"/>
      <c r="BH2085" s="14"/>
      <c r="BI2085" s="14"/>
      <c r="BJ2085" s="14"/>
      <c r="BK2085" s="14"/>
      <c r="BL2085" s="14"/>
      <c r="BM2085" s="14"/>
      <c r="BN2085" s="14"/>
      <c r="BO2085" s="14"/>
      <c r="BP2085" s="14"/>
      <c r="BQ2085" s="14"/>
      <c r="BR2085" s="14"/>
      <c r="BS2085" s="14"/>
      <c r="BT2085" s="14"/>
      <c r="BU2085" s="14"/>
      <c r="BV2085" s="14"/>
      <c r="BW2085" s="14"/>
      <c r="BX2085" s="14"/>
      <c r="BY2085" s="14"/>
      <c r="BZ2085" s="14"/>
      <c r="CA2085" s="14"/>
      <c r="CB2085" s="14"/>
      <c r="CC2085" s="14"/>
      <c r="CD2085" s="14"/>
      <c r="CE2085" s="14"/>
      <c r="CF2085" s="14"/>
      <c r="CG2085" s="14"/>
      <c r="CH2085" s="14"/>
      <c r="CI2085" s="14"/>
      <c r="CJ2085" s="14"/>
      <c r="CK2085" s="14"/>
      <c r="CL2085" s="14"/>
      <c r="CM2085" s="14"/>
      <c r="CN2085" s="14"/>
      <c r="CO2085" s="14"/>
      <c r="CP2085" s="14"/>
      <c r="CQ2085" s="14"/>
      <c r="CR2085" s="14"/>
      <c r="CS2085" s="14"/>
      <c r="CT2085" s="14"/>
      <c r="CU2085" s="14"/>
      <c r="CV2085" s="14"/>
      <c r="CW2085" s="14"/>
      <c r="CX2085" s="14"/>
      <c r="CY2085" s="14"/>
      <c r="CZ2085" s="14"/>
      <c r="DA2085" s="14"/>
      <c r="DB2085" s="14"/>
      <c r="DC2085" s="14"/>
      <c r="DD2085" s="14"/>
      <c r="DE2085" s="14"/>
      <c r="DF2085" s="14"/>
      <c r="DG2085" s="14"/>
      <c r="DH2085" s="14"/>
      <c r="DI2085" s="14"/>
      <c r="DJ2085" s="14"/>
      <c r="DK2085" s="14"/>
      <c r="DL2085" s="14"/>
      <c r="DM2085" s="14"/>
      <c r="DN2085" s="14"/>
      <c r="DO2085" s="14"/>
      <c r="DP2085" s="14"/>
      <c r="DQ2085" s="14"/>
      <c r="DR2085" s="14"/>
      <c r="DS2085" s="14"/>
      <c r="DT2085" s="14"/>
      <c r="DU2085" s="14"/>
      <c r="DV2085" s="14"/>
      <c r="DW2085" s="14"/>
      <c r="DX2085" s="14"/>
      <c r="DY2085" s="14"/>
      <c r="DZ2085" s="14"/>
      <c r="EA2085" s="14"/>
      <c r="EB2085" s="14"/>
      <c r="EC2085" s="14"/>
      <c r="ED2085" s="14"/>
      <c r="EE2085" s="14"/>
      <c r="EF2085" s="14"/>
      <c r="EG2085" s="14"/>
      <c r="EH2085" s="14"/>
      <c r="EI2085" s="14"/>
      <c r="EJ2085" s="14"/>
      <c r="EK2085" s="14"/>
      <c r="EL2085" s="14"/>
      <c r="EM2085" s="14"/>
      <c r="EN2085" s="14"/>
      <c r="EO2085" s="14"/>
      <c r="EP2085" s="14"/>
      <c r="EQ2085" s="14"/>
      <c r="ER2085" s="14"/>
      <c r="ES2085" s="14"/>
      <c r="ET2085" s="14"/>
      <c r="EU2085" s="14"/>
      <c r="EV2085" s="14"/>
      <c r="EW2085" s="14"/>
      <c r="EX2085" s="14"/>
      <c r="EY2085" s="14"/>
      <c r="EZ2085" s="14"/>
      <c r="FA2085" s="14"/>
      <c r="FB2085" s="14"/>
      <c r="FC2085" s="14"/>
      <c r="FD2085" s="14"/>
      <c r="FE2085" s="14"/>
      <c r="FF2085" s="14"/>
      <c r="FG2085" s="14"/>
      <c r="FH2085" s="14"/>
      <c r="FI2085" s="14"/>
      <c r="FJ2085" s="14"/>
      <c r="FK2085" s="14"/>
      <c r="FL2085" s="14"/>
      <c r="FM2085" s="14"/>
      <c r="FN2085" s="14"/>
      <c r="FO2085" s="14"/>
      <c r="FP2085" s="14"/>
      <c r="FQ2085" s="14"/>
      <c r="FR2085" s="14"/>
      <c r="FS2085" s="14"/>
      <c r="FT2085" s="14"/>
      <c r="FU2085" s="14"/>
      <c r="FV2085" s="14"/>
      <c r="FW2085" s="14"/>
      <c r="FX2085" s="14"/>
      <c r="FY2085" s="14"/>
      <c r="FZ2085" s="14"/>
      <c r="GA2085" s="14"/>
      <c r="GB2085" s="14"/>
      <c r="GC2085" s="14"/>
      <c r="GD2085" s="14"/>
      <c r="GE2085" s="14"/>
      <c r="GF2085" s="14"/>
      <c r="GG2085" s="14"/>
      <c r="GH2085" s="14"/>
      <c r="GI2085" s="14"/>
      <c r="GJ2085" s="14"/>
      <c r="GK2085" s="14"/>
      <c r="GL2085" s="14"/>
      <c r="GM2085" s="14"/>
      <c r="GN2085" s="14"/>
      <c r="GO2085" s="14"/>
      <c r="GP2085" s="14"/>
      <c r="GQ2085" s="14"/>
      <c r="GR2085" s="14"/>
      <c r="GS2085" s="14"/>
      <c r="GT2085" s="14"/>
      <c r="GU2085" s="14"/>
      <c r="GV2085" s="14"/>
      <c r="GW2085" s="14"/>
      <c r="GX2085" s="14"/>
      <c r="GY2085" s="14"/>
      <c r="GZ2085" s="14"/>
      <c r="HA2085" s="14"/>
      <c r="HB2085" s="14"/>
      <c r="HC2085" s="14"/>
      <c r="HD2085" s="14"/>
      <c r="HE2085" s="14"/>
      <c r="HF2085" s="14"/>
      <c r="HG2085" s="14"/>
      <c r="HH2085" s="14"/>
      <c r="HI2085" s="14"/>
      <c r="HJ2085" s="14"/>
      <c r="HK2085" s="14"/>
      <c r="HL2085" s="14"/>
      <c r="HM2085" s="14"/>
      <c r="HN2085" s="14"/>
      <c r="HO2085" s="14"/>
      <c r="HP2085" s="14"/>
      <c r="HQ2085" s="14"/>
      <c r="HR2085" s="14"/>
    </row>
    <row r="2086" ht="20.25" customHeight="1">
      <c r="A2086" s="2" t="s">
        <v>10167</v>
      </c>
      <c r="B2086" s="2">
        <v>9.791156800231E12</v>
      </c>
      <c r="C2086" s="2" t="s">
        <v>10168</v>
      </c>
      <c r="D2086" s="2" t="s">
        <v>10169</v>
      </c>
      <c r="E2086" s="2" t="s">
        <v>10170</v>
      </c>
      <c r="F2086" s="2"/>
      <c r="G2086" s="2" t="s">
        <v>359</v>
      </c>
      <c r="H2086" s="2" t="s">
        <v>6452</v>
      </c>
      <c r="I2086" s="2" t="s">
        <v>10156</v>
      </c>
      <c r="J2086" s="2" t="s">
        <v>10157</v>
      </c>
      <c r="K2086" s="2" t="s">
        <v>30</v>
      </c>
      <c r="L2086" s="2">
        <v>93.0</v>
      </c>
      <c r="M2086" s="2" t="s">
        <v>2257</v>
      </c>
      <c r="N2086" s="2">
        <v>2.1</v>
      </c>
      <c r="O2086" s="2">
        <v>0.0</v>
      </c>
      <c r="P2086" s="2" t="s">
        <v>427</v>
      </c>
      <c r="Q2086" s="7">
        <v>0.01832175925925926</v>
      </c>
      <c r="R2086" s="2">
        <v>1221.0</v>
      </c>
      <c r="S2086" s="2" t="s">
        <v>10158</v>
      </c>
      <c r="U2086" s="14"/>
      <c r="V2086" s="14"/>
      <c r="W2086" s="14"/>
      <c r="X2086" s="14"/>
      <c r="Y2086" s="14"/>
      <c r="Z2086" s="14"/>
      <c r="AA2086" s="14"/>
      <c r="AB2086" s="14"/>
      <c r="AC2086" s="14"/>
      <c r="AD2086" s="14"/>
      <c r="AE2086" s="14"/>
      <c r="AF2086" s="14"/>
      <c r="AG2086" s="14"/>
      <c r="AH2086" s="14"/>
      <c r="AI2086" s="14"/>
      <c r="AJ2086" s="14"/>
      <c r="AK2086" s="14"/>
      <c r="AL2086" s="14"/>
      <c r="AM2086" s="14"/>
      <c r="AN2086" s="14"/>
      <c r="AO2086" s="14"/>
      <c r="AP2086" s="14"/>
      <c r="AQ2086" s="14"/>
      <c r="AR2086" s="14"/>
      <c r="AS2086" s="14"/>
      <c r="AT2086" s="14"/>
      <c r="AU2086" s="14"/>
      <c r="AV2086" s="14"/>
      <c r="AW2086" s="14"/>
      <c r="AX2086" s="14"/>
      <c r="AY2086" s="14"/>
      <c r="AZ2086" s="14"/>
      <c r="BA2086" s="14"/>
      <c r="BB2086" s="14"/>
      <c r="BC2086" s="14"/>
      <c r="BD2086" s="14"/>
      <c r="BE2086" s="14"/>
      <c r="BF2086" s="14"/>
      <c r="BG2086" s="14"/>
      <c r="BH2086" s="14"/>
      <c r="BI2086" s="14"/>
      <c r="BJ2086" s="14"/>
      <c r="BK2086" s="14"/>
      <c r="BL2086" s="14"/>
      <c r="BM2086" s="14"/>
      <c r="BN2086" s="14"/>
      <c r="BO2086" s="14"/>
      <c r="BP2086" s="14"/>
      <c r="BQ2086" s="14"/>
      <c r="BR2086" s="14"/>
      <c r="BS2086" s="14"/>
      <c r="BT2086" s="14"/>
      <c r="BU2086" s="14"/>
      <c r="BV2086" s="14"/>
      <c r="BW2086" s="14"/>
      <c r="BX2086" s="14"/>
      <c r="BY2086" s="14"/>
      <c r="BZ2086" s="14"/>
      <c r="CA2086" s="14"/>
      <c r="CB2086" s="14"/>
      <c r="CC2086" s="14"/>
      <c r="CD2086" s="14"/>
      <c r="CE2086" s="14"/>
      <c r="CF2086" s="14"/>
      <c r="CG2086" s="14"/>
      <c r="CH2086" s="14"/>
      <c r="CI2086" s="14"/>
      <c r="CJ2086" s="14"/>
      <c r="CK2086" s="14"/>
      <c r="CL2086" s="14"/>
      <c r="CM2086" s="14"/>
      <c r="CN2086" s="14"/>
      <c r="CO2086" s="14"/>
      <c r="CP2086" s="14"/>
      <c r="CQ2086" s="14"/>
      <c r="CR2086" s="14"/>
      <c r="CS2086" s="14"/>
      <c r="CT2086" s="14"/>
      <c r="CU2086" s="14"/>
      <c r="CV2086" s="14"/>
      <c r="CW2086" s="14"/>
      <c r="CX2086" s="14"/>
      <c r="CY2086" s="14"/>
      <c r="CZ2086" s="14"/>
      <c r="DA2086" s="14"/>
      <c r="DB2086" s="14"/>
      <c r="DC2086" s="14"/>
      <c r="DD2086" s="14"/>
      <c r="DE2086" s="14"/>
      <c r="DF2086" s="14"/>
      <c r="DG2086" s="14"/>
      <c r="DH2086" s="14"/>
      <c r="DI2086" s="14"/>
      <c r="DJ2086" s="14"/>
      <c r="DK2086" s="14"/>
      <c r="DL2086" s="14"/>
      <c r="DM2086" s="14"/>
      <c r="DN2086" s="14"/>
      <c r="DO2086" s="14"/>
      <c r="DP2086" s="14"/>
      <c r="DQ2086" s="14"/>
      <c r="DR2086" s="14"/>
      <c r="DS2086" s="14"/>
      <c r="DT2086" s="14"/>
      <c r="DU2086" s="14"/>
      <c r="DV2086" s="14"/>
      <c r="DW2086" s="14"/>
      <c r="DX2086" s="14"/>
      <c r="DY2086" s="14"/>
      <c r="DZ2086" s="14"/>
      <c r="EA2086" s="14"/>
      <c r="EB2086" s="14"/>
      <c r="EC2086" s="14"/>
      <c r="ED2086" s="14"/>
      <c r="EE2086" s="14"/>
      <c r="EF2086" s="14"/>
      <c r="EG2086" s="14"/>
      <c r="EH2086" s="14"/>
      <c r="EI2086" s="14"/>
      <c r="EJ2086" s="14"/>
      <c r="EK2086" s="14"/>
      <c r="EL2086" s="14"/>
      <c r="EM2086" s="14"/>
      <c r="EN2086" s="14"/>
      <c r="EO2086" s="14"/>
      <c r="EP2086" s="14"/>
      <c r="EQ2086" s="14"/>
      <c r="ER2086" s="14"/>
      <c r="ES2086" s="14"/>
      <c r="ET2086" s="14"/>
      <c r="EU2086" s="14"/>
      <c r="EV2086" s="14"/>
      <c r="EW2086" s="14"/>
      <c r="EX2086" s="14"/>
      <c r="EY2086" s="14"/>
      <c r="EZ2086" s="14"/>
      <c r="FA2086" s="14"/>
      <c r="FB2086" s="14"/>
      <c r="FC2086" s="14"/>
      <c r="FD2086" s="14"/>
      <c r="FE2086" s="14"/>
      <c r="FF2086" s="14"/>
      <c r="FG2086" s="14"/>
      <c r="FH2086" s="14"/>
      <c r="FI2086" s="14"/>
      <c r="FJ2086" s="14"/>
      <c r="FK2086" s="14"/>
      <c r="FL2086" s="14"/>
      <c r="FM2086" s="14"/>
      <c r="FN2086" s="14"/>
      <c r="FO2086" s="14"/>
      <c r="FP2086" s="14"/>
      <c r="FQ2086" s="14"/>
      <c r="FR2086" s="14"/>
      <c r="FS2086" s="14"/>
      <c r="FT2086" s="14"/>
      <c r="FU2086" s="14"/>
      <c r="FV2086" s="14"/>
      <c r="FW2086" s="14"/>
      <c r="FX2086" s="14"/>
      <c r="FY2086" s="14"/>
      <c r="FZ2086" s="14"/>
      <c r="GA2086" s="14"/>
      <c r="GB2086" s="14"/>
      <c r="GC2086" s="14"/>
      <c r="GD2086" s="14"/>
      <c r="GE2086" s="14"/>
      <c r="GF2086" s="14"/>
      <c r="GG2086" s="14"/>
      <c r="GH2086" s="14"/>
      <c r="GI2086" s="14"/>
      <c r="GJ2086" s="14"/>
      <c r="GK2086" s="14"/>
      <c r="GL2086" s="14"/>
      <c r="GM2086" s="14"/>
      <c r="GN2086" s="14"/>
      <c r="GO2086" s="14"/>
      <c r="GP2086" s="14"/>
      <c r="GQ2086" s="14"/>
      <c r="GR2086" s="14"/>
      <c r="GS2086" s="14"/>
      <c r="GT2086" s="14"/>
      <c r="GU2086" s="14"/>
      <c r="GV2086" s="14"/>
      <c r="GW2086" s="14"/>
      <c r="GX2086" s="14"/>
      <c r="GY2086" s="14"/>
      <c r="GZ2086" s="14"/>
      <c r="HA2086" s="14"/>
      <c r="HB2086" s="14"/>
      <c r="HC2086" s="14"/>
      <c r="HD2086" s="14"/>
      <c r="HE2086" s="14"/>
      <c r="HF2086" s="14"/>
      <c r="HG2086" s="14"/>
      <c r="HH2086" s="14"/>
      <c r="HI2086" s="14"/>
      <c r="HJ2086" s="14"/>
      <c r="HK2086" s="14"/>
      <c r="HL2086" s="14"/>
      <c r="HM2086" s="14"/>
      <c r="HN2086" s="14"/>
      <c r="HO2086" s="14"/>
      <c r="HP2086" s="14"/>
      <c r="HQ2086" s="14"/>
      <c r="HR2086" s="14"/>
    </row>
    <row r="2087" ht="20.25" customHeight="1">
      <c r="A2087" s="2" t="s">
        <v>10171</v>
      </c>
      <c r="B2087" s="2">
        <v>9.791156800248E12</v>
      </c>
      <c r="C2087" s="2" t="s">
        <v>10172</v>
      </c>
      <c r="D2087" s="2" t="s">
        <v>10173</v>
      </c>
      <c r="E2087" s="2" t="s">
        <v>10174</v>
      </c>
      <c r="F2087" s="2"/>
      <c r="G2087" s="2" t="s">
        <v>359</v>
      </c>
      <c r="H2087" s="2" t="s">
        <v>6452</v>
      </c>
      <c r="I2087" s="2" t="s">
        <v>10156</v>
      </c>
      <c r="J2087" s="2" t="s">
        <v>10157</v>
      </c>
      <c r="K2087" s="2" t="s">
        <v>30</v>
      </c>
      <c r="L2087" s="2">
        <v>88.0</v>
      </c>
      <c r="M2087" s="2" t="s">
        <v>2257</v>
      </c>
      <c r="N2087" s="2">
        <v>2.1</v>
      </c>
      <c r="O2087" s="2">
        <v>0.0</v>
      </c>
      <c r="P2087" s="2" t="s">
        <v>427</v>
      </c>
      <c r="Q2087" s="7">
        <v>0.019780092592592592</v>
      </c>
      <c r="R2087" s="2">
        <v>1247.0</v>
      </c>
      <c r="S2087" s="2" t="s">
        <v>10158</v>
      </c>
      <c r="U2087" s="14"/>
      <c r="V2087" s="14"/>
      <c r="W2087" s="14"/>
      <c r="X2087" s="14"/>
      <c r="Y2087" s="14"/>
      <c r="Z2087" s="14"/>
      <c r="AA2087" s="14"/>
      <c r="AB2087" s="14"/>
      <c r="AC2087" s="14"/>
      <c r="AD2087" s="14"/>
      <c r="AE2087" s="14"/>
      <c r="AF2087" s="14"/>
      <c r="AG2087" s="14"/>
      <c r="AH2087" s="14"/>
      <c r="AI2087" s="14"/>
      <c r="AJ2087" s="14"/>
      <c r="AK2087" s="14"/>
      <c r="AL2087" s="14"/>
      <c r="AM2087" s="14"/>
      <c r="AN2087" s="14"/>
      <c r="AO2087" s="14"/>
      <c r="AP2087" s="14"/>
      <c r="AQ2087" s="14"/>
      <c r="AR2087" s="14"/>
      <c r="AS2087" s="14"/>
      <c r="AT2087" s="14"/>
      <c r="AU2087" s="14"/>
      <c r="AV2087" s="14"/>
      <c r="AW2087" s="14"/>
      <c r="AX2087" s="14"/>
      <c r="AY2087" s="14"/>
      <c r="AZ2087" s="14"/>
      <c r="BA2087" s="14"/>
      <c r="BB2087" s="14"/>
      <c r="BC2087" s="14"/>
      <c r="BD2087" s="14"/>
      <c r="BE2087" s="14"/>
      <c r="BF2087" s="14"/>
      <c r="BG2087" s="14"/>
      <c r="BH2087" s="14"/>
      <c r="BI2087" s="14"/>
      <c r="BJ2087" s="14"/>
      <c r="BK2087" s="14"/>
      <c r="BL2087" s="14"/>
      <c r="BM2087" s="14"/>
      <c r="BN2087" s="14"/>
      <c r="BO2087" s="14"/>
      <c r="BP2087" s="14"/>
      <c r="BQ2087" s="14"/>
      <c r="BR2087" s="14"/>
      <c r="BS2087" s="14"/>
      <c r="BT2087" s="14"/>
      <c r="BU2087" s="14"/>
      <c r="BV2087" s="14"/>
      <c r="BW2087" s="14"/>
      <c r="BX2087" s="14"/>
      <c r="BY2087" s="14"/>
      <c r="BZ2087" s="14"/>
      <c r="CA2087" s="14"/>
      <c r="CB2087" s="14"/>
      <c r="CC2087" s="14"/>
      <c r="CD2087" s="14"/>
      <c r="CE2087" s="14"/>
      <c r="CF2087" s="14"/>
      <c r="CG2087" s="14"/>
      <c r="CH2087" s="14"/>
      <c r="CI2087" s="14"/>
      <c r="CJ2087" s="14"/>
      <c r="CK2087" s="14"/>
      <c r="CL2087" s="14"/>
      <c r="CM2087" s="14"/>
      <c r="CN2087" s="14"/>
      <c r="CO2087" s="14"/>
      <c r="CP2087" s="14"/>
      <c r="CQ2087" s="14"/>
      <c r="CR2087" s="14"/>
      <c r="CS2087" s="14"/>
      <c r="CT2087" s="14"/>
      <c r="CU2087" s="14"/>
      <c r="CV2087" s="14"/>
      <c r="CW2087" s="14"/>
      <c r="CX2087" s="14"/>
      <c r="CY2087" s="14"/>
      <c r="CZ2087" s="14"/>
      <c r="DA2087" s="14"/>
      <c r="DB2087" s="14"/>
      <c r="DC2087" s="14"/>
      <c r="DD2087" s="14"/>
      <c r="DE2087" s="14"/>
      <c r="DF2087" s="14"/>
      <c r="DG2087" s="14"/>
      <c r="DH2087" s="14"/>
      <c r="DI2087" s="14"/>
      <c r="DJ2087" s="14"/>
      <c r="DK2087" s="14"/>
      <c r="DL2087" s="14"/>
      <c r="DM2087" s="14"/>
      <c r="DN2087" s="14"/>
      <c r="DO2087" s="14"/>
      <c r="DP2087" s="14"/>
      <c r="DQ2087" s="14"/>
      <c r="DR2087" s="14"/>
      <c r="DS2087" s="14"/>
      <c r="DT2087" s="14"/>
      <c r="DU2087" s="14"/>
      <c r="DV2087" s="14"/>
      <c r="DW2087" s="14"/>
      <c r="DX2087" s="14"/>
      <c r="DY2087" s="14"/>
      <c r="DZ2087" s="14"/>
      <c r="EA2087" s="14"/>
      <c r="EB2087" s="14"/>
      <c r="EC2087" s="14"/>
      <c r="ED2087" s="14"/>
      <c r="EE2087" s="14"/>
      <c r="EF2087" s="14"/>
      <c r="EG2087" s="14"/>
      <c r="EH2087" s="14"/>
      <c r="EI2087" s="14"/>
      <c r="EJ2087" s="14"/>
      <c r="EK2087" s="14"/>
      <c r="EL2087" s="14"/>
      <c r="EM2087" s="14"/>
      <c r="EN2087" s="14"/>
      <c r="EO2087" s="14"/>
      <c r="EP2087" s="14"/>
      <c r="EQ2087" s="14"/>
      <c r="ER2087" s="14"/>
      <c r="ES2087" s="14"/>
      <c r="ET2087" s="14"/>
      <c r="EU2087" s="14"/>
      <c r="EV2087" s="14"/>
      <c r="EW2087" s="14"/>
      <c r="EX2087" s="14"/>
      <c r="EY2087" s="14"/>
      <c r="EZ2087" s="14"/>
      <c r="FA2087" s="14"/>
      <c r="FB2087" s="14"/>
      <c r="FC2087" s="14"/>
      <c r="FD2087" s="14"/>
      <c r="FE2087" s="14"/>
      <c r="FF2087" s="14"/>
      <c r="FG2087" s="14"/>
      <c r="FH2087" s="14"/>
      <c r="FI2087" s="14"/>
      <c r="FJ2087" s="14"/>
      <c r="FK2087" s="14"/>
      <c r="FL2087" s="14"/>
      <c r="FM2087" s="14"/>
      <c r="FN2087" s="14"/>
      <c r="FO2087" s="14"/>
      <c r="FP2087" s="14"/>
      <c r="FQ2087" s="14"/>
      <c r="FR2087" s="14"/>
      <c r="FS2087" s="14"/>
      <c r="FT2087" s="14"/>
      <c r="FU2087" s="14"/>
      <c r="FV2087" s="14"/>
      <c r="FW2087" s="14"/>
      <c r="FX2087" s="14"/>
      <c r="FY2087" s="14"/>
      <c r="FZ2087" s="14"/>
      <c r="GA2087" s="14"/>
      <c r="GB2087" s="14"/>
      <c r="GC2087" s="14"/>
      <c r="GD2087" s="14"/>
      <c r="GE2087" s="14"/>
      <c r="GF2087" s="14"/>
      <c r="GG2087" s="14"/>
      <c r="GH2087" s="14"/>
      <c r="GI2087" s="14"/>
      <c r="GJ2087" s="14"/>
      <c r="GK2087" s="14"/>
      <c r="GL2087" s="14"/>
      <c r="GM2087" s="14"/>
      <c r="GN2087" s="14"/>
      <c r="GO2087" s="14"/>
      <c r="GP2087" s="14"/>
      <c r="GQ2087" s="14"/>
      <c r="GR2087" s="14"/>
      <c r="GS2087" s="14"/>
      <c r="GT2087" s="14"/>
      <c r="GU2087" s="14"/>
      <c r="GV2087" s="14"/>
      <c r="GW2087" s="14"/>
      <c r="GX2087" s="14"/>
      <c r="GY2087" s="14"/>
      <c r="GZ2087" s="14"/>
      <c r="HA2087" s="14"/>
      <c r="HB2087" s="14"/>
      <c r="HC2087" s="14"/>
      <c r="HD2087" s="14"/>
      <c r="HE2087" s="14"/>
      <c r="HF2087" s="14"/>
      <c r="HG2087" s="14"/>
      <c r="HH2087" s="14"/>
      <c r="HI2087" s="14"/>
      <c r="HJ2087" s="14"/>
      <c r="HK2087" s="14"/>
      <c r="HL2087" s="14"/>
      <c r="HM2087" s="14"/>
      <c r="HN2087" s="14"/>
      <c r="HO2087" s="14"/>
      <c r="HP2087" s="14"/>
      <c r="HQ2087" s="14"/>
      <c r="HR2087" s="14"/>
    </row>
    <row r="2088" ht="20.25" customHeight="1">
      <c r="A2088" s="2" t="s">
        <v>10175</v>
      </c>
      <c r="B2088" s="2">
        <v>9.791156800255E12</v>
      </c>
      <c r="C2088" s="2" t="s">
        <v>10176</v>
      </c>
      <c r="D2088" s="2" t="s">
        <v>10177</v>
      </c>
      <c r="E2088" s="2" t="s">
        <v>10178</v>
      </c>
      <c r="F2088" s="2"/>
      <c r="G2088" s="2" t="s">
        <v>359</v>
      </c>
      <c r="H2088" s="2" t="s">
        <v>6452</v>
      </c>
      <c r="I2088" s="2" t="s">
        <v>10156</v>
      </c>
      <c r="J2088" s="2" t="s">
        <v>10157</v>
      </c>
      <c r="K2088" s="2" t="s">
        <v>30</v>
      </c>
      <c r="L2088" s="2">
        <v>89.0</v>
      </c>
      <c r="M2088" s="2" t="s">
        <v>2257</v>
      </c>
      <c r="N2088" s="2">
        <v>2.1</v>
      </c>
      <c r="O2088" s="2">
        <v>0.0</v>
      </c>
      <c r="P2088" s="2" t="s">
        <v>427</v>
      </c>
      <c r="Q2088" s="7">
        <v>0.01920138888888889</v>
      </c>
      <c r="R2088" s="2">
        <v>1231.0</v>
      </c>
      <c r="S2088" s="2" t="s">
        <v>10158</v>
      </c>
      <c r="U2088" s="14"/>
      <c r="V2088" s="14"/>
      <c r="W2088" s="14"/>
      <c r="X2088" s="14"/>
      <c r="Y2088" s="14"/>
      <c r="Z2088" s="14"/>
      <c r="AA2088" s="14"/>
      <c r="AB2088" s="14"/>
      <c r="AC2088" s="14"/>
      <c r="AD2088" s="14"/>
      <c r="AE2088" s="14"/>
      <c r="AF2088" s="14"/>
      <c r="AG2088" s="14"/>
      <c r="AH2088" s="14"/>
      <c r="AI2088" s="14"/>
      <c r="AJ2088" s="14"/>
      <c r="AK2088" s="14"/>
      <c r="AL2088" s="14"/>
      <c r="AM2088" s="14"/>
      <c r="AN2088" s="14"/>
      <c r="AO2088" s="14"/>
      <c r="AP2088" s="14"/>
      <c r="AQ2088" s="14"/>
      <c r="AR2088" s="14"/>
      <c r="AS2088" s="14"/>
      <c r="AT2088" s="14"/>
      <c r="AU2088" s="14"/>
      <c r="AV2088" s="14"/>
      <c r="AW2088" s="14"/>
      <c r="AX2088" s="14"/>
      <c r="AY2088" s="14"/>
      <c r="AZ2088" s="14"/>
      <c r="BA2088" s="14"/>
      <c r="BB2088" s="14"/>
      <c r="BC2088" s="14"/>
      <c r="BD2088" s="14"/>
      <c r="BE2088" s="14"/>
      <c r="BF2088" s="14"/>
      <c r="BG2088" s="14"/>
      <c r="BH2088" s="14"/>
      <c r="BI2088" s="14"/>
      <c r="BJ2088" s="14"/>
      <c r="BK2088" s="14"/>
      <c r="BL2088" s="14"/>
      <c r="BM2088" s="14"/>
      <c r="BN2088" s="14"/>
      <c r="BO2088" s="14"/>
      <c r="BP2088" s="14"/>
      <c r="BQ2088" s="14"/>
      <c r="BR2088" s="14"/>
      <c r="BS2088" s="14"/>
      <c r="BT2088" s="14"/>
      <c r="BU2088" s="14"/>
      <c r="BV2088" s="14"/>
      <c r="BW2088" s="14"/>
      <c r="BX2088" s="14"/>
      <c r="BY2088" s="14"/>
      <c r="BZ2088" s="14"/>
      <c r="CA2088" s="14"/>
      <c r="CB2088" s="14"/>
      <c r="CC2088" s="14"/>
      <c r="CD2088" s="14"/>
      <c r="CE2088" s="14"/>
      <c r="CF2088" s="14"/>
      <c r="CG2088" s="14"/>
      <c r="CH2088" s="14"/>
      <c r="CI2088" s="14"/>
      <c r="CJ2088" s="14"/>
      <c r="CK2088" s="14"/>
      <c r="CL2088" s="14"/>
      <c r="CM2088" s="14"/>
      <c r="CN2088" s="14"/>
      <c r="CO2088" s="14"/>
      <c r="CP2088" s="14"/>
      <c r="CQ2088" s="14"/>
      <c r="CR2088" s="14"/>
      <c r="CS2088" s="14"/>
      <c r="CT2088" s="14"/>
      <c r="CU2088" s="14"/>
      <c r="CV2088" s="14"/>
      <c r="CW2088" s="14"/>
      <c r="CX2088" s="14"/>
      <c r="CY2088" s="14"/>
      <c r="CZ2088" s="14"/>
      <c r="DA2088" s="14"/>
      <c r="DB2088" s="14"/>
      <c r="DC2088" s="14"/>
      <c r="DD2088" s="14"/>
      <c r="DE2088" s="14"/>
      <c r="DF2088" s="14"/>
      <c r="DG2088" s="14"/>
      <c r="DH2088" s="14"/>
      <c r="DI2088" s="14"/>
      <c r="DJ2088" s="14"/>
      <c r="DK2088" s="14"/>
      <c r="DL2088" s="14"/>
      <c r="DM2088" s="14"/>
      <c r="DN2088" s="14"/>
      <c r="DO2088" s="14"/>
      <c r="DP2088" s="14"/>
      <c r="DQ2088" s="14"/>
      <c r="DR2088" s="14"/>
      <c r="DS2088" s="14"/>
      <c r="DT2088" s="14"/>
      <c r="DU2088" s="14"/>
      <c r="DV2088" s="14"/>
      <c r="DW2088" s="14"/>
      <c r="DX2088" s="14"/>
      <c r="DY2088" s="14"/>
      <c r="DZ2088" s="14"/>
      <c r="EA2088" s="14"/>
      <c r="EB2088" s="14"/>
      <c r="EC2088" s="14"/>
      <c r="ED2088" s="14"/>
      <c r="EE2088" s="14"/>
      <c r="EF2088" s="14"/>
      <c r="EG2088" s="14"/>
      <c r="EH2088" s="14"/>
      <c r="EI2088" s="14"/>
      <c r="EJ2088" s="14"/>
      <c r="EK2088" s="14"/>
      <c r="EL2088" s="14"/>
      <c r="EM2088" s="14"/>
      <c r="EN2088" s="14"/>
      <c r="EO2088" s="14"/>
      <c r="EP2088" s="14"/>
      <c r="EQ2088" s="14"/>
      <c r="ER2088" s="14"/>
      <c r="ES2088" s="14"/>
      <c r="ET2088" s="14"/>
      <c r="EU2088" s="14"/>
      <c r="EV2088" s="14"/>
      <c r="EW2088" s="14"/>
      <c r="EX2088" s="14"/>
      <c r="EY2088" s="14"/>
      <c r="EZ2088" s="14"/>
      <c r="FA2088" s="14"/>
      <c r="FB2088" s="14"/>
      <c r="FC2088" s="14"/>
      <c r="FD2088" s="14"/>
      <c r="FE2088" s="14"/>
      <c r="FF2088" s="14"/>
      <c r="FG2088" s="14"/>
      <c r="FH2088" s="14"/>
      <c r="FI2088" s="14"/>
      <c r="FJ2088" s="14"/>
      <c r="FK2088" s="14"/>
      <c r="FL2088" s="14"/>
      <c r="FM2088" s="14"/>
      <c r="FN2088" s="14"/>
      <c r="FO2088" s="14"/>
      <c r="FP2088" s="14"/>
      <c r="FQ2088" s="14"/>
      <c r="FR2088" s="14"/>
      <c r="FS2088" s="14"/>
      <c r="FT2088" s="14"/>
      <c r="FU2088" s="14"/>
      <c r="FV2088" s="14"/>
      <c r="FW2088" s="14"/>
      <c r="FX2088" s="14"/>
      <c r="FY2088" s="14"/>
      <c r="FZ2088" s="14"/>
      <c r="GA2088" s="14"/>
      <c r="GB2088" s="14"/>
      <c r="GC2088" s="14"/>
      <c r="GD2088" s="14"/>
      <c r="GE2088" s="14"/>
      <c r="GF2088" s="14"/>
      <c r="GG2088" s="14"/>
      <c r="GH2088" s="14"/>
      <c r="GI2088" s="14"/>
      <c r="GJ2088" s="14"/>
      <c r="GK2088" s="14"/>
      <c r="GL2088" s="14"/>
      <c r="GM2088" s="14"/>
      <c r="GN2088" s="14"/>
      <c r="GO2088" s="14"/>
      <c r="GP2088" s="14"/>
      <c r="GQ2088" s="14"/>
      <c r="GR2088" s="14"/>
      <c r="GS2088" s="14"/>
      <c r="GT2088" s="14"/>
      <c r="GU2088" s="14"/>
      <c r="GV2088" s="14"/>
      <c r="GW2088" s="14"/>
      <c r="GX2088" s="14"/>
      <c r="GY2088" s="14"/>
      <c r="GZ2088" s="14"/>
      <c r="HA2088" s="14"/>
      <c r="HB2088" s="14"/>
      <c r="HC2088" s="14"/>
      <c r="HD2088" s="14"/>
      <c r="HE2088" s="14"/>
      <c r="HF2088" s="14"/>
      <c r="HG2088" s="14"/>
      <c r="HH2088" s="14"/>
      <c r="HI2088" s="14"/>
      <c r="HJ2088" s="14"/>
      <c r="HK2088" s="14"/>
      <c r="HL2088" s="14"/>
      <c r="HM2088" s="14"/>
      <c r="HN2088" s="14"/>
      <c r="HO2088" s="14"/>
      <c r="HP2088" s="14"/>
      <c r="HQ2088" s="14"/>
      <c r="HR2088" s="14"/>
    </row>
    <row r="2089" ht="20.25" customHeight="1">
      <c r="A2089" s="2" t="s">
        <v>10179</v>
      </c>
      <c r="B2089" s="2">
        <v>9.791156800262E12</v>
      </c>
      <c r="C2089" s="2" t="s">
        <v>10180</v>
      </c>
      <c r="D2089" s="2" t="s">
        <v>10181</v>
      </c>
      <c r="E2089" s="2" t="s">
        <v>10182</v>
      </c>
      <c r="F2089" s="2"/>
      <c r="G2089" s="2" t="s">
        <v>359</v>
      </c>
      <c r="H2089" s="2" t="s">
        <v>6452</v>
      </c>
      <c r="I2089" s="2" t="s">
        <v>10156</v>
      </c>
      <c r="J2089" s="2" t="s">
        <v>10157</v>
      </c>
      <c r="K2089" s="2" t="s">
        <v>30</v>
      </c>
      <c r="L2089" s="2">
        <v>103.0</v>
      </c>
      <c r="M2089" s="2" t="s">
        <v>2379</v>
      </c>
      <c r="N2089" s="2">
        <v>2.1</v>
      </c>
      <c r="O2089" s="2">
        <v>1.0</v>
      </c>
      <c r="P2089" s="2" t="s">
        <v>427</v>
      </c>
      <c r="Q2089" s="7">
        <v>0.019143518518518518</v>
      </c>
      <c r="R2089" s="2">
        <v>1408.0</v>
      </c>
      <c r="S2089" s="2" t="s">
        <v>10158</v>
      </c>
      <c r="U2089" s="14"/>
      <c r="V2089" s="14"/>
      <c r="W2089" s="14"/>
      <c r="X2089" s="14"/>
      <c r="Y2089" s="14"/>
      <c r="Z2089" s="14"/>
      <c r="AA2089" s="14"/>
      <c r="AB2089" s="14"/>
      <c r="AC2089" s="14"/>
      <c r="AD2089" s="14"/>
      <c r="AE2089" s="14"/>
      <c r="AF2089" s="14"/>
      <c r="AG2089" s="14"/>
      <c r="AH2089" s="14"/>
      <c r="AI2089" s="14"/>
      <c r="AJ2089" s="14"/>
      <c r="AK2089" s="14"/>
      <c r="AL2089" s="14"/>
      <c r="AM2089" s="14"/>
      <c r="AN2089" s="14"/>
      <c r="AO2089" s="14"/>
      <c r="AP2089" s="14"/>
      <c r="AQ2089" s="14"/>
      <c r="AR2089" s="14"/>
      <c r="AS2089" s="14"/>
      <c r="AT2089" s="14"/>
      <c r="AU2089" s="14"/>
      <c r="AV2089" s="14"/>
      <c r="AW2089" s="14"/>
      <c r="AX2089" s="14"/>
      <c r="AY2089" s="14"/>
      <c r="AZ2089" s="14"/>
      <c r="BA2089" s="14"/>
      <c r="BB2089" s="14"/>
      <c r="BC2089" s="14"/>
      <c r="BD2089" s="14"/>
      <c r="BE2089" s="14"/>
      <c r="BF2089" s="14"/>
      <c r="BG2089" s="14"/>
      <c r="BH2089" s="14"/>
      <c r="BI2089" s="14"/>
      <c r="BJ2089" s="14"/>
      <c r="BK2089" s="14"/>
      <c r="BL2089" s="14"/>
      <c r="BM2089" s="14"/>
      <c r="BN2089" s="14"/>
      <c r="BO2089" s="14"/>
      <c r="BP2089" s="14"/>
      <c r="BQ2089" s="14"/>
      <c r="BR2089" s="14"/>
      <c r="BS2089" s="14"/>
      <c r="BT2089" s="14"/>
      <c r="BU2089" s="14"/>
      <c r="BV2089" s="14"/>
      <c r="BW2089" s="14"/>
      <c r="BX2089" s="14"/>
      <c r="BY2089" s="14"/>
      <c r="BZ2089" s="14"/>
      <c r="CA2089" s="14"/>
      <c r="CB2089" s="14"/>
      <c r="CC2089" s="14"/>
      <c r="CD2089" s="14"/>
      <c r="CE2089" s="14"/>
      <c r="CF2089" s="14"/>
      <c r="CG2089" s="14"/>
      <c r="CH2089" s="14"/>
      <c r="CI2089" s="14"/>
      <c r="CJ2089" s="14"/>
      <c r="CK2089" s="14"/>
      <c r="CL2089" s="14"/>
      <c r="CM2089" s="14"/>
      <c r="CN2089" s="14"/>
      <c r="CO2089" s="14"/>
      <c r="CP2089" s="14"/>
      <c r="CQ2089" s="14"/>
      <c r="CR2089" s="14"/>
      <c r="CS2089" s="14"/>
      <c r="CT2089" s="14"/>
      <c r="CU2089" s="14"/>
      <c r="CV2089" s="14"/>
      <c r="CW2089" s="14"/>
      <c r="CX2089" s="14"/>
      <c r="CY2089" s="14"/>
      <c r="CZ2089" s="14"/>
      <c r="DA2089" s="14"/>
      <c r="DB2089" s="14"/>
      <c r="DC2089" s="14"/>
      <c r="DD2089" s="14"/>
      <c r="DE2089" s="14"/>
      <c r="DF2089" s="14"/>
      <c r="DG2089" s="14"/>
      <c r="DH2089" s="14"/>
      <c r="DI2089" s="14"/>
      <c r="DJ2089" s="14"/>
      <c r="DK2089" s="14"/>
      <c r="DL2089" s="14"/>
      <c r="DM2089" s="14"/>
      <c r="DN2089" s="14"/>
      <c r="DO2089" s="14"/>
      <c r="DP2089" s="14"/>
      <c r="DQ2089" s="14"/>
      <c r="DR2089" s="14"/>
      <c r="DS2089" s="14"/>
      <c r="DT2089" s="14"/>
      <c r="DU2089" s="14"/>
      <c r="DV2089" s="14"/>
      <c r="DW2089" s="14"/>
      <c r="DX2089" s="14"/>
      <c r="DY2089" s="14"/>
      <c r="DZ2089" s="14"/>
      <c r="EA2089" s="14"/>
      <c r="EB2089" s="14"/>
      <c r="EC2089" s="14"/>
      <c r="ED2089" s="14"/>
      <c r="EE2089" s="14"/>
      <c r="EF2089" s="14"/>
      <c r="EG2089" s="14"/>
      <c r="EH2089" s="14"/>
      <c r="EI2089" s="14"/>
      <c r="EJ2089" s="14"/>
      <c r="EK2089" s="14"/>
      <c r="EL2089" s="14"/>
      <c r="EM2089" s="14"/>
      <c r="EN2089" s="14"/>
      <c r="EO2089" s="14"/>
      <c r="EP2089" s="14"/>
      <c r="EQ2089" s="14"/>
      <c r="ER2089" s="14"/>
      <c r="ES2089" s="14"/>
      <c r="ET2089" s="14"/>
      <c r="EU2089" s="14"/>
      <c r="EV2089" s="14"/>
      <c r="EW2089" s="14"/>
      <c r="EX2089" s="14"/>
      <c r="EY2089" s="14"/>
      <c r="EZ2089" s="14"/>
      <c r="FA2089" s="14"/>
      <c r="FB2089" s="14"/>
      <c r="FC2089" s="14"/>
      <c r="FD2089" s="14"/>
      <c r="FE2089" s="14"/>
      <c r="FF2089" s="14"/>
      <c r="FG2089" s="14"/>
      <c r="FH2089" s="14"/>
      <c r="FI2089" s="14"/>
      <c r="FJ2089" s="14"/>
      <c r="FK2089" s="14"/>
      <c r="FL2089" s="14"/>
      <c r="FM2089" s="14"/>
      <c r="FN2089" s="14"/>
      <c r="FO2089" s="14"/>
      <c r="FP2089" s="14"/>
      <c r="FQ2089" s="14"/>
      <c r="FR2089" s="14"/>
      <c r="FS2089" s="14"/>
      <c r="FT2089" s="14"/>
      <c r="FU2089" s="14"/>
      <c r="FV2089" s="14"/>
      <c r="FW2089" s="14"/>
      <c r="FX2089" s="14"/>
      <c r="FY2089" s="14"/>
      <c r="FZ2089" s="14"/>
      <c r="GA2089" s="14"/>
      <c r="GB2089" s="14"/>
      <c r="GC2089" s="14"/>
      <c r="GD2089" s="14"/>
      <c r="GE2089" s="14"/>
      <c r="GF2089" s="14"/>
      <c r="GG2089" s="14"/>
      <c r="GH2089" s="14"/>
      <c r="GI2089" s="14"/>
      <c r="GJ2089" s="14"/>
      <c r="GK2089" s="14"/>
      <c r="GL2089" s="14"/>
      <c r="GM2089" s="14"/>
      <c r="GN2089" s="14"/>
      <c r="GO2089" s="14"/>
      <c r="GP2089" s="14"/>
      <c r="GQ2089" s="14"/>
      <c r="GR2089" s="14"/>
      <c r="GS2089" s="14"/>
      <c r="GT2089" s="14"/>
      <c r="GU2089" s="14"/>
      <c r="GV2089" s="14"/>
      <c r="GW2089" s="14"/>
      <c r="GX2089" s="14"/>
      <c r="GY2089" s="14"/>
      <c r="GZ2089" s="14"/>
      <c r="HA2089" s="14"/>
      <c r="HB2089" s="14"/>
      <c r="HC2089" s="14"/>
      <c r="HD2089" s="14"/>
      <c r="HE2089" s="14"/>
      <c r="HF2089" s="14"/>
      <c r="HG2089" s="14"/>
      <c r="HH2089" s="14"/>
      <c r="HI2089" s="14"/>
      <c r="HJ2089" s="14"/>
      <c r="HK2089" s="14"/>
      <c r="HL2089" s="14"/>
      <c r="HM2089" s="14"/>
      <c r="HN2089" s="14"/>
      <c r="HO2089" s="14"/>
      <c r="HP2089" s="14"/>
      <c r="HQ2089" s="14"/>
      <c r="HR2089" s="14"/>
    </row>
    <row r="2090" ht="20.25" customHeight="1">
      <c r="A2090" s="2" t="s">
        <v>10183</v>
      </c>
      <c r="B2090" s="2">
        <v>9.791156800279E12</v>
      </c>
      <c r="C2090" s="2" t="s">
        <v>10184</v>
      </c>
      <c r="D2090" s="2" t="s">
        <v>10185</v>
      </c>
      <c r="E2090" s="2" t="s">
        <v>10186</v>
      </c>
      <c r="F2090" s="2"/>
      <c r="G2090" s="2" t="s">
        <v>359</v>
      </c>
      <c r="H2090" s="2" t="s">
        <v>6452</v>
      </c>
      <c r="I2090" s="2" t="s">
        <v>10156</v>
      </c>
      <c r="J2090" s="2" t="s">
        <v>10157</v>
      </c>
      <c r="K2090" s="2" t="s">
        <v>30</v>
      </c>
      <c r="L2090" s="2">
        <v>101.0</v>
      </c>
      <c r="M2090" s="2" t="s">
        <v>2379</v>
      </c>
      <c r="N2090" s="2">
        <v>2.1</v>
      </c>
      <c r="O2090" s="2">
        <v>1.0</v>
      </c>
      <c r="P2090" s="2" t="s">
        <v>427</v>
      </c>
      <c r="Q2090" s="7">
        <v>0.01934027777777778</v>
      </c>
      <c r="R2090" s="2">
        <v>1397.0</v>
      </c>
      <c r="S2090" s="2" t="s">
        <v>10158</v>
      </c>
      <c r="U2090" s="14"/>
      <c r="V2090" s="14"/>
      <c r="W2090" s="14"/>
      <c r="X2090" s="14"/>
      <c r="Y2090" s="14"/>
      <c r="Z2090" s="14"/>
      <c r="AA2090" s="14"/>
      <c r="AB2090" s="14"/>
      <c r="AC2090" s="14"/>
      <c r="AD2090" s="14"/>
      <c r="AE2090" s="14"/>
      <c r="AF2090" s="14"/>
      <c r="AG2090" s="14"/>
      <c r="AH2090" s="14"/>
      <c r="AI2090" s="14"/>
      <c r="AJ2090" s="14"/>
      <c r="AK2090" s="14"/>
      <c r="AL2090" s="14"/>
      <c r="AM2090" s="14"/>
      <c r="AN2090" s="14"/>
      <c r="AO2090" s="14"/>
      <c r="AP2090" s="14"/>
      <c r="AQ2090" s="14"/>
      <c r="AR2090" s="14"/>
      <c r="AS2090" s="14"/>
      <c r="AT2090" s="14"/>
      <c r="AU2090" s="14"/>
      <c r="AV2090" s="14"/>
      <c r="AW2090" s="14"/>
      <c r="AX2090" s="14"/>
      <c r="AY2090" s="14"/>
      <c r="AZ2090" s="14"/>
      <c r="BA2090" s="14"/>
      <c r="BB2090" s="14"/>
      <c r="BC2090" s="14"/>
      <c r="BD2090" s="14"/>
      <c r="BE2090" s="14"/>
      <c r="BF2090" s="14"/>
      <c r="BG2090" s="14"/>
      <c r="BH2090" s="14"/>
      <c r="BI2090" s="14"/>
      <c r="BJ2090" s="14"/>
      <c r="BK2090" s="14"/>
      <c r="BL2090" s="14"/>
      <c r="BM2090" s="14"/>
      <c r="BN2090" s="14"/>
      <c r="BO2090" s="14"/>
      <c r="BP2090" s="14"/>
      <c r="BQ2090" s="14"/>
      <c r="BR2090" s="14"/>
      <c r="BS2090" s="14"/>
      <c r="BT2090" s="14"/>
      <c r="BU2090" s="14"/>
      <c r="BV2090" s="14"/>
      <c r="BW2090" s="14"/>
      <c r="BX2090" s="14"/>
      <c r="BY2090" s="14"/>
      <c r="BZ2090" s="14"/>
      <c r="CA2090" s="14"/>
      <c r="CB2090" s="14"/>
      <c r="CC2090" s="14"/>
      <c r="CD2090" s="14"/>
      <c r="CE2090" s="14"/>
      <c r="CF2090" s="14"/>
      <c r="CG2090" s="14"/>
      <c r="CH2090" s="14"/>
      <c r="CI2090" s="14"/>
      <c r="CJ2090" s="14"/>
      <c r="CK2090" s="14"/>
      <c r="CL2090" s="14"/>
      <c r="CM2090" s="14"/>
      <c r="CN2090" s="14"/>
      <c r="CO2090" s="14"/>
      <c r="CP2090" s="14"/>
      <c r="CQ2090" s="14"/>
      <c r="CR2090" s="14"/>
      <c r="CS2090" s="14"/>
      <c r="CT2090" s="14"/>
      <c r="CU2090" s="14"/>
      <c r="CV2090" s="14"/>
      <c r="CW2090" s="14"/>
      <c r="CX2090" s="14"/>
      <c r="CY2090" s="14"/>
      <c r="CZ2090" s="14"/>
      <c r="DA2090" s="14"/>
      <c r="DB2090" s="14"/>
      <c r="DC2090" s="14"/>
      <c r="DD2090" s="14"/>
      <c r="DE2090" s="14"/>
      <c r="DF2090" s="14"/>
      <c r="DG2090" s="14"/>
      <c r="DH2090" s="14"/>
      <c r="DI2090" s="14"/>
      <c r="DJ2090" s="14"/>
      <c r="DK2090" s="14"/>
      <c r="DL2090" s="14"/>
      <c r="DM2090" s="14"/>
      <c r="DN2090" s="14"/>
      <c r="DO2090" s="14"/>
      <c r="DP2090" s="14"/>
      <c r="DQ2090" s="14"/>
      <c r="DR2090" s="14"/>
      <c r="DS2090" s="14"/>
      <c r="DT2090" s="14"/>
      <c r="DU2090" s="14"/>
      <c r="DV2090" s="14"/>
      <c r="DW2090" s="14"/>
      <c r="DX2090" s="14"/>
      <c r="DY2090" s="14"/>
      <c r="DZ2090" s="14"/>
      <c r="EA2090" s="14"/>
      <c r="EB2090" s="14"/>
      <c r="EC2090" s="14"/>
      <c r="ED2090" s="14"/>
      <c r="EE2090" s="14"/>
      <c r="EF2090" s="14"/>
      <c r="EG2090" s="14"/>
      <c r="EH2090" s="14"/>
      <c r="EI2090" s="14"/>
      <c r="EJ2090" s="14"/>
      <c r="EK2090" s="14"/>
      <c r="EL2090" s="14"/>
      <c r="EM2090" s="14"/>
      <c r="EN2090" s="14"/>
      <c r="EO2090" s="14"/>
      <c r="EP2090" s="14"/>
      <c r="EQ2090" s="14"/>
      <c r="ER2090" s="14"/>
      <c r="ES2090" s="14"/>
      <c r="ET2090" s="14"/>
      <c r="EU2090" s="14"/>
      <c r="EV2090" s="14"/>
      <c r="EW2090" s="14"/>
      <c r="EX2090" s="14"/>
      <c r="EY2090" s="14"/>
      <c r="EZ2090" s="14"/>
      <c r="FA2090" s="14"/>
      <c r="FB2090" s="14"/>
      <c r="FC2090" s="14"/>
      <c r="FD2090" s="14"/>
      <c r="FE2090" s="14"/>
      <c r="FF2090" s="14"/>
      <c r="FG2090" s="14"/>
      <c r="FH2090" s="14"/>
      <c r="FI2090" s="14"/>
      <c r="FJ2090" s="14"/>
      <c r="FK2090" s="14"/>
      <c r="FL2090" s="14"/>
      <c r="FM2090" s="14"/>
      <c r="FN2090" s="14"/>
      <c r="FO2090" s="14"/>
      <c r="FP2090" s="14"/>
      <c r="FQ2090" s="14"/>
      <c r="FR2090" s="14"/>
      <c r="FS2090" s="14"/>
      <c r="FT2090" s="14"/>
      <c r="FU2090" s="14"/>
      <c r="FV2090" s="14"/>
      <c r="FW2090" s="14"/>
      <c r="FX2090" s="14"/>
      <c r="FY2090" s="14"/>
      <c r="FZ2090" s="14"/>
      <c r="GA2090" s="14"/>
      <c r="GB2090" s="14"/>
      <c r="GC2090" s="14"/>
      <c r="GD2090" s="14"/>
      <c r="GE2090" s="14"/>
      <c r="GF2090" s="14"/>
      <c r="GG2090" s="14"/>
      <c r="GH2090" s="14"/>
      <c r="GI2090" s="14"/>
      <c r="GJ2090" s="14"/>
      <c r="GK2090" s="14"/>
      <c r="GL2090" s="14"/>
      <c r="GM2090" s="14"/>
      <c r="GN2090" s="14"/>
      <c r="GO2090" s="14"/>
      <c r="GP2090" s="14"/>
      <c r="GQ2090" s="14"/>
      <c r="GR2090" s="14"/>
      <c r="GS2090" s="14"/>
      <c r="GT2090" s="14"/>
      <c r="GU2090" s="14"/>
      <c r="GV2090" s="14"/>
      <c r="GW2090" s="14"/>
      <c r="GX2090" s="14"/>
      <c r="GY2090" s="14"/>
      <c r="GZ2090" s="14"/>
      <c r="HA2090" s="14"/>
      <c r="HB2090" s="14"/>
      <c r="HC2090" s="14"/>
      <c r="HD2090" s="14"/>
      <c r="HE2090" s="14"/>
      <c r="HF2090" s="14"/>
      <c r="HG2090" s="14"/>
      <c r="HH2090" s="14"/>
      <c r="HI2090" s="14"/>
      <c r="HJ2090" s="14"/>
      <c r="HK2090" s="14"/>
      <c r="HL2090" s="14"/>
      <c r="HM2090" s="14"/>
      <c r="HN2090" s="14"/>
      <c r="HO2090" s="14"/>
      <c r="HP2090" s="14"/>
      <c r="HQ2090" s="14"/>
      <c r="HR2090" s="14"/>
    </row>
    <row r="2091" ht="20.25" customHeight="1">
      <c r="A2091" s="2" t="s">
        <v>10187</v>
      </c>
      <c r="B2091" s="2">
        <v>9.791156800286E12</v>
      </c>
      <c r="C2091" s="2" t="s">
        <v>10188</v>
      </c>
      <c r="D2091" s="2" t="s">
        <v>10189</v>
      </c>
      <c r="E2091" s="2" t="s">
        <v>10190</v>
      </c>
      <c r="F2091" s="2"/>
      <c r="G2091" s="2" t="s">
        <v>359</v>
      </c>
      <c r="H2091" s="2" t="s">
        <v>6452</v>
      </c>
      <c r="I2091" s="2" t="s">
        <v>10156</v>
      </c>
      <c r="J2091" s="2" t="s">
        <v>10157</v>
      </c>
      <c r="K2091" s="2" t="s">
        <v>30</v>
      </c>
      <c r="L2091" s="2">
        <v>114.0</v>
      </c>
      <c r="M2091" s="2" t="s">
        <v>2379</v>
      </c>
      <c r="N2091" s="2">
        <v>2.4</v>
      </c>
      <c r="O2091" s="2">
        <v>1.0</v>
      </c>
      <c r="P2091" s="2" t="s">
        <v>427</v>
      </c>
      <c r="Q2091" s="7">
        <v>0.017465277777777777</v>
      </c>
      <c r="R2091" s="2">
        <v>1422.0</v>
      </c>
      <c r="S2091" s="2" t="s">
        <v>10158</v>
      </c>
      <c r="U2091" s="14"/>
      <c r="V2091" s="14"/>
      <c r="W2091" s="14"/>
      <c r="X2091" s="14"/>
      <c r="Y2091" s="14"/>
      <c r="Z2091" s="14"/>
      <c r="AA2091" s="14"/>
      <c r="AB2091" s="14"/>
      <c r="AC2091" s="14"/>
      <c r="AD2091" s="14"/>
      <c r="AE2091" s="14"/>
      <c r="AF2091" s="14"/>
      <c r="AG2091" s="14"/>
      <c r="AH2091" s="14"/>
      <c r="AI2091" s="14"/>
      <c r="AJ2091" s="14"/>
      <c r="AK2091" s="14"/>
      <c r="AL2091" s="14"/>
      <c r="AM2091" s="14"/>
      <c r="AN2091" s="14"/>
      <c r="AO2091" s="14"/>
      <c r="AP2091" s="14"/>
      <c r="AQ2091" s="14"/>
      <c r="AR2091" s="14"/>
      <c r="AS2091" s="14"/>
      <c r="AT2091" s="14"/>
      <c r="AU2091" s="14"/>
      <c r="AV2091" s="14"/>
      <c r="AW2091" s="14"/>
      <c r="AX2091" s="14"/>
      <c r="AY2091" s="14"/>
      <c r="AZ2091" s="14"/>
      <c r="BA2091" s="14"/>
      <c r="BB2091" s="14"/>
      <c r="BC2091" s="14"/>
      <c r="BD2091" s="14"/>
      <c r="BE2091" s="14"/>
      <c r="BF2091" s="14"/>
      <c r="BG2091" s="14"/>
      <c r="BH2091" s="14"/>
      <c r="BI2091" s="14"/>
      <c r="BJ2091" s="14"/>
      <c r="BK2091" s="14"/>
      <c r="BL2091" s="14"/>
      <c r="BM2091" s="14"/>
      <c r="BN2091" s="14"/>
      <c r="BO2091" s="14"/>
      <c r="BP2091" s="14"/>
      <c r="BQ2091" s="14"/>
      <c r="BR2091" s="14"/>
      <c r="BS2091" s="14"/>
      <c r="BT2091" s="14"/>
      <c r="BU2091" s="14"/>
      <c r="BV2091" s="14"/>
      <c r="BW2091" s="14"/>
      <c r="BX2091" s="14"/>
      <c r="BY2091" s="14"/>
      <c r="BZ2091" s="14"/>
      <c r="CA2091" s="14"/>
      <c r="CB2091" s="14"/>
      <c r="CC2091" s="14"/>
      <c r="CD2091" s="14"/>
      <c r="CE2091" s="14"/>
      <c r="CF2091" s="14"/>
      <c r="CG2091" s="14"/>
      <c r="CH2091" s="14"/>
      <c r="CI2091" s="14"/>
      <c r="CJ2091" s="14"/>
      <c r="CK2091" s="14"/>
      <c r="CL2091" s="14"/>
      <c r="CM2091" s="14"/>
      <c r="CN2091" s="14"/>
      <c r="CO2091" s="14"/>
      <c r="CP2091" s="14"/>
      <c r="CQ2091" s="14"/>
      <c r="CR2091" s="14"/>
      <c r="CS2091" s="14"/>
      <c r="CT2091" s="14"/>
      <c r="CU2091" s="14"/>
      <c r="CV2091" s="14"/>
      <c r="CW2091" s="14"/>
      <c r="CX2091" s="14"/>
      <c r="CY2091" s="14"/>
      <c r="CZ2091" s="14"/>
      <c r="DA2091" s="14"/>
      <c r="DB2091" s="14"/>
      <c r="DC2091" s="14"/>
      <c r="DD2091" s="14"/>
      <c r="DE2091" s="14"/>
      <c r="DF2091" s="14"/>
      <c r="DG2091" s="14"/>
      <c r="DH2091" s="14"/>
      <c r="DI2091" s="14"/>
      <c r="DJ2091" s="14"/>
      <c r="DK2091" s="14"/>
      <c r="DL2091" s="14"/>
      <c r="DM2091" s="14"/>
      <c r="DN2091" s="14"/>
      <c r="DO2091" s="14"/>
      <c r="DP2091" s="14"/>
      <c r="DQ2091" s="14"/>
      <c r="DR2091" s="14"/>
      <c r="DS2091" s="14"/>
      <c r="DT2091" s="14"/>
      <c r="DU2091" s="14"/>
      <c r="DV2091" s="14"/>
      <c r="DW2091" s="14"/>
      <c r="DX2091" s="14"/>
      <c r="DY2091" s="14"/>
      <c r="DZ2091" s="14"/>
      <c r="EA2091" s="14"/>
      <c r="EB2091" s="14"/>
      <c r="EC2091" s="14"/>
      <c r="ED2091" s="14"/>
      <c r="EE2091" s="14"/>
      <c r="EF2091" s="14"/>
      <c r="EG2091" s="14"/>
      <c r="EH2091" s="14"/>
      <c r="EI2091" s="14"/>
      <c r="EJ2091" s="14"/>
      <c r="EK2091" s="14"/>
      <c r="EL2091" s="14"/>
      <c r="EM2091" s="14"/>
      <c r="EN2091" s="14"/>
      <c r="EO2091" s="14"/>
      <c r="EP2091" s="14"/>
      <c r="EQ2091" s="14"/>
      <c r="ER2091" s="14"/>
      <c r="ES2091" s="14"/>
      <c r="ET2091" s="14"/>
      <c r="EU2091" s="14"/>
      <c r="EV2091" s="14"/>
      <c r="EW2091" s="14"/>
      <c r="EX2091" s="14"/>
      <c r="EY2091" s="14"/>
      <c r="EZ2091" s="14"/>
      <c r="FA2091" s="14"/>
      <c r="FB2091" s="14"/>
      <c r="FC2091" s="14"/>
      <c r="FD2091" s="14"/>
      <c r="FE2091" s="14"/>
      <c r="FF2091" s="14"/>
      <c r="FG2091" s="14"/>
      <c r="FH2091" s="14"/>
      <c r="FI2091" s="14"/>
      <c r="FJ2091" s="14"/>
      <c r="FK2091" s="14"/>
      <c r="FL2091" s="14"/>
      <c r="FM2091" s="14"/>
      <c r="FN2091" s="14"/>
      <c r="FO2091" s="14"/>
      <c r="FP2091" s="14"/>
      <c r="FQ2091" s="14"/>
      <c r="FR2091" s="14"/>
      <c r="FS2091" s="14"/>
      <c r="FT2091" s="14"/>
      <c r="FU2091" s="14"/>
      <c r="FV2091" s="14"/>
      <c r="FW2091" s="14"/>
      <c r="FX2091" s="14"/>
      <c r="FY2091" s="14"/>
      <c r="FZ2091" s="14"/>
      <c r="GA2091" s="14"/>
      <c r="GB2091" s="14"/>
      <c r="GC2091" s="14"/>
      <c r="GD2091" s="14"/>
      <c r="GE2091" s="14"/>
      <c r="GF2091" s="14"/>
      <c r="GG2091" s="14"/>
      <c r="GH2091" s="14"/>
      <c r="GI2091" s="14"/>
      <c r="GJ2091" s="14"/>
      <c r="GK2091" s="14"/>
      <c r="GL2091" s="14"/>
      <c r="GM2091" s="14"/>
      <c r="GN2091" s="14"/>
      <c r="GO2091" s="14"/>
      <c r="GP2091" s="14"/>
      <c r="GQ2091" s="14"/>
      <c r="GR2091" s="14"/>
      <c r="GS2091" s="14"/>
      <c r="GT2091" s="14"/>
      <c r="GU2091" s="14"/>
      <c r="GV2091" s="14"/>
      <c r="GW2091" s="14"/>
      <c r="GX2091" s="14"/>
      <c r="GY2091" s="14"/>
      <c r="GZ2091" s="14"/>
      <c r="HA2091" s="14"/>
      <c r="HB2091" s="14"/>
      <c r="HC2091" s="14"/>
      <c r="HD2091" s="14"/>
      <c r="HE2091" s="14"/>
      <c r="HF2091" s="14"/>
      <c r="HG2091" s="14"/>
      <c r="HH2091" s="14"/>
      <c r="HI2091" s="14"/>
      <c r="HJ2091" s="14"/>
      <c r="HK2091" s="14"/>
      <c r="HL2091" s="14"/>
      <c r="HM2091" s="14"/>
      <c r="HN2091" s="14"/>
      <c r="HO2091" s="14"/>
      <c r="HP2091" s="14"/>
      <c r="HQ2091" s="14"/>
      <c r="HR2091" s="14"/>
    </row>
    <row r="2092" ht="20.25" customHeight="1">
      <c r="A2092" s="2" t="s">
        <v>10191</v>
      </c>
      <c r="B2092" s="2">
        <v>9.791156800293E12</v>
      </c>
      <c r="C2092" s="2" t="s">
        <v>10192</v>
      </c>
      <c r="D2092" s="2" t="s">
        <v>10193</v>
      </c>
      <c r="E2092" s="2" t="s">
        <v>10194</v>
      </c>
      <c r="F2092" s="2"/>
      <c r="G2092" s="2" t="s">
        <v>359</v>
      </c>
      <c r="H2092" s="2" t="s">
        <v>6452</v>
      </c>
      <c r="I2092" s="2" t="s">
        <v>10156</v>
      </c>
      <c r="J2092" s="2" t="s">
        <v>10157</v>
      </c>
      <c r="K2092" s="2" t="s">
        <v>30</v>
      </c>
      <c r="L2092" s="2">
        <v>104.0</v>
      </c>
      <c r="M2092" s="2" t="s">
        <v>2379</v>
      </c>
      <c r="N2092" s="2">
        <v>2.1</v>
      </c>
      <c r="O2092" s="2">
        <v>1.0</v>
      </c>
      <c r="P2092" s="2" t="s">
        <v>427</v>
      </c>
      <c r="Q2092" s="7">
        <v>0.021168981481481483</v>
      </c>
      <c r="R2092" s="2">
        <v>1583.0</v>
      </c>
      <c r="S2092" s="2" t="s">
        <v>10158</v>
      </c>
      <c r="U2092" s="14"/>
      <c r="V2092" s="14"/>
      <c r="W2092" s="14"/>
      <c r="X2092" s="14"/>
      <c r="Y2092" s="14"/>
      <c r="Z2092" s="14"/>
      <c r="AA2092" s="14"/>
      <c r="AB2092" s="14"/>
      <c r="AC2092" s="14"/>
      <c r="AD2092" s="14"/>
      <c r="AE2092" s="14"/>
      <c r="AF2092" s="14"/>
      <c r="AG2092" s="14"/>
      <c r="AH2092" s="14"/>
      <c r="AI2092" s="14"/>
      <c r="AJ2092" s="14"/>
      <c r="AK2092" s="14"/>
      <c r="AL2092" s="14"/>
      <c r="AM2092" s="14"/>
      <c r="AN2092" s="14"/>
      <c r="AO2092" s="14"/>
      <c r="AP2092" s="14"/>
      <c r="AQ2092" s="14"/>
      <c r="AR2092" s="14"/>
      <c r="AS2092" s="14"/>
      <c r="AT2092" s="14"/>
      <c r="AU2092" s="14"/>
      <c r="AV2092" s="14"/>
      <c r="AW2092" s="14"/>
      <c r="AX2092" s="14"/>
      <c r="AY2092" s="14"/>
      <c r="AZ2092" s="14"/>
      <c r="BA2092" s="14"/>
      <c r="BB2092" s="14"/>
      <c r="BC2092" s="14"/>
      <c r="BD2092" s="14"/>
      <c r="BE2092" s="14"/>
      <c r="BF2092" s="14"/>
      <c r="BG2092" s="14"/>
      <c r="BH2092" s="14"/>
      <c r="BI2092" s="14"/>
      <c r="BJ2092" s="14"/>
      <c r="BK2092" s="14"/>
      <c r="BL2092" s="14"/>
      <c r="BM2092" s="14"/>
      <c r="BN2092" s="14"/>
      <c r="BO2092" s="14"/>
      <c r="BP2092" s="14"/>
      <c r="BQ2092" s="14"/>
      <c r="BR2092" s="14"/>
      <c r="BS2092" s="14"/>
      <c r="BT2092" s="14"/>
      <c r="BU2092" s="14"/>
      <c r="BV2092" s="14"/>
      <c r="BW2092" s="14"/>
      <c r="BX2092" s="14"/>
      <c r="BY2092" s="14"/>
      <c r="BZ2092" s="14"/>
      <c r="CA2092" s="14"/>
      <c r="CB2092" s="14"/>
      <c r="CC2092" s="14"/>
      <c r="CD2092" s="14"/>
      <c r="CE2092" s="14"/>
      <c r="CF2092" s="14"/>
      <c r="CG2092" s="14"/>
      <c r="CH2092" s="14"/>
      <c r="CI2092" s="14"/>
      <c r="CJ2092" s="14"/>
      <c r="CK2092" s="14"/>
      <c r="CL2092" s="14"/>
      <c r="CM2092" s="14"/>
      <c r="CN2092" s="14"/>
      <c r="CO2092" s="14"/>
      <c r="CP2092" s="14"/>
      <c r="CQ2092" s="14"/>
      <c r="CR2092" s="14"/>
      <c r="CS2092" s="14"/>
      <c r="CT2092" s="14"/>
      <c r="CU2092" s="14"/>
      <c r="CV2092" s="14"/>
      <c r="CW2092" s="14"/>
      <c r="CX2092" s="14"/>
      <c r="CY2092" s="14"/>
      <c r="CZ2092" s="14"/>
      <c r="DA2092" s="14"/>
      <c r="DB2092" s="14"/>
      <c r="DC2092" s="14"/>
      <c r="DD2092" s="14"/>
      <c r="DE2092" s="14"/>
      <c r="DF2092" s="14"/>
      <c r="DG2092" s="14"/>
      <c r="DH2092" s="14"/>
      <c r="DI2092" s="14"/>
      <c r="DJ2092" s="14"/>
      <c r="DK2092" s="14"/>
      <c r="DL2092" s="14"/>
      <c r="DM2092" s="14"/>
      <c r="DN2092" s="14"/>
      <c r="DO2092" s="14"/>
      <c r="DP2092" s="14"/>
      <c r="DQ2092" s="14"/>
      <c r="DR2092" s="14"/>
      <c r="DS2092" s="14"/>
      <c r="DT2092" s="14"/>
      <c r="DU2092" s="14"/>
      <c r="DV2092" s="14"/>
      <c r="DW2092" s="14"/>
      <c r="DX2092" s="14"/>
      <c r="DY2092" s="14"/>
      <c r="DZ2092" s="14"/>
      <c r="EA2092" s="14"/>
      <c r="EB2092" s="14"/>
      <c r="EC2092" s="14"/>
      <c r="ED2092" s="14"/>
      <c r="EE2092" s="14"/>
      <c r="EF2092" s="14"/>
      <c r="EG2092" s="14"/>
      <c r="EH2092" s="14"/>
      <c r="EI2092" s="14"/>
      <c r="EJ2092" s="14"/>
      <c r="EK2092" s="14"/>
      <c r="EL2092" s="14"/>
      <c r="EM2092" s="14"/>
      <c r="EN2092" s="14"/>
      <c r="EO2092" s="14"/>
      <c r="EP2092" s="14"/>
      <c r="EQ2092" s="14"/>
      <c r="ER2092" s="14"/>
      <c r="ES2092" s="14"/>
      <c r="ET2092" s="14"/>
      <c r="EU2092" s="14"/>
      <c r="EV2092" s="14"/>
      <c r="EW2092" s="14"/>
      <c r="EX2092" s="14"/>
      <c r="EY2092" s="14"/>
      <c r="EZ2092" s="14"/>
      <c r="FA2092" s="14"/>
      <c r="FB2092" s="14"/>
      <c r="FC2092" s="14"/>
      <c r="FD2092" s="14"/>
      <c r="FE2092" s="14"/>
      <c r="FF2092" s="14"/>
      <c r="FG2092" s="14"/>
      <c r="FH2092" s="14"/>
      <c r="FI2092" s="14"/>
      <c r="FJ2092" s="14"/>
      <c r="FK2092" s="14"/>
      <c r="FL2092" s="14"/>
      <c r="FM2092" s="14"/>
      <c r="FN2092" s="14"/>
      <c r="FO2092" s="14"/>
      <c r="FP2092" s="14"/>
      <c r="FQ2092" s="14"/>
      <c r="FR2092" s="14"/>
      <c r="FS2092" s="14"/>
      <c r="FT2092" s="14"/>
      <c r="FU2092" s="14"/>
      <c r="FV2092" s="14"/>
      <c r="FW2092" s="14"/>
      <c r="FX2092" s="14"/>
      <c r="FY2092" s="14"/>
      <c r="FZ2092" s="14"/>
      <c r="GA2092" s="14"/>
      <c r="GB2092" s="14"/>
      <c r="GC2092" s="14"/>
      <c r="GD2092" s="14"/>
      <c r="GE2092" s="14"/>
      <c r="GF2092" s="14"/>
      <c r="GG2092" s="14"/>
      <c r="GH2092" s="14"/>
      <c r="GI2092" s="14"/>
      <c r="GJ2092" s="14"/>
      <c r="GK2092" s="14"/>
      <c r="GL2092" s="14"/>
      <c r="GM2092" s="14"/>
      <c r="GN2092" s="14"/>
      <c r="GO2092" s="14"/>
      <c r="GP2092" s="14"/>
      <c r="GQ2092" s="14"/>
      <c r="GR2092" s="14"/>
      <c r="GS2092" s="14"/>
      <c r="GT2092" s="14"/>
      <c r="GU2092" s="14"/>
      <c r="GV2092" s="14"/>
      <c r="GW2092" s="14"/>
      <c r="GX2092" s="14"/>
      <c r="GY2092" s="14"/>
      <c r="GZ2092" s="14"/>
      <c r="HA2092" s="14"/>
      <c r="HB2092" s="14"/>
      <c r="HC2092" s="14"/>
      <c r="HD2092" s="14"/>
      <c r="HE2092" s="14"/>
      <c r="HF2092" s="14"/>
      <c r="HG2092" s="14"/>
      <c r="HH2092" s="14"/>
      <c r="HI2092" s="14"/>
      <c r="HJ2092" s="14"/>
      <c r="HK2092" s="14"/>
      <c r="HL2092" s="14"/>
      <c r="HM2092" s="14"/>
      <c r="HN2092" s="14"/>
      <c r="HO2092" s="14"/>
      <c r="HP2092" s="14"/>
      <c r="HQ2092" s="14"/>
      <c r="HR2092" s="14"/>
    </row>
    <row r="2093" ht="20.25" customHeight="1">
      <c r="A2093" s="2" t="s">
        <v>10195</v>
      </c>
      <c r="B2093" s="2">
        <v>9.791156800309E12</v>
      </c>
      <c r="C2093" s="2" t="s">
        <v>10196</v>
      </c>
      <c r="D2093" s="2" t="s">
        <v>10197</v>
      </c>
      <c r="E2093" s="2" t="s">
        <v>10198</v>
      </c>
      <c r="F2093" s="2"/>
      <c r="G2093" s="2" t="s">
        <v>359</v>
      </c>
      <c r="H2093" s="2" t="s">
        <v>6452</v>
      </c>
      <c r="I2093" s="2" t="s">
        <v>10156</v>
      </c>
      <c r="J2093" s="2" t="s">
        <v>10157</v>
      </c>
      <c r="K2093" s="2" t="s">
        <v>30</v>
      </c>
      <c r="L2093" s="2">
        <v>106.0</v>
      </c>
      <c r="M2093" s="2" t="s">
        <v>2379</v>
      </c>
      <c r="N2093" s="2">
        <v>2.1</v>
      </c>
      <c r="O2093" s="2">
        <v>1.0</v>
      </c>
      <c r="P2093" s="2" t="s">
        <v>427</v>
      </c>
      <c r="Q2093" s="7">
        <v>0.020868055555555556</v>
      </c>
      <c r="R2093" s="2">
        <v>1588.0</v>
      </c>
      <c r="S2093" s="2" t="s">
        <v>10158</v>
      </c>
      <c r="U2093" s="14"/>
      <c r="V2093" s="14"/>
      <c r="W2093" s="14"/>
      <c r="X2093" s="14"/>
      <c r="Y2093" s="14"/>
      <c r="Z2093" s="14"/>
      <c r="AA2093" s="14"/>
      <c r="AB2093" s="14"/>
      <c r="AC2093" s="14"/>
      <c r="AD2093" s="14"/>
      <c r="AE2093" s="14"/>
      <c r="AF2093" s="14"/>
      <c r="AG2093" s="14"/>
      <c r="AH2093" s="14"/>
      <c r="AI2093" s="14"/>
      <c r="AJ2093" s="14"/>
      <c r="AK2093" s="14"/>
      <c r="AL2093" s="14"/>
      <c r="AM2093" s="14"/>
      <c r="AN2093" s="14"/>
      <c r="AO2093" s="14"/>
      <c r="AP2093" s="14"/>
      <c r="AQ2093" s="14"/>
      <c r="AR2093" s="14"/>
      <c r="AS2093" s="14"/>
      <c r="AT2093" s="14"/>
      <c r="AU2093" s="14"/>
      <c r="AV2093" s="14"/>
      <c r="AW2093" s="14"/>
      <c r="AX2093" s="14"/>
      <c r="AY2093" s="14"/>
      <c r="AZ2093" s="14"/>
      <c r="BA2093" s="14"/>
      <c r="BB2093" s="14"/>
      <c r="BC2093" s="14"/>
      <c r="BD2093" s="14"/>
      <c r="BE2093" s="14"/>
      <c r="BF2093" s="14"/>
      <c r="BG2093" s="14"/>
      <c r="BH2093" s="14"/>
      <c r="BI2093" s="14"/>
      <c r="BJ2093" s="14"/>
      <c r="BK2093" s="14"/>
      <c r="BL2093" s="14"/>
      <c r="BM2093" s="14"/>
      <c r="BN2093" s="14"/>
      <c r="BO2093" s="14"/>
      <c r="BP2093" s="14"/>
      <c r="BQ2093" s="14"/>
      <c r="BR2093" s="14"/>
      <c r="BS2093" s="14"/>
      <c r="BT2093" s="14"/>
      <c r="BU2093" s="14"/>
      <c r="BV2093" s="14"/>
      <c r="BW2093" s="14"/>
      <c r="BX2093" s="14"/>
      <c r="BY2093" s="14"/>
      <c r="BZ2093" s="14"/>
      <c r="CA2093" s="14"/>
      <c r="CB2093" s="14"/>
      <c r="CC2093" s="14"/>
      <c r="CD2093" s="14"/>
      <c r="CE2093" s="14"/>
      <c r="CF2093" s="14"/>
      <c r="CG2093" s="14"/>
      <c r="CH2093" s="14"/>
      <c r="CI2093" s="14"/>
      <c r="CJ2093" s="14"/>
      <c r="CK2093" s="14"/>
      <c r="CL2093" s="14"/>
      <c r="CM2093" s="14"/>
      <c r="CN2093" s="14"/>
      <c r="CO2093" s="14"/>
      <c r="CP2093" s="14"/>
      <c r="CQ2093" s="14"/>
      <c r="CR2093" s="14"/>
      <c r="CS2093" s="14"/>
      <c r="CT2093" s="14"/>
      <c r="CU2093" s="14"/>
      <c r="CV2093" s="14"/>
      <c r="CW2093" s="14"/>
      <c r="CX2093" s="14"/>
      <c r="CY2093" s="14"/>
      <c r="CZ2093" s="14"/>
      <c r="DA2093" s="14"/>
      <c r="DB2093" s="14"/>
      <c r="DC2093" s="14"/>
      <c r="DD2093" s="14"/>
      <c r="DE2093" s="14"/>
      <c r="DF2093" s="14"/>
      <c r="DG2093" s="14"/>
      <c r="DH2093" s="14"/>
      <c r="DI2093" s="14"/>
      <c r="DJ2093" s="14"/>
      <c r="DK2093" s="14"/>
      <c r="DL2093" s="14"/>
      <c r="DM2093" s="14"/>
      <c r="DN2093" s="14"/>
      <c r="DO2093" s="14"/>
      <c r="DP2093" s="14"/>
      <c r="DQ2093" s="14"/>
      <c r="DR2093" s="14"/>
      <c r="DS2093" s="14"/>
      <c r="DT2093" s="14"/>
      <c r="DU2093" s="14"/>
      <c r="DV2093" s="14"/>
      <c r="DW2093" s="14"/>
      <c r="DX2093" s="14"/>
      <c r="DY2093" s="14"/>
      <c r="DZ2093" s="14"/>
      <c r="EA2093" s="14"/>
      <c r="EB2093" s="14"/>
      <c r="EC2093" s="14"/>
      <c r="ED2093" s="14"/>
      <c r="EE2093" s="14"/>
      <c r="EF2093" s="14"/>
      <c r="EG2093" s="14"/>
      <c r="EH2093" s="14"/>
      <c r="EI2093" s="14"/>
      <c r="EJ2093" s="14"/>
      <c r="EK2093" s="14"/>
      <c r="EL2093" s="14"/>
      <c r="EM2093" s="14"/>
      <c r="EN2093" s="14"/>
      <c r="EO2093" s="14"/>
      <c r="EP2093" s="14"/>
      <c r="EQ2093" s="14"/>
      <c r="ER2093" s="14"/>
      <c r="ES2093" s="14"/>
      <c r="ET2093" s="14"/>
      <c r="EU2093" s="14"/>
      <c r="EV2093" s="14"/>
      <c r="EW2093" s="14"/>
      <c r="EX2093" s="14"/>
      <c r="EY2093" s="14"/>
      <c r="EZ2093" s="14"/>
      <c r="FA2093" s="14"/>
      <c r="FB2093" s="14"/>
      <c r="FC2093" s="14"/>
      <c r="FD2093" s="14"/>
      <c r="FE2093" s="14"/>
      <c r="FF2093" s="14"/>
      <c r="FG2093" s="14"/>
      <c r="FH2093" s="14"/>
      <c r="FI2093" s="14"/>
      <c r="FJ2093" s="14"/>
      <c r="FK2093" s="14"/>
      <c r="FL2093" s="14"/>
      <c r="FM2093" s="14"/>
      <c r="FN2093" s="14"/>
      <c r="FO2093" s="14"/>
      <c r="FP2093" s="14"/>
      <c r="FQ2093" s="14"/>
      <c r="FR2093" s="14"/>
      <c r="FS2093" s="14"/>
      <c r="FT2093" s="14"/>
      <c r="FU2093" s="14"/>
      <c r="FV2093" s="14"/>
      <c r="FW2093" s="14"/>
      <c r="FX2093" s="14"/>
      <c r="FY2093" s="14"/>
      <c r="FZ2093" s="14"/>
      <c r="GA2093" s="14"/>
      <c r="GB2093" s="14"/>
      <c r="GC2093" s="14"/>
      <c r="GD2093" s="14"/>
      <c r="GE2093" s="14"/>
      <c r="GF2093" s="14"/>
      <c r="GG2093" s="14"/>
      <c r="GH2093" s="14"/>
      <c r="GI2093" s="14"/>
      <c r="GJ2093" s="14"/>
      <c r="GK2093" s="14"/>
      <c r="GL2093" s="14"/>
      <c r="GM2093" s="14"/>
      <c r="GN2093" s="14"/>
      <c r="GO2093" s="14"/>
      <c r="GP2093" s="14"/>
      <c r="GQ2093" s="14"/>
      <c r="GR2093" s="14"/>
      <c r="GS2093" s="14"/>
      <c r="GT2093" s="14"/>
      <c r="GU2093" s="14"/>
      <c r="GV2093" s="14"/>
      <c r="GW2093" s="14"/>
      <c r="GX2093" s="14"/>
      <c r="GY2093" s="14"/>
      <c r="GZ2093" s="14"/>
      <c r="HA2093" s="14"/>
      <c r="HB2093" s="14"/>
      <c r="HC2093" s="14"/>
      <c r="HD2093" s="14"/>
      <c r="HE2093" s="14"/>
      <c r="HF2093" s="14"/>
      <c r="HG2093" s="14"/>
      <c r="HH2093" s="14"/>
      <c r="HI2093" s="14"/>
      <c r="HJ2093" s="14"/>
      <c r="HK2093" s="14"/>
      <c r="HL2093" s="14"/>
      <c r="HM2093" s="14"/>
      <c r="HN2093" s="14"/>
      <c r="HO2093" s="14"/>
      <c r="HP2093" s="14"/>
      <c r="HQ2093" s="14"/>
      <c r="HR2093" s="14"/>
    </row>
    <row r="2094" ht="20.25" customHeight="1">
      <c r="A2094" s="2" t="s">
        <v>10199</v>
      </c>
      <c r="B2094" s="2">
        <v>9.791156800316E12</v>
      </c>
      <c r="C2094" s="2" t="s">
        <v>10200</v>
      </c>
      <c r="D2094" s="2" t="s">
        <v>10201</v>
      </c>
      <c r="E2094" s="2" t="s">
        <v>10202</v>
      </c>
      <c r="F2094" s="2"/>
      <c r="G2094" s="2" t="s">
        <v>359</v>
      </c>
      <c r="H2094" s="2" t="s">
        <v>6452</v>
      </c>
      <c r="I2094" s="2" t="s">
        <v>10156</v>
      </c>
      <c r="J2094" s="2" t="s">
        <v>10157</v>
      </c>
      <c r="K2094" s="2" t="s">
        <v>30</v>
      </c>
      <c r="L2094" s="2">
        <v>120.0</v>
      </c>
      <c r="M2094" s="2" t="s">
        <v>2379</v>
      </c>
      <c r="N2094" s="2">
        <v>2.4</v>
      </c>
      <c r="O2094" s="2">
        <v>1.0</v>
      </c>
      <c r="P2094" s="2" t="s">
        <v>427</v>
      </c>
      <c r="Q2094" s="7">
        <v>0.018622685185185187</v>
      </c>
      <c r="R2094" s="2">
        <v>1598.0</v>
      </c>
      <c r="S2094" s="2" t="s">
        <v>10158</v>
      </c>
      <c r="U2094" s="14"/>
      <c r="V2094" s="14"/>
      <c r="W2094" s="14"/>
      <c r="X2094" s="14"/>
      <c r="Y2094" s="14"/>
      <c r="Z2094" s="14"/>
      <c r="AA2094" s="14"/>
      <c r="AB2094" s="14"/>
      <c r="AC2094" s="14"/>
      <c r="AD2094" s="14"/>
      <c r="AE2094" s="14"/>
      <c r="AF2094" s="14"/>
      <c r="AG2094" s="14"/>
      <c r="AH2094" s="14"/>
      <c r="AI2094" s="14"/>
      <c r="AJ2094" s="14"/>
      <c r="AK2094" s="14"/>
      <c r="AL2094" s="14"/>
      <c r="AM2094" s="14"/>
      <c r="AN2094" s="14"/>
      <c r="AO2094" s="14"/>
      <c r="AP2094" s="14"/>
      <c r="AQ2094" s="14"/>
      <c r="AR2094" s="14"/>
      <c r="AS2094" s="14"/>
      <c r="AT2094" s="14"/>
      <c r="AU2094" s="14"/>
      <c r="AV2094" s="14"/>
      <c r="AW2094" s="14"/>
      <c r="AX2094" s="14"/>
      <c r="AY2094" s="14"/>
      <c r="AZ2094" s="14"/>
      <c r="BA2094" s="14"/>
      <c r="BB2094" s="14"/>
      <c r="BC2094" s="14"/>
      <c r="BD2094" s="14"/>
      <c r="BE2094" s="14"/>
      <c r="BF2094" s="14"/>
      <c r="BG2094" s="14"/>
      <c r="BH2094" s="14"/>
      <c r="BI2094" s="14"/>
      <c r="BJ2094" s="14"/>
      <c r="BK2094" s="14"/>
      <c r="BL2094" s="14"/>
      <c r="BM2094" s="14"/>
      <c r="BN2094" s="14"/>
      <c r="BO2094" s="14"/>
      <c r="BP2094" s="14"/>
      <c r="BQ2094" s="14"/>
      <c r="BR2094" s="14"/>
      <c r="BS2094" s="14"/>
      <c r="BT2094" s="14"/>
      <c r="BU2094" s="14"/>
      <c r="BV2094" s="14"/>
      <c r="BW2094" s="14"/>
      <c r="BX2094" s="14"/>
      <c r="BY2094" s="14"/>
      <c r="BZ2094" s="14"/>
      <c r="CA2094" s="14"/>
      <c r="CB2094" s="14"/>
      <c r="CC2094" s="14"/>
      <c r="CD2094" s="14"/>
      <c r="CE2094" s="14"/>
      <c r="CF2094" s="14"/>
      <c r="CG2094" s="14"/>
      <c r="CH2094" s="14"/>
      <c r="CI2094" s="14"/>
      <c r="CJ2094" s="14"/>
      <c r="CK2094" s="14"/>
      <c r="CL2094" s="14"/>
      <c r="CM2094" s="14"/>
      <c r="CN2094" s="14"/>
      <c r="CO2094" s="14"/>
      <c r="CP2094" s="14"/>
      <c r="CQ2094" s="14"/>
      <c r="CR2094" s="14"/>
      <c r="CS2094" s="14"/>
      <c r="CT2094" s="14"/>
      <c r="CU2094" s="14"/>
      <c r="CV2094" s="14"/>
      <c r="CW2094" s="14"/>
      <c r="CX2094" s="14"/>
      <c r="CY2094" s="14"/>
      <c r="CZ2094" s="14"/>
      <c r="DA2094" s="14"/>
      <c r="DB2094" s="14"/>
      <c r="DC2094" s="14"/>
      <c r="DD2094" s="14"/>
      <c r="DE2094" s="14"/>
      <c r="DF2094" s="14"/>
      <c r="DG2094" s="14"/>
      <c r="DH2094" s="14"/>
      <c r="DI2094" s="14"/>
      <c r="DJ2094" s="14"/>
      <c r="DK2094" s="14"/>
      <c r="DL2094" s="14"/>
      <c r="DM2094" s="14"/>
      <c r="DN2094" s="14"/>
      <c r="DO2094" s="14"/>
      <c r="DP2094" s="14"/>
      <c r="DQ2094" s="14"/>
      <c r="DR2094" s="14"/>
      <c r="DS2094" s="14"/>
      <c r="DT2094" s="14"/>
      <c r="DU2094" s="14"/>
      <c r="DV2094" s="14"/>
      <c r="DW2094" s="14"/>
      <c r="DX2094" s="14"/>
      <c r="DY2094" s="14"/>
      <c r="DZ2094" s="14"/>
      <c r="EA2094" s="14"/>
      <c r="EB2094" s="14"/>
      <c r="EC2094" s="14"/>
      <c r="ED2094" s="14"/>
      <c r="EE2094" s="14"/>
      <c r="EF2094" s="14"/>
      <c r="EG2094" s="14"/>
      <c r="EH2094" s="14"/>
      <c r="EI2094" s="14"/>
      <c r="EJ2094" s="14"/>
      <c r="EK2094" s="14"/>
      <c r="EL2094" s="14"/>
      <c r="EM2094" s="14"/>
      <c r="EN2094" s="14"/>
      <c r="EO2094" s="14"/>
      <c r="EP2094" s="14"/>
      <c r="EQ2094" s="14"/>
      <c r="ER2094" s="14"/>
      <c r="ES2094" s="14"/>
      <c r="ET2094" s="14"/>
      <c r="EU2094" s="14"/>
      <c r="EV2094" s="14"/>
      <c r="EW2094" s="14"/>
      <c r="EX2094" s="14"/>
      <c r="EY2094" s="14"/>
      <c r="EZ2094" s="14"/>
      <c r="FA2094" s="14"/>
      <c r="FB2094" s="14"/>
      <c r="FC2094" s="14"/>
      <c r="FD2094" s="14"/>
      <c r="FE2094" s="14"/>
      <c r="FF2094" s="14"/>
      <c r="FG2094" s="14"/>
      <c r="FH2094" s="14"/>
      <c r="FI2094" s="14"/>
      <c r="FJ2094" s="14"/>
      <c r="FK2094" s="14"/>
      <c r="FL2094" s="14"/>
      <c r="FM2094" s="14"/>
      <c r="FN2094" s="14"/>
      <c r="FO2094" s="14"/>
      <c r="FP2094" s="14"/>
      <c r="FQ2094" s="14"/>
      <c r="FR2094" s="14"/>
      <c r="FS2094" s="14"/>
      <c r="FT2094" s="14"/>
      <c r="FU2094" s="14"/>
      <c r="FV2094" s="14"/>
      <c r="FW2094" s="14"/>
      <c r="FX2094" s="14"/>
      <c r="FY2094" s="14"/>
      <c r="FZ2094" s="14"/>
      <c r="GA2094" s="14"/>
      <c r="GB2094" s="14"/>
      <c r="GC2094" s="14"/>
      <c r="GD2094" s="14"/>
      <c r="GE2094" s="14"/>
      <c r="GF2094" s="14"/>
      <c r="GG2094" s="14"/>
      <c r="GH2094" s="14"/>
      <c r="GI2094" s="14"/>
      <c r="GJ2094" s="14"/>
      <c r="GK2094" s="14"/>
      <c r="GL2094" s="14"/>
      <c r="GM2094" s="14"/>
      <c r="GN2094" s="14"/>
      <c r="GO2094" s="14"/>
      <c r="GP2094" s="14"/>
      <c r="GQ2094" s="14"/>
      <c r="GR2094" s="14"/>
      <c r="GS2094" s="14"/>
      <c r="GT2094" s="14"/>
      <c r="GU2094" s="14"/>
      <c r="GV2094" s="14"/>
      <c r="GW2094" s="14"/>
      <c r="GX2094" s="14"/>
      <c r="GY2094" s="14"/>
      <c r="GZ2094" s="14"/>
      <c r="HA2094" s="14"/>
      <c r="HB2094" s="14"/>
      <c r="HC2094" s="14"/>
      <c r="HD2094" s="14"/>
      <c r="HE2094" s="14"/>
      <c r="HF2094" s="14"/>
      <c r="HG2094" s="14"/>
      <c r="HH2094" s="14"/>
      <c r="HI2094" s="14"/>
      <c r="HJ2094" s="14"/>
      <c r="HK2094" s="14"/>
      <c r="HL2094" s="14"/>
      <c r="HM2094" s="14"/>
      <c r="HN2094" s="14"/>
      <c r="HO2094" s="14"/>
      <c r="HP2094" s="14"/>
      <c r="HQ2094" s="14"/>
      <c r="HR2094" s="14"/>
    </row>
    <row r="2095" ht="20.25" customHeight="1">
      <c r="A2095" s="2" t="s">
        <v>10203</v>
      </c>
      <c r="B2095" s="2">
        <v>9.791156800552E12</v>
      </c>
      <c r="C2095" s="2" t="s">
        <v>10204</v>
      </c>
      <c r="D2095" s="2" t="s">
        <v>10205</v>
      </c>
      <c r="E2095" s="2" t="s">
        <v>10206</v>
      </c>
      <c r="F2095" s="2"/>
      <c r="G2095" s="2" t="s">
        <v>359</v>
      </c>
      <c r="H2095" s="2" t="s">
        <v>6452</v>
      </c>
      <c r="I2095" s="2" t="s">
        <v>10156</v>
      </c>
      <c r="J2095" s="2" t="s">
        <v>10157</v>
      </c>
      <c r="K2095" s="2" t="s">
        <v>30</v>
      </c>
      <c r="L2095" s="2">
        <v>94.0</v>
      </c>
      <c r="M2095" s="2" t="s">
        <v>3871</v>
      </c>
      <c r="N2095" s="2">
        <v>2.1</v>
      </c>
      <c r="O2095" s="2">
        <v>1.0</v>
      </c>
      <c r="P2095" s="2" t="s">
        <v>427</v>
      </c>
      <c r="Q2095" s="7">
        <v>0.027696759259259258</v>
      </c>
      <c r="R2095" s="2">
        <v>1863.0</v>
      </c>
      <c r="S2095" s="2" t="s">
        <v>10158</v>
      </c>
      <c r="U2095" s="14"/>
      <c r="V2095" s="14"/>
      <c r="W2095" s="14"/>
      <c r="X2095" s="14"/>
      <c r="Y2095" s="14"/>
      <c r="Z2095" s="14"/>
      <c r="AA2095" s="14"/>
      <c r="AB2095" s="14"/>
      <c r="AC2095" s="14"/>
      <c r="AD2095" s="14"/>
      <c r="AE2095" s="14"/>
      <c r="AF2095" s="14"/>
      <c r="AG2095" s="14"/>
      <c r="AH2095" s="14"/>
      <c r="AI2095" s="14"/>
      <c r="AJ2095" s="14"/>
      <c r="AK2095" s="14"/>
      <c r="AL2095" s="14"/>
      <c r="AM2095" s="14"/>
      <c r="AN2095" s="14"/>
      <c r="AO2095" s="14"/>
      <c r="AP2095" s="14"/>
      <c r="AQ2095" s="14"/>
      <c r="AR2095" s="14"/>
      <c r="AS2095" s="14"/>
      <c r="AT2095" s="14"/>
      <c r="AU2095" s="14"/>
      <c r="AV2095" s="14"/>
      <c r="AW2095" s="14"/>
      <c r="AX2095" s="14"/>
      <c r="AY2095" s="14"/>
      <c r="AZ2095" s="14"/>
      <c r="BA2095" s="14"/>
      <c r="BB2095" s="14"/>
      <c r="BC2095" s="14"/>
      <c r="BD2095" s="14"/>
      <c r="BE2095" s="14"/>
      <c r="BF2095" s="14"/>
      <c r="BG2095" s="14"/>
      <c r="BH2095" s="14"/>
      <c r="BI2095" s="14"/>
      <c r="BJ2095" s="14"/>
      <c r="BK2095" s="14"/>
      <c r="BL2095" s="14"/>
      <c r="BM2095" s="14"/>
      <c r="BN2095" s="14"/>
      <c r="BO2095" s="14"/>
      <c r="BP2095" s="14"/>
      <c r="BQ2095" s="14"/>
      <c r="BR2095" s="14"/>
      <c r="BS2095" s="14"/>
      <c r="BT2095" s="14"/>
      <c r="BU2095" s="14"/>
      <c r="BV2095" s="14"/>
      <c r="BW2095" s="14"/>
      <c r="BX2095" s="14"/>
      <c r="BY2095" s="14"/>
      <c r="BZ2095" s="14"/>
      <c r="CA2095" s="14"/>
      <c r="CB2095" s="14"/>
      <c r="CC2095" s="14"/>
      <c r="CD2095" s="14"/>
      <c r="CE2095" s="14"/>
      <c r="CF2095" s="14"/>
      <c r="CG2095" s="14"/>
      <c r="CH2095" s="14"/>
      <c r="CI2095" s="14"/>
      <c r="CJ2095" s="14"/>
      <c r="CK2095" s="14"/>
      <c r="CL2095" s="14"/>
      <c r="CM2095" s="14"/>
      <c r="CN2095" s="14"/>
      <c r="CO2095" s="14"/>
      <c r="CP2095" s="14"/>
      <c r="CQ2095" s="14"/>
      <c r="CR2095" s="14"/>
      <c r="CS2095" s="14"/>
      <c r="CT2095" s="14"/>
      <c r="CU2095" s="14"/>
      <c r="CV2095" s="14"/>
      <c r="CW2095" s="14"/>
      <c r="CX2095" s="14"/>
      <c r="CY2095" s="14"/>
      <c r="CZ2095" s="14"/>
      <c r="DA2095" s="14"/>
      <c r="DB2095" s="14"/>
      <c r="DC2095" s="14"/>
      <c r="DD2095" s="14"/>
      <c r="DE2095" s="14"/>
      <c r="DF2095" s="14"/>
      <c r="DG2095" s="14"/>
      <c r="DH2095" s="14"/>
      <c r="DI2095" s="14"/>
      <c r="DJ2095" s="14"/>
      <c r="DK2095" s="14"/>
      <c r="DL2095" s="14"/>
      <c r="DM2095" s="14"/>
      <c r="DN2095" s="14"/>
      <c r="DO2095" s="14"/>
      <c r="DP2095" s="14"/>
      <c r="DQ2095" s="14"/>
      <c r="DR2095" s="14"/>
      <c r="DS2095" s="14"/>
      <c r="DT2095" s="14"/>
      <c r="DU2095" s="14"/>
      <c r="DV2095" s="14"/>
      <c r="DW2095" s="14"/>
      <c r="DX2095" s="14"/>
      <c r="DY2095" s="14"/>
      <c r="DZ2095" s="14"/>
      <c r="EA2095" s="14"/>
      <c r="EB2095" s="14"/>
      <c r="EC2095" s="14"/>
      <c r="ED2095" s="14"/>
      <c r="EE2095" s="14"/>
      <c r="EF2095" s="14"/>
      <c r="EG2095" s="14"/>
      <c r="EH2095" s="14"/>
      <c r="EI2095" s="14"/>
      <c r="EJ2095" s="14"/>
      <c r="EK2095" s="14"/>
      <c r="EL2095" s="14"/>
      <c r="EM2095" s="14"/>
      <c r="EN2095" s="14"/>
      <c r="EO2095" s="14"/>
      <c r="EP2095" s="14"/>
      <c r="EQ2095" s="14"/>
      <c r="ER2095" s="14"/>
      <c r="ES2095" s="14"/>
      <c r="ET2095" s="14"/>
      <c r="EU2095" s="14"/>
      <c r="EV2095" s="14"/>
      <c r="EW2095" s="14"/>
      <c r="EX2095" s="14"/>
      <c r="EY2095" s="14"/>
      <c r="EZ2095" s="14"/>
      <c r="FA2095" s="14"/>
      <c r="FB2095" s="14"/>
      <c r="FC2095" s="14"/>
      <c r="FD2095" s="14"/>
      <c r="FE2095" s="14"/>
      <c r="FF2095" s="14"/>
      <c r="FG2095" s="14"/>
      <c r="FH2095" s="14"/>
      <c r="FI2095" s="14"/>
      <c r="FJ2095" s="14"/>
      <c r="FK2095" s="14"/>
      <c r="FL2095" s="14"/>
      <c r="FM2095" s="14"/>
      <c r="FN2095" s="14"/>
      <c r="FO2095" s="14"/>
      <c r="FP2095" s="14"/>
      <c r="FQ2095" s="14"/>
      <c r="FR2095" s="14"/>
      <c r="FS2095" s="14"/>
      <c r="FT2095" s="14"/>
      <c r="FU2095" s="14"/>
      <c r="FV2095" s="14"/>
      <c r="FW2095" s="14"/>
      <c r="FX2095" s="14"/>
      <c r="FY2095" s="14"/>
      <c r="FZ2095" s="14"/>
      <c r="GA2095" s="14"/>
      <c r="GB2095" s="14"/>
      <c r="GC2095" s="14"/>
      <c r="GD2095" s="14"/>
      <c r="GE2095" s="14"/>
      <c r="GF2095" s="14"/>
      <c r="GG2095" s="14"/>
      <c r="GH2095" s="14"/>
      <c r="GI2095" s="14"/>
      <c r="GJ2095" s="14"/>
      <c r="GK2095" s="14"/>
      <c r="GL2095" s="14"/>
      <c r="GM2095" s="14"/>
      <c r="GN2095" s="14"/>
      <c r="GO2095" s="14"/>
      <c r="GP2095" s="14"/>
      <c r="GQ2095" s="14"/>
      <c r="GR2095" s="14"/>
      <c r="GS2095" s="14"/>
      <c r="GT2095" s="14"/>
      <c r="GU2095" s="14"/>
      <c r="GV2095" s="14"/>
      <c r="GW2095" s="14"/>
      <c r="GX2095" s="14"/>
      <c r="GY2095" s="14"/>
      <c r="GZ2095" s="14"/>
      <c r="HA2095" s="14"/>
      <c r="HB2095" s="14"/>
      <c r="HC2095" s="14"/>
      <c r="HD2095" s="14"/>
      <c r="HE2095" s="14"/>
      <c r="HF2095" s="14"/>
      <c r="HG2095" s="14"/>
      <c r="HH2095" s="14"/>
      <c r="HI2095" s="14"/>
      <c r="HJ2095" s="14"/>
      <c r="HK2095" s="14"/>
      <c r="HL2095" s="14"/>
      <c r="HM2095" s="14"/>
      <c r="HN2095" s="14"/>
      <c r="HO2095" s="14"/>
      <c r="HP2095" s="14"/>
      <c r="HQ2095" s="14"/>
      <c r="HR2095" s="14"/>
    </row>
    <row r="2096" ht="20.25" customHeight="1">
      <c r="A2096" s="2" t="s">
        <v>10207</v>
      </c>
      <c r="B2096" s="2">
        <v>9.791156800569E12</v>
      </c>
      <c r="C2096" s="2" t="s">
        <v>10208</v>
      </c>
      <c r="D2096" s="2" t="s">
        <v>10209</v>
      </c>
      <c r="E2096" s="2" t="s">
        <v>10210</v>
      </c>
      <c r="F2096" s="2"/>
      <c r="G2096" s="2" t="s">
        <v>359</v>
      </c>
      <c r="H2096" s="2" t="s">
        <v>6452</v>
      </c>
      <c r="I2096" s="2" t="s">
        <v>10156</v>
      </c>
      <c r="J2096" s="2" t="s">
        <v>10157</v>
      </c>
      <c r="K2096" s="2" t="s">
        <v>30</v>
      </c>
      <c r="L2096" s="2">
        <v>101.0</v>
      </c>
      <c r="M2096" s="2" t="s">
        <v>3871</v>
      </c>
      <c r="N2096" s="2">
        <v>2.1</v>
      </c>
      <c r="O2096" s="2">
        <v>1.0</v>
      </c>
      <c r="P2096" s="2" t="s">
        <v>427</v>
      </c>
      <c r="Q2096" s="7">
        <v>0.02670138888888889</v>
      </c>
      <c r="R2096" s="2">
        <v>1938.0</v>
      </c>
      <c r="S2096" s="2" t="s">
        <v>10158</v>
      </c>
      <c r="U2096" s="17"/>
      <c r="V2096" s="17"/>
      <c r="W2096" s="17"/>
      <c r="X2096" s="17"/>
      <c r="Y2096" s="17"/>
      <c r="Z2096" s="17"/>
      <c r="AA2096" s="17"/>
      <c r="AB2096" s="17"/>
      <c r="AC2096" s="17"/>
      <c r="AD2096" s="17"/>
      <c r="AE2096" s="17"/>
      <c r="AF2096" s="17"/>
      <c r="AG2096" s="17"/>
      <c r="AH2096" s="17"/>
      <c r="AI2096" s="17"/>
      <c r="AJ2096" s="17"/>
      <c r="AK2096" s="17"/>
      <c r="AL2096" s="17"/>
      <c r="AM2096" s="17"/>
      <c r="AN2096" s="17"/>
      <c r="AO2096" s="17"/>
      <c r="AP2096" s="17"/>
      <c r="AQ2096" s="17"/>
      <c r="AR2096" s="17"/>
      <c r="AS2096" s="17"/>
      <c r="AT2096" s="17"/>
      <c r="AU2096" s="17"/>
      <c r="AV2096" s="17"/>
      <c r="AW2096" s="17"/>
      <c r="AX2096" s="17"/>
      <c r="AY2096" s="17"/>
      <c r="AZ2096" s="17"/>
      <c r="BA2096" s="17"/>
      <c r="BB2096" s="17"/>
      <c r="BC2096" s="17"/>
      <c r="BD2096" s="17"/>
      <c r="BE2096" s="17"/>
      <c r="BF2096" s="17"/>
      <c r="BG2096" s="17"/>
      <c r="BH2096" s="17"/>
      <c r="BI2096" s="17"/>
      <c r="BJ2096" s="17"/>
      <c r="BK2096" s="17"/>
      <c r="BL2096" s="17"/>
      <c r="BM2096" s="17"/>
      <c r="BN2096" s="17"/>
      <c r="BO2096" s="17"/>
      <c r="BP2096" s="17"/>
      <c r="BQ2096" s="17"/>
      <c r="BR2096" s="17"/>
      <c r="BS2096" s="17"/>
      <c r="BT2096" s="17"/>
      <c r="BU2096" s="17"/>
      <c r="BV2096" s="17"/>
      <c r="BW2096" s="17"/>
      <c r="BX2096" s="17"/>
      <c r="BY2096" s="17"/>
      <c r="BZ2096" s="17"/>
      <c r="CA2096" s="17"/>
      <c r="CB2096" s="17"/>
      <c r="CC2096" s="17"/>
      <c r="CD2096" s="17"/>
      <c r="CE2096" s="17"/>
      <c r="CF2096" s="17"/>
      <c r="CG2096" s="17"/>
      <c r="CH2096" s="17"/>
      <c r="CI2096" s="17"/>
      <c r="CJ2096" s="17"/>
      <c r="CK2096" s="17"/>
      <c r="CL2096" s="17"/>
      <c r="CM2096" s="17"/>
      <c r="CN2096" s="17"/>
      <c r="CO2096" s="17"/>
      <c r="CP2096" s="17"/>
      <c r="CQ2096" s="17"/>
      <c r="CR2096" s="17"/>
      <c r="CS2096" s="17"/>
      <c r="CT2096" s="17"/>
      <c r="CU2096" s="17"/>
      <c r="CV2096" s="17"/>
      <c r="CW2096" s="17"/>
      <c r="CX2096" s="17"/>
      <c r="CY2096" s="17"/>
      <c r="CZ2096" s="17"/>
      <c r="DA2096" s="17"/>
      <c r="DB2096" s="17"/>
      <c r="DC2096" s="17"/>
      <c r="DD2096" s="17"/>
      <c r="DE2096" s="17"/>
      <c r="DF2096" s="17"/>
      <c r="DG2096" s="17"/>
      <c r="DH2096" s="17"/>
      <c r="DI2096" s="17"/>
      <c r="DJ2096" s="17"/>
      <c r="DK2096" s="17"/>
      <c r="DL2096" s="17"/>
      <c r="DM2096" s="17"/>
      <c r="DN2096" s="17"/>
      <c r="DO2096" s="17"/>
      <c r="DP2096" s="17"/>
      <c r="DQ2096" s="17"/>
      <c r="DR2096" s="17"/>
      <c r="DS2096" s="17"/>
      <c r="DT2096" s="17"/>
      <c r="DU2096" s="17"/>
      <c r="DV2096" s="17"/>
      <c r="DW2096" s="17"/>
      <c r="DX2096" s="17"/>
      <c r="DY2096" s="17"/>
      <c r="DZ2096" s="17"/>
      <c r="EA2096" s="17"/>
      <c r="EB2096" s="17"/>
      <c r="EC2096" s="17"/>
      <c r="ED2096" s="17"/>
      <c r="EE2096" s="17"/>
      <c r="EF2096" s="17"/>
      <c r="EG2096" s="17"/>
      <c r="EH2096" s="17"/>
      <c r="EI2096" s="17"/>
      <c r="EJ2096" s="17"/>
      <c r="EK2096" s="17"/>
      <c r="EL2096" s="17"/>
      <c r="EM2096" s="17"/>
      <c r="EN2096" s="17"/>
      <c r="EO2096" s="17"/>
      <c r="EP2096" s="17"/>
      <c r="EQ2096" s="17"/>
      <c r="ER2096" s="17"/>
      <c r="ES2096" s="17"/>
      <c r="ET2096" s="17"/>
      <c r="EU2096" s="17"/>
      <c r="EV2096" s="17"/>
      <c r="EW2096" s="17"/>
      <c r="EX2096" s="17"/>
      <c r="EY2096" s="17"/>
      <c r="EZ2096" s="17"/>
      <c r="FA2096" s="17"/>
      <c r="FB2096" s="17"/>
      <c r="FC2096" s="17"/>
      <c r="FD2096" s="17"/>
      <c r="FE2096" s="17"/>
      <c r="FF2096" s="17"/>
      <c r="FG2096" s="17"/>
      <c r="FH2096" s="17"/>
      <c r="FI2096" s="17"/>
      <c r="FJ2096" s="17"/>
      <c r="FK2096" s="17"/>
      <c r="FL2096" s="17"/>
      <c r="FM2096" s="17"/>
      <c r="FN2096" s="17"/>
      <c r="FO2096" s="17"/>
      <c r="FP2096" s="17"/>
      <c r="FQ2096" s="17"/>
      <c r="FR2096" s="17"/>
      <c r="FS2096" s="17"/>
      <c r="FT2096" s="17"/>
      <c r="FU2096" s="17"/>
      <c r="FV2096" s="17"/>
      <c r="FW2096" s="17"/>
      <c r="FX2096" s="17"/>
      <c r="FY2096" s="17"/>
      <c r="FZ2096" s="17"/>
      <c r="GA2096" s="17"/>
      <c r="GB2096" s="17"/>
      <c r="GC2096" s="17"/>
      <c r="GD2096" s="17"/>
      <c r="GE2096" s="17"/>
      <c r="GF2096" s="17"/>
      <c r="GG2096" s="17"/>
      <c r="GH2096" s="17"/>
      <c r="GI2096" s="17"/>
      <c r="GJ2096" s="17"/>
      <c r="GK2096" s="17"/>
      <c r="GL2096" s="17"/>
      <c r="GM2096" s="17"/>
      <c r="GN2096" s="17"/>
      <c r="GO2096" s="17"/>
      <c r="GP2096" s="17"/>
      <c r="GQ2096" s="17"/>
      <c r="GR2096" s="17"/>
      <c r="GS2096" s="17"/>
      <c r="GT2096" s="17"/>
      <c r="GU2096" s="17"/>
      <c r="GV2096" s="17"/>
      <c r="GW2096" s="17"/>
      <c r="GX2096" s="17"/>
      <c r="GY2096" s="17"/>
      <c r="GZ2096" s="17"/>
      <c r="HA2096" s="17"/>
      <c r="HB2096" s="17"/>
      <c r="HC2096" s="17"/>
      <c r="HD2096" s="17"/>
      <c r="HE2096" s="17"/>
      <c r="HF2096" s="17"/>
      <c r="HG2096" s="17"/>
      <c r="HH2096" s="17"/>
      <c r="HI2096" s="17"/>
      <c r="HJ2096" s="17"/>
      <c r="HK2096" s="17"/>
      <c r="HL2096" s="17"/>
      <c r="HM2096" s="17"/>
      <c r="HN2096" s="17"/>
      <c r="HO2096" s="17"/>
      <c r="HP2096" s="17"/>
      <c r="HQ2096" s="17"/>
      <c r="HR2096" s="17"/>
    </row>
    <row r="2097" ht="20.25" customHeight="1">
      <c r="A2097" s="2" t="s">
        <v>10211</v>
      </c>
      <c r="B2097" s="2">
        <v>9.791156800576E12</v>
      </c>
      <c r="C2097" s="2" t="s">
        <v>10212</v>
      </c>
      <c r="D2097" s="2" t="s">
        <v>10213</v>
      </c>
      <c r="E2097" s="2" t="s">
        <v>10214</v>
      </c>
      <c r="F2097" s="2"/>
      <c r="G2097" s="2" t="s">
        <v>359</v>
      </c>
      <c r="H2097" s="2" t="s">
        <v>6452</v>
      </c>
      <c r="I2097" s="2" t="s">
        <v>10156</v>
      </c>
      <c r="J2097" s="2" t="s">
        <v>10157</v>
      </c>
      <c r="K2097" s="2" t="s">
        <v>30</v>
      </c>
      <c r="L2097" s="2">
        <v>109.0</v>
      </c>
      <c r="M2097" s="2" t="s">
        <v>3871</v>
      </c>
      <c r="N2097" s="2">
        <v>2.1</v>
      </c>
      <c r="O2097" s="2">
        <v>1.0</v>
      </c>
      <c r="P2097" s="2" t="s">
        <v>427</v>
      </c>
      <c r="Q2097" s="7">
        <v>0.025752314814814815</v>
      </c>
      <c r="R2097" s="2">
        <v>2012.0</v>
      </c>
      <c r="S2097" s="2" t="s">
        <v>10158</v>
      </c>
      <c r="U2097" s="14"/>
      <c r="V2097" s="14"/>
      <c r="W2097" s="14"/>
      <c r="X2097" s="14"/>
      <c r="Y2097" s="14"/>
      <c r="Z2097" s="14"/>
      <c r="AA2097" s="14"/>
      <c r="AB2097" s="14"/>
      <c r="AC2097" s="14"/>
      <c r="AD2097" s="14"/>
      <c r="AE2097" s="14"/>
      <c r="AF2097" s="14"/>
      <c r="AG2097" s="14"/>
      <c r="AH2097" s="14"/>
      <c r="AI2097" s="14"/>
      <c r="AJ2097" s="14"/>
      <c r="AK2097" s="14"/>
      <c r="AL2097" s="14"/>
      <c r="AM2097" s="14"/>
      <c r="AN2097" s="14"/>
      <c r="AO2097" s="14"/>
      <c r="AP2097" s="14"/>
      <c r="AQ2097" s="14"/>
      <c r="AR2097" s="14"/>
      <c r="AS2097" s="14"/>
      <c r="AT2097" s="14"/>
      <c r="AU2097" s="14"/>
      <c r="AV2097" s="14"/>
      <c r="AW2097" s="14"/>
      <c r="AX2097" s="14"/>
      <c r="AY2097" s="14"/>
      <c r="AZ2097" s="14"/>
      <c r="BA2097" s="14"/>
      <c r="BB2097" s="14"/>
      <c r="BC2097" s="14"/>
      <c r="BD2097" s="14"/>
      <c r="BE2097" s="14"/>
      <c r="BF2097" s="14"/>
      <c r="BG2097" s="14"/>
      <c r="BH2097" s="14"/>
      <c r="BI2097" s="14"/>
      <c r="BJ2097" s="14"/>
      <c r="BK2097" s="14"/>
      <c r="BL2097" s="14"/>
      <c r="BM2097" s="14"/>
      <c r="BN2097" s="14"/>
      <c r="BO2097" s="14"/>
      <c r="BP2097" s="14"/>
      <c r="BQ2097" s="14"/>
      <c r="BR2097" s="14"/>
      <c r="BS2097" s="14"/>
      <c r="BT2097" s="14"/>
      <c r="BU2097" s="14"/>
      <c r="BV2097" s="14"/>
      <c r="BW2097" s="14"/>
      <c r="BX2097" s="14"/>
      <c r="BY2097" s="14"/>
      <c r="BZ2097" s="14"/>
      <c r="CA2097" s="14"/>
      <c r="CB2097" s="14"/>
      <c r="CC2097" s="14"/>
      <c r="CD2097" s="14"/>
      <c r="CE2097" s="14"/>
      <c r="CF2097" s="14"/>
      <c r="CG2097" s="14"/>
      <c r="CH2097" s="14"/>
      <c r="CI2097" s="14"/>
      <c r="CJ2097" s="14"/>
      <c r="CK2097" s="14"/>
      <c r="CL2097" s="14"/>
      <c r="CM2097" s="14"/>
      <c r="CN2097" s="14"/>
      <c r="CO2097" s="14"/>
      <c r="CP2097" s="14"/>
      <c r="CQ2097" s="14"/>
      <c r="CR2097" s="14"/>
      <c r="CS2097" s="14"/>
      <c r="CT2097" s="14"/>
      <c r="CU2097" s="14"/>
      <c r="CV2097" s="14"/>
      <c r="CW2097" s="14"/>
      <c r="CX2097" s="14"/>
      <c r="CY2097" s="14"/>
      <c r="CZ2097" s="14"/>
      <c r="DA2097" s="14"/>
      <c r="DB2097" s="14"/>
      <c r="DC2097" s="14"/>
      <c r="DD2097" s="14"/>
      <c r="DE2097" s="14"/>
      <c r="DF2097" s="14"/>
      <c r="DG2097" s="14"/>
      <c r="DH2097" s="14"/>
      <c r="DI2097" s="14"/>
      <c r="DJ2097" s="14"/>
      <c r="DK2097" s="14"/>
      <c r="DL2097" s="14"/>
      <c r="DM2097" s="14"/>
      <c r="DN2097" s="14"/>
      <c r="DO2097" s="14"/>
      <c r="DP2097" s="14"/>
      <c r="DQ2097" s="14"/>
      <c r="DR2097" s="14"/>
      <c r="DS2097" s="14"/>
      <c r="DT2097" s="14"/>
      <c r="DU2097" s="14"/>
      <c r="DV2097" s="14"/>
      <c r="DW2097" s="14"/>
      <c r="DX2097" s="14"/>
      <c r="DY2097" s="14"/>
      <c r="DZ2097" s="14"/>
      <c r="EA2097" s="14"/>
      <c r="EB2097" s="14"/>
      <c r="EC2097" s="14"/>
      <c r="ED2097" s="14"/>
      <c r="EE2097" s="14"/>
      <c r="EF2097" s="14"/>
      <c r="EG2097" s="14"/>
      <c r="EH2097" s="14"/>
      <c r="EI2097" s="14"/>
      <c r="EJ2097" s="14"/>
      <c r="EK2097" s="14"/>
      <c r="EL2097" s="14"/>
      <c r="EM2097" s="14"/>
      <c r="EN2097" s="14"/>
      <c r="EO2097" s="14"/>
      <c r="EP2097" s="14"/>
      <c r="EQ2097" s="14"/>
      <c r="ER2097" s="14"/>
      <c r="ES2097" s="14"/>
      <c r="ET2097" s="14"/>
      <c r="EU2097" s="14"/>
      <c r="EV2097" s="14"/>
      <c r="EW2097" s="14"/>
      <c r="EX2097" s="14"/>
      <c r="EY2097" s="14"/>
      <c r="EZ2097" s="14"/>
      <c r="FA2097" s="14"/>
      <c r="FB2097" s="14"/>
      <c r="FC2097" s="14"/>
      <c r="FD2097" s="14"/>
      <c r="FE2097" s="14"/>
      <c r="FF2097" s="14"/>
      <c r="FG2097" s="14"/>
      <c r="FH2097" s="14"/>
      <c r="FI2097" s="14"/>
      <c r="FJ2097" s="14"/>
      <c r="FK2097" s="14"/>
      <c r="FL2097" s="14"/>
      <c r="FM2097" s="14"/>
      <c r="FN2097" s="14"/>
      <c r="FO2097" s="14"/>
      <c r="FP2097" s="14"/>
      <c r="FQ2097" s="14"/>
      <c r="FR2097" s="14"/>
      <c r="FS2097" s="14"/>
      <c r="FT2097" s="14"/>
      <c r="FU2097" s="14"/>
      <c r="FV2097" s="14"/>
      <c r="FW2097" s="14"/>
      <c r="FX2097" s="14"/>
      <c r="FY2097" s="14"/>
      <c r="FZ2097" s="14"/>
      <c r="GA2097" s="14"/>
      <c r="GB2097" s="14"/>
      <c r="GC2097" s="14"/>
      <c r="GD2097" s="14"/>
      <c r="GE2097" s="14"/>
      <c r="GF2097" s="14"/>
      <c r="GG2097" s="14"/>
      <c r="GH2097" s="14"/>
      <c r="GI2097" s="14"/>
      <c r="GJ2097" s="14"/>
      <c r="GK2097" s="14"/>
      <c r="GL2097" s="14"/>
      <c r="GM2097" s="14"/>
      <c r="GN2097" s="14"/>
      <c r="GO2097" s="14"/>
      <c r="GP2097" s="14"/>
      <c r="GQ2097" s="14"/>
      <c r="GR2097" s="14"/>
      <c r="GS2097" s="14"/>
      <c r="GT2097" s="14"/>
      <c r="GU2097" s="14"/>
      <c r="GV2097" s="14"/>
      <c r="GW2097" s="14"/>
      <c r="GX2097" s="14"/>
      <c r="GY2097" s="14"/>
      <c r="GZ2097" s="14"/>
      <c r="HA2097" s="14"/>
      <c r="HB2097" s="14"/>
      <c r="HC2097" s="14"/>
      <c r="HD2097" s="14"/>
      <c r="HE2097" s="14"/>
      <c r="HF2097" s="14"/>
      <c r="HG2097" s="14"/>
      <c r="HH2097" s="14"/>
      <c r="HI2097" s="14"/>
      <c r="HJ2097" s="14"/>
      <c r="HK2097" s="14"/>
      <c r="HL2097" s="14"/>
      <c r="HM2097" s="14"/>
      <c r="HN2097" s="14"/>
      <c r="HO2097" s="14"/>
      <c r="HP2097" s="14"/>
      <c r="HQ2097" s="14"/>
      <c r="HR2097" s="14"/>
    </row>
    <row r="2098" ht="20.25" customHeight="1">
      <c r="A2098" s="2" t="s">
        <v>10215</v>
      </c>
      <c r="B2098" s="2">
        <v>9.791156800583E12</v>
      </c>
      <c r="C2098" s="2" t="s">
        <v>10216</v>
      </c>
      <c r="D2098" s="2" t="s">
        <v>10217</v>
      </c>
      <c r="E2098" s="2" t="s">
        <v>10218</v>
      </c>
      <c r="F2098" s="2"/>
      <c r="G2098" s="2" t="s">
        <v>359</v>
      </c>
      <c r="H2098" s="2" t="s">
        <v>6452</v>
      </c>
      <c r="I2098" s="2" t="s">
        <v>10156</v>
      </c>
      <c r="J2098" s="2" t="s">
        <v>10157</v>
      </c>
      <c r="K2098" s="2" t="s">
        <v>30</v>
      </c>
      <c r="L2098" s="2">
        <v>99.0</v>
      </c>
      <c r="M2098" s="2" t="s">
        <v>3871</v>
      </c>
      <c r="N2098" s="2">
        <v>2.1</v>
      </c>
      <c r="O2098" s="2">
        <v>1.0</v>
      </c>
      <c r="P2098" s="2" t="s">
        <v>427</v>
      </c>
      <c r="Q2098" s="7">
        <v>0.02914351851851852</v>
      </c>
      <c r="R2098" s="2">
        <v>2077.0</v>
      </c>
      <c r="S2098" s="2" t="s">
        <v>10158</v>
      </c>
      <c r="U2098" s="14"/>
      <c r="V2098" s="14"/>
      <c r="W2098" s="14"/>
      <c r="X2098" s="14"/>
      <c r="Y2098" s="14"/>
      <c r="Z2098" s="14"/>
      <c r="AA2098" s="14"/>
      <c r="AB2098" s="14"/>
      <c r="AC2098" s="14"/>
      <c r="AD2098" s="14"/>
      <c r="AE2098" s="14"/>
      <c r="AF2098" s="14"/>
      <c r="AG2098" s="14"/>
      <c r="AH2098" s="14"/>
      <c r="AI2098" s="14"/>
      <c r="AJ2098" s="14"/>
      <c r="AK2098" s="14"/>
      <c r="AL2098" s="14"/>
      <c r="AM2098" s="14"/>
      <c r="AN2098" s="14"/>
      <c r="AO2098" s="14"/>
      <c r="AP2098" s="14"/>
      <c r="AQ2098" s="14"/>
      <c r="AR2098" s="14"/>
      <c r="AS2098" s="14"/>
      <c r="AT2098" s="14"/>
      <c r="AU2098" s="14"/>
      <c r="AV2098" s="14"/>
      <c r="AW2098" s="14"/>
      <c r="AX2098" s="14"/>
      <c r="AY2098" s="14"/>
      <c r="AZ2098" s="14"/>
      <c r="BA2098" s="14"/>
      <c r="BB2098" s="14"/>
      <c r="BC2098" s="14"/>
      <c r="BD2098" s="14"/>
      <c r="BE2098" s="14"/>
      <c r="BF2098" s="14"/>
      <c r="BG2098" s="14"/>
      <c r="BH2098" s="14"/>
      <c r="BI2098" s="14"/>
      <c r="BJ2098" s="14"/>
      <c r="BK2098" s="14"/>
      <c r="BL2098" s="14"/>
      <c r="BM2098" s="14"/>
      <c r="BN2098" s="14"/>
      <c r="BO2098" s="14"/>
      <c r="BP2098" s="14"/>
      <c r="BQ2098" s="14"/>
      <c r="BR2098" s="14"/>
      <c r="BS2098" s="14"/>
      <c r="BT2098" s="14"/>
      <c r="BU2098" s="14"/>
      <c r="BV2098" s="14"/>
      <c r="BW2098" s="14"/>
      <c r="BX2098" s="14"/>
      <c r="BY2098" s="14"/>
      <c r="BZ2098" s="14"/>
      <c r="CA2098" s="14"/>
      <c r="CB2098" s="14"/>
      <c r="CC2098" s="14"/>
      <c r="CD2098" s="14"/>
      <c r="CE2098" s="14"/>
      <c r="CF2098" s="14"/>
      <c r="CG2098" s="14"/>
      <c r="CH2098" s="14"/>
      <c r="CI2098" s="14"/>
      <c r="CJ2098" s="14"/>
      <c r="CK2098" s="14"/>
      <c r="CL2098" s="14"/>
      <c r="CM2098" s="14"/>
      <c r="CN2098" s="14"/>
      <c r="CO2098" s="14"/>
      <c r="CP2098" s="14"/>
      <c r="CQ2098" s="14"/>
      <c r="CR2098" s="14"/>
      <c r="CS2098" s="14"/>
      <c r="CT2098" s="14"/>
      <c r="CU2098" s="14"/>
      <c r="CV2098" s="14"/>
      <c r="CW2098" s="14"/>
      <c r="CX2098" s="14"/>
      <c r="CY2098" s="14"/>
      <c r="CZ2098" s="14"/>
      <c r="DA2098" s="14"/>
      <c r="DB2098" s="14"/>
      <c r="DC2098" s="14"/>
      <c r="DD2098" s="14"/>
      <c r="DE2098" s="14"/>
      <c r="DF2098" s="14"/>
      <c r="DG2098" s="14"/>
      <c r="DH2098" s="14"/>
      <c r="DI2098" s="14"/>
      <c r="DJ2098" s="14"/>
      <c r="DK2098" s="14"/>
      <c r="DL2098" s="14"/>
      <c r="DM2098" s="14"/>
      <c r="DN2098" s="14"/>
      <c r="DO2098" s="14"/>
      <c r="DP2098" s="14"/>
      <c r="DQ2098" s="14"/>
      <c r="DR2098" s="14"/>
      <c r="DS2098" s="14"/>
      <c r="DT2098" s="14"/>
      <c r="DU2098" s="14"/>
      <c r="DV2098" s="14"/>
      <c r="DW2098" s="14"/>
      <c r="DX2098" s="14"/>
      <c r="DY2098" s="14"/>
      <c r="DZ2098" s="14"/>
      <c r="EA2098" s="14"/>
      <c r="EB2098" s="14"/>
      <c r="EC2098" s="14"/>
      <c r="ED2098" s="14"/>
      <c r="EE2098" s="14"/>
      <c r="EF2098" s="14"/>
      <c r="EG2098" s="14"/>
      <c r="EH2098" s="14"/>
      <c r="EI2098" s="14"/>
      <c r="EJ2098" s="14"/>
      <c r="EK2098" s="14"/>
      <c r="EL2098" s="14"/>
      <c r="EM2098" s="14"/>
      <c r="EN2098" s="14"/>
      <c r="EO2098" s="14"/>
      <c r="EP2098" s="14"/>
      <c r="EQ2098" s="14"/>
      <c r="ER2098" s="14"/>
      <c r="ES2098" s="14"/>
      <c r="ET2098" s="14"/>
      <c r="EU2098" s="14"/>
      <c r="EV2098" s="14"/>
      <c r="EW2098" s="14"/>
      <c r="EX2098" s="14"/>
      <c r="EY2098" s="14"/>
      <c r="EZ2098" s="14"/>
      <c r="FA2098" s="14"/>
      <c r="FB2098" s="14"/>
      <c r="FC2098" s="14"/>
      <c r="FD2098" s="14"/>
      <c r="FE2098" s="14"/>
      <c r="FF2098" s="14"/>
      <c r="FG2098" s="14"/>
      <c r="FH2098" s="14"/>
      <c r="FI2098" s="14"/>
      <c r="FJ2098" s="14"/>
      <c r="FK2098" s="14"/>
      <c r="FL2098" s="14"/>
      <c r="FM2098" s="14"/>
      <c r="FN2098" s="14"/>
      <c r="FO2098" s="14"/>
      <c r="FP2098" s="14"/>
      <c r="FQ2098" s="14"/>
      <c r="FR2098" s="14"/>
      <c r="FS2098" s="14"/>
      <c r="FT2098" s="14"/>
      <c r="FU2098" s="14"/>
      <c r="FV2098" s="14"/>
      <c r="FW2098" s="14"/>
      <c r="FX2098" s="14"/>
      <c r="FY2098" s="14"/>
      <c r="FZ2098" s="14"/>
      <c r="GA2098" s="14"/>
      <c r="GB2098" s="14"/>
      <c r="GC2098" s="14"/>
      <c r="GD2098" s="14"/>
      <c r="GE2098" s="14"/>
      <c r="GF2098" s="14"/>
      <c r="GG2098" s="14"/>
      <c r="GH2098" s="14"/>
      <c r="GI2098" s="14"/>
      <c r="GJ2098" s="14"/>
      <c r="GK2098" s="14"/>
      <c r="GL2098" s="14"/>
      <c r="GM2098" s="14"/>
      <c r="GN2098" s="14"/>
      <c r="GO2098" s="14"/>
      <c r="GP2098" s="14"/>
      <c r="GQ2098" s="14"/>
      <c r="GR2098" s="14"/>
      <c r="GS2098" s="14"/>
      <c r="GT2098" s="14"/>
      <c r="GU2098" s="14"/>
      <c r="GV2098" s="14"/>
      <c r="GW2098" s="14"/>
      <c r="GX2098" s="14"/>
      <c r="GY2098" s="14"/>
      <c r="GZ2098" s="14"/>
      <c r="HA2098" s="14"/>
      <c r="HB2098" s="14"/>
      <c r="HC2098" s="14"/>
      <c r="HD2098" s="14"/>
      <c r="HE2098" s="14"/>
      <c r="HF2098" s="14"/>
      <c r="HG2098" s="14"/>
      <c r="HH2098" s="14"/>
      <c r="HI2098" s="14"/>
      <c r="HJ2098" s="14"/>
      <c r="HK2098" s="14"/>
      <c r="HL2098" s="14"/>
      <c r="HM2098" s="14"/>
      <c r="HN2098" s="14"/>
      <c r="HO2098" s="14"/>
      <c r="HP2098" s="14"/>
      <c r="HQ2098" s="14"/>
      <c r="HR2098" s="14"/>
    </row>
    <row r="2099" ht="20.25" customHeight="1">
      <c r="A2099" s="2" t="s">
        <v>10219</v>
      </c>
      <c r="B2099" s="2">
        <v>9.79115680059E12</v>
      </c>
      <c r="C2099" s="2" t="s">
        <v>10220</v>
      </c>
      <c r="D2099" s="2" t="s">
        <v>10221</v>
      </c>
      <c r="E2099" s="2" t="s">
        <v>10222</v>
      </c>
      <c r="F2099" s="2"/>
      <c r="G2099" s="2" t="s">
        <v>359</v>
      </c>
      <c r="H2099" s="2" t="s">
        <v>6452</v>
      </c>
      <c r="I2099" s="2" t="s">
        <v>10156</v>
      </c>
      <c r="J2099" s="2" t="s">
        <v>10157</v>
      </c>
      <c r="K2099" s="2" t="s">
        <v>30</v>
      </c>
      <c r="L2099" s="2">
        <v>110.0</v>
      </c>
      <c r="M2099" s="2" t="s">
        <v>3871</v>
      </c>
      <c r="N2099" s="2">
        <v>2.1</v>
      </c>
      <c r="O2099" s="2">
        <v>1.0</v>
      </c>
      <c r="P2099" s="2" t="s">
        <v>427</v>
      </c>
      <c r="Q2099" s="7">
        <v>0.02775462962962963</v>
      </c>
      <c r="R2099" s="2">
        <v>2189.0</v>
      </c>
      <c r="S2099" s="2" t="s">
        <v>10158</v>
      </c>
      <c r="U2099" s="14"/>
      <c r="V2099" s="14"/>
      <c r="W2099" s="14"/>
      <c r="X2099" s="14"/>
      <c r="Y2099" s="14"/>
      <c r="Z2099" s="14"/>
      <c r="AA2099" s="14"/>
      <c r="AB2099" s="14"/>
      <c r="AC2099" s="14"/>
      <c r="AD2099" s="14"/>
      <c r="AE2099" s="14"/>
      <c r="AF2099" s="14"/>
      <c r="AG2099" s="14"/>
      <c r="AH2099" s="14"/>
      <c r="AI2099" s="14"/>
      <c r="AJ2099" s="14"/>
      <c r="AK2099" s="14"/>
      <c r="AL2099" s="14"/>
      <c r="AM2099" s="14"/>
      <c r="AN2099" s="14"/>
      <c r="AO2099" s="14"/>
      <c r="AP2099" s="14"/>
      <c r="AQ2099" s="14"/>
      <c r="AR2099" s="14"/>
      <c r="AS2099" s="14"/>
      <c r="AT2099" s="14"/>
      <c r="AU2099" s="14"/>
      <c r="AV2099" s="14"/>
      <c r="AW2099" s="14"/>
      <c r="AX2099" s="14"/>
      <c r="AY2099" s="14"/>
      <c r="AZ2099" s="14"/>
      <c r="BA2099" s="14"/>
      <c r="BB2099" s="14"/>
      <c r="BC2099" s="14"/>
      <c r="BD2099" s="14"/>
      <c r="BE2099" s="14"/>
      <c r="BF2099" s="14"/>
      <c r="BG2099" s="14"/>
      <c r="BH2099" s="14"/>
      <c r="BI2099" s="14"/>
      <c r="BJ2099" s="14"/>
      <c r="BK2099" s="14"/>
      <c r="BL2099" s="14"/>
      <c r="BM2099" s="14"/>
      <c r="BN2099" s="14"/>
      <c r="BO2099" s="14"/>
      <c r="BP2099" s="14"/>
      <c r="BQ2099" s="14"/>
      <c r="BR2099" s="14"/>
      <c r="BS2099" s="14"/>
      <c r="BT2099" s="14"/>
      <c r="BU2099" s="14"/>
      <c r="BV2099" s="14"/>
      <c r="BW2099" s="14"/>
      <c r="BX2099" s="14"/>
      <c r="BY2099" s="14"/>
      <c r="BZ2099" s="14"/>
      <c r="CA2099" s="14"/>
      <c r="CB2099" s="14"/>
      <c r="CC2099" s="14"/>
      <c r="CD2099" s="14"/>
      <c r="CE2099" s="14"/>
      <c r="CF2099" s="14"/>
      <c r="CG2099" s="14"/>
      <c r="CH2099" s="14"/>
      <c r="CI2099" s="14"/>
      <c r="CJ2099" s="14"/>
      <c r="CK2099" s="14"/>
      <c r="CL2099" s="14"/>
      <c r="CM2099" s="14"/>
      <c r="CN2099" s="14"/>
      <c r="CO2099" s="14"/>
      <c r="CP2099" s="14"/>
      <c r="CQ2099" s="14"/>
      <c r="CR2099" s="14"/>
      <c r="CS2099" s="14"/>
      <c r="CT2099" s="14"/>
      <c r="CU2099" s="14"/>
      <c r="CV2099" s="14"/>
      <c r="CW2099" s="14"/>
      <c r="CX2099" s="14"/>
      <c r="CY2099" s="14"/>
      <c r="CZ2099" s="14"/>
      <c r="DA2099" s="14"/>
      <c r="DB2099" s="14"/>
      <c r="DC2099" s="14"/>
      <c r="DD2099" s="14"/>
      <c r="DE2099" s="14"/>
      <c r="DF2099" s="14"/>
      <c r="DG2099" s="14"/>
      <c r="DH2099" s="14"/>
      <c r="DI2099" s="14"/>
      <c r="DJ2099" s="14"/>
      <c r="DK2099" s="14"/>
      <c r="DL2099" s="14"/>
      <c r="DM2099" s="14"/>
      <c r="DN2099" s="14"/>
      <c r="DO2099" s="14"/>
      <c r="DP2099" s="14"/>
      <c r="DQ2099" s="14"/>
      <c r="DR2099" s="14"/>
      <c r="DS2099" s="14"/>
      <c r="DT2099" s="14"/>
      <c r="DU2099" s="14"/>
      <c r="DV2099" s="14"/>
      <c r="DW2099" s="14"/>
      <c r="DX2099" s="14"/>
      <c r="DY2099" s="14"/>
      <c r="DZ2099" s="14"/>
      <c r="EA2099" s="14"/>
      <c r="EB2099" s="14"/>
      <c r="EC2099" s="14"/>
      <c r="ED2099" s="14"/>
      <c r="EE2099" s="14"/>
      <c r="EF2099" s="14"/>
      <c r="EG2099" s="14"/>
      <c r="EH2099" s="14"/>
      <c r="EI2099" s="14"/>
      <c r="EJ2099" s="14"/>
      <c r="EK2099" s="14"/>
      <c r="EL2099" s="14"/>
      <c r="EM2099" s="14"/>
      <c r="EN2099" s="14"/>
      <c r="EO2099" s="14"/>
      <c r="EP2099" s="14"/>
      <c r="EQ2099" s="14"/>
      <c r="ER2099" s="14"/>
      <c r="ES2099" s="14"/>
      <c r="ET2099" s="14"/>
      <c r="EU2099" s="14"/>
      <c r="EV2099" s="14"/>
      <c r="EW2099" s="14"/>
      <c r="EX2099" s="14"/>
      <c r="EY2099" s="14"/>
      <c r="EZ2099" s="14"/>
      <c r="FA2099" s="14"/>
      <c r="FB2099" s="14"/>
      <c r="FC2099" s="14"/>
      <c r="FD2099" s="14"/>
      <c r="FE2099" s="14"/>
      <c r="FF2099" s="14"/>
      <c r="FG2099" s="14"/>
      <c r="FH2099" s="14"/>
      <c r="FI2099" s="14"/>
      <c r="FJ2099" s="14"/>
      <c r="FK2099" s="14"/>
      <c r="FL2099" s="14"/>
      <c r="FM2099" s="14"/>
      <c r="FN2099" s="14"/>
      <c r="FO2099" s="14"/>
      <c r="FP2099" s="14"/>
      <c r="FQ2099" s="14"/>
      <c r="FR2099" s="14"/>
      <c r="FS2099" s="14"/>
      <c r="FT2099" s="14"/>
      <c r="FU2099" s="14"/>
      <c r="FV2099" s="14"/>
      <c r="FW2099" s="14"/>
      <c r="FX2099" s="14"/>
      <c r="FY2099" s="14"/>
      <c r="FZ2099" s="14"/>
      <c r="GA2099" s="14"/>
      <c r="GB2099" s="14"/>
      <c r="GC2099" s="14"/>
      <c r="GD2099" s="14"/>
      <c r="GE2099" s="14"/>
      <c r="GF2099" s="14"/>
      <c r="GG2099" s="14"/>
      <c r="GH2099" s="14"/>
      <c r="GI2099" s="14"/>
      <c r="GJ2099" s="14"/>
      <c r="GK2099" s="14"/>
      <c r="GL2099" s="14"/>
      <c r="GM2099" s="14"/>
      <c r="GN2099" s="14"/>
      <c r="GO2099" s="14"/>
      <c r="GP2099" s="14"/>
      <c r="GQ2099" s="14"/>
      <c r="GR2099" s="14"/>
      <c r="GS2099" s="14"/>
      <c r="GT2099" s="14"/>
      <c r="GU2099" s="14"/>
      <c r="GV2099" s="14"/>
      <c r="GW2099" s="14"/>
      <c r="GX2099" s="14"/>
      <c r="GY2099" s="14"/>
      <c r="GZ2099" s="14"/>
      <c r="HA2099" s="14"/>
      <c r="HB2099" s="14"/>
      <c r="HC2099" s="14"/>
      <c r="HD2099" s="14"/>
      <c r="HE2099" s="14"/>
      <c r="HF2099" s="14"/>
      <c r="HG2099" s="14"/>
      <c r="HH2099" s="14"/>
      <c r="HI2099" s="14"/>
      <c r="HJ2099" s="14"/>
      <c r="HK2099" s="14"/>
      <c r="HL2099" s="14"/>
      <c r="HM2099" s="14"/>
      <c r="HN2099" s="14"/>
      <c r="HO2099" s="14"/>
      <c r="HP2099" s="14"/>
      <c r="HQ2099" s="14"/>
      <c r="HR2099" s="14"/>
    </row>
    <row r="2100" ht="20.25" customHeight="1">
      <c r="A2100" s="2" t="s">
        <v>10223</v>
      </c>
      <c r="B2100" s="2">
        <v>9.791156800606E12</v>
      </c>
      <c r="C2100" s="2" t="s">
        <v>10224</v>
      </c>
      <c r="D2100" s="2" t="s">
        <v>10225</v>
      </c>
      <c r="E2100" s="2" t="s">
        <v>10226</v>
      </c>
      <c r="F2100" s="2"/>
      <c r="G2100" s="2" t="s">
        <v>359</v>
      </c>
      <c r="H2100" s="2" t="s">
        <v>6452</v>
      </c>
      <c r="I2100" s="2" t="s">
        <v>10156</v>
      </c>
      <c r="J2100" s="2" t="s">
        <v>10157</v>
      </c>
      <c r="K2100" s="2" t="s">
        <v>30</v>
      </c>
      <c r="L2100" s="2">
        <v>114.0</v>
      </c>
      <c r="M2100" s="2" t="s">
        <v>3871</v>
      </c>
      <c r="N2100" s="2">
        <v>2.4</v>
      </c>
      <c r="O2100" s="2">
        <v>1.0</v>
      </c>
      <c r="P2100" s="2" t="s">
        <v>427</v>
      </c>
      <c r="Q2100" s="7">
        <v>0.02763888888888889</v>
      </c>
      <c r="R2100" s="2">
        <v>2256.0</v>
      </c>
      <c r="S2100" s="2" t="s">
        <v>10158</v>
      </c>
      <c r="U2100" s="14"/>
      <c r="V2100" s="14"/>
      <c r="W2100" s="14"/>
      <c r="X2100" s="14"/>
      <c r="Y2100" s="14"/>
      <c r="Z2100" s="14"/>
      <c r="AA2100" s="14"/>
      <c r="AB2100" s="14"/>
      <c r="AC2100" s="14"/>
      <c r="AD2100" s="14"/>
      <c r="AE2100" s="14"/>
      <c r="AF2100" s="14"/>
      <c r="AG2100" s="14"/>
      <c r="AH2100" s="14"/>
      <c r="AI2100" s="14"/>
      <c r="AJ2100" s="14"/>
      <c r="AK2100" s="14"/>
      <c r="AL2100" s="14"/>
      <c r="AM2100" s="14"/>
      <c r="AN2100" s="14"/>
      <c r="AO2100" s="14"/>
      <c r="AP2100" s="14"/>
      <c r="AQ2100" s="14"/>
      <c r="AR2100" s="14"/>
      <c r="AS2100" s="14"/>
      <c r="AT2100" s="14"/>
      <c r="AU2100" s="14"/>
      <c r="AV2100" s="14"/>
      <c r="AW2100" s="14"/>
      <c r="AX2100" s="14"/>
      <c r="AY2100" s="14"/>
      <c r="AZ2100" s="14"/>
      <c r="BA2100" s="14"/>
      <c r="BB2100" s="14"/>
      <c r="BC2100" s="14"/>
      <c r="BD2100" s="14"/>
      <c r="BE2100" s="14"/>
      <c r="BF2100" s="14"/>
      <c r="BG2100" s="14"/>
      <c r="BH2100" s="14"/>
      <c r="BI2100" s="14"/>
      <c r="BJ2100" s="14"/>
      <c r="BK2100" s="14"/>
      <c r="BL2100" s="14"/>
      <c r="BM2100" s="14"/>
      <c r="BN2100" s="14"/>
      <c r="BO2100" s="14"/>
      <c r="BP2100" s="14"/>
      <c r="BQ2100" s="14"/>
      <c r="BR2100" s="14"/>
      <c r="BS2100" s="14"/>
      <c r="BT2100" s="14"/>
      <c r="BU2100" s="14"/>
      <c r="BV2100" s="14"/>
      <c r="BW2100" s="14"/>
      <c r="BX2100" s="14"/>
      <c r="BY2100" s="14"/>
      <c r="BZ2100" s="14"/>
      <c r="CA2100" s="14"/>
      <c r="CB2100" s="14"/>
      <c r="CC2100" s="14"/>
      <c r="CD2100" s="14"/>
      <c r="CE2100" s="14"/>
      <c r="CF2100" s="14"/>
      <c r="CG2100" s="14"/>
      <c r="CH2100" s="14"/>
      <c r="CI2100" s="14"/>
      <c r="CJ2100" s="14"/>
      <c r="CK2100" s="14"/>
      <c r="CL2100" s="14"/>
      <c r="CM2100" s="14"/>
      <c r="CN2100" s="14"/>
      <c r="CO2100" s="14"/>
      <c r="CP2100" s="14"/>
      <c r="CQ2100" s="14"/>
      <c r="CR2100" s="14"/>
      <c r="CS2100" s="14"/>
      <c r="CT2100" s="14"/>
      <c r="CU2100" s="14"/>
      <c r="CV2100" s="14"/>
      <c r="CW2100" s="14"/>
      <c r="CX2100" s="14"/>
      <c r="CY2100" s="14"/>
      <c r="CZ2100" s="14"/>
      <c r="DA2100" s="14"/>
      <c r="DB2100" s="14"/>
      <c r="DC2100" s="14"/>
      <c r="DD2100" s="14"/>
      <c r="DE2100" s="14"/>
      <c r="DF2100" s="14"/>
      <c r="DG2100" s="14"/>
      <c r="DH2100" s="14"/>
      <c r="DI2100" s="14"/>
      <c r="DJ2100" s="14"/>
      <c r="DK2100" s="14"/>
      <c r="DL2100" s="14"/>
      <c r="DM2100" s="14"/>
      <c r="DN2100" s="14"/>
      <c r="DO2100" s="14"/>
      <c r="DP2100" s="14"/>
      <c r="DQ2100" s="14"/>
      <c r="DR2100" s="14"/>
      <c r="DS2100" s="14"/>
      <c r="DT2100" s="14"/>
      <c r="DU2100" s="14"/>
      <c r="DV2100" s="14"/>
      <c r="DW2100" s="14"/>
      <c r="DX2100" s="14"/>
      <c r="DY2100" s="14"/>
      <c r="DZ2100" s="14"/>
      <c r="EA2100" s="14"/>
      <c r="EB2100" s="14"/>
      <c r="EC2100" s="14"/>
      <c r="ED2100" s="14"/>
      <c r="EE2100" s="14"/>
      <c r="EF2100" s="14"/>
      <c r="EG2100" s="14"/>
      <c r="EH2100" s="14"/>
      <c r="EI2100" s="14"/>
      <c r="EJ2100" s="14"/>
      <c r="EK2100" s="14"/>
      <c r="EL2100" s="14"/>
      <c r="EM2100" s="14"/>
      <c r="EN2100" s="14"/>
      <c r="EO2100" s="14"/>
      <c r="EP2100" s="14"/>
      <c r="EQ2100" s="14"/>
      <c r="ER2100" s="14"/>
      <c r="ES2100" s="14"/>
      <c r="ET2100" s="14"/>
      <c r="EU2100" s="14"/>
      <c r="EV2100" s="14"/>
      <c r="EW2100" s="14"/>
      <c r="EX2100" s="14"/>
      <c r="EY2100" s="14"/>
      <c r="EZ2100" s="14"/>
      <c r="FA2100" s="14"/>
      <c r="FB2100" s="14"/>
      <c r="FC2100" s="14"/>
      <c r="FD2100" s="14"/>
      <c r="FE2100" s="14"/>
      <c r="FF2100" s="14"/>
      <c r="FG2100" s="14"/>
      <c r="FH2100" s="14"/>
      <c r="FI2100" s="14"/>
      <c r="FJ2100" s="14"/>
      <c r="FK2100" s="14"/>
      <c r="FL2100" s="14"/>
      <c r="FM2100" s="14"/>
      <c r="FN2100" s="14"/>
      <c r="FO2100" s="14"/>
      <c r="FP2100" s="14"/>
      <c r="FQ2100" s="14"/>
      <c r="FR2100" s="14"/>
      <c r="FS2100" s="14"/>
      <c r="FT2100" s="14"/>
      <c r="FU2100" s="14"/>
      <c r="FV2100" s="14"/>
      <c r="FW2100" s="14"/>
      <c r="FX2100" s="14"/>
      <c r="FY2100" s="14"/>
      <c r="FZ2100" s="14"/>
      <c r="GA2100" s="14"/>
      <c r="GB2100" s="14"/>
      <c r="GC2100" s="14"/>
      <c r="GD2100" s="14"/>
      <c r="GE2100" s="14"/>
      <c r="GF2100" s="14"/>
      <c r="GG2100" s="14"/>
      <c r="GH2100" s="14"/>
      <c r="GI2100" s="14"/>
      <c r="GJ2100" s="14"/>
      <c r="GK2100" s="14"/>
      <c r="GL2100" s="14"/>
      <c r="GM2100" s="14"/>
      <c r="GN2100" s="14"/>
      <c r="GO2100" s="14"/>
      <c r="GP2100" s="14"/>
      <c r="GQ2100" s="14"/>
      <c r="GR2100" s="14"/>
      <c r="GS2100" s="14"/>
      <c r="GT2100" s="14"/>
      <c r="GU2100" s="14"/>
      <c r="GV2100" s="14"/>
      <c r="GW2100" s="14"/>
      <c r="GX2100" s="14"/>
      <c r="GY2100" s="14"/>
      <c r="GZ2100" s="14"/>
      <c r="HA2100" s="14"/>
      <c r="HB2100" s="14"/>
      <c r="HC2100" s="14"/>
      <c r="HD2100" s="14"/>
      <c r="HE2100" s="14"/>
      <c r="HF2100" s="14"/>
      <c r="HG2100" s="14"/>
      <c r="HH2100" s="14"/>
      <c r="HI2100" s="14"/>
      <c r="HJ2100" s="14"/>
      <c r="HK2100" s="14"/>
      <c r="HL2100" s="14"/>
      <c r="HM2100" s="14"/>
      <c r="HN2100" s="14"/>
      <c r="HO2100" s="14"/>
      <c r="HP2100" s="14"/>
      <c r="HQ2100" s="14"/>
      <c r="HR2100" s="14"/>
    </row>
    <row r="2101" ht="20.25" customHeight="1">
      <c r="A2101" s="2" t="s">
        <v>10227</v>
      </c>
      <c r="B2101" s="2">
        <v>9.788966534104E12</v>
      </c>
      <c r="C2101" s="2" t="s">
        <v>10228</v>
      </c>
      <c r="D2101" s="2" t="s">
        <v>10229</v>
      </c>
      <c r="E2101" s="2" t="s">
        <v>10230</v>
      </c>
      <c r="F2101" s="2" t="s">
        <v>25</v>
      </c>
      <c r="G2101" s="2" t="s">
        <v>252</v>
      </c>
      <c r="H2101" s="2" t="s">
        <v>6926</v>
      </c>
      <c r="I2101" s="2" t="s">
        <v>10231</v>
      </c>
      <c r="J2101" s="2" t="s">
        <v>10232</v>
      </c>
      <c r="K2101" s="2" t="s">
        <v>30</v>
      </c>
      <c r="L2101" s="2">
        <v>97.0</v>
      </c>
      <c r="M2101" s="2" t="s">
        <v>3922</v>
      </c>
      <c r="N2101" s="2">
        <v>4.1</v>
      </c>
      <c r="O2101" s="2">
        <v>2.0</v>
      </c>
      <c r="P2101" s="2" t="s">
        <v>31</v>
      </c>
      <c r="Q2101" s="2"/>
      <c r="R2101" s="2">
        <v>678.0</v>
      </c>
      <c r="S2101" s="2" t="s">
        <v>10233</v>
      </c>
      <c r="U2101" s="14"/>
      <c r="V2101" s="14"/>
      <c r="W2101" s="14"/>
      <c r="X2101" s="14"/>
      <c r="Y2101" s="14"/>
      <c r="Z2101" s="14"/>
      <c r="AA2101" s="14"/>
      <c r="AB2101" s="14"/>
      <c r="AC2101" s="14"/>
      <c r="AD2101" s="14"/>
      <c r="AE2101" s="14"/>
      <c r="AF2101" s="14"/>
      <c r="AG2101" s="14"/>
      <c r="AH2101" s="14"/>
      <c r="AI2101" s="14"/>
      <c r="AJ2101" s="14"/>
      <c r="AK2101" s="14"/>
      <c r="AL2101" s="14"/>
      <c r="AM2101" s="14"/>
      <c r="AN2101" s="14"/>
      <c r="AO2101" s="14"/>
      <c r="AP2101" s="14"/>
      <c r="AQ2101" s="14"/>
      <c r="AR2101" s="14"/>
      <c r="AS2101" s="14"/>
      <c r="AT2101" s="14"/>
      <c r="AU2101" s="14"/>
      <c r="AV2101" s="14"/>
      <c r="AW2101" s="14"/>
      <c r="AX2101" s="14"/>
      <c r="AY2101" s="14"/>
      <c r="AZ2101" s="14"/>
      <c r="BA2101" s="14"/>
      <c r="BB2101" s="14"/>
      <c r="BC2101" s="14"/>
      <c r="BD2101" s="14"/>
      <c r="BE2101" s="14"/>
      <c r="BF2101" s="14"/>
      <c r="BG2101" s="14"/>
      <c r="BH2101" s="14"/>
      <c r="BI2101" s="14"/>
      <c r="BJ2101" s="14"/>
      <c r="BK2101" s="14"/>
      <c r="BL2101" s="14"/>
      <c r="BM2101" s="14"/>
      <c r="BN2101" s="14"/>
      <c r="BO2101" s="14"/>
      <c r="BP2101" s="14"/>
      <c r="BQ2101" s="14"/>
      <c r="BR2101" s="14"/>
      <c r="BS2101" s="14"/>
      <c r="BT2101" s="14"/>
      <c r="BU2101" s="14"/>
      <c r="BV2101" s="14"/>
      <c r="BW2101" s="14"/>
      <c r="BX2101" s="14"/>
      <c r="BY2101" s="14"/>
      <c r="BZ2101" s="14"/>
      <c r="CA2101" s="14"/>
      <c r="CB2101" s="14"/>
      <c r="CC2101" s="14"/>
      <c r="CD2101" s="14"/>
      <c r="CE2101" s="14"/>
      <c r="CF2101" s="14"/>
      <c r="CG2101" s="14"/>
      <c r="CH2101" s="14"/>
      <c r="CI2101" s="14"/>
      <c r="CJ2101" s="14"/>
      <c r="CK2101" s="14"/>
      <c r="CL2101" s="14"/>
      <c r="CM2101" s="14"/>
      <c r="CN2101" s="14"/>
      <c r="CO2101" s="14"/>
      <c r="CP2101" s="14"/>
      <c r="CQ2101" s="14"/>
      <c r="CR2101" s="14"/>
      <c r="CS2101" s="14"/>
      <c r="CT2101" s="14"/>
      <c r="CU2101" s="14"/>
      <c r="CV2101" s="14"/>
      <c r="CW2101" s="14"/>
      <c r="CX2101" s="14"/>
      <c r="CY2101" s="14"/>
      <c r="CZ2101" s="14"/>
      <c r="DA2101" s="14"/>
      <c r="DB2101" s="14"/>
      <c r="DC2101" s="14"/>
      <c r="DD2101" s="14"/>
      <c r="DE2101" s="14"/>
      <c r="DF2101" s="14"/>
      <c r="DG2101" s="14"/>
      <c r="DH2101" s="14"/>
      <c r="DI2101" s="14"/>
      <c r="DJ2101" s="14"/>
      <c r="DK2101" s="14"/>
      <c r="DL2101" s="14"/>
      <c r="DM2101" s="14"/>
      <c r="DN2101" s="14"/>
      <c r="DO2101" s="14"/>
      <c r="DP2101" s="14"/>
      <c r="DQ2101" s="14"/>
      <c r="DR2101" s="14"/>
      <c r="DS2101" s="14"/>
      <c r="DT2101" s="14"/>
      <c r="DU2101" s="14"/>
      <c r="DV2101" s="14"/>
      <c r="DW2101" s="14"/>
      <c r="DX2101" s="14"/>
      <c r="DY2101" s="14"/>
      <c r="DZ2101" s="14"/>
      <c r="EA2101" s="14"/>
      <c r="EB2101" s="14"/>
      <c r="EC2101" s="14"/>
      <c r="ED2101" s="14"/>
      <c r="EE2101" s="14"/>
      <c r="EF2101" s="14"/>
      <c r="EG2101" s="14"/>
      <c r="EH2101" s="14"/>
      <c r="EI2101" s="14"/>
      <c r="EJ2101" s="14"/>
      <c r="EK2101" s="14"/>
      <c r="EL2101" s="14"/>
      <c r="EM2101" s="14"/>
      <c r="EN2101" s="14"/>
      <c r="EO2101" s="14"/>
      <c r="EP2101" s="14"/>
      <c r="EQ2101" s="14"/>
      <c r="ER2101" s="14"/>
      <c r="ES2101" s="14"/>
      <c r="ET2101" s="14"/>
      <c r="EU2101" s="14"/>
      <c r="EV2101" s="14"/>
      <c r="EW2101" s="14"/>
      <c r="EX2101" s="14"/>
      <c r="EY2101" s="14"/>
      <c r="EZ2101" s="14"/>
      <c r="FA2101" s="14"/>
      <c r="FB2101" s="14"/>
      <c r="FC2101" s="14"/>
      <c r="FD2101" s="14"/>
      <c r="FE2101" s="14"/>
      <c r="FF2101" s="14"/>
      <c r="FG2101" s="14"/>
      <c r="FH2101" s="14"/>
      <c r="FI2101" s="14"/>
      <c r="FJ2101" s="14"/>
      <c r="FK2101" s="14"/>
      <c r="FL2101" s="14"/>
      <c r="FM2101" s="14"/>
      <c r="FN2101" s="14"/>
      <c r="FO2101" s="14"/>
      <c r="FP2101" s="14"/>
      <c r="FQ2101" s="14"/>
      <c r="FR2101" s="14"/>
      <c r="FS2101" s="14"/>
      <c r="FT2101" s="14"/>
      <c r="FU2101" s="14"/>
      <c r="FV2101" s="14"/>
      <c r="FW2101" s="14"/>
      <c r="FX2101" s="14"/>
      <c r="FY2101" s="14"/>
      <c r="FZ2101" s="14"/>
      <c r="GA2101" s="14"/>
      <c r="GB2101" s="14"/>
      <c r="GC2101" s="14"/>
      <c r="GD2101" s="14"/>
      <c r="GE2101" s="14"/>
      <c r="GF2101" s="14"/>
      <c r="GG2101" s="14"/>
      <c r="GH2101" s="14"/>
      <c r="GI2101" s="14"/>
      <c r="GJ2101" s="14"/>
      <c r="GK2101" s="14"/>
      <c r="GL2101" s="14"/>
      <c r="GM2101" s="14"/>
      <c r="GN2101" s="14"/>
      <c r="GO2101" s="14"/>
      <c r="GP2101" s="14"/>
      <c r="GQ2101" s="14"/>
      <c r="GR2101" s="14"/>
      <c r="GS2101" s="14"/>
      <c r="GT2101" s="14"/>
      <c r="GU2101" s="14"/>
      <c r="GV2101" s="14"/>
      <c r="GW2101" s="14"/>
      <c r="GX2101" s="14"/>
      <c r="GY2101" s="14"/>
      <c r="GZ2101" s="14"/>
      <c r="HA2101" s="14"/>
      <c r="HB2101" s="14"/>
      <c r="HC2101" s="14"/>
      <c r="HD2101" s="14"/>
      <c r="HE2101" s="14"/>
      <c r="HF2101" s="14"/>
      <c r="HG2101" s="14"/>
      <c r="HH2101" s="14"/>
      <c r="HI2101" s="14"/>
      <c r="HJ2101" s="14"/>
      <c r="HK2101" s="14"/>
      <c r="HL2101" s="14"/>
      <c r="HM2101" s="14"/>
      <c r="HN2101" s="14"/>
      <c r="HO2101" s="14"/>
      <c r="HP2101" s="14"/>
      <c r="HQ2101" s="14"/>
      <c r="HR2101" s="14"/>
    </row>
    <row r="2102" ht="20.25" customHeight="1">
      <c r="A2102" s="2" t="s">
        <v>10234</v>
      </c>
      <c r="B2102" s="2">
        <v>9.78896653492E12</v>
      </c>
      <c r="C2102" s="2" t="s">
        <v>10235</v>
      </c>
      <c r="D2102" s="2" t="s">
        <v>10236</v>
      </c>
      <c r="E2102" s="2" t="s">
        <v>10237</v>
      </c>
      <c r="F2102" s="2" t="s">
        <v>25</v>
      </c>
      <c r="G2102" s="2" t="s">
        <v>252</v>
      </c>
      <c r="H2102" s="2" t="s">
        <v>6926</v>
      </c>
      <c r="I2102" s="2" t="s">
        <v>10231</v>
      </c>
      <c r="J2102" s="2" t="s">
        <v>10238</v>
      </c>
      <c r="K2102" s="2" t="s">
        <v>30</v>
      </c>
      <c r="L2102" s="2">
        <v>87.0</v>
      </c>
      <c r="M2102" s="2" t="s">
        <v>6197</v>
      </c>
      <c r="N2102" s="2">
        <v>2.9</v>
      </c>
      <c r="O2102" s="2">
        <v>1.0</v>
      </c>
      <c r="P2102" s="2" t="s">
        <v>427</v>
      </c>
      <c r="Q2102" s="7">
        <v>0.016666666666666666</v>
      </c>
      <c r="R2102" s="2">
        <v>2086.0</v>
      </c>
      <c r="S2102" s="2" t="s">
        <v>10239</v>
      </c>
      <c r="U2102" s="14"/>
      <c r="V2102" s="14"/>
      <c r="W2102" s="14"/>
      <c r="X2102" s="14"/>
      <c r="Y2102" s="14"/>
      <c r="Z2102" s="14"/>
      <c r="AA2102" s="14"/>
      <c r="AB2102" s="14"/>
      <c r="AC2102" s="14"/>
      <c r="AD2102" s="14"/>
      <c r="AE2102" s="14"/>
      <c r="AF2102" s="14"/>
      <c r="AG2102" s="14"/>
      <c r="AH2102" s="14"/>
      <c r="AI2102" s="14"/>
      <c r="AJ2102" s="14"/>
      <c r="AK2102" s="14"/>
      <c r="AL2102" s="14"/>
      <c r="AM2102" s="14"/>
      <c r="AN2102" s="14"/>
      <c r="AO2102" s="14"/>
      <c r="AP2102" s="14"/>
      <c r="AQ2102" s="14"/>
      <c r="AR2102" s="14"/>
      <c r="AS2102" s="14"/>
      <c r="AT2102" s="14"/>
      <c r="AU2102" s="14"/>
      <c r="AV2102" s="14"/>
      <c r="AW2102" s="14"/>
      <c r="AX2102" s="14"/>
      <c r="AY2102" s="14"/>
      <c r="AZ2102" s="14"/>
      <c r="BA2102" s="14"/>
      <c r="BB2102" s="14"/>
      <c r="BC2102" s="14"/>
      <c r="BD2102" s="14"/>
      <c r="BE2102" s="14"/>
      <c r="BF2102" s="14"/>
      <c r="BG2102" s="14"/>
      <c r="BH2102" s="14"/>
      <c r="BI2102" s="14"/>
      <c r="BJ2102" s="14"/>
      <c r="BK2102" s="14"/>
      <c r="BL2102" s="14"/>
      <c r="BM2102" s="14"/>
      <c r="BN2102" s="14"/>
      <c r="BO2102" s="14"/>
      <c r="BP2102" s="14"/>
      <c r="BQ2102" s="14"/>
      <c r="BR2102" s="14"/>
      <c r="BS2102" s="14"/>
      <c r="BT2102" s="14"/>
      <c r="BU2102" s="14"/>
      <c r="BV2102" s="14"/>
      <c r="BW2102" s="14"/>
      <c r="BX2102" s="14"/>
      <c r="BY2102" s="14"/>
      <c r="BZ2102" s="14"/>
      <c r="CA2102" s="14"/>
      <c r="CB2102" s="14"/>
      <c r="CC2102" s="14"/>
      <c r="CD2102" s="14"/>
      <c r="CE2102" s="14"/>
      <c r="CF2102" s="14"/>
      <c r="CG2102" s="14"/>
      <c r="CH2102" s="14"/>
      <c r="CI2102" s="14"/>
      <c r="CJ2102" s="14"/>
      <c r="CK2102" s="14"/>
      <c r="CL2102" s="14"/>
      <c r="CM2102" s="14"/>
      <c r="CN2102" s="14"/>
      <c r="CO2102" s="14"/>
      <c r="CP2102" s="14"/>
      <c r="CQ2102" s="14"/>
      <c r="CR2102" s="14"/>
      <c r="CS2102" s="14"/>
      <c r="CT2102" s="14"/>
      <c r="CU2102" s="14"/>
      <c r="CV2102" s="14"/>
      <c r="CW2102" s="14"/>
      <c r="CX2102" s="14"/>
      <c r="CY2102" s="14"/>
      <c r="CZ2102" s="14"/>
      <c r="DA2102" s="14"/>
      <c r="DB2102" s="14"/>
      <c r="DC2102" s="14"/>
      <c r="DD2102" s="14"/>
      <c r="DE2102" s="14"/>
      <c r="DF2102" s="14"/>
      <c r="DG2102" s="14"/>
      <c r="DH2102" s="14"/>
      <c r="DI2102" s="14"/>
      <c r="DJ2102" s="14"/>
      <c r="DK2102" s="14"/>
      <c r="DL2102" s="14"/>
      <c r="DM2102" s="14"/>
      <c r="DN2102" s="14"/>
      <c r="DO2102" s="14"/>
      <c r="DP2102" s="14"/>
      <c r="DQ2102" s="14"/>
      <c r="DR2102" s="14"/>
      <c r="DS2102" s="14"/>
      <c r="DT2102" s="14"/>
      <c r="DU2102" s="14"/>
      <c r="DV2102" s="14"/>
      <c r="DW2102" s="14"/>
      <c r="DX2102" s="14"/>
      <c r="DY2102" s="14"/>
      <c r="DZ2102" s="14"/>
      <c r="EA2102" s="14"/>
      <c r="EB2102" s="14"/>
      <c r="EC2102" s="14"/>
      <c r="ED2102" s="14"/>
      <c r="EE2102" s="14"/>
      <c r="EF2102" s="14"/>
      <c r="EG2102" s="14"/>
      <c r="EH2102" s="14"/>
      <c r="EI2102" s="14"/>
      <c r="EJ2102" s="14"/>
      <c r="EK2102" s="14"/>
      <c r="EL2102" s="14"/>
      <c r="EM2102" s="14"/>
      <c r="EN2102" s="14"/>
      <c r="EO2102" s="14"/>
      <c r="EP2102" s="14"/>
      <c r="EQ2102" s="14"/>
      <c r="ER2102" s="14"/>
      <c r="ES2102" s="14"/>
      <c r="ET2102" s="14"/>
      <c r="EU2102" s="14"/>
      <c r="EV2102" s="14"/>
      <c r="EW2102" s="14"/>
      <c r="EX2102" s="14"/>
      <c r="EY2102" s="14"/>
      <c r="EZ2102" s="14"/>
      <c r="FA2102" s="14"/>
      <c r="FB2102" s="14"/>
      <c r="FC2102" s="14"/>
      <c r="FD2102" s="14"/>
      <c r="FE2102" s="14"/>
      <c r="FF2102" s="14"/>
      <c r="FG2102" s="14"/>
      <c r="FH2102" s="14"/>
      <c r="FI2102" s="14"/>
      <c r="FJ2102" s="14"/>
      <c r="FK2102" s="14"/>
      <c r="FL2102" s="14"/>
      <c r="FM2102" s="14"/>
      <c r="FN2102" s="14"/>
      <c r="FO2102" s="14"/>
      <c r="FP2102" s="14"/>
      <c r="FQ2102" s="14"/>
      <c r="FR2102" s="14"/>
      <c r="FS2102" s="14"/>
      <c r="FT2102" s="14"/>
      <c r="FU2102" s="14"/>
      <c r="FV2102" s="14"/>
      <c r="FW2102" s="14"/>
      <c r="FX2102" s="14"/>
      <c r="FY2102" s="14"/>
      <c r="FZ2102" s="14"/>
      <c r="GA2102" s="14"/>
      <c r="GB2102" s="14"/>
      <c r="GC2102" s="14"/>
      <c r="GD2102" s="14"/>
      <c r="GE2102" s="14"/>
      <c r="GF2102" s="14"/>
      <c r="GG2102" s="14"/>
      <c r="GH2102" s="14"/>
      <c r="GI2102" s="14"/>
      <c r="GJ2102" s="14"/>
      <c r="GK2102" s="14"/>
      <c r="GL2102" s="14"/>
      <c r="GM2102" s="14"/>
      <c r="GN2102" s="14"/>
      <c r="GO2102" s="14"/>
      <c r="GP2102" s="14"/>
      <c r="GQ2102" s="14"/>
      <c r="GR2102" s="14"/>
      <c r="GS2102" s="14"/>
      <c r="GT2102" s="14"/>
      <c r="GU2102" s="14"/>
      <c r="GV2102" s="14"/>
      <c r="GW2102" s="14"/>
      <c r="GX2102" s="14"/>
      <c r="GY2102" s="14"/>
      <c r="GZ2102" s="14"/>
      <c r="HA2102" s="14"/>
      <c r="HB2102" s="14"/>
      <c r="HC2102" s="14"/>
      <c r="HD2102" s="14"/>
      <c r="HE2102" s="14"/>
      <c r="HF2102" s="14"/>
      <c r="HG2102" s="14"/>
      <c r="HH2102" s="14"/>
      <c r="HI2102" s="14"/>
      <c r="HJ2102" s="14"/>
      <c r="HK2102" s="14"/>
      <c r="HL2102" s="14"/>
      <c r="HM2102" s="14"/>
      <c r="HN2102" s="14"/>
      <c r="HO2102" s="14"/>
      <c r="HP2102" s="14"/>
      <c r="HQ2102" s="14"/>
      <c r="HR2102" s="14"/>
    </row>
    <row r="2103" ht="20.25" customHeight="1">
      <c r="A2103" s="2" t="s">
        <v>10240</v>
      </c>
      <c r="B2103" s="2">
        <v>9.78896653492E12</v>
      </c>
      <c r="C2103" s="2" t="s">
        <v>10241</v>
      </c>
      <c r="D2103" s="2" t="s">
        <v>10236</v>
      </c>
      <c r="E2103" s="2" t="s">
        <v>10237</v>
      </c>
      <c r="F2103" s="2" t="s">
        <v>25</v>
      </c>
      <c r="G2103" s="2" t="s">
        <v>252</v>
      </c>
      <c r="H2103" s="2" t="s">
        <v>6926</v>
      </c>
      <c r="I2103" s="2" t="s">
        <v>10231</v>
      </c>
      <c r="J2103" s="2" t="s">
        <v>10238</v>
      </c>
      <c r="K2103" s="2" t="s">
        <v>30</v>
      </c>
      <c r="L2103" s="2">
        <v>88.0</v>
      </c>
      <c r="M2103" s="2" t="s">
        <v>6197</v>
      </c>
      <c r="N2103" s="2">
        <v>2.9</v>
      </c>
      <c r="O2103" s="2">
        <v>1.0</v>
      </c>
      <c r="P2103" s="2" t="s">
        <v>427</v>
      </c>
      <c r="Q2103" s="2"/>
      <c r="R2103" s="2">
        <v>472.0</v>
      </c>
      <c r="S2103" s="2" t="s">
        <v>10239</v>
      </c>
      <c r="U2103" s="14"/>
      <c r="V2103" s="14"/>
      <c r="W2103" s="14"/>
      <c r="X2103" s="14"/>
      <c r="Y2103" s="14"/>
      <c r="Z2103" s="14"/>
      <c r="AA2103" s="14"/>
      <c r="AB2103" s="14"/>
      <c r="AC2103" s="14"/>
      <c r="AD2103" s="14"/>
      <c r="AE2103" s="14"/>
      <c r="AF2103" s="14"/>
      <c r="AG2103" s="14"/>
      <c r="AH2103" s="14"/>
      <c r="AI2103" s="14"/>
      <c r="AJ2103" s="14"/>
      <c r="AK2103" s="14"/>
      <c r="AL2103" s="14"/>
      <c r="AM2103" s="14"/>
      <c r="AN2103" s="14"/>
      <c r="AO2103" s="14"/>
      <c r="AP2103" s="14"/>
      <c r="AQ2103" s="14"/>
      <c r="AR2103" s="14"/>
      <c r="AS2103" s="14"/>
      <c r="AT2103" s="14"/>
      <c r="AU2103" s="14"/>
      <c r="AV2103" s="14"/>
      <c r="AW2103" s="14"/>
      <c r="AX2103" s="14"/>
      <c r="AY2103" s="14"/>
      <c r="AZ2103" s="14"/>
      <c r="BA2103" s="14"/>
      <c r="BB2103" s="14"/>
      <c r="BC2103" s="14"/>
      <c r="BD2103" s="14"/>
      <c r="BE2103" s="14"/>
      <c r="BF2103" s="14"/>
      <c r="BG2103" s="14"/>
      <c r="BH2103" s="14"/>
      <c r="BI2103" s="14"/>
      <c r="BJ2103" s="14"/>
      <c r="BK2103" s="14"/>
      <c r="BL2103" s="14"/>
      <c r="BM2103" s="14"/>
      <c r="BN2103" s="14"/>
      <c r="BO2103" s="14"/>
      <c r="BP2103" s="14"/>
      <c r="BQ2103" s="14"/>
      <c r="BR2103" s="14"/>
      <c r="BS2103" s="14"/>
      <c r="BT2103" s="14"/>
      <c r="BU2103" s="14"/>
      <c r="BV2103" s="14"/>
      <c r="BW2103" s="14"/>
      <c r="BX2103" s="14"/>
      <c r="BY2103" s="14"/>
      <c r="BZ2103" s="14"/>
      <c r="CA2103" s="14"/>
      <c r="CB2103" s="14"/>
      <c r="CC2103" s="14"/>
      <c r="CD2103" s="14"/>
      <c r="CE2103" s="14"/>
      <c r="CF2103" s="14"/>
      <c r="CG2103" s="14"/>
      <c r="CH2103" s="14"/>
      <c r="CI2103" s="14"/>
      <c r="CJ2103" s="14"/>
      <c r="CK2103" s="14"/>
      <c r="CL2103" s="14"/>
      <c r="CM2103" s="14"/>
      <c r="CN2103" s="14"/>
      <c r="CO2103" s="14"/>
      <c r="CP2103" s="14"/>
      <c r="CQ2103" s="14"/>
      <c r="CR2103" s="14"/>
      <c r="CS2103" s="14"/>
      <c r="CT2103" s="14"/>
      <c r="CU2103" s="14"/>
      <c r="CV2103" s="14"/>
      <c r="CW2103" s="14"/>
      <c r="CX2103" s="14"/>
      <c r="CY2103" s="14"/>
      <c r="CZ2103" s="14"/>
      <c r="DA2103" s="14"/>
      <c r="DB2103" s="14"/>
      <c r="DC2103" s="14"/>
      <c r="DD2103" s="14"/>
      <c r="DE2103" s="14"/>
      <c r="DF2103" s="14"/>
      <c r="DG2103" s="14"/>
      <c r="DH2103" s="14"/>
      <c r="DI2103" s="14"/>
      <c r="DJ2103" s="14"/>
      <c r="DK2103" s="14"/>
      <c r="DL2103" s="14"/>
      <c r="DM2103" s="14"/>
      <c r="DN2103" s="14"/>
      <c r="DO2103" s="14"/>
      <c r="DP2103" s="14"/>
      <c r="DQ2103" s="14"/>
      <c r="DR2103" s="14"/>
      <c r="DS2103" s="14"/>
      <c r="DT2103" s="14"/>
      <c r="DU2103" s="14"/>
      <c r="DV2103" s="14"/>
      <c r="DW2103" s="14"/>
      <c r="DX2103" s="14"/>
      <c r="DY2103" s="14"/>
      <c r="DZ2103" s="14"/>
      <c r="EA2103" s="14"/>
      <c r="EB2103" s="14"/>
      <c r="EC2103" s="14"/>
      <c r="ED2103" s="14"/>
      <c r="EE2103" s="14"/>
      <c r="EF2103" s="14"/>
      <c r="EG2103" s="14"/>
      <c r="EH2103" s="14"/>
      <c r="EI2103" s="14"/>
      <c r="EJ2103" s="14"/>
      <c r="EK2103" s="14"/>
      <c r="EL2103" s="14"/>
      <c r="EM2103" s="14"/>
      <c r="EN2103" s="14"/>
      <c r="EO2103" s="14"/>
      <c r="EP2103" s="14"/>
      <c r="EQ2103" s="14"/>
      <c r="ER2103" s="14"/>
      <c r="ES2103" s="14"/>
      <c r="ET2103" s="14"/>
      <c r="EU2103" s="14"/>
      <c r="EV2103" s="14"/>
      <c r="EW2103" s="14"/>
      <c r="EX2103" s="14"/>
      <c r="EY2103" s="14"/>
      <c r="EZ2103" s="14"/>
      <c r="FA2103" s="14"/>
      <c r="FB2103" s="14"/>
      <c r="FC2103" s="14"/>
      <c r="FD2103" s="14"/>
      <c r="FE2103" s="14"/>
      <c r="FF2103" s="14"/>
      <c r="FG2103" s="14"/>
      <c r="FH2103" s="14"/>
      <c r="FI2103" s="14"/>
      <c r="FJ2103" s="14"/>
      <c r="FK2103" s="14"/>
      <c r="FL2103" s="14"/>
      <c r="FM2103" s="14"/>
      <c r="FN2103" s="14"/>
      <c r="FO2103" s="14"/>
      <c r="FP2103" s="14"/>
      <c r="FQ2103" s="14"/>
      <c r="FR2103" s="14"/>
      <c r="FS2103" s="14"/>
      <c r="FT2103" s="14"/>
      <c r="FU2103" s="14"/>
      <c r="FV2103" s="14"/>
      <c r="FW2103" s="14"/>
      <c r="FX2103" s="14"/>
      <c r="FY2103" s="14"/>
      <c r="FZ2103" s="14"/>
      <c r="GA2103" s="14"/>
      <c r="GB2103" s="14"/>
      <c r="GC2103" s="14"/>
      <c r="GD2103" s="14"/>
      <c r="GE2103" s="14"/>
      <c r="GF2103" s="14"/>
      <c r="GG2103" s="14"/>
      <c r="GH2103" s="14"/>
      <c r="GI2103" s="14"/>
      <c r="GJ2103" s="14"/>
      <c r="GK2103" s="14"/>
      <c r="GL2103" s="14"/>
      <c r="GM2103" s="14"/>
      <c r="GN2103" s="14"/>
      <c r="GO2103" s="14"/>
      <c r="GP2103" s="14"/>
      <c r="GQ2103" s="14"/>
      <c r="GR2103" s="14"/>
      <c r="GS2103" s="14"/>
      <c r="GT2103" s="14"/>
      <c r="GU2103" s="14"/>
      <c r="GV2103" s="14"/>
      <c r="GW2103" s="14"/>
      <c r="GX2103" s="14"/>
      <c r="GY2103" s="14"/>
      <c r="GZ2103" s="14"/>
      <c r="HA2103" s="14"/>
      <c r="HB2103" s="14"/>
      <c r="HC2103" s="14"/>
      <c r="HD2103" s="14"/>
      <c r="HE2103" s="14"/>
      <c r="HF2103" s="14"/>
      <c r="HG2103" s="14"/>
      <c r="HH2103" s="14"/>
      <c r="HI2103" s="14"/>
      <c r="HJ2103" s="14"/>
      <c r="HK2103" s="14"/>
      <c r="HL2103" s="14"/>
      <c r="HM2103" s="14"/>
      <c r="HN2103" s="14"/>
      <c r="HO2103" s="14"/>
      <c r="HP2103" s="14"/>
      <c r="HQ2103" s="14"/>
      <c r="HR2103" s="14"/>
    </row>
    <row r="2104" ht="20.25" customHeight="1">
      <c r="A2104" s="2" t="s">
        <v>10242</v>
      </c>
      <c r="B2104" s="2">
        <v>9.788966531585E12</v>
      </c>
      <c r="C2104" s="2" t="s">
        <v>10243</v>
      </c>
      <c r="D2104" s="2" t="s">
        <v>10244</v>
      </c>
      <c r="E2104" s="2" t="s">
        <v>10245</v>
      </c>
      <c r="F2104" s="2"/>
      <c r="G2104" s="2" t="s">
        <v>669</v>
      </c>
      <c r="H2104" s="2" t="s">
        <v>6926</v>
      </c>
      <c r="I2104" s="2" t="s">
        <v>10231</v>
      </c>
      <c r="J2104" s="2" t="s">
        <v>7016</v>
      </c>
      <c r="K2104" s="2" t="s">
        <v>30</v>
      </c>
      <c r="L2104" s="2">
        <v>90.0</v>
      </c>
      <c r="M2104" s="2" t="s">
        <v>6197</v>
      </c>
      <c r="N2104" s="2">
        <v>2.9</v>
      </c>
      <c r="O2104" s="2">
        <v>1.0</v>
      </c>
      <c r="P2104" s="2" t="s">
        <v>427</v>
      </c>
      <c r="Q2104" s="7">
        <v>0.017361111111111112</v>
      </c>
      <c r="R2104" s="2">
        <v>2620.0</v>
      </c>
      <c r="S2104" s="2" t="s">
        <v>10246</v>
      </c>
      <c r="U2104" s="14"/>
      <c r="V2104" s="14"/>
      <c r="W2104" s="14"/>
      <c r="X2104" s="14"/>
      <c r="Y2104" s="14"/>
      <c r="Z2104" s="14"/>
      <c r="AA2104" s="14"/>
      <c r="AB2104" s="14"/>
      <c r="AC2104" s="14"/>
      <c r="AD2104" s="14"/>
      <c r="AE2104" s="14"/>
      <c r="AF2104" s="14"/>
      <c r="AG2104" s="14"/>
      <c r="AH2104" s="14"/>
      <c r="AI2104" s="14"/>
      <c r="AJ2104" s="14"/>
      <c r="AK2104" s="14"/>
      <c r="AL2104" s="14"/>
      <c r="AM2104" s="14"/>
      <c r="AN2104" s="14"/>
      <c r="AO2104" s="14"/>
      <c r="AP2104" s="14"/>
      <c r="AQ2104" s="14"/>
      <c r="AR2104" s="14"/>
      <c r="AS2104" s="14"/>
      <c r="AT2104" s="14"/>
      <c r="AU2104" s="14"/>
      <c r="AV2104" s="14"/>
      <c r="AW2104" s="14"/>
      <c r="AX2104" s="14"/>
      <c r="AY2104" s="14"/>
      <c r="AZ2104" s="14"/>
      <c r="BA2104" s="14"/>
      <c r="BB2104" s="14"/>
      <c r="BC2104" s="14"/>
      <c r="BD2104" s="14"/>
      <c r="BE2104" s="14"/>
      <c r="BF2104" s="14"/>
      <c r="BG2104" s="14"/>
      <c r="BH2104" s="14"/>
      <c r="BI2104" s="14"/>
      <c r="BJ2104" s="14"/>
      <c r="BK2104" s="14"/>
      <c r="BL2104" s="14"/>
      <c r="BM2104" s="14"/>
      <c r="BN2104" s="14"/>
      <c r="BO2104" s="14"/>
      <c r="BP2104" s="14"/>
      <c r="BQ2104" s="14"/>
      <c r="BR2104" s="14"/>
      <c r="BS2104" s="14"/>
      <c r="BT2104" s="14"/>
      <c r="BU2104" s="14"/>
      <c r="BV2104" s="14"/>
      <c r="BW2104" s="14"/>
      <c r="BX2104" s="14"/>
      <c r="BY2104" s="14"/>
      <c r="BZ2104" s="14"/>
      <c r="CA2104" s="14"/>
      <c r="CB2104" s="14"/>
      <c r="CC2104" s="14"/>
      <c r="CD2104" s="14"/>
      <c r="CE2104" s="14"/>
      <c r="CF2104" s="14"/>
      <c r="CG2104" s="14"/>
      <c r="CH2104" s="14"/>
      <c r="CI2104" s="14"/>
      <c r="CJ2104" s="14"/>
      <c r="CK2104" s="14"/>
      <c r="CL2104" s="14"/>
      <c r="CM2104" s="14"/>
      <c r="CN2104" s="14"/>
      <c r="CO2104" s="14"/>
      <c r="CP2104" s="14"/>
      <c r="CQ2104" s="14"/>
      <c r="CR2104" s="14"/>
      <c r="CS2104" s="14"/>
      <c r="CT2104" s="14"/>
      <c r="CU2104" s="14"/>
      <c r="CV2104" s="14"/>
      <c r="CW2104" s="14"/>
      <c r="CX2104" s="14"/>
      <c r="CY2104" s="14"/>
      <c r="CZ2104" s="14"/>
      <c r="DA2104" s="14"/>
      <c r="DB2104" s="14"/>
      <c r="DC2104" s="14"/>
      <c r="DD2104" s="14"/>
      <c r="DE2104" s="14"/>
      <c r="DF2104" s="14"/>
      <c r="DG2104" s="14"/>
      <c r="DH2104" s="14"/>
      <c r="DI2104" s="14"/>
      <c r="DJ2104" s="14"/>
      <c r="DK2104" s="14"/>
      <c r="DL2104" s="14"/>
      <c r="DM2104" s="14"/>
      <c r="DN2104" s="14"/>
      <c r="DO2104" s="14"/>
      <c r="DP2104" s="14"/>
      <c r="DQ2104" s="14"/>
      <c r="DR2104" s="14"/>
      <c r="DS2104" s="14"/>
      <c r="DT2104" s="14"/>
      <c r="DU2104" s="14"/>
      <c r="DV2104" s="14"/>
      <c r="DW2104" s="14"/>
      <c r="DX2104" s="14"/>
      <c r="DY2104" s="14"/>
      <c r="DZ2104" s="14"/>
      <c r="EA2104" s="14"/>
      <c r="EB2104" s="14"/>
      <c r="EC2104" s="14"/>
      <c r="ED2104" s="14"/>
      <c r="EE2104" s="14"/>
      <c r="EF2104" s="14"/>
      <c r="EG2104" s="14"/>
      <c r="EH2104" s="14"/>
      <c r="EI2104" s="14"/>
      <c r="EJ2104" s="14"/>
      <c r="EK2104" s="14"/>
      <c r="EL2104" s="14"/>
      <c r="EM2104" s="14"/>
      <c r="EN2104" s="14"/>
      <c r="EO2104" s="14"/>
      <c r="EP2104" s="14"/>
      <c r="EQ2104" s="14"/>
      <c r="ER2104" s="14"/>
      <c r="ES2104" s="14"/>
      <c r="ET2104" s="14"/>
      <c r="EU2104" s="14"/>
      <c r="EV2104" s="14"/>
      <c r="EW2104" s="14"/>
      <c r="EX2104" s="14"/>
      <c r="EY2104" s="14"/>
      <c r="EZ2104" s="14"/>
      <c r="FA2104" s="14"/>
      <c r="FB2104" s="14"/>
      <c r="FC2104" s="14"/>
      <c r="FD2104" s="14"/>
      <c r="FE2104" s="14"/>
      <c r="FF2104" s="14"/>
      <c r="FG2104" s="14"/>
      <c r="FH2104" s="14"/>
      <c r="FI2104" s="14"/>
      <c r="FJ2104" s="14"/>
      <c r="FK2104" s="14"/>
      <c r="FL2104" s="14"/>
      <c r="FM2104" s="14"/>
      <c r="FN2104" s="14"/>
      <c r="FO2104" s="14"/>
      <c r="FP2104" s="14"/>
      <c r="FQ2104" s="14"/>
      <c r="FR2104" s="14"/>
      <c r="FS2104" s="14"/>
      <c r="FT2104" s="14"/>
      <c r="FU2104" s="14"/>
      <c r="FV2104" s="14"/>
      <c r="FW2104" s="14"/>
      <c r="FX2104" s="14"/>
      <c r="FY2104" s="14"/>
      <c r="FZ2104" s="14"/>
      <c r="GA2104" s="14"/>
      <c r="GB2104" s="14"/>
      <c r="GC2104" s="14"/>
      <c r="GD2104" s="14"/>
      <c r="GE2104" s="14"/>
      <c r="GF2104" s="14"/>
      <c r="GG2104" s="14"/>
      <c r="GH2104" s="14"/>
      <c r="GI2104" s="14"/>
      <c r="GJ2104" s="14"/>
      <c r="GK2104" s="14"/>
      <c r="GL2104" s="14"/>
      <c r="GM2104" s="14"/>
      <c r="GN2104" s="14"/>
      <c r="GO2104" s="14"/>
      <c r="GP2104" s="14"/>
      <c r="GQ2104" s="14"/>
      <c r="GR2104" s="14"/>
      <c r="GS2104" s="14"/>
      <c r="GT2104" s="14"/>
      <c r="GU2104" s="14"/>
      <c r="GV2104" s="14"/>
      <c r="GW2104" s="14"/>
      <c r="GX2104" s="14"/>
      <c r="GY2104" s="14"/>
      <c r="GZ2104" s="14"/>
      <c r="HA2104" s="14"/>
      <c r="HB2104" s="14"/>
      <c r="HC2104" s="14"/>
      <c r="HD2104" s="14"/>
      <c r="HE2104" s="14"/>
      <c r="HF2104" s="14"/>
      <c r="HG2104" s="14"/>
      <c r="HH2104" s="14"/>
      <c r="HI2104" s="14"/>
      <c r="HJ2104" s="14"/>
      <c r="HK2104" s="14"/>
      <c r="HL2104" s="14"/>
      <c r="HM2104" s="14"/>
      <c r="HN2104" s="14"/>
      <c r="HO2104" s="14"/>
      <c r="HP2104" s="14"/>
      <c r="HQ2104" s="14"/>
      <c r="HR2104" s="14"/>
    </row>
    <row r="2105" ht="20.25" customHeight="1">
      <c r="A2105" s="2" t="s">
        <v>10247</v>
      </c>
      <c r="B2105" s="2">
        <v>9.788966531585E12</v>
      </c>
      <c r="C2105" s="2" t="s">
        <v>10248</v>
      </c>
      <c r="D2105" s="2" t="s">
        <v>10249</v>
      </c>
      <c r="E2105" s="2" t="s">
        <v>10250</v>
      </c>
      <c r="F2105" s="2"/>
      <c r="G2105" s="2" t="s">
        <v>669</v>
      </c>
      <c r="H2105" s="2" t="s">
        <v>6926</v>
      </c>
      <c r="I2105" s="2" t="s">
        <v>10231</v>
      </c>
      <c r="J2105" s="2" t="s">
        <v>7016</v>
      </c>
      <c r="K2105" s="2" t="s">
        <v>30</v>
      </c>
      <c r="L2105" s="2">
        <v>90.0</v>
      </c>
      <c r="M2105" s="2" t="s">
        <v>6197</v>
      </c>
      <c r="N2105" s="2">
        <v>2.9</v>
      </c>
      <c r="O2105" s="2">
        <v>1.0</v>
      </c>
      <c r="P2105" s="2" t="s">
        <v>427</v>
      </c>
      <c r="Q2105" s="2"/>
      <c r="R2105" s="2">
        <v>502.0</v>
      </c>
      <c r="S2105" s="2" t="s">
        <v>10246</v>
      </c>
      <c r="U2105" s="14"/>
      <c r="V2105" s="14"/>
      <c r="W2105" s="14"/>
      <c r="X2105" s="14"/>
      <c r="Y2105" s="14"/>
      <c r="Z2105" s="14"/>
      <c r="AA2105" s="14"/>
      <c r="AB2105" s="14"/>
      <c r="AC2105" s="14"/>
      <c r="AD2105" s="14"/>
      <c r="AE2105" s="14"/>
      <c r="AF2105" s="14"/>
      <c r="AG2105" s="14"/>
      <c r="AH2105" s="14"/>
      <c r="AI2105" s="14"/>
      <c r="AJ2105" s="14"/>
      <c r="AK2105" s="14"/>
      <c r="AL2105" s="14"/>
      <c r="AM2105" s="14"/>
      <c r="AN2105" s="14"/>
      <c r="AO2105" s="14"/>
      <c r="AP2105" s="14"/>
      <c r="AQ2105" s="14"/>
      <c r="AR2105" s="14"/>
      <c r="AS2105" s="14"/>
      <c r="AT2105" s="14"/>
      <c r="AU2105" s="14"/>
      <c r="AV2105" s="14"/>
      <c r="AW2105" s="14"/>
      <c r="AX2105" s="14"/>
      <c r="AY2105" s="14"/>
      <c r="AZ2105" s="14"/>
      <c r="BA2105" s="14"/>
      <c r="BB2105" s="14"/>
      <c r="BC2105" s="14"/>
      <c r="BD2105" s="14"/>
      <c r="BE2105" s="14"/>
      <c r="BF2105" s="14"/>
      <c r="BG2105" s="14"/>
      <c r="BH2105" s="14"/>
      <c r="BI2105" s="14"/>
      <c r="BJ2105" s="14"/>
      <c r="BK2105" s="14"/>
      <c r="BL2105" s="14"/>
      <c r="BM2105" s="14"/>
      <c r="BN2105" s="14"/>
      <c r="BO2105" s="14"/>
      <c r="BP2105" s="14"/>
      <c r="BQ2105" s="14"/>
      <c r="BR2105" s="14"/>
      <c r="BS2105" s="14"/>
      <c r="BT2105" s="14"/>
      <c r="BU2105" s="14"/>
      <c r="BV2105" s="14"/>
      <c r="BW2105" s="14"/>
      <c r="BX2105" s="14"/>
      <c r="BY2105" s="14"/>
      <c r="BZ2105" s="14"/>
      <c r="CA2105" s="14"/>
      <c r="CB2105" s="14"/>
      <c r="CC2105" s="14"/>
      <c r="CD2105" s="14"/>
      <c r="CE2105" s="14"/>
      <c r="CF2105" s="14"/>
      <c r="CG2105" s="14"/>
      <c r="CH2105" s="14"/>
      <c r="CI2105" s="14"/>
      <c r="CJ2105" s="14"/>
      <c r="CK2105" s="14"/>
      <c r="CL2105" s="14"/>
      <c r="CM2105" s="14"/>
      <c r="CN2105" s="14"/>
      <c r="CO2105" s="14"/>
      <c r="CP2105" s="14"/>
      <c r="CQ2105" s="14"/>
      <c r="CR2105" s="14"/>
      <c r="CS2105" s="14"/>
      <c r="CT2105" s="14"/>
      <c r="CU2105" s="14"/>
      <c r="CV2105" s="14"/>
      <c r="CW2105" s="14"/>
      <c r="CX2105" s="14"/>
      <c r="CY2105" s="14"/>
      <c r="CZ2105" s="14"/>
      <c r="DA2105" s="14"/>
      <c r="DB2105" s="14"/>
      <c r="DC2105" s="14"/>
      <c r="DD2105" s="14"/>
      <c r="DE2105" s="14"/>
      <c r="DF2105" s="14"/>
      <c r="DG2105" s="14"/>
      <c r="DH2105" s="14"/>
      <c r="DI2105" s="14"/>
      <c r="DJ2105" s="14"/>
      <c r="DK2105" s="14"/>
      <c r="DL2105" s="14"/>
      <c r="DM2105" s="14"/>
      <c r="DN2105" s="14"/>
      <c r="DO2105" s="14"/>
      <c r="DP2105" s="14"/>
      <c r="DQ2105" s="14"/>
      <c r="DR2105" s="14"/>
      <c r="DS2105" s="14"/>
      <c r="DT2105" s="14"/>
      <c r="DU2105" s="14"/>
      <c r="DV2105" s="14"/>
      <c r="DW2105" s="14"/>
      <c r="DX2105" s="14"/>
      <c r="DY2105" s="14"/>
      <c r="DZ2105" s="14"/>
      <c r="EA2105" s="14"/>
      <c r="EB2105" s="14"/>
      <c r="EC2105" s="14"/>
      <c r="ED2105" s="14"/>
      <c r="EE2105" s="14"/>
      <c r="EF2105" s="14"/>
      <c r="EG2105" s="14"/>
      <c r="EH2105" s="14"/>
      <c r="EI2105" s="14"/>
      <c r="EJ2105" s="14"/>
      <c r="EK2105" s="14"/>
      <c r="EL2105" s="14"/>
      <c r="EM2105" s="14"/>
      <c r="EN2105" s="14"/>
      <c r="EO2105" s="14"/>
      <c r="EP2105" s="14"/>
      <c r="EQ2105" s="14"/>
      <c r="ER2105" s="14"/>
      <c r="ES2105" s="14"/>
      <c r="ET2105" s="14"/>
      <c r="EU2105" s="14"/>
      <c r="EV2105" s="14"/>
      <c r="EW2105" s="14"/>
      <c r="EX2105" s="14"/>
      <c r="EY2105" s="14"/>
      <c r="EZ2105" s="14"/>
      <c r="FA2105" s="14"/>
      <c r="FB2105" s="14"/>
      <c r="FC2105" s="14"/>
      <c r="FD2105" s="14"/>
      <c r="FE2105" s="14"/>
      <c r="FF2105" s="14"/>
      <c r="FG2105" s="14"/>
      <c r="FH2105" s="14"/>
      <c r="FI2105" s="14"/>
      <c r="FJ2105" s="14"/>
      <c r="FK2105" s="14"/>
      <c r="FL2105" s="14"/>
      <c r="FM2105" s="14"/>
      <c r="FN2105" s="14"/>
      <c r="FO2105" s="14"/>
      <c r="FP2105" s="14"/>
      <c r="FQ2105" s="14"/>
      <c r="FR2105" s="14"/>
      <c r="FS2105" s="14"/>
      <c r="FT2105" s="14"/>
      <c r="FU2105" s="14"/>
      <c r="FV2105" s="14"/>
      <c r="FW2105" s="14"/>
      <c r="FX2105" s="14"/>
      <c r="FY2105" s="14"/>
      <c r="FZ2105" s="14"/>
      <c r="GA2105" s="14"/>
      <c r="GB2105" s="14"/>
      <c r="GC2105" s="14"/>
      <c r="GD2105" s="14"/>
      <c r="GE2105" s="14"/>
      <c r="GF2105" s="14"/>
      <c r="GG2105" s="14"/>
      <c r="GH2105" s="14"/>
      <c r="GI2105" s="14"/>
      <c r="GJ2105" s="14"/>
      <c r="GK2105" s="14"/>
      <c r="GL2105" s="14"/>
      <c r="GM2105" s="14"/>
      <c r="GN2105" s="14"/>
      <c r="GO2105" s="14"/>
      <c r="GP2105" s="14"/>
      <c r="GQ2105" s="14"/>
      <c r="GR2105" s="14"/>
      <c r="GS2105" s="14"/>
      <c r="GT2105" s="14"/>
      <c r="GU2105" s="14"/>
      <c r="GV2105" s="14"/>
      <c r="GW2105" s="14"/>
      <c r="GX2105" s="14"/>
      <c r="GY2105" s="14"/>
      <c r="GZ2105" s="14"/>
      <c r="HA2105" s="14"/>
      <c r="HB2105" s="14"/>
      <c r="HC2105" s="14"/>
      <c r="HD2105" s="14"/>
      <c r="HE2105" s="14"/>
      <c r="HF2105" s="14"/>
      <c r="HG2105" s="14"/>
      <c r="HH2105" s="14"/>
      <c r="HI2105" s="14"/>
      <c r="HJ2105" s="14"/>
      <c r="HK2105" s="14"/>
      <c r="HL2105" s="14"/>
      <c r="HM2105" s="14"/>
      <c r="HN2105" s="14"/>
      <c r="HO2105" s="14"/>
      <c r="HP2105" s="14"/>
      <c r="HQ2105" s="14"/>
      <c r="HR2105" s="14"/>
    </row>
    <row r="2106" ht="20.25" customHeight="1">
      <c r="A2106" s="2" t="s">
        <v>10251</v>
      </c>
      <c r="B2106" s="2">
        <v>9.788966534982E12</v>
      </c>
      <c r="C2106" s="2" t="s">
        <v>10252</v>
      </c>
      <c r="D2106" s="2" t="s">
        <v>10253</v>
      </c>
      <c r="E2106" s="2" t="s">
        <v>10254</v>
      </c>
      <c r="F2106" s="2" t="s">
        <v>25</v>
      </c>
      <c r="G2106" s="2" t="s">
        <v>265</v>
      </c>
      <c r="H2106" s="2" t="s">
        <v>6926</v>
      </c>
      <c r="I2106" s="2" t="s">
        <v>10231</v>
      </c>
      <c r="J2106" s="2" t="s">
        <v>10255</v>
      </c>
      <c r="K2106" s="2" t="s">
        <v>30</v>
      </c>
      <c r="L2106" s="2">
        <v>81.0</v>
      </c>
      <c r="M2106" s="2" t="s">
        <v>2257</v>
      </c>
      <c r="N2106" s="2">
        <v>2.6</v>
      </c>
      <c r="O2106" s="2">
        <v>0.0</v>
      </c>
      <c r="P2106" s="2" t="s">
        <v>427</v>
      </c>
      <c r="Q2106" s="7">
        <v>0.018055555555555554</v>
      </c>
      <c r="R2106" s="2">
        <v>2083.0</v>
      </c>
      <c r="S2106" s="2" t="s">
        <v>10256</v>
      </c>
      <c r="U2106" s="14"/>
      <c r="V2106" s="14"/>
      <c r="W2106" s="14"/>
      <c r="X2106" s="14"/>
      <c r="Y2106" s="14"/>
      <c r="Z2106" s="14"/>
      <c r="AA2106" s="14"/>
      <c r="AB2106" s="14"/>
      <c r="AC2106" s="14"/>
      <c r="AD2106" s="14"/>
      <c r="AE2106" s="14"/>
      <c r="AF2106" s="14"/>
      <c r="AG2106" s="14"/>
      <c r="AH2106" s="14"/>
      <c r="AI2106" s="14"/>
      <c r="AJ2106" s="14"/>
      <c r="AK2106" s="14"/>
      <c r="AL2106" s="14"/>
      <c r="AM2106" s="14"/>
      <c r="AN2106" s="14"/>
      <c r="AO2106" s="14"/>
      <c r="AP2106" s="14"/>
      <c r="AQ2106" s="14"/>
      <c r="AR2106" s="14"/>
      <c r="AS2106" s="14"/>
      <c r="AT2106" s="14"/>
      <c r="AU2106" s="14"/>
      <c r="AV2106" s="14"/>
      <c r="AW2106" s="14"/>
      <c r="AX2106" s="14"/>
      <c r="AY2106" s="14"/>
      <c r="AZ2106" s="14"/>
      <c r="BA2106" s="14"/>
      <c r="BB2106" s="14"/>
      <c r="BC2106" s="14"/>
      <c r="BD2106" s="14"/>
      <c r="BE2106" s="14"/>
      <c r="BF2106" s="14"/>
      <c r="BG2106" s="14"/>
      <c r="BH2106" s="14"/>
      <c r="BI2106" s="14"/>
      <c r="BJ2106" s="14"/>
      <c r="BK2106" s="14"/>
      <c r="BL2106" s="14"/>
      <c r="BM2106" s="14"/>
      <c r="BN2106" s="14"/>
      <c r="BO2106" s="14"/>
      <c r="BP2106" s="14"/>
      <c r="BQ2106" s="14"/>
      <c r="BR2106" s="14"/>
      <c r="BS2106" s="14"/>
      <c r="BT2106" s="14"/>
      <c r="BU2106" s="14"/>
      <c r="BV2106" s="14"/>
      <c r="BW2106" s="14"/>
      <c r="BX2106" s="14"/>
      <c r="BY2106" s="14"/>
      <c r="BZ2106" s="14"/>
      <c r="CA2106" s="14"/>
      <c r="CB2106" s="14"/>
      <c r="CC2106" s="14"/>
      <c r="CD2106" s="14"/>
      <c r="CE2106" s="14"/>
      <c r="CF2106" s="14"/>
      <c r="CG2106" s="14"/>
      <c r="CH2106" s="14"/>
      <c r="CI2106" s="14"/>
      <c r="CJ2106" s="14"/>
      <c r="CK2106" s="14"/>
      <c r="CL2106" s="14"/>
      <c r="CM2106" s="14"/>
      <c r="CN2106" s="14"/>
      <c r="CO2106" s="14"/>
      <c r="CP2106" s="14"/>
      <c r="CQ2106" s="14"/>
      <c r="CR2106" s="14"/>
      <c r="CS2106" s="14"/>
      <c r="CT2106" s="14"/>
      <c r="CU2106" s="14"/>
      <c r="CV2106" s="14"/>
      <c r="CW2106" s="14"/>
      <c r="CX2106" s="14"/>
      <c r="CY2106" s="14"/>
      <c r="CZ2106" s="14"/>
      <c r="DA2106" s="14"/>
      <c r="DB2106" s="14"/>
      <c r="DC2106" s="14"/>
      <c r="DD2106" s="14"/>
      <c r="DE2106" s="14"/>
      <c r="DF2106" s="14"/>
      <c r="DG2106" s="14"/>
      <c r="DH2106" s="14"/>
      <c r="DI2106" s="14"/>
      <c r="DJ2106" s="14"/>
      <c r="DK2106" s="14"/>
      <c r="DL2106" s="14"/>
      <c r="DM2106" s="14"/>
      <c r="DN2106" s="14"/>
      <c r="DO2106" s="14"/>
      <c r="DP2106" s="14"/>
      <c r="DQ2106" s="14"/>
      <c r="DR2106" s="14"/>
      <c r="DS2106" s="14"/>
      <c r="DT2106" s="14"/>
      <c r="DU2106" s="14"/>
      <c r="DV2106" s="14"/>
      <c r="DW2106" s="14"/>
      <c r="DX2106" s="14"/>
      <c r="DY2106" s="14"/>
      <c r="DZ2106" s="14"/>
      <c r="EA2106" s="14"/>
      <c r="EB2106" s="14"/>
      <c r="EC2106" s="14"/>
      <c r="ED2106" s="14"/>
      <c r="EE2106" s="14"/>
      <c r="EF2106" s="14"/>
      <c r="EG2106" s="14"/>
      <c r="EH2106" s="14"/>
      <c r="EI2106" s="14"/>
      <c r="EJ2106" s="14"/>
      <c r="EK2106" s="14"/>
      <c r="EL2106" s="14"/>
      <c r="EM2106" s="14"/>
      <c r="EN2106" s="14"/>
      <c r="EO2106" s="14"/>
      <c r="EP2106" s="14"/>
      <c r="EQ2106" s="14"/>
      <c r="ER2106" s="14"/>
      <c r="ES2106" s="14"/>
      <c r="ET2106" s="14"/>
      <c r="EU2106" s="14"/>
      <c r="EV2106" s="14"/>
      <c r="EW2106" s="14"/>
      <c r="EX2106" s="14"/>
      <c r="EY2106" s="14"/>
      <c r="EZ2106" s="14"/>
      <c r="FA2106" s="14"/>
      <c r="FB2106" s="14"/>
      <c r="FC2106" s="14"/>
      <c r="FD2106" s="14"/>
      <c r="FE2106" s="14"/>
      <c r="FF2106" s="14"/>
      <c r="FG2106" s="14"/>
      <c r="FH2106" s="14"/>
      <c r="FI2106" s="14"/>
      <c r="FJ2106" s="14"/>
      <c r="FK2106" s="14"/>
      <c r="FL2106" s="14"/>
      <c r="FM2106" s="14"/>
      <c r="FN2106" s="14"/>
      <c r="FO2106" s="14"/>
      <c r="FP2106" s="14"/>
      <c r="FQ2106" s="14"/>
      <c r="FR2106" s="14"/>
      <c r="FS2106" s="14"/>
      <c r="FT2106" s="14"/>
      <c r="FU2106" s="14"/>
      <c r="FV2106" s="14"/>
      <c r="FW2106" s="14"/>
      <c r="FX2106" s="14"/>
      <c r="FY2106" s="14"/>
      <c r="FZ2106" s="14"/>
      <c r="GA2106" s="14"/>
      <c r="GB2106" s="14"/>
      <c r="GC2106" s="14"/>
      <c r="GD2106" s="14"/>
      <c r="GE2106" s="14"/>
      <c r="GF2106" s="14"/>
      <c r="GG2106" s="14"/>
      <c r="GH2106" s="14"/>
      <c r="GI2106" s="14"/>
      <c r="GJ2106" s="14"/>
      <c r="GK2106" s="14"/>
      <c r="GL2106" s="14"/>
      <c r="GM2106" s="14"/>
      <c r="GN2106" s="14"/>
      <c r="GO2106" s="14"/>
      <c r="GP2106" s="14"/>
      <c r="GQ2106" s="14"/>
      <c r="GR2106" s="14"/>
      <c r="GS2106" s="14"/>
      <c r="GT2106" s="14"/>
      <c r="GU2106" s="14"/>
      <c r="GV2106" s="14"/>
      <c r="GW2106" s="14"/>
      <c r="GX2106" s="14"/>
      <c r="GY2106" s="14"/>
      <c r="GZ2106" s="14"/>
      <c r="HA2106" s="14"/>
      <c r="HB2106" s="14"/>
      <c r="HC2106" s="14"/>
      <c r="HD2106" s="14"/>
      <c r="HE2106" s="14"/>
      <c r="HF2106" s="14"/>
      <c r="HG2106" s="14"/>
      <c r="HH2106" s="14"/>
      <c r="HI2106" s="14"/>
      <c r="HJ2106" s="14"/>
      <c r="HK2106" s="14"/>
      <c r="HL2106" s="14"/>
      <c r="HM2106" s="14"/>
      <c r="HN2106" s="14"/>
      <c r="HO2106" s="14"/>
      <c r="HP2106" s="14"/>
      <c r="HQ2106" s="14"/>
      <c r="HR2106" s="14"/>
    </row>
    <row r="2107" ht="20.25" customHeight="1">
      <c r="A2107" s="2" t="s">
        <v>10257</v>
      </c>
      <c r="B2107" s="2">
        <v>9.788966534982E12</v>
      </c>
      <c r="C2107" s="2" t="s">
        <v>10258</v>
      </c>
      <c r="D2107" s="2" t="s">
        <v>10253</v>
      </c>
      <c r="E2107" s="2" t="s">
        <v>10254</v>
      </c>
      <c r="F2107" s="2" t="s">
        <v>25</v>
      </c>
      <c r="G2107" s="2" t="s">
        <v>265</v>
      </c>
      <c r="H2107" s="2" t="s">
        <v>6926</v>
      </c>
      <c r="I2107" s="2" t="s">
        <v>10231</v>
      </c>
      <c r="J2107" s="2" t="s">
        <v>10255</v>
      </c>
      <c r="K2107" s="2" t="s">
        <v>30</v>
      </c>
      <c r="L2107" s="2">
        <v>81.0</v>
      </c>
      <c r="M2107" s="2" t="s">
        <v>2257</v>
      </c>
      <c r="N2107" s="2">
        <v>2.6</v>
      </c>
      <c r="O2107" s="2">
        <v>0.0</v>
      </c>
      <c r="P2107" s="2" t="s">
        <v>427</v>
      </c>
      <c r="Q2107" s="2"/>
      <c r="R2107" s="2">
        <v>309.0</v>
      </c>
      <c r="S2107" s="2" t="s">
        <v>10256</v>
      </c>
      <c r="U2107" s="14"/>
      <c r="V2107" s="14"/>
      <c r="W2107" s="14"/>
      <c r="X2107" s="14"/>
      <c r="Y2107" s="14"/>
      <c r="Z2107" s="14"/>
      <c r="AA2107" s="14"/>
      <c r="AB2107" s="14"/>
      <c r="AC2107" s="14"/>
      <c r="AD2107" s="14"/>
      <c r="AE2107" s="14"/>
      <c r="AF2107" s="14"/>
      <c r="AG2107" s="14"/>
      <c r="AH2107" s="14"/>
      <c r="AI2107" s="14"/>
      <c r="AJ2107" s="14"/>
      <c r="AK2107" s="14"/>
      <c r="AL2107" s="14"/>
      <c r="AM2107" s="14"/>
      <c r="AN2107" s="14"/>
      <c r="AO2107" s="14"/>
      <c r="AP2107" s="14"/>
      <c r="AQ2107" s="14"/>
      <c r="AR2107" s="14"/>
      <c r="AS2107" s="14"/>
      <c r="AT2107" s="14"/>
      <c r="AU2107" s="14"/>
      <c r="AV2107" s="14"/>
      <c r="AW2107" s="14"/>
      <c r="AX2107" s="14"/>
      <c r="AY2107" s="14"/>
      <c r="AZ2107" s="14"/>
      <c r="BA2107" s="14"/>
      <c r="BB2107" s="14"/>
      <c r="BC2107" s="14"/>
      <c r="BD2107" s="14"/>
      <c r="BE2107" s="14"/>
      <c r="BF2107" s="14"/>
      <c r="BG2107" s="14"/>
      <c r="BH2107" s="14"/>
      <c r="BI2107" s="14"/>
      <c r="BJ2107" s="14"/>
      <c r="BK2107" s="14"/>
      <c r="BL2107" s="14"/>
      <c r="BM2107" s="14"/>
      <c r="BN2107" s="14"/>
      <c r="BO2107" s="14"/>
      <c r="BP2107" s="14"/>
      <c r="BQ2107" s="14"/>
      <c r="BR2107" s="14"/>
      <c r="BS2107" s="14"/>
      <c r="BT2107" s="14"/>
      <c r="BU2107" s="14"/>
      <c r="BV2107" s="14"/>
      <c r="BW2107" s="14"/>
      <c r="BX2107" s="14"/>
      <c r="BY2107" s="14"/>
      <c r="BZ2107" s="14"/>
      <c r="CA2107" s="14"/>
      <c r="CB2107" s="14"/>
      <c r="CC2107" s="14"/>
      <c r="CD2107" s="14"/>
      <c r="CE2107" s="14"/>
      <c r="CF2107" s="14"/>
      <c r="CG2107" s="14"/>
      <c r="CH2107" s="14"/>
      <c r="CI2107" s="14"/>
      <c r="CJ2107" s="14"/>
      <c r="CK2107" s="14"/>
      <c r="CL2107" s="14"/>
      <c r="CM2107" s="14"/>
      <c r="CN2107" s="14"/>
      <c r="CO2107" s="14"/>
      <c r="CP2107" s="14"/>
      <c r="CQ2107" s="14"/>
      <c r="CR2107" s="14"/>
      <c r="CS2107" s="14"/>
      <c r="CT2107" s="14"/>
      <c r="CU2107" s="14"/>
      <c r="CV2107" s="14"/>
      <c r="CW2107" s="14"/>
      <c r="CX2107" s="14"/>
      <c r="CY2107" s="14"/>
      <c r="CZ2107" s="14"/>
      <c r="DA2107" s="14"/>
      <c r="DB2107" s="14"/>
      <c r="DC2107" s="14"/>
      <c r="DD2107" s="14"/>
      <c r="DE2107" s="14"/>
      <c r="DF2107" s="14"/>
      <c r="DG2107" s="14"/>
      <c r="DH2107" s="14"/>
      <c r="DI2107" s="14"/>
      <c r="DJ2107" s="14"/>
      <c r="DK2107" s="14"/>
      <c r="DL2107" s="14"/>
      <c r="DM2107" s="14"/>
      <c r="DN2107" s="14"/>
      <c r="DO2107" s="14"/>
      <c r="DP2107" s="14"/>
      <c r="DQ2107" s="14"/>
      <c r="DR2107" s="14"/>
      <c r="DS2107" s="14"/>
      <c r="DT2107" s="14"/>
      <c r="DU2107" s="14"/>
      <c r="DV2107" s="14"/>
      <c r="DW2107" s="14"/>
      <c r="DX2107" s="14"/>
      <c r="DY2107" s="14"/>
      <c r="DZ2107" s="14"/>
      <c r="EA2107" s="14"/>
      <c r="EB2107" s="14"/>
      <c r="EC2107" s="14"/>
      <c r="ED2107" s="14"/>
      <c r="EE2107" s="14"/>
      <c r="EF2107" s="14"/>
      <c r="EG2107" s="14"/>
      <c r="EH2107" s="14"/>
      <c r="EI2107" s="14"/>
      <c r="EJ2107" s="14"/>
      <c r="EK2107" s="14"/>
      <c r="EL2107" s="14"/>
      <c r="EM2107" s="14"/>
      <c r="EN2107" s="14"/>
      <c r="EO2107" s="14"/>
      <c r="EP2107" s="14"/>
      <c r="EQ2107" s="14"/>
      <c r="ER2107" s="14"/>
      <c r="ES2107" s="14"/>
      <c r="ET2107" s="14"/>
      <c r="EU2107" s="14"/>
      <c r="EV2107" s="14"/>
      <c r="EW2107" s="14"/>
      <c r="EX2107" s="14"/>
      <c r="EY2107" s="14"/>
      <c r="EZ2107" s="14"/>
      <c r="FA2107" s="14"/>
      <c r="FB2107" s="14"/>
      <c r="FC2107" s="14"/>
      <c r="FD2107" s="14"/>
      <c r="FE2107" s="14"/>
      <c r="FF2107" s="14"/>
      <c r="FG2107" s="14"/>
      <c r="FH2107" s="14"/>
      <c r="FI2107" s="14"/>
      <c r="FJ2107" s="14"/>
      <c r="FK2107" s="14"/>
      <c r="FL2107" s="14"/>
      <c r="FM2107" s="14"/>
      <c r="FN2107" s="14"/>
      <c r="FO2107" s="14"/>
      <c r="FP2107" s="14"/>
      <c r="FQ2107" s="14"/>
      <c r="FR2107" s="14"/>
      <c r="FS2107" s="14"/>
      <c r="FT2107" s="14"/>
      <c r="FU2107" s="14"/>
      <c r="FV2107" s="14"/>
      <c r="FW2107" s="14"/>
      <c r="FX2107" s="14"/>
      <c r="FY2107" s="14"/>
      <c r="FZ2107" s="14"/>
      <c r="GA2107" s="14"/>
      <c r="GB2107" s="14"/>
      <c r="GC2107" s="14"/>
      <c r="GD2107" s="14"/>
      <c r="GE2107" s="14"/>
      <c r="GF2107" s="14"/>
      <c r="GG2107" s="14"/>
      <c r="GH2107" s="14"/>
      <c r="GI2107" s="14"/>
      <c r="GJ2107" s="14"/>
      <c r="GK2107" s="14"/>
      <c r="GL2107" s="14"/>
      <c r="GM2107" s="14"/>
      <c r="GN2107" s="14"/>
      <c r="GO2107" s="14"/>
      <c r="GP2107" s="14"/>
      <c r="GQ2107" s="14"/>
      <c r="GR2107" s="14"/>
      <c r="GS2107" s="14"/>
      <c r="GT2107" s="14"/>
      <c r="GU2107" s="14"/>
      <c r="GV2107" s="14"/>
      <c r="GW2107" s="14"/>
      <c r="GX2107" s="14"/>
      <c r="GY2107" s="14"/>
      <c r="GZ2107" s="14"/>
      <c r="HA2107" s="14"/>
      <c r="HB2107" s="14"/>
      <c r="HC2107" s="14"/>
      <c r="HD2107" s="14"/>
      <c r="HE2107" s="14"/>
      <c r="HF2107" s="14"/>
      <c r="HG2107" s="14"/>
      <c r="HH2107" s="14"/>
      <c r="HI2107" s="14"/>
      <c r="HJ2107" s="14"/>
      <c r="HK2107" s="14"/>
      <c r="HL2107" s="14"/>
      <c r="HM2107" s="14"/>
      <c r="HN2107" s="14"/>
      <c r="HO2107" s="14"/>
      <c r="HP2107" s="14"/>
      <c r="HQ2107" s="14"/>
      <c r="HR2107" s="14"/>
    </row>
    <row r="2108" ht="20.25" customHeight="1">
      <c r="A2108" s="2" t="s">
        <v>10259</v>
      </c>
      <c r="B2108" s="2">
        <v>9.788966531998E12</v>
      </c>
      <c r="C2108" s="2" t="s">
        <v>10260</v>
      </c>
      <c r="D2108" s="2" t="s">
        <v>10261</v>
      </c>
      <c r="E2108" s="2" t="s">
        <v>10262</v>
      </c>
      <c r="F2108" s="2"/>
      <c r="G2108" s="2" t="s">
        <v>6867</v>
      </c>
      <c r="H2108" s="2" t="s">
        <v>6926</v>
      </c>
      <c r="I2108" s="2" t="s">
        <v>10231</v>
      </c>
      <c r="J2108" s="2" t="s">
        <v>10232</v>
      </c>
      <c r="K2108" s="2" t="s">
        <v>30</v>
      </c>
      <c r="L2108" s="2">
        <v>93.0</v>
      </c>
      <c r="M2108" s="2" t="s">
        <v>2526</v>
      </c>
      <c r="N2108" s="2">
        <v>2.7</v>
      </c>
      <c r="O2108" s="2">
        <v>0.0</v>
      </c>
      <c r="P2108" s="2" t="s">
        <v>427</v>
      </c>
      <c r="Q2108" s="7">
        <v>0.01597222222222222</v>
      </c>
      <c r="R2108" s="2">
        <v>1922.0</v>
      </c>
      <c r="S2108" s="2" t="s">
        <v>10263</v>
      </c>
      <c r="U2108" s="14"/>
      <c r="V2108" s="14"/>
      <c r="W2108" s="14"/>
      <c r="X2108" s="14"/>
      <c r="Y2108" s="14"/>
      <c r="Z2108" s="14"/>
      <c r="AA2108" s="14"/>
      <c r="AB2108" s="14"/>
      <c r="AC2108" s="14"/>
      <c r="AD2108" s="14"/>
      <c r="AE2108" s="14"/>
      <c r="AF2108" s="14"/>
      <c r="AG2108" s="14"/>
      <c r="AH2108" s="14"/>
      <c r="AI2108" s="14"/>
      <c r="AJ2108" s="14"/>
      <c r="AK2108" s="14"/>
      <c r="AL2108" s="14"/>
      <c r="AM2108" s="14"/>
      <c r="AN2108" s="14"/>
      <c r="AO2108" s="14"/>
      <c r="AP2108" s="14"/>
      <c r="AQ2108" s="14"/>
      <c r="AR2108" s="14"/>
      <c r="AS2108" s="14"/>
      <c r="AT2108" s="14"/>
      <c r="AU2108" s="14"/>
      <c r="AV2108" s="14"/>
      <c r="AW2108" s="14"/>
      <c r="AX2108" s="14"/>
      <c r="AY2108" s="14"/>
      <c r="AZ2108" s="14"/>
      <c r="BA2108" s="14"/>
      <c r="BB2108" s="14"/>
      <c r="BC2108" s="14"/>
      <c r="BD2108" s="14"/>
      <c r="BE2108" s="14"/>
      <c r="BF2108" s="14"/>
      <c r="BG2108" s="14"/>
      <c r="BH2108" s="14"/>
      <c r="BI2108" s="14"/>
      <c r="BJ2108" s="14"/>
      <c r="BK2108" s="14"/>
      <c r="BL2108" s="14"/>
      <c r="BM2108" s="14"/>
      <c r="BN2108" s="14"/>
      <c r="BO2108" s="14"/>
      <c r="BP2108" s="14"/>
      <c r="BQ2108" s="14"/>
      <c r="BR2108" s="14"/>
      <c r="BS2108" s="14"/>
      <c r="BT2108" s="14"/>
      <c r="BU2108" s="14"/>
      <c r="BV2108" s="14"/>
      <c r="BW2108" s="14"/>
      <c r="BX2108" s="14"/>
      <c r="BY2108" s="14"/>
      <c r="BZ2108" s="14"/>
      <c r="CA2108" s="14"/>
      <c r="CB2108" s="14"/>
      <c r="CC2108" s="14"/>
      <c r="CD2108" s="14"/>
      <c r="CE2108" s="14"/>
      <c r="CF2108" s="14"/>
      <c r="CG2108" s="14"/>
      <c r="CH2108" s="14"/>
      <c r="CI2108" s="14"/>
      <c r="CJ2108" s="14"/>
      <c r="CK2108" s="14"/>
      <c r="CL2108" s="14"/>
      <c r="CM2108" s="14"/>
      <c r="CN2108" s="14"/>
      <c r="CO2108" s="14"/>
      <c r="CP2108" s="14"/>
      <c r="CQ2108" s="14"/>
      <c r="CR2108" s="14"/>
      <c r="CS2108" s="14"/>
      <c r="CT2108" s="14"/>
      <c r="CU2108" s="14"/>
      <c r="CV2108" s="14"/>
      <c r="CW2108" s="14"/>
      <c r="CX2108" s="14"/>
      <c r="CY2108" s="14"/>
      <c r="CZ2108" s="14"/>
      <c r="DA2108" s="14"/>
      <c r="DB2108" s="14"/>
      <c r="DC2108" s="14"/>
      <c r="DD2108" s="14"/>
      <c r="DE2108" s="14"/>
      <c r="DF2108" s="14"/>
      <c r="DG2108" s="14"/>
      <c r="DH2108" s="14"/>
      <c r="DI2108" s="14"/>
      <c r="DJ2108" s="14"/>
      <c r="DK2108" s="14"/>
      <c r="DL2108" s="14"/>
      <c r="DM2108" s="14"/>
      <c r="DN2108" s="14"/>
      <c r="DO2108" s="14"/>
      <c r="DP2108" s="14"/>
      <c r="DQ2108" s="14"/>
      <c r="DR2108" s="14"/>
      <c r="DS2108" s="14"/>
      <c r="DT2108" s="14"/>
      <c r="DU2108" s="14"/>
      <c r="DV2108" s="14"/>
      <c r="DW2108" s="14"/>
      <c r="DX2108" s="14"/>
      <c r="DY2108" s="14"/>
      <c r="DZ2108" s="14"/>
      <c r="EA2108" s="14"/>
      <c r="EB2108" s="14"/>
      <c r="EC2108" s="14"/>
      <c r="ED2108" s="14"/>
      <c r="EE2108" s="14"/>
      <c r="EF2108" s="14"/>
      <c r="EG2108" s="14"/>
      <c r="EH2108" s="14"/>
      <c r="EI2108" s="14"/>
      <c r="EJ2108" s="14"/>
      <c r="EK2108" s="14"/>
      <c r="EL2108" s="14"/>
      <c r="EM2108" s="14"/>
      <c r="EN2108" s="14"/>
      <c r="EO2108" s="14"/>
      <c r="EP2108" s="14"/>
      <c r="EQ2108" s="14"/>
      <c r="ER2108" s="14"/>
      <c r="ES2108" s="14"/>
      <c r="ET2108" s="14"/>
      <c r="EU2108" s="14"/>
      <c r="EV2108" s="14"/>
      <c r="EW2108" s="14"/>
      <c r="EX2108" s="14"/>
      <c r="EY2108" s="14"/>
      <c r="EZ2108" s="14"/>
      <c r="FA2108" s="14"/>
      <c r="FB2108" s="14"/>
      <c r="FC2108" s="14"/>
      <c r="FD2108" s="14"/>
      <c r="FE2108" s="14"/>
      <c r="FF2108" s="14"/>
      <c r="FG2108" s="14"/>
      <c r="FH2108" s="14"/>
      <c r="FI2108" s="14"/>
      <c r="FJ2108" s="14"/>
      <c r="FK2108" s="14"/>
      <c r="FL2108" s="14"/>
      <c r="FM2108" s="14"/>
      <c r="FN2108" s="14"/>
      <c r="FO2108" s="14"/>
      <c r="FP2108" s="14"/>
      <c r="FQ2108" s="14"/>
      <c r="FR2108" s="14"/>
      <c r="FS2108" s="14"/>
      <c r="FT2108" s="14"/>
      <c r="FU2108" s="14"/>
      <c r="FV2108" s="14"/>
      <c r="FW2108" s="14"/>
      <c r="FX2108" s="14"/>
      <c r="FY2108" s="14"/>
      <c r="FZ2108" s="14"/>
      <c r="GA2108" s="14"/>
      <c r="GB2108" s="14"/>
      <c r="GC2108" s="14"/>
      <c r="GD2108" s="14"/>
      <c r="GE2108" s="14"/>
      <c r="GF2108" s="14"/>
      <c r="GG2108" s="14"/>
      <c r="GH2108" s="14"/>
      <c r="GI2108" s="14"/>
      <c r="GJ2108" s="14"/>
      <c r="GK2108" s="14"/>
      <c r="GL2108" s="14"/>
      <c r="GM2108" s="14"/>
      <c r="GN2108" s="14"/>
      <c r="GO2108" s="14"/>
      <c r="GP2108" s="14"/>
      <c r="GQ2108" s="14"/>
      <c r="GR2108" s="14"/>
      <c r="GS2108" s="14"/>
      <c r="GT2108" s="14"/>
      <c r="GU2108" s="14"/>
      <c r="GV2108" s="14"/>
      <c r="GW2108" s="14"/>
      <c r="GX2108" s="14"/>
      <c r="GY2108" s="14"/>
      <c r="GZ2108" s="14"/>
      <c r="HA2108" s="14"/>
      <c r="HB2108" s="14"/>
      <c r="HC2108" s="14"/>
      <c r="HD2108" s="14"/>
      <c r="HE2108" s="14"/>
      <c r="HF2108" s="14"/>
      <c r="HG2108" s="14"/>
      <c r="HH2108" s="14"/>
      <c r="HI2108" s="14"/>
      <c r="HJ2108" s="14"/>
      <c r="HK2108" s="14"/>
      <c r="HL2108" s="14"/>
      <c r="HM2108" s="14"/>
      <c r="HN2108" s="14"/>
      <c r="HO2108" s="14"/>
      <c r="HP2108" s="14"/>
      <c r="HQ2108" s="14"/>
      <c r="HR2108" s="14"/>
    </row>
    <row r="2109" ht="20.25" customHeight="1">
      <c r="A2109" s="2" t="s">
        <v>10264</v>
      </c>
      <c r="B2109" s="2">
        <v>9.788966531998E12</v>
      </c>
      <c r="C2109" s="2" t="s">
        <v>10265</v>
      </c>
      <c r="D2109" s="2" t="s">
        <v>10261</v>
      </c>
      <c r="E2109" s="2" t="s">
        <v>10262</v>
      </c>
      <c r="F2109" s="2"/>
      <c r="G2109" s="2" t="s">
        <v>6867</v>
      </c>
      <c r="H2109" s="2" t="s">
        <v>6926</v>
      </c>
      <c r="I2109" s="2" t="s">
        <v>10231</v>
      </c>
      <c r="J2109" s="2" t="s">
        <v>10232</v>
      </c>
      <c r="K2109" s="2" t="s">
        <v>30</v>
      </c>
      <c r="L2109" s="2">
        <v>93.0</v>
      </c>
      <c r="M2109" s="2" t="s">
        <v>2526</v>
      </c>
      <c r="N2109" s="2">
        <v>2.7</v>
      </c>
      <c r="O2109" s="2">
        <v>0.0</v>
      </c>
      <c r="P2109" s="2" t="s">
        <v>427</v>
      </c>
      <c r="Q2109" s="2"/>
      <c r="R2109" s="2">
        <v>672.0</v>
      </c>
      <c r="S2109" s="2" t="s">
        <v>10263</v>
      </c>
      <c r="U2109" s="14"/>
      <c r="V2109" s="14"/>
      <c r="W2109" s="14"/>
      <c r="X2109" s="14"/>
      <c r="Y2109" s="14"/>
      <c r="Z2109" s="14"/>
      <c r="AA2109" s="14"/>
      <c r="AB2109" s="14"/>
      <c r="AC2109" s="14"/>
      <c r="AD2109" s="14"/>
      <c r="AE2109" s="14"/>
      <c r="AF2109" s="14"/>
      <c r="AG2109" s="14"/>
      <c r="AH2109" s="14"/>
      <c r="AI2109" s="14"/>
      <c r="AJ2109" s="14"/>
      <c r="AK2109" s="14"/>
      <c r="AL2109" s="14"/>
      <c r="AM2109" s="14"/>
      <c r="AN2109" s="14"/>
      <c r="AO2109" s="14"/>
      <c r="AP2109" s="14"/>
      <c r="AQ2109" s="14"/>
      <c r="AR2109" s="14"/>
      <c r="AS2109" s="14"/>
      <c r="AT2109" s="14"/>
      <c r="AU2109" s="14"/>
      <c r="AV2109" s="14"/>
      <c r="AW2109" s="14"/>
      <c r="AX2109" s="14"/>
      <c r="AY2109" s="14"/>
      <c r="AZ2109" s="14"/>
      <c r="BA2109" s="14"/>
      <c r="BB2109" s="14"/>
      <c r="BC2109" s="14"/>
      <c r="BD2109" s="14"/>
      <c r="BE2109" s="14"/>
      <c r="BF2109" s="14"/>
      <c r="BG2109" s="14"/>
      <c r="BH2109" s="14"/>
      <c r="BI2109" s="14"/>
      <c r="BJ2109" s="14"/>
      <c r="BK2109" s="14"/>
      <c r="BL2109" s="14"/>
      <c r="BM2109" s="14"/>
      <c r="BN2109" s="14"/>
      <c r="BO2109" s="14"/>
      <c r="BP2109" s="14"/>
      <c r="BQ2109" s="14"/>
      <c r="BR2109" s="14"/>
      <c r="BS2109" s="14"/>
      <c r="BT2109" s="14"/>
      <c r="BU2109" s="14"/>
      <c r="BV2109" s="14"/>
      <c r="BW2109" s="14"/>
      <c r="BX2109" s="14"/>
      <c r="BY2109" s="14"/>
      <c r="BZ2109" s="14"/>
      <c r="CA2109" s="14"/>
      <c r="CB2109" s="14"/>
      <c r="CC2109" s="14"/>
      <c r="CD2109" s="14"/>
      <c r="CE2109" s="14"/>
      <c r="CF2109" s="14"/>
      <c r="CG2109" s="14"/>
      <c r="CH2109" s="14"/>
      <c r="CI2109" s="14"/>
      <c r="CJ2109" s="14"/>
      <c r="CK2109" s="14"/>
      <c r="CL2109" s="14"/>
      <c r="CM2109" s="14"/>
      <c r="CN2109" s="14"/>
      <c r="CO2109" s="14"/>
      <c r="CP2109" s="14"/>
      <c r="CQ2109" s="14"/>
      <c r="CR2109" s="14"/>
      <c r="CS2109" s="14"/>
      <c r="CT2109" s="14"/>
      <c r="CU2109" s="14"/>
      <c r="CV2109" s="14"/>
      <c r="CW2109" s="14"/>
      <c r="CX2109" s="14"/>
      <c r="CY2109" s="14"/>
      <c r="CZ2109" s="14"/>
      <c r="DA2109" s="14"/>
      <c r="DB2109" s="14"/>
      <c r="DC2109" s="14"/>
      <c r="DD2109" s="14"/>
      <c r="DE2109" s="14"/>
      <c r="DF2109" s="14"/>
      <c r="DG2109" s="14"/>
      <c r="DH2109" s="14"/>
      <c r="DI2109" s="14"/>
      <c r="DJ2109" s="14"/>
      <c r="DK2109" s="14"/>
      <c r="DL2109" s="14"/>
      <c r="DM2109" s="14"/>
      <c r="DN2109" s="14"/>
      <c r="DO2109" s="14"/>
      <c r="DP2109" s="14"/>
      <c r="DQ2109" s="14"/>
      <c r="DR2109" s="14"/>
      <c r="DS2109" s="14"/>
      <c r="DT2109" s="14"/>
      <c r="DU2109" s="14"/>
      <c r="DV2109" s="14"/>
      <c r="DW2109" s="14"/>
      <c r="DX2109" s="14"/>
      <c r="DY2109" s="14"/>
      <c r="DZ2109" s="14"/>
      <c r="EA2109" s="14"/>
      <c r="EB2109" s="14"/>
      <c r="EC2109" s="14"/>
      <c r="ED2109" s="14"/>
      <c r="EE2109" s="14"/>
      <c r="EF2109" s="14"/>
      <c r="EG2109" s="14"/>
      <c r="EH2109" s="14"/>
      <c r="EI2109" s="14"/>
      <c r="EJ2109" s="14"/>
      <c r="EK2109" s="14"/>
      <c r="EL2109" s="14"/>
      <c r="EM2109" s="14"/>
      <c r="EN2109" s="14"/>
      <c r="EO2109" s="14"/>
      <c r="EP2109" s="14"/>
      <c r="EQ2109" s="14"/>
      <c r="ER2109" s="14"/>
      <c r="ES2109" s="14"/>
      <c r="ET2109" s="14"/>
      <c r="EU2109" s="14"/>
      <c r="EV2109" s="14"/>
      <c r="EW2109" s="14"/>
      <c r="EX2109" s="14"/>
      <c r="EY2109" s="14"/>
      <c r="EZ2109" s="14"/>
      <c r="FA2109" s="14"/>
      <c r="FB2109" s="14"/>
      <c r="FC2109" s="14"/>
      <c r="FD2109" s="14"/>
      <c r="FE2109" s="14"/>
      <c r="FF2109" s="14"/>
      <c r="FG2109" s="14"/>
      <c r="FH2109" s="14"/>
      <c r="FI2109" s="14"/>
      <c r="FJ2109" s="14"/>
      <c r="FK2109" s="14"/>
      <c r="FL2109" s="14"/>
      <c r="FM2109" s="14"/>
      <c r="FN2109" s="14"/>
      <c r="FO2109" s="14"/>
      <c r="FP2109" s="14"/>
      <c r="FQ2109" s="14"/>
      <c r="FR2109" s="14"/>
      <c r="FS2109" s="14"/>
      <c r="FT2109" s="14"/>
      <c r="FU2109" s="14"/>
      <c r="FV2109" s="14"/>
      <c r="FW2109" s="14"/>
      <c r="FX2109" s="14"/>
      <c r="FY2109" s="14"/>
      <c r="FZ2109" s="14"/>
      <c r="GA2109" s="14"/>
      <c r="GB2109" s="14"/>
      <c r="GC2109" s="14"/>
      <c r="GD2109" s="14"/>
      <c r="GE2109" s="14"/>
      <c r="GF2109" s="14"/>
      <c r="GG2109" s="14"/>
      <c r="GH2109" s="14"/>
      <c r="GI2109" s="14"/>
      <c r="GJ2109" s="14"/>
      <c r="GK2109" s="14"/>
      <c r="GL2109" s="14"/>
      <c r="GM2109" s="14"/>
      <c r="GN2109" s="14"/>
      <c r="GO2109" s="14"/>
      <c r="GP2109" s="14"/>
      <c r="GQ2109" s="14"/>
      <c r="GR2109" s="14"/>
      <c r="GS2109" s="14"/>
      <c r="GT2109" s="14"/>
      <c r="GU2109" s="14"/>
      <c r="GV2109" s="14"/>
      <c r="GW2109" s="14"/>
      <c r="GX2109" s="14"/>
      <c r="GY2109" s="14"/>
      <c r="GZ2109" s="14"/>
      <c r="HA2109" s="14"/>
      <c r="HB2109" s="14"/>
      <c r="HC2109" s="14"/>
      <c r="HD2109" s="14"/>
      <c r="HE2109" s="14"/>
      <c r="HF2109" s="14"/>
      <c r="HG2109" s="14"/>
      <c r="HH2109" s="14"/>
      <c r="HI2109" s="14"/>
      <c r="HJ2109" s="14"/>
      <c r="HK2109" s="14"/>
      <c r="HL2109" s="14"/>
      <c r="HM2109" s="14"/>
      <c r="HN2109" s="14"/>
      <c r="HO2109" s="14"/>
      <c r="HP2109" s="14"/>
      <c r="HQ2109" s="14"/>
      <c r="HR2109" s="14"/>
    </row>
    <row r="2110" ht="20.25" customHeight="1">
      <c r="A2110" s="2" t="s">
        <v>10266</v>
      </c>
      <c r="B2110" s="2">
        <v>9.788966531578E12</v>
      </c>
      <c r="C2110" s="2" t="s">
        <v>10267</v>
      </c>
      <c r="D2110" s="2" t="s">
        <v>10268</v>
      </c>
      <c r="E2110" s="2" t="s">
        <v>10269</v>
      </c>
      <c r="F2110" s="2" t="s">
        <v>25</v>
      </c>
      <c r="G2110" s="2" t="s">
        <v>216</v>
      </c>
      <c r="H2110" s="2" t="s">
        <v>6926</v>
      </c>
      <c r="I2110" s="2" t="s">
        <v>10231</v>
      </c>
      <c r="J2110" s="2" t="s">
        <v>10238</v>
      </c>
      <c r="K2110" s="2" t="s">
        <v>30</v>
      </c>
      <c r="L2110" s="2">
        <v>76.0</v>
      </c>
      <c r="M2110" s="2" t="s">
        <v>5859</v>
      </c>
      <c r="N2110" s="2">
        <v>1.9</v>
      </c>
      <c r="O2110" s="2">
        <v>0.0</v>
      </c>
      <c r="P2110" s="2" t="s">
        <v>427</v>
      </c>
      <c r="Q2110" s="7">
        <v>0.015277777777777777</v>
      </c>
      <c r="R2110" s="2">
        <v>1651.0</v>
      </c>
      <c r="S2110" s="2" t="s">
        <v>10270</v>
      </c>
      <c r="U2110" s="14"/>
      <c r="V2110" s="14"/>
      <c r="W2110" s="14"/>
      <c r="X2110" s="14"/>
      <c r="Y2110" s="14"/>
      <c r="Z2110" s="14"/>
      <c r="AA2110" s="14"/>
      <c r="AB2110" s="14"/>
      <c r="AC2110" s="14"/>
      <c r="AD2110" s="14"/>
      <c r="AE2110" s="14"/>
      <c r="AF2110" s="14"/>
      <c r="AG2110" s="14"/>
      <c r="AH2110" s="14"/>
      <c r="AI2110" s="14"/>
      <c r="AJ2110" s="14"/>
      <c r="AK2110" s="14"/>
      <c r="AL2110" s="14"/>
      <c r="AM2110" s="14"/>
      <c r="AN2110" s="14"/>
      <c r="AO2110" s="14"/>
      <c r="AP2110" s="14"/>
      <c r="AQ2110" s="14"/>
      <c r="AR2110" s="14"/>
      <c r="AS2110" s="14"/>
      <c r="AT2110" s="14"/>
      <c r="AU2110" s="14"/>
      <c r="AV2110" s="14"/>
      <c r="AW2110" s="14"/>
      <c r="AX2110" s="14"/>
      <c r="AY2110" s="14"/>
      <c r="AZ2110" s="14"/>
      <c r="BA2110" s="14"/>
      <c r="BB2110" s="14"/>
      <c r="BC2110" s="14"/>
      <c r="BD2110" s="14"/>
      <c r="BE2110" s="14"/>
      <c r="BF2110" s="14"/>
      <c r="BG2110" s="14"/>
      <c r="BH2110" s="14"/>
      <c r="BI2110" s="14"/>
      <c r="BJ2110" s="14"/>
      <c r="BK2110" s="14"/>
      <c r="BL2110" s="14"/>
      <c r="BM2110" s="14"/>
      <c r="BN2110" s="14"/>
      <c r="BO2110" s="14"/>
      <c r="BP2110" s="14"/>
      <c r="BQ2110" s="14"/>
      <c r="BR2110" s="14"/>
      <c r="BS2110" s="14"/>
      <c r="BT2110" s="14"/>
      <c r="BU2110" s="14"/>
      <c r="BV2110" s="14"/>
      <c r="BW2110" s="14"/>
      <c r="BX2110" s="14"/>
      <c r="BY2110" s="14"/>
      <c r="BZ2110" s="14"/>
      <c r="CA2110" s="14"/>
      <c r="CB2110" s="14"/>
      <c r="CC2110" s="14"/>
      <c r="CD2110" s="14"/>
      <c r="CE2110" s="14"/>
      <c r="CF2110" s="14"/>
      <c r="CG2110" s="14"/>
      <c r="CH2110" s="14"/>
      <c r="CI2110" s="14"/>
      <c r="CJ2110" s="14"/>
      <c r="CK2110" s="14"/>
      <c r="CL2110" s="14"/>
      <c r="CM2110" s="14"/>
      <c r="CN2110" s="14"/>
      <c r="CO2110" s="14"/>
      <c r="CP2110" s="14"/>
      <c r="CQ2110" s="14"/>
      <c r="CR2110" s="14"/>
      <c r="CS2110" s="14"/>
      <c r="CT2110" s="14"/>
      <c r="CU2110" s="14"/>
      <c r="CV2110" s="14"/>
      <c r="CW2110" s="14"/>
      <c r="CX2110" s="14"/>
      <c r="CY2110" s="14"/>
      <c r="CZ2110" s="14"/>
      <c r="DA2110" s="14"/>
      <c r="DB2110" s="14"/>
      <c r="DC2110" s="14"/>
      <c r="DD2110" s="14"/>
      <c r="DE2110" s="14"/>
      <c r="DF2110" s="14"/>
      <c r="DG2110" s="14"/>
      <c r="DH2110" s="14"/>
      <c r="DI2110" s="14"/>
      <c r="DJ2110" s="14"/>
      <c r="DK2110" s="14"/>
      <c r="DL2110" s="14"/>
      <c r="DM2110" s="14"/>
      <c r="DN2110" s="14"/>
      <c r="DO2110" s="14"/>
      <c r="DP2110" s="14"/>
      <c r="DQ2110" s="14"/>
      <c r="DR2110" s="14"/>
      <c r="DS2110" s="14"/>
      <c r="DT2110" s="14"/>
      <c r="DU2110" s="14"/>
      <c r="DV2110" s="14"/>
      <c r="DW2110" s="14"/>
      <c r="DX2110" s="14"/>
      <c r="DY2110" s="14"/>
      <c r="DZ2110" s="14"/>
      <c r="EA2110" s="14"/>
      <c r="EB2110" s="14"/>
      <c r="EC2110" s="14"/>
      <c r="ED2110" s="14"/>
      <c r="EE2110" s="14"/>
      <c r="EF2110" s="14"/>
      <c r="EG2110" s="14"/>
      <c r="EH2110" s="14"/>
      <c r="EI2110" s="14"/>
      <c r="EJ2110" s="14"/>
      <c r="EK2110" s="14"/>
      <c r="EL2110" s="14"/>
      <c r="EM2110" s="14"/>
      <c r="EN2110" s="14"/>
      <c r="EO2110" s="14"/>
      <c r="EP2110" s="14"/>
      <c r="EQ2110" s="14"/>
      <c r="ER2110" s="14"/>
      <c r="ES2110" s="14"/>
      <c r="ET2110" s="14"/>
      <c r="EU2110" s="14"/>
      <c r="EV2110" s="14"/>
      <c r="EW2110" s="14"/>
      <c r="EX2110" s="14"/>
      <c r="EY2110" s="14"/>
      <c r="EZ2110" s="14"/>
      <c r="FA2110" s="14"/>
      <c r="FB2110" s="14"/>
      <c r="FC2110" s="14"/>
      <c r="FD2110" s="14"/>
      <c r="FE2110" s="14"/>
      <c r="FF2110" s="14"/>
      <c r="FG2110" s="14"/>
      <c r="FH2110" s="14"/>
      <c r="FI2110" s="14"/>
      <c r="FJ2110" s="14"/>
      <c r="FK2110" s="14"/>
      <c r="FL2110" s="14"/>
      <c r="FM2110" s="14"/>
      <c r="FN2110" s="14"/>
      <c r="FO2110" s="14"/>
      <c r="FP2110" s="14"/>
      <c r="FQ2110" s="14"/>
      <c r="FR2110" s="14"/>
      <c r="FS2110" s="14"/>
      <c r="FT2110" s="14"/>
      <c r="FU2110" s="14"/>
      <c r="FV2110" s="14"/>
      <c r="FW2110" s="14"/>
      <c r="FX2110" s="14"/>
      <c r="FY2110" s="14"/>
      <c r="FZ2110" s="14"/>
      <c r="GA2110" s="14"/>
      <c r="GB2110" s="14"/>
      <c r="GC2110" s="14"/>
      <c r="GD2110" s="14"/>
      <c r="GE2110" s="14"/>
      <c r="GF2110" s="14"/>
      <c r="GG2110" s="14"/>
      <c r="GH2110" s="14"/>
      <c r="GI2110" s="14"/>
      <c r="GJ2110" s="14"/>
      <c r="GK2110" s="14"/>
      <c r="GL2110" s="14"/>
      <c r="GM2110" s="14"/>
      <c r="GN2110" s="14"/>
      <c r="GO2110" s="14"/>
      <c r="GP2110" s="14"/>
      <c r="GQ2110" s="14"/>
      <c r="GR2110" s="14"/>
      <c r="GS2110" s="14"/>
      <c r="GT2110" s="14"/>
      <c r="GU2110" s="14"/>
      <c r="GV2110" s="14"/>
      <c r="GW2110" s="14"/>
      <c r="GX2110" s="14"/>
      <c r="GY2110" s="14"/>
      <c r="GZ2110" s="14"/>
      <c r="HA2110" s="14"/>
      <c r="HB2110" s="14"/>
      <c r="HC2110" s="14"/>
      <c r="HD2110" s="14"/>
      <c r="HE2110" s="14"/>
      <c r="HF2110" s="14"/>
      <c r="HG2110" s="14"/>
      <c r="HH2110" s="14"/>
      <c r="HI2110" s="14"/>
      <c r="HJ2110" s="14"/>
      <c r="HK2110" s="14"/>
      <c r="HL2110" s="14"/>
      <c r="HM2110" s="14"/>
      <c r="HN2110" s="14"/>
      <c r="HO2110" s="14"/>
      <c r="HP2110" s="14"/>
      <c r="HQ2110" s="14"/>
      <c r="HR2110" s="14"/>
    </row>
    <row r="2111" ht="20.25" customHeight="1">
      <c r="A2111" s="2" t="s">
        <v>10271</v>
      </c>
      <c r="B2111" s="2">
        <v>9.788966531578E12</v>
      </c>
      <c r="C2111" s="2" t="s">
        <v>10272</v>
      </c>
      <c r="D2111" s="2" t="s">
        <v>10268</v>
      </c>
      <c r="E2111" s="2" t="s">
        <v>10269</v>
      </c>
      <c r="F2111" s="2" t="s">
        <v>25</v>
      </c>
      <c r="G2111" s="2" t="s">
        <v>216</v>
      </c>
      <c r="H2111" s="2" t="s">
        <v>6926</v>
      </c>
      <c r="I2111" s="2" t="s">
        <v>10231</v>
      </c>
      <c r="J2111" s="2" t="s">
        <v>10238</v>
      </c>
      <c r="K2111" s="2" t="s">
        <v>30</v>
      </c>
      <c r="L2111" s="2">
        <v>77.0</v>
      </c>
      <c r="M2111" s="2" t="s">
        <v>5859</v>
      </c>
      <c r="N2111" s="2">
        <v>1.9</v>
      </c>
      <c r="O2111" s="2">
        <v>0.0</v>
      </c>
      <c r="P2111" s="2" t="s">
        <v>427</v>
      </c>
      <c r="Q2111" s="2"/>
      <c r="R2111" s="2">
        <v>307.0</v>
      </c>
      <c r="S2111" s="2" t="s">
        <v>10270</v>
      </c>
      <c r="U2111" s="14"/>
      <c r="V2111" s="14"/>
      <c r="W2111" s="14"/>
      <c r="X2111" s="14"/>
      <c r="Y2111" s="14"/>
      <c r="Z2111" s="14"/>
      <c r="AA2111" s="14"/>
      <c r="AB2111" s="14"/>
      <c r="AC2111" s="14"/>
      <c r="AD2111" s="14"/>
      <c r="AE2111" s="14"/>
      <c r="AF2111" s="14"/>
      <c r="AG2111" s="14"/>
      <c r="AH2111" s="14"/>
      <c r="AI2111" s="14"/>
      <c r="AJ2111" s="14"/>
      <c r="AK2111" s="14"/>
      <c r="AL2111" s="14"/>
      <c r="AM2111" s="14"/>
      <c r="AN2111" s="14"/>
      <c r="AO2111" s="14"/>
      <c r="AP2111" s="14"/>
      <c r="AQ2111" s="14"/>
      <c r="AR2111" s="14"/>
      <c r="AS2111" s="14"/>
      <c r="AT2111" s="14"/>
      <c r="AU2111" s="14"/>
      <c r="AV2111" s="14"/>
      <c r="AW2111" s="14"/>
      <c r="AX2111" s="14"/>
      <c r="AY2111" s="14"/>
      <c r="AZ2111" s="14"/>
      <c r="BA2111" s="14"/>
      <c r="BB2111" s="14"/>
      <c r="BC2111" s="14"/>
      <c r="BD2111" s="14"/>
      <c r="BE2111" s="14"/>
      <c r="BF2111" s="14"/>
      <c r="BG2111" s="14"/>
      <c r="BH2111" s="14"/>
      <c r="BI2111" s="14"/>
      <c r="BJ2111" s="14"/>
      <c r="BK2111" s="14"/>
      <c r="BL2111" s="14"/>
      <c r="BM2111" s="14"/>
      <c r="BN2111" s="14"/>
      <c r="BO2111" s="14"/>
      <c r="BP2111" s="14"/>
      <c r="BQ2111" s="14"/>
      <c r="BR2111" s="14"/>
      <c r="BS2111" s="14"/>
      <c r="BT2111" s="14"/>
      <c r="BU2111" s="14"/>
      <c r="BV2111" s="14"/>
      <c r="BW2111" s="14"/>
      <c r="BX2111" s="14"/>
      <c r="BY2111" s="14"/>
      <c r="BZ2111" s="14"/>
      <c r="CA2111" s="14"/>
      <c r="CB2111" s="14"/>
      <c r="CC2111" s="14"/>
      <c r="CD2111" s="14"/>
      <c r="CE2111" s="14"/>
      <c r="CF2111" s="14"/>
      <c r="CG2111" s="14"/>
      <c r="CH2111" s="14"/>
      <c r="CI2111" s="14"/>
      <c r="CJ2111" s="14"/>
      <c r="CK2111" s="14"/>
      <c r="CL2111" s="14"/>
      <c r="CM2111" s="14"/>
      <c r="CN2111" s="14"/>
      <c r="CO2111" s="14"/>
      <c r="CP2111" s="14"/>
      <c r="CQ2111" s="14"/>
      <c r="CR2111" s="14"/>
      <c r="CS2111" s="14"/>
      <c r="CT2111" s="14"/>
      <c r="CU2111" s="14"/>
      <c r="CV2111" s="14"/>
      <c r="CW2111" s="14"/>
      <c r="CX2111" s="14"/>
      <c r="CY2111" s="14"/>
      <c r="CZ2111" s="14"/>
      <c r="DA2111" s="14"/>
      <c r="DB2111" s="14"/>
      <c r="DC2111" s="14"/>
      <c r="DD2111" s="14"/>
      <c r="DE2111" s="14"/>
      <c r="DF2111" s="14"/>
      <c r="DG2111" s="14"/>
      <c r="DH2111" s="14"/>
      <c r="DI2111" s="14"/>
      <c r="DJ2111" s="14"/>
      <c r="DK2111" s="14"/>
      <c r="DL2111" s="14"/>
      <c r="DM2111" s="14"/>
      <c r="DN2111" s="14"/>
      <c r="DO2111" s="14"/>
      <c r="DP2111" s="14"/>
      <c r="DQ2111" s="14"/>
      <c r="DR2111" s="14"/>
      <c r="DS2111" s="14"/>
      <c r="DT2111" s="14"/>
      <c r="DU2111" s="14"/>
      <c r="DV2111" s="14"/>
      <c r="DW2111" s="14"/>
      <c r="DX2111" s="14"/>
      <c r="DY2111" s="14"/>
      <c r="DZ2111" s="14"/>
      <c r="EA2111" s="14"/>
      <c r="EB2111" s="14"/>
      <c r="EC2111" s="14"/>
      <c r="ED2111" s="14"/>
      <c r="EE2111" s="14"/>
      <c r="EF2111" s="14"/>
      <c r="EG2111" s="14"/>
      <c r="EH2111" s="14"/>
      <c r="EI2111" s="14"/>
      <c r="EJ2111" s="14"/>
      <c r="EK2111" s="14"/>
      <c r="EL2111" s="14"/>
      <c r="EM2111" s="14"/>
      <c r="EN2111" s="14"/>
      <c r="EO2111" s="14"/>
      <c r="EP2111" s="14"/>
      <c r="EQ2111" s="14"/>
      <c r="ER2111" s="14"/>
      <c r="ES2111" s="14"/>
      <c r="ET2111" s="14"/>
      <c r="EU2111" s="14"/>
      <c r="EV2111" s="14"/>
      <c r="EW2111" s="14"/>
      <c r="EX2111" s="14"/>
      <c r="EY2111" s="14"/>
      <c r="EZ2111" s="14"/>
      <c r="FA2111" s="14"/>
      <c r="FB2111" s="14"/>
      <c r="FC2111" s="14"/>
      <c r="FD2111" s="14"/>
      <c r="FE2111" s="14"/>
      <c r="FF2111" s="14"/>
      <c r="FG2111" s="14"/>
      <c r="FH2111" s="14"/>
      <c r="FI2111" s="14"/>
      <c r="FJ2111" s="14"/>
      <c r="FK2111" s="14"/>
      <c r="FL2111" s="14"/>
      <c r="FM2111" s="14"/>
      <c r="FN2111" s="14"/>
      <c r="FO2111" s="14"/>
      <c r="FP2111" s="14"/>
      <c r="FQ2111" s="14"/>
      <c r="FR2111" s="14"/>
      <c r="FS2111" s="14"/>
      <c r="FT2111" s="14"/>
      <c r="FU2111" s="14"/>
      <c r="FV2111" s="14"/>
      <c r="FW2111" s="14"/>
      <c r="FX2111" s="14"/>
      <c r="FY2111" s="14"/>
      <c r="FZ2111" s="14"/>
      <c r="GA2111" s="14"/>
      <c r="GB2111" s="14"/>
      <c r="GC2111" s="14"/>
      <c r="GD2111" s="14"/>
      <c r="GE2111" s="14"/>
      <c r="GF2111" s="14"/>
      <c r="GG2111" s="14"/>
      <c r="GH2111" s="14"/>
      <c r="GI2111" s="14"/>
      <c r="GJ2111" s="14"/>
      <c r="GK2111" s="14"/>
      <c r="GL2111" s="14"/>
      <c r="GM2111" s="14"/>
      <c r="GN2111" s="14"/>
      <c r="GO2111" s="14"/>
      <c r="GP2111" s="14"/>
      <c r="GQ2111" s="14"/>
      <c r="GR2111" s="14"/>
      <c r="GS2111" s="14"/>
      <c r="GT2111" s="14"/>
      <c r="GU2111" s="14"/>
      <c r="GV2111" s="14"/>
      <c r="GW2111" s="14"/>
      <c r="GX2111" s="14"/>
      <c r="GY2111" s="14"/>
      <c r="GZ2111" s="14"/>
      <c r="HA2111" s="14"/>
      <c r="HB2111" s="14"/>
      <c r="HC2111" s="14"/>
      <c r="HD2111" s="14"/>
      <c r="HE2111" s="14"/>
      <c r="HF2111" s="14"/>
      <c r="HG2111" s="14"/>
      <c r="HH2111" s="14"/>
      <c r="HI2111" s="14"/>
      <c r="HJ2111" s="14"/>
      <c r="HK2111" s="14"/>
      <c r="HL2111" s="14"/>
      <c r="HM2111" s="14"/>
      <c r="HN2111" s="14"/>
      <c r="HO2111" s="14"/>
      <c r="HP2111" s="14"/>
      <c r="HQ2111" s="14"/>
      <c r="HR2111" s="14"/>
    </row>
    <row r="2112" ht="20.25" customHeight="1">
      <c r="A2112" s="2" t="s">
        <v>10273</v>
      </c>
      <c r="B2112" s="2">
        <v>9.788966531592E12</v>
      </c>
      <c r="C2112" s="2" t="s">
        <v>10274</v>
      </c>
      <c r="D2112" s="2" t="s">
        <v>10275</v>
      </c>
      <c r="E2112" s="2" t="s">
        <v>10276</v>
      </c>
      <c r="F2112" s="2" t="s">
        <v>25</v>
      </c>
      <c r="G2112" s="2" t="s">
        <v>252</v>
      </c>
      <c r="H2112" s="2" t="s">
        <v>6926</v>
      </c>
      <c r="I2112" s="2" t="s">
        <v>10231</v>
      </c>
      <c r="J2112" s="2" t="s">
        <v>10232</v>
      </c>
      <c r="K2112" s="2" t="s">
        <v>30</v>
      </c>
      <c r="L2112" s="2">
        <v>86.0</v>
      </c>
      <c r="M2112" s="2" t="s">
        <v>2257</v>
      </c>
      <c r="N2112" s="2">
        <v>2.3</v>
      </c>
      <c r="O2112" s="2">
        <v>0.0</v>
      </c>
      <c r="P2112" s="2" t="s">
        <v>427</v>
      </c>
      <c r="Q2112" s="7">
        <v>0.017361111111111112</v>
      </c>
      <c r="R2112" s="2">
        <v>2133.0</v>
      </c>
      <c r="S2112" s="2" t="s">
        <v>10277</v>
      </c>
      <c r="U2112" s="14"/>
      <c r="V2112" s="14"/>
      <c r="W2112" s="14"/>
      <c r="X2112" s="14"/>
      <c r="Y2112" s="14"/>
      <c r="Z2112" s="14"/>
      <c r="AA2112" s="14"/>
      <c r="AB2112" s="14"/>
      <c r="AC2112" s="14"/>
      <c r="AD2112" s="14"/>
      <c r="AE2112" s="14"/>
      <c r="AF2112" s="14"/>
      <c r="AG2112" s="14"/>
      <c r="AH2112" s="14"/>
      <c r="AI2112" s="14"/>
      <c r="AJ2112" s="14"/>
      <c r="AK2112" s="14"/>
      <c r="AL2112" s="14"/>
      <c r="AM2112" s="14"/>
      <c r="AN2112" s="14"/>
      <c r="AO2112" s="14"/>
      <c r="AP2112" s="14"/>
      <c r="AQ2112" s="14"/>
      <c r="AR2112" s="14"/>
      <c r="AS2112" s="14"/>
      <c r="AT2112" s="14"/>
      <c r="AU2112" s="14"/>
      <c r="AV2112" s="14"/>
      <c r="AW2112" s="14"/>
      <c r="AX2112" s="14"/>
      <c r="AY2112" s="14"/>
      <c r="AZ2112" s="14"/>
      <c r="BA2112" s="14"/>
      <c r="BB2112" s="14"/>
      <c r="BC2112" s="14"/>
      <c r="BD2112" s="14"/>
      <c r="BE2112" s="14"/>
      <c r="BF2112" s="14"/>
      <c r="BG2112" s="14"/>
      <c r="BH2112" s="14"/>
      <c r="BI2112" s="14"/>
      <c r="BJ2112" s="14"/>
      <c r="BK2112" s="14"/>
      <c r="BL2112" s="14"/>
      <c r="BM2112" s="14"/>
      <c r="BN2112" s="14"/>
      <c r="BO2112" s="14"/>
      <c r="BP2112" s="14"/>
      <c r="BQ2112" s="14"/>
      <c r="BR2112" s="14"/>
      <c r="BS2112" s="14"/>
      <c r="BT2112" s="14"/>
      <c r="BU2112" s="14"/>
      <c r="BV2112" s="14"/>
      <c r="BW2112" s="14"/>
      <c r="BX2112" s="14"/>
      <c r="BY2112" s="14"/>
      <c r="BZ2112" s="14"/>
      <c r="CA2112" s="14"/>
      <c r="CB2112" s="14"/>
      <c r="CC2112" s="14"/>
      <c r="CD2112" s="14"/>
      <c r="CE2112" s="14"/>
      <c r="CF2112" s="14"/>
      <c r="CG2112" s="14"/>
      <c r="CH2112" s="14"/>
      <c r="CI2112" s="14"/>
      <c r="CJ2112" s="14"/>
      <c r="CK2112" s="14"/>
      <c r="CL2112" s="14"/>
      <c r="CM2112" s="14"/>
      <c r="CN2112" s="14"/>
      <c r="CO2112" s="14"/>
      <c r="CP2112" s="14"/>
      <c r="CQ2112" s="14"/>
      <c r="CR2112" s="14"/>
      <c r="CS2112" s="14"/>
      <c r="CT2112" s="14"/>
      <c r="CU2112" s="14"/>
      <c r="CV2112" s="14"/>
      <c r="CW2112" s="14"/>
      <c r="CX2112" s="14"/>
      <c r="CY2112" s="14"/>
      <c r="CZ2112" s="14"/>
      <c r="DA2112" s="14"/>
      <c r="DB2112" s="14"/>
      <c r="DC2112" s="14"/>
      <c r="DD2112" s="14"/>
      <c r="DE2112" s="14"/>
      <c r="DF2112" s="14"/>
      <c r="DG2112" s="14"/>
      <c r="DH2112" s="14"/>
      <c r="DI2112" s="14"/>
      <c r="DJ2112" s="14"/>
      <c r="DK2112" s="14"/>
      <c r="DL2112" s="14"/>
      <c r="DM2112" s="14"/>
      <c r="DN2112" s="14"/>
      <c r="DO2112" s="14"/>
      <c r="DP2112" s="14"/>
      <c r="DQ2112" s="14"/>
      <c r="DR2112" s="14"/>
      <c r="DS2112" s="14"/>
      <c r="DT2112" s="14"/>
      <c r="DU2112" s="14"/>
      <c r="DV2112" s="14"/>
      <c r="DW2112" s="14"/>
      <c r="DX2112" s="14"/>
      <c r="DY2112" s="14"/>
      <c r="DZ2112" s="14"/>
      <c r="EA2112" s="14"/>
      <c r="EB2112" s="14"/>
      <c r="EC2112" s="14"/>
      <c r="ED2112" s="14"/>
      <c r="EE2112" s="14"/>
      <c r="EF2112" s="14"/>
      <c r="EG2112" s="14"/>
      <c r="EH2112" s="14"/>
      <c r="EI2112" s="14"/>
      <c r="EJ2112" s="14"/>
      <c r="EK2112" s="14"/>
      <c r="EL2112" s="14"/>
      <c r="EM2112" s="14"/>
      <c r="EN2112" s="14"/>
      <c r="EO2112" s="14"/>
      <c r="EP2112" s="14"/>
      <c r="EQ2112" s="14"/>
      <c r="ER2112" s="14"/>
      <c r="ES2112" s="14"/>
      <c r="ET2112" s="14"/>
      <c r="EU2112" s="14"/>
      <c r="EV2112" s="14"/>
      <c r="EW2112" s="14"/>
      <c r="EX2112" s="14"/>
      <c r="EY2112" s="14"/>
      <c r="EZ2112" s="14"/>
      <c r="FA2112" s="14"/>
      <c r="FB2112" s="14"/>
      <c r="FC2112" s="14"/>
      <c r="FD2112" s="14"/>
      <c r="FE2112" s="14"/>
      <c r="FF2112" s="14"/>
      <c r="FG2112" s="14"/>
      <c r="FH2112" s="14"/>
      <c r="FI2112" s="14"/>
      <c r="FJ2112" s="14"/>
      <c r="FK2112" s="14"/>
      <c r="FL2112" s="14"/>
      <c r="FM2112" s="14"/>
      <c r="FN2112" s="14"/>
      <c r="FO2112" s="14"/>
      <c r="FP2112" s="14"/>
      <c r="FQ2112" s="14"/>
      <c r="FR2112" s="14"/>
      <c r="FS2112" s="14"/>
      <c r="FT2112" s="14"/>
      <c r="FU2112" s="14"/>
      <c r="FV2112" s="14"/>
      <c r="FW2112" s="14"/>
      <c r="FX2112" s="14"/>
      <c r="FY2112" s="14"/>
      <c r="FZ2112" s="14"/>
      <c r="GA2112" s="14"/>
      <c r="GB2112" s="14"/>
      <c r="GC2112" s="14"/>
      <c r="GD2112" s="14"/>
      <c r="GE2112" s="14"/>
      <c r="GF2112" s="14"/>
      <c r="GG2112" s="14"/>
      <c r="GH2112" s="14"/>
      <c r="GI2112" s="14"/>
      <c r="GJ2112" s="14"/>
      <c r="GK2112" s="14"/>
      <c r="GL2112" s="14"/>
      <c r="GM2112" s="14"/>
      <c r="GN2112" s="14"/>
      <c r="GO2112" s="14"/>
      <c r="GP2112" s="14"/>
      <c r="GQ2112" s="14"/>
      <c r="GR2112" s="14"/>
      <c r="GS2112" s="14"/>
      <c r="GT2112" s="14"/>
      <c r="GU2112" s="14"/>
      <c r="GV2112" s="14"/>
      <c r="GW2112" s="14"/>
      <c r="GX2112" s="14"/>
      <c r="GY2112" s="14"/>
      <c r="GZ2112" s="14"/>
      <c r="HA2112" s="14"/>
      <c r="HB2112" s="14"/>
      <c r="HC2112" s="14"/>
      <c r="HD2112" s="14"/>
      <c r="HE2112" s="14"/>
      <c r="HF2112" s="14"/>
      <c r="HG2112" s="14"/>
      <c r="HH2112" s="14"/>
      <c r="HI2112" s="14"/>
      <c r="HJ2112" s="14"/>
      <c r="HK2112" s="14"/>
      <c r="HL2112" s="14"/>
      <c r="HM2112" s="14"/>
      <c r="HN2112" s="14"/>
      <c r="HO2112" s="14"/>
      <c r="HP2112" s="14"/>
      <c r="HQ2112" s="14"/>
      <c r="HR2112" s="14"/>
    </row>
    <row r="2113" ht="20.25" customHeight="1">
      <c r="A2113" s="2" t="s">
        <v>10278</v>
      </c>
      <c r="B2113" s="2">
        <v>9.788966531592E12</v>
      </c>
      <c r="C2113" s="2" t="s">
        <v>10279</v>
      </c>
      <c r="D2113" s="2" t="s">
        <v>10275</v>
      </c>
      <c r="E2113" s="2" t="s">
        <v>10276</v>
      </c>
      <c r="F2113" s="2" t="s">
        <v>25</v>
      </c>
      <c r="G2113" s="2" t="s">
        <v>252</v>
      </c>
      <c r="H2113" s="2" t="s">
        <v>6926</v>
      </c>
      <c r="I2113" s="2" t="s">
        <v>10231</v>
      </c>
      <c r="J2113" s="2" t="s">
        <v>10232</v>
      </c>
      <c r="K2113" s="2" t="s">
        <v>30</v>
      </c>
      <c r="L2113" s="2">
        <v>86.0</v>
      </c>
      <c r="M2113" s="2" t="s">
        <v>2257</v>
      </c>
      <c r="N2113" s="2">
        <v>2.3</v>
      </c>
      <c r="O2113" s="2">
        <v>0.0</v>
      </c>
      <c r="P2113" s="2" t="s">
        <v>427</v>
      </c>
      <c r="Q2113" s="2"/>
      <c r="R2113" s="2">
        <v>546.0</v>
      </c>
      <c r="S2113" s="2" t="s">
        <v>10277</v>
      </c>
      <c r="U2113" s="14"/>
      <c r="V2113" s="14"/>
      <c r="W2113" s="14"/>
      <c r="X2113" s="14"/>
      <c r="Y2113" s="14"/>
      <c r="Z2113" s="14"/>
      <c r="AA2113" s="14"/>
      <c r="AB2113" s="14"/>
      <c r="AC2113" s="14"/>
      <c r="AD2113" s="14"/>
      <c r="AE2113" s="14"/>
      <c r="AF2113" s="14"/>
      <c r="AG2113" s="14"/>
      <c r="AH2113" s="14"/>
      <c r="AI2113" s="14"/>
      <c r="AJ2113" s="14"/>
      <c r="AK2113" s="14"/>
      <c r="AL2113" s="14"/>
      <c r="AM2113" s="14"/>
      <c r="AN2113" s="14"/>
      <c r="AO2113" s="14"/>
      <c r="AP2113" s="14"/>
      <c r="AQ2113" s="14"/>
      <c r="AR2113" s="14"/>
      <c r="AS2113" s="14"/>
      <c r="AT2113" s="14"/>
      <c r="AU2113" s="14"/>
      <c r="AV2113" s="14"/>
      <c r="AW2113" s="14"/>
      <c r="AX2113" s="14"/>
      <c r="AY2113" s="14"/>
      <c r="AZ2113" s="14"/>
      <c r="BA2113" s="14"/>
      <c r="BB2113" s="14"/>
      <c r="BC2113" s="14"/>
      <c r="BD2113" s="14"/>
      <c r="BE2113" s="14"/>
      <c r="BF2113" s="14"/>
      <c r="BG2113" s="14"/>
      <c r="BH2113" s="14"/>
      <c r="BI2113" s="14"/>
      <c r="BJ2113" s="14"/>
      <c r="BK2113" s="14"/>
      <c r="BL2113" s="14"/>
      <c r="BM2113" s="14"/>
      <c r="BN2113" s="14"/>
      <c r="BO2113" s="14"/>
      <c r="BP2113" s="14"/>
      <c r="BQ2113" s="14"/>
      <c r="BR2113" s="14"/>
      <c r="BS2113" s="14"/>
      <c r="BT2113" s="14"/>
      <c r="BU2113" s="14"/>
      <c r="BV2113" s="14"/>
      <c r="BW2113" s="14"/>
      <c r="BX2113" s="14"/>
      <c r="BY2113" s="14"/>
      <c r="BZ2113" s="14"/>
      <c r="CA2113" s="14"/>
      <c r="CB2113" s="14"/>
      <c r="CC2113" s="14"/>
      <c r="CD2113" s="14"/>
      <c r="CE2113" s="14"/>
      <c r="CF2113" s="14"/>
      <c r="CG2113" s="14"/>
      <c r="CH2113" s="14"/>
      <c r="CI2113" s="14"/>
      <c r="CJ2113" s="14"/>
      <c r="CK2113" s="14"/>
      <c r="CL2113" s="14"/>
      <c r="CM2113" s="14"/>
      <c r="CN2113" s="14"/>
      <c r="CO2113" s="14"/>
      <c r="CP2113" s="14"/>
      <c r="CQ2113" s="14"/>
      <c r="CR2113" s="14"/>
      <c r="CS2113" s="14"/>
      <c r="CT2113" s="14"/>
      <c r="CU2113" s="14"/>
      <c r="CV2113" s="14"/>
      <c r="CW2113" s="14"/>
      <c r="CX2113" s="14"/>
      <c r="CY2113" s="14"/>
      <c r="CZ2113" s="14"/>
      <c r="DA2113" s="14"/>
      <c r="DB2113" s="14"/>
      <c r="DC2113" s="14"/>
      <c r="DD2113" s="14"/>
      <c r="DE2113" s="14"/>
      <c r="DF2113" s="14"/>
      <c r="DG2113" s="14"/>
      <c r="DH2113" s="14"/>
      <c r="DI2113" s="14"/>
      <c r="DJ2113" s="14"/>
      <c r="DK2113" s="14"/>
      <c r="DL2113" s="14"/>
      <c r="DM2113" s="14"/>
      <c r="DN2113" s="14"/>
      <c r="DO2113" s="14"/>
      <c r="DP2113" s="14"/>
      <c r="DQ2113" s="14"/>
      <c r="DR2113" s="14"/>
      <c r="DS2113" s="14"/>
      <c r="DT2113" s="14"/>
      <c r="DU2113" s="14"/>
      <c r="DV2113" s="14"/>
      <c r="DW2113" s="14"/>
      <c r="DX2113" s="14"/>
      <c r="DY2113" s="14"/>
      <c r="DZ2113" s="14"/>
      <c r="EA2113" s="14"/>
      <c r="EB2113" s="14"/>
      <c r="EC2113" s="14"/>
      <c r="ED2113" s="14"/>
      <c r="EE2113" s="14"/>
      <c r="EF2113" s="14"/>
      <c r="EG2113" s="14"/>
      <c r="EH2113" s="14"/>
      <c r="EI2113" s="14"/>
      <c r="EJ2113" s="14"/>
      <c r="EK2113" s="14"/>
      <c r="EL2113" s="14"/>
      <c r="EM2113" s="14"/>
      <c r="EN2113" s="14"/>
      <c r="EO2113" s="14"/>
      <c r="EP2113" s="14"/>
      <c r="EQ2113" s="14"/>
      <c r="ER2113" s="14"/>
      <c r="ES2113" s="14"/>
      <c r="ET2113" s="14"/>
      <c r="EU2113" s="14"/>
      <c r="EV2113" s="14"/>
      <c r="EW2113" s="14"/>
      <c r="EX2113" s="14"/>
      <c r="EY2113" s="14"/>
      <c r="EZ2113" s="14"/>
      <c r="FA2113" s="14"/>
      <c r="FB2113" s="14"/>
      <c r="FC2113" s="14"/>
      <c r="FD2113" s="14"/>
      <c r="FE2113" s="14"/>
      <c r="FF2113" s="14"/>
      <c r="FG2113" s="14"/>
      <c r="FH2113" s="14"/>
      <c r="FI2113" s="14"/>
      <c r="FJ2113" s="14"/>
      <c r="FK2113" s="14"/>
      <c r="FL2113" s="14"/>
      <c r="FM2113" s="14"/>
      <c r="FN2113" s="14"/>
      <c r="FO2113" s="14"/>
      <c r="FP2113" s="14"/>
      <c r="FQ2113" s="14"/>
      <c r="FR2113" s="14"/>
      <c r="FS2113" s="14"/>
      <c r="FT2113" s="14"/>
      <c r="FU2113" s="14"/>
      <c r="FV2113" s="14"/>
      <c r="FW2113" s="14"/>
      <c r="FX2113" s="14"/>
      <c r="FY2113" s="14"/>
      <c r="FZ2113" s="14"/>
      <c r="GA2113" s="14"/>
      <c r="GB2113" s="14"/>
      <c r="GC2113" s="14"/>
      <c r="GD2113" s="14"/>
      <c r="GE2113" s="14"/>
      <c r="GF2113" s="14"/>
      <c r="GG2113" s="14"/>
      <c r="GH2113" s="14"/>
      <c r="GI2113" s="14"/>
      <c r="GJ2113" s="14"/>
      <c r="GK2113" s="14"/>
      <c r="GL2113" s="14"/>
      <c r="GM2113" s="14"/>
      <c r="GN2113" s="14"/>
      <c r="GO2113" s="14"/>
      <c r="GP2113" s="14"/>
      <c r="GQ2113" s="14"/>
      <c r="GR2113" s="14"/>
      <c r="GS2113" s="14"/>
      <c r="GT2113" s="14"/>
      <c r="GU2113" s="14"/>
      <c r="GV2113" s="14"/>
      <c r="GW2113" s="14"/>
      <c r="GX2113" s="14"/>
      <c r="GY2113" s="14"/>
      <c r="GZ2113" s="14"/>
      <c r="HA2113" s="14"/>
      <c r="HB2113" s="14"/>
      <c r="HC2113" s="14"/>
      <c r="HD2113" s="14"/>
      <c r="HE2113" s="14"/>
      <c r="HF2113" s="14"/>
      <c r="HG2113" s="14"/>
      <c r="HH2113" s="14"/>
      <c r="HI2113" s="14"/>
      <c r="HJ2113" s="14"/>
      <c r="HK2113" s="14"/>
      <c r="HL2113" s="14"/>
      <c r="HM2113" s="14"/>
      <c r="HN2113" s="14"/>
      <c r="HO2113" s="14"/>
      <c r="HP2113" s="14"/>
      <c r="HQ2113" s="14"/>
      <c r="HR2113" s="14"/>
    </row>
    <row r="2114" ht="20.25" customHeight="1">
      <c r="A2114" s="2" t="s">
        <v>10280</v>
      </c>
      <c r="B2114" s="2">
        <v>9.788966531905E12</v>
      </c>
      <c r="C2114" s="2" t="s">
        <v>10281</v>
      </c>
      <c r="D2114" s="2" t="s">
        <v>10282</v>
      </c>
      <c r="E2114" s="2" t="s">
        <v>10283</v>
      </c>
      <c r="F2114" s="2" t="s">
        <v>25</v>
      </c>
      <c r="G2114" s="2" t="s">
        <v>265</v>
      </c>
      <c r="H2114" s="2" t="s">
        <v>6926</v>
      </c>
      <c r="I2114" s="2" t="s">
        <v>10231</v>
      </c>
      <c r="J2114" s="2"/>
      <c r="K2114" s="2" t="s">
        <v>30</v>
      </c>
      <c r="L2114" s="2">
        <v>107.0</v>
      </c>
      <c r="M2114" s="2" t="s">
        <v>2526</v>
      </c>
      <c r="N2114" s="2">
        <v>2.2</v>
      </c>
      <c r="O2114" s="2">
        <v>0.0</v>
      </c>
      <c r="P2114" s="2" t="s">
        <v>427</v>
      </c>
      <c r="Q2114" s="7">
        <v>0.01460648148148148</v>
      </c>
      <c r="R2114" s="2">
        <v>2233.0</v>
      </c>
      <c r="S2114" s="2" t="s">
        <v>10284</v>
      </c>
      <c r="U2114" s="14"/>
      <c r="V2114" s="14"/>
      <c r="W2114" s="14"/>
      <c r="X2114" s="14"/>
      <c r="Y2114" s="14"/>
      <c r="Z2114" s="14"/>
      <c r="AA2114" s="14"/>
      <c r="AB2114" s="14"/>
      <c r="AC2114" s="14"/>
      <c r="AD2114" s="14"/>
      <c r="AE2114" s="14"/>
      <c r="AF2114" s="14"/>
      <c r="AG2114" s="14"/>
      <c r="AH2114" s="14"/>
      <c r="AI2114" s="14"/>
      <c r="AJ2114" s="14"/>
      <c r="AK2114" s="14"/>
      <c r="AL2114" s="14"/>
      <c r="AM2114" s="14"/>
      <c r="AN2114" s="14"/>
      <c r="AO2114" s="14"/>
      <c r="AP2114" s="14"/>
      <c r="AQ2114" s="14"/>
      <c r="AR2114" s="14"/>
      <c r="AS2114" s="14"/>
      <c r="AT2114" s="14"/>
      <c r="AU2114" s="14"/>
      <c r="AV2114" s="14"/>
      <c r="AW2114" s="14"/>
      <c r="AX2114" s="14"/>
      <c r="AY2114" s="14"/>
      <c r="AZ2114" s="14"/>
      <c r="BA2114" s="14"/>
      <c r="BB2114" s="14"/>
      <c r="BC2114" s="14"/>
      <c r="BD2114" s="14"/>
      <c r="BE2114" s="14"/>
      <c r="BF2114" s="14"/>
      <c r="BG2114" s="14"/>
      <c r="BH2114" s="14"/>
      <c r="BI2114" s="14"/>
      <c r="BJ2114" s="14"/>
      <c r="BK2114" s="14"/>
      <c r="BL2114" s="14"/>
      <c r="BM2114" s="14"/>
      <c r="BN2114" s="14"/>
      <c r="BO2114" s="14"/>
      <c r="BP2114" s="14"/>
      <c r="BQ2114" s="14"/>
      <c r="BR2114" s="14"/>
      <c r="BS2114" s="14"/>
      <c r="BT2114" s="14"/>
      <c r="BU2114" s="14"/>
      <c r="BV2114" s="14"/>
      <c r="BW2114" s="14"/>
      <c r="BX2114" s="14"/>
      <c r="BY2114" s="14"/>
      <c r="BZ2114" s="14"/>
      <c r="CA2114" s="14"/>
      <c r="CB2114" s="14"/>
      <c r="CC2114" s="14"/>
      <c r="CD2114" s="14"/>
      <c r="CE2114" s="14"/>
      <c r="CF2114" s="14"/>
      <c r="CG2114" s="14"/>
      <c r="CH2114" s="14"/>
      <c r="CI2114" s="14"/>
      <c r="CJ2114" s="14"/>
      <c r="CK2114" s="14"/>
      <c r="CL2114" s="14"/>
      <c r="CM2114" s="14"/>
      <c r="CN2114" s="14"/>
      <c r="CO2114" s="14"/>
      <c r="CP2114" s="14"/>
      <c r="CQ2114" s="14"/>
      <c r="CR2114" s="14"/>
      <c r="CS2114" s="14"/>
      <c r="CT2114" s="14"/>
      <c r="CU2114" s="14"/>
      <c r="CV2114" s="14"/>
      <c r="CW2114" s="14"/>
      <c r="CX2114" s="14"/>
      <c r="CY2114" s="14"/>
      <c r="CZ2114" s="14"/>
      <c r="DA2114" s="14"/>
      <c r="DB2114" s="14"/>
      <c r="DC2114" s="14"/>
      <c r="DD2114" s="14"/>
      <c r="DE2114" s="14"/>
      <c r="DF2114" s="14"/>
      <c r="DG2114" s="14"/>
      <c r="DH2114" s="14"/>
      <c r="DI2114" s="14"/>
      <c r="DJ2114" s="14"/>
      <c r="DK2114" s="14"/>
      <c r="DL2114" s="14"/>
      <c r="DM2114" s="14"/>
      <c r="DN2114" s="14"/>
      <c r="DO2114" s="14"/>
      <c r="DP2114" s="14"/>
      <c r="DQ2114" s="14"/>
      <c r="DR2114" s="14"/>
      <c r="DS2114" s="14"/>
      <c r="DT2114" s="14"/>
      <c r="DU2114" s="14"/>
      <c r="DV2114" s="14"/>
      <c r="DW2114" s="14"/>
      <c r="DX2114" s="14"/>
      <c r="DY2114" s="14"/>
      <c r="DZ2114" s="14"/>
      <c r="EA2114" s="14"/>
      <c r="EB2114" s="14"/>
      <c r="EC2114" s="14"/>
      <c r="ED2114" s="14"/>
      <c r="EE2114" s="14"/>
      <c r="EF2114" s="14"/>
      <c r="EG2114" s="14"/>
      <c r="EH2114" s="14"/>
      <c r="EI2114" s="14"/>
      <c r="EJ2114" s="14"/>
      <c r="EK2114" s="14"/>
      <c r="EL2114" s="14"/>
      <c r="EM2114" s="14"/>
      <c r="EN2114" s="14"/>
      <c r="EO2114" s="14"/>
      <c r="EP2114" s="14"/>
      <c r="EQ2114" s="14"/>
      <c r="ER2114" s="14"/>
      <c r="ES2114" s="14"/>
      <c r="ET2114" s="14"/>
      <c r="EU2114" s="14"/>
      <c r="EV2114" s="14"/>
      <c r="EW2114" s="14"/>
      <c r="EX2114" s="14"/>
      <c r="EY2114" s="14"/>
      <c r="EZ2114" s="14"/>
      <c r="FA2114" s="14"/>
      <c r="FB2114" s="14"/>
      <c r="FC2114" s="14"/>
      <c r="FD2114" s="14"/>
      <c r="FE2114" s="14"/>
      <c r="FF2114" s="14"/>
      <c r="FG2114" s="14"/>
      <c r="FH2114" s="14"/>
      <c r="FI2114" s="14"/>
      <c r="FJ2114" s="14"/>
      <c r="FK2114" s="14"/>
      <c r="FL2114" s="14"/>
      <c r="FM2114" s="14"/>
      <c r="FN2114" s="14"/>
      <c r="FO2114" s="14"/>
      <c r="FP2114" s="14"/>
      <c r="FQ2114" s="14"/>
      <c r="FR2114" s="14"/>
      <c r="FS2114" s="14"/>
      <c r="FT2114" s="14"/>
      <c r="FU2114" s="14"/>
      <c r="FV2114" s="14"/>
      <c r="FW2114" s="14"/>
      <c r="FX2114" s="14"/>
      <c r="FY2114" s="14"/>
      <c r="FZ2114" s="14"/>
      <c r="GA2114" s="14"/>
      <c r="GB2114" s="14"/>
      <c r="GC2114" s="14"/>
      <c r="GD2114" s="14"/>
      <c r="GE2114" s="14"/>
      <c r="GF2114" s="14"/>
      <c r="GG2114" s="14"/>
      <c r="GH2114" s="14"/>
      <c r="GI2114" s="14"/>
      <c r="GJ2114" s="14"/>
      <c r="GK2114" s="14"/>
      <c r="GL2114" s="14"/>
      <c r="GM2114" s="14"/>
      <c r="GN2114" s="14"/>
      <c r="GO2114" s="14"/>
      <c r="GP2114" s="14"/>
      <c r="GQ2114" s="14"/>
      <c r="GR2114" s="14"/>
      <c r="GS2114" s="14"/>
      <c r="GT2114" s="14"/>
      <c r="GU2114" s="14"/>
      <c r="GV2114" s="14"/>
      <c r="GW2114" s="14"/>
      <c r="GX2114" s="14"/>
      <c r="GY2114" s="14"/>
      <c r="GZ2114" s="14"/>
      <c r="HA2114" s="14"/>
      <c r="HB2114" s="14"/>
      <c r="HC2114" s="14"/>
      <c r="HD2114" s="14"/>
      <c r="HE2114" s="14"/>
      <c r="HF2114" s="14"/>
      <c r="HG2114" s="14"/>
      <c r="HH2114" s="14"/>
      <c r="HI2114" s="14"/>
      <c r="HJ2114" s="14"/>
      <c r="HK2114" s="14"/>
      <c r="HL2114" s="14"/>
      <c r="HM2114" s="14"/>
      <c r="HN2114" s="14"/>
      <c r="HO2114" s="14"/>
      <c r="HP2114" s="14"/>
      <c r="HQ2114" s="14"/>
      <c r="HR2114" s="14"/>
    </row>
    <row r="2115" ht="20.25" customHeight="1">
      <c r="A2115" s="2" t="s">
        <v>10285</v>
      </c>
      <c r="B2115" s="2">
        <v>9.788966531905E12</v>
      </c>
      <c r="C2115" s="2" t="s">
        <v>10286</v>
      </c>
      <c r="D2115" s="2" t="s">
        <v>10287</v>
      </c>
      <c r="E2115" s="2" t="s">
        <v>10283</v>
      </c>
      <c r="F2115" s="2"/>
      <c r="G2115" s="2" t="s">
        <v>265</v>
      </c>
      <c r="H2115" s="2" t="s">
        <v>6926</v>
      </c>
      <c r="I2115" s="2" t="s">
        <v>10231</v>
      </c>
      <c r="J2115" s="2"/>
      <c r="K2115" s="2" t="s">
        <v>30</v>
      </c>
      <c r="L2115" s="2">
        <v>102.0</v>
      </c>
      <c r="M2115" s="2" t="s">
        <v>2526</v>
      </c>
      <c r="N2115" s="2">
        <v>2.2</v>
      </c>
      <c r="O2115" s="2">
        <v>0.0</v>
      </c>
      <c r="P2115" s="2" t="s">
        <v>427</v>
      </c>
      <c r="Q2115" s="2"/>
      <c r="R2115" s="2">
        <v>798.0</v>
      </c>
      <c r="S2115" s="2" t="s">
        <v>10284</v>
      </c>
      <c r="U2115" s="14"/>
      <c r="V2115" s="14"/>
      <c r="W2115" s="14"/>
      <c r="X2115" s="14"/>
      <c r="Y2115" s="14"/>
      <c r="Z2115" s="14"/>
      <c r="AA2115" s="14"/>
      <c r="AB2115" s="14"/>
      <c r="AC2115" s="14"/>
      <c r="AD2115" s="14"/>
      <c r="AE2115" s="14"/>
      <c r="AF2115" s="14"/>
      <c r="AG2115" s="14"/>
      <c r="AH2115" s="14"/>
      <c r="AI2115" s="14"/>
      <c r="AJ2115" s="14"/>
      <c r="AK2115" s="14"/>
      <c r="AL2115" s="14"/>
      <c r="AM2115" s="14"/>
      <c r="AN2115" s="14"/>
      <c r="AO2115" s="14"/>
      <c r="AP2115" s="14"/>
      <c r="AQ2115" s="14"/>
      <c r="AR2115" s="14"/>
      <c r="AS2115" s="14"/>
      <c r="AT2115" s="14"/>
      <c r="AU2115" s="14"/>
      <c r="AV2115" s="14"/>
      <c r="AW2115" s="14"/>
      <c r="AX2115" s="14"/>
      <c r="AY2115" s="14"/>
      <c r="AZ2115" s="14"/>
      <c r="BA2115" s="14"/>
      <c r="BB2115" s="14"/>
      <c r="BC2115" s="14"/>
      <c r="BD2115" s="14"/>
      <c r="BE2115" s="14"/>
      <c r="BF2115" s="14"/>
      <c r="BG2115" s="14"/>
      <c r="BH2115" s="14"/>
      <c r="BI2115" s="14"/>
      <c r="BJ2115" s="14"/>
      <c r="BK2115" s="14"/>
      <c r="BL2115" s="14"/>
      <c r="BM2115" s="14"/>
      <c r="BN2115" s="14"/>
      <c r="BO2115" s="14"/>
      <c r="BP2115" s="14"/>
      <c r="BQ2115" s="14"/>
      <c r="BR2115" s="14"/>
      <c r="BS2115" s="14"/>
      <c r="BT2115" s="14"/>
      <c r="BU2115" s="14"/>
      <c r="BV2115" s="14"/>
      <c r="BW2115" s="14"/>
      <c r="BX2115" s="14"/>
      <c r="BY2115" s="14"/>
      <c r="BZ2115" s="14"/>
      <c r="CA2115" s="14"/>
      <c r="CB2115" s="14"/>
      <c r="CC2115" s="14"/>
      <c r="CD2115" s="14"/>
      <c r="CE2115" s="14"/>
      <c r="CF2115" s="14"/>
      <c r="CG2115" s="14"/>
      <c r="CH2115" s="14"/>
      <c r="CI2115" s="14"/>
      <c r="CJ2115" s="14"/>
      <c r="CK2115" s="14"/>
      <c r="CL2115" s="14"/>
      <c r="CM2115" s="14"/>
      <c r="CN2115" s="14"/>
      <c r="CO2115" s="14"/>
      <c r="CP2115" s="14"/>
      <c r="CQ2115" s="14"/>
      <c r="CR2115" s="14"/>
      <c r="CS2115" s="14"/>
      <c r="CT2115" s="14"/>
      <c r="CU2115" s="14"/>
      <c r="CV2115" s="14"/>
      <c r="CW2115" s="14"/>
      <c r="CX2115" s="14"/>
      <c r="CY2115" s="14"/>
      <c r="CZ2115" s="14"/>
      <c r="DA2115" s="14"/>
      <c r="DB2115" s="14"/>
      <c r="DC2115" s="14"/>
      <c r="DD2115" s="14"/>
      <c r="DE2115" s="14"/>
      <c r="DF2115" s="14"/>
      <c r="DG2115" s="14"/>
      <c r="DH2115" s="14"/>
      <c r="DI2115" s="14"/>
      <c r="DJ2115" s="14"/>
      <c r="DK2115" s="14"/>
      <c r="DL2115" s="14"/>
      <c r="DM2115" s="14"/>
      <c r="DN2115" s="14"/>
      <c r="DO2115" s="14"/>
      <c r="DP2115" s="14"/>
      <c r="DQ2115" s="14"/>
      <c r="DR2115" s="14"/>
      <c r="DS2115" s="14"/>
      <c r="DT2115" s="14"/>
      <c r="DU2115" s="14"/>
      <c r="DV2115" s="14"/>
      <c r="DW2115" s="14"/>
      <c r="DX2115" s="14"/>
      <c r="DY2115" s="14"/>
      <c r="DZ2115" s="14"/>
      <c r="EA2115" s="14"/>
      <c r="EB2115" s="14"/>
      <c r="EC2115" s="14"/>
      <c r="ED2115" s="14"/>
      <c r="EE2115" s="14"/>
      <c r="EF2115" s="14"/>
      <c r="EG2115" s="14"/>
      <c r="EH2115" s="14"/>
      <c r="EI2115" s="14"/>
      <c r="EJ2115" s="14"/>
      <c r="EK2115" s="14"/>
      <c r="EL2115" s="14"/>
      <c r="EM2115" s="14"/>
      <c r="EN2115" s="14"/>
      <c r="EO2115" s="14"/>
      <c r="EP2115" s="14"/>
      <c r="EQ2115" s="14"/>
      <c r="ER2115" s="14"/>
      <c r="ES2115" s="14"/>
      <c r="ET2115" s="14"/>
      <c r="EU2115" s="14"/>
      <c r="EV2115" s="14"/>
      <c r="EW2115" s="14"/>
      <c r="EX2115" s="14"/>
      <c r="EY2115" s="14"/>
      <c r="EZ2115" s="14"/>
      <c r="FA2115" s="14"/>
      <c r="FB2115" s="14"/>
      <c r="FC2115" s="14"/>
      <c r="FD2115" s="14"/>
      <c r="FE2115" s="14"/>
      <c r="FF2115" s="14"/>
      <c r="FG2115" s="14"/>
      <c r="FH2115" s="14"/>
      <c r="FI2115" s="14"/>
      <c r="FJ2115" s="14"/>
      <c r="FK2115" s="14"/>
      <c r="FL2115" s="14"/>
      <c r="FM2115" s="14"/>
      <c r="FN2115" s="14"/>
      <c r="FO2115" s="14"/>
      <c r="FP2115" s="14"/>
      <c r="FQ2115" s="14"/>
      <c r="FR2115" s="14"/>
      <c r="FS2115" s="14"/>
      <c r="FT2115" s="14"/>
      <c r="FU2115" s="14"/>
      <c r="FV2115" s="14"/>
      <c r="FW2115" s="14"/>
      <c r="FX2115" s="14"/>
      <c r="FY2115" s="14"/>
      <c r="FZ2115" s="14"/>
      <c r="GA2115" s="14"/>
      <c r="GB2115" s="14"/>
      <c r="GC2115" s="14"/>
      <c r="GD2115" s="14"/>
      <c r="GE2115" s="14"/>
      <c r="GF2115" s="14"/>
      <c r="GG2115" s="14"/>
      <c r="GH2115" s="14"/>
      <c r="GI2115" s="14"/>
      <c r="GJ2115" s="14"/>
      <c r="GK2115" s="14"/>
      <c r="GL2115" s="14"/>
      <c r="GM2115" s="14"/>
      <c r="GN2115" s="14"/>
      <c r="GO2115" s="14"/>
      <c r="GP2115" s="14"/>
      <c r="GQ2115" s="14"/>
      <c r="GR2115" s="14"/>
      <c r="GS2115" s="14"/>
      <c r="GT2115" s="14"/>
      <c r="GU2115" s="14"/>
      <c r="GV2115" s="14"/>
      <c r="GW2115" s="14"/>
      <c r="GX2115" s="14"/>
      <c r="GY2115" s="14"/>
      <c r="GZ2115" s="14"/>
      <c r="HA2115" s="14"/>
      <c r="HB2115" s="14"/>
      <c r="HC2115" s="14"/>
      <c r="HD2115" s="14"/>
      <c r="HE2115" s="14"/>
      <c r="HF2115" s="14"/>
      <c r="HG2115" s="14"/>
      <c r="HH2115" s="14"/>
      <c r="HI2115" s="14"/>
      <c r="HJ2115" s="14"/>
      <c r="HK2115" s="14"/>
      <c r="HL2115" s="14"/>
      <c r="HM2115" s="14"/>
      <c r="HN2115" s="14"/>
      <c r="HO2115" s="14"/>
      <c r="HP2115" s="14"/>
      <c r="HQ2115" s="14"/>
      <c r="HR2115" s="14"/>
    </row>
    <row r="2116" ht="20.25" customHeight="1">
      <c r="A2116" s="2" t="s">
        <v>10288</v>
      </c>
      <c r="B2116" s="2">
        <v>9.788966532087E12</v>
      </c>
      <c r="C2116" s="2" t="s">
        <v>10289</v>
      </c>
      <c r="D2116" s="2" t="s">
        <v>10290</v>
      </c>
      <c r="E2116" s="2" t="s">
        <v>10291</v>
      </c>
      <c r="F2116" s="2" t="s">
        <v>25</v>
      </c>
      <c r="G2116" s="2" t="s">
        <v>265</v>
      </c>
      <c r="H2116" s="2" t="s">
        <v>6926</v>
      </c>
      <c r="I2116" s="2" t="s">
        <v>10231</v>
      </c>
      <c r="J2116" s="2" t="s">
        <v>10238</v>
      </c>
      <c r="K2116" s="2" t="s">
        <v>30</v>
      </c>
      <c r="L2116" s="2">
        <v>86.0</v>
      </c>
      <c r="M2116" s="2" t="s">
        <v>2526</v>
      </c>
      <c r="N2116" s="2">
        <v>2.0</v>
      </c>
      <c r="O2116" s="2">
        <v>0.0</v>
      </c>
      <c r="P2116" s="2" t="s">
        <v>427</v>
      </c>
      <c r="Q2116" s="7">
        <v>0.02021990740740741</v>
      </c>
      <c r="R2116" s="2">
        <v>2489.0</v>
      </c>
      <c r="S2116" s="2" t="s">
        <v>10292</v>
      </c>
      <c r="U2116" s="14"/>
      <c r="V2116" s="14"/>
      <c r="W2116" s="14"/>
      <c r="X2116" s="14"/>
      <c r="Y2116" s="14"/>
      <c r="Z2116" s="14"/>
      <c r="AA2116" s="14"/>
      <c r="AB2116" s="14"/>
      <c r="AC2116" s="14"/>
      <c r="AD2116" s="14"/>
      <c r="AE2116" s="14"/>
      <c r="AF2116" s="14"/>
      <c r="AG2116" s="14"/>
      <c r="AH2116" s="14"/>
      <c r="AI2116" s="14"/>
      <c r="AJ2116" s="14"/>
      <c r="AK2116" s="14"/>
      <c r="AL2116" s="14"/>
      <c r="AM2116" s="14"/>
      <c r="AN2116" s="14"/>
      <c r="AO2116" s="14"/>
      <c r="AP2116" s="14"/>
      <c r="AQ2116" s="14"/>
      <c r="AR2116" s="14"/>
      <c r="AS2116" s="14"/>
      <c r="AT2116" s="14"/>
      <c r="AU2116" s="14"/>
      <c r="AV2116" s="14"/>
      <c r="AW2116" s="14"/>
      <c r="AX2116" s="14"/>
      <c r="AY2116" s="14"/>
      <c r="AZ2116" s="14"/>
      <c r="BA2116" s="14"/>
      <c r="BB2116" s="14"/>
      <c r="BC2116" s="14"/>
      <c r="BD2116" s="14"/>
      <c r="BE2116" s="14"/>
      <c r="BF2116" s="14"/>
      <c r="BG2116" s="14"/>
      <c r="BH2116" s="14"/>
      <c r="BI2116" s="14"/>
      <c r="BJ2116" s="14"/>
      <c r="BK2116" s="14"/>
      <c r="BL2116" s="14"/>
      <c r="BM2116" s="14"/>
      <c r="BN2116" s="14"/>
      <c r="BO2116" s="14"/>
      <c r="BP2116" s="14"/>
      <c r="BQ2116" s="14"/>
      <c r="BR2116" s="14"/>
      <c r="BS2116" s="14"/>
      <c r="BT2116" s="14"/>
      <c r="BU2116" s="14"/>
      <c r="BV2116" s="14"/>
      <c r="BW2116" s="14"/>
      <c r="BX2116" s="14"/>
      <c r="BY2116" s="14"/>
      <c r="BZ2116" s="14"/>
      <c r="CA2116" s="14"/>
      <c r="CB2116" s="14"/>
      <c r="CC2116" s="14"/>
      <c r="CD2116" s="14"/>
      <c r="CE2116" s="14"/>
      <c r="CF2116" s="14"/>
      <c r="CG2116" s="14"/>
      <c r="CH2116" s="14"/>
      <c r="CI2116" s="14"/>
      <c r="CJ2116" s="14"/>
      <c r="CK2116" s="14"/>
      <c r="CL2116" s="14"/>
      <c r="CM2116" s="14"/>
      <c r="CN2116" s="14"/>
      <c r="CO2116" s="14"/>
      <c r="CP2116" s="14"/>
      <c r="CQ2116" s="14"/>
      <c r="CR2116" s="14"/>
      <c r="CS2116" s="14"/>
      <c r="CT2116" s="14"/>
      <c r="CU2116" s="14"/>
      <c r="CV2116" s="14"/>
      <c r="CW2116" s="14"/>
      <c r="CX2116" s="14"/>
      <c r="CY2116" s="14"/>
      <c r="CZ2116" s="14"/>
      <c r="DA2116" s="14"/>
      <c r="DB2116" s="14"/>
      <c r="DC2116" s="14"/>
      <c r="DD2116" s="14"/>
      <c r="DE2116" s="14"/>
      <c r="DF2116" s="14"/>
      <c r="DG2116" s="14"/>
      <c r="DH2116" s="14"/>
      <c r="DI2116" s="14"/>
      <c r="DJ2116" s="14"/>
      <c r="DK2116" s="14"/>
      <c r="DL2116" s="14"/>
      <c r="DM2116" s="14"/>
      <c r="DN2116" s="14"/>
      <c r="DO2116" s="14"/>
      <c r="DP2116" s="14"/>
      <c r="DQ2116" s="14"/>
      <c r="DR2116" s="14"/>
      <c r="DS2116" s="14"/>
      <c r="DT2116" s="14"/>
      <c r="DU2116" s="14"/>
      <c r="DV2116" s="14"/>
      <c r="DW2116" s="14"/>
      <c r="DX2116" s="14"/>
      <c r="DY2116" s="14"/>
      <c r="DZ2116" s="14"/>
      <c r="EA2116" s="14"/>
      <c r="EB2116" s="14"/>
      <c r="EC2116" s="14"/>
      <c r="ED2116" s="14"/>
      <c r="EE2116" s="14"/>
      <c r="EF2116" s="14"/>
      <c r="EG2116" s="14"/>
      <c r="EH2116" s="14"/>
      <c r="EI2116" s="14"/>
      <c r="EJ2116" s="14"/>
      <c r="EK2116" s="14"/>
      <c r="EL2116" s="14"/>
      <c r="EM2116" s="14"/>
      <c r="EN2116" s="14"/>
      <c r="EO2116" s="14"/>
      <c r="EP2116" s="14"/>
      <c r="EQ2116" s="14"/>
      <c r="ER2116" s="14"/>
      <c r="ES2116" s="14"/>
      <c r="ET2116" s="14"/>
      <c r="EU2116" s="14"/>
      <c r="EV2116" s="14"/>
      <c r="EW2116" s="14"/>
      <c r="EX2116" s="14"/>
      <c r="EY2116" s="14"/>
      <c r="EZ2116" s="14"/>
      <c r="FA2116" s="14"/>
      <c r="FB2116" s="14"/>
      <c r="FC2116" s="14"/>
      <c r="FD2116" s="14"/>
      <c r="FE2116" s="14"/>
      <c r="FF2116" s="14"/>
      <c r="FG2116" s="14"/>
      <c r="FH2116" s="14"/>
      <c r="FI2116" s="14"/>
      <c r="FJ2116" s="14"/>
      <c r="FK2116" s="14"/>
      <c r="FL2116" s="14"/>
      <c r="FM2116" s="14"/>
      <c r="FN2116" s="14"/>
      <c r="FO2116" s="14"/>
      <c r="FP2116" s="14"/>
      <c r="FQ2116" s="14"/>
      <c r="FR2116" s="14"/>
      <c r="FS2116" s="14"/>
      <c r="FT2116" s="14"/>
      <c r="FU2116" s="14"/>
      <c r="FV2116" s="14"/>
      <c r="FW2116" s="14"/>
      <c r="FX2116" s="14"/>
      <c r="FY2116" s="14"/>
      <c r="FZ2116" s="14"/>
      <c r="GA2116" s="14"/>
      <c r="GB2116" s="14"/>
      <c r="GC2116" s="14"/>
      <c r="GD2116" s="14"/>
      <c r="GE2116" s="14"/>
      <c r="GF2116" s="14"/>
      <c r="GG2116" s="14"/>
      <c r="GH2116" s="14"/>
      <c r="GI2116" s="14"/>
      <c r="GJ2116" s="14"/>
      <c r="GK2116" s="14"/>
      <c r="GL2116" s="14"/>
      <c r="GM2116" s="14"/>
      <c r="GN2116" s="14"/>
      <c r="GO2116" s="14"/>
      <c r="GP2116" s="14"/>
      <c r="GQ2116" s="14"/>
      <c r="GR2116" s="14"/>
      <c r="GS2116" s="14"/>
      <c r="GT2116" s="14"/>
      <c r="GU2116" s="14"/>
      <c r="GV2116" s="14"/>
      <c r="GW2116" s="14"/>
      <c r="GX2116" s="14"/>
      <c r="GY2116" s="14"/>
      <c r="GZ2116" s="14"/>
      <c r="HA2116" s="14"/>
      <c r="HB2116" s="14"/>
      <c r="HC2116" s="14"/>
      <c r="HD2116" s="14"/>
      <c r="HE2116" s="14"/>
      <c r="HF2116" s="14"/>
      <c r="HG2116" s="14"/>
      <c r="HH2116" s="14"/>
      <c r="HI2116" s="14"/>
      <c r="HJ2116" s="14"/>
      <c r="HK2116" s="14"/>
      <c r="HL2116" s="14"/>
      <c r="HM2116" s="14"/>
      <c r="HN2116" s="14"/>
      <c r="HO2116" s="14"/>
      <c r="HP2116" s="14"/>
      <c r="HQ2116" s="14"/>
      <c r="HR2116" s="14"/>
    </row>
    <row r="2117" ht="20.25" customHeight="1">
      <c r="A2117" s="2" t="s">
        <v>10293</v>
      </c>
      <c r="B2117" s="2">
        <v>9.788966532087E12</v>
      </c>
      <c r="C2117" s="2" t="s">
        <v>10294</v>
      </c>
      <c r="D2117" s="2" t="s">
        <v>10290</v>
      </c>
      <c r="E2117" s="2" t="s">
        <v>10291</v>
      </c>
      <c r="F2117" s="2" t="s">
        <v>25</v>
      </c>
      <c r="G2117" s="2" t="s">
        <v>265</v>
      </c>
      <c r="H2117" s="2" t="s">
        <v>6926</v>
      </c>
      <c r="I2117" s="2" t="s">
        <v>10231</v>
      </c>
      <c r="J2117" s="2" t="s">
        <v>10238</v>
      </c>
      <c r="K2117" s="2" t="s">
        <v>30</v>
      </c>
      <c r="L2117" s="2">
        <v>81.0</v>
      </c>
      <c r="M2117" s="2" t="s">
        <v>2526</v>
      </c>
      <c r="N2117" s="2">
        <v>2.0</v>
      </c>
      <c r="O2117" s="2">
        <v>0.0</v>
      </c>
      <c r="P2117" s="2" t="s">
        <v>427</v>
      </c>
      <c r="Q2117" s="2"/>
      <c r="R2117" s="2">
        <v>357.0</v>
      </c>
      <c r="S2117" s="2" t="s">
        <v>10292</v>
      </c>
      <c r="U2117" s="14"/>
      <c r="V2117" s="14"/>
      <c r="W2117" s="14"/>
      <c r="X2117" s="14"/>
      <c r="Y2117" s="14"/>
      <c r="Z2117" s="14"/>
      <c r="AA2117" s="14"/>
      <c r="AB2117" s="14"/>
      <c r="AC2117" s="14"/>
      <c r="AD2117" s="14"/>
      <c r="AE2117" s="14"/>
      <c r="AF2117" s="14"/>
      <c r="AG2117" s="14"/>
      <c r="AH2117" s="14"/>
      <c r="AI2117" s="14"/>
      <c r="AJ2117" s="14"/>
      <c r="AK2117" s="14"/>
      <c r="AL2117" s="14"/>
      <c r="AM2117" s="14"/>
      <c r="AN2117" s="14"/>
      <c r="AO2117" s="14"/>
      <c r="AP2117" s="14"/>
      <c r="AQ2117" s="14"/>
      <c r="AR2117" s="14"/>
      <c r="AS2117" s="14"/>
      <c r="AT2117" s="14"/>
      <c r="AU2117" s="14"/>
      <c r="AV2117" s="14"/>
      <c r="AW2117" s="14"/>
      <c r="AX2117" s="14"/>
      <c r="AY2117" s="14"/>
      <c r="AZ2117" s="14"/>
      <c r="BA2117" s="14"/>
      <c r="BB2117" s="14"/>
      <c r="BC2117" s="14"/>
      <c r="BD2117" s="14"/>
      <c r="BE2117" s="14"/>
      <c r="BF2117" s="14"/>
      <c r="BG2117" s="14"/>
      <c r="BH2117" s="14"/>
      <c r="BI2117" s="14"/>
      <c r="BJ2117" s="14"/>
      <c r="BK2117" s="14"/>
      <c r="BL2117" s="14"/>
      <c r="BM2117" s="14"/>
      <c r="BN2117" s="14"/>
      <c r="BO2117" s="14"/>
      <c r="BP2117" s="14"/>
      <c r="BQ2117" s="14"/>
      <c r="BR2117" s="14"/>
      <c r="BS2117" s="14"/>
      <c r="BT2117" s="14"/>
      <c r="BU2117" s="14"/>
      <c r="BV2117" s="14"/>
      <c r="BW2117" s="14"/>
      <c r="BX2117" s="14"/>
      <c r="BY2117" s="14"/>
      <c r="BZ2117" s="14"/>
      <c r="CA2117" s="14"/>
      <c r="CB2117" s="14"/>
      <c r="CC2117" s="14"/>
      <c r="CD2117" s="14"/>
      <c r="CE2117" s="14"/>
      <c r="CF2117" s="14"/>
      <c r="CG2117" s="14"/>
      <c r="CH2117" s="14"/>
      <c r="CI2117" s="14"/>
      <c r="CJ2117" s="14"/>
      <c r="CK2117" s="14"/>
      <c r="CL2117" s="14"/>
      <c r="CM2117" s="14"/>
      <c r="CN2117" s="14"/>
      <c r="CO2117" s="14"/>
      <c r="CP2117" s="14"/>
      <c r="CQ2117" s="14"/>
      <c r="CR2117" s="14"/>
      <c r="CS2117" s="14"/>
      <c r="CT2117" s="14"/>
      <c r="CU2117" s="14"/>
      <c r="CV2117" s="14"/>
      <c r="CW2117" s="14"/>
      <c r="CX2117" s="14"/>
      <c r="CY2117" s="14"/>
      <c r="CZ2117" s="14"/>
      <c r="DA2117" s="14"/>
      <c r="DB2117" s="14"/>
      <c r="DC2117" s="14"/>
      <c r="DD2117" s="14"/>
      <c r="DE2117" s="14"/>
      <c r="DF2117" s="14"/>
      <c r="DG2117" s="14"/>
      <c r="DH2117" s="14"/>
      <c r="DI2117" s="14"/>
      <c r="DJ2117" s="14"/>
      <c r="DK2117" s="14"/>
      <c r="DL2117" s="14"/>
      <c r="DM2117" s="14"/>
      <c r="DN2117" s="14"/>
      <c r="DO2117" s="14"/>
      <c r="DP2117" s="14"/>
      <c r="DQ2117" s="14"/>
      <c r="DR2117" s="14"/>
      <c r="DS2117" s="14"/>
      <c r="DT2117" s="14"/>
      <c r="DU2117" s="14"/>
      <c r="DV2117" s="14"/>
      <c r="DW2117" s="14"/>
      <c r="DX2117" s="14"/>
      <c r="DY2117" s="14"/>
      <c r="DZ2117" s="14"/>
      <c r="EA2117" s="14"/>
      <c r="EB2117" s="14"/>
      <c r="EC2117" s="14"/>
      <c r="ED2117" s="14"/>
      <c r="EE2117" s="14"/>
      <c r="EF2117" s="14"/>
      <c r="EG2117" s="14"/>
      <c r="EH2117" s="14"/>
      <c r="EI2117" s="14"/>
      <c r="EJ2117" s="14"/>
      <c r="EK2117" s="14"/>
      <c r="EL2117" s="14"/>
      <c r="EM2117" s="14"/>
      <c r="EN2117" s="14"/>
      <c r="EO2117" s="14"/>
      <c r="EP2117" s="14"/>
      <c r="EQ2117" s="14"/>
      <c r="ER2117" s="14"/>
      <c r="ES2117" s="14"/>
      <c r="ET2117" s="14"/>
      <c r="EU2117" s="14"/>
      <c r="EV2117" s="14"/>
      <c r="EW2117" s="14"/>
      <c r="EX2117" s="14"/>
      <c r="EY2117" s="14"/>
      <c r="EZ2117" s="14"/>
      <c r="FA2117" s="14"/>
      <c r="FB2117" s="14"/>
      <c r="FC2117" s="14"/>
      <c r="FD2117" s="14"/>
      <c r="FE2117" s="14"/>
      <c r="FF2117" s="14"/>
      <c r="FG2117" s="14"/>
      <c r="FH2117" s="14"/>
      <c r="FI2117" s="14"/>
      <c r="FJ2117" s="14"/>
      <c r="FK2117" s="14"/>
      <c r="FL2117" s="14"/>
      <c r="FM2117" s="14"/>
      <c r="FN2117" s="14"/>
      <c r="FO2117" s="14"/>
      <c r="FP2117" s="14"/>
      <c r="FQ2117" s="14"/>
      <c r="FR2117" s="14"/>
      <c r="FS2117" s="14"/>
      <c r="FT2117" s="14"/>
      <c r="FU2117" s="14"/>
      <c r="FV2117" s="14"/>
      <c r="FW2117" s="14"/>
      <c r="FX2117" s="14"/>
      <c r="FY2117" s="14"/>
      <c r="FZ2117" s="14"/>
      <c r="GA2117" s="14"/>
      <c r="GB2117" s="14"/>
      <c r="GC2117" s="14"/>
      <c r="GD2117" s="14"/>
      <c r="GE2117" s="14"/>
      <c r="GF2117" s="14"/>
      <c r="GG2117" s="14"/>
      <c r="GH2117" s="14"/>
      <c r="GI2117" s="14"/>
      <c r="GJ2117" s="14"/>
      <c r="GK2117" s="14"/>
      <c r="GL2117" s="14"/>
      <c r="GM2117" s="14"/>
      <c r="GN2117" s="14"/>
      <c r="GO2117" s="14"/>
      <c r="GP2117" s="14"/>
      <c r="GQ2117" s="14"/>
      <c r="GR2117" s="14"/>
      <c r="GS2117" s="14"/>
      <c r="GT2117" s="14"/>
      <c r="GU2117" s="14"/>
      <c r="GV2117" s="14"/>
      <c r="GW2117" s="14"/>
      <c r="GX2117" s="14"/>
      <c r="GY2117" s="14"/>
      <c r="GZ2117" s="14"/>
      <c r="HA2117" s="14"/>
      <c r="HB2117" s="14"/>
      <c r="HC2117" s="14"/>
      <c r="HD2117" s="14"/>
      <c r="HE2117" s="14"/>
      <c r="HF2117" s="14"/>
      <c r="HG2117" s="14"/>
      <c r="HH2117" s="14"/>
      <c r="HI2117" s="14"/>
      <c r="HJ2117" s="14"/>
      <c r="HK2117" s="14"/>
      <c r="HL2117" s="14"/>
      <c r="HM2117" s="14"/>
      <c r="HN2117" s="14"/>
      <c r="HO2117" s="14"/>
      <c r="HP2117" s="14"/>
      <c r="HQ2117" s="14"/>
      <c r="HR2117" s="14"/>
    </row>
    <row r="2118" ht="20.25" customHeight="1">
      <c r="A2118" s="2" t="s">
        <v>10295</v>
      </c>
      <c r="B2118" s="2">
        <v>9.788966535255E12</v>
      </c>
      <c r="C2118" s="2" t="s">
        <v>10296</v>
      </c>
      <c r="D2118" s="2" t="s">
        <v>10297</v>
      </c>
      <c r="E2118" s="2" t="s">
        <v>10298</v>
      </c>
      <c r="F2118" s="2" t="s">
        <v>25</v>
      </c>
      <c r="G2118" s="2" t="s">
        <v>232</v>
      </c>
      <c r="H2118" s="2" t="s">
        <v>6926</v>
      </c>
      <c r="I2118" s="2" t="s">
        <v>10231</v>
      </c>
      <c r="J2118" s="2" t="s">
        <v>10299</v>
      </c>
      <c r="K2118" s="2" t="s">
        <v>30</v>
      </c>
      <c r="L2118" s="2">
        <v>103.0</v>
      </c>
      <c r="M2118" s="2" t="s">
        <v>5859</v>
      </c>
      <c r="N2118" s="2">
        <v>1.9</v>
      </c>
      <c r="O2118" s="2">
        <v>0.0</v>
      </c>
      <c r="P2118" s="2" t="s">
        <v>427</v>
      </c>
      <c r="Q2118" s="7">
        <v>0.016828703703703703</v>
      </c>
      <c r="R2118" s="2">
        <v>2494.0</v>
      </c>
      <c r="S2118" s="2" t="s">
        <v>10300</v>
      </c>
      <c r="U2118" s="14"/>
      <c r="V2118" s="14"/>
      <c r="W2118" s="14"/>
      <c r="X2118" s="14"/>
      <c r="Y2118" s="14"/>
      <c r="Z2118" s="14"/>
      <c r="AA2118" s="14"/>
      <c r="AB2118" s="14"/>
      <c r="AC2118" s="14"/>
      <c r="AD2118" s="14"/>
      <c r="AE2118" s="14"/>
      <c r="AF2118" s="14"/>
      <c r="AG2118" s="14"/>
      <c r="AH2118" s="14"/>
      <c r="AI2118" s="14"/>
      <c r="AJ2118" s="14"/>
      <c r="AK2118" s="14"/>
      <c r="AL2118" s="14"/>
      <c r="AM2118" s="14"/>
      <c r="AN2118" s="14"/>
      <c r="AO2118" s="14"/>
      <c r="AP2118" s="14"/>
      <c r="AQ2118" s="14"/>
      <c r="AR2118" s="14"/>
      <c r="AS2118" s="14"/>
      <c r="AT2118" s="14"/>
      <c r="AU2118" s="14"/>
      <c r="AV2118" s="14"/>
      <c r="AW2118" s="14"/>
      <c r="AX2118" s="14"/>
      <c r="AY2118" s="14"/>
      <c r="AZ2118" s="14"/>
      <c r="BA2118" s="14"/>
      <c r="BB2118" s="14"/>
      <c r="BC2118" s="14"/>
      <c r="BD2118" s="14"/>
      <c r="BE2118" s="14"/>
      <c r="BF2118" s="14"/>
      <c r="BG2118" s="14"/>
      <c r="BH2118" s="14"/>
      <c r="BI2118" s="14"/>
      <c r="BJ2118" s="14"/>
      <c r="BK2118" s="14"/>
      <c r="BL2118" s="14"/>
      <c r="BM2118" s="14"/>
      <c r="BN2118" s="14"/>
      <c r="BO2118" s="14"/>
      <c r="BP2118" s="14"/>
      <c r="BQ2118" s="14"/>
      <c r="BR2118" s="14"/>
      <c r="BS2118" s="14"/>
      <c r="BT2118" s="14"/>
      <c r="BU2118" s="14"/>
      <c r="BV2118" s="14"/>
      <c r="BW2118" s="14"/>
      <c r="BX2118" s="14"/>
      <c r="BY2118" s="14"/>
      <c r="BZ2118" s="14"/>
      <c r="CA2118" s="14"/>
      <c r="CB2118" s="14"/>
      <c r="CC2118" s="14"/>
      <c r="CD2118" s="14"/>
      <c r="CE2118" s="14"/>
      <c r="CF2118" s="14"/>
      <c r="CG2118" s="14"/>
      <c r="CH2118" s="14"/>
      <c r="CI2118" s="14"/>
      <c r="CJ2118" s="14"/>
      <c r="CK2118" s="14"/>
      <c r="CL2118" s="14"/>
      <c r="CM2118" s="14"/>
      <c r="CN2118" s="14"/>
      <c r="CO2118" s="14"/>
      <c r="CP2118" s="14"/>
      <c r="CQ2118" s="14"/>
      <c r="CR2118" s="14"/>
      <c r="CS2118" s="14"/>
      <c r="CT2118" s="14"/>
      <c r="CU2118" s="14"/>
      <c r="CV2118" s="14"/>
      <c r="CW2118" s="14"/>
      <c r="CX2118" s="14"/>
      <c r="CY2118" s="14"/>
      <c r="CZ2118" s="14"/>
      <c r="DA2118" s="14"/>
      <c r="DB2118" s="14"/>
      <c r="DC2118" s="14"/>
      <c r="DD2118" s="14"/>
      <c r="DE2118" s="14"/>
      <c r="DF2118" s="14"/>
      <c r="DG2118" s="14"/>
      <c r="DH2118" s="14"/>
      <c r="DI2118" s="14"/>
      <c r="DJ2118" s="14"/>
      <c r="DK2118" s="14"/>
      <c r="DL2118" s="14"/>
      <c r="DM2118" s="14"/>
      <c r="DN2118" s="14"/>
      <c r="DO2118" s="14"/>
      <c r="DP2118" s="14"/>
      <c r="DQ2118" s="14"/>
      <c r="DR2118" s="14"/>
      <c r="DS2118" s="14"/>
      <c r="DT2118" s="14"/>
      <c r="DU2118" s="14"/>
      <c r="DV2118" s="14"/>
      <c r="DW2118" s="14"/>
      <c r="DX2118" s="14"/>
      <c r="DY2118" s="14"/>
      <c r="DZ2118" s="14"/>
      <c r="EA2118" s="14"/>
      <c r="EB2118" s="14"/>
      <c r="EC2118" s="14"/>
      <c r="ED2118" s="14"/>
      <c r="EE2118" s="14"/>
      <c r="EF2118" s="14"/>
      <c r="EG2118" s="14"/>
      <c r="EH2118" s="14"/>
      <c r="EI2118" s="14"/>
      <c r="EJ2118" s="14"/>
      <c r="EK2118" s="14"/>
      <c r="EL2118" s="14"/>
      <c r="EM2118" s="14"/>
      <c r="EN2118" s="14"/>
      <c r="EO2118" s="14"/>
      <c r="EP2118" s="14"/>
      <c r="EQ2118" s="14"/>
      <c r="ER2118" s="14"/>
      <c r="ES2118" s="14"/>
      <c r="ET2118" s="14"/>
      <c r="EU2118" s="14"/>
      <c r="EV2118" s="14"/>
      <c r="EW2118" s="14"/>
      <c r="EX2118" s="14"/>
      <c r="EY2118" s="14"/>
      <c r="EZ2118" s="14"/>
      <c r="FA2118" s="14"/>
      <c r="FB2118" s="14"/>
      <c r="FC2118" s="14"/>
      <c r="FD2118" s="14"/>
      <c r="FE2118" s="14"/>
      <c r="FF2118" s="14"/>
      <c r="FG2118" s="14"/>
      <c r="FH2118" s="14"/>
      <c r="FI2118" s="14"/>
      <c r="FJ2118" s="14"/>
      <c r="FK2118" s="14"/>
      <c r="FL2118" s="14"/>
      <c r="FM2118" s="14"/>
      <c r="FN2118" s="14"/>
      <c r="FO2118" s="14"/>
      <c r="FP2118" s="14"/>
      <c r="FQ2118" s="14"/>
      <c r="FR2118" s="14"/>
      <c r="FS2118" s="14"/>
      <c r="FT2118" s="14"/>
      <c r="FU2118" s="14"/>
      <c r="FV2118" s="14"/>
      <c r="FW2118" s="14"/>
      <c r="FX2118" s="14"/>
      <c r="FY2118" s="14"/>
      <c r="FZ2118" s="14"/>
      <c r="GA2118" s="14"/>
      <c r="GB2118" s="14"/>
      <c r="GC2118" s="14"/>
      <c r="GD2118" s="14"/>
      <c r="GE2118" s="14"/>
      <c r="GF2118" s="14"/>
      <c r="GG2118" s="14"/>
      <c r="GH2118" s="14"/>
      <c r="GI2118" s="14"/>
      <c r="GJ2118" s="14"/>
      <c r="GK2118" s="14"/>
      <c r="GL2118" s="14"/>
      <c r="GM2118" s="14"/>
      <c r="GN2118" s="14"/>
      <c r="GO2118" s="14"/>
      <c r="GP2118" s="14"/>
      <c r="GQ2118" s="14"/>
      <c r="GR2118" s="14"/>
      <c r="GS2118" s="14"/>
      <c r="GT2118" s="14"/>
      <c r="GU2118" s="14"/>
      <c r="GV2118" s="14"/>
      <c r="GW2118" s="14"/>
      <c r="GX2118" s="14"/>
      <c r="GY2118" s="14"/>
      <c r="GZ2118" s="14"/>
      <c r="HA2118" s="14"/>
      <c r="HB2118" s="14"/>
      <c r="HC2118" s="14"/>
      <c r="HD2118" s="14"/>
      <c r="HE2118" s="14"/>
      <c r="HF2118" s="14"/>
      <c r="HG2118" s="14"/>
      <c r="HH2118" s="14"/>
      <c r="HI2118" s="14"/>
      <c r="HJ2118" s="14"/>
      <c r="HK2118" s="14"/>
      <c r="HL2118" s="14"/>
      <c r="HM2118" s="14"/>
      <c r="HN2118" s="14"/>
      <c r="HO2118" s="14"/>
      <c r="HP2118" s="14"/>
      <c r="HQ2118" s="14"/>
      <c r="HR2118" s="14"/>
    </row>
    <row r="2119" ht="20.25" customHeight="1">
      <c r="A2119" s="2" t="s">
        <v>10301</v>
      </c>
      <c r="B2119" s="2">
        <v>9.788966535255E12</v>
      </c>
      <c r="C2119" s="2" t="s">
        <v>10302</v>
      </c>
      <c r="D2119" s="2" t="s">
        <v>10297</v>
      </c>
      <c r="E2119" s="2" t="s">
        <v>10298</v>
      </c>
      <c r="F2119" s="2" t="s">
        <v>25</v>
      </c>
      <c r="G2119" s="2" t="s">
        <v>232</v>
      </c>
      <c r="H2119" s="2" t="s">
        <v>6926</v>
      </c>
      <c r="I2119" s="2" t="s">
        <v>10231</v>
      </c>
      <c r="J2119" s="2" t="s">
        <v>10299</v>
      </c>
      <c r="K2119" s="2" t="s">
        <v>30</v>
      </c>
      <c r="L2119" s="2">
        <v>101.0</v>
      </c>
      <c r="M2119" s="2" t="s">
        <v>5859</v>
      </c>
      <c r="N2119" s="2">
        <v>1.9</v>
      </c>
      <c r="O2119" s="2">
        <v>0.0</v>
      </c>
      <c r="P2119" s="2" t="s">
        <v>427</v>
      </c>
      <c r="Q2119" s="2"/>
      <c r="R2119" s="2">
        <v>442.0</v>
      </c>
      <c r="S2119" s="2" t="s">
        <v>10300</v>
      </c>
      <c r="U2119" s="14"/>
      <c r="V2119" s="14"/>
      <c r="W2119" s="14"/>
      <c r="X2119" s="14"/>
      <c r="Y2119" s="14"/>
      <c r="Z2119" s="14"/>
      <c r="AA2119" s="14"/>
      <c r="AB2119" s="14"/>
      <c r="AC2119" s="14"/>
      <c r="AD2119" s="14"/>
      <c r="AE2119" s="14"/>
      <c r="AF2119" s="14"/>
      <c r="AG2119" s="14"/>
      <c r="AH2119" s="14"/>
      <c r="AI2119" s="14"/>
      <c r="AJ2119" s="14"/>
      <c r="AK2119" s="14"/>
      <c r="AL2119" s="14"/>
      <c r="AM2119" s="14"/>
      <c r="AN2119" s="14"/>
      <c r="AO2119" s="14"/>
      <c r="AP2119" s="14"/>
      <c r="AQ2119" s="14"/>
      <c r="AR2119" s="14"/>
      <c r="AS2119" s="14"/>
      <c r="AT2119" s="14"/>
      <c r="AU2119" s="14"/>
      <c r="AV2119" s="14"/>
      <c r="AW2119" s="14"/>
      <c r="AX2119" s="14"/>
      <c r="AY2119" s="14"/>
      <c r="AZ2119" s="14"/>
      <c r="BA2119" s="14"/>
      <c r="BB2119" s="14"/>
      <c r="BC2119" s="14"/>
      <c r="BD2119" s="14"/>
      <c r="BE2119" s="14"/>
      <c r="BF2119" s="14"/>
      <c r="BG2119" s="14"/>
      <c r="BH2119" s="14"/>
      <c r="BI2119" s="14"/>
      <c r="BJ2119" s="14"/>
      <c r="BK2119" s="14"/>
      <c r="BL2119" s="14"/>
      <c r="BM2119" s="14"/>
      <c r="BN2119" s="14"/>
      <c r="BO2119" s="14"/>
      <c r="BP2119" s="14"/>
      <c r="BQ2119" s="14"/>
      <c r="BR2119" s="14"/>
      <c r="BS2119" s="14"/>
      <c r="BT2119" s="14"/>
      <c r="BU2119" s="14"/>
      <c r="BV2119" s="14"/>
      <c r="BW2119" s="14"/>
      <c r="BX2119" s="14"/>
      <c r="BY2119" s="14"/>
      <c r="BZ2119" s="14"/>
      <c r="CA2119" s="14"/>
      <c r="CB2119" s="14"/>
      <c r="CC2119" s="14"/>
      <c r="CD2119" s="14"/>
      <c r="CE2119" s="14"/>
      <c r="CF2119" s="14"/>
      <c r="CG2119" s="14"/>
      <c r="CH2119" s="14"/>
      <c r="CI2119" s="14"/>
      <c r="CJ2119" s="14"/>
      <c r="CK2119" s="14"/>
      <c r="CL2119" s="14"/>
      <c r="CM2119" s="14"/>
      <c r="CN2119" s="14"/>
      <c r="CO2119" s="14"/>
      <c r="CP2119" s="14"/>
      <c r="CQ2119" s="14"/>
      <c r="CR2119" s="14"/>
      <c r="CS2119" s="14"/>
      <c r="CT2119" s="14"/>
      <c r="CU2119" s="14"/>
      <c r="CV2119" s="14"/>
      <c r="CW2119" s="14"/>
      <c r="CX2119" s="14"/>
      <c r="CY2119" s="14"/>
      <c r="CZ2119" s="14"/>
      <c r="DA2119" s="14"/>
      <c r="DB2119" s="14"/>
      <c r="DC2119" s="14"/>
      <c r="DD2119" s="14"/>
      <c r="DE2119" s="14"/>
      <c r="DF2119" s="14"/>
      <c r="DG2119" s="14"/>
      <c r="DH2119" s="14"/>
      <c r="DI2119" s="14"/>
      <c r="DJ2119" s="14"/>
      <c r="DK2119" s="14"/>
      <c r="DL2119" s="14"/>
      <c r="DM2119" s="14"/>
      <c r="DN2119" s="14"/>
      <c r="DO2119" s="14"/>
      <c r="DP2119" s="14"/>
      <c r="DQ2119" s="14"/>
      <c r="DR2119" s="14"/>
      <c r="DS2119" s="14"/>
      <c r="DT2119" s="14"/>
      <c r="DU2119" s="14"/>
      <c r="DV2119" s="14"/>
      <c r="DW2119" s="14"/>
      <c r="DX2119" s="14"/>
      <c r="DY2119" s="14"/>
      <c r="DZ2119" s="14"/>
      <c r="EA2119" s="14"/>
      <c r="EB2119" s="14"/>
      <c r="EC2119" s="14"/>
      <c r="ED2119" s="14"/>
      <c r="EE2119" s="14"/>
      <c r="EF2119" s="14"/>
      <c r="EG2119" s="14"/>
      <c r="EH2119" s="14"/>
      <c r="EI2119" s="14"/>
      <c r="EJ2119" s="14"/>
      <c r="EK2119" s="14"/>
      <c r="EL2119" s="14"/>
      <c r="EM2119" s="14"/>
      <c r="EN2119" s="14"/>
      <c r="EO2119" s="14"/>
      <c r="EP2119" s="14"/>
      <c r="EQ2119" s="14"/>
      <c r="ER2119" s="14"/>
      <c r="ES2119" s="14"/>
      <c r="ET2119" s="14"/>
      <c r="EU2119" s="14"/>
      <c r="EV2119" s="14"/>
      <c r="EW2119" s="14"/>
      <c r="EX2119" s="14"/>
      <c r="EY2119" s="14"/>
      <c r="EZ2119" s="14"/>
      <c r="FA2119" s="14"/>
      <c r="FB2119" s="14"/>
      <c r="FC2119" s="14"/>
      <c r="FD2119" s="14"/>
      <c r="FE2119" s="14"/>
      <c r="FF2119" s="14"/>
      <c r="FG2119" s="14"/>
      <c r="FH2119" s="14"/>
      <c r="FI2119" s="14"/>
      <c r="FJ2119" s="14"/>
      <c r="FK2119" s="14"/>
      <c r="FL2119" s="14"/>
      <c r="FM2119" s="14"/>
      <c r="FN2119" s="14"/>
      <c r="FO2119" s="14"/>
      <c r="FP2119" s="14"/>
      <c r="FQ2119" s="14"/>
      <c r="FR2119" s="14"/>
      <c r="FS2119" s="14"/>
      <c r="FT2119" s="14"/>
      <c r="FU2119" s="14"/>
      <c r="FV2119" s="14"/>
      <c r="FW2119" s="14"/>
      <c r="FX2119" s="14"/>
      <c r="FY2119" s="14"/>
      <c r="FZ2119" s="14"/>
      <c r="GA2119" s="14"/>
      <c r="GB2119" s="14"/>
      <c r="GC2119" s="14"/>
      <c r="GD2119" s="14"/>
      <c r="GE2119" s="14"/>
      <c r="GF2119" s="14"/>
      <c r="GG2119" s="14"/>
      <c r="GH2119" s="14"/>
      <c r="GI2119" s="14"/>
      <c r="GJ2119" s="14"/>
      <c r="GK2119" s="14"/>
      <c r="GL2119" s="14"/>
      <c r="GM2119" s="14"/>
      <c r="GN2119" s="14"/>
      <c r="GO2119" s="14"/>
      <c r="GP2119" s="14"/>
      <c r="GQ2119" s="14"/>
      <c r="GR2119" s="14"/>
      <c r="GS2119" s="14"/>
      <c r="GT2119" s="14"/>
      <c r="GU2119" s="14"/>
      <c r="GV2119" s="14"/>
      <c r="GW2119" s="14"/>
      <c r="GX2119" s="14"/>
      <c r="GY2119" s="14"/>
      <c r="GZ2119" s="14"/>
      <c r="HA2119" s="14"/>
      <c r="HB2119" s="14"/>
      <c r="HC2119" s="14"/>
      <c r="HD2119" s="14"/>
      <c r="HE2119" s="14"/>
      <c r="HF2119" s="14"/>
      <c r="HG2119" s="14"/>
      <c r="HH2119" s="14"/>
      <c r="HI2119" s="14"/>
      <c r="HJ2119" s="14"/>
      <c r="HK2119" s="14"/>
      <c r="HL2119" s="14"/>
      <c r="HM2119" s="14"/>
      <c r="HN2119" s="14"/>
      <c r="HO2119" s="14"/>
      <c r="HP2119" s="14"/>
      <c r="HQ2119" s="14"/>
      <c r="HR2119" s="14"/>
    </row>
    <row r="2120" ht="20.25" customHeight="1">
      <c r="A2120" s="2" t="s">
        <v>10303</v>
      </c>
      <c r="B2120" s="2">
        <v>9.788966531943E12</v>
      </c>
      <c r="C2120" s="2" t="s">
        <v>10304</v>
      </c>
      <c r="D2120" s="2" t="s">
        <v>10305</v>
      </c>
      <c r="E2120" s="2" t="s">
        <v>10306</v>
      </c>
      <c r="F2120" s="2" t="s">
        <v>25</v>
      </c>
      <c r="G2120" s="2" t="s">
        <v>216</v>
      </c>
      <c r="H2120" s="2" t="s">
        <v>6926</v>
      </c>
      <c r="I2120" s="2" t="s">
        <v>10231</v>
      </c>
      <c r="J2120" s="2" t="s">
        <v>10299</v>
      </c>
      <c r="K2120" s="2" t="s">
        <v>30</v>
      </c>
      <c r="L2120" s="2">
        <v>89.0</v>
      </c>
      <c r="M2120" s="2" t="s">
        <v>7710</v>
      </c>
      <c r="N2120" s="2">
        <v>1.9</v>
      </c>
      <c r="O2120" s="2">
        <v>0.0</v>
      </c>
      <c r="P2120" s="2" t="s">
        <v>427</v>
      </c>
      <c r="Q2120" s="7">
        <v>0.020833333333333332</v>
      </c>
      <c r="R2120" s="2">
        <v>2648.0</v>
      </c>
      <c r="S2120" s="2" t="s">
        <v>10307</v>
      </c>
      <c r="U2120" s="14"/>
      <c r="V2120" s="14"/>
      <c r="W2120" s="14"/>
      <c r="X2120" s="14"/>
      <c r="Y2120" s="14"/>
      <c r="Z2120" s="14"/>
      <c r="AA2120" s="14"/>
      <c r="AB2120" s="14"/>
      <c r="AC2120" s="14"/>
      <c r="AD2120" s="14"/>
      <c r="AE2120" s="14"/>
      <c r="AF2120" s="14"/>
      <c r="AG2120" s="14"/>
      <c r="AH2120" s="14"/>
      <c r="AI2120" s="14"/>
      <c r="AJ2120" s="14"/>
      <c r="AK2120" s="14"/>
      <c r="AL2120" s="14"/>
      <c r="AM2120" s="14"/>
      <c r="AN2120" s="14"/>
      <c r="AO2120" s="14"/>
      <c r="AP2120" s="14"/>
      <c r="AQ2120" s="14"/>
      <c r="AR2120" s="14"/>
      <c r="AS2120" s="14"/>
      <c r="AT2120" s="14"/>
      <c r="AU2120" s="14"/>
      <c r="AV2120" s="14"/>
      <c r="AW2120" s="14"/>
      <c r="AX2120" s="14"/>
      <c r="AY2120" s="14"/>
      <c r="AZ2120" s="14"/>
      <c r="BA2120" s="14"/>
      <c r="BB2120" s="14"/>
      <c r="BC2120" s="14"/>
      <c r="BD2120" s="14"/>
      <c r="BE2120" s="14"/>
      <c r="BF2120" s="14"/>
      <c r="BG2120" s="14"/>
      <c r="BH2120" s="14"/>
      <c r="BI2120" s="14"/>
      <c r="BJ2120" s="14"/>
      <c r="BK2120" s="14"/>
      <c r="BL2120" s="14"/>
      <c r="BM2120" s="14"/>
      <c r="BN2120" s="14"/>
      <c r="BO2120" s="14"/>
      <c r="BP2120" s="14"/>
      <c r="BQ2120" s="14"/>
      <c r="BR2120" s="14"/>
      <c r="BS2120" s="14"/>
      <c r="BT2120" s="14"/>
      <c r="BU2120" s="14"/>
      <c r="BV2120" s="14"/>
      <c r="BW2120" s="14"/>
      <c r="BX2120" s="14"/>
      <c r="BY2120" s="14"/>
      <c r="BZ2120" s="14"/>
      <c r="CA2120" s="14"/>
      <c r="CB2120" s="14"/>
      <c r="CC2120" s="14"/>
      <c r="CD2120" s="14"/>
      <c r="CE2120" s="14"/>
      <c r="CF2120" s="14"/>
      <c r="CG2120" s="14"/>
      <c r="CH2120" s="14"/>
      <c r="CI2120" s="14"/>
      <c r="CJ2120" s="14"/>
      <c r="CK2120" s="14"/>
      <c r="CL2120" s="14"/>
      <c r="CM2120" s="14"/>
      <c r="CN2120" s="14"/>
      <c r="CO2120" s="14"/>
      <c r="CP2120" s="14"/>
      <c r="CQ2120" s="14"/>
      <c r="CR2120" s="14"/>
      <c r="CS2120" s="14"/>
      <c r="CT2120" s="14"/>
      <c r="CU2120" s="14"/>
      <c r="CV2120" s="14"/>
      <c r="CW2120" s="14"/>
      <c r="CX2120" s="14"/>
      <c r="CY2120" s="14"/>
      <c r="CZ2120" s="14"/>
      <c r="DA2120" s="14"/>
      <c r="DB2120" s="14"/>
      <c r="DC2120" s="14"/>
      <c r="DD2120" s="14"/>
      <c r="DE2120" s="14"/>
      <c r="DF2120" s="14"/>
      <c r="DG2120" s="14"/>
      <c r="DH2120" s="14"/>
      <c r="DI2120" s="14"/>
      <c r="DJ2120" s="14"/>
      <c r="DK2120" s="14"/>
      <c r="DL2120" s="14"/>
      <c r="DM2120" s="14"/>
      <c r="DN2120" s="14"/>
      <c r="DO2120" s="14"/>
      <c r="DP2120" s="14"/>
      <c r="DQ2120" s="14"/>
      <c r="DR2120" s="14"/>
      <c r="DS2120" s="14"/>
      <c r="DT2120" s="14"/>
      <c r="DU2120" s="14"/>
      <c r="DV2120" s="14"/>
      <c r="DW2120" s="14"/>
      <c r="DX2120" s="14"/>
      <c r="DY2120" s="14"/>
      <c r="DZ2120" s="14"/>
      <c r="EA2120" s="14"/>
      <c r="EB2120" s="14"/>
      <c r="EC2120" s="14"/>
      <c r="ED2120" s="14"/>
      <c r="EE2120" s="14"/>
      <c r="EF2120" s="14"/>
      <c r="EG2120" s="14"/>
      <c r="EH2120" s="14"/>
      <c r="EI2120" s="14"/>
      <c r="EJ2120" s="14"/>
      <c r="EK2120" s="14"/>
      <c r="EL2120" s="14"/>
      <c r="EM2120" s="14"/>
      <c r="EN2120" s="14"/>
      <c r="EO2120" s="14"/>
      <c r="EP2120" s="14"/>
      <c r="EQ2120" s="14"/>
      <c r="ER2120" s="14"/>
      <c r="ES2120" s="14"/>
      <c r="ET2120" s="14"/>
      <c r="EU2120" s="14"/>
      <c r="EV2120" s="14"/>
      <c r="EW2120" s="14"/>
      <c r="EX2120" s="14"/>
      <c r="EY2120" s="14"/>
      <c r="EZ2120" s="14"/>
      <c r="FA2120" s="14"/>
      <c r="FB2120" s="14"/>
      <c r="FC2120" s="14"/>
      <c r="FD2120" s="14"/>
      <c r="FE2120" s="14"/>
      <c r="FF2120" s="14"/>
      <c r="FG2120" s="14"/>
      <c r="FH2120" s="14"/>
      <c r="FI2120" s="14"/>
      <c r="FJ2120" s="14"/>
      <c r="FK2120" s="14"/>
      <c r="FL2120" s="14"/>
      <c r="FM2120" s="14"/>
      <c r="FN2120" s="14"/>
      <c r="FO2120" s="14"/>
      <c r="FP2120" s="14"/>
      <c r="FQ2120" s="14"/>
      <c r="FR2120" s="14"/>
      <c r="FS2120" s="14"/>
      <c r="FT2120" s="14"/>
      <c r="FU2120" s="14"/>
      <c r="FV2120" s="14"/>
      <c r="FW2120" s="14"/>
      <c r="FX2120" s="14"/>
      <c r="FY2120" s="14"/>
      <c r="FZ2120" s="14"/>
      <c r="GA2120" s="14"/>
      <c r="GB2120" s="14"/>
      <c r="GC2120" s="14"/>
      <c r="GD2120" s="14"/>
      <c r="GE2120" s="14"/>
      <c r="GF2120" s="14"/>
      <c r="GG2120" s="14"/>
      <c r="GH2120" s="14"/>
      <c r="GI2120" s="14"/>
      <c r="GJ2120" s="14"/>
      <c r="GK2120" s="14"/>
      <c r="GL2120" s="14"/>
      <c r="GM2120" s="14"/>
      <c r="GN2120" s="14"/>
      <c r="GO2120" s="14"/>
      <c r="GP2120" s="14"/>
      <c r="GQ2120" s="14"/>
      <c r="GR2120" s="14"/>
      <c r="GS2120" s="14"/>
      <c r="GT2120" s="14"/>
      <c r="GU2120" s="14"/>
      <c r="GV2120" s="14"/>
      <c r="GW2120" s="14"/>
      <c r="GX2120" s="14"/>
      <c r="GY2120" s="14"/>
      <c r="GZ2120" s="14"/>
      <c r="HA2120" s="14"/>
      <c r="HB2120" s="14"/>
      <c r="HC2120" s="14"/>
      <c r="HD2120" s="14"/>
      <c r="HE2120" s="14"/>
      <c r="HF2120" s="14"/>
      <c r="HG2120" s="14"/>
      <c r="HH2120" s="14"/>
      <c r="HI2120" s="14"/>
      <c r="HJ2120" s="14"/>
      <c r="HK2120" s="14"/>
      <c r="HL2120" s="14"/>
      <c r="HM2120" s="14"/>
      <c r="HN2120" s="14"/>
      <c r="HO2120" s="14"/>
      <c r="HP2120" s="14"/>
      <c r="HQ2120" s="14"/>
      <c r="HR2120" s="14"/>
    </row>
    <row r="2121" ht="20.25" customHeight="1">
      <c r="A2121" s="2" t="s">
        <v>10308</v>
      </c>
      <c r="B2121" s="2">
        <v>9.788966531943E12</v>
      </c>
      <c r="C2121" s="2" t="s">
        <v>10309</v>
      </c>
      <c r="D2121" s="2" t="s">
        <v>10305</v>
      </c>
      <c r="E2121" s="2" t="s">
        <v>10306</v>
      </c>
      <c r="F2121" s="2" t="s">
        <v>25</v>
      </c>
      <c r="G2121" s="2" t="s">
        <v>216</v>
      </c>
      <c r="H2121" s="2" t="s">
        <v>6926</v>
      </c>
      <c r="I2121" s="2" t="s">
        <v>10231</v>
      </c>
      <c r="J2121" s="2"/>
      <c r="K2121" s="2" t="s">
        <v>30</v>
      </c>
      <c r="L2121" s="2">
        <v>89.0</v>
      </c>
      <c r="M2121" s="2" t="s">
        <v>7710</v>
      </c>
      <c r="N2121" s="2">
        <v>1.9</v>
      </c>
      <c r="O2121" s="2">
        <v>0.0</v>
      </c>
      <c r="P2121" s="2" t="s">
        <v>427</v>
      </c>
      <c r="Q2121" s="2"/>
      <c r="R2121" s="2">
        <v>603.0</v>
      </c>
      <c r="S2121" s="2" t="s">
        <v>10307</v>
      </c>
      <c r="U2121" s="14"/>
      <c r="V2121" s="14"/>
      <c r="W2121" s="14"/>
      <c r="X2121" s="14"/>
      <c r="Y2121" s="14"/>
      <c r="Z2121" s="14"/>
      <c r="AA2121" s="14"/>
      <c r="AB2121" s="14"/>
      <c r="AC2121" s="14"/>
      <c r="AD2121" s="14"/>
      <c r="AE2121" s="14"/>
      <c r="AF2121" s="14"/>
      <c r="AG2121" s="14"/>
      <c r="AH2121" s="14"/>
      <c r="AI2121" s="14"/>
      <c r="AJ2121" s="14"/>
      <c r="AK2121" s="14"/>
      <c r="AL2121" s="14"/>
      <c r="AM2121" s="14"/>
      <c r="AN2121" s="14"/>
      <c r="AO2121" s="14"/>
      <c r="AP2121" s="14"/>
      <c r="AQ2121" s="14"/>
      <c r="AR2121" s="14"/>
      <c r="AS2121" s="14"/>
      <c r="AT2121" s="14"/>
      <c r="AU2121" s="14"/>
      <c r="AV2121" s="14"/>
      <c r="AW2121" s="14"/>
      <c r="AX2121" s="14"/>
      <c r="AY2121" s="14"/>
      <c r="AZ2121" s="14"/>
      <c r="BA2121" s="14"/>
      <c r="BB2121" s="14"/>
      <c r="BC2121" s="14"/>
      <c r="BD2121" s="14"/>
      <c r="BE2121" s="14"/>
      <c r="BF2121" s="14"/>
      <c r="BG2121" s="14"/>
      <c r="BH2121" s="14"/>
      <c r="BI2121" s="14"/>
      <c r="BJ2121" s="14"/>
      <c r="BK2121" s="14"/>
      <c r="BL2121" s="14"/>
      <c r="BM2121" s="14"/>
      <c r="BN2121" s="14"/>
      <c r="BO2121" s="14"/>
      <c r="BP2121" s="14"/>
      <c r="BQ2121" s="14"/>
      <c r="BR2121" s="14"/>
      <c r="BS2121" s="14"/>
      <c r="BT2121" s="14"/>
      <c r="BU2121" s="14"/>
      <c r="BV2121" s="14"/>
      <c r="BW2121" s="14"/>
      <c r="BX2121" s="14"/>
      <c r="BY2121" s="14"/>
      <c r="BZ2121" s="14"/>
      <c r="CA2121" s="14"/>
      <c r="CB2121" s="14"/>
      <c r="CC2121" s="14"/>
      <c r="CD2121" s="14"/>
      <c r="CE2121" s="14"/>
      <c r="CF2121" s="14"/>
      <c r="CG2121" s="14"/>
      <c r="CH2121" s="14"/>
      <c r="CI2121" s="14"/>
      <c r="CJ2121" s="14"/>
      <c r="CK2121" s="14"/>
      <c r="CL2121" s="14"/>
      <c r="CM2121" s="14"/>
      <c r="CN2121" s="14"/>
      <c r="CO2121" s="14"/>
      <c r="CP2121" s="14"/>
      <c r="CQ2121" s="14"/>
      <c r="CR2121" s="14"/>
      <c r="CS2121" s="14"/>
      <c r="CT2121" s="14"/>
      <c r="CU2121" s="14"/>
      <c r="CV2121" s="14"/>
      <c r="CW2121" s="14"/>
      <c r="CX2121" s="14"/>
      <c r="CY2121" s="14"/>
      <c r="CZ2121" s="14"/>
      <c r="DA2121" s="14"/>
      <c r="DB2121" s="14"/>
      <c r="DC2121" s="14"/>
      <c r="DD2121" s="14"/>
      <c r="DE2121" s="14"/>
      <c r="DF2121" s="14"/>
      <c r="DG2121" s="14"/>
      <c r="DH2121" s="14"/>
      <c r="DI2121" s="14"/>
      <c r="DJ2121" s="14"/>
      <c r="DK2121" s="14"/>
      <c r="DL2121" s="14"/>
      <c r="DM2121" s="14"/>
      <c r="DN2121" s="14"/>
      <c r="DO2121" s="14"/>
      <c r="DP2121" s="14"/>
      <c r="DQ2121" s="14"/>
      <c r="DR2121" s="14"/>
      <c r="DS2121" s="14"/>
      <c r="DT2121" s="14"/>
      <c r="DU2121" s="14"/>
      <c r="DV2121" s="14"/>
      <c r="DW2121" s="14"/>
      <c r="DX2121" s="14"/>
      <c r="DY2121" s="14"/>
      <c r="DZ2121" s="14"/>
      <c r="EA2121" s="14"/>
      <c r="EB2121" s="14"/>
      <c r="EC2121" s="14"/>
      <c r="ED2121" s="14"/>
      <c r="EE2121" s="14"/>
      <c r="EF2121" s="14"/>
      <c r="EG2121" s="14"/>
      <c r="EH2121" s="14"/>
      <c r="EI2121" s="14"/>
      <c r="EJ2121" s="14"/>
      <c r="EK2121" s="14"/>
      <c r="EL2121" s="14"/>
      <c r="EM2121" s="14"/>
      <c r="EN2121" s="14"/>
      <c r="EO2121" s="14"/>
      <c r="EP2121" s="14"/>
      <c r="EQ2121" s="14"/>
      <c r="ER2121" s="14"/>
      <c r="ES2121" s="14"/>
      <c r="ET2121" s="14"/>
      <c r="EU2121" s="14"/>
      <c r="EV2121" s="14"/>
      <c r="EW2121" s="14"/>
      <c r="EX2121" s="14"/>
      <c r="EY2121" s="14"/>
      <c r="EZ2121" s="14"/>
      <c r="FA2121" s="14"/>
      <c r="FB2121" s="14"/>
      <c r="FC2121" s="14"/>
      <c r="FD2121" s="14"/>
      <c r="FE2121" s="14"/>
      <c r="FF2121" s="14"/>
      <c r="FG2121" s="14"/>
      <c r="FH2121" s="14"/>
      <c r="FI2121" s="14"/>
      <c r="FJ2121" s="14"/>
      <c r="FK2121" s="14"/>
      <c r="FL2121" s="14"/>
      <c r="FM2121" s="14"/>
      <c r="FN2121" s="14"/>
      <c r="FO2121" s="14"/>
      <c r="FP2121" s="14"/>
      <c r="FQ2121" s="14"/>
      <c r="FR2121" s="14"/>
      <c r="FS2121" s="14"/>
      <c r="FT2121" s="14"/>
      <c r="FU2121" s="14"/>
      <c r="FV2121" s="14"/>
      <c r="FW2121" s="14"/>
      <c r="FX2121" s="14"/>
      <c r="FY2121" s="14"/>
      <c r="FZ2121" s="14"/>
      <c r="GA2121" s="14"/>
      <c r="GB2121" s="14"/>
      <c r="GC2121" s="14"/>
      <c r="GD2121" s="14"/>
      <c r="GE2121" s="14"/>
      <c r="GF2121" s="14"/>
      <c r="GG2121" s="14"/>
      <c r="GH2121" s="14"/>
      <c r="GI2121" s="14"/>
      <c r="GJ2121" s="14"/>
      <c r="GK2121" s="14"/>
      <c r="GL2121" s="14"/>
      <c r="GM2121" s="14"/>
      <c r="GN2121" s="14"/>
      <c r="GO2121" s="14"/>
      <c r="GP2121" s="14"/>
      <c r="GQ2121" s="14"/>
      <c r="GR2121" s="14"/>
      <c r="GS2121" s="14"/>
      <c r="GT2121" s="14"/>
      <c r="GU2121" s="14"/>
      <c r="GV2121" s="14"/>
      <c r="GW2121" s="14"/>
      <c r="GX2121" s="14"/>
      <c r="GY2121" s="14"/>
      <c r="GZ2121" s="14"/>
      <c r="HA2121" s="14"/>
      <c r="HB2121" s="14"/>
      <c r="HC2121" s="14"/>
      <c r="HD2121" s="14"/>
      <c r="HE2121" s="14"/>
      <c r="HF2121" s="14"/>
      <c r="HG2121" s="14"/>
      <c r="HH2121" s="14"/>
      <c r="HI2121" s="14"/>
      <c r="HJ2121" s="14"/>
      <c r="HK2121" s="14"/>
      <c r="HL2121" s="14"/>
      <c r="HM2121" s="14"/>
      <c r="HN2121" s="14"/>
      <c r="HO2121" s="14"/>
      <c r="HP2121" s="14"/>
      <c r="HQ2121" s="14"/>
      <c r="HR2121" s="14"/>
    </row>
    <row r="2122" ht="20.25" customHeight="1">
      <c r="A2122" s="2" t="s">
        <v>10310</v>
      </c>
      <c r="B2122" s="2">
        <v>9.788966531608E12</v>
      </c>
      <c r="C2122" s="2" t="s">
        <v>10311</v>
      </c>
      <c r="D2122" s="2" t="s">
        <v>10312</v>
      </c>
      <c r="E2122" s="2" t="s">
        <v>10313</v>
      </c>
      <c r="F2122" s="2" t="s">
        <v>25</v>
      </c>
      <c r="G2122" s="2" t="s">
        <v>252</v>
      </c>
      <c r="H2122" s="2" t="s">
        <v>6926</v>
      </c>
      <c r="I2122" s="2" t="s">
        <v>10231</v>
      </c>
      <c r="J2122" s="2" t="s">
        <v>10232</v>
      </c>
      <c r="K2122" s="2" t="s">
        <v>30</v>
      </c>
      <c r="L2122" s="2">
        <v>90.0</v>
      </c>
      <c r="M2122" s="2" t="s">
        <v>7710</v>
      </c>
      <c r="N2122" s="2">
        <v>2.4</v>
      </c>
      <c r="O2122" s="2">
        <v>0.0</v>
      </c>
      <c r="P2122" s="2" t="s">
        <v>427</v>
      </c>
      <c r="Q2122" s="7">
        <v>0.022916666666666665</v>
      </c>
      <c r="R2122" s="2">
        <v>3060.0</v>
      </c>
      <c r="S2122" s="2" t="s">
        <v>10314</v>
      </c>
      <c r="U2122" s="14"/>
      <c r="V2122" s="14"/>
      <c r="W2122" s="14"/>
      <c r="X2122" s="14"/>
      <c r="Y2122" s="14"/>
      <c r="Z2122" s="14"/>
      <c r="AA2122" s="14"/>
      <c r="AB2122" s="14"/>
      <c r="AC2122" s="14"/>
      <c r="AD2122" s="14"/>
      <c r="AE2122" s="14"/>
      <c r="AF2122" s="14"/>
      <c r="AG2122" s="14"/>
      <c r="AH2122" s="14"/>
      <c r="AI2122" s="14"/>
      <c r="AJ2122" s="14"/>
      <c r="AK2122" s="14"/>
      <c r="AL2122" s="14"/>
      <c r="AM2122" s="14"/>
      <c r="AN2122" s="14"/>
      <c r="AO2122" s="14"/>
      <c r="AP2122" s="14"/>
      <c r="AQ2122" s="14"/>
      <c r="AR2122" s="14"/>
      <c r="AS2122" s="14"/>
      <c r="AT2122" s="14"/>
      <c r="AU2122" s="14"/>
      <c r="AV2122" s="14"/>
      <c r="AW2122" s="14"/>
      <c r="AX2122" s="14"/>
      <c r="AY2122" s="14"/>
      <c r="AZ2122" s="14"/>
      <c r="BA2122" s="14"/>
      <c r="BB2122" s="14"/>
      <c r="BC2122" s="14"/>
      <c r="BD2122" s="14"/>
      <c r="BE2122" s="14"/>
      <c r="BF2122" s="14"/>
      <c r="BG2122" s="14"/>
      <c r="BH2122" s="14"/>
      <c r="BI2122" s="14"/>
      <c r="BJ2122" s="14"/>
      <c r="BK2122" s="14"/>
      <c r="BL2122" s="14"/>
      <c r="BM2122" s="14"/>
      <c r="BN2122" s="14"/>
      <c r="BO2122" s="14"/>
      <c r="BP2122" s="14"/>
      <c r="BQ2122" s="14"/>
      <c r="BR2122" s="14"/>
      <c r="BS2122" s="14"/>
      <c r="BT2122" s="14"/>
      <c r="BU2122" s="14"/>
      <c r="BV2122" s="14"/>
      <c r="BW2122" s="14"/>
      <c r="BX2122" s="14"/>
      <c r="BY2122" s="14"/>
      <c r="BZ2122" s="14"/>
      <c r="CA2122" s="14"/>
      <c r="CB2122" s="14"/>
      <c r="CC2122" s="14"/>
      <c r="CD2122" s="14"/>
      <c r="CE2122" s="14"/>
      <c r="CF2122" s="14"/>
      <c r="CG2122" s="14"/>
      <c r="CH2122" s="14"/>
      <c r="CI2122" s="14"/>
      <c r="CJ2122" s="14"/>
      <c r="CK2122" s="14"/>
      <c r="CL2122" s="14"/>
      <c r="CM2122" s="14"/>
      <c r="CN2122" s="14"/>
      <c r="CO2122" s="14"/>
      <c r="CP2122" s="14"/>
      <c r="CQ2122" s="14"/>
      <c r="CR2122" s="14"/>
      <c r="CS2122" s="14"/>
      <c r="CT2122" s="14"/>
      <c r="CU2122" s="14"/>
      <c r="CV2122" s="14"/>
      <c r="CW2122" s="14"/>
      <c r="CX2122" s="14"/>
      <c r="CY2122" s="14"/>
      <c r="CZ2122" s="14"/>
      <c r="DA2122" s="14"/>
      <c r="DB2122" s="14"/>
      <c r="DC2122" s="14"/>
      <c r="DD2122" s="14"/>
      <c r="DE2122" s="14"/>
      <c r="DF2122" s="14"/>
      <c r="DG2122" s="14"/>
      <c r="DH2122" s="14"/>
      <c r="DI2122" s="14"/>
      <c r="DJ2122" s="14"/>
      <c r="DK2122" s="14"/>
      <c r="DL2122" s="14"/>
      <c r="DM2122" s="14"/>
      <c r="DN2122" s="14"/>
      <c r="DO2122" s="14"/>
      <c r="DP2122" s="14"/>
      <c r="DQ2122" s="14"/>
      <c r="DR2122" s="14"/>
      <c r="DS2122" s="14"/>
      <c r="DT2122" s="14"/>
      <c r="DU2122" s="14"/>
      <c r="DV2122" s="14"/>
      <c r="DW2122" s="14"/>
      <c r="DX2122" s="14"/>
      <c r="DY2122" s="14"/>
      <c r="DZ2122" s="14"/>
      <c r="EA2122" s="14"/>
      <c r="EB2122" s="14"/>
      <c r="EC2122" s="14"/>
      <c r="ED2122" s="14"/>
      <c r="EE2122" s="14"/>
      <c r="EF2122" s="14"/>
      <c r="EG2122" s="14"/>
      <c r="EH2122" s="14"/>
      <c r="EI2122" s="14"/>
      <c r="EJ2122" s="14"/>
      <c r="EK2122" s="14"/>
      <c r="EL2122" s="14"/>
      <c r="EM2122" s="14"/>
      <c r="EN2122" s="14"/>
      <c r="EO2122" s="14"/>
      <c r="EP2122" s="14"/>
      <c r="EQ2122" s="14"/>
      <c r="ER2122" s="14"/>
      <c r="ES2122" s="14"/>
      <c r="ET2122" s="14"/>
      <c r="EU2122" s="14"/>
      <c r="EV2122" s="14"/>
      <c r="EW2122" s="14"/>
      <c r="EX2122" s="14"/>
      <c r="EY2122" s="14"/>
      <c r="EZ2122" s="14"/>
      <c r="FA2122" s="14"/>
      <c r="FB2122" s="14"/>
      <c r="FC2122" s="14"/>
      <c r="FD2122" s="14"/>
      <c r="FE2122" s="14"/>
      <c r="FF2122" s="14"/>
      <c r="FG2122" s="14"/>
      <c r="FH2122" s="14"/>
      <c r="FI2122" s="14"/>
      <c r="FJ2122" s="14"/>
      <c r="FK2122" s="14"/>
      <c r="FL2122" s="14"/>
      <c r="FM2122" s="14"/>
      <c r="FN2122" s="14"/>
      <c r="FO2122" s="14"/>
      <c r="FP2122" s="14"/>
      <c r="FQ2122" s="14"/>
      <c r="FR2122" s="14"/>
      <c r="FS2122" s="14"/>
      <c r="FT2122" s="14"/>
      <c r="FU2122" s="14"/>
      <c r="FV2122" s="14"/>
      <c r="FW2122" s="14"/>
      <c r="FX2122" s="14"/>
      <c r="FY2122" s="14"/>
      <c r="FZ2122" s="14"/>
      <c r="GA2122" s="14"/>
      <c r="GB2122" s="14"/>
      <c r="GC2122" s="14"/>
      <c r="GD2122" s="14"/>
      <c r="GE2122" s="14"/>
      <c r="GF2122" s="14"/>
      <c r="GG2122" s="14"/>
      <c r="GH2122" s="14"/>
      <c r="GI2122" s="14"/>
      <c r="GJ2122" s="14"/>
      <c r="GK2122" s="14"/>
      <c r="GL2122" s="14"/>
      <c r="GM2122" s="14"/>
      <c r="GN2122" s="14"/>
      <c r="GO2122" s="14"/>
      <c r="GP2122" s="14"/>
      <c r="GQ2122" s="14"/>
      <c r="GR2122" s="14"/>
      <c r="GS2122" s="14"/>
      <c r="GT2122" s="14"/>
      <c r="GU2122" s="14"/>
      <c r="GV2122" s="14"/>
      <c r="GW2122" s="14"/>
      <c r="GX2122" s="14"/>
      <c r="GY2122" s="14"/>
      <c r="GZ2122" s="14"/>
      <c r="HA2122" s="14"/>
      <c r="HB2122" s="14"/>
      <c r="HC2122" s="14"/>
      <c r="HD2122" s="14"/>
      <c r="HE2122" s="14"/>
      <c r="HF2122" s="14"/>
      <c r="HG2122" s="14"/>
      <c r="HH2122" s="14"/>
      <c r="HI2122" s="14"/>
      <c r="HJ2122" s="14"/>
      <c r="HK2122" s="14"/>
      <c r="HL2122" s="14"/>
      <c r="HM2122" s="14"/>
      <c r="HN2122" s="14"/>
      <c r="HO2122" s="14"/>
      <c r="HP2122" s="14"/>
      <c r="HQ2122" s="14"/>
      <c r="HR2122" s="14"/>
    </row>
    <row r="2123" ht="20.25" customHeight="1">
      <c r="A2123" s="2" t="s">
        <v>10315</v>
      </c>
      <c r="B2123" s="2">
        <v>9.788966531608E12</v>
      </c>
      <c r="C2123" s="2" t="s">
        <v>10316</v>
      </c>
      <c r="D2123" s="2" t="s">
        <v>10312</v>
      </c>
      <c r="E2123" s="2" t="s">
        <v>10313</v>
      </c>
      <c r="F2123" s="2" t="s">
        <v>25</v>
      </c>
      <c r="G2123" s="2" t="s">
        <v>252</v>
      </c>
      <c r="H2123" s="2" t="s">
        <v>6926</v>
      </c>
      <c r="I2123" s="2" t="s">
        <v>10231</v>
      </c>
      <c r="J2123" s="2" t="s">
        <v>10232</v>
      </c>
      <c r="K2123" s="2" t="s">
        <v>30</v>
      </c>
      <c r="L2123" s="2">
        <v>90.0</v>
      </c>
      <c r="M2123" s="2" t="s">
        <v>7710</v>
      </c>
      <c r="N2123" s="2">
        <v>2.4</v>
      </c>
      <c r="O2123" s="2">
        <v>0.0</v>
      </c>
      <c r="P2123" s="2" t="s">
        <v>427</v>
      </c>
      <c r="Q2123" s="2"/>
      <c r="R2123" s="2">
        <v>543.0</v>
      </c>
      <c r="S2123" s="2" t="s">
        <v>10314</v>
      </c>
      <c r="U2123" s="14"/>
      <c r="V2123" s="14"/>
      <c r="W2123" s="14"/>
      <c r="X2123" s="14"/>
      <c r="Y2123" s="14"/>
      <c r="Z2123" s="14"/>
      <c r="AA2123" s="14"/>
      <c r="AB2123" s="14"/>
      <c r="AC2123" s="14"/>
      <c r="AD2123" s="14"/>
      <c r="AE2123" s="14"/>
      <c r="AF2123" s="14"/>
      <c r="AG2123" s="14"/>
      <c r="AH2123" s="14"/>
      <c r="AI2123" s="14"/>
      <c r="AJ2123" s="14"/>
      <c r="AK2123" s="14"/>
      <c r="AL2123" s="14"/>
      <c r="AM2123" s="14"/>
      <c r="AN2123" s="14"/>
      <c r="AO2123" s="14"/>
      <c r="AP2123" s="14"/>
      <c r="AQ2123" s="14"/>
      <c r="AR2123" s="14"/>
      <c r="AS2123" s="14"/>
      <c r="AT2123" s="14"/>
      <c r="AU2123" s="14"/>
      <c r="AV2123" s="14"/>
      <c r="AW2123" s="14"/>
      <c r="AX2123" s="14"/>
      <c r="AY2123" s="14"/>
      <c r="AZ2123" s="14"/>
      <c r="BA2123" s="14"/>
      <c r="BB2123" s="14"/>
      <c r="BC2123" s="14"/>
      <c r="BD2123" s="14"/>
      <c r="BE2123" s="14"/>
      <c r="BF2123" s="14"/>
      <c r="BG2123" s="14"/>
      <c r="BH2123" s="14"/>
      <c r="BI2123" s="14"/>
      <c r="BJ2123" s="14"/>
      <c r="BK2123" s="14"/>
      <c r="BL2123" s="14"/>
      <c r="BM2123" s="14"/>
      <c r="BN2123" s="14"/>
      <c r="BO2123" s="14"/>
      <c r="BP2123" s="14"/>
      <c r="BQ2123" s="14"/>
      <c r="BR2123" s="14"/>
      <c r="BS2123" s="14"/>
      <c r="BT2123" s="14"/>
      <c r="BU2123" s="14"/>
      <c r="BV2123" s="14"/>
      <c r="BW2123" s="14"/>
      <c r="BX2123" s="14"/>
      <c r="BY2123" s="14"/>
      <c r="BZ2123" s="14"/>
      <c r="CA2123" s="14"/>
      <c r="CB2123" s="14"/>
      <c r="CC2123" s="14"/>
      <c r="CD2123" s="14"/>
      <c r="CE2123" s="14"/>
      <c r="CF2123" s="14"/>
      <c r="CG2123" s="14"/>
      <c r="CH2123" s="14"/>
      <c r="CI2123" s="14"/>
      <c r="CJ2123" s="14"/>
      <c r="CK2123" s="14"/>
      <c r="CL2123" s="14"/>
      <c r="CM2123" s="14"/>
      <c r="CN2123" s="14"/>
      <c r="CO2123" s="14"/>
      <c r="CP2123" s="14"/>
      <c r="CQ2123" s="14"/>
      <c r="CR2123" s="14"/>
      <c r="CS2123" s="14"/>
      <c r="CT2123" s="14"/>
      <c r="CU2123" s="14"/>
      <c r="CV2123" s="14"/>
      <c r="CW2123" s="14"/>
      <c r="CX2123" s="14"/>
      <c r="CY2123" s="14"/>
      <c r="CZ2123" s="14"/>
      <c r="DA2123" s="14"/>
      <c r="DB2123" s="14"/>
      <c r="DC2123" s="14"/>
      <c r="DD2123" s="14"/>
      <c r="DE2123" s="14"/>
      <c r="DF2123" s="14"/>
      <c r="DG2123" s="14"/>
      <c r="DH2123" s="14"/>
      <c r="DI2123" s="14"/>
      <c r="DJ2123" s="14"/>
      <c r="DK2123" s="14"/>
      <c r="DL2123" s="14"/>
      <c r="DM2123" s="14"/>
      <c r="DN2123" s="14"/>
      <c r="DO2123" s="14"/>
      <c r="DP2123" s="14"/>
      <c r="DQ2123" s="14"/>
      <c r="DR2123" s="14"/>
      <c r="DS2123" s="14"/>
      <c r="DT2123" s="14"/>
      <c r="DU2123" s="14"/>
      <c r="DV2123" s="14"/>
      <c r="DW2123" s="14"/>
      <c r="DX2123" s="14"/>
      <c r="DY2123" s="14"/>
      <c r="DZ2123" s="14"/>
      <c r="EA2123" s="14"/>
      <c r="EB2123" s="14"/>
      <c r="EC2123" s="14"/>
      <c r="ED2123" s="14"/>
      <c r="EE2123" s="14"/>
      <c r="EF2123" s="14"/>
      <c r="EG2123" s="14"/>
      <c r="EH2123" s="14"/>
      <c r="EI2123" s="14"/>
      <c r="EJ2123" s="14"/>
      <c r="EK2123" s="14"/>
      <c r="EL2123" s="14"/>
      <c r="EM2123" s="14"/>
      <c r="EN2123" s="14"/>
      <c r="EO2123" s="14"/>
      <c r="EP2123" s="14"/>
      <c r="EQ2123" s="14"/>
      <c r="ER2123" s="14"/>
      <c r="ES2123" s="14"/>
      <c r="ET2123" s="14"/>
      <c r="EU2123" s="14"/>
      <c r="EV2123" s="14"/>
      <c r="EW2123" s="14"/>
      <c r="EX2123" s="14"/>
      <c r="EY2123" s="14"/>
      <c r="EZ2123" s="14"/>
      <c r="FA2123" s="14"/>
      <c r="FB2123" s="14"/>
      <c r="FC2123" s="14"/>
      <c r="FD2123" s="14"/>
      <c r="FE2123" s="14"/>
      <c r="FF2123" s="14"/>
      <c r="FG2123" s="14"/>
      <c r="FH2123" s="14"/>
      <c r="FI2123" s="14"/>
      <c r="FJ2123" s="14"/>
      <c r="FK2123" s="14"/>
      <c r="FL2123" s="14"/>
      <c r="FM2123" s="14"/>
      <c r="FN2123" s="14"/>
      <c r="FO2123" s="14"/>
      <c r="FP2123" s="14"/>
      <c r="FQ2123" s="14"/>
      <c r="FR2123" s="14"/>
      <c r="FS2123" s="14"/>
      <c r="FT2123" s="14"/>
      <c r="FU2123" s="14"/>
      <c r="FV2123" s="14"/>
      <c r="FW2123" s="14"/>
      <c r="FX2123" s="14"/>
      <c r="FY2123" s="14"/>
      <c r="FZ2123" s="14"/>
      <c r="GA2123" s="14"/>
      <c r="GB2123" s="14"/>
      <c r="GC2123" s="14"/>
      <c r="GD2123" s="14"/>
      <c r="GE2123" s="14"/>
      <c r="GF2123" s="14"/>
      <c r="GG2123" s="14"/>
      <c r="GH2123" s="14"/>
      <c r="GI2123" s="14"/>
      <c r="GJ2123" s="14"/>
      <c r="GK2123" s="14"/>
      <c r="GL2123" s="14"/>
      <c r="GM2123" s="14"/>
      <c r="GN2123" s="14"/>
      <c r="GO2123" s="14"/>
      <c r="GP2123" s="14"/>
      <c r="GQ2123" s="14"/>
      <c r="GR2123" s="14"/>
      <c r="GS2123" s="14"/>
      <c r="GT2123" s="14"/>
      <c r="GU2123" s="14"/>
      <c r="GV2123" s="14"/>
      <c r="GW2123" s="14"/>
      <c r="GX2123" s="14"/>
      <c r="GY2123" s="14"/>
      <c r="GZ2123" s="14"/>
      <c r="HA2123" s="14"/>
      <c r="HB2123" s="14"/>
      <c r="HC2123" s="14"/>
      <c r="HD2123" s="14"/>
      <c r="HE2123" s="14"/>
      <c r="HF2123" s="14"/>
      <c r="HG2123" s="14"/>
      <c r="HH2123" s="14"/>
      <c r="HI2123" s="14"/>
      <c r="HJ2123" s="14"/>
      <c r="HK2123" s="14"/>
      <c r="HL2123" s="14"/>
      <c r="HM2123" s="14"/>
      <c r="HN2123" s="14"/>
      <c r="HO2123" s="14"/>
      <c r="HP2123" s="14"/>
      <c r="HQ2123" s="14"/>
      <c r="HR2123" s="14"/>
    </row>
    <row r="2124" ht="20.25" customHeight="1">
      <c r="A2124" s="2" t="s">
        <v>10317</v>
      </c>
      <c r="B2124" s="2">
        <v>9.788966532131E12</v>
      </c>
      <c r="C2124" s="2" t="s">
        <v>10318</v>
      </c>
      <c r="D2124" s="2" t="s">
        <v>10319</v>
      </c>
      <c r="E2124" s="2" t="s">
        <v>10320</v>
      </c>
      <c r="F2124" s="2" t="s">
        <v>25</v>
      </c>
      <c r="G2124" s="2" t="s">
        <v>252</v>
      </c>
      <c r="H2124" s="2" t="s">
        <v>6926</v>
      </c>
      <c r="I2124" s="2" t="s">
        <v>10231</v>
      </c>
      <c r="J2124" s="2" t="s">
        <v>10232</v>
      </c>
      <c r="K2124" s="2" t="s">
        <v>30</v>
      </c>
      <c r="L2124" s="2">
        <v>105.0</v>
      </c>
      <c r="M2124" s="2" t="s">
        <v>6197</v>
      </c>
      <c r="N2124" s="2">
        <v>2.9</v>
      </c>
      <c r="O2124" s="2">
        <v>1.0</v>
      </c>
      <c r="P2124" s="2" t="s">
        <v>427</v>
      </c>
      <c r="Q2124" s="7">
        <v>0.019444444444444445</v>
      </c>
      <c r="R2124" s="2">
        <v>2937.0</v>
      </c>
      <c r="S2124" s="2" t="s">
        <v>10321</v>
      </c>
      <c r="U2124" s="14"/>
      <c r="V2124" s="14"/>
      <c r="W2124" s="14"/>
      <c r="X2124" s="14"/>
      <c r="Y2124" s="14"/>
      <c r="Z2124" s="14"/>
      <c r="AA2124" s="14"/>
      <c r="AB2124" s="14"/>
      <c r="AC2124" s="14"/>
      <c r="AD2124" s="14"/>
      <c r="AE2124" s="14"/>
      <c r="AF2124" s="14"/>
      <c r="AG2124" s="14"/>
      <c r="AH2124" s="14"/>
      <c r="AI2124" s="14"/>
      <c r="AJ2124" s="14"/>
      <c r="AK2124" s="14"/>
      <c r="AL2124" s="14"/>
      <c r="AM2124" s="14"/>
      <c r="AN2124" s="14"/>
      <c r="AO2124" s="14"/>
      <c r="AP2124" s="14"/>
      <c r="AQ2124" s="14"/>
      <c r="AR2124" s="14"/>
      <c r="AS2124" s="14"/>
      <c r="AT2124" s="14"/>
      <c r="AU2124" s="14"/>
      <c r="AV2124" s="14"/>
      <c r="AW2124" s="14"/>
      <c r="AX2124" s="14"/>
      <c r="AY2124" s="14"/>
      <c r="AZ2124" s="14"/>
      <c r="BA2124" s="14"/>
      <c r="BB2124" s="14"/>
      <c r="BC2124" s="14"/>
      <c r="BD2124" s="14"/>
      <c r="BE2124" s="14"/>
      <c r="BF2124" s="14"/>
      <c r="BG2124" s="14"/>
      <c r="BH2124" s="14"/>
      <c r="BI2124" s="14"/>
      <c r="BJ2124" s="14"/>
      <c r="BK2124" s="14"/>
      <c r="BL2124" s="14"/>
      <c r="BM2124" s="14"/>
      <c r="BN2124" s="14"/>
      <c r="BO2124" s="14"/>
      <c r="BP2124" s="14"/>
      <c r="BQ2124" s="14"/>
      <c r="BR2124" s="14"/>
      <c r="BS2124" s="14"/>
      <c r="BT2124" s="14"/>
      <c r="BU2124" s="14"/>
      <c r="BV2124" s="14"/>
      <c r="BW2124" s="14"/>
      <c r="BX2124" s="14"/>
      <c r="BY2124" s="14"/>
      <c r="BZ2124" s="14"/>
      <c r="CA2124" s="14"/>
      <c r="CB2124" s="14"/>
      <c r="CC2124" s="14"/>
      <c r="CD2124" s="14"/>
      <c r="CE2124" s="14"/>
      <c r="CF2124" s="14"/>
      <c r="CG2124" s="14"/>
      <c r="CH2124" s="14"/>
      <c r="CI2124" s="14"/>
      <c r="CJ2124" s="14"/>
      <c r="CK2124" s="14"/>
      <c r="CL2124" s="14"/>
      <c r="CM2124" s="14"/>
      <c r="CN2124" s="14"/>
      <c r="CO2124" s="14"/>
      <c r="CP2124" s="14"/>
      <c r="CQ2124" s="14"/>
      <c r="CR2124" s="14"/>
      <c r="CS2124" s="14"/>
      <c r="CT2124" s="14"/>
      <c r="CU2124" s="14"/>
      <c r="CV2124" s="14"/>
      <c r="CW2124" s="14"/>
      <c r="CX2124" s="14"/>
      <c r="CY2124" s="14"/>
      <c r="CZ2124" s="14"/>
      <c r="DA2124" s="14"/>
      <c r="DB2124" s="14"/>
      <c r="DC2124" s="14"/>
      <c r="DD2124" s="14"/>
      <c r="DE2124" s="14"/>
      <c r="DF2124" s="14"/>
      <c r="DG2124" s="14"/>
      <c r="DH2124" s="14"/>
      <c r="DI2124" s="14"/>
      <c r="DJ2124" s="14"/>
      <c r="DK2124" s="14"/>
      <c r="DL2124" s="14"/>
      <c r="DM2124" s="14"/>
      <c r="DN2124" s="14"/>
      <c r="DO2124" s="14"/>
      <c r="DP2124" s="14"/>
      <c r="DQ2124" s="14"/>
      <c r="DR2124" s="14"/>
      <c r="DS2124" s="14"/>
      <c r="DT2124" s="14"/>
      <c r="DU2124" s="14"/>
      <c r="DV2124" s="14"/>
      <c r="DW2124" s="14"/>
      <c r="DX2124" s="14"/>
      <c r="DY2124" s="14"/>
      <c r="DZ2124" s="14"/>
      <c r="EA2124" s="14"/>
      <c r="EB2124" s="14"/>
      <c r="EC2124" s="14"/>
      <c r="ED2124" s="14"/>
      <c r="EE2124" s="14"/>
      <c r="EF2124" s="14"/>
      <c r="EG2124" s="14"/>
      <c r="EH2124" s="14"/>
      <c r="EI2124" s="14"/>
      <c r="EJ2124" s="14"/>
      <c r="EK2124" s="14"/>
      <c r="EL2124" s="14"/>
      <c r="EM2124" s="14"/>
      <c r="EN2124" s="14"/>
      <c r="EO2124" s="14"/>
      <c r="EP2124" s="14"/>
      <c r="EQ2124" s="14"/>
      <c r="ER2124" s="14"/>
      <c r="ES2124" s="14"/>
      <c r="ET2124" s="14"/>
      <c r="EU2124" s="14"/>
      <c r="EV2124" s="14"/>
      <c r="EW2124" s="14"/>
      <c r="EX2124" s="14"/>
      <c r="EY2124" s="14"/>
      <c r="EZ2124" s="14"/>
      <c r="FA2124" s="14"/>
      <c r="FB2124" s="14"/>
      <c r="FC2124" s="14"/>
      <c r="FD2124" s="14"/>
      <c r="FE2124" s="14"/>
      <c r="FF2124" s="14"/>
      <c r="FG2124" s="14"/>
      <c r="FH2124" s="14"/>
      <c r="FI2124" s="14"/>
      <c r="FJ2124" s="14"/>
      <c r="FK2124" s="14"/>
      <c r="FL2124" s="14"/>
      <c r="FM2124" s="14"/>
      <c r="FN2124" s="14"/>
      <c r="FO2124" s="14"/>
      <c r="FP2124" s="14"/>
      <c r="FQ2124" s="14"/>
      <c r="FR2124" s="14"/>
      <c r="FS2124" s="14"/>
      <c r="FT2124" s="14"/>
      <c r="FU2124" s="14"/>
      <c r="FV2124" s="14"/>
      <c r="FW2124" s="14"/>
      <c r="FX2124" s="14"/>
      <c r="FY2124" s="14"/>
      <c r="FZ2124" s="14"/>
      <c r="GA2124" s="14"/>
      <c r="GB2124" s="14"/>
      <c r="GC2124" s="14"/>
      <c r="GD2124" s="14"/>
      <c r="GE2124" s="14"/>
      <c r="GF2124" s="14"/>
      <c r="GG2124" s="14"/>
      <c r="GH2124" s="14"/>
      <c r="GI2124" s="14"/>
      <c r="GJ2124" s="14"/>
      <c r="GK2124" s="14"/>
      <c r="GL2124" s="14"/>
      <c r="GM2124" s="14"/>
      <c r="GN2124" s="14"/>
      <c r="GO2124" s="14"/>
      <c r="GP2124" s="14"/>
      <c r="GQ2124" s="14"/>
      <c r="GR2124" s="14"/>
      <c r="GS2124" s="14"/>
      <c r="GT2124" s="14"/>
      <c r="GU2124" s="14"/>
      <c r="GV2124" s="14"/>
      <c r="GW2124" s="14"/>
      <c r="GX2124" s="14"/>
      <c r="GY2124" s="14"/>
      <c r="GZ2124" s="14"/>
      <c r="HA2124" s="14"/>
      <c r="HB2124" s="14"/>
      <c r="HC2124" s="14"/>
      <c r="HD2124" s="14"/>
      <c r="HE2124" s="14"/>
      <c r="HF2124" s="14"/>
      <c r="HG2124" s="14"/>
      <c r="HH2124" s="14"/>
      <c r="HI2124" s="14"/>
      <c r="HJ2124" s="14"/>
      <c r="HK2124" s="14"/>
      <c r="HL2124" s="14"/>
      <c r="HM2124" s="14"/>
      <c r="HN2124" s="14"/>
      <c r="HO2124" s="14"/>
      <c r="HP2124" s="14"/>
      <c r="HQ2124" s="14"/>
      <c r="HR2124" s="14"/>
    </row>
    <row r="2125" ht="20.25" customHeight="1">
      <c r="A2125" s="2" t="s">
        <v>10322</v>
      </c>
      <c r="B2125" s="2">
        <v>9.788966532131E12</v>
      </c>
      <c r="C2125" s="2" t="s">
        <v>10323</v>
      </c>
      <c r="D2125" s="2" t="s">
        <v>10319</v>
      </c>
      <c r="E2125" s="2" t="s">
        <v>10320</v>
      </c>
      <c r="F2125" s="2" t="s">
        <v>25</v>
      </c>
      <c r="G2125" s="2" t="s">
        <v>252</v>
      </c>
      <c r="H2125" s="2" t="s">
        <v>6926</v>
      </c>
      <c r="I2125" s="2" t="s">
        <v>10231</v>
      </c>
      <c r="J2125" s="2"/>
      <c r="K2125" s="2" t="s">
        <v>30</v>
      </c>
      <c r="L2125" s="2">
        <v>103.0</v>
      </c>
      <c r="M2125" s="2" t="s">
        <v>6197</v>
      </c>
      <c r="N2125" s="2">
        <v>2.9</v>
      </c>
      <c r="O2125" s="2">
        <v>1.0</v>
      </c>
      <c r="P2125" s="2" t="s">
        <v>427</v>
      </c>
      <c r="Q2125" s="2"/>
      <c r="R2125" s="2">
        <v>638.0</v>
      </c>
      <c r="S2125" s="2" t="s">
        <v>10321</v>
      </c>
      <c r="U2125" s="14"/>
      <c r="V2125" s="14"/>
      <c r="W2125" s="14"/>
      <c r="X2125" s="14"/>
      <c r="Y2125" s="14"/>
      <c r="Z2125" s="14"/>
      <c r="AA2125" s="14"/>
      <c r="AB2125" s="14"/>
      <c r="AC2125" s="14"/>
      <c r="AD2125" s="14"/>
      <c r="AE2125" s="14"/>
      <c r="AF2125" s="14"/>
      <c r="AG2125" s="14"/>
      <c r="AH2125" s="14"/>
      <c r="AI2125" s="14"/>
      <c r="AJ2125" s="14"/>
      <c r="AK2125" s="14"/>
      <c r="AL2125" s="14"/>
      <c r="AM2125" s="14"/>
      <c r="AN2125" s="14"/>
      <c r="AO2125" s="14"/>
      <c r="AP2125" s="14"/>
      <c r="AQ2125" s="14"/>
      <c r="AR2125" s="14"/>
      <c r="AS2125" s="14"/>
      <c r="AT2125" s="14"/>
      <c r="AU2125" s="14"/>
      <c r="AV2125" s="14"/>
      <c r="AW2125" s="14"/>
      <c r="AX2125" s="14"/>
      <c r="AY2125" s="14"/>
      <c r="AZ2125" s="14"/>
      <c r="BA2125" s="14"/>
      <c r="BB2125" s="14"/>
      <c r="BC2125" s="14"/>
      <c r="BD2125" s="14"/>
      <c r="BE2125" s="14"/>
      <c r="BF2125" s="14"/>
      <c r="BG2125" s="14"/>
      <c r="BH2125" s="14"/>
      <c r="BI2125" s="14"/>
      <c r="BJ2125" s="14"/>
      <c r="BK2125" s="14"/>
      <c r="BL2125" s="14"/>
      <c r="BM2125" s="14"/>
      <c r="BN2125" s="14"/>
      <c r="BO2125" s="14"/>
      <c r="BP2125" s="14"/>
      <c r="BQ2125" s="14"/>
      <c r="BR2125" s="14"/>
      <c r="BS2125" s="14"/>
      <c r="BT2125" s="14"/>
      <c r="BU2125" s="14"/>
      <c r="BV2125" s="14"/>
      <c r="BW2125" s="14"/>
      <c r="BX2125" s="14"/>
      <c r="BY2125" s="14"/>
      <c r="BZ2125" s="14"/>
      <c r="CA2125" s="14"/>
      <c r="CB2125" s="14"/>
      <c r="CC2125" s="14"/>
      <c r="CD2125" s="14"/>
      <c r="CE2125" s="14"/>
      <c r="CF2125" s="14"/>
      <c r="CG2125" s="14"/>
      <c r="CH2125" s="14"/>
      <c r="CI2125" s="14"/>
      <c r="CJ2125" s="14"/>
      <c r="CK2125" s="14"/>
      <c r="CL2125" s="14"/>
      <c r="CM2125" s="14"/>
      <c r="CN2125" s="14"/>
      <c r="CO2125" s="14"/>
      <c r="CP2125" s="14"/>
      <c r="CQ2125" s="14"/>
      <c r="CR2125" s="14"/>
      <c r="CS2125" s="14"/>
      <c r="CT2125" s="14"/>
      <c r="CU2125" s="14"/>
      <c r="CV2125" s="14"/>
      <c r="CW2125" s="14"/>
      <c r="CX2125" s="14"/>
      <c r="CY2125" s="14"/>
      <c r="CZ2125" s="14"/>
      <c r="DA2125" s="14"/>
      <c r="DB2125" s="14"/>
      <c r="DC2125" s="14"/>
      <c r="DD2125" s="14"/>
      <c r="DE2125" s="14"/>
      <c r="DF2125" s="14"/>
      <c r="DG2125" s="14"/>
      <c r="DH2125" s="14"/>
      <c r="DI2125" s="14"/>
      <c r="DJ2125" s="14"/>
      <c r="DK2125" s="14"/>
      <c r="DL2125" s="14"/>
      <c r="DM2125" s="14"/>
      <c r="DN2125" s="14"/>
      <c r="DO2125" s="14"/>
      <c r="DP2125" s="14"/>
      <c r="DQ2125" s="14"/>
      <c r="DR2125" s="14"/>
      <c r="DS2125" s="14"/>
      <c r="DT2125" s="14"/>
      <c r="DU2125" s="14"/>
      <c r="DV2125" s="14"/>
      <c r="DW2125" s="14"/>
      <c r="DX2125" s="14"/>
      <c r="DY2125" s="14"/>
      <c r="DZ2125" s="14"/>
      <c r="EA2125" s="14"/>
      <c r="EB2125" s="14"/>
      <c r="EC2125" s="14"/>
      <c r="ED2125" s="14"/>
      <c r="EE2125" s="14"/>
      <c r="EF2125" s="14"/>
      <c r="EG2125" s="14"/>
      <c r="EH2125" s="14"/>
      <c r="EI2125" s="14"/>
      <c r="EJ2125" s="14"/>
      <c r="EK2125" s="14"/>
      <c r="EL2125" s="14"/>
      <c r="EM2125" s="14"/>
      <c r="EN2125" s="14"/>
      <c r="EO2125" s="14"/>
      <c r="EP2125" s="14"/>
      <c r="EQ2125" s="14"/>
      <c r="ER2125" s="14"/>
      <c r="ES2125" s="14"/>
      <c r="ET2125" s="14"/>
      <c r="EU2125" s="14"/>
      <c r="EV2125" s="14"/>
      <c r="EW2125" s="14"/>
      <c r="EX2125" s="14"/>
      <c r="EY2125" s="14"/>
      <c r="EZ2125" s="14"/>
      <c r="FA2125" s="14"/>
      <c r="FB2125" s="14"/>
      <c r="FC2125" s="14"/>
      <c r="FD2125" s="14"/>
      <c r="FE2125" s="14"/>
      <c r="FF2125" s="14"/>
      <c r="FG2125" s="14"/>
      <c r="FH2125" s="14"/>
      <c r="FI2125" s="14"/>
      <c r="FJ2125" s="14"/>
      <c r="FK2125" s="14"/>
      <c r="FL2125" s="14"/>
      <c r="FM2125" s="14"/>
      <c r="FN2125" s="14"/>
      <c r="FO2125" s="14"/>
      <c r="FP2125" s="14"/>
      <c r="FQ2125" s="14"/>
      <c r="FR2125" s="14"/>
      <c r="FS2125" s="14"/>
      <c r="FT2125" s="14"/>
      <c r="FU2125" s="14"/>
      <c r="FV2125" s="14"/>
      <c r="FW2125" s="14"/>
      <c r="FX2125" s="14"/>
      <c r="FY2125" s="14"/>
      <c r="FZ2125" s="14"/>
      <c r="GA2125" s="14"/>
      <c r="GB2125" s="14"/>
      <c r="GC2125" s="14"/>
      <c r="GD2125" s="14"/>
      <c r="GE2125" s="14"/>
      <c r="GF2125" s="14"/>
      <c r="GG2125" s="14"/>
      <c r="GH2125" s="14"/>
      <c r="GI2125" s="14"/>
      <c r="GJ2125" s="14"/>
      <c r="GK2125" s="14"/>
      <c r="GL2125" s="14"/>
      <c r="GM2125" s="14"/>
      <c r="GN2125" s="14"/>
      <c r="GO2125" s="14"/>
      <c r="GP2125" s="14"/>
      <c r="GQ2125" s="14"/>
      <c r="GR2125" s="14"/>
      <c r="GS2125" s="14"/>
      <c r="GT2125" s="14"/>
      <c r="GU2125" s="14"/>
      <c r="GV2125" s="14"/>
      <c r="GW2125" s="14"/>
      <c r="GX2125" s="14"/>
      <c r="GY2125" s="14"/>
      <c r="GZ2125" s="14"/>
      <c r="HA2125" s="14"/>
      <c r="HB2125" s="14"/>
      <c r="HC2125" s="14"/>
      <c r="HD2125" s="14"/>
      <c r="HE2125" s="14"/>
      <c r="HF2125" s="14"/>
      <c r="HG2125" s="14"/>
      <c r="HH2125" s="14"/>
      <c r="HI2125" s="14"/>
      <c r="HJ2125" s="14"/>
      <c r="HK2125" s="14"/>
      <c r="HL2125" s="14"/>
      <c r="HM2125" s="14"/>
      <c r="HN2125" s="14"/>
      <c r="HO2125" s="14"/>
      <c r="HP2125" s="14"/>
      <c r="HQ2125" s="14"/>
      <c r="HR2125" s="14"/>
    </row>
    <row r="2126" ht="20.25" customHeight="1">
      <c r="A2126" s="2" t="s">
        <v>10324</v>
      </c>
      <c r="B2126" s="2">
        <v>9.788966534043E12</v>
      </c>
      <c r="C2126" s="2" t="s">
        <v>10325</v>
      </c>
      <c r="D2126" s="2" t="s">
        <v>10326</v>
      </c>
      <c r="E2126" s="2" t="s">
        <v>10327</v>
      </c>
      <c r="F2126" s="2" t="s">
        <v>25</v>
      </c>
      <c r="G2126" s="2" t="s">
        <v>252</v>
      </c>
      <c r="H2126" s="2" t="s">
        <v>6926</v>
      </c>
      <c r="I2126" s="2" t="s">
        <v>10231</v>
      </c>
      <c r="J2126" s="2" t="s">
        <v>10232</v>
      </c>
      <c r="K2126" s="2" t="s">
        <v>30</v>
      </c>
      <c r="L2126" s="2">
        <v>89.0</v>
      </c>
      <c r="M2126" s="2" t="s">
        <v>2257</v>
      </c>
      <c r="N2126" s="2">
        <v>2.6</v>
      </c>
      <c r="O2126" s="2">
        <v>0.0</v>
      </c>
      <c r="P2126" s="2" t="s">
        <v>427</v>
      </c>
      <c r="Q2126" s="7">
        <v>0.024305555555555556</v>
      </c>
      <c r="R2126" s="2">
        <v>3081.0</v>
      </c>
      <c r="S2126" s="2" t="s">
        <v>10328</v>
      </c>
      <c r="U2126" s="14"/>
      <c r="V2126" s="14"/>
      <c r="W2126" s="14"/>
      <c r="X2126" s="14"/>
      <c r="Y2126" s="14"/>
      <c r="Z2126" s="14"/>
      <c r="AA2126" s="14"/>
      <c r="AB2126" s="14"/>
      <c r="AC2126" s="14"/>
      <c r="AD2126" s="14"/>
      <c r="AE2126" s="14"/>
      <c r="AF2126" s="14"/>
      <c r="AG2126" s="14"/>
      <c r="AH2126" s="14"/>
      <c r="AI2126" s="14"/>
      <c r="AJ2126" s="14"/>
      <c r="AK2126" s="14"/>
      <c r="AL2126" s="14"/>
      <c r="AM2126" s="14"/>
      <c r="AN2126" s="14"/>
      <c r="AO2126" s="14"/>
      <c r="AP2126" s="14"/>
      <c r="AQ2126" s="14"/>
      <c r="AR2126" s="14"/>
      <c r="AS2126" s="14"/>
      <c r="AT2126" s="14"/>
      <c r="AU2126" s="14"/>
      <c r="AV2126" s="14"/>
      <c r="AW2126" s="14"/>
      <c r="AX2126" s="14"/>
      <c r="AY2126" s="14"/>
      <c r="AZ2126" s="14"/>
      <c r="BA2126" s="14"/>
      <c r="BB2126" s="14"/>
      <c r="BC2126" s="14"/>
      <c r="BD2126" s="14"/>
      <c r="BE2126" s="14"/>
      <c r="BF2126" s="14"/>
      <c r="BG2126" s="14"/>
      <c r="BH2126" s="14"/>
      <c r="BI2126" s="14"/>
      <c r="BJ2126" s="14"/>
      <c r="BK2126" s="14"/>
      <c r="BL2126" s="14"/>
      <c r="BM2126" s="14"/>
      <c r="BN2126" s="14"/>
      <c r="BO2126" s="14"/>
      <c r="BP2126" s="14"/>
      <c r="BQ2126" s="14"/>
      <c r="BR2126" s="14"/>
      <c r="BS2126" s="14"/>
      <c r="BT2126" s="14"/>
      <c r="BU2126" s="14"/>
      <c r="BV2126" s="14"/>
      <c r="BW2126" s="14"/>
      <c r="BX2126" s="14"/>
      <c r="BY2126" s="14"/>
      <c r="BZ2126" s="14"/>
      <c r="CA2126" s="14"/>
      <c r="CB2126" s="14"/>
      <c r="CC2126" s="14"/>
      <c r="CD2126" s="14"/>
      <c r="CE2126" s="14"/>
      <c r="CF2126" s="14"/>
      <c r="CG2126" s="14"/>
      <c r="CH2126" s="14"/>
      <c r="CI2126" s="14"/>
      <c r="CJ2126" s="14"/>
      <c r="CK2126" s="14"/>
      <c r="CL2126" s="14"/>
      <c r="CM2126" s="14"/>
      <c r="CN2126" s="14"/>
      <c r="CO2126" s="14"/>
      <c r="CP2126" s="14"/>
      <c r="CQ2126" s="14"/>
      <c r="CR2126" s="14"/>
      <c r="CS2126" s="14"/>
      <c r="CT2126" s="14"/>
      <c r="CU2126" s="14"/>
      <c r="CV2126" s="14"/>
      <c r="CW2126" s="14"/>
      <c r="CX2126" s="14"/>
      <c r="CY2126" s="14"/>
      <c r="CZ2126" s="14"/>
      <c r="DA2126" s="14"/>
      <c r="DB2126" s="14"/>
      <c r="DC2126" s="14"/>
      <c r="DD2126" s="14"/>
      <c r="DE2126" s="14"/>
      <c r="DF2126" s="14"/>
      <c r="DG2126" s="14"/>
      <c r="DH2126" s="14"/>
      <c r="DI2126" s="14"/>
      <c r="DJ2126" s="14"/>
      <c r="DK2126" s="14"/>
      <c r="DL2126" s="14"/>
      <c r="DM2126" s="14"/>
      <c r="DN2126" s="14"/>
      <c r="DO2126" s="14"/>
      <c r="DP2126" s="14"/>
      <c r="DQ2126" s="14"/>
      <c r="DR2126" s="14"/>
      <c r="DS2126" s="14"/>
      <c r="DT2126" s="14"/>
      <c r="DU2126" s="14"/>
      <c r="DV2126" s="14"/>
      <c r="DW2126" s="14"/>
      <c r="DX2126" s="14"/>
      <c r="DY2126" s="14"/>
      <c r="DZ2126" s="14"/>
      <c r="EA2126" s="14"/>
      <c r="EB2126" s="14"/>
      <c r="EC2126" s="14"/>
      <c r="ED2126" s="14"/>
      <c r="EE2126" s="14"/>
      <c r="EF2126" s="14"/>
      <c r="EG2126" s="14"/>
      <c r="EH2126" s="14"/>
      <c r="EI2126" s="14"/>
      <c r="EJ2126" s="14"/>
      <c r="EK2126" s="14"/>
      <c r="EL2126" s="14"/>
      <c r="EM2126" s="14"/>
      <c r="EN2126" s="14"/>
      <c r="EO2126" s="14"/>
      <c r="EP2126" s="14"/>
      <c r="EQ2126" s="14"/>
      <c r="ER2126" s="14"/>
      <c r="ES2126" s="14"/>
      <c r="ET2126" s="14"/>
      <c r="EU2126" s="14"/>
      <c r="EV2126" s="14"/>
      <c r="EW2126" s="14"/>
      <c r="EX2126" s="14"/>
      <c r="EY2126" s="14"/>
      <c r="EZ2126" s="14"/>
      <c r="FA2126" s="14"/>
      <c r="FB2126" s="14"/>
      <c r="FC2126" s="14"/>
      <c r="FD2126" s="14"/>
      <c r="FE2126" s="14"/>
      <c r="FF2126" s="14"/>
      <c r="FG2126" s="14"/>
      <c r="FH2126" s="14"/>
      <c r="FI2126" s="14"/>
      <c r="FJ2126" s="14"/>
      <c r="FK2126" s="14"/>
      <c r="FL2126" s="14"/>
      <c r="FM2126" s="14"/>
      <c r="FN2126" s="14"/>
      <c r="FO2126" s="14"/>
      <c r="FP2126" s="14"/>
      <c r="FQ2126" s="14"/>
      <c r="FR2126" s="14"/>
      <c r="FS2126" s="14"/>
      <c r="FT2126" s="14"/>
      <c r="FU2126" s="14"/>
      <c r="FV2126" s="14"/>
      <c r="FW2126" s="14"/>
      <c r="FX2126" s="14"/>
      <c r="FY2126" s="14"/>
      <c r="FZ2126" s="14"/>
      <c r="GA2126" s="14"/>
      <c r="GB2126" s="14"/>
      <c r="GC2126" s="14"/>
      <c r="GD2126" s="14"/>
      <c r="GE2126" s="14"/>
      <c r="GF2126" s="14"/>
      <c r="GG2126" s="14"/>
      <c r="GH2126" s="14"/>
      <c r="GI2126" s="14"/>
      <c r="GJ2126" s="14"/>
      <c r="GK2126" s="14"/>
      <c r="GL2126" s="14"/>
      <c r="GM2126" s="14"/>
      <c r="GN2126" s="14"/>
      <c r="GO2126" s="14"/>
      <c r="GP2126" s="14"/>
      <c r="GQ2126" s="14"/>
      <c r="GR2126" s="14"/>
      <c r="GS2126" s="14"/>
      <c r="GT2126" s="14"/>
      <c r="GU2126" s="14"/>
      <c r="GV2126" s="14"/>
      <c r="GW2126" s="14"/>
      <c r="GX2126" s="14"/>
      <c r="GY2126" s="14"/>
      <c r="GZ2126" s="14"/>
      <c r="HA2126" s="14"/>
      <c r="HB2126" s="14"/>
      <c r="HC2126" s="14"/>
      <c r="HD2126" s="14"/>
      <c r="HE2126" s="14"/>
      <c r="HF2126" s="14"/>
      <c r="HG2126" s="14"/>
      <c r="HH2126" s="14"/>
      <c r="HI2126" s="14"/>
      <c r="HJ2126" s="14"/>
      <c r="HK2126" s="14"/>
      <c r="HL2126" s="14"/>
      <c r="HM2126" s="14"/>
      <c r="HN2126" s="14"/>
      <c r="HO2126" s="14"/>
      <c r="HP2126" s="14"/>
      <c r="HQ2126" s="14"/>
      <c r="HR2126" s="14"/>
    </row>
    <row r="2127" ht="20.25" customHeight="1">
      <c r="A2127" s="2" t="s">
        <v>10329</v>
      </c>
      <c r="B2127" s="2">
        <v>9.788966534043E12</v>
      </c>
      <c r="C2127" s="2" t="s">
        <v>10330</v>
      </c>
      <c r="D2127" s="2" t="s">
        <v>10326</v>
      </c>
      <c r="E2127" s="2" t="s">
        <v>10327</v>
      </c>
      <c r="F2127" s="2" t="s">
        <v>25</v>
      </c>
      <c r="G2127" s="2" t="s">
        <v>252</v>
      </c>
      <c r="H2127" s="2" t="s">
        <v>6926</v>
      </c>
      <c r="I2127" s="2" t="s">
        <v>10231</v>
      </c>
      <c r="J2127" s="2"/>
      <c r="K2127" s="2" t="s">
        <v>30</v>
      </c>
      <c r="L2127" s="2">
        <v>89.0</v>
      </c>
      <c r="M2127" s="2" t="s">
        <v>2257</v>
      </c>
      <c r="N2127" s="2">
        <v>2.6</v>
      </c>
      <c r="O2127" s="2">
        <v>0.0</v>
      </c>
      <c r="P2127" s="2" t="s">
        <v>427</v>
      </c>
      <c r="Q2127" s="2"/>
      <c r="R2127" s="2">
        <v>931.0</v>
      </c>
      <c r="S2127" s="2" t="s">
        <v>10328</v>
      </c>
      <c r="U2127" s="14"/>
      <c r="V2127" s="14"/>
      <c r="W2127" s="14"/>
      <c r="X2127" s="14"/>
      <c r="Y2127" s="14"/>
      <c r="Z2127" s="14"/>
      <c r="AA2127" s="14"/>
      <c r="AB2127" s="14"/>
      <c r="AC2127" s="14"/>
      <c r="AD2127" s="14"/>
      <c r="AE2127" s="14"/>
      <c r="AF2127" s="14"/>
      <c r="AG2127" s="14"/>
      <c r="AH2127" s="14"/>
      <c r="AI2127" s="14"/>
      <c r="AJ2127" s="14"/>
      <c r="AK2127" s="14"/>
      <c r="AL2127" s="14"/>
      <c r="AM2127" s="14"/>
      <c r="AN2127" s="14"/>
      <c r="AO2127" s="14"/>
      <c r="AP2127" s="14"/>
      <c r="AQ2127" s="14"/>
      <c r="AR2127" s="14"/>
      <c r="AS2127" s="14"/>
      <c r="AT2127" s="14"/>
      <c r="AU2127" s="14"/>
      <c r="AV2127" s="14"/>
      <c r="AW2127" s="14"/>
      <c r="AX2127" s="14"/>
      <c r="AY2127" s="14"/>
      <c r="AZ2127" s="14"/>
      <c r="BA2127" s="14"/>
      <c r="BB2127" s="14"/>
      <c r="BC2127" s="14"/>
      <c r="BD2127" s="14"/>
      <c r="BE2127" s="14"/>
      <c r="BF2127" s="14"/>
      <c r="BG2127" s="14"/>
      <c r="BH2127" s="14"/>
      <c r="BI2127" s="14"/>
      <c r="BJ2127" s="14"/>
      <c r="BK2127" s="14"/>
      <c r="BL2127" s="14"/>
      <c r="BM2127" s="14"/>
      <c r="BN2127" s="14"/>
      <c r="BO2127" s="14"/>
      <c r="BP2127" s="14"/>
      <c r="BQ2127" s="14"/>
      <c r="BR2127" s="14"/>
      <c r="BS2127" s="14"/>
      <c r="BT2127" s="14"/>
      <c r="BU2127" s="14"/>
      <c r="BV2127" s="14"/>
      <c r="BW2127" s="14"/>
      <c r="BX2127" s="14"/>
      <c r="BY2127" s="14"/>
      <c r="BZ2127" s="14"/>
      <c r="CA2127" s="14"/>
      <c r="CB2127" s="14"/>
      <c r="CC2127" s="14"/>
      <c r="CD2127" s="14"/>
      <c r="CE2127" s="14"/>
      <c r="CF2127" s="14"/>
      <c r="CG2127" s="14"/>
      <c r="CH2127" s="14"/>
      <c r="CI2127" s="14"/>
      <c r="CJ2127" s="14"/>
      <c r="CK2127" s="14"/>
      <c r="CL2127" s="14"/>
      <c r="CM2127" s="14"/>
      <c r="CN2127" s="14"/>
      <c r="CO2127" s="14"/>
      <c r="CP2127" s="14"/>
      <c r="CQ2127" s="14"/>
      <c r="CR2127" s="14"/>
      <c r="CS2127" s="14"/>
      <c r="CT2127" s="14"/>
      <c r="CU2127" s="14"/>
      <c r="CV2127" s="14"/>
      <c r="CW2127" s="14"/>
      <c r="CX2127" s="14"/>
      <c r="CY2127" s="14"/>
      <c r="CZ2127" s="14"/>
      <c r="DA2127" s="14"/>
      <c r="DB2127" s="14"/>
      <c r="DC2127" s="14"/>
      <c r="DD2127" s="14"/>
      <c r="DE2127" s="14"/>
      <c r="DF2127" s="14"/>
      <c r="DG2127" s="14"/>
      <c r="DH2127" s="14"/>
      <c r="DI2127" s="14"/>
      <c r="DJ2127" s="14"/>
      <c r="DK2127" s="14"/>
      <c r="DL2127" s="14"/>
      <c r="DM2127" s="14"/>
      <c r="DN2127" s="14"/>
      <c r="DO2127" s="14"/>
      <c r="DP2127" s="14"/>
      <c r="DQ2127" s="14"/>
      <c r="DR2127" s="14"/>
      <c r="DS2127" s="14"/>
      <c r="DT2127" s="14"/>
      <c r="DU2127" s="14"/>
      <c r="DV2127" s="14"/>
      <c r="DW2127" s="14"/>
      <c r="DX2127" s="14"/>
      <c r="DY2127" s="14"/>
      <c r="DZ2127" s="14"/>
      <c r="EA2127" s="14"/>
      <c r="EB2127" s="14"/>
      <c r="EC2127" s="14"/>
      <c r="ED2127" s="14"/>
      <c r="EE2127" s="14"/>
      <c r="EF2127" s="14"/>
      <c r="EG2127" s="14"/>
      <c r="EH2127" s="14"/>
      <c r="EI2127" s="14"/>
      <c r="EJ2127" s="14"/>
      <c r="EK2127" s="14"/>
      <c r="EL2127" s="14"/>
      <c r="EM2127" s="14"/>
      <c r="EN2127" s="14"/>
      <c r="EO2127" s="14"/>
      <c r="EP2127" s="14"/>
      <c r="EQ2127" s="14"/>
      <c r="ER2127" s="14"/>
      <c r="ES2127" s="14"/>
      <c r="ET2127" s="14"/>
      <c r="EU2127" s="14"/>
      <c r="EV2127" s="14"/>
      <c r="EW2127" s="14"/>
      <c r="EX2127" s="14"/>
      <c r="EY2127" s="14"/>
      <c r="EZ2127" s="14"/>
      <c r="FA2127" s="14"/>
      <c r="FB2127" s="14"/>
      <c r="FC2127" s="14"/>
      <c r="FD2127" s="14"/>
      <c r="FE2127" s="14"/>
      <c r="FF2127" s="14"/>
      <c r="FG2127" s="14"/>
      <c r="FH2127" s="14"/>
      <c r="FI2127" s="14"/>
      <c r="FJ2127" s="14"/>
      <c r="FK2127" s="14"/>
      <c r="FL2127" s="14"/>
      <c r="FM2127" s="14"/>
      <c r="FN2127" s="14"/>
      <c r="FO2127" s="14"/>
      <c r="FP2127" s="14"/>
      <c r="FQ2127" s="14"/>
      <c r="FR2127" s="14"/>
      <c r="FS2127" s="14"/>
      <c r="FT2127" s="14"/>
      <c r="FU2127" s="14"/>
      <c r="FV2127" s="14"/>
      <c r="FW2127" s="14"/>
      <c r="FX2127" s="14"/>
      <c r="FY2127" s="14"/>
      <c r="FZ2127" s="14"/>
      <c r="GA2127" s="14"/>
      <c r="GB2127" s="14"/>
      <c r="GC2127" s="14"/>
      <c r="GD2127" s="14"/>
      <c r="GE2127" s="14"/>
      <c r="GF2127" s="14"/>
      <c r="GG2127" s="14"/>
      <c r="GH2127" s="14"/>
      <c r="GI2127" s="14"/>
      <c r="GJ2127" s="14"/>
      <c r="GK2127" s="14"/>
      <c r="GL2127" s="14"/>
      <c r="GM2127" s="14"/>
      <c r="GN2127" s="14"/>
      <c r="GO2127" s="14"/>
      <c r="GP2127" s="14"/>
      <c r="GQ2127" s="14"/>
      <c r="GR2127" s="14"/>
      <c r="GS2127" s="14"/>
      <c r="GT2127" s="14"/>
      <c r="GU2127" s="14"/>
      <c r="GV2127" s="14"/>
      <c r="GW2127" s="14"/>
      <c r="GX2127" s="14"/>
      <c r="GY2127" s="14"/>
      <c r="GZ2127" s="14"/>
      <c r="HA2127" s="14"/>
      <c r="HB2127" s="14"/>
      <c r="HC2127" s="14"/>
      <c r="HD2127" s="14"/>
      <c r="HE2127" s="14"/>
      <c r="HF2127" s="14"/>
      <c r="HG2127" s="14"/>
      <c r="HH2127" s="14"/>
      <c r="HI2127" s="14"/>
      <c r="HJ2127" s="14"/>
      <c r="HK2127" s="14"/>
      <c r="HL2127" s="14"/>
      <c r="HM2127" s="14"/>
      <c r="HN2127" s="14"/>
      <c r="HO2127" s="14"/>
      <c r="HP2127" s="14"/>
      <c r="HQ2127" s="14"/>
      <c r="HR2127" s="14"/>
    </row>
    <row r="2128" ht="20.25" customHeight="1">
      <c r="A2128" s="2" t="s">
        <v>10331</v>
      </c>
      <c r="B2128" s="2">
        <v>9.788966531912E12</v>
      </c>
      <c r="C2128" s="2" t="s">
        <v>7323</v>
      </c>
      <c r="D2128" s="2" t="s">
        <v>10332</v>
      </c>
      <c r="E2128" s="2" t="s">
        <v>10333</v>
      </c>
      <c r="F2128" s="2"/>
      <c r="G2128" s="2" t="s">
        <v>669</v>
      </c>
      <c r="H2128" s="2" t="s">
        <v>6926</v>
      </c>
      <c r="I2128" s="2" t="s">
        <v>10231</v>
      </c>
      <c r="J2128" s="2" t="s">
        <v>10334</v>
      </c>
      <c r="K2128" s="2" t="s">
        <v>30</v>
      </c>
      <c r="L2128" s="2">
        <v>119.0</v>
      </c>
      <c r="M2128" s="2" t="s">
        <v>2257</v>
      </c>
      <c r="N2128" s="2">
        <v>2.4</v>
      </c>
      <c r="O2128" s="2">
        <v>0.0</v>
      </c>
      <c r="P2128" s="2" t="s">
        <v>427</v>
      </c>
      <c r="Q2128" s="7">
        <v>0.022916666666666665</v>
      </c>
      <c r="R2128" s="2">
        <v>3175.0</v>
      </c>
      <c r="S2128" s="2" t="s">
        <v>10335</v>
      </c>
      <c r="U2128" s="14"/>
      <c r="V2128" s="14"/>
      <c r="W2128" s="14"/>
      <c r="X2128" s="14"/>
      <c r="Y2128" s="14"/>
      <c r="Z2128" s="14"/>
      <c r="AA2128" s="14"/>
      <c r="AB2128" s="14"/>
      <c r="AC2128" s="14"/>
      <c r="AD2128" s="14"/>
      <c r="AE2128" s="14"/>
      <c r="AF2128" s="14"/>
      <c r="AG2128" s="14"/>
      <c r="AH2128" s="14"/>
      <c r="AI2128" s="14"/>
      <c r="AJ2128" s="14"/>
      <c r="AK2128" s="14"/>
      <c r="AL2128" s="14"/>
      <c r="AM2128" s="14"/>
      <c r="AN2128" s="14"/>
      <c r="AO2128" s="14"/>
      <c r="AP2128" s="14"/>
      <c r="AQ2128" s="14"/>
      <c r="AR2128" s="14"/>
      <c r="AS2128" s="14"/>
      <c r="AT2128" s="14"/>
      <c r="AU2128" s="14"/>
      <c r="AV2128" s="14"/>
      <c r="AW2128" s="14"/>
      <c r="AX2128" s="14"/>
      <c r="AY2128" s="14"/>
      <c r="AZ2128" s="14"/>
      <c r="BA2128" s="14"/>
      <c r="BB2128" s="14"/>
      <c r="BC2128" s="14"/>
      <c r="BD2128" s="14"/>
      <c r="BE2128" s="14"/>
      <c r="BF2128" s="14"/>
      <c r="BG2128" s="14"/>
      <c r="BH2128" s="14"/>
      <c r="BI2128" s="14"/>
      <c r="BJ2128" s="14"/>
      <c r="BK2128" s="14"/>
      <c r="BL2128" s="14"/>
      <c r="BM2128" s="14"/>
      <c r="BN2128" s="14"/>
      <c r="BO2128" s="14"/>
      <c r="BP2128" s="14"/>
      <c r="BQ2128" s="14"/>
      <c r="BR2128" s="14"/>
      <c r="BS2128" s="14"/>
      <c r="BT2128" s="14"/>
      <c r="BU2128" s="14"/>
      <c r="BV2128" s="14"/>
      <c r="BW2128" s="14"/>
      <c r="BX2128" s="14"/>
      <c r="BY2128" s="14"/>
      <c r="BZ2128" s="14"/>
      <c r="CA2128" s="14"/>
      <c r="CB2128" s="14"/>
      <c r="CC2128" s="14"/>
      <c r="CD2128" s="14"/>
      <c r="CE2128" s="14"/>
      <c r="CF2128" s="14"/>
      <c r="CG2128" s="14"/>
      <c r="CH2128" s="14"/>
      <c r="CI2128" s="14"/>
      <c r="CJ2128" s="14"/>
      <c r="CK2128" s="14"/>
      <c r="CL2128" s="14"/>
      <c r="CM2128" s="14"/>
      <c r="CN2128" s="14"/>
      <c r="CO2128" s="14"/>
      <c r="CP2128" s="14"/>
      <c r="CQ2128" s="14"/>
      <c r="CR2128" s="14"/>
      <c r="CS2128" s="14"/>
      <c r="CT2128" s="14"/>
      <c r="CU2128" s="14"/>
      <c r="CV2128" s="14"/>
      <c r="CW2128" s="14"/>
      <c r="CX2128" s="14"/>
      <c r="CY2128" s="14"/>
      <c r="CZ2128" s="14"/>
      <c r="DA2128" s="14"/>
      <c r="DB2128" s="14"/>
      <c r="DC2128" s="14"/>
      <c r="DD2128" s="14"/>
      <c r="DE2128" s="14"/>
      <c r="DF2128" s="14"/>
      <c r="DG2128" s="14"/>
      <c r="DH2128" s="14"/>
      <c r="DI2128" s="14"/>
      <c r="DJ2128" s="14"/>
      <c r="DK2128" s="14"/>
      <c r="DL2128" s="14"/>
      <c r="DM2128" s="14"/>
      <c r="DN2128" s="14"/>
      <c r="DO2128" s="14"/>
      <c r="DP2128" s="14"/>
      <c r="DQ2128" s="14"/>
      <c r="DR2128" s="14"/>
      <c r="DS2128" s="14"/>
      <c r="DT2128" s="14"/>
      <c r="DU2128" s="14"/>
      <c r="DV2128" s="14"/>
      <c r="DW2128" s="14"/>
      <c r="DX2128" s="14"/>
      <c r="DY2128" s="14"/>
      <c r="DZ2128" s="14"/>
      <c r="EA2128" s="14"/>
      <c r="EB2128" s="14"/>
      <c r="EC2128" s="14"/>
      <c r="ED2128" s="14"/>
      <c r="EE2128" s="14"/>
      <c r="EF2128" s="14"/>
      <c r="EG2128" s="14"/>
      <c r="EH2128" s="14"/>
      <c r="EI2128" s="14"/>
      <c r="EJ2128" s="14"/>
      <c r="EK2128" s="14"/>
      <c r="EL2128" s="14"/>
      <c r="EM2128" s="14"/>
      <c r="EN2128" s="14"/>
      <c r="EO2128" s="14"/>
      <c r="EP2128" s="14"/>
      <c r="EQ2128" s="14"/>
      <c r="ER2128" s="14"/>
      <c r="ES2128" s="14"/>
      <c r="ET2128" s="14"/>
      <c r="EU2128" s="14"/>
      <c r="EV2128" s="14"/>
      <c r="EW2128" s="14"/>
      <c r="EX2128" s="14"/>
      <c r="EY2128" s="14"/>
      <c r="EZ2128" s="14"/>
      <c r="FA2128" s="14"/>
      <c r="FB2128" s="14"/>
      <c r="FC2128" s="14"/>
      <c r="FD2128" s="14"/>
      <c r="FE2128" s="14"/>
      <c r="FF2128" s="14"/>
      <c r="FG2128" s="14"/>
      <c r="FH2128" s="14"/>
      <c r="FI2128" s="14"/>
      <c r="FJ2128" s="14"/>
      <c r="FK2128" s="14"/>
      <c r="FL2128" s="14"/>
      <c r="FM2128" s="14"/>
      <c r="FN2128" s="14"/>
      <c r="FO2128" s="14"/>
      <c r="FP2128" s="14"/>
      <c r="FQ2128" s="14"/>
      <c r="FR2128" s="14"/>
      <c r="FS2128" s="14"/>
      <c r="FT2128" s="14"/>
      <c r="FU2128" s="14"/>
      <c r="FV2128" s="14"/>
      <c r="FW2128" s="14"/>
      <c r="FX2128" s="14"/>
      <c r="FY2128" s="14"/>
      <c r="FZ2128" s="14"/>
      <c r="GA2128" s="14"/>
      <c r="GB2128" s="14"/>
      <c r="GC2128" s="14"/>
      <c r="GD2128" s="14"/>
      <c r="GE2128" s="14"/>
      <c r="GF2128" s="14"/>
      <c r="GG2128" s="14"/>
      <c r="GH2128" s="14"/>
      <c r="GI2128" s="14"/>
      <c r="GJ2128" s="14"/>
      <c r="GK2128" s="14"/>
      <c r="GL2128" s="14"/>
      <c r="GM2128" s="14"/>
      <c r="GN2128" s="14"/>
      <c r="GO2128" s="14"/>
      <c r="GP2128" s="14"/>
      <c r="GQ2128" s="14"/>
      <c r="GR2128" s="14"/>
      <c r="GS2128" s="14"/>
      <c r="GT2128" s="14"/>
      <c r="GU2128" s="14"/>
      <c r="GV2128" s="14"/>
      <c r="GW2128" s="14"/>
      <c r="GX2128" s="14"/>
      <c r="GY2128" s="14"/>
      <c r="GZ2128" s="14"/>
      <c r="HA2128" s="14"/>
      <c r="HB2128" s="14"/>
      <c r="HC2128" s="14"/>
      <c r="HD2128" s="14"/>
      <c r="HE2128" s="14"/>
      <c r="HF2128" s="14"/>
      <c r="HG2128" s="14"/>
      <c r="HH2128" s="14"/>
      <c r="HI2128" s="14"/>
      <c r="HJ2128" s="14"/>
      <c r="HK2128" s="14"/>
      <c r="HL2128" s="14"/>
      <c r="HM2128" s="14"/>
      <c r="HN2128" s="14"/>
      <c r="HO2128" s="14"/>
      <c r="HP2128" s="14"/>
      <c r="HQ2128" s="14"/>
      <c r="HR2128" s="14"/>
    </row>
    <row r="2129" ht="20.25" customHeight="1">
      <c r="A2129" s="2" t="s">
        <v>10336</v>
      </c>
      <c r="B2129" s="2">
        <v>9.788966531912E12</v>
      </c>
      <c r="C2129" s="2" t="s">
        <v>7329</v>
      </c>
      <c r="D2129" s="2" t="s">
        <v>10332</v>
      </c>
      <c r="E2129" s="2" t="s">
        <v>10333</v>
      </c>
      <c r="F2129" s="2"/>
      <c r="G2129" s="2" t="s">
        <v>669</v>
      </c>
      <c r="H2129" s="2" t="s">
        <v>6926</v>
      </c>
      <c r="I2129" s="2" t="s">
        <v>10231</v>
      </c>
      <c r="J2129" s="2" t="s">
        <v>10334</v>
      </c>
      <c r="K2129" s="2" t="s">
        <v>30</v>
      </c>
      <c r="L2129" s="2">
        <v>119.0</v>
      </c>
      <c r="M2129" s="2" t="s">
        <v>2257</v>
      </c>
      <c r="N2129" s="2">
        <v>2.4</v>
      </c>
      <c r="O2129" s="2">
        <v>0.0</v>
      </c>
      <c r="P2129" s="2" t="s">
        <v>427</v>
      </c>
      <c r="Q2129" s="2"/>
      <c r="R2129" s="2">
        <v>515.0</v>
      </c>
      <c r="S2129" s="2" t="s">
        <v>10335</v>
      </c>
      <c r="U2129" s="14"/>
      <c r="V2129" s="14"/>
      <c r="W2129" s="14"/>
      <c r="X2129" s="14"/>
      <c r="Y2129" s="14"/>
      <c r="Z2129" s="14"/>
      <c r="AA2129" s="14"/>
      <c r="AB2129" s="14"/>
      <c r="AC2129" s="14"/>
      <c r="AD2129" s="14"/>
      <c r="AE2129" s="14"/>
      <c r="AF2129" s="14"/>
      <c r="AG2129" s="14"/>
      <c r="AH2129" s="14"/>
      <c r="AI2129" s="14"/>
      <c r="AJ2129" s="14"/>
      <c r="AK2129" s="14"/>
      <c r="AL2129" s="14"/>
      <c r="AM2129" s="14"/>
      <c r="AN2129" s="14"/>
      <c r="AO2129" s="14"/>
      <c r="AP2129" s="14"/>
      <c r="AQ2129" s="14"/>
      <c r="AR2129" s="14"/>
      <c r="AS2129" s="14"/>
      <c r="AT2129" s="14"/>
      <c r="AU2129" s="14"/>
      <c r="AV2129" s="14"/>
      <c r="AW2129" s="14"/>
      <c r="AX2129" s="14"/>
      <c r="AY2129" s="14"/>
      <c r="AZ2129" s="14"/>
      <c r="BA2129" s="14"/>
      <c r="BB2129" s="14"/>
      <c r="BC2129" s="14"/>
      <c r="BD2129" s="14"/>
      <c r="BE2129" s="14"/>
      <c r="BF2129" s="14"/>
      <c r="BG2129" s="14"/>
      <c r="BH2129" s="14"/>
      <c r="BI2129" s="14"/>
      <c r="BJ2129" s="14"/>
      <c r="BK2129" s="14"/>
      <c r="BL2129" s="14"/>
      <c r="BM2129" s="14"/>
      <c r="BN2129" s="14"/>
      <c r="BO2129" s="14"/>
      <c r="BP2129" s="14"/>
      <c r="BQ2129" s="14"/>
      <c r="BR2129" s="14"/>
      <c r="BS2129" s="14"/>
      <c r="BT2129" s="14"/>
      <c r="BU2129" s="14"/>
      <c r="BV2129" s="14"/>
      <c r="BW2129" s="14"/>
      <c r="BX2129" s="14"/>
      <c r="BY2129" s="14"/>
      <c r="BZ2129" s="14"/>
      <c r="CA2129" s="14"/>
      <c r="CB2129" s="14"/>
      <c r="CC2129" s="14"/>
      <c r="CD2129" s="14"/>
      <c r="CE2129" s="14"/>
      <c r="CF2129" s="14"/>
      <c r="CG2129" s="14"/>
      <c r="CH2129" s="14"/>
      <c r="CI2129" s="14"/>
      <c r="CJ2129" s="14"/>
      <c r="CK2129" s="14"/>
      <c r="CL2129" s="14"/>
      <c r="CM2129" s="14"/>
      <c r="CN2129" s="14"/>
      <c r="CO2129" s="14"/>
      <c r="CP2129" s="14"/>
      <c r="CQ2129" s="14"/>
      <c r="CR2129" s="14"/>
      <c r="CS2129" s="14"/>
      <c r="CT2129" s="14"/>
      <c r="CU2129" s="14"/>
      <c r="CV2129" s="14"/>
      <c r="CW2129" s="14"/>
      <c r="CX2129" s="14"/>
      <c r="CY2129" s="14"/>
      <c r="CZ2129" s="14"/>
      <c r="DA2129" s="14"/>
      <c r="DB2129" s="14"/>
      <c r="DC2129" s="14"/>
      <c r="DD2129" s="14"/>
      <c r="DE2129" s="14"/>
      <c r="DF2129" s="14"/>
      <c r="DG2129" s="14"/>
      <c r="DH2129" s="14"/>
      <c r="DI2129" s="14"/>
      <c r="DJ2129" s="14"/>
      <c r="DK2129" s="14"/>
      <c r="DL2129" s="14"/>
      <c r="DM2129" s="14"/>
      <c r="DN2129" s="14"/>
      <c r="DO2129" s="14"/>
      <c r="DP2129" s="14"/>
      <c r="DQ2129" s="14"/>
      <c r="DR2129" s="14"/>
      <c r="DS2129" s="14"/>
      <c r="DT2129" s="14"/>
      <c r="DU2129" s="14"/>
      <c r="DV2129" s="14"/>
      <c r="DW2129" s="14"/>
      <c r="DX2129" s="14"/>
      <c r="DY2129" s="14"/>
      <c r="DZ2129" s="14"/>
      <c r="EA2129" s="14"/>
      <c r="EB2129" s="14"/>
      <c r="EC2129" s="14"/>
      <c r="ED2129" s="14"/>
      <c r="EE2129" s="14"/>
      <c r="EF2129" s="14"/>
      <c r="EG2129" s="14"/>
      <c r="EH2129" s="14"/>
      <c r="EI2129" s="14"/>
      <c r="EJ2129" s="14"/>
      <c r="EK2129" s="14"/>
      <c r="EL2129" s="14"/>
      <c r="EM2129" s="14"/>
      <c r="EN2129" s="14"/>
      <c r="EO2129" s="14"/>
      <c r="EP2129" s="14"/>
      <c r="EQ2129" s="14"/>
      <c r="ER2129" s="14"/>
      <c r="ES2129" s="14"/>
      <c r="ET2129" s="14"/>
      <c r="EU2129" s="14"/>
      <c r="EV2129" s="14"/>
      <c r="EW2129" s="14"/>
      <c r="EX2129" s="14"/>
      <c r="EY2129" s="14"/>
      <c r="EZ2129" s="14"/>
      <c r="FA2129" s="14"/>
      <c r="FB2129" s="14"/>
      <c r="FC2129" s="14"/>
      <c r="FD2129" s="14"/>
      <c r="FE2129" s="14"/>
      <c r="FF2129" s="14"/>
      <c r="FG2129" s="14"/>
      <c r="FH2129" s="14"/>
      <c r="FI2129" s="14"/>
      <c r="FJ2129" s="14"/>
      <c r="FK2129" s="14"/>
      <c r="FL2129" s="14"/>
      <c r="FM2129" s="14"/>
      <c r="FN2129" s="14"/>
      <c r="FO2129" s="14"/>
      <c r="FP2129" s="14"/>
      <c r="FQ2129" s="14"/>
      <c r="FR2129" s="14"/>
      <c r="FS2129" s="14"/>
      <c r="FT2129" s="14"/>
      <c r="FU2129" s="14"/>
      <c r="FV2129" s="14"/>
      <c r="FW2129" s="14"/>
      <c r="FX2129" s="14"/>
      <c r="FY2129" s="14"/>
      <c r="FZ2129" s="14"/>
      <c r="GA2129" s="14"/>
      <c r="GB2129" s="14"/>
      <c r="GC2129" s="14"/>
      <c r="GD2129" s="14"/>
      <c r="GE2129" s="14"/>
      <c r="GF2129" s="14"/>
      <c r="GG2129" s="14"/>
      <c r="GH2129" s="14"/>
      <c r="GI2129" s="14"/>
      <c r="GJ2129" s="14"/>
      <c r="GK2129" s="14"/>
      <c r="GL2129" s="14"/>
      <c r="GM2129" s="14"/>
      <c r="GN2129" s="14"/>
      <c r="GO2129" s="14"/>
      <c r="GP2129" s="14"/>
      <c r="GQ2129" s="14"/>
      <c r="GR2129" s="14"/>
      <c r="GS2129" s="14"/>
      <c r="GT2129" s="14"/>
      <c r="GU2129" s="14"/>
      <c r="GV2129" s="14"/>
      <c r="GW2129" s="14"/>
      <c r="GX2129" s="14"/>
      <c r="GY2129" s="14"/>
      <c r="GZ2129" s="14"/>
      <c r="HA2129" s="14"/>
      <c r="HB2129" s="14"/>
      <c r="HC2129" s="14"/>
      <c r="HD2129" s="14"/>
      <c r="HE2129" s="14"/>
      <c r="HF2129" s="14"/>
      <c r="HG2129" s="14"/>
      <c r="HH2129" s="14"/>
      <c r="HI2129" s="14"/>
      <c r="HJ2129" s="14"/>
      <c r="HK2129" s="14"/>
      <c r="HL2129" s="14"/>
      <c r="HM2129" s="14"/>
      <c r="HN2129" s="14"/>
      <c r="HO2129" s="14"/>
      <c r="HP2129" s="14"/>
      <c r="HQ2129" s="14"/>
      <c r="HR2129" s="14"/>
    </row>
    <row r="2130" ht="20.25" customHeight="1">
      <c r="A2130" s="2" t="s">
        <v>10337</v>
      </c>
      <c r="B2130" s="2">
        <v>9.788966531615E12</v>
      </c>
      <c r="C2130" s="2" t="s">
        <v>10338</v>
      </c>
      <c r="D2130" s="2" t="s">
        <v>10339</v>
      </c>
      <c r="E2130" s="2" t="s">
        <v>10340</v>
      </c>
      <c r="F2130" s="2"/>
      <c r="G2130" s="2" t="s">
        <v>6867</v>
      </c>
      <c r="H2130" s="2" t="s">
        <v>6926</v>
      </c>
      <c r="I2130" s="2" t="s">
        <v>10231</v>
      </c>
      <c r="J2130" s="2"/>
      <c r="K2130" s="2" t="s">
        <v>30</v>
      </c>
      <c r="L2130" s="2">
        <v>95.0</v>
      </c>
      <c r="M2130" s="2" t="s">
        <v>10341</v>
      </c>
      <c r="N2130" s="2">
        <v>2.5</v>
      </c>
      <c r="O2130" s="2">
        <v>0.0</v>
      </c>
      <c r="P2130" s="2" t="s">
        <v>427</v>
      </c>
      <c r="Q2130" s="7">
        <v>0.011030092592592593</v>
      </c>
      <c r="R2130" s="2">
        <v>1507.0</v>
      </c>
      <c r="S2130" s="2" t="s">
        <v>10342</v>
      </c>
      <c r="U2130" s="14"/>
      <c r="V2130" s="14"/>
      <c r="W2130" s="14"/>
      <c r="X2130" s="14"/>
      <c r="Y2130" s="14"/>
      <c r="Z2130" s="14"/>
      <c r="AA2130" s="14"/>
      <c r="AB2130" s="14"/>
      <c r="AC2130" s="14"/>
      <c r="AD2130" s="14"/>
      <c r="AE2130" s="14"/>
      <c r="AF2130" s="14"/>
      <c r="AG2130" s="14"/>
      <c r="AH2130" s="14"/>
      <c r="AI2130" s="14"/>
      <c r="AJ2130" s="14"/>
      <c r="AK2130" s="14"/>
      <c r="AL2130" s="14"/>
      <c r="AM2130" s="14"/>
      <c r="AN2130" s="14"/>
      <c r="AO2130" s="14"/>
      <c r="AP2130" s="14"/>
      <c r="AQ2130" s="14"/>
      <c r="AR2130" s="14"/>
      <c r="AS2130" s="14"/>
      <c r="AT2130" s="14"/>
      <c r="AU2130" s="14"/>
      <c r="AV2130" s="14"/>
      <c r="AW2130" s="14"/>
      <c r="AX2130" s="14"/>
      <c r="AY2130" s="14"/>
      <c r="AZ2130" s="14"/>
      <c r="BA2130" s="14"/>
      <c r="BB2130" s="14"/>
      <c r="BC2130" s="14"/>
      <c r="BD2130" s="14"/>
      <c r="BE2130" s="14"/>
      <c r="BF2130" s="14"/>
      <c r="BG2130" s="14"/>
      <c r="BH2130" s="14"/>
      <c r="BI2130" s="14"/>
      <c r="BJ2130" s="14"/>
      <c r="BK2130" s="14"/>
      <c r="BL2130" s="14"/>
      <c r="BM2130" s="14"/>
      <c r="BN2130" s="14"/>
      <c r="BO2130" s="14"/>
      <c r="BP2130" s="14"/>
      <c r="BQ2130" s="14"/>
      <c r="BR2130" s="14"/>
      <c r="BS2130" s="14"/>
      <c r="BT2130" s="14"/>
      <c r="BU2130" s="14"/>
      <c r="BV2130" s="14"/>
      <c r="BW2130" s="14"/>
      <c r="BX2130" s="14"/>
      <c r="BY2130" s="14"/>
      <c r="BZ2130" s="14"/>
      <c r="CA2130" s="14"/>
      <c r="CB2130" s="14"/>
      <c r="CC2130" s="14"/>
      <c r="CD2130" s="14"/>
      <c r="CE2130" s="14"/>
      <c r="CF2130" s="14"/>
      <c r="CG2130" s="14"/>
      <c r="CH2130" s="14"/>
      <c r="CI2130" s="14"/>
      <c r="CJ2130" s="14"/>
      <c r="CK2130" s="14"/>
      <c r="CL2130" s="14"/>
      <c r="CM2130" s="14"/>
      <c r="CN2130" s="14"/>
      <c r="CO2130" s="14"/>
      <c r="CP2130" s="14"/>
      <c r="CQ2130" s="14"/>
      <c r="CR2130" s="14"/>
      <c r="CS2130" s="14"/>
      <c r="CT2130" s="14"/>
      <c r="CU2130" s="14"/>
      <c r="CV2130" s="14"/>
      <c r="CW2130" s="14"/>
      <c r="CX2130" s="14"/>
      <c r="CY2130" s="14"/>
      <c r="CZ2130" s="14"/>
      <c r="DA2130" s="14"/>
      <c r="DB2130" s="14"/>
      <c r="DC2130" s="14"/>
      <c r="DD2130" s="14"/>
      <c r="DE2130" s="14"/>
      <c r="DF2130" s="14"/>
      <c r="DG2130" s="14"/>
      <c r="DH2130" s="14"/>
      <c r="DI2130" s="14"/>
      <c r="DJ2130" s="14"/>
      <c r="DK2130" s="14"/>
      <c r="DL2130" s="14"/>
      <c r="DM2130" s="14"/>
      <c r="DN2130" s="14"/>
      <c r="DO2130" s="14"/>
      <c r="DP2130" s="14"/>
      <c r="DQ2130" s="14"/>
      <c r="DR2130" s="14"/>
      <c r="DS2130" s="14"/>
      <c r="DT2130" s="14"/>
      <c r="DU2130" s="14"/>
      <c r="DV2130" s="14"/>
      <c r="DW2130" s="14"/>
      <c r="DX2130" s="14"/>
      <c r="DY2130" s="14"/>
      <c r="DZ2130" s="14"/>
      <c r="EA2130" s="14"/>
      <c r="EB2130" s="14"/>
      <c r="EC2130" s="14"/>
      <c r="ED2130" s="14"/>
      <c r="EE2130" s="14"/>
      <c r="EF2130" s="14"/>
      <c r="EG2130" s="14"/>
      <c r="EH2130" s="14"/>
      <c r="EI2130" s="14"/>
      <c r="EJ2130" s="14"/>
      <c r="EK2130" s="14"/>
      <c r="EL2130" s="14"/>
      <c r="EM2130" s="14"/>
      <c r="EN2130" s="14"/>
      <c r="EO2130" s="14"/>
      <c r="EP2130" s="14"/>
      <c r="EQ2130" s="14"/>
      <c r="ER2130" s="14"/>
      <c r="ES2130" s="14"/>
      <c r="ET2130" s="14"/>
      <c r="EU2130" s="14"/>
      <c r="EV2130" s="14"/>
      <c r="EW2130" s="14"/>
      <c r="EX2130" s="14"/>
      <c r="EY2130" s="14"/>
      <c r="EZ2130" s="14"/>
      <c r="FA2130" s="14"/>
      <c r="FB2130" s="14"/>
      <c r="FC2130" s="14"/>
      <c r="FD2130" s="14"/>
      <c r="FE2130" s="14"/>
      <c r="FF2130" s="14"/>
      <c r="FG2130" s="14"/>
      <c r="FH2130" s="14"/>
      <c r="FI2130" s="14"/>
      <c r="FJ2130" s="14"/>
      <c r="FK2130" s="14"/>
      <c r="FL2130" s="14"/>
      <c r="FM2130" s="14"/>
      <c r="FN2130" s="14"/>
      <c r="FO2130" s="14"/>
      <c r="FP2130" s="14"/>
      <c r="FQ2130" s="14"/>
      <c r="FR2130" s="14"/>
      <c r="FS2130" s="14"/>
      <c r="FT2130" s="14"/>
      <c r="FU2130" s="14"/>
      <c r="FV2130" s="14"/>
      <c r="FW2130" s="14"/>
      <c r="FX2130" s="14"/>
      <c r="FY2130" s="14"/>
      <c r="FZ2130" s="14"/>
      <c r="GA2130" s="14"/>
      <c r="GB2130" s="14"/>
      <c r="GC2130" s="14"/>
      <c r="GD2130" s="14"/>
      <c r="GE2130" s="14"/>
      <c r="GF2130" s="14"/>
      <c r="GG2130" s="14"/>
      <c r="GH2130" s="14"/>
      <c r="GI2130" s="14"/>
      <c r="GJ2130" s="14"/>
      <c r="GK2130" s="14"/>
      <c r="GL2130" s="14"/>
      <c r="GM2130" s="14"/>
      <c r="GN2130" s="14"/>
      <c r="GO2130" s="14"/>
      <c r="GP2130" s="14"/>
      <c r="GQ2130" s="14"/>
      <c r="GR2130" s="14"/>
      <c r="GS2130" s="14"/>
      <c r="GT2130" s="14"/>
      <c r="GU2130" s="14"/>
      <c r="GV2130" s="14"/>
      <c r="GW2130" s="14"/>
      <c r="GX2130" s="14"/>
      <c r="GY2130" s="14"/>
      <c r="GZ2130" s="14"/>
      <c r="HA2130" s="14"/>
      <c r="HB2130" s="14"/>
      <c r="HC2130" s="14"/>
      <c r="HD2130" s="14"/>
      <c r="HE2130" s="14"/>
      <c r="HF2130" s="14"/>
      <c r="HG2130" s="14"/>
      <c r="HH2130" s="14"/>
      <c r="HI2130" s="14"/>
      <c r="HJ2130" s="14"/>
      <c r="HK2130" s="14"/>
      <c r="HL2130" s="14"/>
      <c r="HM2130" s="14"/>
      <c r="HN2130" s="14"/>
      <c r="HO2130" s="14"/>
      <c r="HP2130" s="14"/>
      <c r="HQ2130" s="14"/>
      <c r="HR2130" s="14"/>
    </row>
    <row r="2131" ht="20.25" customHeight="1">
      <c r="A2131" s="2" t="s">
        <v>10343</v>
      </c>
      <c r="B2131" s="2">
        <v>9.788966531615E12</v>
      </c>
      <c r="C2131" s="2" t="s">
        <v>10344</v>
      </c>
      <c r="D2131" s="2" t="s">
        <v>10339</v>
      </c>
      <c r="E2131" s="2" t="s">
        <v>10340</v>
      </c>
      <c r="F2131" s="2"/>
      <c r="G2131" s="2" t="s">
        <v>6867</v>
      </c>
      <c r="H2131" s="2" t="s">
        <v>6926</v>
      </c>
      <c r="I2131" s="2" t="s">
        <v>10231</v>
      </c>
      <c r="J2131" s="2"/>
      <c r="K2131" s="2" t="s">
        <v>30</v>
      </c>
      <c r="L2131" s="2">
        <v>90.0</v>
      </c>
      <c r="M2131" s="2" t="s">
        <v>10341</v>
      </c>
      <c r="N2131" s="2">
        <v>2.5</v>
      </c>
      <c r="O2131" s="2">
        <v>0.0</v>
      </c>
      <c r="P2131" s="2" t="s">
        <v>427</v>
      </c>
      <c r="Q2131" s="2"/>
      <c r="R2131" s="2">
        <v>867.0</v>
      </c>
      <c r="S2131" s="2" t="s">
        <v>10342</v>
      </c>
      <c r="U2131" s="14"/>
      <c r="V2131" s="14"/>
      <c r="W2131" s="14"/>
      <c r="X2131" s="14"/>
      <c r="Y2131" s="14"/>
      <c r="Z2131" s="14"/>
      <c r="AA2131" s="14"/>
      <c r="AB2131" s="14"/>
      <c r="AC2131" s="14"/>
      <c r="AD2131" s="14"/>
      <c r="AE2131" s="14"/>
      <c r="AF2131" s="14"/>
      <c r="AG2131" s="14"/>
      <c r="AH2131" s="14"/>
      <c r="AI2131" s="14"/>
      <c r="AJ2131" s="14"/>
      <c r="AK2131" s="14"/>
      <c r="AL2131" s="14"/>
      <c r="AM2131" s="14"/>
      <c r="AN2131" s="14"/>
      <c r="AO2131" s="14"/>
      <c r="AP2131" s="14"/>
      <c r="AQ2131" s="14"/>
      <c r="AR2131" s="14"/>
      <c r="AS2131" s="14"/>
      <c r="AT2131" s="14"/>
      <c r="AU2131" s="14"/>
      <c r="AV2131" s="14"/>
      <c r="AW2131" s="14"/>
      <c r="AX2131" s="14"/>
      <c r="AY2131" s="14"/>
      <c r="AZ2131" s="14"/>
      <c r="BA2131" s="14"/>
      <c r="BB2131" s="14"/>
      <c r="BC2131" s="14"/>
      <c r="BD2131" s="14"/>
      <c r="BE2131" s="14"/>
      <c r="BF2131" s="14"/>
      <c r="BG2131" s="14"/>
      <c r="BH2131" s="14"/>
      <c r="BI2131" s="14"/>
      <c r="BJ2131" s="14"/>
      <c r="BK2131" s="14"/>
      <c r="BL2131" s="14"/>
      <c r="BM2131" s="14"/>
      <c r="BN2131" s="14"/>
      <c r="BO2131" s="14"/>
      <c r="BP2131" s="14"/>
      <c r="BQ2131" s="14"/>
      <c r="BR2131" s="14"/>
      <c r="BS2131" s="14"/>
      <c r="BT2131" s="14"/>
      <c r="BU2131" s="14"/>
      <c r="BV2131" s="14"/>
      <c r="BW2131" s="14"/>
      <c r="BX2131" s="14"/>
      <c r="BY2131" s="14"/>
      <c r="BZ2131" s="14"/>
      <c r="CA2131" s="14"/>
      <c r="CB2131" s="14"/>
      <c r="CC2131" s="14"/>
      <c r="CD2131" s="14"/>
      <c r="CE2131" s="14"/>
      <c r="CF2131" s="14"/>
      <c r="CG2131" s="14"/>
      <c r="CH2131" s="14"/>
      <c r="CI2131" s="14"/>
      <c r="CJ2131" s="14"/>
      <c r="CK2131" s="14"/>
      <c r="CL2131" s="14"/>
      <c r="CM2131" s="14"/>
      <c r="CN2131" s="14"/>
      <c r="CO2131" s="14"/>
      <c r="CP2131" s="14"/>
      <c r="CQ2131" s="14"/>
      <c r="CR2131" s="14"/>
      <c r="CS2131" s="14"/>
      <c r="CT2131" s="14"/>
      <c r="CU2131" s="14"/>
      <c r="CV2131" s="14"/>
      <c r="CW2131" s="14"/>
      <c r="CX2131" s="14"/>
      <c r="CY2131" s="14"/>
      <c r="CZ2131" s="14"/>
      <c r="DA2131" s="14"/>
      <c r="DB2131" s="14"/>
      <c r="DC2131" s="14"/>
      <c r="DD2131" s="14"/>
      <c r="DE2131" s="14"/>
      <c r="DF2131" s="14"/>
      <c r="DG2131" s="14"/>
      <c r="DH2131" s="14"/>
      <c r="DI2131" s="14"/>
      <c r="DJ2131" s="14"/>
      <c r="DK2131" s="14"/>
      <c r="DL2131" s="14"/>
      <c r="DM2131" s="14"/>
      <c r="DN2131" s="14"/>
      <c r="DO2131" s="14"/>
      <c r="DP2131" s="14"/>
      <c r="DQ2131" s="14"/>
      <c r="DR2131" s="14"/>
      <c r="DS2131" s="14"/>
      <c r="DT2131" s="14"/>
      <c r="DU2131" s="14"/>
      <c r="DV2131" s="14"/>
      <c r="DW2131" s="14"/>
      <c r="DX2131" s="14"/>
      <c r="DY2131" s="14"/>
      <c r="DZ2131" s="14"/>
      <c r="EA2131" s="14"/>
      <c r="EB2131" s="14"/>
      <c r="EC2131" s="14"/>
      <c r="ED2131" s="14"/>
      <c r="EE2131" s="14"/>
      <c r="EF2131" s="14"/>
      <c r="EG2131" s="14"/>
      <c r="EH2131" s="14"/>
      <c r="EI2131" s="14"/>
      <c r="EJ2131" s="14"/>
      <c r="EK2131" s="14"/>
      <c r="EL2131" s="14"/>
      <c r="EM2131" s="14"/>
      <c r="EN2131" s="14"/>
      <c r="EO2131" s="14"/>
      <c r="EP2131" s="14"/>
      <c r="EQ2131" s="14"/>
      <c r="ER2131" s="14"/>
      <c r="ES2131" s="14"/>
      <c r="ET2131" s="14"/>
      <c r="EU2131" s="14"/>
      <c r="EV2131" s="14"/>
      <c r="EW2131" s="14"/>
      <c r="EX2131" s="14"/>
      <c r="EY2131" s="14"/>
      <c r="EZ2131" s="14"/>
      <c r="FA2131" s="14"/>
      <c r="FB2131" s="14"/>
      <c r="FC2131" s="14"/>
      <c r="FD2131" s="14"/>
      <c r="FE2131" s="14"/>
      <c r="FF2131" s="14"/>
      <c r="FG2131" s="14"/>
      <c r="FH2131" s="14"/>
      <c r="FI2131" s="14"/>
      <c r="FJ2131" s="14"/>
      <c r="FK2131" s="14"/>
      <c r="FL2131" s="14"/>
      <c r="FM2131" s="14"/>
      <c r="FN2131" s="14"/>
      <c r="FO2131" s="14"/>
      <c r="FP2131" s="14"/>
      <c r="FQ2131" s="14"/>
      <c r="FR2131" s="14"/>
      <c r="FS2131" s="14"/>
      <c r="FT2131" s="14"/>
      <c r="FU2131" s="14"/>
      <c r="FV2131" s="14"/>
      <c r="FW2131" s="14"/>
      <c r="FX2131" s="14"/>
      <c r="FY2131" s="14"/>
      <c r="FZ2131" s="14"/>
      <c r="GA2131" s="14"/>
      <c r="GB2131" s="14"/>
      <c r="GC2131" s="14"/>
      <c r="GD2131" s="14"/>
      <c r="GE2131" s="14"/>
      <c r="GF2131" s="14"/>
      <c r="GG2131" s="14"/>
      <c r="GH2131" s="14"/>
      <c r="GI2131" s="14"/>
      <c r="GJ2131" s="14"/>
      <c r="GK2131" s="14"/>
      <c r="GL2131" s="14"/>
      <c r="GM2131" s="14"/>
      <c r="GN2131" s="14"/>
      <c r="GO2131" s="14"/>
      <c r="GP2131" s="14"/>
      <c r="GQ2131" s="14"/>
      <c r="GR2131" s="14"/>
      <c r="GS2131" s="14"/>
      <c r="GT2131" s="14"/>
      <c r="GU2131" s="14"/>
      <c r="GV2131" s="14"/>
      <c r="GW2131" s="14"/>
      <c r="GX2131" s="14"/>
      <c r="GY2131" s="14"/>
      <c r="GZ2131" s="14"/>
      <c r="HA2131" s="14"/>
      <c r="HB2131" s="14"/>
      <c r="HC2131" s="14"/>
      <c r="HD2131" s="14"/>
      <c r="HE2131" s="14"/>
      <c r="HF2131" s="14"/>
      <c r="HG2131" s="14"/>
      <c r="HH2131" s="14"/>
      <c r="HI2131" s="14"/>
      <c r="HJ2131" s="14"/>
      <c r="HK2131" s="14"/>
      <c r="HL2131" s="14"/>
      <c r="HM2131" s="14"/>
      <c r="HN2131" s="14"/>
      <c r="HO2131" s="14"/>
      <c r="HP2131" s="14"/>
      <c r="HQ2131" s="14"/>
      <c r="HR2131" s="14"/>
    </row>
    <row r="2132" ht="20.25" customHeight="1">
      <c r="A2132" s="2" t="s">
        <v>10345</v>
      </c>
      <c r="B2132" s="2">
        <v>9.788966531615E12</v>
      </c>
      <c r="C2132" s="2" t="s">
        <v>9275</v>
      </c>
      <c r="D2132" s="2" t="s">
        <v>10346</v>
      </c>
      <c r="E2132" s="2" t="s">
        <v>10347</v>
      </c>
      <c r="F2132" s="2"/>
      <c r="G2132" s="2" t="s">
        <v>6867</v>
      </c>
      <c r="H2132" s="2" t="s">
        <v>6926</v>
      </c>
      <c r="I2132" s="2" t="s">
        <v>10231</v>
      </c>
      <c r="J2132" s="2"/>
      <c r="K2132" s="2" t="s">
        <v>30</v>
      </c>
      <c r="L2132" s="2">
        <v>93.0</v>
      </c>
      <c r="M2132" s="2" t="s">
        <v>10341</v>
      </c>
      <c r="N2132" s="2">
        <v>2.5</v>
      </c>
      <c r="O2132" s="2">
        <v>0.0</v>
      </c>
      <c r="P2132" s="2" t="s">
        <v>427</v>
      </c>
      <c r="Q2132" s="7">
        <v>0.011400462962962963</v>
      </c>
      <c r="R2132" s="2">
        <v>1519.0</v>
      </c>
      <c r="S2132" s="2" t="s">
        <v>10342</v>
      </c>
      <c r="U2132" s="14"/>
      <c r="V2132" s="14"/>
      <c r="W2132" s="14"/>
      <c r="X2132" s="14"/>
      <c r="Y2132" s="14"/>
      <c r="Z2132" s="14"/>
      <c r="AA2132" s="14"/>
      <c r="AB2132" s="14"/>
      <c r="AC2132" s="14"/>
      <c r="AD2132" s="14"/>
      <c r="AE2132" s="14"/>
      <c r="AF2132" s="14"/>
      <c r="AG2132" s="14"/>
      <c r="AH2132" s="14"/>
      <c r="AI2132" s="14"/>
      <c r="AJ2132" s="14"/>
      <c r="AK2132" s="14"/>
      <c r="AL2132" s="14"/>
      <c r="AM2132" s="14"/>
      <c r="AN2132" s="14"/>
      <c r="AO2132" s="14"/>
      <c r="AP2132" s="14"/>
      <c r="AQ2132" s="14"/>
      <c r="AR2132" s="14"/>
      <c r="AS2132" s="14"/>
      <c r="AT2132" s="14"/>
      <c r="AU2132" s="14"/>
      <c r="AV2132" s="14"/>
      <c r="AW2132" s="14"/>
      <c r="AX2132" s="14"/>
      <c r="AY2132" s="14"/>
      <c r="AZ2132" s="14"/>
      <c r="BA2132" s="14"/>
      <c r="BB2132" s="14"/>
      <c r="BC2132" s="14"/>
      <c r="BD2132" s="14"/>
      <c r="BE2132" s="14"/>
      <c r="BF2132" s="14"/>
      <c r="BG2132" s="14"/>
      <c r="BH2132" s="14"/>
      <c r="BI2132" s="14"/>
      <c r="BJ2132" s="14"/>
      <c r="BK2132" s="14"/>
      <c r="BL2132" s="14"/>
      <c r="BM2132" s="14"/>
      <c r="BN2132" s="14"/>
      <c r="BO2132" s="14"/>
      <c r="BP2132" s="14"/>
      <c r="BQ2132" s="14"/>
      <c r="BR2132" s="14"/>
      <c r="BS2132" s="14"/>
      <c r="BT2132" s="14"/>
      <c r="BU2132" s="14"/>
      <c r="BV2132" s="14"/>
      <c r="BW2132" s="14"/>
      <c r="BX2132" s="14"/>
      <c r="BY2132" s="14"/>
      <c r="BZ2132" s="14"/>
      <c r="CA2132" s="14"/>
      <c r="CB2132" s="14"/>
      <c r="CC2132" s="14"/>
      <c r="CD2132" s="14"/>
      <c r="CE2132" s="14"/>
      <c r="CF2132" s="14"/>
      <c r="CG2132" s="14"/>
      <c r="CH2132" s="14"/>
      <c r="CI2132" s="14"/>
      <c r="CJ2132" s="14"/>
      <c r="CK2132" s="14"/>
      <c r="CL2132" s="14"/>
      <c r="CM2132" s="14"/>
      <c r="CN2132" s="14"/>
      <c r="CO2132" s="14"/>
      <c r="CP2132" s="14"/>
      <c r="CQ2132" s="14"/>
      <c r="CR2132" s="14"/>
      <c r="CS2132" s="14"/>
      <c r="CT2132" s="14"/>
      <c r="CU2132" s="14"/>
      <c r="CV2132" s="14"/>
      <c r="CW2132" s="14"/>
      <c r="CX2132" s="14"/>
      <c r="CY2132" s="14"/>
      <c r="CZ2132" s="14"/>
      <c r="DA2132" s="14"/>
      <c r="DB2132" s="14"/>
      <c r="DC2132" s="14"/>
      <c r="DD2132" s="14"/>
      <c r="DE2132" s="14"/>
      <c r="DF2132" s="14"/>
      <c r="DG2132" s="14"/>
      <c r="DH2132" s="14"/>
      <c r="DI2132" s="14"/>
      <c r="DJ2132" s="14"/>
      <c r="DK2132" s="14"/>
      <c r="DL2132" s="14"/>
      <c r="DM2132" s="14"/>
      <c r="DN2132" s="14"/>
      <c r="DO2132" s="14"/>
      <c r="DP2132" s="14"/>
      <c r="DQ2132" s="14"/>
      <c r="DR2132" s="14"/>
      <c r="DS2132" s="14"/>
      <c r="DT2132" s="14"/>
      <c r="DU2132" s="14"/>
      <c r="DV2132" s="14"/>
      <c r="DW2132" s="14"/>
      <c r="DX2132" s="14"/>
      <c r="DY2132" s="14"/>
      <c r="DZ2132" s="14"/>
      <c r="EA2132" s="14"/>
      <c r="EB2132" s="14"/>
      <c r="EC2132" s="14"/>
      <c r="ED2132" s="14"/>
      <c r="EE2132" s="14"/>
      <c r="EF2132" s="14"/>
      <c r="EG2132" s="14"/>
      <c r="EH2132" s="14"/>
      <c r="EI2132" s="14"/>
      <c r="EJ2132" s="14"/>
      <c r="EK2132" s="14"/>
      <c r="EL2132" s="14"/>
      <c r="EM2132" s="14"/>
      <c r="EN2132" s="14"/>
      <c r="EO2132" s="14"/>
      <c r="EP2132" s="14"/>
      <c r="EQ2132" s="14"/>
      <c r="ER2132" s="14"/>
      <c r="ES2132" s="14"/>
      <c r="ET2132" s="14"/>
      <c r="EU2132" s="14"/>
      <c r="EV2132" s="14"/>
      <c r="EW2132" s="14"/>
      <c r="EX2132" s="14"/>
      <c r="EY2132" s="14"/>
      <c r="EZ2132" s="14"/>
      <c r="FA2132" s="14"/>
      <c r="FB2132" s="14"/>
      <c r="FC2132" s="14"/>
      <c r="FD2132" s="14"/>
      <c r="FE2132" s="14"/>
      <c r="FF2132" s="14"/>
      <c r="FG2132" s="14"/>
      <c r="FH2132" s="14"/>
      <c r="FI2132" s="14"/>
      <c r="FJ2132" s="14"/>
      <c r="FK2132" s="14"/>
      <c r="FL2132" s="14"/>
      <c r="FM2132" s="14"/>
      <c r="FN2132" s="14"/>
      <c r="FO2132" s="14"/>
      <c r="FP2132" s="14"/>
      <c r="FQ2132" s="14"/>
      <c r="FR2132" s="14"/>
      <c r="FS2132" s="14"/>
      <c r="FT2132" s="14"/>
      <c r="FU2132" s="14"/>
      <c r="FV2132" s="14"/>
      <c r="FW2132" s="14"/>
      <c r="FX2132" s="14"/>
      <c r="FY2132" s="14"/>
      <c r="FZ2132" s="14"/>
      <c r="GA2132" s="14"/>
      <c r="GB2132" s="14"/>
      <c r="GC2132" s="14"/>
      <c r="GD2132" s="14"/>
      <c r="GE2132" s="14"/>
      <c r="GF2132" s="14"/>
      <c r="GG2132" s="14"/>
      <c r="GH2132" s="14"/>
      <c r="GI2132" s="14"/>
      <c r="GJ2132" s="14"/>
      <c r="GK2132" s="14"/>
      <c r="GL2132" s="14"/>
      <c r="GM2132" s="14"/>
      <c r="GN2132" s="14"/>
      <c r="GO2132" s="14"/>
      <c r="GP2132" s="14"/>
      <c r="GQ2132" s="14"/>
      <c r="GR2132" s="14"/>
      <c r="GS2132" s="14"/>
      <c r="GT2132" s="14"/>
      <c r="GU2132" s="14"/>
      <c r="GV2132" s="14"/>
      <c r="GW2132" s="14"/>
      <c r="GX2132" s="14"/>
      <c r="GY2132" s="14"/>
      <c r="GZ2132" s="14"/>
      <c r="HA2132" s="14"/>
      <c r="HB2132" s="14"/>
      <c r="HC2132" s="14"/>
      <c r="HD2132" s="14"/>
      <c r="HE2132" s="14"/>
      <c r="HF2132" s="14"/>
      <c r="HG2132" s="14"/>
      <c r="HH2132" s="14"/>
      <c r="HI2132" s="14"/>
      <c r="HJ2132" s="14"/>
      <c r="HK2132" s="14"/>
      <c r="HL2132" s="14"/>
      <c r="HM2132" s="14"/>
      <c r="HN2132" s="14"/>
      <c r="HO2132" s="14"/>
      <c r="HP2132" s="14"/>
      <c r="HQ2132" s="14"/>
      <c r="HR2132" s="14"/>
    </row>
    <row r="2133" ht="20.25" customHeight="1">
      <c r="A2133" s="2" t="s">
        <v>10348</v>
      </c>
      <c r="B2133" s="2">
        <v>9.788966531615E12</v>
      </c>
      <c r="C2133" s="2" t="s">
        <v>10349</v>
      </c>
      <c r="D2133" s="2" t="s">
        <v>10346</v>
      </c>
      <c r="E2133" s="2" t="s">
        <v>10347</v>
      </c>
      <c r="F2133" s="2"/>
      <c r="G2133" s="2" t="s">
        <v>6867</v>
      </c>
      <c r="H2133" s="2" t="s">
        <v>6926</v>
      </c>
      <c r="I2133" s="2" t="s">
        <v>10231</v>
      </c>
      <c r="J2133" s="2"/>
      <c r="K2133" s="2" t="s">
        <v>30</v>
      </c>
      <c r="L2133" s="2">
        <v>97.0</v>
      </c>
      <c r="M2133" s="2" t="s">
        <v>10341</v>
      </c>
      <c r="N2133" s="2">
        <v>2.5</v>
      </c>
      <c r="O2133" s="2">
        <v>0.0</v>
      </c>
      <c r="P2133" s="2" t="s">
        <v>427</v>
      </c>
      <c r="Q2133" s="2"/>
      <c r="R2133" s="2">
        <v>934.0</v>
      </c>
      <c r="S2133" s="2" t="s">
        <v>10342</v>
      </c>
      <c r="U2133" s="14"/>
      <c r="V2133" s="14"/>
      <c r="W2133" s="14"/>
      <c r="X2133" s="14"/>
      <c r="Y2133" s="14"/>
      <c r="Z2133" s="14"/>
      <c r="AA2133" s="14"/>
      <c r="AB2133" s="14"/>
      <c r="AC2133" s="14"/>
      <c r="AD2133" s="14"/>
      <c r="AE2133" s="14"/>
      <c r="AF2133" s="14"/>
      <c r="AG2133" s="14"/>
      <c r="AH2133" s="14"/>
      <c r="AI2133" s="14"/>
      <c r="AJ2133" s="14"/>
      <c r="AK2133" s="14"/>
      <c r="AL2133" s="14"/>
      <c r="AM2133" s="14"/>
      <c r="AN2133" s="14"/>
      <c r="AO2133" s="14"/>
      <c r="AP2133" s="14"/>
      <c r="AQ2133" s="14"/>
      <c r="AR2133" s="14"/>
      <c r="AS2133" s="14"/>
      <c r="AT2133" s="14"/>
      <c r="AU2133" s="14"/>
      <c r="AV2133" s="14"/>
      <c r="AW2133" s="14"/>
      <c r="AX2133" s="14"/>
      <c r="AY2133" s="14"/>
      <c r="AZ2133" s="14"/>
      <c r="BA2133" s="14"/>
      <c r="BB2133" s="14"/>
      <c r="BC2133" s="14"/>
      <c r="BD2133" s="14"/>
      <c r="BE2133" s="14"/>
      <c r="BF2133" s="14"/>
      <c r="BG2133" s="14"/>
      <c r="BH2133" s="14"/>
      <c r="BI2133" s="14"/>
      <c r="BJ2133" s="14"/>
      <c r="BK2133" s="14"/>
      <c r="BL2133" s="14"/>
      <c r="BM2133" s="14"/>
      <c r="BN2133" s="14"/>
      <c r="BO2133" s="14"/>
      <c r="BP2133" s="14"/>
      <c r="BQ2133" s="14"/>
      <c r="BR2133" s="14"/>
      <c r="BS2133" s="14"/>
      <c r="BT2133" s="14"/>
      <c r="BU2133" s="14"/>
      <c r="BV2133" s="14"/>
      <c r="BW2133" s="14"/>
      <c r="BX2133" s="14"/>
      <c r="BY2133" s="14"/>
      <c r="BZ2133" s="14"/>
      <c r="CA2133" s="14"/>
      <c r="CB2133" s="14"/>
      <c r="CC2133" s="14"/>
      <c r="CD2133" s="14"/>
      <c r="CE2133" s="14"/>
      <c r="CF2133" s="14"/>
      <c r="CG2133" s="14"/>
      <c r="CH2133" s="14"/>
      <c r="CI2133" s="14"/>
      <c r="CJ2133" s="14"/>
      <c r="CK2133" s="14"/>
      <c r="CL2133" s="14"/>
      <c r="CM2133" s="14"/>
      <c r="CN2133" s="14"/>
      <c r="CO2133" s="14"/>
      <c r="CP2133" s="14"/>
      <c r="CQ2133" s="14"/>
      <c r="CR2133" s="14"/>
      <c r="CS2133" s="14"/>
      <c r="CT2133" s="14"/>
      <c r="CU2133" s="14"/>
      <c r="CV2133" s="14"/>
      <c r="CW2133" s="14"/>
      <c r="CX2133" s="14"/>
      <c r="CY2133" s="14"/>
      <c r="CZ2133" s="14"/>
      <c r="DA2133" s="14"/>
      <c r="DB2133" s="14"/>
      <c r="DC2133" s="14"/>
      <c r="DD2133" s="14"/>
      <c r="DE2133" s="14"/>
      <c r="DF2133" s="14"/>
      <c r="DG2133" s="14"/>
      <c r="DH2133" s="14"/>
      <c r="DI2133" s="14"/>
      <c r="DJ2133" s="14"/>
      <c r="DK2133" s="14"/>
      <c r="DL2133" s="14"/>
      <c r="DM2133" s="14"/>
      <c r="DN2133" s="14"/>
      <c r="DO2133" s="14"/>
      <c r="DP2133" s="14"/>
      <c r="DQ2133" s="14"/>
      <c r="DR2133" s="14"/>
      <c r="DS2133" s="14"/>
      <c r="DT2133" s="14"/>
      <c r="DU2133" s="14"/>
      <c r="DV2133" s="14"/>
      <c r="DW2133" s="14"/>
      <c r="DX2133" s="14"/>
      <c r="DY2133" s="14"/>
      <c r="DZ2133" s="14"/>
      <c r="EA2133" s="14"/>
      <c r="EB2133" s="14"/>
      <c r="EC2133" s="14"/>
      <c r="ED2133" s="14"/>
      <c r="EE2133" s="14"/>
      <c r="EF2133" s="14"/>
      <c r="EG2133" s="14"/>
      <c r="EH2133" s="14"/>
      <c r="EI2133" s="14"/>
      <c r="EJ2133" s="14"/>
      <c r="EK2133" s="14"/>
      <c r="EL2133" s="14"/>
      <c r="EM2133" s="14"/>
      <c r="EN2133" s="14"/>
      <c r="EO2133" s="14"/>
      <c r="EP2133" s="14"/>
      <c r="EQ2133" s="14"/>
      <c r="ER2133" s="14"/>
      <c r="ES2133" s="14"/>
      <c r="ET2133" s="14"/>
      <c r="EU2133" s="14"/>
      <c r="EV2133" s="14"/>
      <c r="EW2133" s="14"/>
      <c r="EX2133" s="14"/>
      <c r="EY2133" s="14"/>
      <c r="EZ2133" s="14"/>
      <c r="FA2133" s="14"/>
      <c r="FB2133" s="14"/>
      <c r="FC2133" s="14"/>
      <c r="FD2133" s="14"/>
      <c r="FE2133" s="14"/>
      <c r="FF2133" s="14"/>
      <c r="FG2133" s="14"/>
      <c r="FH2133" s="14"/>
      <c r="FI2133" s="14"/>
      <c r="FJ2133" s="14"/>
      <c r="FK2133" s="14"/>
      <c r="FL2133" s="14"/>
      <c r="FM2133" s="14"/>
      <c r="FN2133" s="14"/>
      <c r="FO2133" s="14"/>
      <c r="FP2133" s="14"/>
      <c r="FQ2133" s="14"/>
      <c r="FR2133" s="14"/>
      <c r="FS2133" s="14"/>
      <c r="FT2133" s="14"/>
      <c r="FU2133" s="14"/>
      <c r="FV2133" s="14"/>
      <c r="FW2133" s="14"/>
      <c r="FX2133" s="14"/>
      <c r="FY2133" s="14"/>
      <c r="FZ2133" s="14"/>
      <c r="GA2133" s="14"/>
      <c r="GB2133" s="14"/>
      <c r="GC2133" s="14"/>
      <c r="GD2133" s="14"/>
      <c r="GE2133" s="14"/>
      <c r="GF2133" s="14"/>
      <c r="GG2133" s="14"/>
      <c r="GH2133" s="14"/>
      <c r="GI2133" s="14"/>
      <c r="GJ2133" s="14"/>
      <c r="GK2133" s="14"/>
      <c r="GL2133" s="14"/>
      <c r="GM2133" s="14"/>
      <c r="GN2133" s="14"/>
      <c r="GO2133" s="14"/>
      <c r="GP2133" s="14"/>
      <c r="GQ2133" s="14"/>
      <c r="GR2133" s="14"/>
      <c r="GS2133" s="14"/>
      <c r="GT2133" s="14"/>
      <c r="GU2133" s="14"/>
      <c r="GV2133" s="14"/>
      <c r="GW2133" s="14"/>
      <c r="GX2133" s="14"/>
      <c r="GY2133" s="14"/>
      <c r="GZ2133" s="14"/>
      <c r="HA2133" s="14"/>
      <c r="HB2133" s="14"/>
      <c r="HC2133" s="14"/>
      <c r="HD2133" s="14"/>
      <c r="HE2133" s="14"/>
      <c r="HF2133" s="14"/>
      <c r="HG2133" s="14"/>
      <c r="HH2133" s="14"/>
      <c r="HI2133" s="14"/>
      <c r="HJ2133" s="14"/>
      <c r="HK2133" s="14"/>
      <c r="HL2133" s="14"/>
      <c r="HM2133" s="14"/>
      <c r="HN2133" s="14"/>
      <c r="HO2133" s="14"/>
      <c r="HP2133" s="14"/>
      <c r="HQ2133" s="14"/>
      <c r="HR2133" s="14"/>
    </row>
    <row r="2134" ht="20.25" customHeight="1">
      <c r="A2134" s="2" t="s">
        <v>10350</v>
      </c>
      <c r="B2134" s="2">
        <v>9.788966534098E12</v>
      </c>
      <c r="C2134" s="2" t="s">
        <v>10351</v>
      </c>
      <c r="D2134" s="2" t="s">
        <v>10352</v>
      </c>
      <c r="E2134" s="2" t="s">
        <v>10353</v>
      </c>
      <c r="F2134" s="2" t="s">
        <v>25</v>
      </c>
      <c r="G2134" s="2" t="s">
        <v>258</v>
      </c>
      <c r="H2134" s="2" t="s">
        <v>6926</v>
      </c>
      <c r="I2134" s="2" t="s">
        <v>10231</v>
      </c>
      <c r="J2134" s="2" t="s">
        <v>10232</v>
      </c>
      <c r="K2134" s="2" t="s">
        <v>30</v>
      </c>
      <c r="L2134" s="2">
        <v>90.0</v>
      </c>
      <c r="M2134" s="2" t="s">
        <v>10341</v>
      </c>
      <c r="N2134" s="2">
        <v>2.0</v>
      </c>
      <c r="O2134" s="2">
        <v>0.0</v>
      </c>
      <c r="P2134" s="2" t="s">
        <v>427</v>
      </c>
      <c r="Q2134" s="7">
        <v>0.024305555555555556</v>
      </c>
      <c r="R2134" s="2">
        <v>2966.0</v>
      </c>
      <c r="S2134" s="2" t="s">
        <v>10354</v>
      </c>
      <c r="U2134" s="14"/>
      <c r="V2134" s="14"/>
      <c r="W2134" s="14"/>
      <c r="X2134" s="14"/>
      <c r="Y2134" s="14"/>
      <c r="Z2134" s="14"/>
      <c r="AA2134" s="14"/>
      <c r="AB2134" s="14"/>
      <c r="AC2134" s="14"/>
      <c r="AD2134" s="14"/>
      <c r="AE2134" s="14"/>
      <c r="AF2134" s="14"/>
      <c r="AG2134" s="14"/>
      <c r="AH2134" s="14"/>
      <c r="AI2134" s="14"/>
      <c r="AJ2134" s="14"/>
      <c r="AK2134" s="14"/>
      <c r="AL2134" s="14"/>
      <c r="AM2134" s="14"/>
      <c r="AN2134" s="14"/>
      <c r="AO2134" s="14"/>
      <c r="AP2134" s="14"/>
      <c r="AQ2134" s="14"/>
      <c r="AR2134" s="14"/>
      <c r="AS2134" s="14"/>
      <c r="AT2134" s="14"/>
      <c r="AU2134" s="14"/>
      <c r="AV2134" s="14"/>
      <c r="AW2134" s="14"/>
      <c r="AX2134" s="14"/>
      <c r="AY2134" s="14"/>
      <c r="AZ2134" s="14"/>
      <c r="BA2134" s="14"/>
      <c r="BB2134" s="14"/>
      <c r="BC2134" s="14"/>
      <c r="BD2134" s="14"/>
      <c r="BE2134" s="14"/>
      <c r="BF2134" s="14"/>
      <c r="BG2134" s="14"/>
      <c r="BH2134" s="14"/>
      <c r="BI2134" s="14"/>
      <c r="BJ2134" s="14"/>
      <c r="BK2134" s="14"/>
      <c r="BL2134" s="14"/>
      <c r="BM2134" s="14"/>
      <c r="BN2134" s="14"/>
      <c r="BO2134" s="14"/>
      <c r="BP2134" s="14"/>
      <c r="BQ2134" s="14"/>
      <c r="BR2134" s="14"/>
      <c r="BS2134" s="14"/>
      <c r="BT2134" s="14"/>
      <c r="BU2134" s="14"/>
      <c r="BV2134" s="14"/>
      <c r="BW2134" s="14"/>
      <c r="BX2134" s="14"/>
      <c r="BY2134" s="14"/>
      <c r="BZ2134" s="14"/>
      <c r="CA2134" s="14"/>
      <c r="CB2134" s="14"/>
      <c r="CC2134" s="14"/>
      <c r="CD2134" s="14"/>
      <c r="CE2134" s="14"/>
      <c r="CF2134" s="14"/>
      <c r="CG2134" s="14"/>
      <c r="CH2134" s="14"/>
      <c r="CI2134" s="14"/>
      <c r="CJ2134" s="14"/>
      <c r="CK2134" s="14"/>
      <c r="CL2134" s="14"/>
      <c r="CM2134" s="14"/>
      <c r="CN2134" s="14"/>
      <c r="CO2134" s="14"/>
      <c r="CP2134" s="14"/>
      <c r="CQ2134" s="14"/>
      <c r="CR2134" s="14"/>
      <c r="CS2134" s="14"/>
      <c r="CT2134" s="14"/>
      <c r="CU2134" s="14"/>
      <c r="CV2134" s="14"/>
      <c r="CW2134" s="14"/>
      <c r="CX2134" s="14"/>
      <c r="CY2134" s="14"/>
      <c r="CZ2134" s="14"/>
      <c r="DA2134" s="14"/>
      <c r="DB2134" s="14"/>
      <c r="DC2134" s="14"/>
      <c r="DD2134" s="14"/>
      <c r="DE2134" s="14"/>
      <c r="DF2134" s="14"/>
      <c r="DG2134" s="14"/>
      <c r="DH2134" s="14"/>
      <c r="DI2134" s="14"/>
      <c r="DJ2134" s="14"/>
      <c r="DK2134" s="14"/>
      <c r="DL2134" s="14"/>
      <c r="DM2134" s="14"/>
      <c r="DN2134" s="14"/>
      <c r="DO2134" s="14"/>
      <c r="DP2134" s="14"/>
      <c r="DQ2134" s="14"/>
      <c r="DR2134" s="14"/>
      <c r="DS2134" s="14"/>
      <c r="DT2134" s="14"/>
      <c r="DU2134" s="14"/>
      <c r="DV2134" s="14"/>
      <c r="DW2134" s="14"/>
      <c r="DX2134" s="14"/>
      <c r="DY2134" s="14"/>
      <c r="DZ2134" s="14"/>
      <c r="EA2134" s="14"/>
      <c r="EB2134" s="14"/>
      <c r="EC2134" s="14"/>
      <c r="ED2134" s="14"/>
      <c r="EE2134" s="14"/>
      <c r="EF2134" s="14"/>
      <c r="EG2134" s="14"/>
      <c r="EH2134" s="14"/>
      <c r="EI2134" s="14"/>
      <c r="EJ2134" s="14"/>
      <c r="EK2134" s="14"/>
      <c r="EL2134" s="14"/>
      <c r="EM2134" s="14"/>
      <c r="EN2134" s="14"/>
      <c r="EO2134" s="14"/>
      <c r="EP2134" s="14"/>
      <c r="EQ2134" s="14"/>
      <c r="ER2134" s="14"/>
      <c r="ES2134" s="14"/>
      <c r="ET2134" s="14"/>
      <c r="EU2134" s="14"/>
      <c r="EV2134" s="14"/>
      <c r="EW2134" s="14"/>
      <c r="EX2134" s="14"/>
      <c r="EY2134" s="14"/>
      <c r="EZ2134" s="14"/>
      <c r="FA2134" s="14"/>
      <c r="FB2134" s="14"/>
      <c r="FC2134" s="14"/>
      <c r="FD2134" s="14"/>
      <c r="FE2134" s="14"/>
      <c r="FF2134" s="14"/>
      <c r="FG2134" s="14"/>
      <c r="FH2134" s="14"/>
      <c r="FI2134" s="14"/>
      <c r="FJ2134" s="14"/>
      <c r="FK2134" s="14"/>
      <c r="FL2134" s="14"/>
      <c r="FM2134" s="14"/>
      <c r="FN2134" s="14"/>
      <c r="FO2134" s="14"/>
      <c r="FP2134" s="14"/>
      <c r="FQ2134" s="14"/>
      <c r="FR2134" s="14"/>
      <c r="FS2134" s="14"/>
      <c r="FT2134" s="14"/>
      <c r="FU2134" s="14"/>
      <c r="FV2134" s="14"/>
      <c r="FW2134" s="14"/>
      <c r="FX2134" s="14"/>
      <c r="FY2134" s="14"/>
      <c r="FZ2134" s="14"/>
      <c r="GA2134" s="14"/>
      <c r="GB2134" s="14"/>
      <c r="GC2134" s="14"/>
      <c r="GD2134" s="14"/>
      <c r="GE2134" s="14"/>
      <c r="GF2134" s="14"/>
      <c r="GG2134" s="14"/>
      <c r="GH2134" s="14"/>
      <c r="GI2134" s="14"/>
      <c r="GJ2134" s="14"/>
      <c r="GK2134" s="14"/>
      <c r="GL2134" s="14"/>
      <c r="GM2134" s="14"/>
      <c r="GN2134" s="14"/>
      <c r="GO2134" s="14"/>
      <c r="GP2134" s="14"/>
      <c r="GQ2134" s="14"/>
      <c r="GR2134" s="14"/>
      <c r="GS2134" s="14"/>
      <c r="GT2134" s="14"/>
      <c r="GU2134" s="14"/>
      <c r="GV2134" s="14"/>
      <c r="GW2134" s="14"/>
      <c r="GX2134" s="14"/>
      <c r="GY2134" s="14"/>
      <c r="GZ2134" s="14"/>
      <c r="HA2134" s="14"/>
      <c r="HB2134" s="14"/>
      <c r="HC2134" s="14"/>
      <c r="HD2134" s="14"/>
      <c r="HE2134" s="14"/>
      <c r="HF2134" s="14"/>
      <c r="HG2134" s="14"/>
      <c r="HH2134" s="14"/>
      <c r="HI2134" s="14"/>
      <c r="HJ2134" s="14"/>
      <c r="HK2134" s="14"/>
      <c r="HL2134" s="14"/>
      <c r="HM2134" s="14"/>
      <c r="HN2134" s="14"/>
      <c r="HO2134" s="14"/>
      <c r="HP2134" s="14"/>
      <c r="HQ2134" s="14"/>
      <c r="HR2134" s="14"/>
    </row>
    <row r="2135" ht="20.25" customHeight="1">
      <c r="A2135" s="2" t="s">
        <v>10355</v>
      </c>
      <c r="B2135" s="2">
        <v>9.788966534098E12</v>
      </c>
      <c r="C2135" s="2" t="s">
        <v>10356</v>
      </c>
      <c r="D2135" s="2" t="s">
        <v>10352</v>
      </c>
      <c r="E2135" s="2" t="s">
        <v>10353</v>
      </c>
      <c r="F2135" s="2" t="s">
        <v>25</v>
      </c>
      <c r="G2135" s="2" t="s">
        <v>258</v>
      </c>
      <c r="H2135" s="2" t="s">
        <v>6926</v>
      </c>
      <c r="I2135" s="2" t="s">
        <v>10231</v>
      </c>
      <c r="J2135" s="2" t="s">
        <v>10232</v>
      </c>
      <c r="K2135" s="2" t="s">
        <v>30</v>
      </c>
      <c r="L2135" s="2">
        <v>90.0</v>
      </c>
      <c r="M2135" s="2" t="s">
        <v>10341</v>
      </c>
      <c r="N2135" s="2">
        <v>2.0</v>
      </c>
      <c r="O2135" s="2">
        <v>0.0</v>
      </c>
      <c r="P2135" s="2" t="s">
        <v>427</v>
      </c>
      <c r="Q2135" s="2"/>
      <c r="R2135" s="2">
        <v>725.0</v>
      </c>
      <c r="S2135" s="2" t="s">
        <v>10354</v>
      </c>
      <c r="U2135" s="14"/>
      <c r="V2135" s="14"/>
      <c r="W2135" s="14"/>
      <c r="X2135" s="14"/>
      <c r="Y2135" s="14"/>
      <c r="Z2135" s="14"/>
      <c r="AA2135" s="14"/>
      <c r="AB2135" s="14"/>
      <c r="AC2135" s="14"/>
      <c r="AD2135" s="14"/>
      <c r="AE2135" s="14"/>
      <c r="AF2135" s="14"/>
      <c r="AG2135" s="14"/>
      <c r="AH2135" s="14"/>
      <c r="AI2135" s="14"/>
      <c r="AJ2135" s="14"/>
      <c r="AK2135" s="14"/>
      <c r="AL2135" s="14"/>
      <c r="AM2135" s="14"/>
      <c r="AN2135" s="14"/>
      <c r="AO2135" s="14"/>
      <c r="AP2135" s="14"/>
      <c r="AQ2135" s="14"/>
      <c r="AR2135" s="14"/>
      <c r="AS2135" s="14"/>
      <c r="AT2135" s="14"/>
      <c r="AU2135" s="14"/>
      <c r="AV2135" s="14"/>
      <c r="AW2135" s="14"/>
      <c r="AX2135" s="14"/>
      <c r="AY2135" s="14"/>
      <c r="AZ2135" s="14"/>
      <c r="BA2135" s="14"/>
      <c r="BB2135" s="14"/>
      <c r="BC2135" s="14"/>
      <c r="BD2135" s="14"/>
      <c r="BE2135" s="14"/>
      <c r="BF2135" s="14"/>
      <c r="BG2135" s="14"/>
      <c r="BH2135" s="14"/>
      <c r="BI2135" s="14"/>
      <c r="BJ2135" s="14"/>
      <c r="BK2135" s="14"/>
      <c r="BL2135" s="14"/>
      <c r="BM2135" s="14"/>
      <c r="BN2135" s="14"/>
      <c r="BO2135" s="14"/>
      <c r="BP2135" s="14"/>
      <c r="BQ2135" s="14"/>
      <c r="BR2135" s="14"/>
      <c r="BS2135" s="14"/>
      <c r="BT2135" s="14"/>
      <c r="BU2135" s="14"/>
      <c r="BV2135" s="14"/>
      <c r="BW2135" s="14"/>
      <c r="BX2135" s="14"/>
      <c r="BY2135" s="14"/>
      <c r="BZ2135" s="14"/>
      <c r="CA2135" s="14"/>
      <c r="CB2135" s="14"/>
      <c r="CC2135" s="14"/>
      <c r="CD2135" s="14"/>
      <c r="CE2135" s="14"/>
      <c r="CF2135" s="14"/>
      <c r="CG2135" s="14"/>
      <c r="CH2135" s="14"/>
      <c r="CI2135" s="14"/>
      <c r="CJ2135" s="14"/>
      <c r="CK2135" s="14"/>
      <c r="CL2135" s="14"/>
      <c r="CM2135" s="14"/>
      <c r="CN2135" s="14"/>
      <c r="CO2135" s="14"/>
      <c r="CP2135" s="14"/>
      <c r="CQ2135" s="14"/>
      <c r="CR2135" s="14"/>
      <c r="CS2135" s="14"/>
      <c r="CT2135" s="14"/>
      <c r="CU2135" s="14"/>
      <c r="CV2135" s="14"/>
      <c r="CW2135" s="14"/>
      <c r="CX2135" s="14"/>
      <c r="CY2135" s="14"/>
      <c r="CZ2135" s="14"/>
      <c r="DA2135" s="14"/>
      <c r="DB2135" s="14"/>
      <c r="DC2135" s="14"/>
      <c r="DD2135" s="14"/>
      <c r="DE2135" s="14"/>
      <c r="DF2135" s="14"/>
      <c r="DG2135" s="14"/>
      <c r="DH2135" s="14"/>
      <c r="DI2135" s="14"/>
      <c r="DJ2135" s="14"/>
      <c r="DK2135" s="14"/>
      <c r="DL2135" s="14"/>
      <c r="DM2135" s="14"/>
      <c r="DN2135" s="14"/>
      <c r="DO2135" s="14"/>
      <c r="DP2135" s="14"/>
      <c r="DQ2135" s="14"/>
      <c r="DR2135" s="14"/>
      <c r="DS2135" s="14"/>
      <c r="DT2135" s="14"/>
      <c r="DU2135" s="14"/>
      <c r="DV2135" s="14"/>
      <c r="DW2135" s="14"/>
      <c r="DX2135" s="14"/>
      <c r="DY2135" s="14"/>
      <c r="DZ2135" s="14"/>
      <c r="EA2135" s="14"/>
      <c r="EB2135" s="14"/>
      <c r="EC2135" s="14"/>
      <c r="ED2135" s="14"/>
      <c r="EE2135" s="14"/>
      <c r="EF2135" s="14"/>
      <c r="EG2135" s="14"/>
      <c r="EH2135" s="14"/>
      <c r="EI2135" s="14"/>
      <c r="EJ2135" s="14"/>
      <c r="EK2135" s="14"/>
      <c r="EL2135" s="14"/>
      <c r="EM2135" s="14"/>
      <c r="EN2135" s="14"/>
      <c r="EO2135" s="14"/>
      <c r="EP2135" s="14"/>
      <c r="EQ2135" s="14"/>
      <c r="ER2135" s="14"/>
      <c r="ES2135" s="14"/>
      <c r="ET2135" s="14"/>
      <c r="EU2135" s="14"/>
      <c r="EV2135" s="14"/>
      <c r="EW2135" s="14"/>
      <c r="EX2135" s="14"/>
      <c r="EY2135" s="14"/>
      <c r="EZ2135" s="14"/>
      <c r="FA2135" s="14"/>
      <c r="FB2135" s="14"/>
      <c r="FC2135" s="14"/>
      <c r="FD2135" s="14"/>
      <c r="FE2135" s="14"/>
      <c r="FF2135" s="14"/>
      <c r="FG2135" s="14"/>
      <c r="FH2135" s="14"/>
      <c r="FI2135" s="14"/>
      <c r="FJ2135" s="14"/>
      <c r="FK2135" s="14"/>
      <c r="FL2135" s="14"/>
      <c r="FM2135" s="14"/>
      <c r="FN2135" s="14"/>
      <c r="FO2135" s="14"/>
      <c r="FP2135" s="14"/>
      <c r="FQ2135" s="14"/>
      <c r="FR2135" s="14"/>
      <c r="FS2135" s="14"/>
      <c r="FT2135" s="14"/>
      <c r="FU2135" s="14"/>
      <c r="FV2135" s="14"/>
      <c r="FW2135" s="14"/>
      <c r="FX2135" s="14"/>
      <c r="FY2135" s="14"/>
      <c r="FZ2135" s="14"/>
      <c r="GA2135" s="14"/>
      <c r="GB2135" s="14"/>
      <c r="GC2135" s="14"/>
      <c r="GD2135" s="14"/>
      <c r="GE2135" s="14"/>
      <c r="GF2135" s="14"/>
      <c r="GG2135" s="14"/>
      <c r="GH2135" s="14"/>
      <c r="GI2135" s="14"/>
      <c r="GJ2135" s="14"/>
      <c r="GK2135" s="14"/>
      <c r="GL2135" s="14"/>
      <c r="GM2135" s="14"/>
      <c r="GN2135" s="14"/>
      <c r="GO2135" s="14"/>
      <c r="GP2135" s="14"/>
      <c r="GQ2135" s="14"/>
      <c r="GR2135" s="14"/>
      <c r="GS2135" s="14"/>
      <c r="GT2135" s="14"/>
      <c r="GU2135" s="14"/>
      <c r="GV2135" s="14"/>
      <c r="GW2135" s="14"/>
      <c r="GX2135" s="14"/>
      <c r="GY2135" s="14"/>
      <c r="GZ2135" s="14"/>
      <c r="HA2135" s="14"/>
      <c r="HB2135" s="14"/>
      <c r="HC2135" s="14"/>
      <c r="HD2135" s="14"/>
      <c r="HE2135" s="14"/>
      <c r="HF2135" s="14"/>
      <c r="HG2135" s="14"/>
      <c r="HH2135" s="14"/>
      <c r="HI2135" s="14"/>
      <c r="HJ2135" s="14"/>
      <c r="HK2135" s="14"/>
      <c r="HL2135" s="14"/>
      <c r="HM2135" s="14"/>
      <c r="HN2135" s="14"/>
      <c r="HO2135" s="14"/>
      <c r="HP2135" s="14"/>
      <c r="HQ2135" s="14"/>
      <c r="HR2135" s="14"/>
    </row>
    <row r="2136" ht="20.25" customHeight="1">
      <c r="A2136" s="2" t="s">
        <v>10357</v>
      </c>
      <c r="B2136" s="2">
        <v>9.788966532148E12</v>
      </c>
      <c r="C2136" s="2" t="s">
        <v>10358</v>
      </c>
      <c r="D2136" s="2" t="s">
        <v>10359</v>
      </c>
      <c r="E2136" s="2" t="s">
        <v>10360</v>
      </c>
      <c r="F2136" s="2" t="s">
        <v>25</v>
      </c>
      <c r="G2136" s="2" t="s">
        <v>216</v>
      </c>
      <c r="H2136" s="2" t="s">
        <v>6926</v>
      </c>
      <c r="I2136" s="2" t="s">
        <v>10231</v>
      </c>
      <c r="J2136" s="2" t="s">
        <v>10238</v>
      </c>
      <c r="K2136" s="2" t="s">
        <v>30</v>
      </c>
      <c r="L2136" s="2">
        <v>100.0</v>
      </c>
      <c r="M2136" s="2" t="s">
        <v>6197</v>
      </c>
      <c r="N2136" s="2">
        <v>3.4</v>
      </c>
      <c r="O2136" s="2">
        <v>1.0</v>
      </c>
      <c r="P2136" s="2" t="s">
        <v>427</v>
      </c>
      <c r="Q2136" s="7">
        <v>0.024305555555555556</v>
      </c>
      <c r="R2136" s="2">
        <v>2886.0</v>
      </c>
      <c r="S2136" s="2" t="s">
        <v>10361</v>
      </c>
      <c r="U2136" s="14"/>
      <c r="V2136" s="14"/>
      <c r="W2136" s="14"/>
      <c r="X2136" s="14"/>
      <c r="Y2136" s="14"/>
      <c r="Z2136" s="14"/>
      <c r="AA2136" s="14"/>
      <c r="AB2136" s="14"/>
      <c r="AC2136" s="14"/>
      <c r="AD2136" s="14"/>
      <c r="AE2136" s="14"/>
      <c r="AF2136" s="14"/>
      <c r="AG2136" s="14"/>
      <c r="AH2136" s="14"/>
      <c r="AI2136" s="14"/>
      <c r="AJ2136" s="14"/>
      <c r="AK2136" s="14"/>
      <c r="AL2136" s="14"/>
      <c r="AM2136" s="14"/>
      <c r="AN2136" s="14"/>
      <c r="AO2136" s="14"/>
      <c r="AP2136" s="14"/>
      <c r="AQ2136" s="14"/>
      <c r="AR2136" s="14"/>
      <c r="AS2136" s="14"/>
      <c r="AT2136" s="14"/>
      <c r="AU2136" s="14"/>
      <c r="AV2136" s="14"/>
      <c r="AW2136" s="14"/>
      <c r="AX2136" s="14"/>
      <c r="AY2136" s="14"/>
      <c r="AZ2136" s="14"/>
      <c r="BA2136" s="14"/>
      <c r="BB2136" s="14"/>
      <c r="BC2136" s="14"/>
      <c r="BD2136" s="14"/>
      <c r="BE2136" s="14"/>
      <c r="BF2136" s="14"/>
      <c r="BG2136" s="14"/>
      <c r="BH2136" s="14"/>
      <c r="BI2136" s="14"/>
      <c r="BJ2136" s="14"/>
      <c r="BK2136" s="14"/>
      <c r="BL2136" s="14"/>
      <c r="BM2136" s="14"/>
      <c r="BN2136" s="14"/>
      <c r="BO2136" s="14"/>
      <c r="BP2136" s="14"/>
      <c r="BQ2136" s="14"/>
      <c r="BR2136" s="14"/>
      <c r="BS2136" s="14"/>
      <c r="BT2136" s="14"/>
      <c r="BU2136" s="14"/>
      <c r="BV2136" s="14"/>
      <c r="BW2136" s="14"/>
      <c r="BX2136" s="14"/>
      <c r="BY2136" s="14"/>
      <c r="BZ2136" s="14"/>
      <c r="CA2136" s="14"/>
      <c r="CB2136" s="14"/>
      <c r="CC2136" s="14"/>
      <c r="CD2136" s="14"/>
      <c r="CE2136" s="14"/>
      <c r="CF2136" s="14"/>
      <c r="CG2136" s="14"/>
      <c r="CH2136" s="14"/>
      <c r="CI2136" s="14"/>
      <c r="CJ2136" s="14"/>
      <c r="CK2136" s="14"/>
      <c r="CL2136" s="14"/>
      <c r="CM2136" s="14"/>
      <c r="CN2136" s="14"/>
      <c r="CO2136" s="14"/>
      <c r="CP2136" s="14"/>
      <c r="CQ2136" s="14"/>
      <c r="CR2136" s="14"/>
      <c r="CS2136" s="14"/>
      <c r="CT2136" s="14"/>
      <c r="CU2136" s="14"/>
      <c r="CV2136" s="14"/>
      <c r="CW2136" s="14"/>
      <c r="CX2136" s="14"/>
      <c r="CY2136" s="14"/>
      <c r="CZ2136" s="14"/>
      <c r="DA2136" s="14"/>
      <c r="DB2136" s="14"/>
      <c r="DC2136" s="14"/>
      <c r="DD2136" s="14"/>
      <c r="DE2136" s="14"/>
      <c r="DF2136" s="14"/>
      <c r="DG2136" s="14"/>
      <c r="DH2136" s="14"/>
      <c r="DI2136" s="14"/>
      <c r="DJ2136" s="14"/>
      <c r="DK2136" s="14"/>
      <c r="DL2136" s="14"/>
      <c r="DM2136" s="14"/>
      <c r="DN2136" s="14"/>
      <c r="DO2136" s="14"/>
      <c r="DP2136" s="14"/>
      <c r="DQ2136" s="14"/>
      <c r="DR2136" s="14"/>
      <c r="DS2136" s="14"/>
      <c r="DT2136" s="14"/>
      <c r="DU2136" s="14"/>
      <c r="DV2136" s="14"/>
      <c r="DW2136" s="14"/>
      <c r="DX2136" s="14"/>
      <c r="DY2136" s="14"/>
      <c r="DZ2136" s="14"/>
      <c r="EA2136" s="14"/>
      <c r="EB2136" s="14"/>
      <c r="EC2136" s="14"/>
      <c r="ED2136" s="14"/>
      <c r="EE2136" s="14"/>
      <c r="EF2136" s="14"/>
      <c r="EG2136" s="14"/>
      <c r="EH2136" s="14"/>
      <c r="EI2136" s="14"/>
      <c r="EJ2136" s="14"/>
      <c r="EK2136" s="14"/>
      <c r="EL2136" s="14"/>
      <c r="EM2136" s="14"/>
      <c r="EN2136" s="14"/>
      <c r="EO2136" s="14"/>
      <c r="EP2136" s="14"/>
      <c r="EQ2136" s="14"/>
      <c r="ER2136" s="14"/>
      <c r="ES2136" s="14"/>
      <c r="ET2136" s="14"/>
      <c r="EU2136" s="14"/>
      <c r="EV2136" s="14"/>
      <c r="EW2136" s="14"/>
      <c r="EX2136" s="14"/>
      <c r="EY2136" s="14"/>
      <c r="EZ2136" s="14"/>
      <c r="FA2136" s="14"/>
      <c r="FB2136" s="14"/>
      <c r="FC2136" s="14"/>
      <c r="FD2136" s="14"/>
      <c r="FE2136" s="14"/>
      <c r="FF2136" s="14"/>
      <c r="FG2136" s="14"/>
      <c r="FH2136" s="14"/>
      <c r="FI2136" s="14"/>
      <c r="FJ2136" s="14"/>
      <c r="FK2136" s="14"/>
      <c r="FL2136" s="14"/>
      <c r="FM2136" s="14"/>
      <c r="FN2136" s="14"/>
      <c r="FO2136" s="14"/>
      <c r="FP2136" s="14"/>
      <c r="FQ2136" s="14"/>
      <c r="FR2136" s="14"/>
      <c r="FS2136" s="14"/>
      <c r="FT2136" s="14"/>
      <c r="FU2136" s="14"/>
      <c r="FV2136" s="14"/>
      <c r="FW2136" s="14"/>
      <c r="FX2136" s="14"/>
      <c r="FY2136" s="14"/>
      <c r="FZ2136" s="14"/>
      <c r="GA2136" s="14"/>
      <c r="GB2136" s="14"/>
      <c r="GC2136" s="14"/>
      <c r="GD2136" s="14"/>
      <c r="GE2136" s="14"/>
      <c r="GF2136" s="14"/>
      <c r="GG2136" s="14"/>
      <c r="GH2136" s="14"/>
      <c r="GI2136" s="14"/>
      <c r="GJ2136" s="14"/>
      <c r="GK2136" s="14"/>
      <c r="GL2136" s="14"/>
      <c r="GM2136" s="14"/>
      <c r="GN2136" s="14"/>
      <c r="GO2136" s="14"/>
      <c r="GP2136" s="14"/>
      <c r="GQ2136" s="14"/>
      <c r="GR2136" s="14"/>
      <c r="GS2136" s="14"/>
      <c r="GT2136" s="14"/>
      <c r="GU2136" s="14"/>
      <c r="GV2136" s="14"/>
      <c r="GW2136" s="14"/>
      <c r="GX2136" s="14"/>
      <c r="GY2136" s="14"/>
      <c r="GZ2136" s="14"/>
      <c r="HA2136" s="14"/>
      <c r="HB2136" s="14"/>
      <c r="HC2136" s="14"/>
      <c r="HD2136" s="14"/>
      <c r="HE2136" s="14"/>
      <c r="HF2136" s="14"/>
      <c r="HG2136" s="14"/>
      <c r="HH2136" s="14"/>
      <c r="HI2136" s="14"/>
      <c r="HJ2136" s="14"/>
      <c r="HK2136" s="14"/>
      <c r="HL2136" s="14"/>
      <c r="HM2136" s="14"/>
      <c r="HN2136" s="14"/>
      <c r="HO2136" s="14"/>
      <c r="HP2136" s="14"/>
      <c r="HQ2136" s="14"/>
      <c r="HR2136" s="14"/>
    </row>
    <row r="2137" ht="20.25" customHeight="1">
      <c r="A2137" s="2" t="s">
        <v>10362</v>
      </c>
      <c r="B2137" s="2">
        <v>9.788966532148E12</v>
      </c>
      <c r="C2137" s="2" t="s">
        <v>10363</v>
      </c>
      <c r="D2137" s="2" t="s">
        <v>10359</v>
      </c>
      <c r="E2137" s="2" t="s">
        <v>10360</v>
      </c>
      <c r="F2137" s="2" t="s">
        <v>25</v>
      </c>
      <c r="G2137" s="2" t="s">
        <v>216</v>
      </c>
      <c r="H2137" s="2" t="s">
        <v>6926</v>
      </c>
      <c r="I2137" s="2" t="s">
        <v>10231</v>
      </c>
      <c r="J2137" s="2" t="s">
        <v>10238</v>
      </c>
      <c r="K2137" s="2" t="s">
        <v>30</v>
      </c>
      <c r="L2137" s="2">
        <v>100.0</v>
      </c>
      <c r="M2137" s="2" t="s">
        <v>6197</v>
      </c>
      <c r="N2137" s="2">
        <v>3.4</v>
      </c>
      <c r="O2137" s="2">
        <v>1.0</v>
      </c>
      <c r="P2137" s="2" t="s">
        <v>427</v>
      </c>
      <c r="Q2137" s="2"/>
      <c r="R2137" s="2">
        <v>872.0</v>
      </c>
      <c r="S2137" s="2" t="s">
        <v>10361</v>
      </c>
      <c r="U2137" s="14"/>
      <c r="V2137" s="14"/>
      <c r="W2137" s="14"/>
      <c r="X2137" s="14"/>
      <c r="Y2137" s="14"/>
      <c r="Z2137" s="14"/>
      <c r="AA2137" s="14"/>
      <c r="AB2137" s="14"/>
      <c r="AC2137" s="14"/>
      <c r="AD2137" s="14"/>
      <c r="AE2137" s="14"/>
      <c r="AF2137" s="14"/>
      <c r="AG2137" s="14"/>
      <c r="AH2137" s="14"/>
      <c r="AI2137" s="14"/>
      <c r="AJ2137" s="14"/>
      <c r="AK2137" s="14"/>
      <c r="AL2137" s="14"/>
      <c r="AM2137" s="14"/>
      <c r="AN2137" s="14"/>
      <c r="AO2137" s="14"/>
      <c r="AP2137" s="14"/>
      <c r="AQ2137" s="14"/>
      <c r="AR2137" s="14"/>
      <c r="AS2137" s="14"/>
      <c r="AT2137" s="14"/>
      <c r="AU2137" s="14"/>
      <c r="AV2137" s="14"/>
      <c r="AW2137" s="14"/>
      <c r="AX2137" s="14"/>
      <c r="AY2137" s="14"/>
      <c r="AZ2137" s="14"/>
      <c r="BA2137" s="14"/>
      <c r="BB2137" s="14"/>
      <c r="BC2137" s="14"/>
      <c r="BD2137" s="14"/>
      <c r="BE2137" s="14"/>
      <c r="BF2137" s="14"/>
      <c r="BG2137" s="14"/>
      <c r="BH2137" s="14"/>
      <c r="BI2137" s="14"/>
      <c r="BJ2137" s="14"/>
      <c r="BK2137" s="14"/>
      <c r="BL2137" s="14"/>
      <c r="BM2137" s="14"/>
      <c r="BN2137" s="14"/>
      <c r="BO2137" s="14"/>
      <c r="BP2137" s="14"/>
      <c r="BQ2137" s="14"/>
      <c r="BR2137" s="14"/>
      <c r="BS2137" s="14"/>
      <c r="BT2137" s="14"/>
      <c r="BU2137" s="14"/>
      <c r="BV2137" s="14"/>
      <c r="BW2137" s="14"/>
      <c r="BX2137" s="14"/>
      <c r="BY2137" s="14"/>
      <c r="BZ2137" s="14"/>
      <c r="CA2137" s="14"/>
      <c r="CB2137" s="14"/>
      <c r="CC2137" s="14"/>
      <c r="CD2137" s="14"/>
      <c r="CE2137" s="14"/>
      <c r="CF2137" s="14"/>
      <c r="CG2137" s="14"/>
      <c r="CH2137" s="14"/>
      <c r="CI2137" s="14"/>
      <c r="CJ2137" s="14"/>
      <c r="CK2137" s="14"/>
      <c r="CL2137" s="14"/>
      <c r="CM2137" s="14"/>
      <c r="CN2137" s="14"/>
      <c r="CO2137" s="14"/>
      <c r="CP2137" s="14"/>
      <c r="CQ2137" s="14"/>
      <c r="CR2137" s="14"/>
      <c r="CS2137" s="14"/>
      <c r="CT2137" s="14"/>
      <c r="CU2137" s="14"/>
      <c r="CV2137" s="14"/>
      <c r="CW2137" s="14"/>
      <c r="CX2137" s="14"/>
      <c r="CY2137" s="14"/>
      <c r="CZ2137" s="14"/>
      <c r="DA2137" s="14"/>
      <c r="DB2137" s="14"/>
      <c r="DC2137" s="14"/>
      <c r="DD2137" s="14"/>
      <c r="DE2137" s="14"/>
      <c r="DF2137" s="14"/>
      <c r="DG2137" s="14"/>
      <c r="DH2137" s="14"/>
      <c r="DI2137" s="14"/>
      <c r="DJ2137" s="14"/>
      <c r="DK2137" s="14"/>
      <c r="DL2137" s="14"/>
      <c r="DM2137" s="14"/>
      <c r="DN2137" s="14"/>
      <c r="DO2137" s="14"/>
      <c r="DP2137" s="14"/>
      <c r="DQ2137" s="14"/>
      <c r="DR2137" s="14"/>
      <c r="DS2137" s="14"/>
      <c r="DT2137" s="14"/>
      <c r="DU2137" s="14"/>
      <c r="DV2137" s="14"/>
      <c r="DW2137" s="14"/>
      <c r="DX2137" s="14"/>
      <c r="DY2137" s="14"/>
      <c r="DZ2137" s="14"/>
      <c r="EA2137" s="14"/>
      <c r="EB2137" s="14"/>
      <c r="EC2137" s="14"/>
      <c r="ED2137" s="14"/>
      <c r="EE2137" s="14"/>
      <c r="EF2137" s="14"/>
      <c r="EG2137" s="14"/>
      <c r="EH2137" s="14"/>
      <c r="EI2137" s="14"/>
      <c r="EJ2137" s="14"/>
      <c r="EK2137" s="14"/>
      <c r="EL2137" s="14"/>
      <c r="EM2137" s="14"/>
      <c r="EN2137" s="14"/>
      <c r="EO2137" s="14"/>
      <c r="EP2137" s="14"/>
      <c r="EQ2137" s="14"/>
      <c r="ER2137" s="14"/>
      <c r="ES2137" s="14"/>
      <c r="ET2137" s="14"/>
      <c r="EU2137" s="14"/>
      <c r="EV2137" s="14"/>
      <c r="EW2137" s="14"/>
      <c r="EX2137" s="14"/>
      <c r="EY2137" s="14"/>
      <c r="EZ2137" s="14"/>
      <c r="FA2137" s="14"/>
      <c r="FB2137" s="14"/>
      <c r="FC2137" s="14"/>
      <c r="FD2137" s="14"/>
      <c r="FE2137" s="14"/>
      <c r="FF2137" s="14"/>
      <c r="FG2137" s="14"/>
      <c r="FH2137" s="14"/>
      <c r="FI2137" s="14"/>
      <c r="FJ2137" s="14"/>
      <c r="FK2137" s="14"/>
      <c r="FL2137" s="14"/>
      <c r="FM2137" s="14"/>
      <c r="FN2137" s="14"/>
      <c r="FO2137" s="14"/>
      <c r="FP2137" s="14"/>
      <c r="FQ2137" s="14"/>
      <c r="FR2137" s="14"/>
      <c r="FS2137" s="14"/>
      <c r="FT2137" s="14"/>
      <c r="FU2137" s="14"/>
      <c r="FV2137" s="14"/>
      <c r="FW2137" s="14"/>
      <c r="FX2137" s="14"/>
      <c r="FY2137" s="14"/>
      <c r="FZ2137" s="14"/>
      <c r="GA2137" s="14"/>
      <c r="GB2137" s="14"/>
      <c r="GC2137" s="14"/>
      <c r="GD2137" s="14"/>
      <c r="GE2137" s="14"/>
      <c r="GF2137" s="14"/>
      <c r="GG2137" s="14"/>
      <c r="GH2137" s="14"/>
      <c r="GI2137" s="14"/>
      <c r="GJ2137" s="14"/>
      <c r="GK2137" s="14"/>
      <c r="GL2137" s="14"/>
      <c r="GM2137" s="14"/>
      <c r="GN2137" s="14"/>
      <c r="GO2137" s="14"/>
      <c r="GP2137" s="14"/>
      <c r="GQ2137" s="14"/>
      <c r="GR2137" s="14"/>
      <c r="GS2137" s="14"/>
      <c r="GT2137" s="14"/>
      <c r="GU2137" s="14"/>
      <c r="GV2137" s="14"/>
      <c r="GW2137" s="14"/>
      <c r="GX2137" s="14"/>
      <c r="GY2137" s="14"/>
      <c r="GZ2137" s="14"/>
      <c r="HA2137" s="14"/>
      <c r="HB2137" s="14"/>
      <c r="HC2137" s="14"/>
      <c r="HD2137" s="14"/>
      <c r="HE2137" s="14"/>
      <c r="HF2137" s="14"/>
      <c r="HG2137" s="14"/>
      <c r="HH2137" s="14"/>
      <c r="HI2137" s="14"/>
      <c r="HJ2137" s="14"/>
      <c r="HK2137" s="14"/>
      <c r="HL2137" s="14"/>
      <c r="HM2137" s="14"/>
      <c r="HN2137" s="14"/>
      <c r="HO2137" s="14"/>
      <c r="HP2137" s="14"/>
      <c r="HQ2137" s="14"/>
      <c r="HR2137" s="14"/>
    </row>
    <row r="2138" ht="20.25" customHeight="1">
      <c r="A2138" s="2" t="s">
        <v>10364</v>
      </c>
      <c r="B2138" s="2">
        <v>9.788966535071E12</v>
      </c>
      <c r="C2138" s="2" t="s">
        <v>10365</v>
      </c>
      <c r="D2138" s="2" t="s">
        <v>10366</v>
      </c>
      <c r="E2138" s="2" t="s">
        <v>10367</v>
      </c>
      <c r="F2138" s="2" t="s">
        <v>25</v>
      </c>
      <c r="G2138" s="2" t="s">
        <v>252</v>
      </c>
      <c r="H2138" s="2" t="s">
        <v>6926</v>
      </c>
      <c r="I2138" s="2" t="s">
        <v>10231</v>
      </c>
      <c r="J2138" s="2" t="s">
        <v>10232</v>
      </c>
      <c r="K2138" s="2" t="s">
        <v>30</v>
      </c>
      <c r="L2138" s="2">
        <v>100.0</v>
      </c>
      <c r="M2138" s="2" t="s">
        <v>10341</v>
      </c>
      <c r="N2138" s="2">
        <v>3.2</v>
      </c>
      <c r="O2138" s="2">
        <v>0.0</v>
      </c>
      <c r="P2138" s="2" t="s">
        <v>427</v>
      </c>
      <c r="Q2138" s="7">
        <v>0.02241898148148148</v>
      </c>
      <c r="R2138" s="2">
        <v>3482.0</v>
      </c>
      <c r="S2138" s="2" t="s">
        <v>10368</v>
      </c>
      <c r="U2138" s="14"/>
      <c r="V2138" s="14"/>
      <c r="W2138" s="14"/>
      <c r="X2138" s="14"/>
      <c r="Y2138" s="14"/>
      <c r="Z2138" s="14"/>
      <c r="AA2138" s="14"/>
      <c r="AB2138" s="14"/>
      <c r="AC2138" s="14"/>
      <c r="AD2138" s="14"/>
      <c r="AE2138" s="14"/>
      <c r="AF2138" s="14"/>
      <c r="AG2138" s="14"/>
      <c r="AH2138" s="14"/>
      <c r="AI2138" s="14"/>
      <c r="AJ2138" s="14"/>
      <c r="AK2138" s="14"/>
      <c r="AL2138" s="14"/>
      <c r="AM2138" s="14"/>
      <c r="AN2138" s="14"/>
      <c r="AO2138" s="14"/>
      <c r="AP2138" s="14"/>
      <c r="AQ2138" s="14"/>
      <c r="AR2138" s="14"/>
      <c r="AS2138" s="14"/>
      <c r="AT2138" s="14"/>
      <c r="AU2138" s="14"/>
      <c r="AV2138" s="14"/>
      <c r="AW2138" s="14"/>
      <c r="AX2138" s="14"/>
      <c r="AY2138" s="14"/>
      <c r="AZ2138" s="14"/>
      <c r="BA2138" s="14"/>
      <c r="BB2138" s="14"/>
      <c r="BC2138" s="14"/>
      <c r="BD2138" s="14"/>
      <c r="BE2138" s="14"/>
      <c r="BF2138" s="14"/>
      <c r="BG2138" s="14"/>
      <c r="BH2138" s="14"/>
      <c r="BI2138" s="14"/>
      <c r="BJ2138" s="14"/>
      <c r="BK2138" s="14"/>
      <c r="BL2138" s="14"/>
      <c r="BM2138" s="14"/>
      <c r="BN2138" s="14"/>
      <c r="BO2138" s="14"/>
      <c r="BP2138" s="14"/>
      <c r="BQ2138" s="14"/>
      <c r="BR2138" s="14"/>
      <c r="BS2138" s="14"/>
      <c r="BT2138" s="14"/>
      <c r="BU2138" s="14"/>
      <c r="BV2138" s="14"/>
      <c r="BW2138" s="14"/>
      <c r="BX2138" s="14"/>
      <c r="BY2138" s="14"/>
      <c r="BZ2138" s="14"/>
      <c r="CA2138" s="14"/>
      <c r="CB2138" s="14"/>
      <c r="CC2138" s="14"/>
      <c r="CD2138" s="14"/>
      <c r="CE2138" s="14"/>
      <c r="CF2138" s="14"/>
      <c r="CG2138" s="14"/>
      <c r="CH2138" s="14"/>
      <c r="CI2138" s="14"/>
      <c r="CJ2138" s="14"/>
      <c r="CK2138" s="14"/>
      <c r="CL2138" s="14"/>
      <c r="CM2138" s="14"/>
      <c r="CN2138" s="14"/>
      <c r="CO2138" s="14"/>
      <c r="CP2138" s="14"/>
      <c r="CQ2138" s="14"/>
      <c r="CR2138" s="14"/>
      <c r="CS2138" s="14"/>
      <c r="CT2138" s="14"/>
      <c r="CU2138" s="14"/>
      <c r="CV2138" s="14"/>
      <c r="CW2138" s="14"/>
      <c r="CX2138" s="14"/>
      <c r="CY2138" s="14"/>
      <c r="CZ2138" s="14"/>
      <c r="DA2138" s="14"/>
      <c r="DB2138" s="14"/>
      <c r="DC2138" s="14"/>
      <c r="DD2138" s="14"/>
      <c r="DE2138" s="14"/>
      <c r="DF2138" s="14"/>
      <c r="DG2138" s="14"/>
      <c r="DH2138" s="14"/>
      <c r="DI2138" s="14"/>
      <c r="DJ2138" s="14"/>
      <c r="DK2138" s="14"/>
      <c r="DL2138" s="14"/>
      <c r="DM2138" s="14"/>
      <c r="DN2138" s="14"/>
      <c r="DO2138" s="14"/>
      <c r="DP2138" s="14"/>
      <c r="DQ2138" s="14"/>
      <c r="DR2138" s="14"/>
      <c r="DS2138" s="14"/>
      <c r="DT2138" s="14"/>
      <c r="DU2138" s="14"/>
      <c r="DV2138" s="14"/>
      <c r="DW2138" s="14"/>
      <c r="DX2138" s="14"/>
      <c r="DY2138" s="14"/>
      <c r="DZ2138" s="14"/>
      <c r="EA2138" s="14"/>
      <c r="EB2138" s="14"/>
      <c r="EC2138" s="14"/>
      <c r="ED2138" s="14"/>
      <c r="EE2138" s="14"/>
      <c r="EF2138" s="14"/>
      <c r="EG2138" s="14"/>
      <c r="EH2138" s="14"/>
      <c r="EI2138" s="14"/>
      <c r="EJ2138" s="14"/>
      <c r="EK2138" s="14"/>
      <c r="EL2138" s="14"/>
      <c r="EM2138" s="14"/>
      <c r="EN2138" s="14"/>
      <c r="EO2138" s="14"/>
      <c r="EP2138" s="14"/>
      <c r="EQ2138" s="14"/>
      <c r="ER2138" s="14"/>
      <c r="ES2138" s="14"/>
      <c r="ET2138" s="14"/>
      <c r="EU2138" s="14"/>
      <c r="EV2138" s="14"/>
      <c r="EW2138" s="14"/>
      <c r="EX2138" s="14"/>
      <c r="EY2138" s="14"/>
      <c r="EZ2138" s="14"/>
      <c r="FA2138" s="14"/>
      <c r="FB2138" s="14"/>
      <c r="FC2138" s="14"/>
      <c r="FD2138" s="14"/>
      <c r="FE2138" s="14"/>
      <c r="FF2138" s="14"/>
      <c r="FG2138" s="14"/>
      <c r="FH2138" s="14"/>
      <c r="FI2138" s="14"/>
      <c r="FJ2138" s="14"/>
      <c r="FK2138" s="14"/>
      <c r="FL2138" s="14"/>
      <c r="FM2138" s="14"/>
      <c r="FN2138" s="14"/>
      <c r="FO2138" s="14"/>
      <c r="FP2138" s="14"/>
      <c r="FQ2138" s="14"/>
      <c r="FR2138" s="14"/>
      <c r="FS2138" s="14"/>
      <c r="FT2138" s="14"/>
      <c r="FU2138" s="14"/>
      <c r="FV2138" s="14"/>
      <c r="FW2138" s="14"/>
      <c r="FX2138" s="14"/>
      <c r="FY2138" s="14"/>
      <c r="FZ2138" s="14"/>
      <c r="GA2138" s="14"/>
      <c r="GB2138" s="14"/>
      <c r="GC2138" s="14"/>
      <c r="GD2138" s="14"/>
      <c r="GE2138" s="14"/>
      <c r="GF2138" s="14"/>
      <c r="GG2138" s="14"/>
      <c r="GH2138" s="14"/>
      <c r="GI2138" s="14"/>
      <c r="GJ2138" s="14"/>
      <c r="GK2138" s="14"/>
      <c r="GL2138" s="14"/>
      <c r="GM2138" s="14"/>
      <c r="GN2138" s="14"/>
      <c r="GO2138" s="14"/>
      <c r="GP2138" s="14"/>
      <c r="GQ2138" s="14"/>
      <c r="GR2138" s="14"/>
      <c r="GS2138" s="14"/>
      <c r="GT2138" s="14"/>
      <c r="GU2138" s="14"/>
      <c r="GV2138" s="14"/>
      <c r="GW2138" s="14"/>
      <c r="GX2138" s="14"/>
      <c r="GY2138" s="14"/>
      <c r="GZ2138" s="14"/>
      <c r="HA2138" s="14"/>
      <c r="HB2138" s="14"/>
      <c r="HC2138" s="14"/>
      <c r="HD2138" s="14"/>
      <c r="HE2138" s="14"/>
      <c r="HF2138" s="14"/>
      <c r="HG2138" s="14"/>
      <c r="HH2138" s="14"/>
      <c r="HI2138" s="14"/>
      <c r="HJ2138" s="14"/>
      <c r="HK2138" s="14"/>
      <c r="HL2138" s="14"/>
      <c r="HM2138" s="14"/>
      <c r="HN2138" s="14"/>
      <c r="HO2138" s="14"/>
      <c r="HP2138" s="14"/>
      <c r="HQ2138" s="14"/>
      <c r="HR2138" s="14"/>
    </row>
    <row r="2139" ht="20.25" customHeight="1">
      <c r="A2139" s="2" t="s">
        <v>10369</v>
      </c>
      <c r="B2139" s="2">
        <v>9.788966535071E12</v>
      </c>
      <c r="C2139" s="2" t="s">
        <v>10370</v>
      </c>
      <c r="D2139" s="2" t="s">
        <v>10366</v>
      </c>
      <c r="E2139" s="2" t="s">
        <v>10367</v>
      </c>
      <c r="F2139" s="2" t="s">
        <v>25</v>
      </c>
      <c r="G2139" s="2" t="s">
        <v>252</v>
      </c>
      <c r="H2139" s="2" t="s">
        <v>6926</v>
      </c>
      <c r="I2139" s="2" t="s">
        <v>10231</v>
      </c>
      <c r="J2139" s="2" t="s">
        <v>10232</v>
      </c>
      <c r="K2139" s="2" t="s">
        <v>30</v>
      </c>
      <c r="L2139" s="2">
        <v>100.0</v>
      </c>
      <c r="M2139" s="2" t="s">
        <v>10341</v>
      </c>
      <c r="N2139" s="2">
        <v>3.2</v>
      </c>
      <c r="O2139" s="2">
        <v>0.0</v>
      </c>
      <c r="P2139" s="2" t="s">
        <v>427</v>
      </c>
      <c r="Q2139" s="2"/>
      <c r="R2139" s="2">
        <v>477.0</v>
      </c>
      <c r="S2139" s="2" t="s">
        <v>10368</v>
      </c>
      <c r="U2139" s="14"/>
      <c r="V2139" s="14"/>
      <c r="W2139" s="14"/>
      <c r="X2139" s="14"/>
      <c r="Y2139" s="14"/>
      <c r="Z2139" s="14"/>
      <c r="AA2139" s="14"/>
      <c r="AB2139" s="14"/>
      <c r="AC2139" s="14"/>
      <c r="AD2139" s="14"/>
      <c r="AE2139" s="14"/>
      <c r="AF2139" s="14"/>
      <c r="AG2139" s="14"/>
      <c r="AH2139" s="14"/>
      <c r="AI2139" s="14"/>
      <c r="AJ2139" s="14"/>
      <c r="AK2139" s="14"/>
      <c r="AL2139" s="14"/>
      <c r="AM2139" s="14"/>
      <c r="AN2139" s="14"/>
      <c r="AO2139" s="14"/>
      <c r="AP2139" s="14"/>
      <c r="AQ2139" s="14"/>
      <c r="AR2139" s="14"/>
      <c r="AS2139" s="14"/>
      <c r="AT2139" s="14"/>
      <c r="AU2139" s="14"/>
      <c r="AV2139" s="14"/>
      <c r="AW2139" s="14"/>
      <c r="AX2139" s="14"/>
      <c r="AY2139" s="14"/>
      <c r="AZ2139" s="14"/>
      <c r="BA2139" s="14"/>
      <c r="BB2139" s="14"/>
      <c r="BC2139" s="14"/>
      <c r="BD2139" s="14"/>
      <c r="BE2139" s="14"/>
      <c r="BF2139" s="14"/>
      <c r="BG2139" s="14"/>
      <c r="BH2139" s="14"/>
      <c r="BI2139" s="14"/>
      <c r="BJ2139" s="14"/>
      <c r="BK2139" s="14"/>
      <c r="BL2139" s="14"/>
      <c r="BM2139" s="14"/>
      <c r="BN2139" s="14"/>
      <c r="BO2139" s="14"/>
      <c r="BP2139" s="14"/>
      <c r="BQ2139" s="14"/>
      <c r="BR2139" s="14"/>
      <c r="BS2139" s="14"/>
      <c r="BT2139" s="14"/>
      <c r="BU2139" s="14"/>
      <c r="BV2139" s="14"/>
      <c r="BW2139" s="14"/>
      <c r="BX2139" s="14"/>
      <c r="BY2139" s="14"/>
      <c r="BZ2139" s="14"/>
      <c r="CA2139" s="14"/>
      <c r="CB2139" s="14"/>
      <c r="CC2139" s="14"/>
      <c r="CD2139" s="14"/>
      <c r="CE2139" s="14"/>
      <c r="CF2139" s="14"/>
      <c r="CG2139" s="14"/>
      <c r="CH2139" s="14"/>
      <c r="CI2139" s="14"/>
      <c r="CJ2139" s="14"/>
      <c r="CK2139" s="14"/>
      <c r="CL2139" s="14"/>
      <c r="CM2139" s="14"/>
      <c r="CN2139" s="14"/>
      <c r="CO2139" s="14"/>
      <c r="CP2139" s="14"/>
      <c r="CQ2139" s="14"/>
      <c r="CR2139" s="14"/>
      <c r="CS2139" s="14"/>
      <c r="CT2139" s="14"/>
      <c r="CU2139" s="14"/>
      <c r="CV2139" s="14"/>
      <c r="CW2139" s="14"/>
      <c r="CX2139" s="14"/>
      <c r="CY2139" s="14"/>
      <c r="CZ2139" s="14"/>
      <c r="DA2139" s="14"/>
      <c r="DB2139" s="14"/>
      <c r="DC2139" s="14"/>
      <c r="DD2139" s="14"/>
      <c r="DE2139" s="14"/>
      <c r="DF2139" s="14"/>
      <c r="DG2139" s="14"/>
      <c r="DH2139" s="14"/>
      <c r="DI2139" s="14"/>
      <c r="DJ2139" s="14"/>
      <c r="DK2139" s="14"/>
      <c r="DL2139" s="14"/>
      <c r="DM2139" s="14"/>
      <c r="DN2139" s="14"/>
      <c r="DO2139" s="14"/>
      <c r="DP2139" s="14"/>
      <c r="DQ2139" s="14"/>
      <c r="DR2139" s="14"/>
      <c r="DS2139" s="14"/>
      <c r="DT2139" s="14"/>
      <c r="DU2139" s="14"/>
      <c r="DV2139" s="14"/>
      <c r="DW2139" s="14"/>
      <c r="DX2139" s="14"/>
      <c r="DY2139" s="14"/>
      <c r="DZ2139" s="14"/>
      <c r="EA2139" s="14"/>
      <c r="EB2139" s="14"/>
      <c r="EC2139" s="14"/>
      <c r="ED2139" s="14"/>
      <c r="EE2139" s="14"/>
      <c r="EF2139" s="14"/>
      <c r="EG2139" s="14"/>
      <c r="EH2139" s="14"/>
      <c r="EI2139" s="14"/>
      <c r="EJ2139" s="14"/>
      <c r="EK2139" s="14"/>
      <c r="EL2139" s="14"/>
      <c r="EM2139" s="14"/>
      <c r="EN2139" s="14"/>
      <c r="EO2139" s="14"/>
      <c r="EP2139" s="14"/>
      <c r="EQ2139" s="14"/>
      <c r="ER2139" s="14"/>
      <c r="ES2139" s="14"/>
      <c r="ET2139" s="14"/>
      <c r="EU2139" s="14"/>
      <c r="EV2139" s="14"/>
      <c r="EW2139" s="14"/>
      <c r="EX2139" s="14"/>
      <c r="EY2139" s="14"/>
      <c r="EZ2139" s="14"/>
      <c r="FA2139" s="14"/>
      <c r="FB2139" s="14"/>
      <c r="FC2139" s="14"/>
      <c r="FD2139" s="14"/>
      <c r="FE2139" s="14"/>
      <c r="FF2139" s="14"/>
      <c r="FG2139" s="14"/>
      <c r="FH2139" s="14"/>
      <c r="FI2139" s="14"/>
      <c r="FJ2139" s="14"/>
      <c r="FK2139" s="14"/>
      <c r="FL2139" s="14"/>
      <c r="FM2139" s="14"/>
      <c r="FN2139" s="14"/>
      <c r="FO2139" s="14"/>
      <c r="FP2139" s="14"/>
      <c r="FQ2139" s="14"/>
      <c r="FR2139" s="14"/>
      <c r="FS2139" s="14"/>
      <c r="FT2139" s="14"/>
      <c r="FU2139" s="14"/>
      <c r="FV2139" s="14"/>
      <c r="FW2139" s="14"/>
      <c r="FX2139" s="14"/>
      <c r="FY2139" s="14"/>
      <c r="FZ2139" s="14"/>
      <c r="GA2139" s="14"/>
      <c r="GB2139" s="14"/>
      <c r="GC2139" s="14"/>
      <c r="GD2139" s="14"/>
      <c r="GE2139" s="14"/>
      <c r="GF2139" s="14"/>
      <c r="GG2139" s="14"/>
      <c r="GH2139" s="14"/>
      <c r="GI2139" s="14"/>
      <c r="GJ2139" s="14"/>
      <c r="GK2139" s="14"/>
      <c r="GL2139" s="14"/>
      <c r="GM2139" s="14"/>
      <c r="GN2139" s="14"/>
      <c r="GO2139" s="14"/>
      <c r="GP2139" s="14"/>
      <c r="GQ2139" s="14"/>
      <c r="GR2139" s="14"/>
      <c r="GS2139" s="14"/>
      <c r="GT2139" s="14"/>
      <c r="GU2139" s="14"/>
      <c r="GV2139" s="14"/>
      <c r="GW2139" s="14"/>
      <c r="GX2139" s="14"/>
      <c r="GY2139" s="14"/>
      <c r="GZ2139" s="14"/>
      <c r="HA2139" s="14"/>
      <c r="HB2139" s="14"/>
      <c r="HC2139" s="14"/>
      <c r="HD2139" s="14"/>
      <c r="HE2139" s="14"/>
      <c r="HF2139" s="14"/>
      <c r="HG2139" s="14"/>
      <c r="HH2139" s="14"/>
      <c r="HI2139" s="14"/>
      <c r="HJ2139" s="14"/>
      <c r="HK2139" s="14"/>
      <c r="HL2139" s="14"/>
      <c r="HM2139" s="14"/>
      <c r="HN2139" s="14"/>
      <c r="HO2139" s="14"/>
      <c r="HP2139" s="14"/>
      <c r="HQ2139" s="14"/>
      <c r="HR2139" s="14"/>
    </row>
    <row r="2140" ht="20.25" customHeight="1">
      <c r="A2140" s="2" t="s">
        <v>10371</v>
      </c>
      <c r="B2140" s="2">
        <v>9.788966531639E12</v>
      </c>
      <c r="C2140" s="2" t="s">
        <v>10372</v>
      </c>
      <c r="D2140" s="2" t="s">
        <v>10373</v>
      </c>
      <c r="E2140" s="2" t="s">
        <v>10374</v>
      </c>
      <c r="F2140" s="2" t="s">
        <v>25</v>
      </c>
      <c r="G2140" s="2" t="s">
        <v>2215</v>
      </c>
      <c r="H2140" s="2" t="s">
        <v>6926</v>
      </c>
      <c r="I2140" s="2" t="s">
        <v>10231</v>
      </c>
      <c r="J2140" s="2" t="s">
        <v>10238</v>
      </c>
      <c r="K2140" s="2" t="s">
        <v>30</v>
      </c>
      <c r="L2140" s="2">
        <v>98.0</v>
      </c>
      <c r="M2140" s="2" t="s">
        <v>6959</v>
      </c>
      <c r="N2140" s="2">
        <v>2.8</v>
      </c>
      <c r="O2140" s="2">
        <v>1.0</v>
      </c>
      <c r="P2140" s="2" t="s">
        <v>427</v>
      </c>
      <c r="Q2140" s="7">
        <v>0.022222222222222223</v>
      </c>
      <c r="R2140" s="2">
        <v>3117.0</v>
      </c>
      <c r="S2140" s="2" t="s">
        <v>10375</v>
      </c>
      <c r="U2140" s="14"/>
      <c r="V2140" s="14"/>
      <c r="W2140" s="14"/>
      <c r="X2140" s="14"/>
      <c r="Y2140" s="14"/>
      <c r="Z2140" s="14"/>
      <c r="AA2140" s="14"/>
      <c r="AB2140" s="14"/>
      <c r="AC2140" s="14"/>
      <c r="AD2140" s="14"/>
      <c r="AE2140" s="14"/>
      <c r="AF2140" s="14"/>
      <c r="AG2140" s="14"/>
      <c r="AH2140" s="14"/>
      <c r="AI2140" s="14"/>
      <c r="AJ2140" s="14"/>
      <c r="AK2140" s="14"/>
      <c r="AL2140" s="14"/>
      <c r="AM2140" s="14"/>
      <c r="AN2140" s="14"/>
      <c r="AO2140" s="14"/>
      <c r="AP2140" s="14"/>
      <c r="AQ2140" s="14"/>
      <c r="AR2140" s="14"/>
      <c r="AS2140" s="14"/>
      <c r="AT2140" s="14"/>
      <c r="AU2140" s="14"/>
      <c r="AV2140" s="14"/>
      <c r="AW2140" s="14"/>
      <c r="AX2140" s="14"/>
      <c r="AY2140" s="14"/>
      <c r="AZ2140" s="14"/>
      <c r="BA2140" s="14"/>
      <c r="BB2140" s="14"/>
      <c r="BC2140" s="14"/>
      <c r="BD2140" s="14"/>
      <c r="BE2140" s="14"/>
      <c r="BF2140" s="14"/>
      <c r="BG2140" s="14"/>
      <c r="BH2140" s="14"/>
      <c r="BI2140" s="14"/>
      <c r="BJ2140" s="14"/>
      <c r="BK2140" s="14"/>
      <c r="BL2140" s="14"/>
      <c r="BM2140" s="14"/>
      <c r="BN2140" s="14"/>
      <c r="BO2140" s="14"/>
      <c r="BP2140" s="14"/>
      <c r="BQ2140" s="14"/>
      <c r="BR2140" s="14"/>
      <c r="BS2140" s="14"/>
      <c r="BT2140" s="14"/>
      <c r="BU2140" s="14"/>
      <c r="BV2140" s="14"/>
      <c r="BW2140" s="14"/>
      <c r="BX2140" s="14"/>
      <c r="BY2140" s="14"/>
      <c r="BZ2140" s="14"/>
      <c r="CA2140" s="14"/>
      <c r="CB2140" s="14"/>
      <c r="CC2140" s="14"/>
      <c r="CD2140" s="14"/>
      <c r="CE2140" s="14"/>
      <c r="CF2140" s="14"/>
      <c r="CG2140" s="14"/>
      <c r="CH2140" s="14"/>
      <c r="CI2140" s="14"/>
      <c r="CJ2140" s="14"/>
      <c r="CK2140" s="14"/>
      <c r="CL2140" s="14"/>
      <c r="CM2140" s="14"/>
      <c r="CN2140" s="14"/>
      <c r="CO2140" s="14"/>
      <c r="CP2140" s="14"/>
      <c r="CQ2140" s="14"/>
      <c r="CR2140" s="14"/>
      <c r="CS2140" s="14"/>
      <c r="CT2140" s="14"/>
      <c r="CU2140" s="14"/>
      <c r="CV2140" s="14"/>
      <c r="CW2140" s="14"/>
      <c r="CX2140" s="14"/>
      <c r="CY2140" s="14"/>
      <c r="CZ2140" s="14"/>
      <c r="DA2140" s="14"/>
      <c r="DB2140" s="14"/>
      <c r="DC2140" s="14"/>
      <c r="DD2140" s="14"/>
      <c r="DE2140" s="14"/>
      <c r="DF2140" s="14"/>
      <c r="DG2140" s="14"/>
      <c r="DH2140" s="14"/>
      <c r="DI2140" s="14"/>
      <c r="DJ2140" s="14"/>
      <c r="DK2140" s="14"/>
      <c r="DL2140" s="14"/>
      <c r="DM2140" s="14"/>
      <c r="DN2140" s="14"/>
      <c r="DO2140" s="14"/>
      <c r="DP2140" s="14"/>
      <c r="DQ2140" s="14"/>
      <c r="DR2140" s="14"/>
      <c r="DS2140" s="14"/>
      <c r="DT2140" s="14"/>
      <c r="DU2140" s="14"/>
      <c r="DV2140" s="14"/>
      <c r="DW2140" s="14"/>
      <c r="DX2140" s="14"/>
      <c r="DY2140" s="14"/>
      <c r="DZ2140" s="14"/>
      <c r="EA2140" s="14"/>
      <c r="EB2140" s="14"/>
      <c r="EC2140" s="14"/>
      <c r="ED2140" s="14"/>
      <c r="EE2140" s="14"/>
      <c r="EF2140" s="14"/>
      <c r="EG2140" s="14"/>
      <c r="EH2140" s="14"/>
      <c r="EI2140" s="14"/>
      <c r="EJ2140" s="14"/>
      <c r="EK2140" s="14"/>
      <c r="EL2140" s="14"/>
      <c r="EM2140" s="14"/>
      <c r="EN2140" s="14"/>
      <c r="EO2140" s="14"/>
      <c r="EP2140" s="14"/>
      <c r="EQ2140" s="14"/>
      <c r="ER2140" s="14"/>
      <c r="ES2140" s="14"/>
      <c r="ET2140" s="14"/>
      <c r="EU2140" s="14"/>
      <c r="EV2140" s="14"/>
      <c r="EW2140" s="14"/>
      <c r="EX2140" s="14"/>
      <c r="EY2140" s="14"/>
      <c r="EZ2140" s="14"/>
      <c r="FA2140" s="14"/>
      <c r="FB2140" s="14"/>
      <c r="FC2140" s="14"/>
      <c r="FD2140" s="14"/>
      <c r="FE2140" s="14"/>
      <c r="FF2140" s="14"/>
      <c r="FG2140" s="14"/>
      <c r="FH2140" s="14"/>
      <c r="FI2140" s="14"/>
      <c r="FJ2140" s="14"/>
      <c r="FK2140" s="14"/>
      <c r="FL2140" s="14"/>
      <c r="FM2140" s="14"/>
      <c r="FN2140" s="14"/>
      <c r="FO2140" s="14"/>
      <c r="FP2140" s="14"/>
      <c r="FQ2140" s="14"/>
      <c r="FR2140" s="14"/>
      <c r="FS2140" s="14"/>
      <c r="FT2140" s="14"/>
      <c r="FU2140" s="14"/>
      <c r="FV2140" s="14"/>
      <c r="FW2140" s="14"/>
      <c r="FX2140" s="14"/>
      <c r="FY2140" s="14"/>
      <c r="FZ2140" s="14"/>
      <c r="GA2140" s="14"/>
      <c r="GB2140" s="14"/>
      <c r="GC2140" s="14"/>
      <c r="GD2140" s="14"/>
      <c r="GE2140" s="14"/>
      <c r="GF2140" s="14"/>
      <c r="GG2140" s="14"/>
      <c r="GH2140" s="14"/>
      <c r="GI2140" s="14"/>
      <c r="GJ2140" s="14"/>
      <c r="GK2140" s="14"/>
      <c r="GL2140" s="14"/>
      <c r="GM2140" s="14"/>
      <c r="GN2140" s="14"/>
      <c r="GO2140" s="14"/>
      <c r="GP2140" s="14"/>
      <c r="GQ2140" s="14"/>
      <c r="GR2140" s="14"/>
      <c r="GS2140" s="14"/>
      <c r="GT2140" s="14"/>
      <c r="GU2140" s="14"/>
      <c r="GV2140" s="14"/>
      <c r="GW2140" s="14"/>
      <c r="GX2140" s="14"/>
      <c r="GY2140" s="14"/>
      <c r="GZ2140" s="14"/>
      <c r="HA2140" s="14"/>
      <c r="HB2140" s="14"/>
      <c r="HC2140" s="14"/>
      <c r="HD2140" s="14"/>
      <c r="HE2140" s="14"/>
      <c r="HF2140" s="14"/>
      <c r="HG2140" s="14"/>
      <c r="HH2140" s="14"/>
      <c r="HI2140" s="14"/>
      <c r="HJ2140" s="14"/>
      <c r="HK2140" s="14"/>
      <c r="HL2140" s="14"/>
      <c r="HM2140" s="14"/>
      <c r="HN2140" s="14"/>
      <c r="HO2140" s="14"/>
      <c r="HP2140" s="14"/>
      <c r="HQ2140" s="14"/>
      <c r="HR2140" s="14"/>
    </row>
    <row r="2141" ht="20.25" customHeight="1">
      <c r="A2141" s="2" t="s">
        <v>10376</v>
      </c>
      <c r="B2141" s="2">
        <v>9.788966531639E12</v>
      </c>
      <c r="C2141" s="2" t="s">
        <v>10377</v>
      </c>
      <c r="D2141" s="2" t="s">
        <v>10373</v>
      </c>
      <c r="E2141" s="2" t="s">
        <v>10374</v>
      </c>
      <c r="F2141" s="2" t="s">
        <v>25</v>
      </c>
      <c r="G2141" s="2" t="s">
        <v>2215</v>
      </c>
      <c r="H2141" s="2" t="s">
        <v>6926</v>
      </c>
      <c r="I2141" s="2" t="s">
        <v>10231</v>
      </c>
      <c r="J2141" s="2" t="s">
        <v>10238</v>
      </c>
      <c r="K2141" s="2" t="s">
        <v>30</v>
      </c>
      <c r="L2141" s="2">
        <v>98.0</v>
      </c>
      <c r="M2141" s="2" t="s">
        <v>6959</v>
      </c>
      <c r="N2141" s="2">
        <v>2.8</v>
      </c>
      <c r="O2141" s="2">
        <v>1.0</v>
      </c>
      <c r="P2141" s="2" t="s">
        <v>427</v>
      </c>
      <c r="Q2141" s="2"/>
      <c r="R2141" s="2">
        <v>825.0</v>
      </c>
      <c r="S2141" s="2" t="s">
        <v>10375</v>
      </c>
      <c r="U2141" s="14"/>
      <c r="V2141" s="14"/>
      <c r="W2141" s="14"/>
      <c r="X2141" s="14"/>
      <c r="Y2141" s="14"/>
      <c r="Z2141" s="14"/>
      <c r="AA2141" s="14"/>
      <c r="AB2141" s="14"/>
      <c r="AC2141" s="14"/>
      <c r="AD2141" s="14"/>
      <c r="AE2141" s="14"/>
      <c r="AF2141" s="14"/>
      <c r="AG2141" s="14"/>
      <c r="AH2141" s="14"/>
      <c r="AI2141" s="14"/>
      <c r="AJ2141" s="14"/>
      <c r="AK2141" s="14"/>
      <c r="AL2141" s="14"/>
      <c r="AM2141" s="14"/>
      <c r="AN2141" s="14"/>
      <c r="AO2141" s="14"/>
      <c r="AP2141" s="14"/>
      <c r="AQ2141" s="14"/>
      <c r="AR2141" s="14"/>
      <c r="AS2141" s="14"/>
      <c r="AT2141" s="14"/>
      <c r="AU2141" s="14"/>
      <c r="AV2141" s="14"/>
      <c r="AW2141" s="14"/>
      <c r="AX2141" s="14"/>
      <c r="AY2141" s="14"/>
      <c r="AZ2141" s="14"/>
      <c r="BA2141" s="14"/>
      <c r="BB2141" s="14"/>
      <c r="BC2141" s="14"/>
      <c r="BD2141" s="14"/>
      <c r="BE2141" s="14"/>
      <c r="BF2141" s="14"/>
      <c r="BG2141" s="14"/>
      <c r="BH2141" s="14"/>
      <c r="BI2141" s="14"/>
      <c r="BJ2141" s="14"/>
      <c r="BK2141" s="14"/>
      <c r="BL2141" s="14"/>
      <c r="BM2141" s="14"/>
      <c r="BN2141" s="14"/>
      <c r="BO2141" s="14"/>
      <c r="BP2141" s="14"/>
      <c r="BQ2141" s="14"/>
      <c r="BR2141" s="14"/>
      <c r="BS2141" s="14"/>
      <c r="BT2141" s="14"/>
      <c r="BU2141" s="14"/>
      <c r="BV2141" s="14"/>
      <c r="BW2141" s="14"/>
      <c r="BX2141" s="14"/>
      <c r="BY2141" s="14"/>
      <c r="BZ2141" s="14"/>
      <c r="CA2141" s="14"/>
      <c r="CB2141" s="14"/>
      <c r="CC2141" s="14"/>
      <c r="CD2141" s="14"/>
      <c r="CE2141" s="14"/>
      <c r="CF2141" s="14"/>
      <c r="CG2141" s="14"/>
      <c r="CH2141" s="14"/>
      <c r="CI2141" s="14"/>
      <c r="CJ2141" s="14"/>
      <c r="CK2141" s="14"/>
      <c r="CL2141" s="14"/>
      <c r="CM2141" s="14"/>
      <c r="CN2141" s="14"/>
      <c r="CO2141" s="14"/>
      <c r="CP2141" s="14"/>
      <c r="CQ2141" s="14"/>
      <c r="CR2141" s="14"/>
      <c r="CS2141" s="14"/>
      <c r="CT2141" s="14"/>
      <c r="CU2141" s="14"/>
      <c r="CV2141" s="14"/>
      <c r="CW2141" s="14"/>
      <c r="CX2141" s="14"/>
      <c r="CY2141" s="14"/>
      <c r="CZ2141" s="14"/>
      <c r="DA2141" s="14"/>
      <c r="DB2141" s="14"/>
      <c r="DC2141" s="14"/>
      <c r="DD2141" s="14"/>
      <c r="DE2141" s="14"/>
      <c r="DF2141" s="14"/>
      <c r="DG2141" s="14"/>
      <c r="DH2141" s="14"/>
      <c r="DI2141" s="14"/>
      <c r="DJ2141" s="14"/>
      <c r="DK2141" s="14"/>
      <c r="DL2141" s="14"/>
      <c r="DM2141" s="14"/>
      <c r="DN2141" s="14"/>
      <c r="DO2141" s="14"/>
      <c r="DP2141" s="14"/>
      <c r="DQ2141" s="14"/>
      <c r="DR2141" s="14"/>
      <c r="DS2141" s="14"/>
      <c r="DT2141" s="14"/>
      <c r="DU2141" s="14"/>
      <c r="DV2141" s="14"/>
      <c r="DW2141" s="14"/>
      <c r="DX2141" s="14"/>
      <c r="DY2141" s="14"/>
      <c r="DZ2141" s="14"/>
      <c r="EA2141" s="14"/>
      <c r="EB2141" s="14"/>
      <c r="EC2141" s="14"/>
      <c r="ED2141" s="14"/>
      <c r="EE2141" s="14"/>
      <c r="EF2141" s="14"/>
      <c r="EG2141" s="14"/>
      <c r="EH2141" s="14"/>
      <c r="EI2141" s="14"/>
      <c r="EJ2141" s="14"/>
      <c r="EK2141" s="14"/>
      <c r="EL2141" s="14"/>
      <c r="EM2141" s="14"/>
      <c r="EN2141" s="14"/>
      <c r="EO2141" s="14"/>
      <c r="EP2141" s="14"/>
      <c r="EQ2141" s="14"/>
      <c r="ER2141" s="14"/>
      <c r="ES2141" s="14"/>
      <c r="ET2141" s="14"/>
      <c r="EU2141" s="14"/>
      <c r="EV2141" s="14"/>
      <c r="EW2141" s="14"/>
      <c r="EX2141" s="14"/>
      <c r="EY2141" s="14"/>
      <c r="EZ2141" s="14"/>
      <c r="FA2141" s="14"/>
      <c r="FB2141" s="14"/>
      <c r="FC2141" s="14"/>
      <c r="FD2141" s="14"/>
      <c r="FE2141" s="14"/>
      <c r="FF2141" s="14"/>
      <c r="FG2141" s="14"/>
      <c r="FH2141" s="14"/>
      <c r="FI2141" s="14"/>
      <c r="FJ2141" s="14"/>
      <c r="FK2141" s="14"/>
      <c r="FL2141" s="14"/>
      <c r="FM2141" s="14"/>
      <c r="FN2141" s="14"/>
      <c r="FO2141" s="14"/>
      <c r="FP2141" s="14"/>
      <c r="FQ2141" s="14"/>
      <c r="FR2141" s="14"/>
      <c r="FS2141" s="14"/>
      <c r="FT2141" s="14"/>
      <c r="FU2141" s="14"/>
      <c r="FV2141" s="14"/>
      <c r="FW2141" s="14"/>
      <c r="FX2141" s="14"/>
      <c r="FY2141" s="14"/>
      <c r="FZ2141" s="14"/>
      <c r="GA2141" s="14"/>
      <c r="GB2141" s="14"/>
      <c r="GC2141" s="14"/>
      <c r="GD2141" s="14"/>
      <c r="GE2141" s="14"/>
      <c r="GF2141" s="14"/>
      <c r="GG2141" s="14"/>
      <c r="GH2141" s="14"/>
      <c r="GI2141" s="14"/>
      <c r="GJ2141" s="14"/>
      <c r="GK2141" s="14"/>
      <c r="GL2141" s="14"/>
      <c r="GM2141" s="14"/>
      <c r="GN2141" s="14"/>
      <c r="GO2141" s="14"/>
      <c r="GP2141" s="14"/>
      <c r="GQ2141" s="14"/>
      <c r="GR2141" s="14"/>
      <c r="GS2141" s="14"/>
      <c r="GT2141" s="14"/>
      <c r="GU2141" s="14"/>
      <c r="GV2141" s="14"/>
      <c r="GW2141" s="14"/>
      <c r="GX2141" s="14"/>
      <c r="GY2141" s="14"/>
      <c r="GZ2141" s="14"/>
      <c r="HA2141" s="14"/>
      <c r="HB2141" s="14"/>
      <c r="HC2141" s="14"/>
      <c r="HD2141" s="14"/>
      <c r="HE2141" s="14"/>
      <c r="HF2141" s="14"/>
      <c r="HG2141" s="14"/>
      <c r="HH2141" s="14"/>
      <c r="HI2141" s="14"/>
      <c r="HJ2141" s="14"/>
      <c r="HK2141" s="14"/>
      <c r="HL2141" s="14"/>
      <c r="HM2141" s="14"/>
      <c r="HN2141" s="14"/>
      <c r="HO2141" s="14"/>
      <c r="HP2141" s="14"/>
      <c r="HQ2141" s="14"/>
      <c r="HR2141" s="14"/>
    </row>
    <row r="2142" ht="20.25" customHeight="1">
      <c r="A2142" s="2" t="s">
        <v>10378</v>
      </c>
      <c r="B2142" s="2">
        <v>9.788966531929E12</v>
      </c>
      <c r="C2142" s="2" t="s">
        <v>10379</v>
      </c>
      <c r="D2142" s="2" t="s">
        <v>10380</v>
      </c>
      <c r="E2142" s="2" t="s">
        <v>10381</v>
      </c>
      <c r="F2142" s="2" t="s">
        <v>25</v>
      </c>
      <c r="G2142" s="2" t="s">
        <v>216</v>
      </c>
      <c r="H2142" s="2" t="s">
        <v>6926</v>
      </c>
      <c r="I2142" s="2" t="s">
        <v>10231</v>
      </c>
      <c r="J2142" s="2" t="s">
        <v>10382</v>
      </c>
      <c r="K2142" s="2" t="s">
        <v>30</v>
      </c>
      <c r="L2142" s="2">
        <v>90.0</v>
      </c>
      <c r="M2142" s="2" t="s">
        <v>3809</v>
      </c>
      <c r="N2142" s="2">
        <v>3.0</v>
      </c>
      <c r="O2142" s="2">
        <v>1.0</v>
      </c>
      <c r="P2142" s="2" t="s">
        <v>427</v>
      </c>
      <c r="Q2142" s="7">
        <v>0.022916666666666665</v>
      </c>
      <c r="R2142" s="2">
        <v>2834.0</v>
      </c>
      <c r="S2142" s="2" t="s">
        <v>10383</v>
      </c>
      <c r="U2142" s="14"/>
      <c r="V2142" s="14"/>
      <c r="W2142" s="14"/>
      <c r="X2142" s="14"/>
      <c r="Y2142" s="14"/>
      <c r="Z2142" s="14"/>
      <c r="AA2142" s="14"/>
      <c r="AB2142" s="14"/>
      <c r="AC2142" s="14"/>
      <c r="AD2142" s="14"/>
      <c r="AE2142" s="14"/>
      <c r="AF2142" s="14"/>
      <c r="AG2142" s="14"/>
      <c r="AH2142" s="14"/>
      <c r="AI2142" s="14"/>
      <c r="AJ2142" s="14"/>
      <c r="AK2142" s="14"/>
      <c r="AL2142" s="14"/>
      <c r="AM2142" s="14"/>
      <c r="AN2142" s="14"/>
      <c r="AO2142" s="14"/>
      <c r="AP2142" s="14"/>
      <c r="AQ2142" s="14"/>
      <c r="AR2142" s="14"/>
      <c r="AS2142" s="14"/>
      <c r="AT2142" s="14"/>
      <c r="AU2142" s="14"/>
      <c r="AV2142" s="14"/>
      <c r="AW2142" s="14"/>
      <c r="AX2142" s="14"/>
      <c r="AY2142" s="14"/>
      <c r="AZ2142" s="14"/>
      <c r="BA2142" s="14"/>
      <c r="BB2142" s="14"/>
      <c r="BC2142" s="14"/>
      <c r="BD2142" s="14"/>
      <c r="BE2142" s="14"/>
      <c r="BF2142" s="14"/>
      <c r="BG2142" s="14"/>
      <c r="BH2142" s="14"/>
      <c r="BI2142" s="14"/>
      <c r="BJ2142" s="14"/>
      <c r="BK2142" s="14"/>
      <c r="BL2142" s="14"/>
      <c r="BM2142" s="14"/>
      <c r="BN2142" s="14"/>
      <c r="BO2142" s="14"/>
      <c r="BP2142" s="14"/>
      <c r="BQ2142" s="14"/>
      <c r="BR2142" s="14"/>
      <c r="BS2142" s="14"/>
      <c r="BT2142" s="14"/>
      <c r="BU2142" s="14"/>
      <c r="BV2142" s="14"/>
      <c r="BW2142" s="14"/>
      <c r="BX2142" s="14"/>
      <c r="BY2142" s="14"/>
      <c r="BZ2142" s="14"/>
      <c r="CA2142" s="14"/>
      <c r="CB2142" s="14"/>
      <c r="CC2142" s="14"/>
      <c r="CD2142" s="14"/>
      <c r="CE2142" s="14"/>
      <c r="CF2142" s="14"/>
      <c r="CG2142" s="14"/>
      <c r="CH2142" s="14"/>
      <c r="CI2142" s="14"/>
      <c r="CJ2142" s="14"/>
      <c r="CK2142" s="14"/>
      <c r="CL2142" s="14"/>
      <c r="CM2142" s="14"/>
      <c r="CN2142" s="14"/>
      <c r="CO2142" s="14"/>
      <c r="CP2142" s="14"/>
      <c r="CQ2142" s="14"/>
      <c r="CR2142" s="14"/>
      <c r="CS2142" s="14"/>
      <c r="CT2142" s="14"/>
      <c r="CU2142" s="14"/>
      <c r="CV2142" s="14"/>
      <c r="CW2142" s="14"/>
      <c r="CX2142" s="14"/>
      <c r="CY2142" s="14"/>
      <c r="CZ2142" s="14"/>
      <c r="DA2142" s="14"/>
      <c r="DB2142" s="14"/>
      <c r="DC2142" s="14"/>
      <c r="DD2142" s="14"/>
      <c r="DE2142" s="14"/>
      <c r="DF2142" s="14"/>
      <c r="DG2142" s="14"/>
      <c r="DH2142" s="14"/>
      <c r="DI2142" s="14"/>
      <c r="DJ2142" s="14"/>
      <c r="DK2142" s="14"/>
      <c r="DL2142" s="14"/>
      <c r="DM2142" s="14"/>
      <c r="DN2142" s="14"/>
      <c r="DO2142" s="14"/>
      <c r="DP2142" s="14"/>
      <c r="DQ2142" s="14"/>
      <c r="DR2142" s="14"/>
      <c r="DS2142" s="14"/>
      <c r="DT2142" s="14"/>
      <c r="DU2142" s="14"/>
      <c r="DV2142" s="14"/>
      <c r="DW2142" s="14"/>
      <c r="DX2142" s="14"/>
      <c r="DY2142" s="14"/>
      <c r="DZ2142" s="14"/>
      <c r="EA2142" s="14"/>
      <c r="EB2142" s="14"/>
      <c r="EC2142" s="14"/>
      <c r="ED2142" s="14"/>
      <c r="EE2142" s="14"/>
      <c r="EF2142" s="14"/>
      <c r="EG2142" s="14"/>
      <c r="EH2142" s="14"/>
      <c r="EI2142" s="14"/>
      <c r="EJ2142" s="14"/>
      <c r="EK2142" s="14"/>
      <c r="EL2142" s="14"/>
      <c r="EM2142" s="14"/>
      <c r="EN2142" s="14"/>
      <c r="EO2142" s="14"/>
      <c r="EP2142" s="14"/>
      <c r="EQ2142" s="14"/>
      <c r="ER2142" s="14"/>
      <c r="ES2142" s="14"/>
      <c r="ET2142" s="14"/>
      <c r="EU2142" s="14"/>
      <c r="EV2142" s="14"/>
      <c r="EW2142" s="14"/>
      <c r="EX2142" s="14"/>
      <c r="EY2142" s="14"/>
      <c r="EZ2142" s="14"/>
      <c r="FA2142" s="14"/>
      <c r="FB2142" s="14"/>
      <c r="FC2142" s="14"/>
      <c r="FD2142" s="14"/>
      <c r="FE2142" s="14"/>
      <c r="FF2142" s="14"/>
      <c r="FG2142" s="14"/>
      <c r="FH2142" s="14"/>
      <c r="FI2142" s="14"/>
      <c r="FJ2142" s="14"/>
      <c r="FK2142" s="14"/>
      <c r="FL2142" s="14"/>
      <c r="FM2142" s="14"/>
      <c r="FN2142" s="14"/>
      <c r="FO2142" s="14"/>
      <c r="FP2142" s="14"/>
      <c r="FQ2142" s="14"/>
      <c r="FR2142" s="14"/>
      <c r="FS2142" s="14"/>
      <c r="FT2142" s="14"/>
      <c r="FU2142" s="14"/>
      <c r="FV2142" s="14"/>
      <c r="FW2142" s="14"/>
      <c r="FX2142" s="14"/>
      <c r="FY2142" s="14"/>
      <c r="FZ2142" s="14"/>
      <c r="GA2142" s="14"/>
      <c r="GB2142" s="14"/>
      <c r="GC2142" s="14"/>
      <c r="GD2142" s="14"/>
      <c r="GE2142" s="14"/>
      <c r="GF2142" s="14"/>
      <c r="GG2142" s="14"/>
      <c r="GH2142" s="14"/>
      <c r="GI2142" s="14"/>
      <c r="GJ2142" s="14"/>
      <c r="GK2142" s="14"/>
      <c r="GL2142" s="14"/>
      <c r="GM2142" s="14"/>
      <c r="GN2142" s="14"/>
      <c r="GO2142" s="14"/>
      <c r="GP2142" s="14"/>
      <c r="GQ2142" s="14"/>
      <c r="GR2142" s="14"/>
      <c r="GS2142" s="14"/>
      <c r="GT2142" s="14"/>
      <c r="GU2142" s="14"/>
      <c r="GV2142" s="14"/>
      <c r="GW2142" s="14"/>
      <c r="GX2142" s="14"/>
      <c r="GY2142" s="14"/>
      <c r="GZ2142" s="14"/>
      <c r="HA2142" s="14"/>
      <c r="HB2142" s="14"/>
      <c r="HC2142" s="14"/>
      <c r="HD2142" s="14"/>
      <c r="HE2142" s="14"/>
      <c r="HF2142" s="14"/>
      <c r="HG2142" s="14"/>
      <c r="HH2142" s="14"/>
      <c r="HI2142" s="14"/>
      <c r="HJ2142" s="14"/>
      <c r="HK2142" s="14"/>
      <c r="HL2142" s="14"/>
      <c r="HM2142" s="14"/>
      <c r="HN2142" s="14"/>
      <c r="HO2142" s="14"/>
      <c r="HP2142" s="14"/>
      <c r="HQ2142" s="14"/>
      <c r="HR2142" s="14"/>
    </row>
    <row r="2143" ht="20.25" customHeight="1">
      <c r="A2143" s="2" t="s">
        <v>10384</v>
      </c>
      <c r="B2143" s="2">
        <v>9.788966531929E12</v>
      </c>
      <c r="C2143" s="2" t="s">
        <v>10385</v>
      </c>
      <c r="D2143" s="2" t="s">
        <v>10380</v>
      </c>
      <c r="E2143" s="2" t="s">
        <v>10381</v>
      </c>
      <c r="F2143" s="2" t="s">
        <v>25</v>
      </c>
      <c r="G2143" s="2" t="s">
        <v>216</v>
      </c>
      <c r="H2143" s="2" t="s">
        <v>6926</v>
      </c>
      <c r="I2143" s="2" t="s">
        <v>10231</v>
      </c>
      <c r="J2143" s="2" t="s">
        <v>10382</v>
      </c>
      <c r="K2143" s="2" t="s">
        <v>30</v>
      </c>
      <c r="L2143" s="2">
        <v>90.0</v>
      </c>
      <c r="M2143" s="2" t="s">
        <v>3809</v>
      </c>
      <c r="N2143" s="2">
        <v>3.0</v>
      </c>
      <c r="O2143" s="2">
        <v>1.0</v>
      </c>
      <c r="P2143" s="2" t="s">
        <v>427</v>
      </c>
      <c r="Q2143" s="2"/>
      <c r="R2143" s="2">
        <v>469.0</v>
      </c>
      <c r="S2143" s="2" t="s">
        <v>10383</v>
      </c>
      <c r="U2143" s="14"/>
      <c r="V2143" s="14"/>
      <c r="W2143" s="14"/>
      <c r="X2143" s="14"/>
      <c r="Y2143" s="14"/>
      <c r="Z2143" s="14"/>
      <c r="AA2143" s="14"/>
      <c r="AB2143" s="14"/>
      <c r="AC2143" s="14"/>
      <c r="AD2143" s="14"/>
      <c r="AE2143" s="14"/>
      <c r="AF2143" s="14"/>
      <c r="AG2143" s="14"/>
      <c r="AH2143" s="14"/>
      <c r="AI2143" s="14"/>
      <c r="AJ2143" s="14"/>
      <c r="AK2143" s="14"/>
      <c r="AL2143" s="14"/>
      <c r="AM2143" s="14"/>
      <c r="AN2143" s="14"/>
      <c r="AO2143" s="14"/>
      <c r="AP2143" s="14"/>
      <c r="AQ2143" s="14"/>
      <c r="AR2143" s="14"/>
      <c r="AS2143" s="14"/>
      <c r="AT2143" s="14"/>
      <c r="AU2143" s="14"/>
      <c r="AV2143" s="14"/>
      <c r="AW2143" s="14"/>
      <c r="AX2143" s="14"/>
      <c r="AY2143" s="14"/>
      <c r="AZ2143" s="14"/>
      <c r="BA2143" s="14"/>
      <c r="BB2143" s="14"/>
      <c r="BC2143" s="14"/>
      <c r="BD2143" s="14"/>
      <c r="BE2143" s="14"/>
      <c r="BF2143" s="14"/>
      <c r="BG2143" s="14"/>
      <c r="BH2143" s="14"/>
      <c r="BI2143" s="14"/>
      <c r="BJ2143" s="14"/>
      <c r="BK2143" s="14"/>
      <c r="BL2143" s="14"/>
      <c r="BM2143" s="14"/>
      <c r="BN2143" s="14"/>
      <c r="BO2143" s="14"/>
      <c r="BP2143" s="14"/>
      <c r="BQ2143" s="14"/>
      <c r="BR2143" s="14"/>
      <c r="BS2143" s="14"/>
      <c r="BT2143" s="14"/>
      <c r="BU2143" s="14"/>
      <c r="BV2143" s="14"/>
      <c r="BW2143" s="14"/>
      <c r="BX2143" s="14"/>
      <c r="BY2143" s="14"/>
      <c r="BZ2143" s="14"/>
      <c r="CA2143" s="14"/>
      <c r="CB2143" s="14"/>
      <c r="CC2143" s="14"/>
      <c r="CD2143" s="14"/>
      <c r="CE2143" s="14"/>
      <c r="CF2143" s="14"/>
      <c r="CG2143" s="14"/>
      <c r="CH2143" s="14"/>
      <c r="CI2143" s="14"/>
      <c r="CJ2143" s="14"/>
      <c r="CK2143" s="14"/>
      <c r="CL2143" s="14"/>
      <c r="CM2143" s="14"/>
      <c r="CN2143" s="14"/>
      <c r="CO2143" s="14"/>
      <c r="CP2143" s="14"/>
      <c r="CQ2143" s="14"/>
      <c r="CR2143" s="14"/>
      <c r="CS2143" s="14"/>
      <c r="CT2143" s="14"/>
      <c r="CU2143" s="14"/>
      <c r="CV2143" s="14"/>
      <c r="CW2143" s="14"/>
      <c r="CX2143" s="14"/>
      <c r="CY2143" s="14"/>
      <c r="CZ2143" s="14"/>
      <c r="DA2143" s="14"/>
      <c r="DB2143" s="14"/>
      <c r="DC2143" s="14"/>
      <c r="DD2143" s="14"/>
      <c r="DE2143" s="14"/>
      <c r="DF2143" s="14"/>
      <c r="DG2143" s="14"/>
      <c r="DH2143" s="14"/>
      <c r="DI2143" s="14"/>
      <c r="DJ2143" s="14"/>
      <c r="DK2143" s="14"/>
      <c r="DL2143" s="14"/>
      <c r="DM2143" s="14"/>
      <c r="DN2143" s="14"/>
      <c r="DO2143" s="14"/>
      <c r="DP2143" s="14"/>
      <c r="DQ2143" s="14"/>
      <c r="DR2143" s="14"/>
      <c r="DS2143" s="14"/>
      <c r="DT2143" s="14"/>
      <c r="DU2143" s="14"/>
      <c r="DV2143" s="14"/>
      <c r="DW2143" s="14"/>
      <c r="DX2143" s="14"/>
      <c r="DY2143" s="14"/>
      <c r="DZ2143" s="14"/>
      <c r="EA2143" s="14"/>
      <c r="EB2143" s="14"/>
      <c r="EC2143" s="14"/>
      <c r="ED2143" s="14"/>
      <c r="EE2143" s="14"/>
      <c r="EF2143" s="14"/>
      <c r="EG2143" s="14"/>
      <c r="EH2143" s="14"/>
      <c r="EI2143" s="14"/>
      <c r="EJ2143" s="14"/>
      <c r="EK2143" s="14"/>
      <c r="EL2143" s="14"/>
      <c r="EM2143" s="14"/>
      <c r="EN2143" s="14"/>
      <c r="EO2143" s="14"/>
      <c r="EP2143" s="14"/>
      <c r="EQ2143" s="14"/>
      <c r="ER2143" s="14"/>
      <c r="ES2143" s="14"/>
      <c r="ET2143" s="14"/>
      <c r="EU2143" s="14"/>
      <c r="EV2143" s="14"/>
      <c r="EW2143" s="14"/>
      <c r="EX2143" s="14"/>
      <c r="EY2143" s="14"/>
      <c r="EZ2143" s="14"/>
      <c r="FA2143" s="14"/>
      <c r="FB2143" s="14"/>
      <c r="FC2143" s="14"/>
      <c r="FD2143" s="14"/>
      <c r="FE2143" s="14"/>
      <c r="FF2143" s="14"/>
      <c r="FG2143" s="14"/>
      <c r="FH2143" s="14"/>
      <c r="FI2143" s="14"/>
      <c r="FJ2143" s="14"/>
      <c r="FK2143" s="14"/>
      <c r="FL2143" s="14"/>
      <c r="FM2143" s="14"/>
      <c r="FN2143" s="14"/>
      <c r="FO2143" s="14"/>
      <c r="FP2143" s="14"/>
      <c r="FQ2143" s="14"/>
      <c r="FR2143" s="14"/>
      <c r="FS2143" s="14"/>
      <c r="FT2143" s="14"/>
      <c r="FU2143" s="14"/>
      <c r="FV2143" s="14"/>
      <c r="FW2143" s="14"/>
      <c r="FX2143" s="14"/>
      <c r="FY2143" s="14"/>
      <c r="FZ2143" s="14"/>
      <c r="GA2143" s="14"/>
      <c r="GB2143" s="14"/>
      <c r="GC2143" s="14"/>
      <c r="GD2143" s="14"/>
      <c r="GE2143" s="14"/>
      <c r="GF2143" s="14"/>
      <c r="GG2143" s="14"/>
      <c r="GH2143" s="14"/>
      <c r="GI2143" s="14"/>
      <c r="GJ2143" s="14"/>
      <c r="GK2143" s="14"/>
      <c r="GL2143" s="14"/>
      <c r="GM2143" s="14"/>
      <c r="GN2143" s="14"/>
      <c r="GO2143" s="14"/>
      <c r="GP2143" s="14"/>
      <c r="GQ2143" s="14"/>
      <c r="GR2143" s="14"/>
      <c r="GS2143" s="14"/>
      <c r="GT2143" s="14"/>
      <c r="GU2143" s="14"/>
      <c r="GV2143" s="14"/>
      <c r="GW2143" s="14"/>
      <c r="GX2143" s="14"/>
      <c r="GY2143" s="14"/>
      <c r="GZ2143" s="14"/>
      <c r="HA2143" s="14"/>
      <c r="HB2143" s="14"/>
      <c r="HC2143" s="14"/>
      <c r="HD2143" s="14"/>
      <c r="HE2143" s="14"/>
      <c r="HF2143" s="14"/>
      <c r="HG2143" s="14"/>
      <c r="HH2143" s="14"/>
      <c r="HI2143" s="14"/>
      <c r="HJ2143" s="14"/>
      <c r="HK2143" s="14"/>
      <c r="HL2143" s="14"/>
      <c r="HM2143" s="14"/>
      <c r="HN2143" s="14"/>
      <c r="HO2143" s="14"/>
      <c r="HP2143" s="14"/>
      <c r="HQ2143" s="14"/>
      <c r="HR2143" s="14"/>
    </row>
    <row r="2144" ht="20.25" customHeight="1">
      <c r="A2144" s="2" t="s">
        <v>10386</v>
      </c>
      <c r="B2144" s="2">
        <v>9.788966535088E12</v>
      </c>
      <c r="C2144" s="2" t="s">
        <v>10387</v>
      </c>
      <c r="D2144" s="2" t="s">
        <v>10388</v>
      </c>
      <c r="E2144" s="2" t="s">
        <v>10389</v>
      </c>
      <c r="F2144" s="2" t="s">
        <v>25</v>
      </c>
      <c r="G2144" s="2" t="s">
        <v>252</v>
      </c>
      <c r="H2144" s="2" t="s">
        <v>6926</v>
      </c>
      <c r="I2144" s="2" t="s">
        <v>10231</v>
      </c>
      <c r="J2144" s="2" t="s">
        <v>10232</v>
      </c>
      <c r="K2144" s="2" t="s">
        <v>30</v>
      </c>
      <c r="L2144" s="2">
        <v>103.0</v>
      </c>
      <c r="M2144" s="2" t="s">
        <v>6959</v>
      </c>
      <c r="N2144" s="2">
        <v>3.5</v>
      </c>
      <c r="O2144" s="2">
        <v>1.0</v>
      </c>
      <c r="P2144" s="2" t="s">
        <v>427</v>
      </c>
      <c r="Q2144" s="7">
        <v>0.022222222222222223</v>
      </c>
      <c r="R2144" s="2">
        <v>3291.0</v>
      </c>
      <c r="S2144" s="2" t="s">
        <v>10390</v>
      </c>
      <c r="U2144" s="14"/>
      <c r="V2144" s="14"/>
      <c r="W2144" s="14"/>
      <c r="X2144" s="14"/>
      <c r="Y2144" s="14"/>
      <c r="Z2144" s="14"/>
      <c r="AA2144" s="14"/>
      <c r="AB2144" s="14"/>
      <c r="AC2144" s="14"/>
      <c r="AD2144" s="14"/>
      <c r="AE2144" s="14"/>
      <c r="AF2144" s="14"/>
      <c r="AG2144" s="14"/>
      <c r="AH2144" s="14"/>
      <c r="AI2144" s="14"/>
      <c r="AJ2144" s="14"/>
      <c r="AK2144" s="14"/>
      <c r="AL2144" s="14"/>
      <c r="AM2144" s="14"/>
      <c r="AN2144" s="14"/>
      <c r="AO2144" s="14"/>
      <c r="AP2144" s="14"/>
      <c r="AQ2144" s="14"/>
      <c r="AR2144" s="14"/>
      <c r="AS2144" s="14"/>
      <c r="AT2144" s="14"/>
      <c r="AU2144" s="14"/>
      <c r="AV2144" s="14"/>
      <c r="AW2144" s="14"/>
      <c r="AX2144" s="14"/>
      <c r="AY2144" s="14"/>
      <c r="AZ2144" s="14"/>
      <c r="BA2144" s="14"/>
      <c r="BB2144" s="14"/>
      <c r="BC2144" s="14"/>
      <c r="BD2144" s="14"/>
      <c r="BE2144" s="14"/>
      <c r="BF2144" s="14"/>
      <c r="BG2144" s="14"/>
      <c r="BH2144" s="14"/>
      <c r="BI2144" s="14"/>
      <c r="BJ2144" s="14"/>
      <c r="BK2144" s="14"/>
      <c r="BL2144" s="14"/>
      <c r="BM2144" s="14"/>
      <c r="BN2144" s="14"/>
      <c r="BO2144" s="14"/>
      <c r="BP2144" s="14"/>
      <c r="BQ2144" s="14"/>
      <c r="BR2144" s="14"/>
      <c r="BS2144" s="14"/>
      <c r="BT2144" s="14"/>
      <c r="BU2144" s="14"/>
      <c r="BV2144" s="14"/>
      <c r="BW2144" s="14"/>
      <c r="BX2144" s="14"/>
      <c r="BY2144" s="14"/>
      <c r="BZ2144" s="14"/>
      <c r="CA2144" s="14"/>
      <c r="CB2144" s="14"/>
      <c r="CC2144" s="14"/>
      <c r="CD2144" s="14"/>
      <c r="CE2144" s="14"/>
      <c r="CF2144" s="14"/>
      <c r="CG2144" s="14"/>
      <c r="CH2144" s="14"/>
      <c r="CI2144" s="14"/>
      <c r="CJ2144" s="14"/>
      <c r="CK2144" s="14"/>
      <c r="CL2144" s="14"/>
      <c r="CM2144" s="14"/>
      <c r="CN2144" s="14"/>
      <c r="CO2144" s="14"/>
      <c r="CP2144" s="14"/>
      <c r="CQ2144" s="14"/>
      <c r="CR2144" s="14"/>
      <c r="CS2144" s="14"/>
      <c r="CT2144" s="14"/>
      <c r="CU2144" s="14"/>
      <c r="CV2144" s="14"/>
      <c r="CW2144" s="14"/>
      <c r="CX2144" s="14"/>
      <c r="CY2144" s="14"/>
      <c r="CZ2144" s="14"/>
      <c r="DA2144" s="14"/>
      <c r="DB2144" s="14"/>
      <c r="DC2144" s="14"/>
      <c r="DD2144" s="14"/>
      <c r="DE2144" s="14"/>
      <c r="DF2144" s="14"/>
      <c r="DG2144" s="14"/>
      <c r="DH2144" s="14"/>
      <c r="DI2144" s="14"/>
      <c r="DJ2144" s="14"/>
      <c r="DK2144" s="14"/>
      <c r="DL2144" s="14"/>
      <c r="DM2144" s="14"/>
      <c r="DN2144" s="14"/>
      <c r="DO2144" s="14"/>
      <c r="DP2144" s="14"/>
      <c r="DQ2144" s="14"/>
      <c r="DR2144" s="14"/>
      <c r="DS2144" s="14"/>
      <c r="DT2144" s="14"/>
      <c r="DU2144" s="14"/>
      <c r="DV2144" s="14"/>
      <c r="DW2144" s="14"/>
      <c r="DX2144" s="14"/>
      <c r="DY2144" s="14"/>
      <c r="DZ2144" s="14"/>
      <c r="EA2144" s="14"/>
      <c r="EB2144" s="14"/>
      <c r="EC2144" s="14"/>
      <c r="ED2144" s="14"/>
      <c r="EE2144" s="14"/>
      <c r="EF2144" s="14"/>
      <c r="EG2144" s="14"/>
      <c r="EH2144" s="14"/>
      <c r="EI2144" s="14"/>
      <c r="EJ2144" s="14"/>
      <c r="EK2144" s="14"/>
      <c r="EL2144" s="14"/>
      <c r="EM2144" s="14"/>
      <c r="EN2144" s="14"/>
      <c r="EO2144" s="14"/>
      <c r="EP2144" s="14"/>
      <c r="EQ2144" s="14"/>
      <c r="ER2144" s="14"/>
      <c r="ES2144" s="14"/>
      <c r="ET2144" s="14"/>
      <c r="EU2144" s="14"/>
      <c r="EV2144" s="14"/>
      <c r="EW2144" s="14"/>
      <c r="EX2144" s="14"/>
      <c r="EY2144" s="14"/>
      <c r="EZ2144" s="14"/>
      <c r="FA2144" s="14"/>
      <c r="FB2144" s="14"/>
      <c r="FC2144" s="14"/>
      <c r="FD2144" s="14"/>
      <c r="FE2144" s="14"/>
      <c r="FF2144" s="14"/>
      <c r="FG2144" s="14"/>
      <c r="FH2144" s="14"/>
      <c r="FI2144" s="14"/>
      <c r="FJ2144" s="14"/>
      <c r="FK2144" s="14"/>
      <c r="FL2144" s="14"/>
      <c r="FM2144" s="14"/>
      <c r="FN2144" s="14"/>
      <c r="FO2144" s="14"/>
      <c r="FP2144" s="14"/>
      <c r="FQ2144" s="14"/>
      <c r="FR2144" s="14"/>
      <c r="FS2144" s="14"/>
      <c r="FT2144" s="14"/>
      <c r="FU2144" s="14"/>
      <c r="FV2144" s="14"/>
      <c r="FW2144" s="14"/>
      <c r="FX2144" s="14"/>
      <c r="FY2144" s="14"/>
      <c r="FZ2144" s="14"/>
      <c r="GA2144" s="14"/>
      <c r="GB2144" s="14"/>
      <c r="GC2144" s="14"/>
      <c r="GD2144" s="14"/>
      <c r="GE2144" s="14"/>
      <c r="GF2144" s="14"/>
      <c r="GG2144" s="14"/>
      <c r="GH2144" s="14"/>
      <c r="GI2144" s="14"/>
      <c r="GJ2144" s="14"/>
      <c r="GK2144" s="14"/>
      <c r="GL2144" s="14"/>
      <c r="GM2144" s="14"/>
      <c r="GN2144" s="14"/>
      <c r="GO2144" s="14"/>
      <c r="GP2144" s="14"/>
      <c r="GQ2144" s="14"/>
      <c r="GR2144" s="14"/>
      <c r="GS2144" s="14"/>
      <c r="GT2144" s="14"/>
      <c r="GU2144" s="14"/>
      <c r="GV2144" s="14"/>
      <c r="GW2144" s="14"/>
      <c r="GX2144" s="14"/>
      <c r="GY2144" s="14"/>
      <c r="GZ2144" s="14"/>
      <c r="HA2144" s="14"/>
      <c r="HB2144" s="14"/>
      <c r="HC2144" s="14"/>
      <c r="HD2144" s="14"/>
      <c r="HE2144" s="14"/>
      <c r="HF2144" s="14"/>
      <c r="HG2144" s="14"/>
      <c r="HH2144" s="14"/>
      <c r="HI2144" s="14"/>
      <c r="HJ2144" s="14"/>
      <c r="HK2144" s="14"/>
      <c r="HL2144" s="14"/>
      <c r="HM2144" s="14"/>
      <c r="HN2144" s="14"/>
      <c r="HO2144" s="14"/>
      <c r="HP2144" s="14"/>
      <c r="HQ2144" s="14"/>
      <c r="HR2144" s="14"/>
    </row>
    <row r="2145" ht="20.25" customHeight="1">
      <c r="A2145" s="2" t="s">
        <v>10391</v>
      </c>
      <c r="B2145" s="2">
        <v>9.788966535088E12</v>
      </c>
      <c r="C2145" s="2" t="s">
        <v>10392</v>
      </c>
      <c r="D2145" s="2" t="s">
        <v>10388</v>
      </c>
      <c r="E2145" s="2" t="s">
        <v>10389</v>
      </c>
      <c r="F2145" s="2" t="s">
        <v>25</v>
      </c>
      <c r="G2145" s="2" t="s">
        <v>252</v>
      </c>
      <c r="H2145" s="2" t="s">
        <v>6926</v>
      </c>
      <c r="I2145" s="2" t="s">
        <v>10231</v>
      </c>
      <c r="J2145" s="2" t="s">
        <v>10232</v>
      </c>
      <c r="K2145" s="2" t="s">
        <v>30</v>
      </c>
      <c r="L2145" s="2">
        <v>103.0</v>
      </c>
      <c r="M2145" s="2" t="s">
        <v>6959</v>
      </c>
      <c r="N2145" s="2">
        <v>3.5</v>
      </c>
      <c r="O2145" s="2">
        <v>1.0</v>
      </c>
      <c r="P2145" s="2" t="s">
        <v>427</v>
      </c>
      <c r="Q2145" s="2"/>
      <c r="R2145" s="2">
        <v>713.0</v>
      </c>
      <c r="S2145" s="2" t="s">
        <v>10390</v>
      </c>
      <c r="U2145" s="14"/>
      <c r="V2145" s="14"/>
      <c r="W2145" s="14"/>
      <c r="X2145" s="14"/>
      <c r="Y2145" s="14"/>
      <c r="Z2145" s="14"/>
      <c r="AA2145" s="14"/>
      <c r="AB2145" s="14"/>
      <c r="AC2145" s="14"/>
      <c r="AD2145" s="14"/>
      <c r="AE2145" s="14"/>
      <c r="AF2145" s="14"/>
      <c r="AG2145" s="14"/>
      <c r="AH2145" s="14"/>
      <c r="AI2145" s="14"/>
      <c r="AJ2145" s="14"/>
      <c r="AK2145" s="14"/>
      <c r="AL2145" s="14"/>
      <c r="AM2145" s="14"/>
      <c r="AN2145" s="14"/>
      <c r="AO2145" s="14"/>
      <c r="AP2145" s="14"/>
      <c r="AQ2145" s="14"/>
      <c r="AR2145" s="14"/>
      <c r="AS2145" s="14"/>
      <c r="AT2145" s="14"/>
      <c r="AU2145" s="14"/>
      <c r="AV2145" s="14"/>
      <c r="AW2145" s="14"/>
      <c r="AX2145" s="14"/>
      <c r="AY2145" s="14"/>
      <c r="AZ2145" s="14"/>
      <c r="BA2145" s="14"/>
      <c r="BB2145" s="14"/>
      <c r="BC2145" s="14"/>
      <c r="BD2145" s="14"/>
      <c r="BE2145" s="14"/>
      <c r="BF2145" s="14"/>
      <c r="BG2145" s="14"/>
      <c r="BH2145" s="14"/>
      <c r="BI2145" s="14"/>
      <c r="BJ2145" s="14"/>
      <c r="BK2145" s="14"/>
      <c r="BL2145" s="14"/>
      <c r="BM2145" s="14"/>
      <c r="BN2145" s="14"/>
      <c r="BO2145" s="14"/>
      <c r="BP2145" s="14"/>
      <c r="BQ2145" s="14"/>
      <c r="BR2145" s="14"/>
      <c r="BS2145" s="14"/>
      <c r="BT2145" s="14"/>
      <c r="BU2145" s="14"/>
      <c r="BV2145" s="14"/>
      <c r="BW2145" s="14"/>
      <c r="BX2145" s="14"/>
      <c r="BY2145" s="14"/>
      <c r="BZ2145" s="14"/>
      <c r="CA2145" s="14"/>
      <c r="CB2145" s="14"/>
      <c r="CC2145" s="14"/>
      <c r="CD2145" s="14"/>
      <c r="CE2145" s="14"/>
      <c r="CF2145" s="14"/>
      <c r="CG2145" s="14"/>
      <c r="CH2145" s="14"/>
      <c r="CI2145" s="14"/>
      <c r="CJ2145" s="14"/>
      <c r="CK2145" s="14"/>
      <c r="CL2145" s="14"/>
      <c r="CM2145" s="14"/>
      <c r="CN2145" s="14"/>
      <c r="CO2145" s="14"/>
      <c r="CP2145" s="14"/>
      <c r="CQ2145" s="14"/>
      <c r="CR2145" s="14"/>
      <c r="CS2145" s="14"/>
      <c r="CT2145" s="14"/>
      <c r="CU2145" s="14"/>
      <c r="CV2145" s="14"/>
      <c r="CW2145" s="14"/>
      <c r="CX2145" s="14"/>
      <c r="CY2145" s="14"/>
      <c r="CZ2145" s="14"/>
      <c r="DA2145" s="14"/>
      <c r="DB2145" s="14"/>
      <c r="DC2145" s="14"/>
      <c r="DD2145" s="14"/>
      <c r="DE2145" s="14"/>
      <c r="DF2145" s="14"/>
      <c r="DG2145" s="14"/>
      <c r="DH2145" s="14"/>
      <c r="DI2145" s="14"/>
      <c r="DJ2145" s="14"/>
      <c r="DK2145" s="14"/>
      <c r="DL2145" s="14"/>
      <c r="DM2145" s="14"/>
      <c r="DN2145" s="14"/>
      <c r="DO2145" s="14"/>
      <c r="DP2145" s="14"/>
      <c r="DQ2145" s="14"/>
      <c r="DR2145" s="14"/>
      <c r="DS2145" s="14"/>
      <c r="DT2145" s="14"/>
      <c r="DU2145" s="14"/>
      <c r="DV2145" s="14"/>
      <c r="DW2145" s="14"/>
      <c r="DX2145" s="14"/>
      <c r="DY2145" s="14"/>
      <c r="DZ2145" s="14"/>
      <c r="EA2145" s="14"/>
      <c r="EB2145" s="14"/>
      <c r="EC2145" s="14"/>
      <c r="ED2145" s="14"/>
      <c r="EE2145" s="14"/>
      <c r="EF2145" s="14"/>
      <c r="EG2145" s="14"/>
      <c r="EH2145" s="14"/>
      <c r="EI2145" s="14"/>
      <c r="EJ2145" s="14"/>
      <c r="EK2145" s="14"/>
      <c r="EL2145" s="14"/>
      <c r="EM2145" s="14"/>
      <c r="EN2145" s="14"/>
      <c r="EO2145" s="14"/>
      <c r="EP2145" s="14"/>
      <c r="EQ2145" s="14"/>
      <c r="ER2145" s="14"/>
      <c r="ES2145" s="14"/>
      <c r="ET2145" s="14"/>
      <c r="EU2145" s="14"/>
      <c r="EV2145" s="14"/>
      <c r="EW2145" s="14"/>
      <c r="EX2145" s="14"/>
      <c r="EY2145" s="14"/>
      <c r="EZ2145" s="14"/>
      <c r="FA2145" s="14"/>
      <c r="FB2145" s="14"/>
      <c r="FC2145" s="14"/>
      <c r="FD2145" s="14"/>
      <c r="FE2145" s="14"/>
      <c r="FF2145" s="14"/>
      <c r="FG2145" s="14"/>
      <c r="FH2145" s="14"/>
      <c r="FI2145" s="14"/>
      <c r="FJ2145" s="14"/>
      <c r="FK2145" s="14"/>
      <c r="FL2145" s="14"/>
      <c r="FM2145" s="14"/>
      <c r="FN2145" s="14"/>
      <c r="FO2145" s="14"/>
      <c r="FP2145" s="14"/>
      <c r="FQ2145" s="14"/>
      <c r="FR2145" s="14"/>
      <c r="FS2145" s="14"/>
      <c r="FT2145" s="14"/>
      <c r="FU2145" s="14"/>
      <c r="FV2145" s="14"/>
      <c r="FW2145" s="14"/>
      <c r="FX2145" s="14"/>
      <c r="FY2145" s="14"/>
      <c r="FZ2145" s="14"/>
      <c r="GA2145" s="14"/>
      <c r="GB2145" s="14"/>
      <c r="GC2145" s="14"/>
      <c r="GD2145" s="14"/>
      <c r="GE2145" s="14"/>
      <c r="GF2145" s="14"/>
      <c r="GG2145" s="14"/>
      <c r="GH2145" s="14"/>
      <c r="GI2145" s="14"/>
      <c r="GJ2145" s="14"/>
      <c r="GK2145" s="14"/>
      <c r="GL2145" s="14"/>
      <c r="GM2145" s="14"/>
      <c r="GN2145" s="14"/>
      <c r="GO2145" s="14"/>
      <c r="GP2145" s="14"/>
      <c r="GQ2145" s="14"/>
      <c r="GR2145" s="14"/>
      <c r="GS2145" s="14"/>
      <c r="GT2145" s="14"/>
      <c r="GU2145" s="14"/>
      <c r="GV2145" s="14"/>
      <c r="GW2145" s="14"/>
      <c r="GX2145" s="14"/>
      <c r="GY2145" s="14"/>
      <c r="GZ2145" s="14"/>
      <c r="HA2145" s="14"/>
      <c r="HB2145" s="14"/>
      <c r="HC2145" s="14"/>
      <c r="HD2145" s="14"/>
      <c r="HE2145" s="14"/>
      <c r="HF2145" s="14"/>
      <c r="HG2145" s="14"/>
      <c r="HH2145" s="14"/>
      <c r="HI2145" s="14"/>
      <c r="HJ2145" s="14"/>
      <c r="HK2145" s="14"/>
      <c r="HL2145" s="14"/>
      <c r="HM2145" s="14"/>
      <c r="HN2145" s="14"/>
      <c r="HO2145" s="14"/>
      <c r="HP2145" s="14"/>
      <c r="HQ2145" s="14"/>
      <c r="HR2145" s="14"/>
    </row>
    <row r="2146" ht="20.25" customHeight="1">
      <c r="A2146" s="2" t="s">
        <v>10393</v>
      </c>
      <c r="B2146" s="2">
        <v>9.788966531721E12</v>
      </c>
      <c r="C2146" s="2" t="s">
        <v>10394</v>
      </c>
      <c r="D2146" s="2" t="s">
        <v>10395</v>
      </c>
      <c r="E2146" s="2" t="s">
        <v>10396</v>
      </c>
      <c r="F2146" s="2" t="s">
        <v>25</v>
      </c>
      <c r="G2146" s="2" t="s">
        <v>342</v>
      </c>
      <c r="H2146" s="2" t="s">
        <v>6926</v>
      </c>
      <c r="I2146" s="2" t="s">
        <v>10231</v>
      </c>
      <c r="J2146" s="2" t="s">
        <v>10238</v>
      </c>
      <c r="K2146" s="2" t="s">
        <v>30</v>
      </c>
      <c r="L2146" s="2">
        <v>101.0</v>
      </c>
      <c r="M2146" s="2" t="s">
        <v>3809</v>
      </c>
      <c r="N2146" s="2">
        <v>3.5</v>
      </c>
      <c r="O2146" s="2">
        <v>1.0</v>
      </c>
      <c r="P2146" s="2" t="s">
        <v>427</v>
      </c>
      <c r="Q2146" s="7">
        <v>0.022222222222222223</v>
      </c>
      <c r="R2146" s="2">
        <v>3222.0</v>
      </c>
      <c r="S2146" s="2" t="s">
        <v>10397</v>
      </c>
      <c r="U2146" s="14"/>
      <c r="V2146" s="14"/>
      <c r="W2146" s="14"/>
      <c r="X2146" s="14"/>
      <c r="Y2146" s="14"/>
      <c r="Z2146" s="14"/>
      <c r="AA2146" s="14"/>
      <c r="AB2146" s="14"/>
      <c r="AC2146" s="14"/>
      <c r="AD2146" s="14"/>
      <c r="AE2146" s="14"/>
      <c r="AF2146" s="14"/>
      <c r="AG2146" s="14"/>
      <c r="AH2146" s="14"/>
      <c r="AI2146" s="14"/>
      <c r="AJ2146" s="14"/>
      <c r="AK2146" s="14"/>
      <c r="AL2146" s="14"/>
      <c r="AM2146" s="14"/>
      <c r="AN2146" s="14"/>
      <c r="AO2146" s="14"/>
      <c r="AP2146" s="14"/>
      <c r="AQ2146" s="14"/>
      <c r="AR2146" s="14"/>
      <c r="AS2146" s="14"/>
      <c r="AT2146" s="14"/>
      <c r="AU2146" s="14"/>
      <c r="AV2146" s="14"/>
      <c r="AW2146" s="14"/>
      <c r="AX2146" s="14"/>
      <c r="AY2146" s="14"/>
      <c r="AZ2146" s="14"/>
      <c r="BA2146" s="14"/>
      <c r="BB2146" s="14"/>
      <c r="BC2146" s="14"/>
      <c r="BD2146" s="14"/>
      <c r="BE2146" s="14"/>
      <c r="BF2146" s="14"/>
      <c r="BG2146" s="14"/>
      <c r="BH2146" s="14"/>
      <c r="BI2146" s="14"/>
      <c r="BJ2146" s="14"/>
      <c r="BK2146" s="14"/>
      <c r="BL2146" s="14"/>
      <c r="BM2146" s="14"/>
      <c r="BN2146" s="14"/>
      <c r="BO2146" s="14"/>
      <c r="BP2146" s="14"/>
      <c r="BQ2146" s="14"/>
      <c r="BR2146" s="14"/>
      <c r="BS2146" s="14"/>
      <c r="BT2146" s="14"/>
      <c r="BU2146" s="14"/>
      <c r="BV2146" s="14"/>
      <c r="BW2146" s="14"/>
      <c r="BX2146" s="14"/>
      <c r="BY2146" s="14"/>
      <c r="BZ2146" s="14"/>
      <c r="CA2146" s="14"/>
      <c r="CB2146" s="14"/>
      <c r="CC2146" s="14"/>
      <c r="CD2146" s="14"/>
      <c r="CE2146" s="14"/>
      <c r="CF2146" s="14"/>
      <c r="CG2146" s="14"/>
      <c r="CH2146" s="14"/>
      <c r="CI2146" s="14"/>
      <c r="CJ2146" s="14"/>
      <c r="CK2146" s="14"/>
      <c r="CL2146" s="14"/>
      <c r="CM2146" s="14"/>
      <c r="CN2146" s="14"/>
      <c r="CO2146" s="14"/>
      <c r="CP2146" s="14"/>
      <c r="CQ2146" s="14"/>
      <c r="CR2146" s="14"/>
      <c r="CS2146" s="14"/>
      <c r="CT2146" s="14"/>
      <c r="CU2146" s="14"/>
      <c r="CV2146" s="14"/>
      <c r="CW2146" s="14"/>
      <c r="CX2146" s="14"/>
      <c r="CY2146" s="14"/>
      <c r="CZ2146" s="14"/>
      <c r="DA2146" s="14"/>
      <c r="DB2146" s="14"/>
      <c r="DC2146" s="14"/>
      <c r="DD2146" s="14"/>
      <c r="DE2146" s="14"/>
      <c r="DF2146" s="14"/>
      <c r="DG2146" s="14"/>
      <c r="DH2146" s="14"/>
      <c r="DI2146" s="14"/>
      <c r="DJ2146" s="14"/>
      <c r="DK2146" s="14"/>
      <c r="DL2146" s="14"/>
      <c r="DM2146" s="14"/>
      <c r="DN2146" s="14"/>
      <c r="DO2146" s="14"/>
      <c r="DP2146" s="14"/>
      <c r="DQ2146" s="14"/>
      <c r="DR2146" s="14"/>
      <c r="DS2146" s="14"/>
      <c r="DT2146" s="14"/>
      <c r="DU2146" s="14"/>
      <c r="DV2146" s="14"/>
      <c r="DW2146" s="14"/>
      <c r="DX2146" s="14"/>
      <c r="DY2146" s="14"/>
      <c r="DZ2146" s="14"/>
      <c r="EA2146" s="14"/>
      <c r="EB2146" s="14"/>
      <c r="EC2146" s="14"/>
      <c r="ED2146" s="14"/>
      <c r="EE2146" s="14"/>
      <c r="EF2146" s="14"/>
      <c r="EG2146" s="14"/>
      <c r="EH2146" s="14"/>
      <c r="EI2146" s="14"/>
      <c r="EJ2146" s="14"/>
      <c r="EK2146" s="14"/>
      <c r="EL2146" s="14"/>
      <c r="EM2146" s="14"/>
      <c r="EN2146" s="14"/>
      <c r="EO2146" s="14"/>
      <c r="EP2146" s="14"/>
      <c r="EQ2146" s="14"/>
      <c r="ER2146" s="14"/>
      <c r="ES2146" s="14"/>
      <c r="ET2146" s="14"/>
      <c r="EU2146" s="14"/>
      <c r="EV2146" s="14"/>
      <c r="EW2146" s="14"/>
      <c r="EX2146" s="14"/>
      <c r="EY2146" s="14"/>
      <c r="EZ2146" s="14"/>
      <c r="FA2146" s="14"/>
      <c r="FB2146" s="14"/>
      <c r="FC2146" s="14"/>
      <c r="FD2146" s="14"/>
      <c r="FE2146" s="14"/>
      <c r="FF2146" s="14"/>
      <c r="FG2146" s="14"/>
      <c r="FH2146" s="14"/>
      <c r="FI2146" s="14"/>
      <c r="FJ2146" s="14"/>
      <c r="FK2146" s="14"/>
      <c r="FL2146" s="14"/>
      <c r="FM2146" s="14"/>
      <c r="FN2146" s="14"/>
      <c r="FO2146" s="14"/>
      <c r="FP2146" s="14"/>
      <c r="FQ2146" s="14"/>
      <c r="FR2146" s="14"/>
      <c r="FS2146" s="14"/>
      <c r="FT2146" s="14"/>
      <c r="FU2146" s="14"/>
      <c r="FV2146" s="14"/>
      <c r="FW2146" s="14"/>
      <c r="FX2146" s="14"/>
      <c r="FY2146" s="14"/>
      <c r="FZ2146" s="14"/>
      <c r="GA2146" s="14"/>
      <c r="GB2146" s="14"/>
      <c r="GC2146" s="14"/>
      <c r="GD2146" s="14"/>
      <c r="GE2146" s="14"/>
      <c r="GF2146" s="14"/>
      <c r="GG2146" s="14"/>
      <c r="GH2146" s="14"/>
      <c r="GI2146" s="14"/>
      <c r="GJ2146" s="14"/>
      <c r="GK2146" s="14"/>
      <c r="GL2146" s="14"/>
      <c r="GM2146" s="14"/>
      <c r="GN2146" s="14"/>
      <c r="GO2146" s="14"/>
      <c r="GP2146" s="14"/>
      <c r="GQ2146" s="14"/>
      <c r="GR2146" s="14"/>
      <c r="GS2146" s="14"/>
      <c r="GT2146" s="14"/>
      <c r="GU2146" s="14"/>
      <c r="GV2146" s="14"/>
      <c r="GW2146" s="14"/>
      <c r="GX2146" s="14"/>
      <c r="GY2146" s="14"/>
      <c r="GZ2146" s="14"/>
      <c r="HA2146" s="14"/>
      <c r="HB2146" s="14"/>
      <c r="HC2146" s="14"/>
      <c r="HD2146" s="14"/>
      <c r="HE2146" s="14"/>
      <c r="HF2146" s="14"/>
      <c r="HG2146" s="14"/>
      <c r="HH2146" s="14"/>
      <c r="HI2146" s="14"/>
      <c r="HJ2146" s="14"/>
      <c r="HK2146" s="14"/>
      <c r="HL2146" s="14"/>
      <c r="HM2146" s="14"/>
      <c r="HN2146" s="14"/>
      <c r="HO2146" s="14"/>
      <c r="HP2146" s="14"/>
      <c r="HQ2146" s="14"/>
      <c r="HR2146" s="14"/>
    </row>
    <row r="2147" ht="20.25" customHeight="1">
      <c r="A2147" s="2" t="s">
        <v>10398</v>
      </c>
      <c r="B2147" s="2">
        <v>9.788966531721E12</v>
      </c>
      <c r="C2147" s="2" t="s">
        <v>10399</v>
      </c>
      <c r="D2147" s="2" t="s">
        <v>10395</v>
      </c>
      <c r="E2147" s="2" t="s">
        <v>10396</v>
      </c>
      <c r="F2147" s="2" t="s">
        <v>25</v>
      </c>
      <c r="G2147" s="2" t="s">
        <v>342</v>
      </c>
      <c r="H2147" s="2" t="s">
        <v>6926</v>
      </c>
      <c r="I2147" s="2" t="s">
        <v>10231</v>
      </c>
      <c r="J2147" s="2" t="s">
        <v>10238</v>
      </c>
      <c r="K2147" s="2" t="s">
        <v>30</v>
      </c>
      <c r="L2147" s="2">
        <v>101.0</v>
      </c>
      <c r="M2147" s="2" t="s">
        <v>3809</v>
      </c>
      <c r="N2147" s="2">
        <v>3.5</v>
      </c>
      <c r="O2147" s="2">
        <v>1.0</v>
      </c>
      <c r="P2147" s="2" t="s">
        <v>427</v>
      </c>
      <c r="Q2147" s="2"/>
      <c r="R2147" s="2">
        <v>655.0</v>
      </c>
      <c r="S2147" s="2" t="s">
        <v>10397</v>
      </c>
      <c r="U2147" s="14"/>
      <c r="V2147" s="14"/>
      <c r="W2147" s="14"/>
      <c r="X2147" s="14"/>
      <c r="Y2147" s="14"/>
      <c r="Z2147" s="14"/>
      <c r="AA2147" s="14"/>
      <c r="AB2147" s="14"/>
      <c r="AC2147" s="14"/>
      <c r="AD2147" s="14"/>
      <c r="AE2147" s="14"/>
      <c r="AF2147" s="14"/>
      <c r="AG2147" s="14"/>
      <c r="AH2147" s="14"/>
      <c r="AI2147" s="14"/>
      <c r="AJ2147" s="14"/>
      <c r="AK2147" s="14"/>
      <c r="AL2147" s="14"/>
      <c r="AM2147" s="14"/>
      <c r="AN2147" s="14"/>
      <c r="AO2147" s="14"/>
      <c r="AP2147" s="14"/>
      <c r="AQ2147" s="14"/>
      <c r="AR2147" s="14"/>
      <c r="AS2147" s="14"/>
      <c r="AT2147" s="14"/>
      <c r="AU2147" s="14"/>
      <c r="AV2147" s="14"/>
      <c r="AW2147" s="14"/>
      <c r="AX2147" s="14"/>
      <c r="AY2147" s="14"/>
      <c r="AZ2147" s="14"/>
      <c r="BA2147" s="14"/>
      <c r="BB2147" s="14"/>
      <c r="BC2147" s="14"/>
      <c r="BD2147" s="14"/>
      <c r="BE2147" s="14"/>
      <c r="BF2147" s="14"/>
      <c r="BG2147" s="14"/>
      <c r="BH2147" s="14"/>
      <c r="BI2147" s="14"/>
      <c r="BJ2147" s="14"/>
      <c r="BK2147" s="14"/>
      <c r="BL2147" s="14"/>
      <c r="BM2147" s="14"/>
      <c r="BN2147" s="14"/>
      <c r="BO2147" s="14"/>
      <c r="BP2147" s="14"/>
      <c r="BQ2147" s="14"/>
      <c r="BR2147" s="14"/>
      <c r="BS2147" s="14"/>
      <c r="BT2147" s="14"/>
      <c r="BU2147" s="14"/>
      <c r="BV2147" s="14"/>
      <c r="BW2147" s="14"/>
      <c r="BX2147" s="14"/>
      <c r="BY2147" s="14"/>
      <c r="BZ2147" s="14"/>
      <c r="CA2147" s="14"/>
      <c r="CB2147" s="14"/>
      <c r="CC2147" s="14"/>
      <c r="CD2147" s="14"/>
      <c r="CE2147" s="14"/>
      <c r="CF2147" s="14"/>
      <c r="CG2147" s="14"/>
      <c r="CH2147" s="14"/>
      <c r="CI2147" s="14"/>
      <c r="CJ2147" s="14"/>
      <c r="CK2147" s="14"/>
      <c r="CL2147" s="14"/>
      <c r="CM2147" s="14"/>
      <c r="CN2147" s="14"/>
      <c r="CO2147" s="14"/>
      <c r="CP2147" s="14"/>
      <c r="CQ2147" s="14"/>
      <c r="CR2147" s="14"/>
      <c r="CS2147" s="14"/>
      <c r="CT2147" s="14"/>
      <c r="CU2147" s="14"/>
      <c r="CV2147" s="14"/>
      <c r="CW2147" s="14"/>
      <c r="CX2147" s="14"/>
      <c r="CY2147" s="14"/>
      <c r="CZ2147" s="14"/>
      <c r="DA2147" s="14"/>
      <c r="DB2147" s="14"/>
      <c r="DC2147" s="14"/>
      <c r="DD2147" s="14"/>
      <c r="DE2147" s="14"/>
      <c r="DF2147" s="14"/>
      <c r="DG2147" s="14"/>
      <c r="DH2147" s="14"/>
      <c r="DI2147" s="14"/>
      <c r="DJ2147" s="14"/>
      <c r="DK2147" s="14"/>
      <c r="DL2147" s="14"/>
      <c r="DM2147" s="14"/>
      <c r="DN2147" s="14"/>
      <c r="DO2147" s="14"/>
      <c r="DP2147" s="14"/>
      <c r="DQ2147" s="14"/>
      <c r="DR2147" s="14"/>
      <c r="DS2147" s="14"/>
      <c r="DT2147" s="14"/>
      <c r="DU2147" s="14"/>
      <c r="DV2147" s="14"/>
      <c r="DW2147" s="14"/>
      <c r="DX2147" s="14"/>
      <c r="DY2147" s="14"/>
      <c r="DZ2147" s="14"/>
      <c r="EA2147" s="14"/>
      <c r="EB2147" s="14"/>
      <c r="EC2147" s="14"/>
      <c r="ED2147" s="14"/>
      <c r="EE2147" s="14"/>
      <c r="EF2147" s="14"/>
      <c r="EG2147" s="14"/>
      <c r="EH2147" s="14"/>
      <c r="EI2147" s="14"/>
      <c r="EJ2147" s="14"/>
      <c r="EK2147" s="14"/>
      <c r="EL2147" s="14"/>
      <c r="EM2147" s="14"/>
      <c r="EN2147" s="14"/>
      <c r="EO2147" s="14"/>
      <c r="EP2147" s="14"/>
      <c r="EQ2147" s="14"/>
      <c r="ER2147" s="14"/>
      <c r="ES2147" s="14"/>
      <c r="ET2147" s="14"/>
      <c r="EU2147" s="14"/>
      <c r="EV2147" s="14"/>
      <c r="EW2147" s="14"/>
      <c r="EX2147" s="14"/>
      <c r="EY2147" s="14"/>
      <c r="EZ2147" s="14"/>
      <c r="FA2147" s="14"/>
      <c r="FB2147" s="14"/>
      <c r="FC2147" s="14"/>
      <c r="FD2147" s="14"/>
      <c r="FE2147" s="14"/>
      <c r="FF2147" s="14"/>
      <c r="FG2147" s="14"/>
      <c r="FH2147" s="14"/>
      <c r="FI2147" s="14"/>
      <c r="FJ2147" s="14"/>
      <c r="FK2147" s="14"/>
      <c r="FL2147" s="14"/>
      <c r="FM2147" s="14"/>
      <c r="FN2147" s="14"/>
      <c r="FO2147" s="14"/>
      <c r="FP2147" s="14"/>
      <c r="FQ2147" s="14"/>
      <c r="FR2147" s="14"/>
      <c r="FS2147" s="14"/>
      <c r="FT2147" s="14"/>
      <c r="FU2147" s="14"/>
      <c r="FV2147" s="14"/>
      <c r="FW2147" s="14"/>
      <c r="FX2147" s="14"/>
      <c r="FY2147" s="14"/>
      <c r="FZ2147" s="14"/>
      <c r="GA2147" s="14"/>
      <c r="GB2147" s="14"/>
      <c r="GC2147" s="14"/>
      <c r="GD2147" s="14"/>
      <c r="GE2147" s="14"/>
      <c r="GF2147" s="14"/>
      <c r="GG2147" s="14"/>
      <c r="GH2147" s="14"/>
      <c r="GI2147" s="14"/>
      <c r="GJ2147" s="14"/>
      <c r="GK2147" s="14"/>
      <c r="GL2147" s="14"/>
      <c r="GM2147" s="14"/>
      <c r="GN2147" s="14"/>
      <c r="GO2147" s="14"/>
      <c r="GP2147" s="14"/>
      <c r="GQ2147" s="14"/>
      <c r="GR2147" s="14"/>
      <c r="GS2147" s="14"/>
      <c r="GT2147" s="14"/>
      <c r="GU2147" s="14"/>
      <c r="GV2147" s="14"/>
      <c r="GW2147" s="14"/>
      <c r="GX2147" s="14"/>
      <c r="GY2147" s="14"/>
      <c r="GZ2147" s="14"/>
      <c r="HA2147" s="14"/>
      <c r="HB2147" s="14"/>
      <c r="HC2147" s="14"/>
      <c r="HD2147" s="14"/>
      <c r="HE2147" s="14"/>
      <c r="HF2147" s="14"/>
      <c r="HG2147" s="14"/>
      <c r="HH2147" s="14"/>
      <c r="HI2147" s="14"/>
      <c r="HJ2147" s="14"/>
      <c r="HK2147" s="14"/>
      <c r="HL2147" s="14"/>
      <c r="HM2147" s="14"/>
      <c r="HN2147" s="14"/>
      <c r="HO2147" s="14"/>
      <c r="HP2147" s="14"/>
      <c r="HQ2147" s="14"/>
      <c r="HR2147" s="14"/>
    </row>
    <row r="2148" ht="20.25" customHeight="1">
      <c r="A2148" s="2" t="s">
        <v>10400</v>
      </c>
      <c r="B2148" s="2">
        <v>9.788966531622E12</v>
      </c>
      <c r="C2148" s="2" t="s">
        <v>10401</v>
      </c>
      <c r="D2148" s="2" t="s">
        <v>10402</v>
      </c>
      <c r="E2148" s="2" t="s">
        <v>10403</v>
      </c>
      <c r="F2148" s="2" t="s">
        <v>25</v>
      </c>
      <c r="G2148" s="2" t="s">
        <v>216</v>
      </c>
      <c r="H2148" s="2" t="s">
        <v>6926</v>
      </c>
      <c r="I2148" s="2" t="s">
        <v>10231</v>
      </c>
      <c r="J2148" s="2" t="s">
        <v>10238</v>
      </c>
      <c r="K2148" s="2" t="s">
        <v>30</v>
      </c>
      <c r="L2148" s="2">
        <v>93.0</v>
      </c>
      <c r="M2148" s="2" t="s">
        <v>3809</v>
      </c>
      <c r="N2148" s="2">
        <v>2.8</v>
      </c>
      <c r="O2148" s="2">
        <v>1.0</v>
      </c>
      <c r="P2148" s="2" t="s">
        <v>427</v>
      </c>
      <c r="Q2148" s="7">
        <v>0.01875</v>
      </c>
      <c r="R2148" s="2">
        <v>2259.0</v>
      </c>
      <c r="S2148" s="2" t="s">
        <v>10404</v>
      </c>
      <c r="U2148" s="14"/>
      <c r="V2148" s="14"/>
      <c r="W2148" s="14"/>
      <c r="X2148" s="14"/>
      <c r="Y2148" s="14"/>
      <c r="Z2148" s="14"/>
      <c r="AA2148" s="14"/>
      <c r="AB2148" s="14"/>
      <c r="AC2148" s="14"/>
      <c r="AD2148" s="14"/>
      <c r="AE2148" s="14"/>
      <c r="AF2148" s="14"/>
      <c r="AG2148" s="14"/>
      <c r="AH2148" s="14"/>
      <c r="AI2148" s="14"/>
      <c r="AJ2148" s="14"/>
      <c r="AK2148" s="14"/>
      <c r="AL2148" s="14"/>
      <c r="AM2148" s="14"/>
      <c r="AN2148" s="14"/>
      <c r="AO2148" s="14"/>
      <c r="AP2148" s="14"/>
      <c r="AQ2148" s="14"/>
      <c r="AR2148" s="14"/>
      <c r="AS2148" s="14"/>
      <c r="AT2148" s="14"/>
      <c r="AU2148" s="14"/>
      <c r="AV2148" s="14"/>
      <c r="AW2148" s="14"/>
      <c r="AX2148" s="14"/>
      <c r="AY2148" s="14"/>
      <c r="AZ2148" s="14"/>
      <c r="BA2148" s="14"/>
      <c r="BB2148" s="14"/>
      <c r="BC2148" s="14"/>
      <c r="BD2148" s="14"/>
      <c r="BE2148" s="14"/>
      <c r="BF2148" s="14"/>
      <c r="BG2148" s="14"/>
      <c r="BH2148" s="14"/>
      <c r="BI2148" s="14"/>
      <c r="BJ2148" s="14"/>
      <c r="BK2148" s="14"/>
      <c r="BL2148" s="14"/>
      <c r="BM2148" s="14"/>
      <c r="BN2148" s="14"/>
      <c r="BO2148" s="14"/>
      <c r="BP2148" s="14"/>
      <c r="BQ2148" s="14"/>
      <c r="BR2148" s="14"/>
      <c r="BS2148" s="14"/>
      <c r="BT2148" s="14"/>
      <c r="BU2148" s="14"/>
      <c r="BV2148" s="14"/>
      <c r="BW2148" s="14"/>
      <c r="BX2148" s="14"/>
      <c r="BY2148" s="14"/>
      <c r="BZ2148" s="14"/>
      <c r="CA2148" s="14"/>
      <c r="CB2148" s="14"/>
      <c r="CC2148" s="14"/>
      <c r="CD2148" s="14"/>
      <c r="CE2148" s="14"/>
      <c r="CF2148" s="14"/>
      <c r="CG2148" s="14"/>
      <c r="CH2148" s="14"/>
      <c r="CI2148" s="14"/>
      <c r="CJ2148" s="14"/>
      <c r="CK2148" s="14"/>
      <c r="CL2148" s="14"/>
      <c r="CM2148" s="14"/>
      <c r="CN2148" s="14"/>
      <c r="CO2148" s="14"/>
      <c r="CP2148" s="14"/>
      <c r="CQ2148" s="14"/>
      <c r="CR2148" s="14"/>
      <c r="CS2148" s="14"/>
      <c r="CT2148" s="14"/>
      <c r="CU2148" s="14"/>
      <c r="CV2148" s="14"/>
      <c r="CW2148" s="14"/>
      <c r="CX2148" s="14"/>
      <c r="CY2148" s="14"/>
      <c r="CZ2148" s="14"/>
      <c r="DA2148" s="14"/>
      <c r="DB2148" s="14"/>
      <c r="DC2148" s="14"/>
      <c r="DD2148" s="14"/>
      <c r="DE2148" s="14"/>
      <c r="DF2148" s="14"/>
      <c r="DG2148" s="14"/>
      <c r="DH2148" s="14"/>
      <c r="DI2148" s="14"/>
      <c r="DJ2148" s="14"/>
      <c r="DK2148" s="14"/>
      <c r="DL2148" s="14"/>
      <c r="DM2148" s="14"/>
      <c r="DN2148" s="14"/>
      <c r="DO2148" s="14"/>
      <c r="DP2148" s="14"/>
      <c r="DQ2148" s="14"/>
      <c r="DR2148" s="14"/>
      <c r="DS2148" s="14"/>
      <c r="DT2148" s="14"/>
      <c r="DU2148" s="14"/>
      <c r="DV2148" s="14"/>
      <c r="DW2148" s="14"/>
      <c r="DX2148" s="14"/>
      <c r="DY2148" s="14"/>
      <c r="DZ2148" s="14"/>
      <c r="EA2148" s="14"/>
      <c r="EB2148" s="14"/>
      <c r="EC2148" s="14"/>
      <c r="ED2148" s="14"/>
      <c r="EE2148" s="14"/>
      <c r="EF2148" s="14"/>
      <c r="EG2148" s="14"/>
      <c r="EH2148" s="14"/>
      <c r="EI2148" s="14"/>
      <c r="EJ2148" s="14"/>
      <c r="EK2148" s="14"/>
      <c r="EL2148" s="14"/>
      <c r="EM2148" s="14"/>
      <c r="EN2148" s="14"/>
      <c r="EO2148" s="14"/>
      <c r="EP2148" s="14"/>
      <c r="EQ2148" s="14"/>
      <c r="ER2148" s="14"/>
      <c r="ES2148" s="14"/>
      <c r="ET2148" s="14"/>
      <c r="EU2148" s="14"/>
      <c r="EV2148" s="14"/>
      <c r="EW2148" s="14"/>
      <c r="EX2148" s="14"/>
      <c r="EY2148" s="14"/>
      <c r="EZ2148" s="14"/>
      <c r="FA2148" s="14"/>
      <c r="FB2148" s="14"/>
      <c r="FC2148" s="14"/>
      <c r="FD2148" s="14"/>
      <c r="FE2148" s="14"/>
      <c r="FF2148" s="14"/>
      <c r="FG2148" s="14"/>
      <c r="FH2148" s="14"/>
      <c r="FI2148" s="14"/>
      <c r="FJ2148" s="14"/>
      <c r="FK2148" s="14"/>
      <c r="FL2148" s="14"/>
      <c r="FM2148" s="14"/>
      <c r="FN2148" s="14"/>
      <c r="FO2148" s="14"/>
      <c r="FP2148" s="14"/>
      <c r="FQ2148" s="14"/>
      <c r="FR2148" s="14"/>
      <c r="FS2148" s="14"/>
      <c r="FT2148" s="14"/>
      <c r="FU2148" s="14"/>
      <c r="FV2148" s="14"/>
      <c r="FW2148" s="14"/>
      <c r="FX2148" s="14"/>
      <c r="FY2148" s="14"/>
      <c r="FZ2148" s="14"/>
      <c r="GA2148" s="14"/>
      <c r="GB2148" s="14"/>
      <c r="GC2148" s="14"/>
      <c r="GD2148" s="14"/>
      <c r="GE2148" s="14"/>
      <c r="GF2148" s="14"/>
      <c r="GG2148" s="14"/>
      <c r="GH2148" s="14"/>
      <c r="GI2148" s="14"/>
      <c r="GJ2148" s="14"/>
      <c r="GK2148" s="14"/>
      <c r="GL2148" s="14"/>
      <c r="GM2148" s="14"/>
      <c r="GN2148" s="14"/>
      <c r="GO2148" s="14"/>
      <c r="GP2148" s="14"/>
      <c r="GQ2148" s="14"/>
      <c r="GR2148" s="14"/>
      <c r="GS2148" s="14"/>
      <c r="GT2148" s="14"/>
      <c r="GU2148" s="14"/>
      <c r="GV2148" s="14"/>
      <c r="GW2148" s="14"/>
      <c r="GX2148" s="14"/>
      <c r="GY2148" s="14"/>
      <c r="GZ2148" s="14"/>
      <c r="HA2148" s="14"/>
      <c r="HB2148" s="14"/>
      <c r="HC2148" s="14"/>
      <c r="HD2148" s="14"/>
      <c r="HE2148" s="14"/>
      <c r="HF2148" s="14"/>
      <c r="HG2148" s="14"/>
      <c r="HH2148" s="14"/>
      <c r="HI2148" s="14"/>
      <c r="HJ2148" s="14"/>
      <c r="HK2148" s="14"/>
      <c r="HL2148" s="14"/>
      <c r="HM2148" s="14"/>
      <c r="HN2148" s="14"/>
      <c r="HO2148" s="14"/>
      <c r="HP2148" s="14"/>
      <c r="HQ2148" s="14"/>
      <c r="HR2148" s="14"/>
    </row>
    <row r="2149" ht="20.25" customHeight="1">
      <c r="A2149" s="2" t="s">
        <v>10405</v>
      </c>
      <c r="B2149" s="2">
        <v>9.788966531622E12</v>
      </c>
      <c r="C2149" s="2" t="s">
        <v>10406</v>
      </c>
      <c r="D2149" s="2" t="s">
        <v>10402</v>
      </c>
      <c r="E2149" s="2" t="s">
        <v>10403</v>
      </c>
      <c r="F2149" s="2" t="s">
        <v>25</v>
      </c>
      <c r="G2149" s="2" t="s">
        <v>216</v>
      </c>
      <c r="H2149" s="2" t="s">
        <v>6926</v>
      </c>
      <c r="I2149" s="2" t="s">
        <v>10231</v>
      </c>
      <c r="J2149" s="2" t="s">
        <v>10238</v>
      </c>
      <c r="K2149" s="2" t="s">
        <v>30</v>
      </c>
      <c r="L2149" s="2">
        <v>93.0</v>
      </c>
      <c r="M2149" s="2" t="s">
        <v>3809</v>
      </c>
      <c r="N2149" s="2">
        <v>2.8</v>
      </c>
      <c r="O2149" s="2">
        <v>1.0</v>
      </c>
      <c r="P2149" s="2" t="s">
        <v>427</v>
      </c>
      <c r="Q2149" s="2"/>
      <c r="R2149" s="2">
        <v>554.0</v>
      </c>
      <c r="S2149" s="2" t="s">
        <v>10404</v>
      </c>
      <c r="U2149" s="14"/>
      <c r="V2149" s="14"/>
      <c r="W2149" s="14"/>
      <c r="X2149" s="14"/>
      <c r="Y2149" s="14"/>
      <c r="Z2149" s="14"/>
      <c r="AA2149" s="14"/>
      <c r="AB2149" s="14"/>
      <c r="AC2149" s="14"/>
      <c r="AD2149" s="14"/>
      <c r="AE2149" s="14"/>
      <c r="AF2149" s="14"/>
      <c r="AG2149" s="14"/>
      <c r="AH2149" s="14"/>
      <c r="AI2149" s="14"/>
      <c r="AJ2149" s="14"/>
      <c r="AK2149" s="14"/>
      <c r="AL2149" s="14"/>
      <c r="AM2149" s="14"/>
      <c r="AN2149" s="14"/>
      <c r="AO2149" s="14"/>
      <c r="AP2149" s="14"/>
      <c r="AQ2149" s="14"/>
      <c r="AR2149" s="14"/>
      <c r="AS2149" s="14"/>
      <c r="AT2149" s="14"/>
      <c r="AU2149" s="14"/>
      <c r="AV2149" s="14"/>
      <c r="AW2149" s="14"/>
      <c r="AX2149" s="14"/>
      <c r="AY2149" s="14"/>
      <c r="AZ2149" s="14"/>
      <c r="BA2149" s="14"/>
      <c r="BB2149" s="14"/>
      <c r="BC2149" s="14"/>
      <c r="BD2149" s="14"/>
      <c r="BE2149" s="14"/>
      <c r="BF2149" s="14"/>
      <c r="BG2149" s="14"/>
      <c r="BH2149" s="14"/>
      <c r="BI2149" s="14"/>
      <c r="BJ2149" s="14"/>
      <c r="BK2149" s="14"/>
      <c r="BL2149" s="14"/>
      <c r="BM2149" s="14"/>
      <c r="BN2149" s="14"/>
      <c r="BO2149" s="14"/>
      <c r="BP2149" s="14"/>
      <c r="BQ2149" s="14"/>
      <c r="BR2149" s="14"/>
      <c r="BS2149" s="14"/>
      <c r="BT2149" s="14"/>
      <c r="BU2149" s="14"/>
      <c r="BV2149" s="14"/>
      <c r="BW2149" s="14"/>
      <c r="BX2149" s="14"/>
      <c r="BY2149" s="14"/>
      <c r="BZ2149" s="14"/>
      <c r="CA2149" s="14"/>
      <c r="CB2149" s="14"/>
      <c r="CC2149" s="14"/>
      <c r="CD2149" s="14"/>
      <c r="CE2149" s="14"/>
      <c r="CF2149" s="14"/>
      <c r="CG2149" s="14"/>
      <c r="CH2149" s="14"/>
      <c r="CI2149" s="14"/>
      <c r="CJ2149" s="14"/>
      <c r="CK2149" s="14"/>
      <c r="CL2149" s="14"/>
      <c r="CM2149" s="14"/>
      <c r="CN2149" s="14"/>
      <c r="CO2149" s="14"/>
      <c r="CP2149" s="14"/>
      <c r="CQ2149" s="14"/>
      <c r="CR2149" s="14"/>
      <c r="CS2149" s="14"/>
      <c r="CT2149" s="14"/>
      <c r="CU2149" s="14"/>
      <c r="CV2149" s="14"/>
      <c r="CW2149" s="14"/>
      <c r="CX2149" s="14"/>
      <c r="CY2149" s="14"/>
      <c r="CZ2149" s="14"/>
      <c r="DA2149" s="14"/>
      <c r="DB2149" s="14"/>
      <c r="DC2149" s="14"/>
      <c r="DD2149" s="14"/>
      <c r="DE2149" s="14"/>
      <c r="DF2149" s="14"/>
      <c r="DG2149" s="14"/>
      <c r="DH2149" s="14"/>
      <c r="DI2149" s="14"/>
      <c r="DJ2149" s="14"/>
      <c r="DK2149" s="14"/>
      <c r="DL2149" s="14"/>
      <c r="DM2149" s="14"/>
      <c r="DN2149" s="14"/>
      <c r="DO2149" s="14"/>
      <c r="DP2149" s="14"/>
      <c r="DQ2149" s="14"/>
      <c r="DR2149" s="14"/>
      <c r="DS2149" s="14"/>
      <c r="DT2149" s="14"/>
      <c r="DU2149" s="14"/>
      <c r="DV2149" s="14"/>
      <c r="DW2149" s="14"/>
      <c r="DX2149" s="14"/>
      <c r="DY2149" s="14"/>
      <c r="DZ2149" s="14"/>
      <c r="EA2149" s="14"/>
      <c r="EB2149" s="14"/>
      <c r="EC2149" s="14"/>
      <c r="ED2149" s="14"/>
      <c r="EE2149" s="14"/>
      <c r="EF2149" s="14"/>
      <c r="EG2149" s="14"/>
      <c r="EH2149" s="14"/>
      <c r="EI2149" s="14"/>
      <c r="EJ2149" s="14"/>
      <c r="EK2149" s="14"/>
      <c r="EL2149" s="14"/>
      <c r="EM2149" s="14"/>
      <c r="EN2149" s="14"/>
      <c r="EO2149" s="14"/>
      <c r="EP2149" s="14"/>
      <c r="EQ2149" s="14"/>
      <c r="ER2149" s="14"/>
      <c r="ES2149" s="14"/>
      <c r="ET2149" s="14"/>
      <c r="EU2149" s="14"/>
      <c r="EV2149" s="14"/>
      <c r="EW2149" s="14"/>
      <c r="EX2149" s="14"/>
      <c r="EY2149" s="14"/>
      <c r="EZ2149" s="14"/>
      <c r="FA2149" s="14"/>
      <c r="FB2149" s="14"/>
      <c r="FC2149" s="14"/>
      <c r="FD2149" s="14"/>
      <c r="FE2149" s="14"/>
      <c r="FF2149" s="14"/>
      <c r="FG2149" s="14"/>
      <c r="FH2149" s="14"/>
      <c r="FI2149" s="14"/>
      <c r="FJ2149" s="14"/>
      <c r="FK2149" s="14"/>
      <c r="FL2149" s="14"/>
      <c r="FM2149" s="14"/>
      <c r="FN2149" s="14"/>
      <c r="FO2149" s="14"/>
      <c r="FP2149" s="14"/>
      <c r="FQ2149" s="14"/>
      <c r="FR2149" s="14"/>
      <c r="FS2149" s="14"/>
      <c r="FT2149" s="14"/>
      <c r="FU2149" s="14"/>
      <c r="FV2149" s="14"/>
      <c r="FW2149" s="14"/>
      <c r="FX2149" s="14"/>
      <c r="FY2149" s="14"/>
      <c r="FZ2149" s="14"/>
      <c r="GA2149" s="14"/>
      <c r="GB2149" s="14"/>
      <c r="GC2149" s="14"/>
      <c r="GD2149" s="14"/>
      <c r="GE2149" s="14"/>
      <c r="GF2149" s="14"/>
      <c r="GG2149" s="14"/>
      <c r="GH2149" s="14"/>
      <c r="GI2149" s="14"/>
      <c r="GJ2149" s="14"/>
      <c r="GK2149" s="14"/>
      <c r="GL2149" s="14"/>
      <c r="GM2149" s="14"/>
      <c r="GN2149" s="14"/>
      <c r="GO2149" s="14"/>
      <c r="GP2149" s="14"/>
      <c r="GQ2149" s="14"/>
      <c r="GR2149" s="14"/>
      <c r="GS2149" s="14"/>
      <c r="GT2149" s="14"/>
      <c r="GU2149" s="14"/>
      <c r="GV2149" s="14"/>
      <c r="GW2149" s="14"/>
      <c r="GX2149" s="14"/>
      <c r="GY2149" s="14"/>
      <c r="GZ2149" s="14"/>
      <c r="HA2149" s="14"/>
      <c r="HB2149" s="14"/>
      <c r="HC2149" s="14"/>
      <c r="HD2149" s="14"/>
      <c r="HE2149" s="14"/>
      <c r="HF2149" s="14"/>
      <c r="HG2149" s="14"/>
      <c r="HH2149" s="14"/>
      <c r="HI2149" s="14"/>
      <c r="HJ2149" s="14"/>
      <c r="HK2149" s="14"/>
      <c r="HL2149" s="14"/>
      <c r="HM2149" s="14"/>
      <c r="HN2149" s="14"/>
      <c r="HO2149" s="14"/>
      <c r="HP2149" s="14"/>
      <c r="HQ2149" s="14"/>
      <c r="HR2149" s="14"/>
    </row>
    <row r="2150" ht="20.25" customHeight="1">
      <c r="A2150" s="2" t="s">
        <v>10407</v>
      </c>
      <c r="B2150" s="2">
        <v>9.788966532926E12</v>
      </c>
      <c r="C2150" s="2" t="s">
        <v>10408</v>
      </c>
      <c r="D2150" s="2" t="s">
        <v>10409</v>
      </c>
      <c r="E2150" s="2" t="s">
        <v>10410</v>
      </c>
      <c r="F2150" s="2" t="s">
        <v>25</v>
      </c>
      <c r="G2150" s="2" t="s">
        <v>9345</v>
      </c>
      <c r="H2150" s="2" t="s">
        <v>6926</v>
      </c>
      <c r="I2150" s="2" t="s">
        <v>10231</v>
      </c>
      <c r="J2150" s="2" t="s">
        <v>10232</v>
      </c>
      <c r="K2150" s="2" t="s">
        <v>30</v>
      </c>
      <c r="L2150" s="2">
        <v>101.0</v>
      </c>
      <c r="M2150" s="2" t="s">
        <v>8237</v>
      </c>
      <c r="N2150" s="2">
        <v>3.7</v>
      </c>
      <c r="O2150" s="2">
        <v>1.0</v>
      </c>
      <c r="P2150" s="2" t="s">
        <v>427</v>
      </c>
      <c r="Q2150" s="7">
        <v>0.024305555555555556</v>
      </c>
      <c r="R2150" s="2">
        <v>3815.0</v>
      </c>
      <c r="S2150" s="2" t="s">
        <v>10411</v>
      </c>
      <c r="U2150" s="14"/>
      <c r="V2150" s="14"/>
      <c r="W2150" s="14"/>
      <c r="X2150" s="14"/>
      <c r="Y2150" s="14"/>
      <c r="Z2150" s="14"/>
      <c r="AA2150" s="14"/>
      <c r="AB2150" s="14"/>
      <c r="AC2150" s="14"/>
      <c r="AD2150" s="14"/>
      <c r="AE2150" s="14"/>
      <c r="AF2150" s="14"/>
      <c r="AG2150" s="14"/>
      <c r="AH2150" s="14"/>
      <c r="AI2150" s="14"/>
      <c r="AJ2150" s="14"/>
      <c r="AK2150" s="14"/>
      <c r="AL2150" s="14"/>
      <c r="AM2150" s="14"/>
      <c r="AN2150" s="14"/>
      <c r="AO2150" s="14"/>
      <c r="AP2150" s="14"/>
      <c r="AQ2150" s="14"/>
      <c r="AR2150" s="14"/>
      <c r="AS2150" s="14"/>
      <c r="AT2150" s="14"/>
      <c r="AU2150" s="14"/>
      <c r="AV2150" s="14"/>
      <c r="AW2150" s="14"/>
      <c r="AX2150" s="14"/>
      <c r="AY2150" s="14"/>
      <c r="AZ2150" s="14"/>
      <c r="BA2150" s="14"/>
      <c r="BB2150" s="14"/>
      <c r="BC2150" s="14"/>
      <c r="BD2150" s="14"/>
      <c r="BE2150" s="14"/>
      <c r="BF2150" s="14"/>
      <c r="BG2150" s="14"/>
      <c r="BH2150" s="14"/>
      <c r="BI2150" s="14"/>
      <c r="BJ2150" s="14"/>
      <c r="BK2150" s="14"/>
      <c r="BL2150" s="14"/>
      <c r="BM2150" s="14"/>
      <c r="BN2150" s="14"/>
      <c r="BO2150" s="14"/>
      <c r="BP2150" s="14"/>
      <c r="BQ2150" s="14"/>
      <c r="BR2150" s="14"/>
      <c r="BS2150" s="14"/>
      <c r="BT2150" s="14"/>
      <c r="BU2150" s="14"/>
      <c r="BV2150" s="14"/>
      <c r="BW2150" s="14"/>
      <c r="BX2150" s="14"/>
      <c r="BY2150" s="14"/>
      <c r="BZ2150" s="14"/>
      <c r="CA2150" s="14"/>
      <c r="CB2150" s="14"/>
      <c r="CC2150" s="14"/>
      <c r="CD2150" s="14"/>
      <c r="CE2150" s="14"/>
      <c r="CF2150" s="14"/>
      <c r="CG2150" s="14"/>
      <c r="CH2150" s="14"/>
      <c r="CI2150" s="14"/>
      <c r="CJ2150" s="14"/>
      <c r="CK2150" s="14"/>
      <c r="CL2150" s="14"/>
      <c r="CM2150" s="14"/>
      <c r="CN2150" s="14"/>
      <c r="CO2150" s="14"/>
      <c r="CP2150" s="14"/>
      <c r="CQ2150" s="14"/>
      <c r="CR2150" s="14"/>
      <c r="CS2150" s="14"/>
      <c r="CT2150" s="14"/>
      <c r="CU2150" s="14"/>
      <c r="CV2150" s="14"/>
      <c r="CW2150" s="14"/>
      <c r="CX2150" s="14"/>
      <c r="CY2150" s="14"/>
      <c r="CZ2150" s="14"/>
      <c r="DA2150" s="14"/>
      <c r="DB2150" s="14"/>
      <c r="DC2150" s="14"/>
      <c r="DD2150" s="14"/>
      <c r="DE2150" s="14"/>
      <c r="DF2150" s="14"/>
      <c r="DG2150" s="14"/>
      <c r="DH2150" s="14"/>
      <c r="DI2150" s="14"/>
      <c r="DJ2150" s="14"/>
      <c r="DK2150" s="14"/>
      <c r="DL2150" s="14"/>
      <c r="DM2150" s="14"/>
      <c r="DN2150" s="14"/>
      <c r="DO2150" s="14"/>
      <c r="DP2150" s="14"/>
      <c r="DQ2150" s="14"/>
      <c r="DR2150" s="14"/>
      <c r="DS2150" s="14"/>
      <c r="DT2150" s="14"/>
      <c r="DU2150" s="14"/>
      <c r="DV2150" s="14"/>
      <c r="DW2150" s="14"/>
      <c r="DX2150" s="14"/>
      <c r="DY2150" s="14"/>
      <c r="DZ2150" s="14"/>
      <c r="EA2150" s="14"/>
      <c r="EB2150" s="14"/>
      <c r="EC2150" s="14"/>
      <c r="ED2150" s="14"/>
      <c r="EE2150" s="14"/>
      <c r="EF2150" s="14"/>
      <c r="EG2150" s="14"/>
      <c r="EH2150" s="14"/>
      <c r="EI2150" s="14"/>
      <c r="EJ2150" s="14"/>
      <c r="EK2150" s="14"/>
      <c r="EL2150" s="14"/>
      <c r="EM2150" s="14"/>
      <c r="EN2150" s="14"/>
      <c r="EO2150" s="14"/>
      <c r="EP2150" s="14"/>
      <c r="EQ2150" s="14"/>
      <c r="ER2150" s="14"/>
      <c r="ES2150" s="14"/>
      <c r="ET2150" s="14"/>
      <c r="EU2150" s="14"/>
      <c r="EV2150" s="14"/>
      <c r="EW2150" s="14"/>
      <c r="EX2150" s="14"/>
      <c r="EY2150" s="14"/>
      <c r="EZ2150" s="14"/>
      <c r="FA2150" s="14"/>
      <c r="FB2150" s="14"/>
      <c r="FC2150" s="14"/>
      <c r="FD2150" s="14"/>
      <c r="FE2150" s="14"/>
      <c r="FF2150" s="14"/>
      <c r="FG2150" s="14"/>
      <c r="FH2150" s="14"/>
      <c r="FI2150" s="14"/>
      <c r="FJ2150" s="14"/>
      <c r="FK2150" s="14"/>
      <c r="FL2150" s="14"/>
      <c r="FM2150" s="14"/>
      <c r="FN2150" s="14"/>
      <c r="FO2150" s="14"/>
      <c r="FP2150" s="14"/>
      <c r="FQ2150" s="14"/>
      <c r="FR2150" s="14"/>
      <c r="FS2150" s="14"/>
      <c r="FT2150" s="14"/>
      <c r="FU2150" s="14"/>
      <c r="FV2150" s="14"/>
      <c r="FW2150" s="14"/>
      <c r="FX2150" s="14"/>
      <c r="FY2150" s="14"/>
      <c r="FZ2150" s="14"/>
      <c r="GA2150" s="14"/>
      <c r="GB2150" s="14"/>
      <c r="GC2150" s="14"/>
      <c r="GD2150" s="14"/>
      <c r="GE2150" s="14"/>
      <c r="GF2150" s="14"/>
      <c r="GG2150" s="14"/>
      <c r="GH2150" s="14"/>
      <c r="GI2150" s="14"/>
      <c r="GJ2150" s="14"/>
      <c r="GK2150" s="14"/>
      <c r="GL2150" s="14"/>
      <c r="GM2150" s="14"/>
      <c r="GN2150" s="14"/>
      <c r="GO2150" s="14"/>
      <c r="GP2150" s="14"/>
      <c r="GQ2150" s="14"/>
      <c r="GR2150" s="14"/>
      <c r="GS2150" s="14"/>
      <c r="GT2150" s="14"/>
      <c r="GU2150" s="14"/>
      <c r="GV2150" s="14"/>
      <c r="GW2150" s="14"/>
      <c r="GX2150" s="14"/>
      <c r="GY2150" s="14"/>
      <c r="GZ2150" s="14"/>
      <c r="HA2150" s="14"/>
      <c r="HB2150" s="14"/>
      <c r="HC2150" s="14"/>
      <c r="HD2150" s="14"/>
      <c r="HE2150" s="14"/>
      <c r="HF2150" s="14"/>
      <c r="HG2150" s="14"/>
      <c r="HH2150" s="14"/>
      <c r="HI2150" s="14"/>
      <c r="HJ2150" s="14"/>
      <c r="HK2150" s="14"/>
      <c r="HL2150" s="14"/>
      <c r="HM2150" s="14"/>
      <c r="HN2150" s="14"/>
      <c r="HO2150" s="14"/>
      <c r="HP2150" s="14"/>
      <c r="HQ2150" s="14"/>
      <c r="HR2150" s="14"/>
    </row>
    <row r="2151" ht="20.25" customHeight="1">
      <c r="A2151" s="2" t="s">
        <v>10412</v>
      </c>
      <c r="B2151" s="2">
        <v>9.788966532926E12</v>
      </c>
      <c r="C2151" s="2" t="s">
        <v>10413</v>
      </c>
      <c r="D2151" s="2" t="s">
        <v>10409</v>
      </c>
      <c r="E2151" s="2" t="s">
        <v>10410</v>
      </c>
      <c r="F2151" s="2" t="s">
        <v>25</v>
      </c>
      <c r="G2151" s="2" t="s">
        <v>9345</v>
      </c>
      <c r="H2151" s="2" t="s">
        <v>6926</v>
      </c>
      <c r="I2151" s="2" t="s">
        <v>10231</v>
      </c>
      <c r="J2151" s="2" t="s">
        <v>10232</v>
      </c>
      <c r="K2151" s="2" t="s">
        <v>30</v>
      </c>
      <c r="L2151" s="2">
        <v>101.0</v>
      </c>
      <c r="M2151" s="2" t="s">
        <v>8237</v>
      </c>
      <c r="N2151" s="2">
        <v>3.7</v>
      </c>
      <c r="O2151" s="2">
        <v>1.0</v>
      </c>
      <c r="P2151" s="2" t="s">
        <v>427</v>
      </c>
      <c r="Q2151" s="2"/>
      <c r="R2151" s="2">
        <v>530.0</v>
      </c>
      <c r="S2151" s="2" t="s">
        <v>10411</v>
      </c>
      <c r="U2151" s="14"/>
      <c r="V2151" s="14"/>
      <c r="W2151" s="14"/>
      <c r="X2151" s="14"/>
      <c r="Y2151" s="14"/>
      <c r="Z2151" s="14"/>
      <c r="AA2151" s="14"/>
      <c r="AB2151" s="14"/>
      <c r="AC2151" s="14"/>
      <c r="AD2151" s="14"/>
      <c r="AE2151" s="14"/>
      <c r="AF2151" s="14"/>
      <c r="AG2151" s="14"/>
      <c r="AH2151" s="14"/>
      <c r="AI2151" s="14"/>
      <c r="AJ2151" s="14"/>
      <c r="AK2151" s="14"/>
      <c r="AL2151" s="14"/>
      <c r="AM2151" s="14"/>
      <c r="AN2151" s="14"/>
      <c r="AO2151" s="14"/>
      <c r="AP2151" s="14"/>
      <c r="AQ2151" s="14"/>
      <c r="AR2151" s="14"/>
      <c r="AS2151" s="14"/>
      <c r="AT2151" s="14"/>
      <c r="AU2151" s="14"/>
      <c r="AV2151" s="14"/>
      <c r="AW2151" s="14"/>
      <c r="AX2151" s="14"/>
      <c r="AY2151" s="14"/>
      <c r="AZ2151" s="14"/>
      <c r="BA2151" s="14"/>
      <c r="BB2151" s="14"/>
      <c r="BC2151" s="14"/>
      <c r="BD2151" s="14"/>
      <c r="BE2151" s="14"/>
      <c r="BF2151" s="14"/>
      <c r="BG2151" s="14"/>
      <c r="BH2151" s="14"/>
      <c r="BI2151" s="14"/>
      <c r="BJ2151" s="14"/>
      <c r="BK2151" s="14"/>
      <c r="BL2151" s="14"/>
      <c r="BM2151" s="14"/>
      <c r="BN2151" s="14"/>
      <c r="BO2151" s="14"/>
      <c r="BP2151" s="14"/>
      <c r="BQ2151" s="14"/>
      <c r="BR2151" s="14"/>
      <c r="BS2151" s="14"/>
      <c r="BT2151" s="14"/>
      <c r="BU2151" s="14"/>
      <c r="BV2151" s="14"/>
      <c r="BW2151" s="14"/>
      <c r="BX2151" s="14"/>
      <c r="BY2151" s="14"/>
      <c r="BZ2151" s="14"/>
      <c r="CA2151" s="14"/>
      <c r="CB2151" s="14"/>
      <c r="CC2151" s="14"/>
      <c r="CD2151" s="14"/>
      <c r="CE2151" s="14"/>
      <c r="CF2151" s="14"/>
      <c r="CG2151" s="14"/>
      <c r="CH2151" s="14"/>
      <c r="CI2151" s="14"/>
      <c r="CJ2151" s="14"/>
      <c r="CK2151" s="14"/>
      <c r="CL2151" s="14"/>
      <c r="CM2151" s="14"/>
      <c r="CN2151" s="14"/>
      <c r="CO2151" s="14"/>
      <c r="CP2151" s="14"/>
      <c r="CQ2151" s="14"/>
      <c r="CR2151" s="14"/>
      <c r="CS2151" s="14"/>
      <c r="CT2151" s="14"/>
      <c r="CU2151" s="14"/>
      <c r="CV2151" s="14"/>
      <c r="CW2151" s="14"/>
      <c r="CX2151" s="14"/>
      <c r="CY2151" s="14"/>
      <c r="CZ2151" s="14"/>
      <c r="DA2151" s="14"/>
      <c r="DB2151" s="14"/>
      <c r="DC2151" s="14"/>
      <c r="DD2151" s="14"/>
      <c r="DE2151" s="14"/>
      <c r="DF2151" s="14"/>
      <c r="DG2151" s="14"/>
      <c r="DH2151" s="14"/>
      <c r="DI2151" s="14"/>
      <c r="DJ2151" s="14"/>
      <c r="DK2151" s="14"/>
      <c r="DL2151" s="14"/>
      <c r="DM2151" s="14"/>
      <c r="DN2151" s="14"/>
      <c r="DO2151" s="14"/>
      <c r="DP2151" s="14"/>
      <c r="DQ2151" s="14"/>
      <c r="DR2151" s="14"/>
      <c r="DS2151" s="14"/>
      <c r="DT2151" s="14"/>
      <c r="DU2151" s="14"/>
      <c r="DV2151" s="14"/>
      <c r="DW2151" s="14"/>
      <c r="DX2151" s="14"/>
      <c r="DY2151" s="14"/>
      <c r="DZ2151" s="14"/>
      <c r="EA2151" s="14"/>
      <c r="EB2151" s="14"/>
      <c r="EC2151" s="14"/>
      <c r="ED2151" s="14"/>
      <c r="EE2151" s="14"/>
      <c r="EF2151" s="14"/>
      <c r="EG2151" s="14"/>
      <c r="EH2151" s="14"/>
      <c r="EI2151" s="14"/>
      <c r="EJ2151" s="14"/>
      <c r="EK2151" s="14"/>
      <c r="EL2151" s="14"/>
      <c r="EM2151" s="14"/>
      <c r="EN2151" s="14"/>
      <c r="EO2151" s="14"/>
      <c r="EP2151" s="14"/>
      <c r="EQ2151" s="14"/>
      <c r="ER2151" s="14"/>
      <c r="ES2151" s="14"/>
      <c r="ET2151" s="14"/>
      <c r="EU2151" s="14"/>
      <c r="EV2151" s="14"/>
      <c r="EW2151" s="14"/>
      <c r="EX2151" s="14"/>
      <c r="EY2151" s="14"/>
      <c r="EZ2151" s="14"/>
      <c r="FA2151" s="14"/>
      <c r="FB2151" s="14"/>
      <c r="FC2151" s="14"/>
      <c r="FD2151" s="14"/>
      <c r="FE2151" s="14"/>
      <c r="FF2151" s="14"/>
      <c r="FG2151" s="14"/>
      <c r="FH2151" s="14"/>
      <c r="FI2151" s="14"/>
      <c r="FJ2151" s="14"/>
      <c r="FK2151" s="14"/>
      <c r="FL2151" s="14"/>
      <c r="FM2151" s="14"/>
      <c r="FN2151" s="14"/>
      <c r="FO2151" s="14"/>
      <c r="FP2151" s="14"/>
      <c r="FQ2151" s="14"/>
      <c r="FR2151" s="14"/>
      <c r="FS2151" s="14"/>
      <c r="FT2151" s="14"/>
      <c r="FU2151" s="14"/>
      <c r="FV2151" s="14"/>
      <c r="FW2151" s="14"/>
      <c r="FX2151" s="14"/>
      <c r="FY2151" s="14"/>
      <c r="FZ2151" s="14"/>
      <c r="GA2151" s="14"/>
      <c r="GB2151" s="14"/>
      <c r="GC2151" s="14"/>
      <c r="GD2151" s="14"/>
      <c r="GE2151" s="14"/>
      <c r="GF2151" s="14"/>
      <c r="GG2151" s="14"/>
      <c r="GH2151" s="14"/>
      <c r="GI2151" s="14"/>
      <c r="GJ2151" s="14"/>
      <c r="GK2151" s="14"/>
      <c r="GL2151" s="14"/>
      <c r="GM2151" s="14"/>
      <c r="GN2151" s="14"/>
      <c r="GO2151" s="14"/>
      <c r="GP2151" s="14"/>
      <c r="GQ2151" s="14"/>
      <c r="GR2151" s="14"/>
      <c r="GS2151" s="14"/>
      <c r="GT2151" s="14"/>
      <c r="GU2151" s="14"/>
      <c r="GV2151" s="14"/>
      <c r="GW2151" s="14"/>
      <c r="GX2151" s="14"/>
      <c r="GY2151" s="14"/>
      <c r="GZ2151" s="14"/>
      <c r="HA2151" s="14"/>
      <c r="HB2151" s="14"/>
      <c r="HC2151" s="14"/>
      <c r="HD2151" s="14"/>
      <c r="HE2151" s="14"/>
      <c r="HF2151" s="14"/>
      <c r="HG2151" s="14"/>
      <c r="HH2151" s="14"/>
      <c r="HI2151" s="14"/>
      <c r="HJ2151" s="14"/>
      <c r="HK2151" s="14"/>
      <c r="HL2151" s="14"/>
      <c r="HM2151" s="14"/>
      <c r="HN2151" s="14"/>
      <c r="HO2151" s="14"/>
      <c r="HP2151" s="14"/>
      <c r="HQ2151" s="14"/>
      <c r="HR2151" s="14"/>
    </row>
    <row r="2152" ht="20.25" customHeight="1">
      <c r="A2152" s="2" t="s">
        <v>10414</v>
      </c>
      <c r="B2152" s="2">
        <v>9.78896653207E12</v>
      </c>
      <c r="C2152" s="2" t="s">
        <v>10415</v>
      </c>
      <c r="D2152" s="2" t="s">
        <v>10416</v>
      </c>
      <c r="E2152" s="2" t="s">
        <v>10417</v>
      </c>
      <c r="F2152" s="2" t="s">
        <v>25</v>
      </c>
      <c r="G2152" s="2" t="s">
        <v>9339</v>
      </c>
      <c r="H2152" s="2" t="s">
        <v>6926</v>
      </c>
      <c r="I2152" s="2" t="s">
        <v>10231</v>
      </c>
      <c r="J2152" s="2" t="s">
        <v>10232</v>
      </c>
      <c r="K2152" s="2" t="s">
        <v>30</v>
      </c>
      <c r="L2152" s="2">
        <v>103.0</v>
      </c>
      <c r="M2152" s="2" t="s">
        <v>3809</v>
      </c>
      <c r="N2152" s="2">
        <v>3.7</v>
      </c>
      <c r="O2152" s="2">
        <v>1.0</v>
      </c>
      <c r="P2152" s="2" t="s">
        <v>427</v>
      </c>
      <c r="Q2152" s="7">
        <v>0.02141203703703704</v>
      </c>
      <c r="R2152" s="2">
        <v>3329.0</v>
      </c>
      <c r="S2152" s="2" t="s">
        <v>10418</v>
      </c>
      <c r="U2152" s="14"/>
      <c r="V2152" s="14"/>
      <c r="W2152" s="14"/>
      <c r="X2152" s="14"/>
      <c r="Y2152" s="14"/>
      <c r="Z2152" s="14"/>
      <c r="AA2152" s="14"/>
      <c r="AB2152" s="14"/>
      <c r="AC2152" s="14"/>
      <c r="AD2152" s="14"/>
      <c r="AE2152" s="14"/>
      <c r="AF2152" s="14"/>
      <c r="AG2152" s="14"/>
      <c r="AH2152" s="14"/>
      <c r="AI2152" s="14"/>
      <c r="AJ2152" s="14"/>
      <c r="AK2152" s="14"/>
      <c r="AL2152" s="14"/>
      <c r="AM2152" s="14"/>
      <c r="AN2152" s="14"/>
      <c r="AO2152" s="14"/>
      <c r="AP2152" s="14"/>
      <c r="AQ2152" s="14"/>
      <c r="AR2152" s="14"/>
      <c r="AS2152" s="14"/>
      <c r="AT2152" s="14"/>
      <c r="AU2152" s="14"/>
      <c r="AV2152" s="14"/>
      <c r="AW2152" s="14"/>
      <c r="AX2152" s="14"/>
      <c r="AY2152" s="14"/>
      <c r="AZ2152" s="14"/>
      <c r="BA2152" s="14"/>
      <c r="BB2152" s="14"/>
      <c r="BC2152" s="14"/>
      <c r="BD2152" s="14"/>
      <c r="BE2152" s="14"/>
      <c r="BF2152" s="14"/>
      <c r="BG2152" s="14"/>
      <c r="BH2152" s="14"/>
      <c r="BI2152" s="14"/>
      <c r="BJ2152" s="14"/>
      <c r="BK2152" s="14"/>
      <c r="BL2152" s="14"/>
      <c r="BM2152" s="14"/>
      <c r="BN2152" s="14"/>
      <c r="BO2152" s="14"/>
      <c r="BP2152" s="14"/>
      <c r="BQ2152" s="14"/>
      <c r="BR2152" s="14"/>
      <c r="BS2152" s="14"/>
      <c r="BT2152" s="14"/>
      <c r="BU2152" s="14"/>
      <c r="BV2152" s="14"/>
      <c r="BW2152" s="14"/>
      <c r="BX2152" s="14"/>
      <c r="BY2152" s="14"/>
      <c r="BZ2152" s="14"/>
      <c r="CA2152" s="14"/>
      <c r="CB2152" s="14"/>
      <c r="CC2152" s="14"/>
      <c r="CD2152" s="14"/>
      <c r="CE2152" s="14"/>
      <c r="CF2152" s="14"/>
      <c r="CG2152" s="14"/>
      <c r="CH2152" s="14"/>
      <c r="CI2152" s="14"/>
      <c r="CJ2152" s="14"/>
      <c r="CK2152" s="14"/>
      <c r="CL2152" s="14"/>
      <c r="CM2152" s="14"/>
      <c r="CN2152" s="14"/>
      <c r="CO2152" s="14"/>
      <c r="CP2152" s="14"/>
      <c r="CQ2152" s="14"/>
      <c r="CR2152" s="14"/>
      <c r="CS2152" s="14"/>
      <c r="CT2152" s="14"/>
      <c r="CU2152" s="14"/>
      <c r="CV2152" s="14"/>
      <c r="CW2152" s="14"/>
      <c r="CX2152" s="14"/>
      <c r="CY2152" s="14"/>
      <c r="CZ2152" s="14"/>
      <c r="DA2152" s="14"/>
      <c r="DB2152" s="14"/>
      <c r="DC2152" s="14"/>
      <c r="DD2152" s="14"/>
      <c r="DE2152" s="14"/>
      <c r="DF2152" s="14"/>
      <c r="DG2152" s="14"/>
      <c r="DH2152" s="14"/>
      <c r="DI2152" s="14"/>
      <c r="DJ2152" s="14"/>
      <c r="DK2152" s="14"/>
      <c r="DL2152" s="14"/>
      <c r="DM2152" s="14"/>
      <c r="DN2152" s="14"/>
      <c r="DO2152" s="14"/>
      <c r="DP2152" s="14"/>
      <c r="DQ2152" s="14"/>
      <c r="DR2152" s="14"/>
      <c r="DS2152" s="14"/>
      <c r="DT2152" s="14"/>
      <c r="DU2152" s="14"/>
      <c r="DV2152" s="14"/>
      <c r="DW2152" s="14"/>
      <c r="DX2152" s="14"/>
      <c r="DY2152" s="14"/>
      <c r="DZ2152" s="14"/>
      <c r="EA2152" s="14"/>
      <c r="EB2152" s="14"/>
      <c r="EC2152" s="14"/>
      <c r="ED2152" s="14"/>
      <c r="EE2152" s="14"/>
      <c r="EF2152" s="14"/>
      <c r="EG2152" s="14"/>
      <c r="EH2152" s="14"/>
      <c r="EI2152" s="14"/>
      <c r="EJ2152" s="14"/>
      <c r="EK2152" s="14"/>
      <c r="EL2152" s="14"/>
      <c r="EM2152" s="14"/>
      <c r="EN2152" s="14"/>
      <c r="EO2152" s="14"/>
      <c r="EP2152" s="14"/>
      <c r="EQ2152" s="14"/>
      <c r="ER2152" s="14"/>
      <c r="ES2152" s="14"/>
      <c r="ET2152" s="14"/>
      <c r="EU2152" s="14"/>
      <c r="EV2152" s="14"/>
      <c r="EW2152" s="14"/>
      <c r="EX2152" s="14"/>
      <c r="EY2152" s="14"/>
      <c r="EZ2152" s="14"/>
      <c r="FA2152" s="14"/>
      <c r="FB2152" s="14"/>
      <c r="FC2152" s="14"/>
      <c r="FD2152" s="14"/>
      <c r="FE2152" s="14"/>
      <c r="FF2152" s="14"/>
      <c r="FG2152" s="14"/>
      <c r="FH2152" s="14"/>
      <c r="FI2152" s="14"/>
      <c r="FJ2152" s="14"/>
      <c r="FK2152" s="14"/>
      <c r="FL2152" s="14"/>
      <c r="FM2152" s="14"/>
      <c r="FN2152" s="14"/>
      <c r="FO2152" s="14"/>
      <c r="FP2152" s="14"/>
      <c r="FQ2152" s="14"/>
      <c r="FR2152" s="14"/>
      <c r="FS2152" s="14"/>
      <c r="FT2152" s="14"/>
      <c r="FU2152" s="14"/>
      <c r="FV2152" s="14"/>
      <c r="FW2152" s="14"/>
      <c r="FX2152" s="14"/>
      <c r="FY2152" s="14"/>
      <c r="FZ2152" s="14"/>
      <c r="GA2152" s="14"/>
      <c r="GB2152" s="14"/>
      <c r="GC2152" s="14"/>
      <c r="GD2152" s="14"/>
      <c r="GE2152" s="14"/>
      <c r="GF2152" s="14"/>
      <c r="GG2152" s="14"/>
      <c r="GH2152" s="14"/>
      <c r="GI2152" s="14"/>
      <c r="GJ2152" s="14"/>
      <c r="GK2152" s="14"/>
      <c r="GL2152" s="14"/>
      <c r="GM2152" s="14"/>
      <c r="GN2152" s="14"/>
      <c r="GO2152" s="14"/>
      <c r="GP2152" s="14"/>
      <c r="GQ2152" s="14"/>
      <c r="GR2152" s="14"/>
      <c r="GS2152" s="14"/>
      <c r="GT2152" s="14"/>
      <c r="GU2152" s="14"/>
      <c r="GV2152" s="14"/>
      <c r="GW2152" s="14"/>
      <c r="GX2152" s="14"/>
      <c r="GY2152" s="14"/>
      <c r="GZ2152" s="14"/>
      <c r="HA2152" s="14"/>
      <c r="HB2152" s="14"/>
      <c r="HC2152" s="14"/>
      <c r="HD2152" s="14"/>
      <c r="HE2152" s="14"/>
      <c r="HF2152" s="14"/>
      <c r="HG2152" s="14"/>
      <c r="HH2152" s="14"/>
      <c r="HI2152" s="14"/>
      <c r="HJ2152" s="14"/>
      <c r="HK2152" s="14"/>
      <c r="HL2152" s="14"/>
      <c r="HM2152" s="14"/>
      <c r="HN2152" s="14"/>
      <c r="HO2152" s="14"/>
      <c r="HP2152" s="14"/>
      <c r="HQ2152" s="14"/>
      <c r="HR2152" s="14"/>
    </row>
    <row r="2153" ht="20.25" customHeight="1">
      <c r="A2153" s="2" t="s">
        <v>10419</v>
      </c>
      <c r="B2153" s="2">
        <v>9.78896653207E12</v>
      </c>
      <c r="C2153" s="2" t="s">
        <v>10420</v>
      </c>
      <c r="D2153" s="2" t="s">
        <v>10416</v>
      </c>
      <c r="E2153" s="2" t="s">
        <v>10417</v>
      </c>
      <c r="F2153" s="2" t="s">
        <v>25</v>
      </c>
      <c r="G2153" s="2" t="s">
        <v>9339</v>
      </c>
      <c r="H2153" s="2" t="s">
        <v>6926</v>
      </c>
      <c r="I2153" s="2" t="s">
        <v>10231</v>
      </c>
      <c r="J2153" s="2" t="s">
        <v>10232</v>
      </c>
      <c r="K2153" s="2" t="s">
        <v>30</v>
      </c>
      <c r="L2153" s="2">
        <v>103.0</v>
      </c>
      <c r="M2153" s="2" t="s">
        <v>3809</v>
      </c>
      <c r="N2153" s="2">
        <v>3.7</v>
      </c>
      <c r="O2153" s="2">
        <v>1.0</v>
      </c>
      <c r="P2153" s="2" t="s">
        <v>427</v>
      </c>
      <c r="Q2153" s="2"/>
      <c r="R2153" s="2">
        <v>548.0</v>
      </c>
      <c r="S2153" s="2" t="s">
        <v>10418</v>
      </c>
      <c r="U2153" s="17"/>
      <c r="V2153" s="17"/>
      <c r="W2153" s="17"/>
      <c r="X2153" s="17"/>
      <c r="Y2153" s="17"/>
      <c r="Z2153" s="17"/>
      <c r="AA2153" s="17"/>
      <c r="AB2153" s="17"/>
      <c r="AC2153" s="17"/>
      <c r="AD2153" s="17"/>
      <c r="AE2153" s="17"/>
      <c r="AF2153" s="17"/>
      <c r="AG2153" s="17"/>
      <c r="AH2153" s="17"/>
      <c r="AI2153" s="17"/>
      <c r="AJ2153" s="17"/>
      <c r="AK2153" s="17"/>
      <c r="AL2153" s="17"/>
      <c r="AM2153" s="17"/>
      <c r="AN2153" s="17"/>
      <c r="AO2153" s="17"/>
      <c r="AP2153" s="17"/>
      <c r="AQ2153" s="17"/>
      <c r="AR2153" s="17"/>
      <c r="AS2153" s="17"/>
      <c r="AT2153" s="17"/>
      <c r="AU2153" s="17"/>
      <c r="AV2153" s="17"/>
      <c r="AW2153" s="17"/>
      <c r="AX2153" s="17"/>
      <c r="AY2153" s="17"/>
      <c r="AZ2153" s="17"/>
      <c r="BA2153" s="17"/>
      <c r="BB2153" s="17"/>
      <c r="BC2153" s="17"/>
      <c r="BD2153" s="17"/>
      <c r="BE2153" s="17"/>
      <c r="BF2153" s="17"/>
      <c r="BG2153" s="17"/>
      <c r="BH2153" s="17"/>
      <c r="BI2153" s="17"/>
      <c r="BJ2153" s="17"/>
      <c r="BK2153" s="17"/>
      <c r="BL2153" s="17"/>
      <c r="BM2153" s="17"/>
      <c r="BN2153" s="17"/>
      <c r="BO2153" s="17"/>
      <c r="BP2153" s="17"/>
      <c r="BQ2153" s="17"/>
      <c r="BR2153" s="17"/>
      <c r="BS2153" s="17"/>
      <c r="BT2153" s="17"/>
      <c r="BU2153" s="17"/>
      <c r="BV2153" s="17"/>
      <c r="BW2153" s="17"/>
      <c r="BX2153" s="17"/>
      <c r="BY2153" s="17"/>
      <c r="BZ2153" s="17"/>
      <c r="CA2153" s="17"/>
      <c r="CB2153" s="17"/>
      <c r="CC2153" s="17"/>
      <c r="CD2153" s="17"/>
      <c r="CE2153" s="17"/>
      <c r="CF2153" s="17"/>
      <c r="CG2153" s="17"/>
      <c r="CH2153" s="17"/>
      <c r="CI2153" s="17"/>
      <c r="CJ2153" s="17"/>
      <c r="CK2153" s="17"/>
      <c r="CL2153" s="17"/>
      <c r="CM2153" s="17"/>
      <c r="CN2153" s="17"/>
      <c r="CO2153" s="17"/>
      <c r="CP2153" s="17"/>
      <c r="CQ2153" s="17"/>
      <c r="CR2153" s="17"/>
      <c r="CS2153" s="17"/>
      <c r="CT2153" s="17"/>
      <c r="CU2153" s="17"/>
      <c r="CV2153" s="17"/>
      <c r="CW2153" s="17"/>
      <c r="CX2153" s="17"/>
      <c r="CY2153" s="17"/>
      <c r="CZ2153" s="17"/>
      <c r="DA2153" s="17"/>
      <c r="DB2153" s="17"/>
      <c r="DC2153" s="17"/>
      <c r="DD2153" s="17"/>
      <c r="DE2153" s="17"/>
      <c r="DF2153" s="17"/>
      <c r="DG2153" s="17"/>
      <c r="DH2153" s="17"/>
      <c r="DI2153" s="17"/>
      <c r="DJ2153" s="17"/>
      <c r="DK2153" s="17"/>
      <c r="DL2153" s="17"/>
      <c r="DM2153" s="17"/>
      <c r="DN2153" s="17"/>
      <c r="DO2153" s="17"/>
      <c r="DP2153" s="17"/>
      <c r="DQ2153" s="17"/>
      <c r="DR2153" s="17"/>
      <c r="DS2153" s="17"/>
      <c r="DT2153" s="17"/>
      <c r="DU2153" s="17"/>
      <c r="DV2153" s="17"/>
      <c r="DW2153" s="17"/>
      <c r="DX2153" s="17"/>
      <c r="DY2153" s="17"/>
      <c r="DZ2153" s="17"/>
      <c r="EA2153" s="17"/>
      <c r="EB2153" s="17"/>
      <c r="EC2153" s="17"/>
      <c r="ED2153" s="17"/>
      <c r="EE2153" s="17"/>
      <c r="EF2153" s="17"/>
      <c r="EG2153" s="17"/>
      <c r="EH2153" s="17"/>
      <c r="EI2153" s="17"/>
      <c r="EJ2153" s="17"/>
      <c r="EK2153" s="17"/>
      <c r="EL2153" s="17"/>
      <c r="EM2153" s="17"/>
      <c r="EN2153" s="17"/>
      <c r="EO2153" s="17"/>
      <c r="EP2153" s="17"/>
      <c r="EQ2153" s="17"/>
      <c r="ER2153" s="17"/>
      <c r="ES2153" s="17"/>
      <c r="ET2153" s="17"/>
      <c r="EU2153" s="17"/>
      <c r="EV2153" s="17"/>
      <c r="EW2153" s="17"/>
      <c r="EX2153" s="17"/>
      <c r="EY2153" s="17"/>
      <c r="EZ2153" s="17"/>
      <c r="FA2153" s="17"/>
      <c r="FB2153" s="17"/>
      <c r="FC2153" s="17"/>
      <c r="FD2153" s="17"/>
      <c r="FE2153" s="17"/>
      <c r="FF2153" s="17"/>
      <c r="FG2153" s="17"/>
      <c r="FH2153" s="17"/>
      <c r="FI2153" s="17"/>
      <c r="FJ2153" s="17"/>
      <c r="FK2153" s="17"/>
      <c r="FL2153" s="17"/>
      <c r="FM2153" s="17"/>
      <c r="FN2153" s="17"/>
      <c r="FO2153" s="17"/>
      <c r="FP2153" s="17"/>
      <c r="FQ2153" s="17"/>
      <c r="FR2153" s="17"/>
      <c r="FS2153" s="17"/>
      <c r="FT2153" s="17"/>
      <c r="FU2153" s="17"/>
      <c r="FV2153" s="17"/>
      <c r="FW2153" s="17"/>
      <c r="FX2153" s="17"/>
      <c r="FY2153" s="17"/>
      <c r="FZ2153" s="17"/>
      <c r="GA2153" s="17"/>
      <c r="GB2153" s="17"/>
      <c r="GC2153" s="17"/>
      <c r="GD2153" s="17"/>
      <c r="GE2153" s="17"/>
      <c r="GF2153" s="17"/>
      <c r="GG2153" s="17"/>
      <c r="GH2153" s="17"/>
      <c r="GI2153" s="17"/>
      <c r="GJ2153" s="17"/>
      <c r="GK2153" s="17"/>
      <c r="GL2153" s="17"/>
      <c r="GM2153" s="17"/>
      <c r="GN2153" s="17"/>
      <c r="GO2153" s="17"/>
      <c r="GP2153" s="17"/>
      <c r="GQ2153" s="17"/>
      <c r="GR2153" s="17"/>
      <c r="GS2153" s="17"/>
      <c r="GT2153" s="17"/>
      <c r="GU2153" s="17"/>
      <c r="GV2153" s="17"/>
      <c r="GW2153" s="17"/>
      <c r="GX2153" s="17"/>
      <c r="GY2153" s="17"/>
      <c r="GZ2153" s="17"/>
      <c r="HA2153" s="17"/>
      <c r="HB2153" s="17"/>
      <c r="HC2153" s="17"/>
      <c r="HD2153" s="17"/>
      <c r="HE2153" s="17"/>
      <c r="HF2153" s="17"/>
      <c r="HG2153" s="17"/>
      <c r="HH2153" s="17"/>
      <c r="HI2153" s="17"/>
      <c r="HJ2153" s="17"/>
      <c r="HK2153" s="17"/>
      <c r="HL2153" s="17"/>
      <c r="HM2153" s="17"/>
      <c r="HN2153" s="17"/>
      <c r="HO2153" s="17"/>
      <c r="HP2153" s="17"/>
      <c r="HQ2153" s="17"/>
      <c r="HR2153" s="17"/>
    </row>
    <row r="2154" ht="20.25" customHeight="1">
      <c r="A2154" s="2" t="s">
        <v>10421</v>
      </c>
      <c r="B2154" s="2">
        <v>9.788966535095E12</v>
      </c>
      <c r="C2154" s="2" t="s">
        <v>10422</v>
      </c>
      <c r="D2154" s="2" t="s">
        <v>10423</v>
      </c>
      <c r="E2154" s="2" t="s">
        <v>10424</v>
      </c>
      <c r="F2154" s="2" t="s">
        <v>25</v>
      </c>
      <c r="G2154" s="2" t="s">
        <v>10425</v>
      </c>
      <c r="H2154" s="2" t="s">
        <v>6926</v>
      </c>
      <c r="I2154" s="2" t="s">
        <v>10231</v>
      </c>
      <c r="J2154" s="2" t="s">
        <v>10255</v>
      </c>
      <c r="K2154" s="2" t="s">
        <v>30</v>
      </c>
      <c r="L2154" s="2">
        <v>114.0</v>
      </c>
      <c r="M2154" s="2" t="s">
        <v>8237</v>
      </c>
      <c r="N2154" s="2">
        <v>4.9</v>
      </c>
      <c r="O2154" s="2">
        <v>1.0</v>
      </c>
      <c r="P2154" s="2" t="s">
        <v>427</v>
      </c>
      <c r="Q2154" s="7">
        <v>0.019953703703703703</v>
      </c>
      <c r="R2154" s="2">
        <v>3248.0</v>
      </c>
      <c r="S2154" s="2" t="s">
        <v>10426</v>
      </c>
      <c r="U2154" s="14"/>
      <c r="V2154" s="14"/>
      <c r="W2154" s="14"/>
      <c r="X2154" s="14"/>
      <c r="Y2154" s="14"/>
      <c r="Z2154" s="14"/>
      <c r="AA2154" s="14"/>
      <c r="AB2154" s="14"/>
      <c r="AC2154" s="14"/>
      <c r="AD2154" s="14"/>
      <c r="AE2154" s="14"/>
      <c r="AF2154" s="14"/>
      <c r="AG2154" s="14"/>
      <c r="AH2154" s="14"/>
      <c r="AI2154" s="14"/>
      <c r="AJ2154" s="14"/>
      <c r="AK2154" s="14"/>
      <c r="AL2154" s="14"/>
      <c r="AM2154" s="14"/>
      <c r="AN2154" s="14"/>
      <c r="AO2154" s="14"/>
      <c r="AP2154" s="14"/>
      <c r="AQ2154" s="14"/>
      <c r="AR2154" s="14"/>
      <c r="AS2154" s="14"/>
      <c r="AT2154" s="14"/>
      <c r="AU2154" s="14"/>
      <c r="AV2154" s="14"/>
      <c r="AW2154" s="14"/>
      <c r="AX2154" s="14"/>
      <c r="AY2154" s="14"/>
      <c r="AZ2154" s="14"/>
      <c r="BA2154" s="14"/>
      <c r="BB2154" s="14"/>
      <c r="BC2154" s="14"/>
      <c r="BD2154" s="14"/>
      <c r="BE2154" s="14"/>
      <c r="BF2154" s="14"/>
      <c r="BG2154" s="14"/>
      <c r="BH2154" s="14"/>
      <c r="BI2154" s="14"/>
      <c r="BJ2154" s="14"/>
      <c r="BK2154" s="14"/>
      <c r="BL2154" s="14"/>
      <c r="BM2154" s="14"/>
      <c r="BN2154" s="14"/>
      <c r="BO2154" s="14"/>
      <c r="BP2154" s="14"/>
      <c r="BQ2154" s="14"/>
      <c r="BR2154" s="14"/>
      <c r="BS2154" s="14"/>
      <c r="BT2154" s="14"/>
      <c r="BU2154" s="14"/>
      <c r="BV2154" s="14"/>
      <c r="BW2154" s="14"/>
      <c r="BX2154" s="14"/>
      <c r="BY2154" s="14"/>
      <c r="BZ2154" s="14"/>
      <c r="CA2154" s="14"/>
      <c r="CB2154" s="14"/>
      <c r="CC2154" s="14"/>
      <c r="CD2154" s="14"/>
      <c r="CE2154" s="14"/>
      <c r="CF2154" s="14"/>
      <c r="CG2154" s="14"/>
      <c r="CH2154" s="14"/>
      <c r="CI2154" s="14"/>
      <c r="CJ2154" s="14"/>
      <c r="CK2154" s="14"/>
      <c r="CL2154" s="14"/>
      <c r="CM2154" s="14"/>
      <c r="CN2154" s="14"/>
      <c r="CO2154" s="14"/>
      <c r="CP2154" s="14"/>
      <c r="CQ2154" s="14"/>
      <c r="CR2154" s="14"/>
      <c r="CS2154" s="14"/>
      <c r="CT2154" s="14"/>
      <c r="CU2154" s="14"/>
      <c r="CV2154" s="14"/>
      <c r="CW2154" s="14"/>
      <c r="CX2154" s="14"/>
      <c r="CY2154" s="14"/>
      <c r="CZ2154" s="14"/>
      <c r="DA2154" s="14"/>
      <c r="DB2154" s="14"/>
      <c r="DC2154" s="14"/>
      <c r="DD2154" s="14"/>
      <c r="DE2154" s="14"/>
      <c r="DF2154" s="14"/>
      <c r="DG2154" s="14"/>
      <c r="DH2154" s="14"/>
      <c r="DI2154" s="14"/>
      <c r="DJ2154" s="14"/>
      <c r="DK2154" s="14"/>
      <c r="DL2154" s="14"/>
      <c r="DM2154" s="14"/>
      <c r="DN2154" s="14"/>
      <c r="DO2154" s="14"/>
      <c r="DP2154" s="14"/>
      <c r="DQ2154" s="14"/>
      <c r="DR2154" s="14"/>
      <c r="DS2154" s="14"/>
      <c r="DT2154" s="14"/>
      <c r="DU2154" s="14"/>
      <c r="DV2154" s="14"/>
      <c r="DW2154" s="14"/>
      <c r="DX2154" s="14"/>
      <c r="DY2154" s="14"/>
      <c r="DZ2154" s="14"/>
      <c r="EA2154" s="14"/>
      <c r="EB2154" s="14"/>
      <c r="EC2154" s="14"/>
      <c r="ED2154" s="14"/>
      <c r="EE2154" s="14"/>
      <c r="EF2154" s="14"/>
      <c r="EG2154" s="14"/>
      <c r="EH2154" s="14"/>
      <c r="EI2154" s="14"/>
      <c r="EJ2154" s="14"/>
      <c r="EK2154" s="14"/>
      <c r="EL2154" s="14"/>
      <c r="EM2154" s="14"/>
      <c r="EN2154" s="14"/>
      <c r="EO2154" s="14"/>
      <c r="EP2154" s="14"/>
      <c r="EQ2154" s="14"/>
      <c r="ER2154" s="14"/>
      <c r="ES2154" s="14"/>
      <c r="ET2154" s="14"/>
      <c r="EU2154" s="14"/>
      <c r="EV2154" s="14"/>
      <c r="EW2154" s="14"/>
      <c r="EX2154" s="14"/>
      <c r="EY2154" s="14"/>
      <c r="EZ2154" s="14"/>
      <c r="FA2154" s="14"/>
      <c r="FB2154" s="14"/>
      <c r="FC2154" s="14"/>
      <c r="FD2154" s="14"/>
      <c r="FE2154" s="14"/>
      <c r="FF2154" s="14"/>
      <c r="FG2154" s="14"/>
      <c r="FH2154" s="14"/>
      <c r="FI2154" s="14"/>
      <c r="FJ2154" s="14"/>
      <c r="FK2154" s="14"/>
      <c r="FL2154" s="14"/>
      <c r="FM2154" s="14"/>
      <c r="FN2154" s="14"/>
      <c r="FO2154" s="14"/>
      <c r="FP2154" s="14"/>
      <c r="FQ2154" s="14"/>
      <c r="FR2154" s="14"/>
      <c r="FS2154" s="14"/>
      <c r="FT2154" s="14"/>
      <c r="FU2154" s="14"/>
      <c r="FV2154" s="14"/>
      <c r="FW2154" s="14"/>
      <c r="FX2154" s="14"/>
      <c r="FY2154" s="14"/>
      <c r="FZ2154" s="14"/>
      <c r="GA2154" s="14"/>
      <c r="GB2154" s="14"/>
      <c r="GC2154" s="14"/>
      <c r="GD2154" s="14"/>
      <c r="GE2154" s="14"/>
      <c r="GF2154" s="14"/>
      <c r="GG2154" s="14"/>
      <c r="GH2154" s="14"/>
      <c r="GI2154" s="14"/>
      <c r="GJ2154" s="14"/>
      <c r="GK2154" s="14"/>
      <c r="GL2154" s="14"/>
      <c r="GM2154" s="14"/>
      <c r="GN2154" s="14"/>
      <c r="GO2154" s="14"/>
      <c r="GP2154" s="14"/>
      <c r="GQ2154" s="14"/>
      <c r="GR2154" s="14"/>
      <c r="GS2154" s="14"/>
      <c r="GT2154" s="14"/>
      <c r="GU2154" s="14"/>
      <c r="GV2154" s="14"/>
      <c r="GW2154" s="14"/>
      <c r="GX2154" s="14"/>
      <c r="GY2154" s="14"/>
      <c r="GZ2154" s="14"/>
      <c r="HA2154" s="14"/>
      <c r="HB2154" s="14"/>
      <c r="HC2154" s="14"/>
      <c r="HD2154" s="14"/>
      <c r="HE2154" s="14"/>
      <c r="HF2154" s="14"/>
      <c r="HG2154" s="14"/>
      <c r="HH2154" s="14"/>
      <c r="HI2154" s="14"/>
      <c r="HJ2154" s="14"/>
      <c r="HK2154" s="14"/>
      <c r="HL2154" s="14"/>
      <c r="HM2154" s="14"/>
      <c r="HN2154" s="14"/>
      <c r="HO2154" s="14"/>
      <c r="HP2154" s="14"/>
      <c r="HQ2154" s="14"/>
      <c r="HR2154" s="14"/>
    </row>
    <row r="2155" ht="20.25" customHeight="1">
      <c r="A2155" s="2" t="s">
        <v>10427</v>
      </c>
      <c r="B2155" s="2">
        <v>9.788966535095E12</v>
      </c>
      <c r="C2155" s="2" t="s">
        <v>10428</v>
      </c>
      <c r="D2155" s="2" t="s">
        <v>10423</v>
      </c>
      <c r="E2155" s="2" t="s">
        <v>10424</v>
      </c>
      <c r="F2155" s="2" t="s">
        <v>25</v>
      </c>
      <c r="G2155" s="2" t="s">
        <v>10425</v>
      </c>
      <c r="H2155" s="2" t="s">
        <v>6926</v>
      </c>
      <c r="I2155" s="2" t="s">
        <v>10231</v>
      </c>
      <c r="J2155" s="2" t="s">
        <v>10255</v>
      </c>
      <c r="K2155" s="2" t="s">
        <v>30</v>
      </c>
      <c r="L2155" s="2">
        <v>111.0</v>
      </c>
      <c r="M2155" s="2" t="s">
        <v>8237</v>
      </c>
      <c r="N2155" s="2">
        <v>4.9</v>
      </c>
      <c r="O2155" s="2">
        <v>1.0</v>
      </c>
      <c r="P2155" s="2" t="s">
        <v>427</v>
      </c>
      <c r="Q2155" s="2"/>
      <c r="R2155" s="2">
        <v>585.0</v>
      </c>
      <c r="S2155" s="2" t="s">
        <v>10426</v>
      </c>
      <c r="U2155" s="14"/>
      <c r="V2155" s="14"/>
      <c r="W2155" s="14"/>
      <c r="X2155" s="14"/>
      <c r="Y2155" s="14"/>
      <c r="Z2155" s="14"/>
      <c r="AA2155" s="14"/>
      <c r="AB2155" s="14"/>
      <c r="AC2155" s="14"/>
      <c r="AD2155" s="14"/>
      <c r="AE2155" s="14"/>
      <c r="AF2155" s="14"/>
      <c r="AG2155" s="14"/>
      <c r="AH2155" s="14"/>
      <c r="AI2155" s="14"/>
      <c r="AJ2155" s="14"/>
      <c r="AK2155" s="14"/>
      <c r="AL2155" s="14"/>
      <c r="AM2155" s="14"/>
      <c r="AN2155" s="14"/>
      <c r="AO2155" s="14"/>
      <c r="AP2155" s="14"/>
      <c r="AQ2155" s="14"/>
      <c r="AR2155" s="14"/>
      <c r="AS2155" s="14"/>
      <c r="AT2155" s="14"/>
      <c r="AU2155" s="14"/>
      <c r="AV2155" s="14"/>
      <c r="AW2155" s="14"/>
      <c r="AX2155" s="14"/>
      <c r="AY2155" s="14"/>
      <c r="AZ2155" s="14"/>
      <c r="BA2155" s="14"/>
      <c r="BB2155" s="14"/>
      <c r="BC2155" s="14"/>
      <c r="BD2155" s="14"/>
      <c r="BE2155" s="14"/>
      <c r="BF2155" s="14"/>
      <c r="BG2155" s="14"/>
      <c r="BH2155" s="14"/>
      <c r="BI2155" s="14"/>
      <c r="BJ2155" s="14"/>
      <c r="BK2155" s="14"/>
      <c r="BL2155" s="14"/>
      <c r="BM2155" s="14"/>
      <c r="BN2155" s="14"/>
      <c r="BO2155" s="14"/>
      <c r="BP2155" s="14"/>
      <c r="BQ2155" s="14"/>
      <c r="BR2155" s="14"/>
      <c r="BS2155" s="14"/>
      <c r="BT2155" s="14"/>
      <c r="BU2155" s="14"/>
      <c r="BV2155" s="14"/>
      <c r="BW2155" s="14"/>
      <c r="BX2155" s="14"/>
      <c r="BY2155" s="14"/>
      <c r="BZ2155" s="14"/>
      <c r="CA2155" s="14"/>
      <c r="CB2155" s="14"/>
      <c r="CC2155" s="14"/>
      <c r="CD2155" s="14"/>
      <c r="CE2155" s="14"/>
      <c r="CF2155" s="14"/>
      <c r="CG2155" s="14"/>
      <c r="CH2155" s="14"/>
      <c r="CI2155" s="14"/>
      <c r="CJ2155" s="14"/>
      <c r="CK2155" s="14"/>
      <c r="CL2155" s="14"/>
      <c r="CM2155" s="14"/>
      <c r="CN2155" s="14"/>
      <c r="CO2155" s="14"/>
      <c r="CP2155" s="14"/>
      <c r="CQ2155" s="14"/>
      <c r="CR2155" s="14"/>
      <c r="CS2155" s="14"/>
      <c r="CT2155" s="14"/>
      <c r="CU2155" s="14"/>
      <c r="CV2155" s="14"/>
      <c r="CW2155" s="14"/>
      <c r="CX2155" s="14"/>
      <c r="CY2155" s="14"/>
      <c r="CZ2155" s="14"/>
      <c r="DA2155" s="14"/>
      <c r="DB2155" s="14"/>
      <c r="DC2155" s="14"/>
      <c r="DD2155" s="14"/>
      <c r="DE2155" s="14"/>
      <c r="DF2155" s="14"/>
      <c r="DG2155" s="14"/>
      <c r="DH2155" s="14"/>
      <c r="DI2155" s="14"/>
      <c r="DJ2155" s="14"/>
      <c r="DK2155" s="14"/>
      <c r="DL2155" s="14"/>
      <c r="DM2155" s="14"/>
      <c r="DN2155" s="14"/>
      <c r="DO2155" s="14"/>
      <c r="DP2155" s="14"/>
      <c r="DQ2155" s="14"/>
      <c r="DR2155" s="14"/>
      <c r="DS2155" s="14"/>
      <c r="DT2155" s="14"/>
      <c r="DU2155" s="14"/>
      <c r="DV2155" s="14"/>
      <c r="DW2155" s="14"/>
      <c r="DX2155" s="14"/>
      <c r="DY2155" s="14"/>
      <c r="DZ2155" s="14"/>
      <c r="EA2155" s="14"/>
      <c r="EB2155" s="14"/>
      <c r="EC2155" s="14"/>
      <c r="ED2155" s="14"/>
      <c r="EE2155" s="14"/>
      <c r="EF2155" s="14"/>
      <c r="EG2155" s="14"/>
      <c r="EH2155" s="14"/>
      <c r="EI2155" s="14"/>
      <c r="EJ2155" s="14"/>
      <c r="EK2155" s="14"/>
      <c r="EL2155" s="14"/>
      <c r="EM2155" s="14"/>
      <c r="EN2155" s="14"/>
      <c r="EO2155" s="14"/>
      <c r="EP2155" s="14"/>
      <c r="EQ2155" s="14"/>
      <c r="ER2155" s="14"/>
      <c r="ES2155" s="14"/>
      <c r="ET2155" s="14"/>
      <c r="EU2155" s="14"/>
      <c r="EV2155" s="14"/>
      <c r="EW2155" s="14"/>
      <c r="EX2155" s="14"/>
      <c r="EY2155" s="14"/>
      <c r="EZ2155" s="14"/>
      <c r="FA2155" s="14"/>
      <c r="FB2155" s="14"/>
      <c r="FC2155" s="14"/>
      <c r="FD2155" s="14"/>
      <c r="FE2155" s="14"/>
      <c r="FF2155" s="14"/>
      <c r="FG2155" s="14"/>
      <c r="FH2155" s="14"/>
      <c r="FI2155" s="14"/>
      <c r="FJ2155" s="14"/>
      <c r="FK2155" s="14"/>
      <c r="FL2155" s="14"/>
      <c r="FM2155" s="14"/>
      <c r="FN2155" s="14"/>
      <c r="FO2155" s="14"/>
      <c r="FP2155" s="14"/>
      <c r="FQ2155" s="14"/>
      <c r="FR2155" s="14"/>
      <c r="FS2155" s="14"/>
      <c r="FT2155" s="14"/>
      <c r="FU2155" s="14"/>
      <c r="FV2155" s="14"/>
      <c r="FW2155" s="14"/>
      <c r="FX2155" s="14"/>
      <c r="FY2155" s="14"/>
      <c r="FZ2155" s="14"/>
      <c r="GA2155" s="14"/>
      <c r="GB2155" s="14"/>
      <c r="GC2155" s="14"/>
      <c r="GD2155" s="14"/>
      <c r="GE2155" s="14"/>
      <c r="GF2155" s="14"/>
      <c r="GG2155" s="14"/>
      <c r="GH2155" s="14"/>
      <c r="GI2155" s="14"/>
      <c r="GJ2155" s="14"/>
      <c r="GK2155" s="14"/>
      <c r="GL2155" s="14"/>
      <c r="GM2155" s="14"/>
      <c r="GN2155" s="14"/>
      <c r="GO2155" s="14"/>
      <c r="GP2155" s="14"/>
      <c r="GQ2155" s="14"/>
      <c r="GR2155" s="14"/>
      <c r="GS2155" s="14"/>
      <c r="GT2155" s="14"/>
      <c r="GU2155" s="14"/>
      <c r="GV2155" s="14"/>
      <c r="GW2155" s="14"/>
      <c r="GX2155" s="14"/>
      <c r="GY2155" s="14"/>
      <c r="GZ2155" s="14"/>
      <c r="HA2155" s="14"/>
      <c r="HB2155" s="14"/>
      <c r="HC2155" s="14"/>
      <c r="HD2155" s="14"/>
      <c r="HE2155" s="14"/>
      <c r="HF2155" s="14"/>
      <c r="HG2155" s="14"/>
      <c r="HH2155" s="14"/>
      <c r="HI2155" s="14"/>
      <c r="HJ2155" s="14"/>
      <c r="HK2155" s="14"/>
      <c r="HL2155" s="14"/>
      <c r="HM2155" s="14"/>
      <c r="HN2155" s="14"/>
      <c r="HO2155" s="14"/>
      <c r="HP2155" s="14"/>
      <c r="HQ2155" s="14"/>
      <c r="HR2155" s="14"/>
    </row>
    <row r="2156" ht="20.25" customHeight="1">
      <c r="A2156" s="2" t="s">
        <v>10429</v>
      </c>
      <c r="B2156" s="2">
        <v>9.788966532056E12</v>
      </c>
      <c r="C2156" s="2" t="s">
        <v>10430</v>
      </c>
      <c r="D2156" s="2" t="s">
        <v>10431</v>
      </c>
      <c r="E2156" s="2" t="s">
        <v>10432</v>
      </c>
      <c r="F2156" s="2" t="s">
        <v>25</v>
      </c>
      <c r="G2156" s="2" t="s">
        <v>313</v>
      </c>
      <c r="H2156" s="2" t="s">
        <v>6926</v>
      </c>
      <c r="I2156" s="2" t="s">
        <v>10231</v>
      </c>
      <c r="J2156" s="2" t="s">
        <v>10255</v>
      </c>
      <c r="K2156" s="2" t="s">
        <v>30</v>
      </c>
      <c r="L2156" s="2">
        <v>111.0</v>
      </c>
      <c r="M2156" s="2" t="s">
        <v>5132</v>
      </c>
      <c r="N2156" s="2">
        <v>4.6</v>
      </c>
      <c r="O2156" s="2">
        <v>2.0</v>
      </c>
      <c r="P2156" s="2" t="s">
        <v>31</v>
      </c>
      <c r="Q2156" s="7">
        <v>0.021064814814814814</v>
      </c>
      <c r="R2156" s="2">
        <v>3370.0</v>
      </c>
      <c r="S2156" s="2" t="s">
        <v>10433</v>
      </c>
      <c r="U2156" s="14"/>
      <c r="V2156" s="14"/>
      <c r="W2156" s="14"/>
      <c r="X2156" s="14"/>
      <c r="Y2156" s="14"/>
      <c r="Z2156" s="14"/>
      <c r="AA2156" s="14"/>
      <c r="AB2156" s="14"/>
      <c r="AC2156" s="14"/>
      <c r="AD2156" s="14"/>
      <c r="AE2156" s="14"/>
      <c r="AF2156" s="14"/>
      <c r="AG2156" s="14"/>
      <c r="AH2156" s="14"/>
      <c r="AI2156" s="14"/>
      <c r="AJ2156" s="14"/>
      <c r="AK2156" s="14"/>
      <c r="AL2156" s="14"/>
      <c r="AM2156" s="14"/>
      <c r="AN2156" s="14"/>
      <c r="AO2156" s="14"/>
      <c r="AP2156" s="14"/>
      <c r="AQ2156" s="14"/>
      <c r="AR2156" s="14"/>
      <c r="AS2156" s="14"/>
      <c r="AT2156" s="14"/>
      <c r="AU2156" s="14"/>
      <c r="AV2156" s="14"/>
      <c r="AW2156" s="14"/>
      <c r="AX2156" s="14"/>
      <c r="AY2156" s="14"/>
      <c r="AZ2156" s="14"/>
      <c r="BA2156" s="14"/>
      <c r="BB2156" s="14"/>
      <c r="BC2156" s="14"/>
      <c r="BD2156" s="14"/>
      <c r="BE2156" s="14"/>
      <c r="BF2156" s="14"/>
      <c r="BG2156" s="14"/>
      <c r="BH2156" s="14"/>
      <c r="BI2156" s="14"/>
      <c r="BJ2156" s="14"/>
      <c r="BK2156" s="14"/>
      <c r="BL2156" s="14"/>
      <c r="BM2156" s="14"/>
      <c r="BN2156" s="14"/>
      <c r="BO2156" s="14"/>
      <c r="BP2156" s="14"/>
      <c r="BQ2156" s="14"/>
      <c r="BR2156" s="14"/>
      <c r="BS2156" s="14"/>
      <c r="BT2156" s="14"/>
      <c r="BU2156" s="14"/>
      <c r="BV2156" s="14"/>
      <c r="BW2156" s="14"/>
      <c r="BX2156" s="14"/>
      <c r="BY2156" s="14"/>
      <c r="BZ2156" s="14"/>
      <c r="CA2156" s="14"/>
      <c r="CB2156" s="14"/>
      <c r="CC2156" s="14"/>
      <c r="CD2156" s="14"/>
      <c r="CE2156" s="14"/>
      <c r="CF2156" s="14"/>
      <c r="CG2156" s="14"/>
      <c r="CH2156" s="14"/>
      <c r="CI2156" s="14"/>
      <c r="CJ2156" s="14"/>
      <c r="CK2156" s="14"/>
      <c r="CL2156" s="14"/>
      <c r="CM2156" s="14"/>
      <c r="CN2156" s="14"/>
      <c r="CO2156" s="14"/>
      <c r="CP2156" s="14"/>
      <c r="CQ2156" s="14"/>
      <c r="CR2156" s="14"/>
      <c r="CS2156" s="14"/>
      <c r="CT2156" s="14"/>
      <c r="CU2156" s="14"/>
      <c r="CV2156" s="14"/>
      <c r="CW2156" s="14"/>
      <c r="CX2156" s="14"/>
      <c r="CY2156" s="14"/>
      <c r="CZ2156" s="14"/>
      <c r="DA2156" s="14"/>
      <c r="DB2156" s="14"/>
      <c r="DC2156" s="14"/>
      <c r="DD2156" s="14"/>
      <c r="DE2156" s="14"/>
      <c r="DF2156" s="14"/>
      <c r="DG2156" s="14"/>
      <c r="DH2156" s="14"/>
      <c r="DI2156" s="14"/>
      <c r="DJ2156" s="14"/>
      <c r="DK2156" s="14"/>
      <c r="DL2156" s="14"/>
      <c r="DM2156" s="14"/>
      <c r="DN2156" s="14"/>
      <c r="DO2156" s="14"/>
      <c r="DP2156" s="14"/>
      <c r="DQ2156" s="14"/>
      <c r="DR2156" s="14"/>
      <c r="DS2156" s="14"/>
      <c r="DT2156" s="14"/>
      <c r="DU2156" s="14"/>
      <c r="DV2156" s="14"/>
      <c r="DW2156" s="14"/>
      <c r="DX2156" s="14"/>
      <c r="DY2156" s="14"/>
      <c r="DZ2156" s="14"/>
      <c r="EA2156" s="14"/>
      <c r="EB2156" s="14"/>
      <c r="EC2156" s="14"/>
      <c r="ED2156" s="14"/>
      <c r="EE2156" s="14"/>
      <c r="EF2156" s="14"/>
      <c r="EG2156" s="14"/>
      <c r="EH2156" s="14"/>
      <c r="EI2156" s="14"/>
      <c r="EJ2156" s="14"/>
      <c r="EK2156" s="14"/>
      <c r="EL2156" s="14"/>
      <c r="EM2156" s="14"/>
      <c r="EN2156" s="14"/>
      <c r="EO2156" s="14"/>
      <c r="EP2156" s="14"/>
      <c r="EQ2156" s="14"/>
      <c r="ER2156" s="14"/>
      <c r="ES2156" s="14"/>
      <c r="ET2156" s="14"/>
      <c r="EU2156" s="14"/>
      <c r="EV2156" s="14"/>
      <c r="EW2156" s="14"/>
      <c r="EX2156" s="14"/>
      <c r="EY2156" s="14"/>
      <c r="EZ2156" s="14"/>
      <c r="FA2156" s="14"/>
      <c r="FB2156" s="14"/>
      <c r="FC2156" s="14"/>
      <c r="FD2156" s="14"/>
      <c r="FE2156" s="14"/>
      <c r="FF2156" s="14"/>
      <c r="FG2156" s="14"/>
      <c r="FH2156" s="14"/>
      <c r="FI2156" s="14"/>
      <c r="FJ2156" s="14"/>
      <c r="FK2156" s="14"/>
      <c r="FL2156" s="14"/>
      <c r="FM2156" s="14"/>
      <c r="FN2156" s="14"/>
      <c r="FO2156" s="14"/>
      <c r="FP2156" s="14"/>
      <c r="FQ2156" s="14"/>
      <c r="FR2156" s="14"/>
      <c r="FS2156" s="14"/>
      <c r="FT2156" s="14"/>
      <c r="FU2156" s="14"/>
      <c r="FV2156" s="14"/>
      <c r="FW2156" s="14"/>
      <c r="FX2156" s="14"/>
      <c r="FY2156" s="14"/>
      <c r="FZ2156" s="14"/>
      <c r="GA2156" s="14"/>
      <c r="GB2156" s="14"/>
      <c r="GC2156" s="14"/>
      <c r="GD2156" s="14"/>
      <c r="GE2156" s="14"/>
      <c r="GF2156" s="14"/>
      <c r="GG2156" s="14"/>
      <c r="GH2156" s="14"/>
      <c r="GI2156" s="14"/>
      <c r="GJ2156" s="14"/>
      <c r="GK2156" s="14"/>
      <c r="GL2156" s="14"/>
      <c r="GM2156" s="14"/>
      <c r="GN2156" s="14"/>
      <c r="GO2156" s="14"/>
      <c r="GP2156" s="14"/>
      <c r="GQ2156" s="14"/>
      <c r="GR2156" s="14"/>
      <c r="GS2156" s="14"/>
      <c r="GT2156" s="14"/>
      <c r="GU2156" s="14"/>
      <c r="GV2156" s="14"/>
      <c r="GW2156" s="14"/>
      <c r="GX2156" s="14"/>
      <c r="GY2156" s="14"/>
      <c r="GZ2156" s="14"/>
      <c r="HA2156" s="14"/>
      <c r="HB2156" s="14"/>
      <c r="HC2156" s="14"/>
      <c r="HD2156" s="14"/>
      <c r="HE2156" s="14"/>
      <c r="HF2156" s="14"/>
      <c r="HG2156" s="14"/>
      <c r="HH2156" s="14"/>
      <c r="HI2156" s="14"/>
      <c r="HJ2156" s="14"/>
      <c r="HK2156" s="14"/>
      <c r="HL2156" s="14"/>
      <c r="HM2156" s="14"/>
      <c r="HN2156" s="14"/>
      <c r="HO2156" s="14"/>
      <c r="HP2156" s="14"/>
      <c r="HQ2156" s="14"/>
      <c r="HR2156" s="14"/>
    </row>
    <row r="2157" ht="20.25" customHeight="1">
      <c r="A2157" s="2" t="s">
        <v>10434</v>
      </c>
      <c r="B2157" s="2">
        <v>9.788966532056E12</v>
      </c>
      <c r="C2157" s="2" t="s">
        <v>10435</v>
      </c>
      <c r="D2157" s="2" t="s">
        <v>10431</v>
      </c>
      <c r="E2157" s="2" t="s">
        <v>10432</v>
      </c>
      <c r="F2157" s="2" t="s">
        <v>25</v>
      </c>
      <c r="G2157" s="2" t="s">
        <v>313</v>
      </c>
      <c r="H2157" s="2" t="s">
        <v>6926</v>
      </c>
      <c r="I2157" s="2" t="s">
        <v>10231</v>
      </c>
      <c r="J2157" s="2" t="s">
        <v>10255</v>
      </c>
      <c r="K2157" s="2" t="s">
        <v>30</v>
      </c>
      <c r="L2157" s="2">
        <v>111.0</v>
      </c>
      <c r="M2157" s="2" t="s">
        <v>5132</v>
      </c>
      <c r="N2157" s="2">
        <v>4.6</v>
      </c>
      <c r="O2157" s="2">
        <v>2.0</v>
      </c>
      <c r="P2157" s="2" t="s">
        <v>31</v>
      </c>
      <c r="Q2157" s="2"/>
      <c r="R2157" s="2">
        <v>642.0</v>
      </c>
      <c r="S2157" s="2" t="s">
        <v>10433</v>
      </c>
      <c r="U2157" s="14"/>
      <c r="V2157" s="14"/>
      <c r="W2157" s="14"/>
      <c r="X2157" s="14"/>
      <c r="Y2157" s="14"/>
      <c r="Z2157" s="14"/>
      <c r="AA2157" s="14"/>
      <c r="AB2157" s="14"/>
      <c r="AC2157" s="14"/>
      <c r="AD2157" s="14"/>
      <c r="AE2157" s="14"/>
      <c r="AF2157" s="14"/>
      <c r="AG2157" s="14"/>
      <c r="AH2157" s="14"/>
      <c r="AI2157" s="14"/>
      <c r="AJ2157" s="14"/>
      <c r="AK2157" s="14"/>
      <c r="AL2157" s="14"/>
      <c r="AM2157" s="14"/>
      <c r="AN2157" s="14"/>
      <c r="AO2157" s="14"/>
      <c r="AP2157" s="14"/>
      <c r="AQ2157" s="14"/>
      <c r="AR2157" s="14"/>
      <c r="AS2157" s="14"/>
      <c r="AT2157" s="14"/>
      <c r="AU2157" s="14"/>
      <c r="AV2157" s="14"/>
      <c r="AW2157" s="14"/>
      <c r="AX2157" s="14"/>
      <c r="AY2157" s="14"/>
      <c r="AZ2157" s="14"/>
      <c r="BA2157" s="14"/>
      <c r="BB2157" s="14"/>
      <c r="BC2157" s="14"/>
      <c r="BD2157" s="14"/>
      <c r="BE2157" s="14"/>
      <c r="BF2157" s="14"/>
      <c r="BG2157" s="14"/>
      <c r="BH2157" s="14"/>
      <c r="BI2157" s="14"/>
      <c r="BJ2157" s="14"/>
      <c r="BK2157" s="14"/>
      <c r="BL2157" s="14"/>
      <c r="BM2157" s="14"/>
      <c r="BN2157" s="14"/>
      <c r="BO2157" s="14"/>
      <c r="BP2157" s="14"/>
      <c r="BQ2157" s="14"/>
      <c r="BR2157" s="14"/>
      <c r="BS2157" s="14"/>
      <c r="BT2157" s="14"/>
      <c r="BU2157" s="14"/>
      <c r="BV2157" s="14"/>
      <c r="BW2157" s="14"/>
      <c r="BX2157" s="14"/>
      <c r="BY2157" s="14"/>
      <c r="BZ2157" s="14"/>
      <c r="CA2157" s="14"/>
      <c r="CB2157" s="14"/>
      <c r="CC2157" s="14"/>
      <c r="CD2157" s="14"/>
      <c r="CE2157" s="14"/>
      <c r="CF2157" s="14"/>
      <c r="CG2157" s="14"/>
      <c r="CH2157" s="14"/>
      <c r="CI2157" s="14"/>
      <c r="CJ2157" s="14"/>
      <c r="CK2157" s="14"/>
      <c r="CL2157" s="14"/>
      <c r="CM2157" s="14"/>
      <c r="CN2157" s="14"/>
      <c r="CO2157" s="14"/>
      <c r="CP2157" s="14"/>
      <c r="CQ2157" s="14"/>
      <c r="CR2157" s="14"/>
      <c r="CS2157" s="14"/>
      <c r="CT2157" s="14"/>
      <c r="CU2157" s="14"/>
      <c r="CV2157" s="14"/>
      <c r="CW2157" s="14"/>
      <c r="CX2157" s="14"/>
      <c r="CY2157" s="14"/>
      <c r="CZ2157" s="14"/>
      <c r="DA2157" s="14"/>
      <c r="DB2157" s="14"/>
      <c r="DC2157" s="14"/>
      <c r="DD2157" s="14"/>
      <c r="DE2157" s="14"/>
      <c r="DF2157" s="14"/>
      <c r="DG2157" s="14"/>
      <c r="DH2157" s="14"/>
      <c r="DI2157" s="14"/>
      <c r="DJ2157" s="14"/>
      <c r="DK2157" s="14"/>
      <c r="DL2157" s="14"/>
      <c r="DM2157" s="14"/>
      <c r="DN2157" s="14"/>
      <c r="DO2157" s="14"/>
      <c r="DP2157" s="14"/>
      <c r="DQ2157" s="14"/>
      <c r="DR2157" s="14"/>
      <c r="DS2157" s="14"/>
      <c r="DT2157" s="14"/>
      <c r="DU2157" s="14"/>
      <c r="DV2157" s="14"/>
      <c r="DW2157" s="14"/>
      <c r="DX2157" s="14"/>
      <c r="DY2157" s="14"/>
      <c r="DZ2157" s="14"/>
      <c r="EA2157" s="14"/>
      <c r="EB2157" s="14"/>
      <c r="EC2157" s="14"/>
      <c r="ED2157" s="14"/>
      <c r="EE2157" s="14"/>
      <c r="EF2157" s="14"/>
      <c r="EG2157" s="14"/>
      <c r="EH2157" s="14"/>
      <c r="EI2157" s="14"/>
      <c r="EJ2157" s="14"/>
      <c r="EK2157" s="14"/>
      <c r="EL2157" s="14"/>
      <c r="EM2157" s="14"/>
      <c r="EN2157" s="14"/>
      <c r="EO2157" s="14"/>
      <c r="EP2157" s="14"/>
      <c r="EQ2157" s="14"/>
      <c r="ER2157" s="14"/>
      <c r="ES2157" s="14"/>
      <c r="ET2157" s="14"/>
      <c r="EU2157" s="14"/>
      <c r="EV2157" s="14"/>
      <c r="EW2157" s="14"/>
      <c r="EX2157" s="14"/>
      <c r="EY2157" s="14"/>
      <c r="EZ2157" s="14"/>
      <c r="FA2157" s="14"/>
      <c r="FB2157" s="14"/>
      <c r="FC2157" s="14"/>
      <c r="FD2157" s="14"/>
      <c r="FE2157" s="14"/>
      <c r="FF2157" s="14"/>
      <c r="FG2157" s="14"/>
      <c r="FH2157" s="14"/>
      <c r="FI2157" s="14"/>
      <c r="FJ2157" s="14"/>
      <c r="FK2157" s="14"/>
      <c r="FL2157" s="14"/>
      <c r="FM2157" s="14"/>
      <c r="FN2157" s="14"/>
      <c r="FO2157" s="14"/>
      <c r="FP2157" s="14"/>
      <c r="FQ2157" s="14"/>
      <c r="FR2157" s="14"/>
      <c r="FS2157" s="14"/>
      <c r="FT2157" s="14"/>
      <c r="FU2157" s="14"/>
      <c r="FV2157" s="14"/>
      <c r="FW2157" s="14"/>
      <c r="FX2157" s="14"/>
      <c r="FY2157" s="14"/>
      <c r="FZ2157" s="14"/>
      <c r="GA2157" s="14"/>
      <c r="GB2157" s="14"/>
      <c r="GC2157" s="14"/>
      <c r="GD2157" s="14"/>
      <c r="GE2157" s="14"/>
      <c r="GF2157" s="14"/>
      <c r="GG2157" s="14"/>
      <c r="GH2157" s="14"/>
      <c r="GI2157" s="14"/>
      <c r="GJ2157" s="14"/>
      <c r="GK2157" s="14"/>
      <c r="GL2157" s="14"/>
      <c r="GM2157" s="14"/>
      <c r="GN2157" s="14"/>
      <c r="GO2157" s="14"/>
      <c r="GP2157" s="14"/>
      <c r="GQ2157" s="14"/>
      <c r="GR2157" s="14"/>
      <c r="GS2157" s="14"/>
      <c r="GT2157" s="14"/>
      <c r="GU2157" s="14"/>
      <c r="GV2157" s="14"/>
      <c r="GW2157" s="14"/>
      <c r="GX2157" s="14"/>
      <c r="GY2157" s="14"/>
      <c r="GZ2157" s="14"/>
      <c r="HA2157" s="14"/>
      <c r="HB2157" s="14"/>
      <c r="HC2157" s="14"/>
      <c r="HD2157" s="14"/>
      <c r="HE2157" s="14"/>
      <c r="HF2157" s="14"/>
      <c r="HG2157" s="14"/>
      <c r="HH2157" s="14"/>
      <c r="HI2157" s="14"/>
      <c r="HJ2157" s="14"/>
      <c r="HK2157" s="14"/>
      <c r="HL2157" s="14"/>
      <c r="HM2157" s="14"/>
      <c r="HN2157" s="14"/>
      <c r="HO2157" s="14"/>
      <c r="HP2157" s="14"/>
      <c r="HQ2157" s="14"/>
      <c r="HR2157" s="14"/>
    </row>
    <row r="2158" ht="20.25" customHeight="1">
      <c r="A2158" s="2" t="s">
        <v>10436</v>
      </c>
      <c r="B2158" s="2">
        <v>9.788966532001E12</v>
      </c>
      <c r="C2158" s="2" t="s">
        <v>10437</v>
      </c>
      <c r="D2158" s="2" t="s">
        <v>10438</v>
      </c>
      <c r="E2158" s="2" t="s">
        <v>10439</v>
      </c>
      <c r="F2158" s="2" t="s">
        <v>25</v>
      </c>
      <c r="G2158" s="2" t="s">
        <v>265</v>
      </c>
      <c r="H2158" s="2" t="s">
        <v>6926</v>
      </c>
      <c r="I2158" s="2" t="s">
        <v>10231</v>
      </c>
      <c r="J2158" s="2" t="s">
        <v>10382</v>
      </c>
      <c r="K2158" s="2" t="s">
        <v>30</v>
      </c>
      <c r="L2158" s="2">
        <v>100.0</v>
      </c>
      <c r="M2158" s="2" t="s">
        <v>5132</v>
      </c>
      <c r="N2158" s="2">
        <v>4.3</v>
      </c>
      <c r="O2158" s="2">
        <v>2.0</v>
      </c>
      <c r="P2158" s="2" t="s">
        <v>31</v>
      </c>
      <c r="Q2158" s="7">
        <v>0.024305555555555556</v>
      </c>
      <c r="R2158" s="2">
        <v>3326.0</v>
      </c>
      <c r="S2158" s="2" t="s">
        <v>10440</v>
      </c>
      <c r="U2158" s="14"/>
      <c r="V2158" s="14"/>
      <c r="W2158" s="14"/>
      <c r="X2158" s="14"/>
      <c r="Y2158" s="14"/>
      <c r="Z2158" s="14"/>
      <c r="AA2158" s="14"/>
      <c r="AB2158" s="14"/>
      <c r="AC2158" s="14"/>
      <c r="AD2158" s="14"/>
      <c r="AE2158" s="14"/>
      <c r="AF2158" s="14"/>
      <c r="AG2158" s="14"/>
      <c r="AH2158" s="14"/>
      <c r="AI2158" s="14"/>
      <c r="AJ2158" s="14"/>
      <c r="AK2158" s="14"/>
      <c r="AL2158" s="14"/>
      <c r="AM2158" s="14"/>
      <c r="AN2158" s="14"/>
      <c r="AO2158" s="14"/>
      <c r="AP2158" s="14"/>
      <c r="AQ2158" s="14"/>
      <c r="AR2158" s="14"/>
      <c r="AS2158" s="14"/>
      <c r="AT2158" s="14"/>
      <c r="AU2158" s="14"/>
      <c r="AV2158" s="14"/>
      <c r="AW2158" s="14"/>
      <c r="AX2158" s="14"/>
      <c r="AY2158" s="14"/>
      <c r="AZ2158" s="14"/>
      <c r="BA2158" s="14"/>
      <c r="BB2158" s="14"/>
      <c r="BC2158" s="14"/>
      <c r="BD2158" s="14"/>
      <c r="BE2158" s="14"/>
      <c r="BF2158" s="14"/>
      <c r="BG2158" s="14"/>
      <c r="BH2158" s="14"/>
      <c r="BI2158" s="14"/>
      <c r="BJ2158" s="14"/>
      <c r="BK2158" s="14"/>
      <c r="BL2158" s="14"/>
      <c r="BM2158" s="14"/>
      <c r="BN2158" s="14"/>
      <c r="BO2158" s="14"/>
      <c r="BP2158" s="14"/>
      <c r="BQ2158" s="14"/>
      <c r="BR2158" s="14"/>
      <c r="BS2158" s="14"/>
      <c r="BT2158" s="14"/>
      <c r="BU2158" s="14"/>
      <c r="BV2158" s="14"/>
      <c r="BW2158" s="14"/>
      <c r="BX2158" s="14"/>
      <c r="BY2158" s="14"/>
      <c r="BZ2158" s="14"/>
      <c r="CA2158" s="14"/>
      <c r="CB2158" s="14"/>
      <c r="CC2158" s="14"/>
      <c r="CD2158" s="14"/>
      <c r="CE2158" s="14"/>
      <c r="CF2158" s="14"/>
      <c r="CG2158" s="14"/>
      <c r="CH2158" s="14"/>
      <c r="CI2158" s="14"/>
      <c r="CJ2158" s="14"/>
      <c r="CK2158" s="14"/>
      <c r="CL2158" s="14"/>
      <c r="CM2158" s="14"/>
      <c r="CN2158" s="14"/>
      <c r="CO2158" s="14"/>
      <c r="CP2158" s="14"/>
      <c r="CQ2158" s="14"/>
      <c r="CR2158" s="14"/>
      <c r="CS2158" s="14"/>
      <c r="CT2158" s="14"/>
      <c r="CU2158" s="14"/>
      <c r="CV2158" s="14"/>
      <c r="CW2158" s="14"/>
      <c r="CX2158" s="14"/>
      <c r="CY2158" s="14"/>
      <c r="CZ2158" s="14"/>
      <c r="DA2158" s="14"/>
      <c r="DB2158" s="14"/>
      <c r="DC2158" s="14"/>
      <c r="DD2158" s="14"/>
      <c r="DE2158" s="14"/>
      <c r="DF2158" s="14"/>
      <c r="DG2158" s="14"/>
      <c r="DH2158" s="14"/>
      <c r="DI2158" s="14"/>
      <c r="DJ2158" s="14"/>
      <c r="DK2158" s="14"/>
      <c r="DL2158" s="14"/>
      <c r="DM2158" s="14"/>
      <c r="DN2158" s="14"/>
      <c r="DO2158" s="14"/>
      <c r="DP2158" s="14"/>
      <c r="DQ2158" s="14"/>
      <c r="DR2158" s="14"/>
      <c r="DS2158" s="14"/>
      <c r="DT2158" s="14"/>
      <c r="DU2158" s="14"/>
      <c r="DV2158" s="14"/>
      <c r="DW2158" s="14"/>
      <c r="DX2158" s="14"/>
      <c r="DY2158" s="14"/>
      <c r="DZ2158" s="14"/>
      <c r="EA2158" s="14"/>
      <c r="EB2158" s="14"/>
      <c r="EC2158" s="14"/>
      <c r="ED2158" s="14"/>
      <c r="EE2158" s="14"/>
      <c r="EF2158" s="14"/>
      <c r="EG2158" s="14"/>
      <c r="EH2158" s="14"/>
      <c r="EI2158" s="14"/>
      <c r="EJ2158" s="14"/>
      <c r="EK2158" s="14"/>
      <c r="EL2158" s="14"/>
      <c r="EM2158" s="14"/>
      <c r="EN2158" s="14"/>
      <c r="EO2158" s="14"/>
      <c r="EP2158" s="14"/>
      <c r="EQ2158" s="14"/>
      <c r="ER2158" s="14"/>
      <c r="ES2158" s="14"/>
      <c r="ET2158" s="14"/>
      <c r="EU2158" s="14"/>
      <c r="EV2158" s="14"/>
      <c r="EW2158" s="14"/>
      <c r="EX2158" s="14"/>
      <c r="EY2158" s="14"/>
      <c r="EZ2158" s="14"/>
      <c r="FA2158" s="14"/>
      <c r="FB2158" s="14"/>
      <c r="FC2158" s="14"/>
      <c r="FD2158" s="14"/>
      <c r="FE2158" s="14"/>
      <c r="FF2158" s="14"/>
      <c r="FG2158" s="14"/>
      <c r="FH2158" s="14"/>
      <c r="FI2158" s="14"/>
      <c r="FJ2158" s="14"/>
      <c r="FK2158" s="14"/>
      <c r="FL2158" s="14"/>
      <c r="FM2158" s="14"/>
      <c r="FN2158" s="14"/>
      <c r="FO2158" s="14"/>
      <c r="FP2158" s="14"/>
      <c r="FQ2158" s="14"/>
      <c r="FR2158" s="14"/>
      <c r="FS2158" s="14"/>
      <c r="FT2158" s="14"/>
      <c r="FU2158" s="14"/>
      <c r="FV2158" s="14"/>
      <c r="FW2158" s="14"/>
      <c r="FX2158" s="14"/>
      <c r="FY2158" s="14"/>
      <c r="FZ2158" s="14"/>
      <c r="GA2158" s="14"/>
      <c r="GB2158" s="14"/>
      <c r="GC2158" s="14"/>
      <c r="GD2158" s="14"/>
      <c r="GE2158" s="14"/>
      <c r="GF2158" s="14"/>
      <c r="GG2158" s="14"/>
      <c r="GH2158" s="14"/>
      <c r="GI2158" s="14"/>
      <c r="GJ2158" s="14"/>
      <c r="GK2158" s="14"/>
      <c r="GL2158" s="14"/>
      <c r="GM2158" s="14"/>
      <c r="GN2158" s="14"/>
      <c r="GO2158" s="14"/>
      <c r="GP2158" s="14"/>
      <c r="GQ2158" s="14"/>
      <c r="GR2158" s="14"/>
      <c r="GS2158" s="14"/>
      <c r="GT2158" s="14"/>
      <c r="GU2158" s="14"/>
      <c r="GV2158" s="14"/>
      <c r="GW2158" s="14"/>
      <c r="GX2158" s="14"/>
      <c r="GY2158" s="14"/>
      <c r="GZ2158" s="14"/>
      <c r="HA2158" s="14"/>
      <c r="HB2158" s="14"/>
      <c r="HC2158" s="14"/>
      <c r="HD2158" s="14"/>
      <c r="HE2158" s="14"/>
      <c r="HF2158" s="14"/>
      <c r="HG2158" s="14"/>
      <c r="HH2158" s="14"/>
      <c r="HI2158" s="14"/>
      <c r="HJ2158" s="14"/>
      <c r="HK2158" s="14"/>
      <c r="HL2158" s="14"/>
      <c r="HM2158" s="14"/>
      <c r="HN2158" s="14"/>
      <c r="HO2158" s="14"/>
      <c r="HP2158" s="14"/>
      <c r="HQ2158" s="14"/>
      <c r="HR2158" s="14"/>
    </row>
    <row r="2159" ht="20.25" customHeight="1">
      <c r="A2159" s="2" t="s">
        <v>10441</v>
      </c>
      <c r="B2159" s="2">
        <v>9.788966532001E12</v>
      </c>
      <c r="C2159" s="2" t="s">
        <v>10442</v>
      </c>
      <c r="D2159" s="2" t="s">
        <v>10438</v>
      </c>
      <c r="E2159" s="2" t="s">
        <v>10439</v>
      </c>
      <c r="F2159" s="2" t="s">
        <v>25</v>
      </c>
      <c r="G2159" s="2" t="s">
        <v>265</v>
      </c>
      <c r="H2159" s="2" t="s">
        <v>6926</v>
      </c>
      <c r="I2159" s="2" t="s">
        <v>10231</v>
      </c>
      <c r="J2159" s="2" t="s">
        <v>10382</v>
      </c>
      <c r="K2159" s="2" t="s">
        <v>30</v>
      </c>
      <c r="L2159" s="2">
        <v>100.0</v>
      </c>
      <c r="M2159" s="2" t="s">
        <v>5132</v>
      </c>
      <c r="N2159" s="2">
        <v>4.3</v>
      </c>
      <c r="O2159" s="2">
        <v>2.0</v>
      </c>
      <c r="P2159" s="2" t="s">
        <v>31</v>
      </c>
      <c r="Q2159" s="2"/>
      <c r="R2159" s="2">
        <v>717.0</v>
      </c>
      <c r="S2159" s="2" t="s">
        <v>10440</v>
      </c>
      <c r="U2159" s="14"/>
      <c r="V2159" s="14"/>
      <c r="W2159" s="14"/>
      <c r="X2159" s="14"/>
      <c r="Y2159" s="14"/>
      <c r="Z2159" s="14"/>
      <c r="AA2159" s="14"/>
      <c r="AB2159" s="14"/>
      <c r="AC2159" s="14"/>
      <c r="AD2159" s="14"/>
      <c r="AE2159" s="14"/>
      <c r="AF2159" s="14"/>
      <c r="AG2159" s="14"/>
      <c r="AH2159" s="14"/>
      <c r="AI2159" s="14"/>
      <c r="AJ2159" s="14"/>
      <c r="AK2159" s="14"/>
      <c r="AL2159" s="14"/>
      <c r="AM2159" s="14"/>
      <c r="AN2159" s="14"/>
      <c r="AO2159" s="14"/>
      <c r="AP2159" s="14"/>
      <c r="AQ2159" s="14"/>
      <c r="AR2159" s="14"/>
      <c r="AS2159" s="14"/>
      <c r="AT2159" s="14"/>
      <c r="AU2159" s="14"/>
      <c r="AV2159" s="14"/>
      <c r="AW2159" s="14"/>
      <c r="AX2159" s="14"/>
      <c r="AY2159" s="14"/>
      <c r="AZ2159" s="14"/>
      <c r="BA2159" s="14"/>
      <c r="BB2159" s="14"/>
      <c r="BC2159" s="14"/>
      <c r="BD2159" s="14"/>
      <c r="BE2159" s="14"/>
      <c r="BF2159" s="14"/>
      <c r="BG2159" s="14"/>
      <c r="BH2159" s="14"/>
      <c r="BI2159" s="14"/>
      <c r="BJ2159" s="14"/>
      <c r="BK2159" s="14"/>
      <c r="BL2159" s="14"/>
      <c r="BM2159" s="14"/>
      <c r="BN2159" s="14"/>
      <c r="BO2159" s="14"/>
      <c r="BP2159" s="14"/>
      <c r="BQ2159" s="14"/>
      <c r="BR2159" s="14"/>
      <c r="BS2159" s="14"/>
      <c r="BT2159" s="14"/>
      <c r="BU2159" s="14"/>
      <c r="BV2159" s="14"/>
      <c r="BW2159" s="14"/>
      <c r="BX2159" s="14"/>
      <c r="BY2159" s="14"/>
      <c r="BZ2159" s="14"/>
      <c r="CA2159" s="14"/>
      <c r="CB2159" s="14"/>
      <c r="CC2159" s="14"/>
      <c r="CD2159" s="14"/>
      <c r="CE2159" s="14"/>
      <c r="CF2159" s="14"/>
      <c r="CG2159" s="14"/>
      <c r="CH2159" s="14"/>
      <c r="CI2159" s="14"/>
      <c r="CJ2159" s="14"/>
      <c r="CK2159" s="14"/>
      <c r="CL2159" s="14"/>
      <c r="CM2159" s="14"/>
      <c r="CN2159" s="14"/>
      <c r="CO2159" s="14"/>
      <c r="CP2159" s="14"/>
      <c r="CQ2159" s="14"/>
      <c r="CR2159" s="14"/>
      <c r="CS2159" s="14"/>
      <c r="CT2159" s="14"/>
      <c r="CU2159" s="14"/>
      <c r="CV2159" s="14"/>
      <c r="CW2159" s="14"/>
      <c r="CX2159" s="14"/>
      <c r="CY2159" s="14"/>
      <c r="CZ2159" s="14"/>
      <c r="DA2159" s="14"/>
      <c r="DB2159" s="14"/>
      <c r="DC2159" s="14"/>
      <c r="DD2159" s="14"/>
      <c r="DE2159" s="14"/>
      <c r="DF2159" s="14"/>
      <c r="DG2159" s="14"/>
      <c r="DH2159" s="14"/>
      <c r="DI2159" s="14"/>
      <c r="DJ2159" s="14"/>
      <c r="DK2159" s="14"/>
      <c r="DL2159" s="14"/>
      <c r="DM2159" s="14"/>
      <c r="DN2159" s="14"/>
      <c r="DO2159" s="14"/>
      <c r="DP2159" s="14"/>
      <c r="DQ2159" s="14"/>
      <c r="DR2159" s="14"/>
      <c r="DS2159" s="14"/>
      <c r="DT2159" s="14"/>
      <c r="DU2159" s="14"/>
      <c r="DV2159" s="14"/>
      <c r="DW2159" s="14"/>
      <c r="DX2159" s="14"/>
      <c r="DY2159" s="14"/>
      <c r="DZ2159" s="14"/>
      <c r="EA2159" s="14"/>
      <c r="EB2159" s="14"/>
      <c r="EC2159" s="14"/>
      <c r="ED2159" s="14"/>
      <c r="EE2159" s="14"/>
      <c r="EF2159" s="14"/>
      <c r="EG2159" s="14"/>
      <c r="EH2159" s="14"/>
      <c r="EI2159" s="14"/>
      <c r="EJ2159" s="14"/>
      <c r="EK2159" s="14"/>
      <c r="EL2159" s="14"/>
      <c r="EM2159" s="14"/>
      <c r="EN2159" s="14"/>
      <c r="EO2159" s="14"/>
      <c r="EP2159" s="14"/>
      <c r="EQ2159" s="14"/>
      <c r="ER2159" s="14"/>
      <c r="ES2159" s="14"/>
      <c r="ET2159" s="14"/>
      <c r="EU2159" s="14"/>
      <c r="EV2159" s="14"/>
      <c r="EW2159" s="14"/>
      <c r="EX2159" s="14"/>
      <c r="EY2159" s="14"/>
      <c r="EZ2159" s="14"/>
      <c r="FA2159" s="14"/>
      <c r="FB2159" s="14"/>
      <c r="FC2159" s="14"/>
      <c r="FD2159" s="14"/>
      <c r="FE2159" s="14"/>
      <c r="FF2159" s="14"/>
      <c r="FG2159" s="14"/>
      <c r="FH2159" s="14"/>
      <c r="FI2159" s="14"/>
      <c r="FJ2159" s="14"/>
      <c r="FK2159" s="14"/>
      <c r="FL2159" s="14"/>
      <c r="FM2159" s="14"/>
      <c r="FN2159" s="14"/>
      <c r="FO2159" s="14"/>
      <c r="FP2159" s="14"/>
      <c r="FQ2159" s="14"/>
      <c r="FR2159" s="14"/>
      <c r="FS2159" s="14"/>
      <c r="FT2159" s="14"/>
      <c r="FU2159" s="14"/>
      <c r="FV2159" s="14"/>
      <c r="FW2159" s="14"/>
      <c r="FX2159" s="14"/>
      <c r="FY2159" s="14"/>
      <c r="FZ2159" s="14"/>
      <c r="GA2159" s="14"/>
      <c r="GB2159" s="14"/>
      <c r="GC2159" s="14"/>
      <c r="GD2159" s="14"/>
      <c r="GE2159" s="14"/>
      <c r="GF2159" s="14"/>
      <c r="GG2159" s="14"/>
      <c r="GH2159" s="14"/>
      <c r="GI2159" s="14"/>
      <c r="GJ2159" s="14"/>
      <c r="GK2159" s="14"/>
      <c r="GL2159" s="14"/>
      <c r="GM2159" s="14"/>
      <c r="GN2159" s="14"/>
      <c r="GO2159" s="14"/>
      <c r="GP2159" s="14"/>
      <c r="GQ2159" s="14"/>
      <c r="GR2159" s="14"/>
      <c r="GS2159" s="14"/>
      <c r="GT2159" s="14"/>
      <c r="GU2159" s="14"/>
      <c r="GV2159" s="14"/>
      <c r="GW2159" s="14"/>
      <c r="GX2159" s="14"/>
      <c r="GY2159" s="14"/>
      <c r="GZ2159" s="14"/>
      <c r="HA2159" s="14"/>
      <c r="HB2159" s="14"/>
      <c r="HC2159" s="14"/>
      <c r="HD2159" s="14"/>
      <c r="HE2159" s="14"/>
      <c r="HF2159" s="14"/>
      <c r="HG2159" s="14"/>
      <c r="HH2159" s="14"/>
      <c r="HI2159" s="14"/>
      <c r="HJ2159" s="14"/>
      <c r="HK2159" s="14"/>
      <c r="HL2159" s="14"/>
      <c r="HM2159" s="14"/>
      <c r="HN2159" s="14"/>
      <c r="HO2159" s="14"/>
      <c r="HP2159" s="14"/>
      <c r="HQ2159" s="14"/>
      <c r="HR2159" s="14"/>
    </row>
    <row r="2160" ht="20.25" customHeight="1">
      <c r="A2160" s="2" t="s">
        <v>10443</v>
      </c>
      <c r="B2160" s="2">
        <v>9.788966531716E12</v>
      </c>
      <c r="C2160" s="2" t="s">
        <v>10444</v>
      </c>
      <c r="D2160" s="2" t="s">
        <v>10445</v>
      </c>
      <c r="E2160" s="2" t="s">
        <v>10446</v>
      </c>
      <c r="F2160" s="2"/>
      <c r="G2160" s="2" t="s">
        <v>232</v>
      </c>
      <c r="H2160" s="2" t="s">
        <v>6926</v>
      </c>
      <c r="I2160" s="2" t="s">
        <v>10231</v>
      </c>
      <c r="J2160" s="2" t="s">
        <v>10232</v>
      </c>
      <c r="K2160" s="2" t="s">
        <v>30</v>
      </c>
      <c r="L2160" s="2">
        <v>101.0</v>
      </c>
      <c r="M2160" s="2" t="s">
        <v>5132</v>
      </c>
      <c r="N2160" s="2">
        <v>4.1</v>
      </c>
      <c r="O2160" s="2">
        <v>2.0</v>
      </c>
      <c r="P2160" s="2" t="s">
        <v>31</v>
      </c>
      <c r="Q2160" s="7">
        <v>0.029166666666666667</v>
      </c>
      <c r="R2160" s="2">
        <v>3877.0</v>
      </c>
      <c r="S2160" s="2" t="s">
        <v>10447</v>
      </c>
      <c r="U2160" s="14"/>
      <c r="V2160" s="14"/>
      <c r="W2160" s="14"/>
      <c r="X2160" s="14"/>
      <c r="Y2160" s="14"/>
      <c r="Z2160" s="14"/>
      <c r="AA2160" s="14"/>
      <c r="AB2160" s="14"/>
      <c r="AC2160" s="14"/>
      <c r="AD2160" s="14"/>
      <c r="AE2160" s="14"/>
      <c r="AF2160" s="14"/>
      <c r="AG2160" s="14"/>
      <c r="AH2160" s="14"/>
      <c r="AI2160" s="14"/>
      <c r="AJ2160" s="14"/>
      <c r="AK2160" s="14"/>
      <c r="AL2160" s="14"/>
      <c r="AM2160" s="14"/>
      <c r="AN2160" s="14"/>
      <c r="AO2160" s="14"/>
      <c r="AP2160" s="14"/>
      <c r="AQ2160" s="14"/>
      <c r="AR2160" s="14"/>
      <c r="AS2160" s="14"/>
      <c r="AT2160" s="14"/>
      <c r="AU2160" s="14"/>
      <c r="AV2160" s="14"/>
      <c r="AW2160" s="14"/>
      <c r="AX2160" s="14"/>
      <c r="AY2160" s="14"/>
      <c r="AZ2160" s="14"/>
      <c r="BA2160" s="14"/>
      <c r="BB2160" s="14"/>
      <c r="BC2160" s="14"/>
      <c r="BD2160" s="14"/>
      <c r="BE2160" s="14"/>
      <c r="BF2160" s="14"/>
      <c r="BG2160" s="14"/>
      <c r="BH2160" s="14"/>
      <c r="BI2160" s="14"/>
      <c r="BJ2160" s="14"/>
      <c r="BK2160" s="14"/>
      <c r="BL2160" s="14"/>
      <c r="BM2160" s="14"/>
      <c r="BN2160" s="14"/>
      <c r="BO2160" s="14"/>
      <c r="BP2160" s="14"/>
      <c r="BQ2160" s="14"/>
      <c r="BR2160" s="14"/>
      <c r="BS2160" s="14"/>
      <c r="BT2160" s="14"/>
      <c r="BU2160" s="14"/>
      <c r="BV2160" s="14"/>
      <c r="BW2160" s="14"/>
      <c r="BX2160" s="14"/>
      <c r="BY2160" s="14"/>
      <c r="BZ2160" s="14"/>
      <c r="CA2160" s="14"/>
      <c r="CB2160" s="14"/>
      <c r="CC2160" s="14"/>
      <c r="CD2160" s="14"/>
      <c r="CE2160" s="14"/>
      <c r="CF2160" s="14"/>
      <c r="CG2160" s="14"/>
      <c r="CH2160" s="14"/>
      <c r="CI2160" s="14"/>
      <c r="CJ2160" s="14"/>
      <c r="CK2160" s="14"/>
      <c r="CL2160" s="14"/>
      <c r="CM2160" s="14"/>
      <c r="CN2160" s="14"/>
      <c r="CO2160" s="14"/>
      <c r="CP2160" s="14"/>
      <c r="CQ2160" s="14"/>
      <c r="CR2160" s="14"/>
      <c r="CS2160" s="14"/>
      <c r="CT2160" s="14"/>
      <c r="CU2160" s="14"/>
      <c r="CV2160" s="14"/>
      <c r="CW2160" s="14"/>
      <c r="CX2160" s="14"/>
      <c r="CY2160" s="14"/>
      <c r="CZ2160" s="14"/>
      <c r="DA2160" s="14"/>
      <c r="DB2160" s="14"/>
      <c r="DC2160" s="14"/>
      <c r="DD2160" s="14"/>
      <c r="DE2160" s="14"/>
      <c r="DF2160" s="14"/>
      <c r="DG2160" s="14"/>
      <c r="DH2160" s="14"/>
      <c r="DI2160" s="14"/>
      <c r="DJ2160" s="14"/>
      <c r="DK2160" s="14"/>
      <c r="DL2160" s="14"/>
      <c r="DM2160" s="14"/>
      <c r="DN2160" s="14"/>
      <c r="DO2160" s="14"/>
      <c r="DP2160" s="14"/>
      <c r="DQ2160" s="14"/>
      <c r="DR2160" s="14"/>
      <c r="DS2160" s="14"/>
      <c r="DT2160" s="14"/>
      <c r="DU2160" s="14"/>
      <c r="DV2160" s="14"/>
      <c r="DW2160" s="14"/>
      <c r="DX2160" s="14"/>
      <c r="DY2160" s="14"/>
      <c r="DZ2160" s="14"/>
      <c r="EA2160" s="14"/>
      <c r="EB2160" s="14"/>
      <c r="EC2160" s="14"/>
      <c r="ED2160" s="14"/>
      <c r="EE2160" s="14"/>
      <c r="EF2160" s="14"/>
      <c r="EG2160" s="14"/>
      <c r="EH2160" s="14"/>
      <c r="EI2160" s="14"/>
      <c r="EJ2160" s="14"/>
      <c r="EK2160" s="14"/>
      <c r="EL2160" s="14"/>
      <c r="EM2160" s="14"/>
      <c r="EN2160" s="14"/>
      <c r="EO2160" s="14"/>
      <c r="EP2160" s="14"/>
      <c r="EQ2160" s="14"/>
      <c r="ER2160" s="14"/>
      <c r="ES2160" s="14"/>
      <c r="ET2160" s="14"/>
      <c r="EU2160" s="14"/>
      <c r="EV2160" s="14"/>
      <c r="EW2160" s="14"/>
      <c r="EX2160" s="14"/>
      <c r="EY2160" s="14"/>
      <c r="EZ2160" s="14"/>
      <c r="FA2160" s="14"/>
      <c r="FB2160" s="14"/>
      <c r="FC2160" s="14"/>
      <c r="FD2160" s="14"/>
      <c r="FE2160" s="14"/>
      <c r="FF2160" s="14"/>
      <c r="FG2160" s="14"/>
      <c r="FH2160" s="14"/>
      <c r="FI2160" s="14"/>
      <c r="FJ2160" s="14"/>
      <c r="FK2160" s="14"/>
      <c r="FL2160" s="14"/>
      <c r="FM2160" s="14"/>
      <c r="FN2160" s="14"/>
      <c r="FO2160" s="14"/>
      <c r="FP2160" s="14"/>
      <c r="FQ2160" s="14"/>
      <c r="FR2160" s="14"/>
      <c r="FS2160" s="14"/>
      <c r="FT2160" s="14"/>
      <c r="FU2160" s="14"/>
      <c r="FV2160" s="14"/>
      <c r="FW2160" s="14"/>
      <c r="FX2160" s="14"/>
      <c r="FY2160" s="14"/>
      <c r="FZ2160" s="14"/>
      <c r="GA2160" s="14"/>
      <c r="GB2160" s="14"/>
      <c r="GC2160" s="14"/>
      <c r="GD2160" s="14"/>
      <c r="GE2160" s="14"/>
      <c r="GF2160" s="14"/>
      <c r="GG2160" s="14"/>
      <c r="GH2160" s="14"/>
      <c r="GI2160" s="14"/>
      <c r="GJ2160" s="14"/>
      <c r="GK2160" s="14"/>
      <c r="GL2160" s="14"/>
      <c r="GM2160" s="14"/>
      <c r="GN2160" s="14"/>
      <c r="GO2160" s="14"/>
      <c r="GP2160" s="14"/>
      <c r="GQ2160" s="14"/>
      <c r="GR2160" s="14"/>
      <c r="GS2160" s="14"/>
      <c r="GT2160" s="14"/>
      <c r="GU2160" s="14"/>
      <c r="GV2160" s="14"/>
      <c r="GW2160" s="14"/>
      <c r="GX2160" s="14"/>
      <c r="GY2160" s="14"/>
      <c r="GZ2160" s="14"/>
      <c r="HA2160" s="14"/>
      <c r="HB2160" s="14"/>
      <c r="HC2160" s="14"/>
      <c r="HD2160" s="14"/>
      <c r="HE2160" s="14"/>
      <c r="HF2160" s="14"/>
      <c r="HG2160" s="14"/>
      <c r="HH2160" s="14"/>
      <c r="HI2160" s="14"/>
      <c r="HJ2160" s="14"/>
      <c r="HK2160" s="14"/>
      <c r="HL2160" s="14"/>
      <c r="HM2160" s="14"/>
      <c r="HN2160" s="14"/>
      <c r="HO2160" s="14"/>
      <c r="HP2160" s="14"/>
      <c r="HQ2160" s="14"/>
      <c r="HR2160" s="14"/>
    </row>
    <row r="2161" ht="20.25" customHeight="1">
      <c r="A2161" s="2" t="s">
        <v>10448</v>
      </c>
      <c r="B2161" s="2">
        <v>9.788966531716E12</v>
      </c>
      <c r="C2161" s="2" t="s">
        <v>10449</v>
      </c>
      <c r="D2161" s="2" t="s">
        <v>10445</v>
      </c>
      <c r="E2161" s="2" t="s">
        <v>10446</v>
      </c>
      <c r="F2161" s="2"/>
      <c r="G2161" s="2" t="s">
        <v>232</v>
      </c>
      <c r="H2161" s="2" t="s">
        <v>6926</v>
      </c>
      <c r="I2161" s="2" t="s">
        <v>10231</v>
      </c>
      <c r="J2161" s="2" t="s">
        <v>10232</v>
      </c>
      <c r="K2161" s="2" t="s">
        <v>30</v>
      </c>
      <c r="L2161" s="2">
        <v>101.0</v>
      </c>
      <c r="M2161" s="2" t="s">
        <v>5132</v>
      </c>
      <c r="N2161" s="2">
        <v>4.1</v>
      </c>
      <c r="O2161" s="2">
        <v>2.0</v>
      </c>
      <c r="P2161" s="2" t="s">
        <v>31</v>
      </c>
      <c r="Q2161" s="2"/>
      <c r="R2161" s="2">
        <v>1034.0</v>
      </c>
      <c r="S2161" s="2" t="s">
        <v>10447</v>
      </c>
      <c r="U2161" s="14"/>
      <c r="V2161" s="14"/>
      <c r="W2161" s="14"/>
      <c r="X2161" s="14"/>
      <c r="Y2161" s="14"/>
      <c r="Z2161" s="14"/>
      <c r="AA2161" s="14"/>
      <c r="AB2161" s="14"/>
      <c r="AC2161" s="14"/>
      <c r="AD2161" s="14"/>
      <c r="AE2161" s="14"/>
      <c r="AF2161" s="14"/>
      <c r="AG2161" s="14"/>
      <c r="AH2161" s="14"/>
      <c r="AI2161" s="14"/>
      <c r="AJ2161" s="14"/>
      <c r="AK2161" s="14"/>
      <c r="AL2161" s="14"/>
      <c r="AM2161" s="14"/>
      <c r="AN2161" s="14"/>
      <c r="AO2161" s="14"/>
      <c r="AP2161" s="14"/>
      <c r="AQ2161" s="14"/>
      <c r="AR2161" s="14"/>
      <c r="AS2161" s="14"/>
      <c r="AT2161" s="14"/>
      <c r="AU2161" s="14"/>
      <c r="AV2161" s="14"/>
      <c r="AW2161" s="14"/>
      <c r="AX2161" s="14"/>
      <c r="AY2161" s="14"/>
      <c r="AZ2161" s="14"/>
      <c r="BA2161" s="14"/>
      <c r="BB2161" s="14"/>
      <c r="BC2161" s="14"/>
      <c r="BD2161" s="14"/>
      <c r="BE2161" s="14"/>
      <c r="BF2161" s="14"/>
      <c r="BG2161" s="14"/>
      <c r="BH2161" s="14"/>
      <c r="BI2161" s="14"/>
      <c r="BJ2161" s="14"/>
      <c r="BK2161" s="14"/>
      <c r="BL2161" s="14"/>
      <c r="BM2161" s="14"/>
      <c r="BN2161" s="14"/>
      <c r="BO2161" s="14"/>
      <c r="BP2161" s="14"/>
      <c r="BQ2161" s="14"/>
      <c r="BR2161" s="14"/>
      <c r="BS2161" s="14"/>
      <c r="BT2161" s="14"/>
      <c r="BU2161" s="14"/>
      <c r="BV2161" s="14"/>
      <c r="BW2161" s="14"/>
      <c r="BX2161" s="14"/>
      <c r="BY2161" s="14"/>
      <c r="BZ2161" s="14"/>
      <c r="CA2161" s="14"/>
      <c r="CB2161" s="14"/>
      <c r="CC2161" s="14"/>
      <c r="CD2161" s="14"/>
      <c r="CE2161" s="14"/>
      <c r="CF2161" s="14"/>
      <c r="CG2161" s="14"/>
      <c r="CH2161" s="14"/>
      <c r="CI2161" s="14"/>
      <c r="CJ2161" s="14"/>
      <c r="CK2161" s="14"/>
      <c r="CL2161" s="14"/>
      <c r="CM2161" s="14"/>
      <c r="CN2161" s="14"/>
      <c r="CO2161" s="14"/>
      <c r="CP2161" s="14"/>
      <c r="CQ2161" s="14"/>
      <c r="CR2161" s="14"/>
      <c r="CS2161" s="14"/>
      <c r="CT2161" s="14"/>
      <c r="CU2161" s="14"/>
      <c r="CV2161" s="14"/>
      <c r="CW2161" s="14"/>
      <c r="CX2161" s="14"/>
      <c r="CY2161" s="14"/>
      <c r="CZ2161" s="14"/>
      <c r="DA2161" s="14"/>
      <c r="DB2161" s="14"/>
      <c r="DC2161" s="14"/>
      <c r="DD2161" s="14"/>
      <c r="DE2161" s="14"/>
      <c r="DF2161" s="14"/>
      <c r="DG2161" s="14"/>
      <c r="DH2161" s="14"/>
      <c r="DI2161" s="14"/>
      <c r="DJ2161" s="14"/>
      <c r="DK2161" s="14"/>
      <c r="DL2161" s="14"/>
      <c r="DM2161" s="14"/>
      <c r="DN2161" s="14"/>
      <c r="DO2161" s="14"/>
      <c r="DP2161" s="14"/>
      <c r="DQ2161" s="14"/>
      <c r="DR2161" s="14"/>
      <c r="DS2161" s="14"/>
      <c r="DT2161" s="14"/>
      <c r="DU2161" s="14"/>
      <c r="DV2161" s="14"/>
      <c r="DW2161" s="14"/>
      <c r="DX2161" s="14"/>
      <c r="DY2161" s="14"/>
      <c r="DZ2161" s="14"/>
      <c r="EA2161" s="14"/>
      <c r="EB2161" s="14"/>
      <c r="EC2161" s="14"/>
      <c r="ED2161" s="14"/>
      <c r="EE2161" s="14"/>
      <c r="EF2161" s="14"/>
      <c r="EG2161" s="14"/>
      <c r="EH2161" s="14"/>
      <c r="EI2161" s="14"/>
      <c r="EJ2161" s="14"/>
      <c r="EK2161" s="14"/>
      <c r="EL2161" s="14"/>
      <c r="EM2161" s="14"/>
      <c r="EN2161" s="14"/>
      <c r="EO2161" s="14"/>
      <c r="EP2161" s="14"/>
      <c r="EQ2161" s="14"/>
      <c r="ER2161" s="14"/>
      <c r="ES2161" s="14"/>
      <c r="ET2161" s="14"/>
      <c r="EU2161" s="14"/>
      <c r="EV2161" s="14"/>
      <c r="EW2161" s="14"/>
      <c r="EX2161" s="14"/>
      <c r="EY2161" s="14"/>
      <c r="EZ2161" s="14"/>
      <c r="FA2161" s="14"/>
      <c r="FB2161" s="14"/>
      <c r="FC2161" s="14"/>
      <c r="FD2161" s="14"/>
      <c r="FE2161" s="14"/>
      <c r="FF2161" s="14"/>
      <c r="FG2161" s="14"/>
      <c r="FH2161" s="14"/>
      <c r="FI2161" s="14"/>
      <c r="FJ2161" s="14"/>
      <c r="FK2161" s="14"/>
      <c r="FL2161" s="14"/>
      <c r="FM2161" s="14"/>
      <c r="FN2161" s="14"/>
      <c r="FO2161" s="14"/>
      <c r="FP2161" s="14"/>
      <c r="FQ2161" s="14"/>
      <c r="FR2161" s="14"/>
      <c r="FS2161" s="14"/>
      <c r="FT2161" s="14"/>
      <c r="FU2161" s="14"/>
      <c r="FV2161" s="14"/>
      <c r="FW2161" s="14"/>
      <c r="FX2161" s="14"/>
      <c r="FY2161" s="14"/>
      <c r="FZ2161" s="14"/>
      <c r="GA2161" s="14"/>
      <c r="GB2161" s="14"/>
      <c r="GC2161" s="14"/>
      <c r="GD2161" s="14"/>
      <c r="GE2161" s="14"/>
      <c r="GF2161" s="14"/>
      <c r="GG2161" s="14"/>
      <c r="GH2161" s="14"/>
      <c r="GI2161" s="14"/>
      <c r="GJ2161" s="14"/>
      <c r="GK2161" s="14"/>
      <c r="GL2161" s="14"/>
      <c r="GM2161" s="14"/>
      <c r="GN2161" s="14"/>
      <c r="GO2161" s="14"/>
      <c r="GP2161" s="14"/>
      <c r="GQ2161" s="14"/>
      <c r="GR2161" s="14"/>
      <c r="GS2161" s="14"/>
      <c r="GT2161" s="14"/>
      <c r="GU2161" s="14"/>
      <c r="GV2161" s="14"/>
      <c r="GW2161" s="14"/>
      <c r="GX2161" s="14"/>
      <c r="GY2161" s="14"/>
      <c r="GZ2161" s="14"/>
      <c r="HA2161" s="14"/>
      <c r="HB2161" s="14"/>
      <c r="HC2161" s="14"/>
      <c r="HD2161" s="14"/>
      <c r="HE2161" s="14"/>
      <c r="HF2161" s="14"/>
      <c r="HG2161" s="14"/>
      <c r="HH2161" s="14"/>
      <c r="HI2161" s="14"/>
      <c r="HJ2161" s="14"/>
      <c r="HK2161" s="14"/>
      <c r="HL2161" s="14"/>
      <c r="HM2161" s="14"/>
      <c r="HN2161" s="14"/>
      <c r="HO2161" s="14"/>
      <c r="HP2161" s="14"/>
      <c r="HQ2161" s="14"/>
      <c r="HR2161" s="14"/>
    </row>
    <row r="2162" ht="20.25" customHeight="1">
      <c r="A2162" s="2" t="s">
        <v>10450</v>
      </c>
      <c r="B2162" s="2">
        <v>9.788966534111E12</v>
      </c>
      <c r="C2162" s="2" t="s">
        <v>10451</v>
      </c>
      <c r="D2162" s="2" t="s">
        <v>10452</v>
      </c>
      <c r="E2162" s="2" t="s">
        <v>10453</v>
      </c>
      <c r="F2162" s="2"/>
      <c r="G2162" s="2" t="s">
        <v>2215</v>
      </c>
      <c r="H2162" s="2" t="s">
        <v>6926</v>
      </c>
      <c r="I2162" s="2" t="s">
        <v>10231</v>
      </c>
      <c r="J2162" s="2" t="s">
        <v>10232</v>
      </c>
      <c r="K2162" s="2" t="s">
        <v>30</v>
      </c>
      <c r="L2162" s="2">
        <v>110.0</v>
      </c>
      <c r="M2162" s="2" t="s">
        <v>5132</v>
      </c>
      <c r="N2162" s="2">
        <v>4.1</v>
      </c>
      <c r="O2162" s="2">
        <v>2.0</v>
      </c>
      <c r="P2162" s="2" t="s">
        <v>31</v>
      </c>
      <c r="Q2162" s="7">
        <v>0.02638888888888889</v>
      </c>
      <c r="R2162" s="2">
        <v>4280.0</v>
      </c>
      <c r="S2162" s="2" t="s">
        <v>10454</v>
      </c>
      <c r="U2162" s="14"/>
      <c r="V2162" s="14"/>
      <c r="W2162" s="14"/>
      <c r="X2162" s="14"/>
      <c r="Y2162" s="14"/>
      <c r="Z2162" s="14"/>
      <c r="AA2162" s="14"/>
      <c r="AB2162" s="14"/>
      <c r="AC2162" s="14"/>
      <c r="AD2162" s="14"/>
      <c r="AE2162" s="14"/>
      <c r="AF2162" s="14"/>
      <c r="AG2162" s="14"/>
      <c r="AH2162" s="14"/>
      <c r="AI2162" s="14"/>
      <c r="AJ2162" s="14"/>
      <c r="AK2162" s="14"/>
      <c r="AL2162" s="14"/>
      <c r="AM2162" s="14"/>
      <c r="AN2162" s="14"/>
      <c r="AO2162" s="14"/>
      <c r="AP2162" s="14"/>
      <c r="AQ2162" s="14"/>
      <c r="AR2162" s="14"/>
      <c r="AS2162" s="14"/>
      <c r="AT2162" s="14"/>
      <c r="AU2162" s="14"/>
      <c r="AV2162" s="14"/>
      <c r="AW2162" s="14"/>
      <c r="AX2162" s="14"/>
      <c r="AY2162" s="14"/>
      <c r="AZ2162" s="14"/>
      <c r="BA2162" s="14"/>
      <c r="BB2162" s="14"/>
      <c r="BC2162" s="14"/>
      <c r="BD2162" s="14"/>
      <c r="BE2162" s="14"/>
      <c r="BF2162" s="14"/>
      <c r="BG2162" s="14"/>
      <c r="BH2162" s="14"/>
      <c r="BI2162" s="14"/>
      <c r="BJ2162" s="14"/>
      <c r="BK2162" s="14"/>
      <c r="BL2162" s="14"/>
      <c r="BM2162" s="14"/>
      <c r="BN2162" s="14"/>
      <c r="BO2162" s="14"/>
      <c r="BP2162" s="14"/>
      <c r="BQ2162" s="14"/>
      <c r="BR2162" s="14"/>
      <c r="BS2162" s="14"/>
      <c r="BT2162" s="14"/>
      <c r="BU2162" s="14"/>
      <c r="BV2162" s="14"/>
      <c r="BW2162" s="14"/>
      <c r="BX2162" s="14"/>
      <c r="BY2162" s="14"/>
      <c r="BZ2162" s="14"/>
      <c r="CA2162" s="14"/>
      <c r="CB2162" s="14"/>
      <c r="CC2162" s="14"/>
      <c r="CD2162" s="14"/>
      <c r="CE2162" s="14"/>
      <c r="CF2162" s="14"/>
      <c r="CG2162" s="14"/>
      <c r="CH2162" s="14"/>
      <c r="CI2162" s="14"/>
      <c r="CJ2162" s="14"/>
      <c r="CK2162" s="14"/>
      <c r="CL2162" s="14"/>
      <c r="CM2162" s="14"/>
      <c r="CN2162" s="14"/>
      <c r="CO2162" s="14"/>
      <c r="CP2162" s="14"/>
      <c r="CQ2162" s="14"/>
      <c r="CR2162" s="14"/>
      <c r="CS2162" s="14"/>
      <c r="CT2162" s="14"/>
      <c r="CU2162" s="14"/>
      <c r="CV2162" s="14"/>
      <c r="CW2162" s="14"/>
      <c r="CX2162" s="14"/>
      <c r="CY2162" s="14"/>
      <c r="CZ2162" s="14"/>
      <c r="DA2162" s="14"/>
      <c r="DB2162" s="14"/>
      <c r="DC2162" s="14"/>
      <c r="DD2162" s="14"/>
      <c r="DE2162" s="14"/>
      <c r="DF2162" s="14"/>
      <c r="DG2162" s="14"/>
      <c r="DH2162" s="14"/>
      <c r="DI2162" s="14"/>
      <c r="DJ2162" s="14"/>
      <c r="DK2162" s="14"/>
      <c r="DL2162" s="14"/>
      <c r="DM2162" s="14"/>
      <c r="DN2162" s="14"/>
      <c r="DO2162" s="14"/>
      <c r="DP2162" s="14"/>
      <c r="DQ2162" s="14"/>
      <c r="DR2162" s="14"/>
      <c r="DS2162" s="14"/>
      <c r="DT2162" s="14"/>
      <c r="DU2162" s="14"/>
      <c r="DV2162" s="14"/>
      <c r="DW2162" s="14"/>
      <c r="DX2162" s="14"/>
      <c r="DY2162" s="14"/>
      <c r="DZ2162" s="14"/>
      <c r="EA2162" s="14"/>
      <c r="EB2162" s="14"/>
      <c r="EC2162" s="14"/>
      <c r="ED2162" s="14"/>
      <c r="EE2162" s="14"/>
      <c r="EF2162" s="14"/>
      <c r="EG2162" s="14"/>
      <c r="EH2162" s="14"/>
      <c r="EI2162" s="14"/>
      <c r="EJ2162" s="14"/>
      <c r="EK2162" s="14"/>
      <c r="EL2162" s="14"/>
      <c r="EM2162" s="14"/>
      <c r="EN2162" s="14"/>
      <c r="EO2162" s="14"/>
      <c r="EP2162" s="14"/>
      <c r="EQ2162" s="14"/>
      <c r="ER2162" s="14"/>
      <c r="ES2162" s="14"/>
      <c r="ET2162" s="14"/>
      <c r="EU2162" s="14"/>
      <c r="EV2162" s="14"/>
      <c r="EW2162" s="14"/>
      <c r="EX2162" s="14"/>
      <c r="EY2162" s="14"/>
      <c r="EZ2162" s="14"/>
      <c r="FA2162" s="14"/>
      <c r="FB2162" s="14"/>
      <c r="FC2162" s="14"/>
      <c r="FD2162" s="14"/>
      <c r="FE2162" s="14"/>
      <c r="FF2162" s="14"/>
      <c r="FG2162" s="14"/>
      <c r="FH2162" s="14"/>
      <c r="FI2162" s="14"/>
      <c r="FJ2162" s="14"/>
      <c r="FK2162" s="14"/>
      <c r="FL2162" s="14"/>
      <c r="FM2162" s="14"/>
      <c r="FN2162" s="14"/>
      <c r="FO2162" s="14"/>
      <c r="FP2162" s="14"/>
      <c r="FQ2162" s="14"/>
      <c r="FR2162" s="14"/>
      <c r="FS2162" s="14"/>
      <c r="FT2162" s="14"/>
      <c r="FU2162" s="14"/>
      <c r="FV2162" s="14"/>
      <c r="FW2162" s="14"/>
      <c r="FX2162" s="14"/>
      <c r="FY2162" s="14"/>
      <c r="FZ2162" s="14"/>
      <c r="GA2162" s="14"/>
      <c r="GB2162" s="14"/>
      <c r="GC2162" s="14"/>
      <c r="GD2162" s="14"/>
      <c r="GE2162" s="14"/>
      <c r="GF2162" s="14"/>
      <c r="GG2162" s="14"/>
      <c r="GH2162" s="14"/>
      <c r="GI2162" s="14"/>
      <c r="GJ2162" s="14"/>
      <c r="GK2162" s="14"/>
      <c r="GL2162" s="14"/>
      <c r="GM2162" s="14"/>
      <c r="GN2162" s="14"/>
      <c r="GO2162" s="14"/>
      <c r="GP2162" s="14"/>
      <c r="GQ2162" s="14"/>
      <c r="GR2162" s="14"/>
      <c r="GS2162" s="14"/>
      <c r="GT2162" s="14"/>
      <c r="GU2162" s="14"/>
      <c r="GV2162" s="14"/>
      <c r="GW2162" s="14"/>
      <c r="GX2162" s="14"/>
      <c r="GY2162" s="14"/>
      <c r="GZ2162" s="14"/>
      <c r="HA2162" s="14"/>
      <c r="HB2162" s="14"/>
      <c r="HC2162" s="14"/>
      <c r="HD2162" s="14"/>
      <c r="HE2162" s="14"/>
      <c r="HF2162" s="14"/>
      <c r="HG2162" s="14"/>
      <c r="HH2162" s="14"/>
      <c r="HI2162" s="14"/>
      <c r="HJ2162" s="14"/>
      <c r="HK2162" s="14"/>
      <c r="HL2162" s="14"/>
      <c r="HM2162" s="14"/>
      <c r="HN2162" s="14"/>
      <c r="HO2162" s="14"/>
      <c r="HP2162" s="14"/>
      <c r="HQ2162" s="14"/>
      <c r="HR2162" s="14"/>
    </row>
    <row r="2163" ht="20.25" customHeight="1">
      <c r="A2163" s="2" t="s">
        <v>10455</v>
      </c>
      <c r="B2163" s="2">
        <v>9.788966534111E12</v>
      </c>
      <c r="C2163" s="2" t="s">
        <v>10456</v>
      </c>
      <c r="D2163" s="2" t="s">
        <v>10452</v>
      </c>
      <c r="E2163" s="2" t="s">
        <v>10453</v>
      </c>
      <c r="F2163" s="2"/>
      <c r="G2163" s="2" t="s">
        <v>2215</v>
      </c>
      <c r="H2163" s="2" t="s">
        <v>6926</v>
      </c>
      <c r="I2163" s="2" t="s">
        <v>10231</v>
      </c>
      <c r="J2163" s="2" t="s">
        <v>10232</v>
      </c>
      <c r="K2163" s="2" t="s">
        <v>30</v>
      </c>
      <c r="L2163" s="2">
        <v>110.0</v>
      </c>
      <c r="M2163" s="2" t="s">
        <v>5132</v>
      </c>
      <c r="N2163" s="2">
        <v>4.1</v>
      </c>
      <c r="O2163" s="2">
        <v>2.0</v>
      </c>
      <c r="P2163" s="2" t="s">
        <v>31</v>
      </c>
      <c r="Q2163" s="2"/>
      <c r="R2163" s="2">
        <v>1004.0</v>
      </c>
      <c r="S2163" s="2" t="s">
        <v>10454</v>
      </c>
      <c r="U2163" s="14"/>
      <c r="V2163" s="14"/>
      <c r="W2163" s="14"/>
      <c r="X2163" s="14"/>
      <c r="Y2163" s="14"/>
      <c r="Z2163" s="14"/>
      <c r="AA2163" s="14"/>
      <c r="AB2163" s="14"/>
      <c r="AC2163" s="14"/>
      <c r="AD2163" s="14"/>
      <c r="AE2163" s="14"/>
      <c r="AF2163" s="14"/>
      <c r="AG2163" s="14"/>
      <c r="AH2163" s="14"/>
      <c r="AI2163" s="14"/>
      <c r="AJ2163" s="14"/>
      <c r="AK2163" s="14"/>
      <c r="AL2163" s="14"/>
      <c r="AM2163" s="14"/>
      <c r="AN2163" s="14"/>
      <c r="AO2163" s="14"/>
      <c r="AP2163" s="14"/>
      <c r="AQ2163" s="14"/>
      <c r="AR2163" s="14"/>
      <c r="AS2163" s="14"/>
      <c r="AT2163" s="14"/>
      <c r="AU2163" s="14"/>
      <c r="AV2163" s="14"/>
      <c r="AW2163" s="14"/>
      <c r="AX2163" s="14"/>
      <c r="AY2163" s="14"/>
      <c r="AZ2163" s="14"/>
      <c r="BA2163" s="14"/>
      <c r="BB2163" s="14"/>
      <c r="BC2163" s="14"/>
      <c r="BD2163" s="14"/>
      <c r="BE2163" s="14"/>
      <c r="BF2163" s="14"/>
      <c r="BG2163" s="14"/>
      <c r="BH2163" s="14"/>
      <c r="BI2163" s="14"/>
      <c r="BJ2163" s="14"/>
      <c r="BK2163" s="14"/>
      <c r="BL2163" s="14"/>
      <c r="BM2163" s="14"/>
      <c r="BN2163" s="14"/>
      <c r="BO2163" s="14"/>
      <c r="BP2163" s="14"/>
      <c r="BQ2163" s="14"/>
      <c r="BR2163" s="14"/>
      <c r="BS2163" s="14"/>
      <c r="BT2163" s="14"/>
      <c r="BU2163" s="14"/>
      <c r="BV2163" s="14"/>
      <c r="BW2163" s="14"/>
      <c r="BX2163" s="14"/>
      <c r="BY2163" s="14"/>
      <c r="BZ2163" s="14"/>
      <c r="CA2163" s="14"/>
      <c r="CB2163" s="14"/>
      <c r="CC2163" s="14"/>
      <c r="CD2163" s="14"/>
      <c r="CE2163" s="14"/>
      <c r="CF2163" s="14"/>
      <c r="CG2163" s="14"/>
      <c r="CH2163" s="14"/>
      <c r="CI2163" s="14"/>
      <c r="CJ2163" s="14"/>
      <c r="CK2163" s="14"/>
      <c r="CL2163" s="14"/>
      <c r="CM2163" s="14"/>
      <c r="CN2163" s="14"/>
      <c r="CO2163" s="14"/>
      <c r="CP2163" s="14"/>
      <c r="CQ2163" s="14"/>
      <c r="CR2163" s="14"/>
      <c r="CS2163" s="14"/>
      <c r="CT2163" s="14"/>
      <c r="CU2163" s="14"/>
      <c r="CV2163" s="14"/>
      <c r="CW2163" s="14"/>
      <c r="CX2163" s="14"/>
      <c r="CY2163" s="14"/>
      <c r="CZ2163" s="14"/>
      <c r="DA2163" s="14"/>
      <c r="DB2163" s="14"/>
      <c r="DC2163" s="14"/>
      <c r="DD2163" s="14"/>
      <c r="DE2163" s="14"/>
      <c r="DF2163" s="14"/>
      <c r="DG2163" s="14"/>
      <c r="DH2163" s="14"/>
      <c r="DI2163" s="14"/>
      <c r="DJ2163" s="14"/>
      <c r="DK2163" s="14"/>
      <c r="DL2163" s="14"/>
      <c r="DM2163" s="14"/>
      <c r="DN2163" s="14"/>
      <c r="DO2163" s="14"/>
      <c r="DP2163" s="14"/>
      <c r="DQ2163" s="14"/>
      <c r="DR2163" s="14"/>
      <c r="DS2163" s="14"/>
      <c r="DT2163" s="14"/>
      <c r="DU2163" s="14"/>
      <c r="DV2163" s="14"/>
      <c r="DW2163" s="14"/>
      <c r="DX2163" s="14"/>
      <c r="DY2163" s="14"/>
      <c r="DZ2163" s="14"/>
      <c r="EA2163" s="14"/>
      <c r="EB2163" s="14"/>
      <c r="EC2163" s="14"/>
      <c r="ED2163" s="14"/>
      <c r="EE2163" s="14"/>
      <c r="EF2163" s="14"/>
      <c r="EG2163" s="14"/>
      <c r="EH2163" s="14"/>
      <c r="EI2163" s="14"/>
      <c r="EJ2163" s="14"/>
      <c r="EK2163" s="14"/>
      <c r="EL2163" s="14"/>
      <c r="EM2163" s="14"/>
      <c r="EN2163" s="14"/>
      <c r="EO2163" s="14"/>
      <c r="EP2163" s="14"/>
      <c r="EQ2163" s="14"/>
      <c r="ER2163" s="14"/>
      <c r="ES2163" s="14"/>
      <c r="ET2163" s="14"/>
      <c r="EU2163" s="14"/>
      <c r="EV2163" s="14"/>
      <c r="EW2163" s="14"/>
      <c r="EX2163" s="14"/>
      <c r="EY2163" s="14"/>
      <c r="EZ2163" s="14"/>
      <c r="FA2163" s="14"/>
      <c r="FB2163" s="14"/>
      <c r="FC2163" s="14"/>
      <c r="FD2163" s="14"/>
      <c r="FE2163" s="14"/>
      <c r="FF2163" s="14"/>
      <c r="FG2163" s="14"/>
      <c r="FH2163" s="14"/>
      <c r="FI2163" s="14"/>
      <c r="FJ2163" s="14"/>
      <c r="FK2163" s="14"/>
      <c r="FL2163" s="14"/>
      <c r="FM2163" s="14"/>
      <c r="FN2163" s="14"/>
      <c r="FO2163" s="14"/>
      <c r="FP2163" s="14"/>
      <c r="FQ2163" s="14"/>
      <c r="FR2163" s="14"/>
      <c r="FS2163" s="14"/>
      <c r="FT2163" s="14"/>
      <c r="FU2163" s="14"/>
      <c r="FV2163" s="14"/>
      <c r="FW2163" s="14"/>
      <c r="FX2163" s="14"/>
      <c r="FY2163" s="14"/>
      <c r="FZ2163" s="14"/>
      <c r="GA2163" s="14"/>
      <c r="GB2163" s="14"/>
      <c r="GC2163" s="14"/>
      <c r="GD2163" s="14"/>
      <c r="GE2163" s="14"/>
      <c r="GF2163" s="14"/>
      <c r="GG2163" s="14"/>
      <c r="GH2163" s="14"/>
      <c r="GI2163" s="14"/>
      <c r="GJ2163" s="14"/>
      <c r="GK2163" s="14"/>
      <c r="GL2163" s="14"/>
      <c r="GM2163" s="14"/>
      <c r="GN2163" s="14"/>
      <c r="GO2163" s="14"/>
      <c r="GP2163" s="14"/>
      <c r="GQ2163" s="14"/>
      <c r="GR2163" s="14"/>
      <c r="GS2163" s="14"/>
      <c r="GT2163" s="14"/>
      <c r="GU2163" s="14"/>
      <c r="GV2163" s="14"/>
      <c r="GW2163" s="14"/>
      <c r="GX2163" s="14"/>
      <c r="GY2163" s="14"/>
      <c r="GZ2163" s="14"/>
      <c r="HA2163" s="14"/>
      <c r="HB2163" s="14"/>
      <c r="HC2163" s="14"/>
      <c r="HD2163" s="14"/>
      <c r="HE2163" s="14"/>
      <c r="HF2163" s="14"/>
      <c r="HG2163" s="14"/>
      <c r="HH2163" s="14"/>
      <c r="HI2163" s="14"/>
      <c r="HJ2163" s="14"/>
      <c r="HK2163" s="14"/>
      <c r="HL2163" s="14"/>
      <c r="HM2163" s="14"/>
      <c r="HN2163" s="14"/>
      <c r="HO2163" s="14"/>
      <c r="HP2163" s="14"/>
      <c r="HQ2163" s="14"/>
      <c r="HR2163" s="14"/>
    </row>
    <row r="2164" ht="20.25" customHeight="1">
      <c r="A2164" s="2" t="s">
        <v>10457</v>
      </c>
      <c r="B2164" s="2">
        <v>9.788966532933E12</v>
      </c>
      <c r="C2164" s="2" t="s">
        <v>10458</v>
      </c>
      <c r="D2164" s="2" t="s">
        <v>10459</v>
      </c>
      <c r="E2164" s="2" t="s">
        <v>10460</v>
      </c>
      <c r="F2164" s="2" t="s">
        <v>25</v>
      </c>
      <c r="G2164" s="2" t="s">
        <v>252</v>
      </c>
      <c r="H2164" s="2" t="s">
        <v>6926</v>
      </c>
      <c r="I2164" s="2" t="s">
        <v>10231</v>
      </c>
      <c r="J2164" s="2" t="s">
        <v>10299</v>
      </c>
      <c r="K2164" s="2" t="s">
        <v>30</v>
      </c>
      <c r="L2164" s="2">
        <v>112.0</v>
      </c>
      <c r="M2164" s="2" t="s">
        <v>5132</v>
      </c>
      <c r="N2164" s="2">
        <v>4.6</v>
      </c>
      <c r="O2164" s="2">
        <v>2.0</v>
      </c>
      <c r="P2164" s="2" t="s">
        <v>31</v>
      </c>
      <c r="Q2164" s="7">
        <v>0.03680555555555556</v>
      </c>
      <c r="R2164" s="2">
        <v>5826.0</v>
      </c>
      <c r="S2164" s="2" t="s">
        <v>10461</v>
      </c>
      <c r="U2164" s="14"/>
      <c r="V2164" s="14"/>
      <c r="W2164" s="14"/>
      <c r="X2164" s="14"/>
      <c r="Y2164" s="14"/>
      <c r="Z2164" s="14"/>
      <c r="AA2164" s="14"/>
      <c r="AB2164" s="14"/>
      <c r="AC2164" s="14"/>
      <c r="AD2164" s="14"/>
      <c r="AE2164" s="14"/>
      <c r="AF2164" s="14"/>
      <c r="AG2164" s="14"/>
      <c r="AH2164" s="14"/>
      <c r="AI2164" s="14"/>
      <c r="AJ2164" s="14"/>
      <c r="AK2164" s="14"/>
      <c r="AL2164" s="14"/>
      <c r="AM2164" s="14"/>
      <c r="AN2164" s="14"/>
      <c r="AO2164" s="14"/>
      <c r="AP2164" s="14"/>
      <c r="AQ2164" s="14"/>
      <c r="AR2164" s="14"/>
      <c r="AS2164" s="14"/>
      <c r="AT2164" s="14"/>
      <c r="AU2164" s="14"/>
      <c r="AV2164" s="14"/>
      <c r="AW2164" s="14"/>
      <c r="AX2164" s="14"/>
      <c r="AY2164" s="14"/>
      <c r="AZ2164" s="14"/>
      <c r="BA2164" s="14"/>
      <c r="BB2164" s="14"/>
      <c r="BC2164" s="14"/>
      <c r="BD2164" s="14"/>
      <c r="BE2164" s="14"/>
      <c r="BF2164" s="14"/>
      <c r="BG2164" s="14"/>
      <c r="BH2164" s="14"/>
      <c r="BI2164" s="14"/>
      <c r="BJ2164" s="14"/>
      <c r="BK2164" s="14"/>
      <c r="BL2164" s="14"/>
      <c r="BM2164" s="14"/>
      <c r="BN2164" s="14"/>
      <c r="BO2164" s="14"/>
      <c r="BP2164" s="14"/>
      <c r="BQ2164" s="14"/>
      <c r="BR2164" s="14"/>
      <c r="BS2164" s="14"/>
      <c r="BT2164" s="14"/>
      <c r="BU2164" s="14"/>
      <c r="BV2164" s="14"/>
      <c r="BW2164" s="14"/>
      <c r="BX2164" s="14"/>
      <c r="BY2164" s="14"/>
      <c r="BZ2164" s="14"/>
      <c r="CA2164" s="14"/>
      <c r="CB2164" s="14"/>
      <c r="CC2164" s="14"/>
      <c r="CD2164" s="14"/>
      <c r="CE2164" s="14"/>
      <c r="CF2164" s="14"/>
      <c r="CG2164" s="14"/>
      <c r="CH2164" s="14"/>
      <c r="CI2164" s="14"/>
      <c r="CJ2164" s="14"/>
      <c r="CK2164" s="14"/>
      <c r="CL2164" s="14"/>
      <c r="CM2164" s="14"/>
      <c r="CN2164" s="14"/>
      <c r="CO2164" s="14"/>
      <c r="CP2164" s="14"/>
      <c r="CQ2164" s="14"/>
      <c r="CR2164" s="14"/>
      <c r="CS2164" s="14"/>
      <c r="CT2164" s="14"/>
      <c r="CU2164" s="14"/>
      <c r="CV2164" s="14"/>
      <c r="CW2164" s="14"/>
      <c r="CX2164" s="14"/>
      <c r="CY2164" s="14"/>
      <c r="CZ2164" s="14"/>
      <c r="DA2164" s="14"/>
      <c r="DB2164" s="14"/>
      <c r="DC2164" s="14"/>
      <c r="DD2164" s="14"/>
      <c r="DE2164" s="14"/>
      <c r="DF2164" s="14"/>
      <c r="DG2164" s="14"/>
      <c r="DH2164" s="14"/>
      <c r="DI2164" s="14"/>
      <c r="DJ2164" s="14"/>
      <c r="DK2164" s="14"/>
      <c r="DL2164" s="14"/>
      <c r="DM2164" s="14"/>
      <c r="DN2164" s="14"/>
      <c r="DO2164" s="14"/>
      <c r="DP2164" s="14"/>
      <c r="DQ2164" s="14"/>
      <c r="DR2164" s="14"/>
      <c r="DS2164" s="14"/>
      <c r="DT2164" s="14"/>
      <c r="DU2164" s="14"/>
      <c r="DV2164" s="14"/>
      <c r="DW2164" s="14"/>
      <c r="DX2164" s="14"/>
      <c r="DY2164" s="14"/>
      <c r="DZ2164" s="14"/>
      <c r="EA2164" s="14"/>
      <c r="EB2164" s="14"/>
      <c r="EC2164" s="14"/>
      <c r="ED2164" s="14"/>
      <c r="EE2164" s="14"/>
      <c r="EF2164" s="14"/>
      <c r="EG2164" s="14"/>
      <c r="EH2164" s="14"/>
      <c r="EI2164" s="14"/>
      <c r="EJ2164" s="14"/>
      <c r="EK2164" s="14"/>
      <c r="EL2164" s="14"/>
      <c r="EM2164" s="14"/>
      <c r="EN2164" s="14"/>
      <c r="EO2164" s="14"/>
      <c r="EP2164" s="14"/>
      <c r="EQ2164" s="14"/>
      <c r="ER2164" s="14"/>
      <c r="ES2164" s="14"/>
      <c r="ET2164" s="14"/>
      <c r="EU2164" s="14"/>
      <c r="EV2164" s="14"/>
      <c r="EW2164" s="14"/>
      <c r="EX2164" s="14"/>
      <c r="EY2164" s="14"/>
      <c r="EZ2164" s="14"/>
      <c r="FA2164" s="14"/>
      <c r="FB2164" s="14"/>
      <c r="FC2164" s="14"/>
      <c r="FD2164" s="14"/>
      <c r="FE2164" s="14"/>
      <c r="FF2164" s="14"/>
      <c r="FG2164" s="14"/>
      <c r="FH2164" s="14"/>
      <c r="FI2164" s="14"/>
      <c r="FJ2164" s="14"/>
      <c r="FK2164" s="14"/>
      <c r="FL2164" s="14"/>
      <c r="FM2164" s="14"/>
      <c r="FN2164" s="14"/>
      <c r="FO2164" s="14"/>
      <c r="FP2164" s="14"/>
      <c r="FQ2164" s="14"/>
      <c r="FR2164" s="14"/>
      <c r="FS2164" s="14"/>
      <c r="FT2164" s="14"/>
      <c r="FU2164" s="14"/>
      <c r="FV2164" s="14"/>
      <c r="FW2164" s="14"/>
      <c r="FX2164" s="14"/>
      <c r="FY2164" s="14"/>
      <c r="FZ2164" s="14"/>
      <c r="GA2164" s="14"/>
      <c r="GB2164" s="14"/>
      <c r="GC2164" s="14"/>
      <c r="GD2164" s="14"/>
      <c r="GE2164" s="14"/>
      <c r="GF2164" s="14"/>
      <c r="GG2164" s="14"/>
      <c r="GH2164" s="14"/>
      <c r="GI2164" s="14"/>
      <c r="GJ2164" s="14"/>
      <c r="GK2164" s="14"/>
      <c r="GL2164" s="14"/>
      <c r="GM2164" s="14"/>
      <c r="GN2164" s="14"/>
      <c r="GO2164" s="14"/>
      <c r="GP2164" s="14"/>
      <c r="GQ2164" s="14"/>
      <c r="GR2164" s="14"/>
      <c r="GS2164" s="14"/>
      <c r="GT2164" s="14"/>
      <c r="GU2164" s="14"/>
      <c r="GV2164" s="14"/>
      <c r="GW2164" s="14"/>
      <c r="GX2164" s="14"/>
      <c r="GY2164" s="14"/>
      <c r="GZ2164" s="14"/>
      <c r="HA2164" s="14"/>
      <c r="HB2164" s="14"/>
      <c r="HC2164" s="14"/>
      <c r="HD2164" s="14"/>
      <c r="HE2164" s="14"/>
      <c r="HF2164" s="14"/>
      <c r="HG2164" s="14"/>
      <c r="HH2164" s="14"/>
      <c r="HI2164" s="14"/>
      <c r="HJ2164" s="14"/>
      <c r="HK2164" s="14"/>
      <c r="HL2164" s="14"/>
      <c r="HM2164" s="14"/>
      <c r="HN2164" s="14"/>
      <c r="HO2164" s="14"/>
      <c r="HP2164" s="14"/>
      <c r="HQ2164" s="14"/>
      <c r="HR2164" s="14"/>
    </row>
    <row r="2165" ht="20.25" customHeight="1">
      <c r="A2165" s="2" t="s">
        <v>10462</v>
      </c>
      <c r="B2165" s="2">
        <v>9.788966532933E12</v>
      </c>
      <c r="C2165" s="2" t="s">
        <v>10463</v>
      </c>
      <c r="D2165" s="2" t="s">
        <v>10459</v>
      </c>
      <c r="E2165" s="2" t="s">
        <v>10460</v>
      </c>
      <c r="F2165" s="2" t="s">
        <v>25</v>
      </c>
      <c r="G2165" s="2" t="s">
        <v>252</v>
      </c>
      <c r="H2165" s="2" t="s">
        <v>6926</v>
      </c>
      <c r="I2165" s="2" t="s">
        <v>10231</v>
      </c>
      <c r="J2165" s="2" t="s">
        <v>10299</v>
      </c>
      <c r="K2165" s="2" t="s">
        <v>30</v>
      </c>
      <c r="L2165" s="2">
        <v>112.0</v>
      </c>
      <c r="M2165" s="2" t="s">
        <v>5132</v>
      </c>
      <c r="N2165" s="2">
        <v>4.6</v>
      </c>
      <c r="O2165" s="2">
        <v>2.0</v>
      </c>
      <c r="P2165" s="2" t="s">
        <v>31</v>
      </c>
      <c r="Q2165" s="2"/>
      <c r="R2165" s="2">
        <v>1011.0</v>
      </c>
      <c r="S2165" s="2" t="s">
        <v>10461</v>
      </c>
      <c r="U2165" s="14"/>
      <c r="V2165" s="14"/>
      <c r="W2165" s="14"/>
      <c r="X2165" s="14"/>
      <c r="Y2165" s="14"/>
      <c r="Z2165" s="14"/>
      <c r="AA2165" s="14"/>
      <c r="AB2165" s="14"/>
      <c r="AC2165" s="14"/>
      <c r="AD2165" s="14"/>
      <c r="AE2165" s="14"/>
      <c r="AF2165" s="14"/>
      <c r="AG2165" s="14"/>
      <c r="AH2165" s="14"/>
      <c r="AI2165" s="14"/>
      <c r="AJ2165" s="14"/>
      <c r="AK2165" s="14"/>
      <c r="AL2165" s="14"/>
      <c r="AM2165" s="14"/>
      <c r="AN2165" s="14"/>
      <c r="AO2165" s="14"/>
      <c r="AP2165" s="14"/>
      <c r="AQ2165" s="14"/>
      <c r="AR2165" s="14"/>
      <c r="AS2165" s="14"/>
      <c r="AT2165" s="14"/>
      <c r="AU2165" s="14"/>
      <c r="AV2165" s="14"/>
      <c r="AW2165" s="14"/>
      <c r="AX2165" s="14"/>
      <c r="AY2165" s="14"/>
      <c r="AZ2165" s="14"/>
      <c r="BA2165" s="14"/>
      <c r="BB2165" s="14"/>
      <c r="BC2165" s="14"/>
      <c r="BD2165" s="14"/>
      <c r="BE2165" s="14"/>
      <c r="BF2165" s="14"/>
      <c r="BG2165" s="14"/>
      <c r="BH2165" s="14"/>
      <c r="BI2165" s="14"/>
      <c r="BJ2165" s="14"/>
      <c r="BK2165" s="14"/>
      <c r="BL2165" s="14"/>
      <c r="BM2165" s="14"/>
      <c r="BN2165" s="14"/>
      <c r="BO2165" s="14"/>
      <c r="BP2165" s="14"/>
      <c r="BQ2165" s="14"/>
      <c r="BR2165" s="14"/>
      <c r="BS2165" s="14"/>
      <c r="BT2165" s="14"/>
      <c r="BU2165" s="14"/>
      <c r="BV2165" s="14"/>
      <c r="BW2165" s="14"/>
      <c r="BX2165" s="14"/>
      <c r="BY2165" s="14"/>
      <c r="BZ2165" s="14"/>
      <c r="CA2165" s="14"/>
      <c r="CB2165" s="14"/>
      <c r="CC2165" s="14"/>
      <c r="CD2165" s="14"/>
      <c r="CE2165" s="14"/>
      <c r="CF2165" s="14"/>
      <c r="CG2165" s="14"/>
      <c r="CH2165" s="14"/>
      <c r="CI2165" s="14"/>
      <c r="CJ2165" s="14"/>
      <c r="CK2165" s="14"/>
      <c r="CL2165" s="14"/>
      <c r="CM2165" s="14"/>
      <c r="CN2165" s="14"/>
      <c r="CO2165" s="14"/>
      <c r="CP2165" s="14"/>
      <c r="CQ2165" s="14"/>
      <c r="CR2165" s="14"/>
      <c r="CS2165" s="14"/>
      <c r="CT2165" s="14"/>
      <c r="CU2165" s="14"/>
      <c r="CV2165" s="14"/>
      <c r="CW2165" s="14"/>
      <c r="CX2165" s="14"/>
      <c r="CY2165" s="14"/>
      <c r="CZ2165" s="14"/>
      <c r="DA2165" s="14"/>
      <c r="DB2165" s="14"/>
      <c r="DC2165" s="14"/>
      <c r="DD2165" s="14"/>
      <c r="DE2165" s="14"/>
      <c r="DF2165" s="14"/>
      <c r="DG2165" s="14"/>
      <c r="DH2165" s="14"/>
      <c r="DI2165" s="14"/>
      <c r="DJ2165" s="14"/>
      <c r="DK2165" s="14"/>
      <c r="DL2165" s="14"/>
      <c r="DM2165" s="14"/>
      <c r="DN2165" s="14"/>
      <c r="DO2165" s="14"/>
      <c r="DP2165" s="14"/>
      <c r="DQ2165" s="14"/>
      <c r="DR2165" s="14"/>
      <c r="DS2165" s="14"/>
      <c r="DT2165" s="14"/>
      <c r="DU2165" s="14"/>
      <c r="DV2165" s="14"/>
      <c r="DW2165" s="14"/>
      <c r="DX2165" s="14"/>
      <c r="DY2165" s="14"/>
      <c r="DZ2165" s="14"/>
      <c r="EA2165" s="14"/>
      <c r="EB2165" s="14"/>
      <c r="EC2165" s="14"/>
      <c r="ED2165" s="14"/>
      <c r="EE2165" s="14"/>
      <c r="EF2165" s="14"/>
      <c r="EG2165" s="14"/>
      <c r="EH2165" s="14"/>
      <c r="EI2165" s="14"/>
      <c r="EJ2165" s="14"/>
      <c r="EK2165" s="14"/>
      <c r="EL2165" s="14"/>
      <c r="EM2165" s="14"/>
      <c r="EN2165" s="14"/>
      <c r="EO2165" s="14"/>
      <c r="EP2165" s="14"/>
      <c r="EQ2165" s="14"/>
      <c r="ER2165" s="14"/>
      <c r="ES2165" s="14"/>
      <c r="ET2165" s="14"/>
      <c r="EU2165" s="14"/>
      <c r="EV2165" s="14"/>
      <c r="EW2165" s="14"/>
      <c r="EX2165" s="14"/>
      <c r="EY2165" s="14"/>
      <c r="EZ2165" s="14"/>
      <c r="FA2165" s="14"/>
      <c r="FB2165" s="14"/>
      <c r="FC2165" s="14"/>
      <c r="FD2165" s="14"/>
      <c r="FE2165" s="14"/>
      <c r="FF2165" s="14"/>
      <c r="FG2165" s="14"/>
      <c r="FH2165" s="14"/>
      <c r="FI2165" s="14"/>
      <c r="FJ2165" s="14"/>
      <c r="FK2165" s="14"/>
      <c r="FL2165" s="14"/>
      <c r="FM2165" s="14"/>
      <c r="FN2165" s="14"/>
      <c r="FO2165" s="14"/>
      <c r="FP2165" s="14"/>
      <c r="FQ2165" s="14"/>
      <c r="FR2165" s="14"/>
      <c r="FS2165" s="14"/>
      <c r="FT2165" s="14"/>
      <c r="FU2165" s="14"/>
      <c r="FV2165" s="14"/>
      <c r="FW2165" s="14"/>
      <c r="FX2165" s="14"/>
      <c r="FY2165" s="14"/>
      <c r="FZ2165" s="14"/>
      <c r="GA2165" s="14"/>
      <c r="GB2165" s="14"/>
      <c r="GC2165" s="14"/>
      <c r="GD2165" s="14"/>
      <c r="GE2165" s="14"/>
      <c r="GF2165" s="14"/>
      <c r="GG2165" s="14"/>
      <c r="GH2165" s="14"/>
      <c r="GI2165" s="14"/>
      <c r="GJ2165" s="14"/>
      <c r="GK2165" s="14"/>
      <c r="GL2165" s="14"/>
      <c r="GM2165" s="14"/>
      <c r="GN2165" s="14"/>
      <c r="GO2165" s="14"/>
      <c r="GP2165" s="14"/>
      <c r="GQ2165" s="14"/>
      <c r="GR2165" s="14"/>
      <c r="GS2165" s="14"/>
      <c r="GT2165" s="14"/>
      <c r="GU2165" s="14"/>
      <c r="GV2165" s="14"/>
      <c r="GW2165" s="14"/>
      <c r="GX2165" s="14"/>
      <c r="GY2165" s="14"/>
      <c r="GZ2165" s="14"/>
      <c r="HA2165" s="14"/>
      <c r="HB2165" s="14"/>
      <c r="HC2165" s="14"/>
      <c r="HD2165" s="14"/>
      <c r="HE2165" s="14"/>
      <c r="HF2165" s="14"/>
      <c r="HG2165" s="14"/>
      <c r="HH2165" s="14"/>
      <c r="HI2165" s="14"/>
      <c r="HJ2165" s="14"/>
      <c r="HK2165" s="14"/>
      <c r="HL2165" s="14"/>
      <c r="HM2165" s="14"/>
      <c r="HN2165" s="14"/>
      <c r="HO2165" s="14"/>
      <c r="HP2165" s="14"/>
      <c r="HQ2165" s="14"/>
      <c r="HR2165" s="14"/>
    </row>
    <row r="2166" ht="20.25" customHeight="1">
      <c r="A2166" s="2" t="s">
        <v>10464</v>
      </c>
      <c r="B2166" s="2">
        <v>9.788966531646E12</v>
      </c>
      <c r="C2166" s="2" t="s">
        <v>10465</v>
      </c>
      <c r="D2166" s="2" t="s">
        <v>10466</v>
      </c>
      <c r="E2166" s="2" t="s">
        <v>10467</v>
      </c>
      <c r="F2166" s="2"/>
      <c r="G2166" s="2" t="s">
        <v>6867</v>
      </c>
      <c r="H2166" s="2" t="s">
        <v>6926</v>
      </c>
      <c r="I2166" s="2" t="s">
        <v>10231</v>
      </c>
      <c r="J2166" s="2" t="s">
        <v>10468</v>
      </c>
      <c r="K2166" s="2" t="s">
        <v>30</v>
      </c>
      <c r="L2166" s="2">
        <v>107.0</v>
      </c>
      <c r="M2166" s="2" t="s">
        <v>220</v>
      </c>
      <c r="N2166" s="2">
        <v>4.1</v>
      </c>
      <c r="O2166" s="2">
        <v>2.0</v>
      </c>
      <c r="P2166" s="2" t="s">
        <v>31</v>
      </c>
      <c r="Q2166" s="7">
        <v>0.012465277777777778</v>
      </c>
      <c r="R2166" s="2">
        <v>1908.0</v>
      </c>
      <c r="S2166" s="2" t="s">
        <v>10469</v>
      </c>
      <c r="U2166" s="14"/>
      <c r="V2166" s="14"/>
      <c r="W2166" s="14"/>
      <c r="X2166" s="14"/>
      <c r="Y2166" s="14"/>
      <c r="Z2166" s="14"/>
      <c r="AA2166" s="14"/>
      <c r="AB2166" s="14"/>
      <c r="AC2166" s="14"/>
      <c r="AD2166" s="14"/>
      <c r="AE2166" s="14"/>
      <c r="AF2166" s="14"/>
      <c r="AG2166" s="14"/>
      <c r="AH2166" s="14"/>
      <c r="AI2166" s="14"/>
      <c r="AJ2166" s="14"/>
      <c r="AK2166" s="14"/>
      <c r="AL2166" s="14"/>
      <c r="AM2166" s="14"/>
      <c r="AN2166" s="14"/>
      <c r="AO2166" s="14"/>
      <c r="AP2166" s="14"/>
      <c r="AQ2166" s="14"/>
      <c r="AR2166" s="14"/>
      <c r="AS2166" s="14"/>
      <c r="AT2166" s="14"/>
      <c r="AU2166" s="14"/>
      <c r="AV2166" s="14"/>
      <c r="AW2166" s="14"/>
      <c r="AX2166" s="14"/>
      <c r="AY2166" s="14"/>
      <c r="AZ2166" s="14"/>
      <c r="BA2166" s="14"/>
      <c r="BB2166" s="14"/>
      <c r="BC2166" s="14"/>
      <c r="BD2166" s="14"/>
      <c r="BE2166" s="14"/>
      <c r="BF2166" s="14"/>
      <c r="BG2166" s="14"/>
      <c r="BH2166" s="14"/>
      <c r="BI2166" s="14"/>
      <c r="BJ2166" s="14"/>
      <c r="BK2166" s="14"/>
      <c r="BL2166" s="14"/>
      <c r="BM2166" s="14"/>
      <c r="BN2166" s="14"/>
      <c r="BO2166" s="14"/>
      <c r="BP2166" s="14"/>
      <c r="BQ2166" s="14"/>
      <c r="BR2166" s="14"/>
      <c r="BS2166" s="14"/>
      <c r="BT2166" s="14"/>
      <c r="BU2166" s="14"/>
      <c r="BV2166" s="14"/>
      <c r="BW2166" s="14"/>
      <c r="BX2166" s="14"/>
      <c r="BY2166" s="14"/>
      <c r="BZ2166" s="14"/>
      <c r="CA2166" s="14"/>
      <c r="CB2166" s="14"/>
      <c r="CC2166" s="14"/>
      <c r="CD2166" s="14"/>
      <c r="CE2166" s="14"/>
      <c r="CF2166" s="14"/>
      <c r="CG2166" s="14"/>
      <c r="CH2166" s="14"/>
      <c r="CI2166" s="14"/>
      <c r="CJ2166" s="14"/>
      <c r="CK2166" s="14"/>
      <c r="CL2166" s="14"/>
      <c r="CM2166" s="14"/>
      <c r="CN2166" s="14"/>
      <c r="CO2166" s="14"/>
      <c r="CP2166" s="14"/>
      <c r="CQ2166" s="14"/>
      <c r="CR2166" s="14"/>
      <c r="CS2166" s="14"/>
      <c r="CT2166" s="14"/>
      <c r="CU2166" s="14"/>
      <c r="CV2166" s="14"/>
      <c r="CW2166" s="14"/>
      <c r="CX2166" s="14"/>
      <c r="CY2166" s="14"/>
      <c r="CZ2166" s="14"/>
      <c r="DA2166" s="14"/>
      <c r="DB2166" s="14"/>
      <c r="DC2166" s="14"/>
      <c r="DD2166" s="14"/>
      <c r="DE2166" s="14"/>
      <c r="DF2166" s="14"/>
      <c r="DG2166" s="14"/>
      <c r="DH2166" s="14"/>
      <c r="DI2166" s="14"/>
      <c r="DJ2166" s="14"/>
      <c r="DK2166" s="14"/>
      <c r="DL2166" s="14"/>
      <c r="DM2166" s="14"/>
      <c r="DN2166" s="14"/>
      <c r="DO2166" s="14"/>
      <c r="DP2166" s="14"/>
      <c r="DQ2166" s="14"/>
      <c r="DR2166" s="14"/>
      <c r="DS2166" s="14"/>
      <c r="DT2166" s="14"/>
      <c r="DU2166" s="14"/>
      <c r="DV2166" s="14"/>
      <c r="DW2166" s="14"/>
      <c r="DX2166" s="14"/>
      <c r="DY2166" s="14"/>
      <c r="DZ2166" s="14"/>
      <c r="EA2166" s="14"/>
      <c r="EB2166" s="14"/>
      <c r="EC2166" s="14"/>
      <c r="ED2166" s="14"/>
      <c r="EE2166" s="14"/>
      <c r="EF2166" s="14"/>
      <c r="EG2166" s="14"/>
      <c r="EH2166" s="14"/>
      <c r="EI2166" s="14"/>
      <c r="EJ2166" s="14"/>
      <c r="EK2166" s="14"/>
      <c r="EL2166" s="14"/>
      <c r="EM2166" s="14"/>
      <c r="EN2166" s="14"/>
      <c r="EO2166" s="14"/>
      <c r="EP2166" s="14"/>
      <c r="EQ2166" s="14"/>
      <c r="ER2166" s="14"/>
      <c r="ES2166" s="14"/>
      <c r="ET2166" s="14"/>
      <c r="EU2166" s="14"/>
      <c r="EV2166" s="14"/>
      <c r="EW2166" s="14"/>
      <c r="EX2166" s="14"/>
      <c r="EY2166" s="14"/>
      <c r="EZ2166" s="14"/>
      <c r="FA2166" s="14"/>
      <c r="FB2166" s="14"/>
      <c r="FC2166" s="14"/>
      <c r="FD2166" s="14"/>
      <c r="FE2166" s="14"/>
      <c r="FF2166" s="14"/>
      <c r="FG2166" s="14"/>
      <c r="FH2166" s="14"/>
      <c r="FI2166" s="14"/>
      <c r="FJ2166" s="14"/>
      <c r="FK2166" s="14"/>
      <c r="FL2166" s="14"/>
      <c r="FM2166" s="14"/>
      <c r="FN2166" s="14"/>
      <c r="FO2166" s="14"/>
      <c r="FP2166" s="14"/>
      <c r="FQ2166" s="14"/>
      <c r="FR2166" s="14"/>
      <c r="FS2166" s="14"/>
      <c r="FT2166" s="14"/>
      <c r="FU2166" s="14"/>
      <c r="FV2166" s="14"/>
      <c r="FW2166" s="14"/>
      <c r="FX2166" s="14"/>
      <c r="FY2166" s="14"/>
      <c r="FZ2166" s="14"/>
      <c r="GA2166" s="14"/>
      <c r="GB2166" s="14"/>
      <c r="GC2166" s="14"/>
      <c r="GD2166" s="14"/>
      <c r="GE2166" s="14"/>
      <c r="GF2166" s="14"/>
      <c r="GG2166" s="14"/>
      <c r="GH2166" s="14"/>
      <c r="GI2166" s="14"/>
      <c r="GJ2166" s="14"/>
      <c r="GK2166" s="14"/>
      <c r="GL2166" s="14"/>
      <c r="GM2166" s="14"/>
      <c r="GN2166" s="14"/>
      <c r="GO2166" s="14"/>
      <c r="GP2166" s="14"/>
      <c r="GQ2166" s="14"/>
      <c r="GR2166" s="14"/>
      <c r="GS2166" s="14"/>
      <c r="GT2166" s="14"/>
      <c r="GU2166" s="14"/>
      <c r="GV2166" s="14"/>
      <c r="GW2166" s="14"/>
      <c r="GX2166" s="14"/>
      <c r="GY2166" s="14"/>
      <c r="GZ2166" s="14"/>
      <c r="HA2166" s="14"/>
      <c r="HB2166" s="14"/>
      <c r="HC2166" s="14"/>
      <c r="HD2166" s="14"/>
      <c r="HE2166" s="14"/>
      <c r="HF2166" s="14"/>
      <c r="HG2166" s="14"/>
      <c r="HH2166" s="14"/>
      <c r="HI2166" s="14"/>
      <c r="HJ2166" s="14"/>
      <c r="HK2166" s="14"/>
      <c r="HL2166" s="14"/>
      <c r="HM2166" s="14"/>
      <c r="HN2166" s="14"/>
      <c r="HO2166" s="14"/>
      <c r="HP2166" s="14"/>
      <c r="HQ2166" s="14"/>
      <c r="HR2166" s="14"/>
    </row>
    <row r="2167" ht="20.25" customHeight="1">
      <c r="A2167" s="2" t="s">
        <v>10470</v>
      </c>
      <c r="B2167" s="2">
        <v>9.788966531646E12</v>
      </c>
      <c r="C2167" s="2" t="s">
        <v>10471</v>
      </c>
      <c r="D2167" s="2" t="s">
        <v>10466</v>
      </c>
      <c r="E2167" s="2" t="s">
        <v>10467</v>
      </c>
      <c r="F2167" s="2"/>
      <c r="G2167" s="2" t="s">
        <v>6867</v>
      </c>
      <c r="H2167" s="2" t="s">
        <v>6926</v>
      </c>
      <c r="I2167" s="2" t="s">
        <v>10231</v>
      </c>
      <c r="J2167" s="2" t="s">
        <v>10468</v>
      </c>
      <c r="K2167" s="2" t="s">
        <v>30</v>
      </c>
      <c r="L2167" s="2">
        <v>103.0</v>
      </c>
      <c r="M2167" s="2" t="s">
        <v>220</v>
      </c>
      <c r="N2167" s="2">
        <v>4.1</v>
      </c>
      <c r="O2167" s="2">
        <v>2.0</v>
      </c>
      <c r="P2167" s="2" t="s">
        <v>31</v>
      </c>
      <c r="Q2167" s="2"/>
      <c r="R2167" s="2">
        <v>854.0</v>
      </c>
      <c r="S2167" s="2" t="s">
        <v>10469</v>
      </c>
      <c r="U2167" s="14"/>
      <c r="V2167" s="14"/>
      <c r="W2167" s="14"/>
      <c r="X2167" s="14"/>
      <c r="Y2167" s="14"/>
      <c r="Z2167" s="14"/>
      <c r="AA2167" s="14"/>
      <c r="AB2167" s="14"/>
      <c r="AC2167" s="14"/>
      <c r="AD2167" s="14"/>
      <c r="AE2167" s="14"/>
      <c r="AF2167" s="14"/>
      <c r="AG2167" s="14"/>
      <c r="AH2167" s="14"/>
      <c r="AI2167" s="14"/>
      <c r="AJ2167" s="14"/>
      <c r="AK2167" s="14"/>
      <c r="AL2167" s="14"/>
      <c r="AM2167" s="14"/>
      <c r="AN2167" s="14"/>
      <c r="AO2167" s="14"/>
      <c r="AP2167" s="14"/>
      <c r="AQ2167" s="14"/>
      <c r="AR2167" s="14"/>
      <c r="AS2167" s="14"/>
      <c r="AT2167" s="14"/>
      <c r="AU2167" s="14"/>
      <c r="AV2167" s="14"/>
      <c r="AW2167" s="14"/>
      <c r="AX2167" s="14"/>
      <c r="AY2167" s="14"/>
      <c r="AZ2167" s="14"/>
      <c r="BA2167" s="14"/>
      <c r="BB2167" s="14"/>
      <c r="BC2167" s="14"/>
      <c r="BD2167" s="14"/>
      <c r="BE2167" s="14"/>
      <c r="BF2167" s="14"/>
      <c r="BG2167" s="14"/>
      <c r="BH2167" s="14"/>
      <c r="BI2167" s="14"/>
      <c r="BJ2167" s="14"/>
      <c r="BK2167" s="14"/>
      <c r="BL2167" s="14"/>
      <c r="BM2167" s="14"/>
      <c r="BN2167" s="14"/>
      <c r="BO2167" s="14"/>
      <c r="BP2167" s="14"/>
      <c r="BQ2167" s="14"/>
      <c r="BR2167" s="14"/>
      <c r="BS2167" s="14"/>
      <c r="BT2167" s="14"/>
      <c r="BU2167" s="14"/>
      <c r="BV2167" s="14"/>
      <c r="BW2167" s="14"/>
      <c r="BX2167" s="14"/>
      <c r="BY2167" s="14"/>
      <c r="BZ2167" s="14"/>
      <c r="CA2167" s="14"/>
      <c r="CB2167" s="14"/>
      <c r="CC2167" s="14"/>
      <c r="CD2167" s="14"/>
      <c r="CE2167" s="14"/>
      <c r="CF2167" s="14"/>
      <c r="CG2167" s="14"/>
      <c r="CH2167" s="14"/>
      <c r="CI2167" s="14"/>
      <c r="CJ2167" s="14"/>
      <c r="CK2167" s="14"/>
      <c r="CL2167" s="14"/>
      <c r="CM2167" s="14"/>
      <c r="CN2167" s="14"/>
      <c r="CO2167" s="14"/>
      <c r="CP2167" s="14"/>
      <c r="CQ2167" s="14"/>
      <c r="CR2167" s="14"/>
      <c r="CS2167" s="14"/>
      <c r="CT2167" s="14"/>
      <c r="CU2167" s="14"/>
      <c r="CV2167" s="14"/>
      <c r="CW2167" s="14"/>
      <c r="CX2167" s="14"/>
      <c r="CY2167" s="14"/>
      <c r="CZ2167" s="14"/>
      <c r="DA2167" s="14"/>
      <c r="DB2167" s="14"/>
      <c r="DC2167" s="14"/>
      <c r="DD2167" s="14"/>
      <c r="DE2167" s="14"/>
      <c r="DF2167" s="14"/>
      <c r="DG2167" s="14"/>
      <c r="DH2167" s="14"/>
      <c r="DI2167" s="14"/>
      <c r="DJ2167" s="14"/>
      <c r="DK2167" s="14"/>
      <c r="DL2167" s="14"/>
      <c r="DM2167" s="14"/>
      <c r="DN2167" s="14"/>
      <c r="DO2167" s="14"/>
      <c r="DP2167" s="14"/>
      <c r="DQ2167" s="14"/>
      <c r="DR2167" s="14"/>
      <c r="DS2167" s="14"/>
      <c r="DT2167" s="14"/>
      <c r="DU2167" s="14"/>
      <c r="DV2167" s="14"/>
      <c r="DW2167" s="14"/>
      <c r="DX2167" s="14"/>
      <c r="DY2167" s="14"/>
      <c r="DZ2167" s="14"/>
      <c r="EA2167" s="14"/>
      <c r="EB2167" s="14"/>
      <c r="EC2167" s="14"/>
      <c r="ED2167" s="14"/>
      <c r="EE2167" s="14"/>
      <c r="EF2167" s="14"/>
      <c r="EG2167" s="14"/>
      <c r="EH2167" s="14"/>
      <c r="EI2167" s="14"/>
      <c r="EJ2167" s="14"/>
      <c r="EK2167" s="14"/>
      <c r="EL2167" s="14"/>
      <c r="EM2167" s="14"/>
      <c r="EN2167" s="14"/>
      <c r="EO2167" s="14"/>
      <c r="EP2167" s="14"/>
      <c r="EQ2167" s="14"/>
      <c r="ER2167" s="14"/>
      <c r="ES2167" s="14"/>
      <c r="ET2167" s="14"/>
      <c r="EU2167" s="14"/>
      <c r="EV2167" s="14"/>
      <c r="EW2167" s="14"/>
      <c r="EX2167" s="14"/>
      <c r="EY2167" s="14"/>
      <c r="EZ2167" s="14"/>
      <c r="FA2167" s="14"/>
      <c r="FB2167" s="14"/>
      <c r="FC2167" s="14"/>
      <c r="FD2167" s="14"/>
      <c r="FE2167" s="14"/>
      <c r="FF2167" s="14"/>
      <c r="FG2167" s="14"/>
      <c r="FH2167" s="14"/>
      <c r="FI2167" s="14"/>
      <c r="FJ2167" s="14"/>
      <c r="FK2167" s="14"/>
      <c r="FL2167" s="14"/>
      <c r="FM2167" s="14"/>
      <c r="FN2167" s="14"/>
      <c r="FO2167" s="14"/>
      <c r="FP2167" s="14"/>
      <c r="FQ2167" s="14"/>
      <c r="FR2167" s="14"/>
      <c r="FS2167" s="14"/>
      <c r="FT2167" s="14"/>
      <c r="FU2167" s="14"/>
      <c r="FV2167" s="14"/>
      <c r="FW2167" s="14"/>
      <c r="FX2167" s="14"/>
      <c r="FY2167" s="14"/>
      <c r="FZ2167" s="14"/>
      <c r="GA2167" s="14"/>
      <c r="GB2167" s="14"/>
      <c r="GC2167" s="14"/>
      <c r="GD2167" s="14"/>
      <c r="GE2167" s="14"/>
      <c r="GF2167" s="14"/>
      <c r="GG2167" s="14"/>
      <c r="GH2167" s="14"/>
      <c r="GI2167" s="14"/>
      <c r="GJ2167" s="14"/>
      <c r="GK2167" s="14"/>
      <c r="GL2167" s="14"/>
      <c r="GM2167" s="14"/>
      <c r="GN2167" s="14"/>
      <c r="GO2167" s="14"/>
      <c r="GP2167" s="14"/>
      <c r="GQ2167" s="14"/>
      <c r="GR2167" s="14"/>
      <c r="GS2167" s="14"/>
      <c r="GT2167" s="14"/>
      <c r="GU2167" s="14"/>
      <c r="GV2167" s="14"/>
      <c r="GW2167" s="14"/>
      <c r="GX2167" s="14"/>
      <c r="GY2167" s="14"/>
      <c r="GZ2167" s="14"/>
      <c r="HA2167" s="14"/>
      <c r="HB2167" s="14"/>
      <c r="HC2167" s="14"/>
      <c r="HD2167" s="14"/>
      <c r="HE2167" s="14"/>
      <c r="HF2167" s="14"/>
      <c r="HG2167" s="14"/>
      <c r="HH2167" s="14"/>
      <c r="HI2167" s="14"/>
      <c r="HJ2167" s="14"/>
      <c r="HK2167" s="14"/>
      <c r="HL2167" s="14"/>
      <c r="HM2167" s="14"/>
      <c r="HN2167" s="14"/>
      <c r="HO2167" s="14"/>
      <c r="HP2167" s="14"/>
      <c r="HQ2167" s="14"/>
      <c r="HR2167" s="14"/>
    </row>
    <row r="2168" ht="20.25" customHeight="1">
      <c r="A2168" s="2" t="s">
        <v>10472</v>
      </c>
      <c r="B2168" s="2">
        <v>9.788966531646E12</v>
      </c>
      <c r="C2168" s="2" t="s">
        <v>10473</v>
      </c>
      <c r="D2168" s="2" t="s">
        <v>10474</v>
      </c>
      <c r="E2168" s="2" t="s">
        <v>10475</v>
      </c>
      <c r="F2168" s="2"/>
      <c r="G2168" s="2" t="s">
        <v>6867</v>
      </c>
      <c r="H2168" s="2" t="s">
        <v>6926</v>
      </c>
      <c r="I2168" s="2" t="s">
        <v>10231</v>
      </c>
      <c r="J2168" s="2" t="s">
        <v>10468</v>
      </c>
      <c r="K2168" s="2" t="s">
        <v>30</v>
      </c>
      <c r="L2168" s="2">
        <v>102.0</v>
      </c>
      <c r="M2168" s="2" t="s">
        <v>220</v>
      </c>
      <c r="N2168" s="2">
        <v>3.9</v>
      </c>
      <c r="O2168" s="2">
        <v>2.0</v>
      </c>
      <c r="P2168" s="2" t="s">
        <v>31</v>
      </c>
      <c r="Q2168" s="7">
        <v>0.015775462962962963</v>
      </c>
      <c r="R2168" s="2">
        <v>1505.0</v>
      </c>
      <c r="S2168" s="2" t="s">
        <v>10476</v>
      </c>
      <c r="U2168" s="14"/>
      <c r="V2168" s="14"/>
      <c r="W2168" s="14"/>
      <c r="X2168" s="14"/>
      <c r="Y2168" s="14"/>
      <c r="Z2168" s="14"/>
      <c r="AA2168" s="14"/>
      <c r="AB2168" s="14"/>
      <c r="AC2168" s="14"/>
      <c r="AD2168" s="14"/>
      <c r="AE2168" s="14"/>
      <c r="AF2168" s="14"/>
      <c r="AG2168" s="14"/>
      <c r="AH2168" s="14"/>
      <c r="AI2168" s="14"/>
      <c r="AJ2168" s="14"/>
      <c r="AK2168" s="14"/>
      <c r="AL2168" s="14"/>
      <c r="AM2168" s="14"/>
      <c r="AN2168" s="14"/>
      <c r="AO2168" s="14"/>
      <c r="AP2168" s="14"/>
      <c r="AQ2168" s="14"/>
      <c r="AR2168" s="14"/>
      <c r="AS2168" s="14"/>
      <c r="AT2168" s="14"/>
      <c r="AU2168" s="14"/>
      <c r="AV2168" s="14"/>
      <c r="AW2168" s="14"/>
      <c r="AX2168" s="14"/>
      <c r="AY2168" s="14"/>
      <c r="AZ2168" s="14"/>
      <c r="BA2168" s="14"/>
      <c r="BB2168" s="14"/>
      <c r="BC2168" s="14"/>
      <c r="BD2168" s="14"/>
      <c r="BE2168" s="14"/>
      <c r="BF2168" s="14"/>
      <c r="BG2168" s="14"/>
      <c r="BH2168" s="14"/>
      <c r="BI2168" s="14"/>
      <c r="BJ2168" s="14"/>
      <c r="BK2168" s="14"/>
      <c r="BL2168" s="14"/>
      <c r="BM2168" s="14"/>
      <c r="BN2168" s="14"/>
      <c r="BO2168" s="14"/>
      <c r="BP2168" s="14"/>
      <c r="BQ2168" s="14"/>
      <c r="BR2168" s="14"/>
      <c r="BS2168" s="14"/>
      <c r="BT2168" s="14"/>
      <c r="BU2168" s="14"/>
      <c r="BV2168" s="14"/>
      <c r="BW2168" s="14"/>
      <c r="BX2168" s="14"/>
      <c r="BY2168" s="14"/>
      <c r="BZ2168" s="14"/>
      <c r="CA2168" s="14"/>
      <c r="CB2168" s="14"/>
      <c r="CC2168" s="14"/>
      <c r="CD2168" s="14"/>
      <c r="CE2168" s="14"/>
      <c r="CF2168" s="14"/>
      <c r="CG2168" s="14"/>
      <c r="CH2168" s="14"/>
      <c r="CI2168" s="14"/>
      <c r="CJ2168" s="14"/>
      <c r="CK2168" s="14"/>
      <c r="CL2168" s="14"/>
      <c r="CM2168" s="14"/>
      <c r="CN2168" s="14"/>
      <c r="CO2168" s="14"/>
      <c r="CP2168" s="14"/>
      <c r="CQ2168" s="14"/>
      <c r="CR2168" s="14"/>
      <c r="CS2168" s="14"/>
      <c r="CT2168" s="14"/>
      <c r="CU2168" s="14"/>
      <c r="CV2168" s="14"/>
      <c r="CW2168" s="14"/>
      <c r="CX2168" s="14"/>
      <c r="CY2168" s="14"/>
      <c r="CZ2168" s="14"/>
      <c r="DA2168" s="14"/>
      <c r="DB2168" s="14"/>
      <c r="DC2168" s="14"/>
      <c r="DD2168" s="14"/>
      <c r="DE2168" s="14"/>
      <c r="DF2168" s="14"/>
      <c r="DG2168" s="14"/>
      <c r="DH2168" s="14"/>
      <c r="DI2168" s="14"/>
      <c r="DJ2168" s="14"/>
      <c r="DK2168" s="14"/>
      <c r="DL2168" s="14"/>
      <c r="DM2168" s="14"/>
      <c r="DN2168" s="14"/>
      <c r="DO2168" s="14"/>
      <c r="DP2168" s="14"/>
      <c r="DQ2168" s="14"/>
      <c r="DR2168" s="14"/>
      <c r="DS2168" s="14"/>
      <c r="DT2168" s="14"/>
      <c r="DU2168" s="14"/>
      <c r="DV2168" s="14"/>
      <c r="DW2168" s="14"/>
      <c r="DX2168" s="14"/>
      <c r="DY2168" s="14"/>
      <c r="DZ2168" s="14"/>
      <c r="EA2168" s="14"/>
      <c r="EB2168" s="14"/>
      <c r="EC2168" s="14"/>
      <c r="ED2168" s="14"/>
      <c r="EE2168" s="14"/>
      <c r="EF2168" s="14"/>
      <c r="EG2168" s="14"/>
      <c r="EH2168" s="14"/>
      <c r="EI2168" s="14"/>
      <c r="EJ2168" s="14"/>
      <c r="EK2168" s="14"/>
      <c r="EL2168" s="14"/>
      <c r="EM2168" s="14"/>
      <c r="EN2168" s="14"/>
      <c r="EO2168" s="14"/>
      <c r="EP2168" s="14"/>
      <c r="EQ2168" s="14"/>
      <c r="ER2168" s="14"/>
      <c r="ES2168" s="14"/>
      <c r="ET2168" s="14"/>
      <c r="EU2168" s="14"/>
      <c r="EV2168" s="14"/>
      <c r="EW2168" s="14"/>
      <c r="EX2168" s="14"/>
      <c r="EY2168" s="14"/>
      <c r="EZ2168" s="14"/>
      <c r="FA2168" s="14"/>
      <c r="FB2168" s="14"/>
      <c r="FC2168" s="14"/>
      <c r="FD2168" s="14"/>
      <c r="FE2168" s="14"/>
      <c r="FF2168" s="14"/>
      <c r="FG2168" s="14"/>
      <c r="FH2168" s="14"/>
      <c r="FI2168" s="14"/>
      <c r="FJ2168" s="14"/>
      <c r="FK2168" s="14"/>
      <c r="FL2168" s="14"/>
      <c r="FM2168" s="14"/>
      <c r="FN2168" s="14"/>
      <c r="FO2168" s="14"/>
      <c r="FP2168" s="14"/>
      <c r="FQ2168" s="14"/>
      <c r="FR2168" s="14"/>
      <c r="FS2168" s="14"/>
      <c r="FT2168" s="14"/>
      <c r="FU2168" s="14"/>
      <c r="FV2168" s="14"/>
      <c r="FW2168" s="14"/>
      <c r="FX2168" s="14"/>
      <c r="FY2168" s="14"/>
      <c r="FZ2168" s="14"/>
      <c r="GA2168" s="14"/>
      <c r="GB2168" s="14"/>
      <c r="GC2168" s="14"/>
      <c r="GD2168" s="14"/>
      <c r="GE2168" s="14"/>
      <c r="GF2168" s="14"/>
      <c r="GG2168" s="14"/>
      <c r="GH2168" s="14"/>
      <c r="GI2168" s="14"/>
      <c r="GJ2168" s="14"/>
      <c r="GK2168" s="14"/>
      <c r="GL2168" s="14"/>
      <c r="GM2168" s="14"/>
      <c r="GN2168" s="14"/>
      <c r="GO2168" s="14"/>
      <c r="GP2168" s="14"/>
      <c r="GQ2168" s="14"/>
      <c r="GR2168" s="14"/>
      <c r="GS2168" s="14"/>
      <c r="GT2168" s="14"/>
      <c r="GU2168" s="14"/>
      <c r="GV2168" s="14"/>
      <c r="GW2168" s="14"/>
      <c r="GX2168" s="14"/>
      <c r="GY2168" s="14"/>
      <c r="GZ2168" s="14"/>
      <c r="HA2168" s="14"/>
      <c r="HB2168" s="14"/>
      <c r="HC2168" s="14"/>
      <c r="HD2168" s="14"/>
      <c r="HE2168" s="14"/>
      <c r="HF2168" s="14"/>
      <c r="HG2168" s="14"/>
      <c r="HH2168" s="14"/>
      <c r="HI2168" s="14"/>
      <c r="HJ2168" s="14"/>
      <c r="HK2168" s="14"/>
      <c r="HL2168" s="14"/>
      <c r="HM2168" s="14"/>
      <c r="HN2168" s="14"/>
      <c r="HO2168" s="14"/>
      <c r="HP2168" s="14"/>
      <c r="HQ2168" s="14"/>
      <c r="HR2168" s="14"/>
    </row>
    <row r="2169" ht="20.25" customHeight="1">
      <c r="A2169" s="2" t="s">
        <v>10477</v>
      </c>
      <c r="B2169" s="2">
        <v>9.788966531646E12</v>
      </c>
      <c r="C2169" s="2" t="s">
        <v>10478</v>
      </c>
      <c r="D2169" s="2" t="s">
        <v>10474</v>
      </c>
      <c r="E2169" s="2" t="s">
        <v>10475</v>
      </c>
      <c r="F2169" s="2"/>
      <c r="G2169" s="2" t="s">
        <v>6867</v>
      </c>
      <c r="H2169" s="2" t="s">
        <v>6926</v>
      </c>
      <c r="I2169" s="2" t="s">
        <v>10231</v>
      </c>
      <c r="J2169" s="2" t="s">
        <v>10468</v>
      </c>
      <c r="K2169" s="2" t="s">
        <v>30</v>
      </c>
      <c r="L2169" s="2">
        <v>112.0</v>
      </c>
      <c r="M2169" s="2" t="s">
        <v>220</v>
      </c>
      <c r="N2169" s="2">
        <v>4.2</v>
      </c>
      <c r="O2169" s="2">
        <v>2.0</v>
      </c>
      <c r="P2169" s="2" t="s">
        <v>31</v>
      </c>
      <c r="Q2169" s="2"/>
      <c r="R2169" s="2">
        <v>758.0</v>
      </c>
      <c r="S2169" s="2" t="s">
        <v>10476</v>
      </c>
      <c r="U2169" s="14"/>
      <c r="V2169" s="14"/>
      <c r="W2169" s="14"/>
      <c r="X2169" s="14"/>
      <c r="Y2169" s="14"/>
      <c r="Z2169" s="14"/>
      <c r="AA2169" s="14"/>
      <c r="AB2169" s="14"/>
      <c r="AC2169" s="14"/>
      <c r="AD2169" s="14"/>
      <c r="AE2169" s="14"/>
      <c r="AF2169" s="14"/>
      <c r="AG2169" s="14"/>
      <c r="AH2169" s="14"/>
      <c r="AI2169" s="14"/>
      <c r="AJ2169" s="14"/>
      <c r="AK2169" s="14"/>
      <c r="AL2169" s="14"/>
      <c r="AM2169" s="14"/>
      <c r="AN2169" s="14"/>
      <c r="AO2169" s="14"/>
      <c r="AP2169" s="14"/>
      <c r="AQ2169" s="14"/>
      <c r="AR2169" s="14"/>
      <c r="AS2169" s="14"/>
      <c r="AT2169" s="14"/>
      <c r="AU2169" s="14"/>
      <c r="AV2169" s="14"/>
      <c r="AW2169" s="14"/>
      <c r="AX2169" s="14"/>
      <c r="AY2169" s="14"/>
      <c r="AZ2169" s="14"/>
      <c r="BA2169" s="14"/>
      <c r="BB2169" s="14"/>
      <c r="BC2169" s="14"/>
      <c r="BD2169" s="14"/>
      <c r="BE2169" s="14"/>
      <c r="BF2169" s="14"/>
      <c r="BG2169" s="14"/>
      <c r="BH2169" s="14"/>
      <c r="BI2169" s="14"/>
      <c r="BJ2169" s="14"/>
      <c r="BK2169" s="14"/>
      <c r="BL2169" s="14"/>
      <c r="BM2169" s="14"/>
      <c r="BN2169" s="14"/>
      <c r="BO2169" s="14"/>
      <c r="BP2169" s="14"/>
      <c r="BQ2169" s="14"/>
      <c r="BR2169" s="14"/>
      <c r="BS2169" s="14"/>
      <c r="BT2169" s="14"/>
      <c r="BU2169" s="14"/>
      <c r="BV2169" s="14"/>
      <c r="BW2169" s="14"/>
      <c r="BX2169" s="14"/>
      <c r="BY2169" s="14"/>
      <c r="BZ2169" s="14"/>
      <c r="CA2169" s="14"/>
      <c r="CB2169" s="14"/>
      <c r="CC2169" s="14"/>
      <c r="CD2169" s="14"/>
      <c r="CE2169" s="14"/>
      <c r="CF2169" s="14"/>
      <c r="CG2169" s="14"/>
      <c r="CH2169" s="14"/>
      <c r="CI2169" s="14"/>
      <c r="CJ2169" s="14"/>
      <c r="CK2169" s="14"/>
      <c r="CL2169" s="14"/>
      <c r="CM2169" s="14"/>
      <c r="CN2169" s="14"/>
      <c r="CO2169" s="14"/>
      <c r="CP2169" s="14"/>
      <c r="CQ2169" s="14"/>
      <c r="CR2169" s="14"/>
      <c r="CS2169" s="14"/>
      <c r="CT2169" s="14"/>
      <c r="CU2169" s="14"/>
      <c r="CV2169" s="14"/>
      <c r="CW2169" s="14"/>
      <c r="CX2169" s="14"/>
      <c r="CY2169" s="14"/>
      <c r="CZ2169" s="14"/>
      <c r="DA2169" s="14"/>
      <c r="DB2169" s="14"/>
      <c r="DC2169" s="14"/>
      <c r="DD2169" s="14"/>
      <c r="DE2169" s="14"/>
      <c r="DF2169" s="14"/>
      <c r="DG2169" s="14"/>
      <c r="DH2169" s="14"/>
      <c r="DI2169" s="14"/>
      <c r="DJ2169" s="14"/>
      <c r="DK2169" s="14"/>
      <c r="DL2169" s="14"/>
      <c r="DM2169" s="14"/>
      <c r="DN2169" s="14"/>
      <c r="DO2169" s="14"/>
      <c r="DP2169" s="14"/>
      <c r="DQ2169" s="14"/>
      <c r="DR2169" s="14"/>
      <c r="DS2169" s="14"/>
      <c r="DT2169" s="14"/>
      <c r="DU2169" s="14"/>
      <c r="DV2169" s="14"/>
      <c r="DW2169" s="14"/>
      <c r="DX2169" s="14"/>
      <c r="DY2169" s="14"/>
      <c r="DZ2169" s="14"/>
      <c r="EA2169" s="14"/>
      <c r="EB2169" s="14"/>
      <c r="EC2169" s="14"/>
      <c r="ED2169" s="14"/>
      <c r="EE2169" s="14"/>
      <c r="EF2169" s="14"/>
      <c r="EG2169" s="14"/>
      <c r="EH2169" s="14"/>
      <c r="EI2169" s="14"/>
      <c r="EJ2169" s="14"/>
      <c r="EK2169" s="14"/>
      <c r="EL2169" s="14"/>
      <c r="EM2169" s="14"/>
      <c r="EN2169" s="14"/>
      <c r="EO2169" s="14"/>
      <c r="EP2169" s="14"/>
      <c r="EQ2169" s="14"/>
      <c r="ER2169" s="14"/>
      <c r="ES2169" s="14"/>
      <c r="ET2169" s="14"/>
      <c r="EU2169" s="14"/>
      <c r="EV2169" s="14"/>
      <c r="EW2169" s="14"/>
      <c r="EX2169" s="14"/>
      <c r="EY2169" s="14"/>
      <c r="EZ2169" s="14"/>
      <c r="FA2169" s="14"/>
      <c r="FB2169" s="14"/>
      <c r="FC2169" s="14"/>
      <c r="FD2169" s="14"/>
      <c r="FE2169" s="14"/>
      <c r="FF2169" s="14"/>
      <c r="FG2169" s="14"/>
      <c r="FH2169" s="14"/>
      <c r="FI2169" s="14"/>
      <c r="FJ2169" s="14"/>
      <c r="FK2169" s="14"/>
      <c r="FL2169" s="14"/>
      <c r="FM2169" s="14"/>
      <c r="FN2169" s="14"/>
      <c r="FO2169" s="14"/>
      <c r="FP2169" s="14"/>
      <c r="FQ2169" s="14"/>
      <c r="FR2169" s="14"/>
      <c r="FS2169" s="14"/>
      <c r="FT2169" s="14"/>
      <c r="FU2169" s="14"/>
      <c r="FV2169" s="14"/>
      <c r="FW2169" s="14"/>
      <c r="FX2169" s="14"/>
      <c r="FY2169" s="14"/>
      <c r="FZ2169" s="14"/>
      <c r="GA2169" s="14"/>
      <c r="GB2169" s="14"/>
      <c r="GC2169" s="14"/>
      <c r="GD2169" s="14"/>
      <c r="GE2169" s="14"/>
      <c r="GF2169" s="14"/>
      <c r="GG2169" s="14"/>
      <c r="GH2169" s="14"/>
      <c r="GI2169" s="14"/>
      <c r="GJ2169" s="14"/>
      <c r="GK2169" s="14"/>
      <c r="GL2169" s="14"/>
      <c r="GM2169" s="14"/>
      <c r="GN2169" s="14"/>
      <c r="GO2169" s="14"/>
      <c r="GP2169" s="14"/>
      <c r="GQ2169" s="14"/>
      <c r="GR2169" s="14"/>
      <c r="GS2169" s="14"/>
      <c r="GT2169" s="14"/>
      <c r="GU2169" s="14"/>
      <c r="GV2169" s="14"/>
      <c r="GW2169" s="14"/>
      <c r="GX2169" s="14"/>
      <c r="GY2169" s="14"/>
      <c r="GZ2169" s="14"/>
      <c r="HA2169" s="14"/>
      <c r="HB2169" s="14"/>
      <c r="HC2169" s="14"/>
      <c r="HD2169" s="14"/>
      <c r="HE2169" s="14"/>
      <c r="HF2169" s="14"/>
      <c r="HG2169" s="14"/>
      <c r="HH2169" s="14"/>
      <c r="HI2169" s="14"/>
      <c r="HJ2169" s="14"/>
      <c r="HK2169" s="14"/>
      <c r="HL2169" s="14"/>
      <c r="HM2169" s="14"/>
      <c r="HN2169" s="14"/>
      <c r="HO2169" s="14"/>
      <c r="HP2169" s="14"/>
      <c r="HQ2169" s="14"/>
      <c r="HR2169" s="14"/>
    </row>
    <row r="2170" ht="20.25" customHeight="1">
      <c r="A2170" s="2" t="s">
        <v>10479</v>
      </c>
      <c r="B2170" s="2">
        <v>9.788966535248E12</v>
      </c>
      <c r="C2170" s="2" t="s">
        <v>10480</v>
      </c>
      <c r="D2170" s="2" t="s">
        <v>10481</v>
      </c>
      <c r="E2170" s="2" t="s">
        <v>10482</v>
      </c>
      <c r="F2170" s="2"/>
      <c r="G2170" s="2" t="s">
        <v>258</v>
      </c>
      <c r="H2170" s="2" t="s">
        <v>6926</v>
      </c>
      <c r="I2170" s="2" t="s">
        <v>10231</v>
      </c>
      <c r="J2170" s="2" t="s">
        <v>10238</v>
      </c>
      <c r="K2170" s="2" t="s">
        <v>30</v>
      </c>
      <c r="L2170" s="2">
        <v>94.0</v>
      </c>
      <c r="M2170" s="2" t="s">
        <v>6197</v>
      </c>
      <c r="N2170" s="2">
        <v>2.9</v>
      </c>
      <c r="O2170" s="2">
        <v>1.0</v>
      </c>
      <c r="P2170" s="2" t="s">
        <v>427</v>
      </c>
      <c r="Q2170" s="7">
        <v>0.02252314814814815</v>
      </c>
      <c r="R2170" s="2">
        <v>3030.0</v>
      </c>
      <c r="S2170" s="2" t="s">
        <v>10483</v>
      </c>
      <c r="U2170" s="14"/>
      <c r="V2170" s="14"/>
      <c r="W2170" s="14"/>
      <c r="X2170" s="14"/>
      <c r="Y2170" s="14"/>
      <c r="Z2170" s="14"/>
      <c r="AA2170" s="14"/>
      <c r="AB2170" s="14"/>
      <c r="AC2170" s="14"/>
      <c r="AD2170" s="14"/>
      <c r="AE2170" s="14"/>
      <c r="AF2170" s="14"/>
      <c r="AG2170" s="14"/>
      <c r="AH2170" s="14"/>
      <c r="AI2170" s="14"/>
      <c r="AJ2170" s="14"/>
      <c r="AK2170" s="14"/>
      <c r="AL2170" s="14"/>
      <c r="AM2170" s="14"/>
      <c r="AN2170" s="14"/>
      <c r="AO2170" s="14"/>
      <c r="AP2170" s="14"/>
      <c r="AQ2170" s="14"/>
      <c r="AR2170" s="14"/>
      <c r="AS2170" s="14"/>
      <c r="AT2170" s="14"/>
      <c r="AU2170" s="14"/>
      <c r="AV2170" s="14"/>
      <c r="AW2170" s="14"/>
      <c r="AX2170" s="14"/>
      <c r="AY2170" s="14"/>
      <c r="AZ2170" s="14"/>
      <c r="BA2170" s="14"/>
      <c r="BB2170" s="14"/>
      <c r="BC2170" s="14"/>
      <c r="BD2170" s="14"/>
      <c r="BE2170" s="14"/>
      <c r="BF2170" s="14"/>
      <c r="BG2170" s="14"/>
      <c r="BH2170" s="14"/>
      <c r="BI2170" s="14"/>
      <c r="BJ2170" s="14"/>
      <c r="BK2170" s="14"/>
      <c r="BL2170" s="14"/>
      <c r="BM2170" s="14"/>
      <c r="BN2170" s="14"/>
      <c r="BO2170" s="14"/>
      <c r="BP2170" s="14"/>
      <c r="BQ2170" s="14"/>
      <c r="BR2170" s="14"/>
      <c r="BS2170" s="14"/>
      <c r="BT2170" s="14"/>
      <c r="BU2170" s="14"/>
      <c r="BV2170" s="14"/>
      <c r="BW2170" s="14"/>
      <c r="BX2170" s="14"/>
      <c r="BY2170" s="14"/>
      <c r="BZ2170" s="14"/>
      <c r="CA2170" s="14"/>
      <c r="CB2170" s="14"/>
      <c r="CC2170" s="14"/>
      <c r="CD2170" s="14"/>
      <c r="CE2170" s="14"/>
      <c r="CF2170" s="14"/>
      <c r="CG2170" s="14"/>
      <c r="CH2170" s="14"/>
      <c r="CI2170" s="14"/>
      <c r="CJ2170" s="14"/>
      <c r="CK2170" s="14"/>
      <c r="CL2170" s="14"/>
      <c r="CM2170" s="14"/>
      <c r="CN2170" s="14"/>
      <c r="CO2170" s="14"/>
      <c r="CP2170" s="14"/>
      <c r="CQ2170" s="14"/>
      <c r="CR2170" s="14"/>
      <c r="CS2170" s="14"/>
      <c r="CT2170" s="14"/>
      <c r="CU2170" s="14"/>
      <c r="CV2170" s="14"/>
      <c r="CW2170" s="14"/>
      <c r="CX2170" s="14"/>
      <c r="CY2170" s="14"/>
      <c r="CZ2170" s="14"/>
      <c r="DA2170" s="14"/>
      <c r="DB2170" s="14"/>
      <c r="DC2170" s="14"/>
      <c r="DD2170" s="14"/>
      <c r="DE2170" s="14"/>
      <c r="DF2170" s="14"/>
      <c r="DG2170" s="14"/>
      <c r="DH2170" s="14"/>
      <c r="DI2170" s="14"/>
      <c r="DJ2170" s="14"/>
      <c r="DK2170" s="14"/>
      <c r="DL2170" s="14"/>
      <c r="DM2170" s="14"/>
      <c r="DN2170" s="14"/>
      <c r="DO2170" s="14"/>
      <c r="DP2170" s="14"/>
      <c r="DQ2170" s="14"/>
      <c r="DR2170" s="14"/>
      <c r="DS2170" s="14"/>
      <c r="DT2170" s="14"/>
      <c r="DU2170" s="14"/>
      <c r="DV2170" s="14"/>
      <c r="DW2170" s="14"/>
      <c r="DX2170" s="14"/>
      <c r="DY2170" s="14"/>
      <c r="DZ2170" s="14"/>
      <c r="EA2170" s="14"/>
      <c r="EB2170" s="14"/>
      <c r="EC2170" s="14"/>
      <c r="ED2170" s="14"/>
      <c r="EE2170" s="14"/>
      <c r="EF2170" s="14"/>
      <c r="EG2170" s="14"/>
      <c r="EH2170" s="14"/>
      <c r="EI2170" s="14"/>
      <c r="EJ2170" s="14"/>
      <c r="EK2170" s="14"/>
      <c r="EL2170" s="14"/>
      <c r="EM2170" s="14"/>
      <c r="EN2170" s="14"/>
      <c r="EO2170" s="14"/>
      <c r="EP2170" s="14"/>
      <c r="EQ2170" s="14"/>
      <c r="ER2170" s="14"/>
      <c r="ES2170" s="14"/>
      <c r="ET2170" s="14"/>
      <c r="EU2170" s="14"/>
      <c r="EV2170" s="14"/>
      <c r="EW2170" s="14"/>
      <c r="EX2170" s="14"/>
      <c r="EY2170" s="14"/>
      <c r="EZ2170" s="14"/>
      <c r="FA2170" s="14"/>
      <c r="FB2170" s="14"/>
      <c r="FC2170" s="14"/>
      <c r="FD2170" s="14"/>
      <c r="FE2170" s="14"/>
      <c r="FF2170" s="14"/>
      <c r="FG2170" s="14"/>
      <c r="FH2170" s="14"/>
      <c r="FI2170" s="14"/>
      <c r="FJ2170" s="14"/>
      <c r="FK2170" s="14"/>
      <c r="FL2170" s="14"/>
      <c r="FM2170" s="14"/>
      <c r="FN2170" s="14"/>
      <c r="FO2170" s="14"/>
      <c r="FP2170" s="14"/>
      <c r="FQ2170" s="14"/>
      <c r="FR2170" s="14"/>
      <c r="FS2170" s="14"/>
      <c r="FT2170" s="14"/>
      <c r="FU2170" s="14"/>
      <c r="FV2170" s="14"/>
      <c r="FW2170" s="14"/>
      <c r="FX2170" s="14"/>
      <c r="FY2170" s="14"/>
      <c r="FZ2170" s="14"/>
      <c r="GA2170" s="14"/>
      <c r="GB2170" s="14"/>
      <c r="GC2170" s="14"/>
      <c r="GD2170" s="14"/>
      <c r="GE2170" s="14"/>
      <c r="GF2170" s="14"/>
      <c r="GG2170" s="14"/>
      <c r="GH2170" s="14"/>
      <c r="GI2170" s="14"/>
      <c r="GJ2170" s="14"/>
      <c r="GK2170" s="14"/>
      <c r="GL2170" s="14"/>
      <c r="GM2170" s="14"/>
      <c r="GN2170" s="14"/>
      <c r="GO2170" s="14"/>
      <c r="GP2170" s="14"/>
      <c r="GQ2170" s="14"/>
      <c r="GR2170" s="14"/>
      <c r="GS2170" s="14"/>
      <c r="GT2170" s="14"/>
      <c r="GU2170" s="14"/>
      <c r="GV2170" s="14"/>
      <c r="GW2170" s="14"/>
      <c r="GX2170" s="14"/>
      <c r="GY2170" s="14"/>
      <c r="GZ2170" s="14"/>
      <c r="HA2170" s="14"/>
      <c r="HB2170" s="14"/>
      <c r="HC2170" s="14"/>
      <c r="HD2170" s="14"/>
      <c r="HE2170" s="14"/>
      <c r="HF2170" s="14"/>
      <c r="HG2170" s="14"/>
      <c r="HH2170" s="14"/>
      <c r="HI2170" s="14"/>
      <c r="HJ2170" s="14"/>
      <c r="HK2170" s="14"/>
      <c r="HL2170" s="14"/>
      <c r="HM2170" s="14"/>
      <c r="HN2170" s="14"/>
      <c r="HO2170" s="14"/>
      <c r="HP2170" s="14"/>
      <c r="HQ2170" s="14"/>
      <c r="HR2170" s="14"/>
    </row>
    <row r="2171" ht="20.25" customHeight="1">
      <c r="A2171" s="2" t="s">
        <v>10479</v>
      </c>
      <c r="B2171" s="2">
        <v>9.788966535248E12</v>
      </c>
      <c r="C2171" s="2" t="s">
        <v>10480</v>
      </c>
      <c r="D2171" s="2" t="s">
        <v>10481</v>
      </c>
      <c r="E2171" s="2" t="s">
        <v>10482</v>
      </c>
      <c r="F2171" s="2"/>
      <c r="G2171" s="2" t="s">
        <v>258</v>
      </c>
      <c r="H2171" s="2" t="s">
        <v>6926</v>
      </c>
      <c r="I2171" s="2" t="s">
        <v>10231</v>
      </c>
      <c r="J2171" s="2" t="s">
        <v>10238</v>
      </c>
      <c r="K2171" s="2" t="s">
        <v>30</v>
      </c>
      <c r="L2171" s="2">
        <v>94.0</v>
      </c>
      <c r="M2171" s="2" t="s">
        <v>6197</v>
      </c>
      <c r="N2171" s="2">
        <v>2.9</v>
      </c>
      <c r="O2171" s="2">
        <v>1.0</v>
      </c>
      <c r="P2171" s="2" t="s">
        <v>427</v>
      </c>
      <c r="Q2171" s="7">
        <v>0.02252314814814815</v>
      </c>
      <c r="R2171" s="2">
        <v>3030.0</v>
      </c>
      <c r="S2171" s="2" t="s">
        <v>10483</v>
      </c>
      <c r="U2171" s="14"/>
      <c r="V2171" s="14"/>
      <c r="W2171" s="14"/>
      <c r="X2171" s="14"/>
      <c r="Y2171" s="14"/>
      <c r="Z2171" s="14"/>
      <c r="AA2171" s="14"/>
      <c r="AB2171" s="14"/>
      <c r="AC2171" s="14"/>
      <c r="AD2171" s="14"/>
      <c r="AE2171" s="14"/>
      <c r="AF2171" s="14"/>
      <c r="AG2171" s="14"/>
      <c r="AH2171" s="14"/>
      <c r="AI2171" s="14"/>
      <c r="AJ2171" s="14"/>
      <c r="AK2171" s="14"/>
      <c r="AL2171" s="14"/>
      <c r="AM2171" s="14"/>
      <c r="AN2171" s="14"/>
      <c r="AO2171" s="14"/>
      <c r="AP2171" s="14"/>
      <c r="AQ2171" s="14"/>
      <c r="AR2171" s="14"/>
      <c r="AS2171" s="14"/>
      <c r="AT2171" s="14"/>
      <c r="AU2171" s="14"/>
      <c r="AV2171" s="14"/>
      <c r="AW2171" s="14"/>
      <c r="AX2171" s="14"/>
      <c r="AY2171" s="14"/>
      <c r="AZ2171" s="14"/>
      <c r="BA2171" s="14"/>
      <c r="BB2171" s="14"/>
      <c r="BC2171" s="14"/>
      <c r="BD2171" s="14"/>
      <c r="BE2171" s="14"/>
      <c r="BF2171" s="14"/>
      <c r="BG2171" s="14"/>
      <c r="BH2171" s="14"/>
      <c r="BI2171" s="14"/>
      <c r="BJ2171" s="14"/>
      <c r="BK2171" s="14"/>
      <c r="BL2171" s="14"/>
      <c r="BM2171" s="14"/>
      <c r="BN2171" s="14"/>
      <c r="BO2171" s="14"/>
      <c r="BP2171" s="14"/>
      <c r="BQ2171" s="14"/>
      <c r="BR2171" s="14"/>
      <c r="BS2171" s="14"/>
      <c r="BT2171" s="14"/>
      <c r="BU2171" s="14"/>
      <c r="BV2171" s="14"/>
      <c r="BW2171" s="14"/>
      <c r="BX2171" s="14"/>
      <c r="BY2171" s="14"/>
      <c r="BZ2171" s="14"/>
      <c r="CA2171" s="14"/>
      <c r="CB2171" s="14"/>
      <c r="CC2171" s="14"/>
      <c r="CD2171" s="14"/>
      <c r="CE2171" s="14"/>
      <c r="CF2171" s="14"/>
      <c r="CG2171" s="14"/>
      <c r="CH2171" s="14"/>
      <c r="CI2171" s="14"/>
      <c r="CJ2171" s="14"/>
      <c r="CK2171" s="14"/>
      <c r="CL2171" s="14"/>
      <c r="CM2171" s="14"/>
      <c r="CN2171" s="14"/>
      <c r="CO2171" s="14"/>
      <c r="CP2171" s="14"/>
      <c r="CQ2171" s="14"/>
      <c r="CR2171" s="14"/>
      <c r="CS2171" s="14"/>
      <c r="CT2171" s="14"/>
      <c r="CU2171" s="14"/>
      <c r="CV2171" s="14"/>
      <c r="CW2171" s="14"/>
      <c r="CX2171" s="14"/>
      <c r="CY2171" s="14"/>
      <c r="CZ2171" s="14"/>
      <c r="DA2171" s="14"/>
      <c r="DB2171" s="14"/>
      <c r="DC2171" s="14"/>
      <c r="DD2171" s="14"/>
      <c r="DE2171" s="14"/>
      <c r="DF2171" s="14"/>
      <c r="DG2171" s="14"/>
      <c r="DH2171" s="14"/>
      <c r="DI2171" s="14"/>
      <c r="DJ2171" s="14"/>
      <c r="DK2171" s="14"/>
      <c r="DL2171" s="14"/>
      <c r="DM2171" s="14"/>
      <c r="DN2171" s="14"/>
      <c r="DO2171" s="14"/>
      <c r="DP2171" s="14"/>
      <c r="DQ2171" s="14"/>
      <c r="DR2171" s="14"/>
      <c r="DS2171" s="14"/>
      <c r="DT2171" s="14"/>
      <c r="DU2171" s="14"/>
      <c r="DV2171" s="14"/>
      <c r="DW2171" s="14"/>
      <c r="DX2171" s="14"/>
      <c r="DY2171" s="14"/>
      <c r="DZ2171" s="14"/>
      <c r="EA2171" s="14"/>
      <c r="EB2171" s="14"/>
      <c r="EC2171" s="14"/>
      <c r="ED2171" s="14"/>
      <c r="EE2171" s="14"/>
      <c r="EF2171" s="14"/>
      <c r="EG2171" s="14"/>
      <c r="EH2171" s="14"/>
      <c r="EI2171" s="14"/>
      <c r="EJ2171" s="14"/>
      <c r="EK2171" s="14"/>
      <c r="EL2171" s="14"/>
      <c r="EM2171" s="14"/>
      <c r="EN2171" s="14"/>
      <c r="EO2171" s="14"/>
      <c r="EP2171" s="14"/>
      <c r="EQ2171" s="14"/>
      <c r="ER2171" s="14"/>
      <c r="ES2171" s="14"/>
      <c r="ET2171" s="14"/>
      <c r="EU2171" s="14"/>
      <c r="EV2171" s="14"/>
      <c r="EW2171" s="14"/>
      <c r="EX2171" s="14"/>
      <c r="EY2171" s="14"/>
      <c r="EZ2171" s="14"/>
      <c r="FA2171" s="14"/>
      <c r="FB2171" s="14"/>
      <c r="FC2171" s="14"/>
      <c r="FD2171" s="14"/>
      <c r="FE2171" s="14"/>
      <c r="FF2171" s="14"/>
      <c r="FG2171" s="14"/>
      <c r="FH2171" s="14"/>
      <c r="FI2171" s="14"/>
      <c r="FJ2171" s="14"/>
      <c r="FK2171" s="14"/>
      <c r="FL2171" s="14"/>
      <c r="FM2171" s="14"/>
      <c r="FN2171" s="14"/>
      <c r="FO2171" s="14"/>
      <c r="FP2171" s="14"/>
      <c r="FQ2171" s="14"/>
      <c r="FR2171" s="14"/>
      <c r="FS2171" s="14"/>
      <c r="FT2171" s="14"/>
      <c r="FU2171" s="14"/>
      <c r="FV2171" s="14"/>
      <c r="FW2171" s="14"/>
      <c r="FX2171" s="14"/>
      <c r="FY2171" s="14"/>
      <c r="FZ2171" s="14"/>
      <c r="GA2171" s="14"/>
      <c r="GB2171" s="14"/>
      <c r="GC2171" s="14"/>
      <c r="GD2171" s="14"/>
      <c r="GE2171" s="14"/>
      <c r="GF2171" s="14"/>
      <c r="GG2171" s="14"/>
      <c r="GH2171" s="14"/>
      <c r="GI2171" s="14"/>
      <c r="GJ2171" s="14"/>
      <c r="GK2171" s="14"/>
      <c r="GL2171" s="14"/>
      <c r="GM2171" s="14"/>
      <c r="GN2171" s="14"/>
      <c r="GO2171" s="14"/>
      <c r="GP2171" s="14"/>
      <c r="GQ2171" s="14"/>
      <c r="GR2171" s="14"/>
      <c r="GS2171" s="14"/>
      <c r="GT2171" s="14"/>
      <c r="GU2171" s="14"/>
      <c r="GV2171" s="14"/>
      <c r="GW2171" s="14"/>
      <c r="GX2171" s="14"/>
      <c r="GY2171" s="14"/>
      <c r="GZ2171" s="14"/>
      <c r="HA2171" s="14"/>
      <c r="HB2171" s="14"/>
      <c r="HC2171" s="14"/>
      <c r="HD2171" s="14"/>
      <c r="HE2171" s="14"/>
      <c r="HF2171" s="14"/>
      <c r="HG2171" s="14"/>
      <c r="HH2171" s="14"/>
      <c r="HI2171" s="14"/>
      <c r="HJ2171" s="14"/>
      <c r="HK2171" s="14"/>
      <c r="HL2171" s="14"/>
      <c r="HM2171" s="14"/>
      <c r="HN2171" s="14"/>
      <c r="HO2171" s="14"/>
      <c r="HP2171" s="14"/>
      <c r="HQ2171" s="14"/>
      <c r="HR2171" s="14"/>
    </row>
    <row r="2172" ht="20.25" customHeight="1">
      <c r="A2172" s="2" t="s">
        <v>10484</v>
      </c>
      <c r="B2172" s="2">
        <v>9.788966535248E12</v>
      </c>
      <c r="C2172" s="2" t="s">
        <v>10485</v>
      </c>
      <c r="D2172" s="2" t="s">
        <v>10481</v>
      </c>
      <c r="E2172" s="2" t="s">
        <v>10482</v>
      </c>
      <c r="F2172" s="2"/>
      <c r="G2172" s="2" t="s">
        <v>258</v>
      </c>
      <c r="H2172" s="2" t="s">
        <v>6926</v>
      </c>
      <c r="I2172" s="2" t="s">
        <v>10231</v>
      </c>
      <c r="J2172" s="2" t="s">
        <v>10238</v>
      </c>
      <c r="K2172" s="2" t="s">
        <v>30</v>
      </c>
      <c r="L2172" s="2">
        <v>94.0</v>
      </c>
      <c r="M2172" s="2" t="s">
        <v>6197</v>
      </c>
      <c r="N2172" s="2">
        <v>2.9</v>
      </c>
      <c r="O2172" s="2">
        <v>1.0</v>
      </c>
      <c r="P2172" s="2" t="s">
        <v>427</v>
      </c>
      <c r="Q2172" s="7"/>
      <c r="R2172" s="2">
        <v>841.0</v>
      </c>
      <c r="S2172" s="2" t="s">
        <v>10483</v>
      </c>
      <c r="U2172" s="14"/>
      <c r="V2172" s="14"/>
      <c r="W2172" s="14"/>
      <c r="X2172" s="14"/>
      <c r="Y2172" s="14"/>
      <c r="Z2172" s="14"/>
      <c r="AA2172" s="14"/>
      <c r="AB2172" s="14"/>
      <c r="AC2172" s="14"/>
      <c r="AD2172" s="14"/>
      <c r="AE2172" s="14"/>
      <c r="AF2172" s="14"/>
      <c r="AG2172" s="14"/>
      <c r="AH2172" s="14"/>
      <c r="AI2172" s="14"/>
      <c r="AJ2172" s="14"/>
      <c r="AK2172" s="14"/>
      <c r="AL2172" s="14"/>
      <c r="AM2172" s="14"/>
      <c r="AN2172" s="14"/>
      <c r="AO2172" s="14"/>
      <c r="AP2172" s="14"/>
      <c r="AQ2172" s="14"/>
      <c r="AR2172" s="14"/>
      <c r="AS2172" s="14"/>
      <c r="AT2172" s="14"/>
      <c r="AU2172" s="14"/>
      <c r="AV2172" s="14"/>
      <c r="AW2172" s="14"/>
      <c r="AX2172" s="14"/>
      <c r="AY2172" s="14"/>
      <c r="AZ2172" s="14"/>
      <c r="BA2172" s="14"/>
      <c r="BB2172" s="14"/>
      <c r="BC2172" s="14"/>
      <c r="BD2172" s="14"/>
      <c r="BE2172" s="14"/>
      <c r="BF2172" s="14"/>
      <c r="BG2172" s="14"/>
      <c r="BH2172" s="14"/>
      <c r="BI2172" s="14"/>
      <c r="BJ2172" s="14"/>
      <c r="BK2172" s="14"/>
      <c r="BL2172" s="14"/>
      <c r="BM2172" s="14"/>
      <c r="BN2172" s="14"/>
      <c r="BO2172" s="14"/>
      <c r="BP2172" s="14"/>
      <c r="BQ2172" s="14"/>
      <c r="BR2172" s="14"/>
      <c r="BS2172" s="14"/>
      <c r="BT2172" s="14"/>
      <c r="BU2172" s="14"/>
      <c r="BV2172" s="14"/>
      <c r="BW2172" s="14"/>
      <c r="BX2172" s="14"/>
      <c r="BY2172" s="14"/>
      <c r="BZ2172" s="14"/>
      <c r="CA2172" s="14"/>
      <c r="CB2172" s="14"/>
      <c r="CC2172" s="14"/>
      <c r="CD2172" s="14"/>
      <c r="CE2172" s="14"/>
      <c r="CF2172" s="14"/>
      <c r="CG2172" s="14"/>
      <c r="CH2172" s="14"/>
      <c r="CI2172" s="14"/>
      <c r="CJ2172" s="14"/>
      <c r="CK2172" s="14"/>
      <c r="CL2172" s="14"/>
      <c r="CM2172" s="14"/>
      <c r="CN2172" s="14"/>
      <c r="CO2172" s="14"/>
      <c r="CP2172" s="14"/>
      <c r="CQ2172" s="14"/>
      <c r="CR2172" s="14"/>
      <c r="CS2172" s="14"/>
      <c r="CT2172" s="14"/>
      <c r="CU2172" s="14"/>
      <c r="CV2172" s="14"/>
      <c r="CW2172" s="14"/>
      <c r="CX2172" s="14"/>
      <c r="CY2172" s="14"/>
      <c r="CZ2172" s="14"/>
      <c r="DA2172" s="14"/>
      <c r="DB2172" s="14"/>
      <c r="DC2172" s="14"/>
      <c r="DD2172" s="14"/>
      <c r="DE2172" s="14"/>
      <c r="DF2172" s="14"/>
      <c r="DG2172" s="14"/>
      <c r="DH2172" s="14"/>
      <c r="DI2172" s="14"/>
      <c r="DJ2172" s="14"/>
      <c r="DK2172" s="14"/>
      <c r="DL2172" s="14"/>
      <c r="DM2172" s="14"/>
      <c r="DN2172" s="14"/>
      <c r="DO2172" s="14"/>
      <c r="DP2172" s="14"/>
      <c r="DQ2172" s="14"/>
      <c r="DR2172" s="14"/>
      <c r="DS2172" s="14"/>
      <c r="DT2172" s="14"/>
      <c r="DU2172" s="14"/>
      <c r="DV2172" s="14"/>
      <c r="DW2172" s="14"/>
      <c r="DX2172" s="14"/>
      <c r="DY2172" s="14"/>
      <c r="DZ2172" s="14"/>
      <c r="EA2172" s="14"/>
      <c r="EB2172" s="14"/>
      <c r="EC2172" s="14"/>
      <c r="ED2172" s="14"/>
      <c r="EE2172" s="14"/>
      <c r="EF2172" s="14"/>
      <c r="EG2172" s="14"/>
      <c r="EH2172" s="14"/>
      <c r="EI2172" s="14"/>
      <c r="EJ2172" s="14"/>
      <c r="EK2172" s="14"/>
      <c r="EL2172" s="14"/>
      <c r="EM2172" s="14"/>
      <c r="EN2172" s="14"/>
      <c r="EO2172" s="14"/>
      <c r="EP2172" s="14"/>
      <c r="EQ2172" s="14"/>
      <c r="ER2172" s="14"/>
      <c r="ES2172" s="14"/>
      <c r="ET2172" s="14"/>
      <c r="EU2172" s="14"/>
      <c r="EV2172" s="14"/>
      <c r="EW2172" s="14"/>
      <c r="EX2172" s="14"/>
      <c r="EY2172" s="14"/>
      <c r="EZ2172" s="14"/>
      <c r="FA2172" s="14"/>
      <c r="FB2172" s="14"/>
      <c r="FC2172" s="14"/>
      <c r="FD2172" s="14"/>
      <c r="FE2172" s="14"/>
      <c r="FF2172" s="14"/>
      <c r="FG2172" s="14"/>
      <c r="FH2172" s="14"/>
      <c r="FI2172" s="14"/>
      <c r="FJ2172" s="14"/>
      <c r="FK2172" s="14"/>
      <c r="FL2172" s="14"/>
      <c r="FM2172" s="14"/>
      <c r="FN2172" s="14"/>
      <c r="FO2172" s="14"/>
      <c r="FP2172" s="14"/>
      <c r="FQ2172" s="14"/>
      <c r="FR2172" s="14"/>
      <c r="FS2172" s="14"/>
      <c r="FT2172" s="14"/>
      <c r="FU2172" s="14"/>
      <c r="FV2172" s="14"/>
      <c r="FW2172" s="14"/>
      <c r="FX2172" s="14"/>
      <c r="FY2172" s="14"/>
      <c r="FZ2172" s="14"/>
      <c r="GA2172" s="14"/>
      <c r="GB2172" s="14"/>
      <c r="GC2172" s="14"/>
      <c r="GD2172" s="14"/>
      <c r="GE2172" s="14"/>
      <c r="GF2172" s="14"/>
      <c r="GG2172" s="14"/>
      <c r="GH2172" s="14"/>
      <c r="GI2172" s="14"/>
      <c r="GJ2172" s="14"/>
      <c r="GK2172" s="14"/>
      <c r="GL2172" s="14"/>
      <c r="GM2172" s="14"/>
      <c r="GN2172" s="14"/>
      <c r="GO2172" s="14"/>
      <c r="GP2172" s="14"/>
      <c r="GQ2172" s="14"/>
      <c r="GR2172" s="14"/>
      <c r="GS2172" s="14"/>
      <c r="GT2172" s="14"/>
      <c r="GU2172" s="14"/>
      <c r="GV2172" s="14"/>
      <c r="GW2172" s="14"/>
      <c r="GX2172" s="14"/>
      <c r="GY2172" s="14"/>
      <c r="GZ2172" s="14"/>
      <c r="HA2172" s="14"/>
      <c r="HB2172" s="14"/>
      <c r="HC2172" s="14"/>
      <c r="HD2172" s="14"/>
      <c r="HE2172" s="14"/>
      <c r="HF2172" s="14"/>
      <c r="HG2172" s="14"/>
      <c r="HH2172" s="14"/>
      <c r="HI2172" s="14"/>
      <c r="HJ2172" s="14"/>
      <c r="HK2172" s="14"/>
      <c r="HL2172" s="14"/>
      <c r="HM2172" s="14"/>
      <c r="HN2172" s="14"/>
      <c r="HO2172" s="14"/>
      <c r="HP2172" s="14"/>
      <c r="HQ2172" s="14"/>
      <c r="HR2172" s="14"/>
    </row>
    <row r="2173" ht="20.25" customHeight="1">
      <c r="A2173" s="2" t="s">
        <v>10484</v>
      </c>
      <c r="B2173" s="2">
        <v>9.788966535248E12</v>
      </c>
      <c r="C2173" s="2" t="s">
        <v>10485</v>
      </c>
      <c r="D2173" s="2" t="s">
        <v>10481</v>
      </c>
      <c r="E2173" s="2" t="s">
        <v>10482</v>
      </c>
      <c r="F2173" s="2"/>
      <c r="G2173" s="2" t="s">
        <v>258</v>
      </c>
      <c r="H2173" s="2" t="s">
        <v>6926</v>
      </c>
      <c r="I2173" s="2" t="s">
        <v>10231</v>
      </c>
      <c r="J2173" s="2" t="s">
        <v>10238</v>
      </c>
      <c r="K2173" s="2" t="s">
        <v>30</v>
      </c>
      <c r="L2173" s="2">
        <v>94.0</v>
      </c>
      <c r="M2173" s="2" t="s">
        <v>6197</v>
      </c>
      <c r="N2173" s="2">
        <v>2.9</v>
      </c>
      <c r="O2173" s="2">
        <v>1.0</v>
      </c>
      <c r="P2173" s="2" t="s">
        <v>427</v>
      </c>
      <c r="Q2173" s="2"/>
      <c r="R2173" s="2">
        <v>841.0</v>
      </c>
      <c r="S2173" s="2" t="s">
        <v>10483</v>
      </c>
      <c r="U2173" s="14"/>
      <c r="V2173" s="14"/>
      <c r="W2173" s="14"/>
      <c r="X2173" s="14"/>
      <c r="Y2173" s="14"/>
      <c r="Z2173" s="14"/>
      <c r="AA2173" s="14"/>
      <c r="AB2173" s="14"/>
      <c r="AC2173" s="14"/>
      <c r="AD2173" s="14"/>
      <c r="AE2173" s="14"/>
      <c r="AF2173" s="14"/>
      <c r="AG2173" s="14"/>
      <c r="AH2173" s="14"/>
      <c r="AI2173" s="14"/>
      <c r="AJ2173" s="14"/>
      <c r="AK2173" s="14"/>
      <c r="AL2173" s="14"/>
      <c r="AM2173" s="14"/>
      <c r="AN2173" s="14"/>
      <c r="AO2173" s="14"/>
      <c r="AP2173" s="14"/>
      <c r="AQ2173" s="14"/>
      <c r="AR2173" s="14"/>
      <c r="AS2173" s="14"/>
      <c r="AT2173" s="14"/>
      <c r="AU2173" s="14"/>
      <c r="AV2173" s="14"/>
      <c r="AW2173" s="14"/>
      <c r="AX2173" s="14"/>
      <c r="AY2173" s="14"/>
      <c r="AZ2173" s="14"/>
      <c r="BA2173" s="14"/>
      <c r="BB2173" s="14"/>
      <c r="BC2173" s="14"/>
      <c r="BD2173" s="14"/>
      <c r="BE2173" s="14"/>
      <c r="BF2173" s="14"/>
      <c r="BG2173" s="14"/>
      <c r="BH2173" s="14"/>
      <c r="BI2173" s="14"/>
      <c r="BJ2173" s="14"/>
      <c r="BK2173" s="14"/>
      <c r="BL2173" s="14"/>
      <c r="BM2173" s="14"/>
      <c r="BN2173" s="14"/>
      <c r="BO2173" s="14"/>
      <c r="BP2173" s="14"/>
      <c r="BQ2173" s="14"/>
      <c r="BR2173" s="14"/>
      <c r="BS2173" s="14"/>
      <c r="BT2173" s="14"/>
      <c r="BU2173" s="14"/>
      <c r="BV2173" s="14"/>
      <c r="BW2173" s="14"/>
      <c r="BX2173" s="14"/>
      <c r="BY2173" s="14"/>
      <c r="BZ2173" s="14"/>
      <c r="CA2173" s="14"/>
      <c r="CB2173" s="14"/>
      <c r="CC2173" s="14"/>
      <c r="CD2173" s="14"/>
      <c r="CE2173" s="14"/>
      <c r="CF2173" s="14"/>
      <c r="CG2173" s="14"/>
      <c r="CH2173" s="14"/>
      <c r="CI2173" s="14"/>
      <c r="CJ2173" s="14"/>
      <c r="CK2173" s="14"/>
      <c r="CL2173" s="14"/>
      <c r="CM2173" s="14"/>
      <c r="CN2173" s="14"/>
      <c r="CO2173" s="14"/>
      <c r="CP2173" s="14"/>
      <c r="CQ2173" s="14"/>
      <c r="CR2173" s="14"/>
      <c r="CS2173" s="14"/>
      <c r="CT2173" s="14"/>
      <c r="CU2173" s="14"/>
      <c r="CV2173" s="14"/>
      <c r="CW2173" s="14"/>
      <c r="CX2173" s="14"/>
      <c r="CY2173" s="14"/>
      <c r="CZ2173" s="14"/>
      <c r="DA2173" s="14"/>
      <c r="DB2173" s="14"/>
      <c r="DC2173" s="14"/>
      <c r="DD2173" s="14"/>
      <c r="DE2173" s="14"/>
      <c r="DF2173" s="14"/>
      <c r="DG2173" s="14"/>
      <c r="DH2173" s="14"/>
      <c r="DI2173" s="14"/>
      <c r="DJ2173" s="14"/>
      <c r="DK2173" s="14"/>
      <c r="DL2173" s="14"/>
      <c r="DM2173" s="14"/>
      <c r="DN2173" s="14"/>
      <c r="DO2173" s="14"/>
      <c r="DP2173" s="14"/>
      <c r="DQ2173" s="14"/>
      <c r="DR2173" s="14"/>
      <c r="DS2173" s="14"/>
      <c r="DT2173" s="14"/>
      <c r="DU2173" s="14"/>
      <c r="DV2173" s="14"/>
      <c r="DW2173" s="14"/>
      <c r="DX2173" s="14"/>
      <c r="DY2173" s="14"/>
      <c r="DZ2173" s="14"/>
      <c r="EA2173" s="14"/>
      <c r="EB2173" s="14"/>
      <c r="EC2173" s="14"/>
      <c r="ED2173" s="14"/>
      <c r="EE2173" s="14"/>
      <c r="EF2173" s="14"/>
      <c r="EG2173" s="14"/>
      <c r="EH2173" s="14"/>
      <c r="EI2173" s="14"/>
      <c r="EJ2173" s="14"/>
      <c r="EK2173" s="14"/>
      <c r="EL2173" s="14"/>
      <c r="EM2173" s="14"/>
      <c r="EN2173" s="14"/>
      <c r="EO2173" s="14"/>
      <c r="EP2173" s="14"/>
      <c r="EQ2173" s="14"/>
      <c r="ER2173" s="14"/>
      <c r="ES2173" s="14"/>
      <c r="ET2173" s="14"/>
      <c r="EU2173" s="14"/>
      <c r="EV2173" s="14"/>
      <c r="EW2173" s="14"/>
      <c r="EX2173" s="14"/>
      <c r="EY2173" s="14"/>
      <c r="EZ2173" s="14"/>
      <c r="FA2173" s="14"/>
      <c r="FB2173" s="14"/>
      <c r="FC2173" s="14"/>
      <c r="FD2173" s="14"/>
      <c r="FE2173" s="14"/>
      <c r="FF2173" s="14"/>
      <c r="FG2173" s="14"/>
      <c r="FH2173" s="14"/>
      <c r="FI2173" s="14"/>
      <c r="FJ2173" s="14"/>
      <c r="FK2173" s="14"/>
      <c r="FL2173" s="14"/>
      <c r="FM2173" s="14"/>
      <c r="FN2173" s="14"/>
      <c r="FO2173" s="14"/>
      <c r="FP2173" s="14"/>
      <c r="FQ2173" s="14"/>
      <c r="FR2173" s="14"/>
      <c r="FS2173" s="14"/>
      <c r="FT2173" s="14"/>
      <c r="FU2173" s="14"/>
      <c r="FV2173" s="14"/>
      <c r="FW2173" s="14"/>
      <c r="FX2173" s="14"/>
      <c r="FY2173" s="14"/>
      <c r="FZ2173" s="14"/>
      <c r="GA2173" s="14"/>
      <c r="GB2173" s="14"/>
      <c r="GC2173" s="14"/>
      <c r="GD2173" s="14"/>
      <c r="GE2173" s="14"/>
      <c r="GF2173" s="14"/>
      <c r="GG2173" s="14"/>
      <c r="GH2173" s="14"/>
      <c r="GI2173" s="14"/>
      <c r="GJ2173" s="14"/>
      <c r="GK2173" s="14"/>
      <c r="GL2173" s="14"/>
      <c r="GM2173" s="14"/>
      <c r="GN2173" s="14"/>
      <c r="GO2173" s="14"/>
      <c r="GP2173" s="14"/>
      <c r="GQ2173" s="14"/>
      <c r="GR2173" s="14"/>
      <c r="GS2173" s="14"/>
      <c r="GT2173" s="14"/>
      <c r="GU2173" s="14"/>
      <c r="GV2173" s="14"/>
      <c r="GW2173" s="14"/>
      <c r="GX2173" s="14"/>
      <c r="GY2173" s="14"/>
      <c r="GZ2173" s="14"/>
      <c r="HA2173" s="14"/>
      <c r="HB2173" s="14"/>
      <c r="HC2173" s="14"/>
      <c r="HD2173" s="14"/>
      <c r="HE2173" s="14"/>
      <c r="HF2173" s="14"/>
      <c r="HG2173" s="14"/>
      <c r="HH2173" s="14"/>
      <c r="HI2173" s="14"/>
      <c r="HJ2173" s="14"/>
      <c r="HK2173" s="14"/>
      <c r="HL2173" s="14"/>
      <c r="HM2173" s="14"/>
      <c r="HN2173" s="14"/>
      <c r="HO2173" s="14"/>
      <c r="HP2173" s="14"/>
      <c r="HQ2173" s="14"/>
      <c r="HR2173" s="14"/>
    </row>
    <row r="2174" ht="20.25" customHeight="1">
      <c r="A2174" s="2" t="s">
        <v>10486</v>
      </c>
      <c r="B2174" s="2">
        <v>9.788966532018E12</v>
      </c>
      <c r="C2174" s="2" t="s">
        <v>10487</v>
      </c>
      <c r="D2174" s="2" t="s">
        <v>10488</v>
      </c>
      <c r="E2174" s="2" t="s">
        <v>10489</v>
      </c>
      <c r="F2174" s="2"/>
      <c r="G2174" s="2" t="s">
        <v>7577</v>
      </c>
      <c r="H2174" s="2" t="s">
        <v>6926</v>
      </c>
      <c r="I2174" s="2" t="s">
        <v>10231</v>
      </c>
      <c r="J2174" s="2"/>
      <c r="K2174" s="2" t="s">
        <v>30</v>
      </c>
      <c r="L2174" s="2">
        <v>117.0</v>
      </c>
      <c r="M2174" s="2" t="s">
        <v>220</v>
      </c>
      <c r="N2174" s="2">
        <v>4.4</v>
      </c>
      <c r="O2174" s="2">
        <v>2.0</v>
      </c>
      <c r="P2174" s="2" t="s">
        <v>31</v>
      </c>
      <c r="Q2174" s="7">
        <v>0.014861111111111111</v>
      </c>
      <c r="R2174" s="2">
        <v>2626.0</v>
      </c>
      <c r="S2174" s="2" t="s">
        <v>10490</v>
      </c>
      <c r="U2174" s="14"/>
      <c r="V2174" s="14"/>
      <c r="W2174" s="14"/>
      <c r="X2174" s="14"/>
      <c r="Y2174" s="14"/>
      <c r="Z2174" s="14"/>
      <c r="AA2174" s="14"/>
      <c r="AB2174" s="14"/>
      <c r="AC2174" s="14"/>
      <c r="AD2174" s="14"/>
      <c r="AE2174" s="14"/>
      <c r="AF2174" s="14"/>
      <c r="AG2174" s="14"/>
      <c r="AH2174" s="14"/>
      <c r="AI2174" s="14"/>
      <c r="AJ2174" s="14"/>
      <c r="AK2174" s="14"/>
      <c r="AL2174" s="14"/>
      <c r="AM2174" s="14"/>
      <c r="AN2174" s="14"/>
      <c r="AO2174" s="14"/>
      <c r="AP2174" s="14"/>
      <c r="AQ2174" s="14"/>
      <c r="AR2174" s="14"/>
      <c r="AS2174" s="14"/>
      <c r="AT2174" s="14"/>
      <c r="AU2174" s="14"/>
      <c r="AV2174" s="14"/>
      <c r="AW2174" s="14"/>
      <c r="AX2174" s="14"/>
      <c r="AY2174" s="14"/>
      <c r="AZ2174" s="14"/>
      <c r="BA2174" s="14"/>
      <c r="BB2174" s="14"/>
      <c r="BC2174" s="14"/>
      <c r="BD2174" s="14"/>
      <c r="BE2174" s="14"/>
      <c r="BF2174" s="14"/>
      <c r="BG2174" s="14"/>
      <c r="BH2174" s="14"/>
      <c r="BI2174" s="14"/>
      <c r="BJ2174" s="14"/>
      <c r="BK2174" s="14"/>
      <c r="BL2174" s="14"/>
      <c r="BM2174" s="14"/>
      <c r="BN2174" s="14"/>
      <c r="BO2174" s="14"/>
      <c r="BP2174" s="14"/>
      <c r="BQ2174" s="14"/>
      <c r="BR2174" s="14"/>
      <c r="BS2174" s="14"/>
      <c r="BT2174" s="14"/>
      <c r="BU2174" s="14"/>
      <c r="BV2174" s="14"/>
      <c r="BW2174" s="14"/>
      <c r="BX2174" s="14"/>
      <c r="BY2174" s="14"/>
      <c r="BZ2174" s="14"/>
      <c r="CA2174" s="14"/>
      <c r="CB2174" s="14"/>
      <c r="CC2174" s="14"/>
      <c r="CD2174" s="14"/>
      <c r="CE2174" s="14"/>
      <c r="CF2174" s="14"/>
      <c r="CG2174" s="14"/>
      <c r="CH2174" s="14"/>
      <c r="CI2174" s="14"/>
      <c r="CJ2174" s="14"/>
      <c r="CK2174" s="14"/>
      <c r="CL2174" s="14"/>
      <c r="CM2174" s="14"/>
      <c r="CN2174" s="14"/>
      <c r="CO2174" s="14"/>
      <c r="CP2174" s="14"/>
      <c r="CQ2174" s="14"/>
      <c r="CR2174" s="14"/>
      <c r="CS2174" s="14"/>
      <c r="CT2174" s="14"/>
      <c r="CU2174" s="14"/>
      <c r="CV2174" s="14"/>
      <c r="CW2174" s="14"/>
      <c r="CX2174" s="14"/>
      <c r="CY2174" s="14"/>
      <c r="CZ2174" s="14"/>
      <c r="DA2174" s="14"/>
      <c r="DB2174" s="14"/>
      <c r="DC2174" s="14"/>
      <c r="DD2174" s="14"/>
      <c r="DE2174" s="14"/>
      <c r="DF2174" s="14"/>
      <c r="DG2174" s="14"/>
      <c r="DH2174" s="14"/>
      <c r="DI2174" s="14"/>
      <c r="DJ2174" s="14"/>
      <c r="DK2174" s="14"/>
      <c r="DL2174" s="14"/>
      <c r="DM2174" s="14"/>
      <c r="DN2174" s="14"/>
      <c r="DO2174" s="14"/>
      <c r="DP2174" s="14"/>
      <c r="DQ2174" s="14"/>
      <c r="DR2174" s="14"/>
      <c r="DS2174" s="14"/>
      <c r="DT2174" s="14"/>
      <c r="DU2174" s="14"/>
      <c r="DV2174" s="14"/>
      <c r="DW2174" s="14"/>
      <c r="DX2174" s="14"/>
      <c r="DY2174" s="14"/>
      <c r="DZ2174" s="14"/>
      <c r="EA2174" s="14"/>
      <c r="EB2174" s="14"/>
      <c r="EC2174" s="14"/>
      <c r="ED2174" s="14"/>
      <c r="EE2174" s="14"/>
      <c r="EF2174" s="14"/>
      <c r="EG2174" s="14"/>
      <c r="EH2174" s="14"/>
      <c r="EI2174" s="14"/>
      <c r="EJ2174" s="14"/>
      <c r="EK2174" s="14"/>
      <c r="EL2174" s="14"/>
      <c r="EM2174" s="14"/>
      <c r="EN2174" s="14"/>
      <c r="EO2174" s="14"/>
      <c r="EP2174" s="14"/>
      <c r="EQ2174" s="14"/>
      <c r="ER2174" s="14"/>
      <c r="ES2174" s="14"/>
      <c r="ET2174" s="14"/>
      <c r="EU2174" s="14"/>
      <c r="EV2174" s="14"/>
      <c r="EW2174" s="14"/>
      <c r="EX2174" s="14"/>
      <c r="EY2174" s="14"/>
      <c r="EZ2174" s="14"/>
      <c r="FA2174" s="14"/>
      <c r="FB2174" s="14"/>
      <c r="FC2174" s="14"/>
      <c r="FD2174" s="14"/>
      <c r="FE2174" s="14"/>
      <c r="FF2174" s="14"/>
      <c r="FG2174" s="14"/>
      <c r="FH2174" s="14"/>
      <c r="FI2174" s="14"/>
      <c r="FJ2174" s="14"/>
      <c r="FK2174" s="14"/>
      <c r="FL2174" s="14"/>
      <c r="FM2174" s="14"/>
      <c r="FN2174" s="14"/>
      <c r="FO2174" s="14"/>
      <c r="FP2174" s="14"/>
      <c r="FQ2174" s="14"/>
      <c r="FR2174" s="14"/>
      <c r="FS2174" s="14"/>
      <c r="FT2174" s="14"/>
      <c r="FU2174" s="14"/>
      <c r="FV2174" s="14"/>
      <c r="FW2174" s="14"/>
      <c r="FX2174" s="14"/>
      <c r="FY2174" s="14"/>
      <c r="FZ2174" s="14"/>
      <c r="GA2174" s="14"/>
      <c r="GB2174" s="14"/>
      <c r="GC2174" s="14"/>
      <c r="GD2174" s="14"/>
      <c r="GE2174" s="14"/>
      <c r="GF2174" s="14"/>
      <c r="GG2174" s="14"/>
      <c r="GH2174" s="14"/>
      <c r="GI2174" s="14"/>
      <c r="GJ2174" s="14"/>
      <c r="GK2174" s="14"/>
      <c r="GL2174" s="14"/>
      <c r="GM2174" s="14"/>
      <c r="GN2174" s="14"/>
      <c r="GO2174" s="14"/>
      <c r="GP2174" s="14"/>
      <c r="GQ2174" s="14"/>
      <c r="GR2174" s="14"/>
      <c r="GS2174" s="14"/>
      <c r="GT2174" s="14"/>
      <c r="GU2174" s="14"/>
      <c r="GV2174" s="14"/>
      <c r="GW2174" s="14"/>
      <c r="GX2174" s="14"/>
      <c r="GY2174" s="14"/>
      <c r="GZ2174" s="14"/>
      <c r="HA2174" s="14"/>
      <c r="HB2174" s="14"/>
      <c r="HC2174" s="14"/>
      <c r="HD2174" s="14"/>
      <c r="HE2174" s="14"/>
      <c r="HF2174" s="14"/>
      <c r="HG2174" s="14"/>
      <c r="HH2174" s="14"/>
      <c r="HI2174" s="14"/>
      <c r="HJ2174" s="14"/>
      <c r="HK2174" s="14"/>
      <c r="HL2174" s="14"/>
      <c r="HM2174" s="14"/>
      <c r="HN2174" s="14"/>
      <c r="HO2174" s="14"/>
      <c r="HP2174" s="14"/>
      <c r="HQ2174" s="14"/>
      <c r="HR2174" s="14"/>
    </row>
    <row r="2175" ht="20.25" customHeight="1">
      <c r="A2175" s="2" t="s">
        <v>10491</v>
      </c>
      <c r="B2175" s="2">
        <v>9.788966532018E12</v>
      </c>
      <c r="C2175" s="2" t="s">
        <v>10492</v>
      </c>
      <c r="D2175" s="2" t="s">
        <v>10488</v>
      </c>
      <c r="E2175" s="2" t="s">
        <v>10489</v>
      </c>
      <c r="F2175" s="2"/>
      <c r="G2175" s="2" t="s">
        <v>7577</v>
      </c>
      <c r="H2175" s="2" t="s">
        <v>6926</v>
      </c>
      <c r="I2175" s="2" t="s">
        <v>10231</v>
      </c>
      <c r="J2175" s="2"/>
      <c r="K2175" s="2" t="s">
        <v>30</v>
      </c>
      <c r="L2175" s="2">
        <v>117.0</v>
      </c>
      <c r="M2175" s="2" t="s">
        <v>220</v>
      </c>
      <c r="N2175" s="2">
        <v>4.4</v>
      </c>
      <c r="O2175" s="2">
        <v>2.0</v>
      </c>
      <c r="P2175" s="2" t="s">
        <v>31</v>
      </c>
      <c r="Q2175" s="2"/>
      <c r="R2175" s="2">
        <v>1039.0</v>
      </c>
      <c r="S2175" s="2" t="s">
        <v>10490</v>
      </c>
      <c r="U2175" s="14"/>
      <c r="V2175" s="14"/>
      <c r="W2175" s="14"/>
      <c r="X2175" s="14"/>
      <c r="Y2175" s="14"/>
      <c r="Z2175" s="14"/>
      <c r="AA2175" s="14"/>
      <c r="AB2175" s="14"/>
      <c r="AC2175" s="14"/>
      <c r="AD2175" s="14"/>
      <c r="AE2175" s="14"/>
      <c r="AF2175" s="14"/>
      <c r="AG2175" s="14"/>
      <c r="AH2175" s="14"/>
      <c r="AI2175" s="14"/>
      <c r="AJ2175" s="14"/>
      <c r="AK2175" s="14"/>
      <c r="AL2175" s="14"/>
      <c r="AM2175" s="14"/>
      <c r="AN2175" s="14"/>
      <c r="AO2175" s="14"/>
      <c r="AP2175" s="14"/>
      <c r="AQ2175" s="14"/>
      <c r="AR2175" s="14"/>
      <c r="AS2175" s="14"/>
      <c r="AT2175" s="14"/>
      <c r="AU2175" s="14"/>
      <c r="AV2175" s="14"/>
      <c r="AW2175" s="14"/>
      <c r="AX2175" s="14"/>
      <c r="AY2175" s="14"/>
      <c r="AZ2175" s="14"/>
      <c r="BA2175" s="14"/>
      <c r="BB2175" s="14"/>
      <c r="BC2175" s="14"/>
      <c r="BD2175" s="14"/>
      <c r="BE2175" s="14"/>
      <c r="BF2175" s="14"/>
      <c r="BG2175" s="14"/>
      <c r="BH2175" s="14"/>
      <c r="BI2175" s="14"/>
      <c r="BJ2175" s="14"/>
      <c r="BK2175" s="14"/>
      <c r="BL2175" s="14"/>
      <c r="BM2175" s="14"/>
      <c r="BN2175" s="14"/>
      <c r="BO2175" s="14"/>
      <c r="BP2175" s="14"/>
      <c r="BQ2175" s="14"/>
      <c r="BR2175" s="14"/>
      <c r="BS2175" s="14"/>
      <c r="BT2175" s="14"/>
      <c r="BU2175" s="14"/>
      <c r="BV2175" s="14"/>
      <c r="BW2175" s="14"/>
      <c r="BX2175" s="14"/>
      <c r="BY2175" s="14"/>
      <c r="BZ2175" s="14"/>
      <c r="CA2175" s="14"/>
      <c r="CB2175" s="14"/>
      <c r="CC2175" s="14"/>
      <c r="CD2175" s="14"/>
      <c r="CE2175" s="14"/>
      <c r="CF2175" s="14"/>
      <c r="CG2175" s="14"/>
      <c r="CH2175" s="14"/>
      <c r="CI2175" s="14"/>
      <c r="CJ2175" s="14"/>
      <c r="CK2175" s="14"/>
      <c r="CL2175" s="14"/>
      <c r="CM2175" s="14"/>
      <c r="CN2175" s="14"/>
      <c r="CO2175" s="14"/>
      <c r="CP2175" s="14"/>
      <c r="CQ2175" s="14"/>
      <c r="CR2175" s="14"/>
      <c r="CS2175" s="14"/>
      <c r="CT2175" s="14"/>
      <c r="CU2175" s="14"/>
      <c r="CV2175" s="14"/>
      <c r="CW2175" s="14"/>
      <c r="CX2175" s="14"/>
      <c r="CY2175" s="14"/>
      <c r="CZ2175" s="14"/>
      <c r="DA2175" s="14"/>
      <c r="DB2175" s="14"/>
      <c r="DC2175" s="14"/>
      <c r="DD2175" s="14"/>
      <c r="DE2175" s="14"/>
      <c r="DF2175" s="14"/>
      <c r="DG2175" s="14"/>
      <c r="DH2175" s="14"/>
      <c r="DI2175" s="14"/>
      <c r="DJ2175" s="14"/>
      <c r="DK2175" s="14"/>
      <c r="DL2175" s="14"/>
      <c r="DM2175" s="14"/>
      <c r="DN2175" s="14"/>
      <c r="DO2175" s="14"/>
      <c r="DP2175" s="14"/>
      <c r="DQ2175" s="14"/>
      <c r="DR2175" s="14"/>
      <c r="DS2175" s="14"/>
      <c r="DT2175" s="14"/>
      <c r="DU2175" s="14"/>
      <c r="DV2175" s="14"/>
      <c r="DW2175" s="14"/>
      <c r="DX2175" s="14"/>
      <c r="DY2175" s="14"/>
      <c r="DZ2175" s="14"/>
      <c r="EA2175" s="14"/>
      <c r="EB2175" s="14"/>
      <c r="EC2175" s="14"/>
      <c r="ED2175" s="14"/>
      <c r="EE2175" s="14"/>
      <c r="EF2175" s="14"/>
      <c r="EG2175" s="14"/>
      <c r="EH2175" s="14"/>
      <c r="EI2175" s="14"/>
      <c r="EJ2175" s="14"/>
      <c r="EK2175" s="14"/>
      <c r="EL2175" s="14"/>
      <c r="EM2175" s="14"/>
      <c r="EN2175" s="14"/>
      <c r="EO2175" s="14"/>
      <c r="EP2175" s="14"/>
      <c r="EQ2175" s="14"/>
      <c r="ER2175" s="14"/>
      <c r="ES2175" s="14"/>
      <c r="ET2175" s="14"/>
      <c r="EU2175" s="14"/>
      <c r="EV2175" s="14"/>
      <c r="EW2175" s="14"/>
      <c r="EX2175" s="14"/>
      <c r="EY2175" s="14"/>
      <c r="EZ2175" s="14"/>
      <c r="FA2175" s="14"/>
      <c r="FB2175" s="14"/>
      <c r="FC2175" s="14"/>
      <c r="FD2175" s="14"/>
      <c r="FE2175" s="14"/>
      <c r="FF2175" s="14"/>
      <c r="FG2175" s="14"/>
      <c r="FH2175" s="14"/>
      <c r="FI2175" s="14"/>
      <c r="FJ2175" s="14"/>
      <c r="FK2175" s="14"/>
      <c r="FL2175" s="14"/>
      <c r="FM2175" s="14"/>
      <c r="FN2175" s="14"/>
      <c r="FO2175" s="14"/>
      <c r="FP2175" s="14"/>
      <c r="FQ2175" s="14"/>
      <c r="FR2175" s="14"/>
      <c r="FS2175" s="14"/>
      <c r="FT2175" s="14"/>
      <c r="FU2175" s="14"/>
      <c r="FV2175" s="14"/>
      <c r="FW2175" s="14"/>
      <c r="FX2175" s="14"/>
      <c r="FY2175" s="14"/>
      <c r="FZ2175" s="14"/>
      <c r="GA2175" s="14"/>
      <c r="GB2175" s="14"/>
      <c r="GC2175" s="14"/>
      <c r="GD2175" s="14"/>
      <c r="GE2175" s="14"/>
      <c r="GF2175" s="14"/>
      <c r="GG2175" s="14"/>
      <c r="GH2175" s="14"/>
      <c r="GI2175" s="14"/>
      <c r="GJ2175" s="14"/>
      <c r="GK2175" s="14"/>
      <c r="GL2175" s="14"/>
      <c r="GM2175" s="14"/>
      <c r="GN2175" s="14"/>
      <c r="GO2175" s="14"/>
      <c r="GP2175" s="14"/>
      <c r="GQ2175" s="14"/>
      <c r="GR2175" s="14"/>
      <c r="GS2175" s="14"/>
      <c r="GT2175" s="14"/>
      <c r="GU2175" s="14"/>
      <c r="GV2175" s="14"/>
      <c r="GW2175" s="14"/>
      <c r="GX2175" s="14"/>
      <c r="GY2175" s="14"/>
      <c r="GZ2175" s="14"/>
      <c r="HA2175" s="14"/>
      <c r="HB2175" s="14"/>
      <c r="HC2175" s="14"/>
      <c r="HD2175" s="14"/>
      <c r="HE2175" s="14"/>
      <c r="HF2175" s="14"/>
      <c r="HG2175" s="14"/>
      <c r="HH2175" s="14"/>
      <c r="HI2175" s="14"/>
      <c r="HJ2175" s="14"/>
      <c r="HK2175" s="14"/>
      <c r="HL2175" s="14"/>
      <c r="HM2175" s="14"/>
      <c r="HN2175" s="14"/>
      <c r="HO2175" s="14"/>
      <c r="HP2175" s="14"/>
      <c r="HQ2175" s="14"/>
      <c r="HR2175" s="14"/>
    </row>
    <row r="2176" ht="20.25" customHeight="1">
      <c r="A2176" s="2" t="s">
        <v>10493</v>
      </c>
      <c r="B2176" s="2">
        <v>9.788966532018E12</v>
      </c>
      <c r="C2176" s="2" t="s">
        <v>10494</v>
      </c>
      <c r="D2176" s="2" t="s">
        <v>10495</v>
      </c>
      <c r="E2176" s="2" t="s">
        <v>10496</v>
      </c>
      <c r="F2176" s="2"/>
      <c r="G2176" s="2" t="s">
        <v>7577</v>
      </c>
      <c r="H2176" s="2" t="s">
        <v>6926</v>
      </c>
      <c r="I2176" s="2" t="s">
        <v>10231</v>
      </c>
      <c r="J2176" s="2"/>
      <c r="K2176" s="2" t="s">
        <v>30</v>
      </c>
      <c r="L2176" s="2">
        <v>112.0</v>
      </c>
      <c r="M2176" s="2" t="s">
        <v>220</v>
      </c>
      <c r="N2176" s="2">
        <v>4.7</v>
      </c>
      <c r="O2176" s="2">
        <v>2.0</v>
      </c>
      <c r="P2176" s="2" t="s">
        <v>31</v>
      </c>
      <c r="Q2176" s="7">
        <v>0.014143518518518519</v>
      </c>
      <c r="R2176" s="2">
        <v>2272.0</v>
      </c>
      <c r="S2176" s="2" t="s">
        <v>10497</v>
      </c>
      <c r="U2176" s="14"/>
      <c r="V2176" s="14"/>
      <c r="W2176" s="14"/>
      <c r="X2176" s="14"/>
      <c r="Y2176" s="14"/>
      <c r="Z2176" s="14"/>
      <c r="AA2176" s="14"/>
      <c r="AB2176" s="14"/>
      <c r="AC2176" s="14"/>
      <c r="AD2176" s="14"/>
      <c r="AE2176" s="14"/>
      <c r="AF2176" s="14"/>
      <c r="AG2176" s="14"/>
      <c r="AH2176" s="14"/>
      <c r="AI2176" s="14"/>
      <c r="AJ2176" s="14"/>
      <c r="AK2176" s="14"/>
      <c r="AL2176" s="14"/>
      <c r="AM2176" s="14"/>
      <c r="AN2176" s="14"/>
      <c r="AO2176" s="14"/>
      <c r="AP2176" s="14"/>
      <c r="AQ2176" s="14"/>
      <c r="AR2176" s="14"/>
      <c r="AS2176" s="14"/>
      <c r="AT2176" s="14"/>
      <c r="AU2176" s="14"/>
      <c r="AV2176" s="14"/>
      <c r="AW2176" s="14"/>
      <c r="AX2176" s="14"/>
      <c r="AY2176" s="14"/>
      <c r="AZ2176" s="14"/>
      <c r="BA2176" s="14"/>
      <c r="BB2176" s="14"/>
      <c r="BC2176" s="14"/>
      <c r="BD2176" s="14"/>
      <c r="BE2176" s="14"/>
      <c r="BF2176" s="14"/>
      <c r="BG2176" s="14"/>
      <c r="BH2176" s="14"/>
      <c r="BI2176" s="14"/>
      <c r="BJ2176" s="14"/>
      <c r="BK2176" s="14"/>
      <c r="BL2176" s="14"/>
      <c r="BM2176" s="14"/>
      <c r="BN2176" s="14"/>
      <c r="BO2176" s="14"/>
      <c r="BP2176" s="14"/>
      <c r="BQ2176" s="14"/>
      <c r="BR2176" s="14"/>
      <c r="BS2176" s="14"/>
      <c r="BT2176" s="14"/>
      <c r="BU2176" s="14"/>
      <c r="BV2176" s="14"/>
      <c r="BW2176" s="14"/>
      <c r="BX2176" s="14"/>
      <c r="BY2176" s="14"/>
      <c r="BZ2176" s="14"/>
      <c r="CA2176" s="14"/>
      <c r="CB2176" s="14"/>
      <c r="CC2176" s="14"/>
      <c r="CD2176" s="14"/>
      <c r="CE2176" s="14"/>
      <c r="CF2176" s="14"/>
      <c r="CG2176" s="14"/>
      <c r="CH2176" s="14"/>
      <c r="CI2176" s="14"/>
      <c r="CJ2176" s="14"/>
      <c r="CK2176" s="14"/>
      <c r="CL2176" s="14"/>
      <c r="CM2176" s="14"/>
      <c r="CN2176" s="14"/>
      <c r="CO2176" s="14"/>
      <c r="CP2176" s="14"/>
      <c r="CQ2176" s="14"/>
      <c r="CR2176" s="14"/>
      <c r="CS2176" s="14"/>
      <c r="CT2176" s="14"/>
      <c r="CU2176" s="14"/>
      <c r="CV2176" s="14"/>
      <c r="CW2176" s="14"/>
      <c r="CX2176" s="14"/>
      <c r="CY2176" s="14"/>
      <c r="CZ2176" s="14"/>
      <c r="DA2176" s="14"/>
      <c r="DB2176" s="14"/>
      <c r="DC2176" s="14"/>
      <c r="DD2176" s="14"/>
      <c r="DE2176" s="14"/>
      <c r="DF2176" s="14"/>
      <c r="DG2176" s="14"/>
      <c r="DH2176" s="14"/>
      <c r="DI2176" s="14"/>
      <c r="DJ2176" s="14"/>
      <c r="DK2176" s="14"/>
      <c r="DL2176" s="14"/>
      <c r="DM2176" s="14"/>
      <c r="DN2176" s="14"/>
      <c r="DO2176" s="14"/>
      <c r="DP2176" s="14"/>
      <c r="DQ2176" s="14"/>
      <c r="DR2176" s="14"/>
      <c r="DS2176" s="14"/>
      <c r="DT2176" s="14"/>
      <c r="DU2176" s="14"/>
      <c r="DV2176" s="14"/>
      <c r="DW2176" s="14"/>
      <c r="DX2176" s="14"/>
      <c r="DY2176" s="14"/>
      <c r="DZ2176" s="14"/>
      <c r="EA2176" s="14"/>
      <c r="EB2176" s="14"/>
      <c r="EC2176" s="14"/>
      <c r="ED2176" s="14"/>
      <c r="EE2176" s="14"/>
      <c r="EF2176" s="14"/>
      <c r="EG2176" s="14"/>
      <c r="EH2176" s="14"/>
      <c r="EI2176" s="14"/>
      <c r="EJ2176" s="14"/>
      <c r="EK2176" s="14"/>
      <c r="EL2176" s="14"/>
      <c r="EM2176" s="14"/>
      <c r="EN2176" s="14"/>
      <c r="EO2176" s="14"/>
      <c r="EP2176" s="14"/>
      <c r="EQ2176" s="14"/>
      <c r="ER2176" s="14"/>
      <c r="ES2176" s="14"/>
      <c r="ET2176" s="14"/>
      <c r="EU2176" s="14"/>
      <c r="EV2176" s="14"/>
      <c r="EW2176" s="14"/>
      <c r="EX2176" s="14"/>
      <c r="EY2176" s="14"/>
      <c r="EZ2176" s="14"/>
      <c r="FA2176" s="14"/>
      <c r="FB2176" s="14"/>
      <c r="FC2176" s="14"/>
      <c r="FD2176" s="14"/>
      <c r="FE2176" s="14"/>
      <c r="FF2176" s="14"/>
      <c r="FG2176" s="14"/>
      <c r="FH2176" s="14"/>
      <c r="FI2176" s="14"/>
      <c r="FJ2176" s="14"/>
      <c r="FK2176" s="14"/>
      <c r="FL2176" s="14"/>
      <c r="FM2176" s="14"/>
      <c r="FN2176" s="14"/>
      <c r="FO2176" s="14"/>
      <c r="FP2176" s="14"/>
      <c r="FQ2176" s="14"/>
      <c r="FR2176" s="14"/>
      <c r="FS2176" s="14"/>
      <c r="FT2176" s="14"/>
      <c r="FU2176" s="14"/>
      <c r="FV2176" s="14"/>
      <c r="FW2176" s="14"/>
      <c r="FX2176" s="14"/>
      <c r="FY2176" s="14"/>
      <c r="FZ2176" s="14"/>
      <c r="GA2176" s="14"/>
      <c r="GB2176" s="14"/>
      <c r="GC2176" s="14"/>
      <c r="GD2176" s="14"/>
      <c r="GE2176" s="14"/>
      <c r="GF2176" s="14"/>
      <c r="GG2176" s="14"/>
      <c r="GH2176" s="14"/>
      <c r="GI2176" s="14"/>
      <c r="GJ2176" s="14"/>
      <c r="GK2176" s="14"/>
      <c r="GL2176" s="14"/>
      <c r="GM2176" s="14"/>
      <c r="GN2176" s="14"/>
      <c r="GO2176" s="14"/>
      <c r="GP2176" s="14"/>
      <c r="GQ2176" s="14"/>
      <c r="GR2176" s="14"/>
      <c r="GS2176" s="14"/>
      <c r="GT2176" s="14"/>
      <c r="GU2176" s="14"/>
      <c r="GV2176" s="14"/>
      <c r="GW2176" s="14"/>
      <c r="GX2176" s="14"/>
      <c r="GY2176" s="14"/>
      <c r="GZ2176" s="14"/>
      <c r="HA2176" s="14"/>
      <c r="HB2176" s="14"/>
      <c r="HC2176" s="14"/>
      <c r="HD2176" s="14"/>
      <c r="HE2176" s="14"/>
      <c r="HF2176" s="14"/>
      <c r="HG2176" s="14"/>
      <c r="HH2176" s="14"/>
      <c r="HI2176" s="14"/>
      <c r="HJ2176" s="14"/>
      <c r="HK2176" s="14"/>
      <c r="HL2176" s="14"/>
      <c r="HM2176" s="14"/>
      <c r="HN2176" s="14"/>
      <c r="HO2176" s="14"/>
      <c r="HP2176" s="14"/>
      <c r="HQ2176" s="14"/>
      <c r="HR2176" s="14"/>
    </row>
    <row r="2177" ht="20.25" customHeight="1">
      <c r="A2177" s="2" t="s">
        <v>10498</v>
      </c>
      <c r="B2177" s="2">
        <v>9.788966532018E12</v>
      </c>
      <c r="C2177" s="2" t="s">
        <v>10499</v>
      </c>
      <c r="D2177" s="2" t="s">
        <v>10495</v>
      </c>
      <c r="E2177" s="2" t="s">
        <v>10496</v>
      </c>
      <c r="F2177" s="2"/>
      <c r="G2177" s="2" t="s">
        <v>7577</v>
      </c>
      <c r="H2177" s="2" t="s">
        <v>6926</v>
      </c>
      <c r="I2177" s="2" t="s">
        <v>10231</v>
      </c>
      <c r="J2177" s="2"/>
      <c r="K2177" s="2" t="s">
        <v>30</v>
      </c>
      <c r="L2177" s="2">
        <v>112.0</v>
      </c>
      <c r="M2177" s="2" t="s">
        <v>220</v>
      </c>
      <c r="N2177" s="2">
        <v>4.7</v>
      </c>
      <c r="O2177" s="2">
        <v>2.0</v>
      </c>
      <c r="P2177" s="2" t="s">
        <v>31</v>
      </c>
      <c r="Q2177" s="2"/>
      <c r="R2177" s="2">
        <v>1213.0</v>
      </c>
      <c r="S2177" s="2" t="s">
        <v>10497</v>
      </c>
      <c r="U2177" s="14"/>
      <c r="V2177" s="14"/>
      <c r="W2177" s="14"/>
      <c r="X2177" s="14"/>
      <c r="Y2177" s="14"/>
      <c r="Z2177" s="14"/>
      <c r="AA2177" s="14"/>
      <c r="AB2177" s="14"/>
      <c r="AC2177" s="14"/>
      <c r="AD2177" s="14"/>
      <c r="AE2177" s="14"/>
      <c r="AF2177" s="14"/>
      <c r="AG2177" s="14"/>
      <c r="AH2177" s="14"/>
      <c r="AI2177" s="14"/>
      <c r="AJ2177" s="14"/>
      <c r="AK2177" s="14"/>
      <c r="AL2177" s="14"/>
      <c r="AM2177" s="14"/>
      <c r="AN2177" s="14"/>
      <c r="AO2177" s="14"/>
      <c r="AP2177" s="14"/>
      <c r="AQ2177" s="14"/>
      <c r="AR2177" s="14"/>
      <c r="AS2177" s="14"/>
      <c r="AT2177" s="14"/>
      <c r="AU2177" s="14"/>
      <c r="AV2177" s="14"/>
      <c r="AW2177" s="14"/>
      <c r="AX2177" s="14"/>
      <c r="AY2177" s="14"/>
      <c r="AZ2177" s="14"/>
      <c r="BA2177" s="14"/>
      <c r="BB2177" s="14"/>
      <c r="BC2177" s="14"/>
      <c r="BD2177" s="14"/>
      <c r="BE2177" s="14"/>
      <c r="BF2177" s="14"/>
      <c r="BG2177" s="14"/>
      <c r="BH2177" s="14"/>
      <c r="BI2177" s="14"/>
      <c r="BJ2177" s="14"/>
      <c r="BK2177" s="14"/>
      <c r="BL2177" s="14"/>
      <c r="BM2177" s="14"/>
      <c r="BN2177" s="14"/>
      <c r="BO2177" s="14"/>
      <c r="BP2177" s="14"/>
      <c r="BQ2177" s="14"/>
      <c r="BR2177" s="14"/>
      <c r="BS2177" s="14"/>
      <c r="BT2177" s="14"/>
      <c r="BU2177" s="14"/>
      <c r="BV2177" s="14"/>
      <c r="BW2177" s="14"/>
      <c r="BX2177" s="14"/>
      <c r="BY2177" s="14"/>
      <c r="BZ2177" s="14"/>
      <c r="CA2177" s="14"/>
      <c r="CB2177" s="14"/>
      <c r="CC2177" s="14"/>
      <c r="CD2177" s="14"/>
      <c r="CE2177" s="14"/>
      <c r="CF2177" s="14"/>
      <c r="CG2177" s="14"/>
      <c r="CH2177" s="14"/>
      <c r="CI2177" s="14"/>
      <c r="CJ2177" s="14"/>
      <c r="CK2177" s="14"/>
      <c r="CL2177" s="14"/>
      <c r="CM2177" s="14"/>
      <c r="CN2177" s="14"/>
      <c r="CO2177" s="14"/>
      <c r="CP2177" s="14"/>
      <c r="CQ2177" s="14"/>
      <c r="CR2177" s="14"/>
      <c r="CS2177" s="14"/>
      <c r="CT2177" s="14"/>
      <c r="CU2177" s="14"/>
      <c r="CV2177" s="14"/>
      <c r="CW2177" s="14"/>
      <c r="CX2177" s="14"/>
      <c r="CY2177" s="14"/>
      <c r="CZ2177" s="14"/>
      <c r="DA2177" s="14"/>
      <c r="DB2177" s="14"/>
      <c r="DC2177" s="14"/>
      <c r="DD2177" s="14"/>
      <c r="DE2177" s="14"/>
      <c r="DF2177" s="14"/>
      <c r="DG2177" s="14"/>
      <c r="DH2177" s="14"/>
      <c r="DI2177" s="14"/>
      <c r="DJ2177" s="14"/>
      <c r="DK2177" s="14"/>
      <c r="DL2177" s="14"/>
      <c r="DM2177" s="14"/>
      <c r="DN2177" s="14"/>
      <c r="DO2177" s="14"/>
      <c r="DP2177" s="14"/>
      <c r="DQ2177" s="14"/>
      <c r="DR2177" s="14"/>
      <c r="DS2177" s="14"/>
      <c r="DT2177" s="14"/>
      <c r="DU2177" s="14"/>
      <c r="DV2177" s="14"/>
      <c r="DW2177" s="14"/>
      <c r="DX2177" s="14"/>
      <c r="DY2177" s="14"/>
      <c r="DZ2177" s="14"/>
      <c r="EA2177" s="14"/>
      <c r="EB2177" s="14"/>
      <c r="EC2177" s="14"/>
      <c r="ED2177" s="14"/>
      <c r="EE2177" s="14"/>
      <c r="EF2177" s="14"/>
      <c r="EG2177" s="14"/>
      <c r="EH2177" s="14"/>
      <c r="EI2177" s="14"/>
      <c r="EJ2177" s="14"/>
      <c r="EK2177" s="14"/>
      <c r="EL2177" s="14"/>
      <c r="EM2177" s="14"/>
      <c r="EN2177" s="14"/>
      <c r="EO2177" s="14"/>
      <c r="EP2177" s="14"/>
      <c r="EQ2177" s="14"/>
      <c r="ER2177" s="14"/>
      <c r="ES2177" s="14"/>
      <c r="ET2177" s="14"/>
      <c r="EU2177" s="14"/>
      <c r="EV2177" s="14"/>
      <c r="EW2177" s="14"/>
      <c r="EX2177" s="14"/>
      <c r="EY2177" s="14"/>
      <c r="EZ2177" s="14"/>
      <c r="FA2177" s="14"/>
      <c r="FB2177" s="14"/>
      <c r="FC2177" s="14"/>
      <c r="FD2177" s="14"/>
      <c r="FE2177" s="14"/>
      <c r="FF2177" s="14"/>
      <c r="FG2177" s="14"/>
      <c r="FH2177" s="14"/>
      <c r="FI2177" s="14"/>
      <c r="FJ2177" s="14"/>
      <c r="FK2177" s="14"/>
      <c r="FL2177" s="14"/>
      <c r="FM2177" s="14"/>
      <c r="FN2177" s="14"/>
      <c r="FO2177" s="14"/>
      <c r="FP2177" s="14"/>
      <c r="FQ2177" s="14"/>
      <c r="FR2177" s="14"/>
      <c r="FS2177" s="14"/>
      <c r="FT2177" s="14"/>
      <c r="FU2177" s="14"/>
      <c r="FV2177" s="14"/>
      <c r="FW2177" s="14"/>
      <c r="FX2177" s="14"/>
      <c r="FY2177" s="14"/>
      <c r="FZ2177" s="14"/>
      <c r="GA2177" s="14"/>
      <c r="GB2177" s="14"/>
      <c r="GC2177" s="14"/>
      <c r="GD2177" s="14"/>
      <c r="GE2177" s="14"/>
      <c r="GF2177" s="14"/>
      <c r="GG2177" s="14"/>
      <c r="GH2177" s="14"/>
      <c r="GI2177" s="14"/>
      <c r="GJ2177" s="14"/>
      <c r="GK2177" s="14"/>
      <c r="GL2177" s="14"/>
      <c r="GM2177" s="14"/>
      <c r="GN2177" s="14"/>
      <c r="GO2177" s="14"/>
      <c r="GP2177" s="14"/>
      <c r="GQ2177" s="14"/>
      <c r="GR2177" s="14"/>
      <c r="GS2177" s="14"/>
      <c r="GT2177" s="14"/>
      <c r="GU2177" s="14"/>
      <c r="GV2177" s="14"/>
      <c r="GW2177" s="14"/>
      <c r="GX2177" s="14"/>
      <c r="GY2177" s="14"/>
      <c r="GZ2177" s="14"/>
      <c r="HA2177" s="14"/>
      <c r="HB2177" s="14"/>
      <c r="HC2177" s="14"/>
      <c r="HD2177" s="14"/>
      <c r="HE2177" s="14"/>
      <c r="HF2177" s="14"/>
      <c r="HG2177" s="14"/>
      <c r="HH2177" s="14"/>
      <c r="HI2177" s="14"/>
      <c r="HJ2177" s="14"/>
      <c r="HK2177" s="14"/>
      <c r="HL2177" s="14"/>
      <c r="HM2177" s="14"/>
      <c r="HN2177" s="14"/>
      <c r="HO2177" s="14"/>
      <c r="HP2177" s="14"/>
      <c r="HQ2177" s="14"/>
      <c r="HR2177" s="14"/>
    </row>
    <row r="2178" ht="20.25" customHeight="1">
      <c r="A2178" s="2" t="s">
        <v>10500</v>
      </c>
      <c r="B2178" s="2">
        <v>9.788966535262E12</v>
      </c>
      <c r="C2178" s="2" t="s">
        <v>10501</v>
      </c>
      <c r="D2178" s="2" t="s">
        <v>10502</v>
      </c>
      <c r="E2178" s="2" t="s">
        <v>10503</v>
      </c>
      <c r="F2178" s="2"/>
      <c r="G2178" s="2" t="s">
        <v>6366</v>
      </c>
      <c r="H2178" s="2" t="s">
        <v>6926</v>
      </c>
      <c r="I2178" s="2" t="s">
        <v>10231</v>
      </c>
      <c r="J2178" s="2" t="s">
        <v>6726</v>
      </c>
      <c r="K2178" s="2" t="s">
        <v>30</v>
      </c>
      <c r="L2178" s="2">
        <v>144.0</v>
      </c>
      <c r="M2178" s="2" t="s">
        <v>220</v>
      </c>
      <c r="N2178" s="2">
        <v>6.0</v>
      </c>
      <c r="O2178" s="2">
        <v>2.0</v>
      </c>
      <c r="P2178" s="2" t="s">
        <v>31</v>
      </c>
      <c r="Q2178" s="7">
        <v>0.008773148148148148</v>
      </c>
      <c r="R2178" s="2">
        <v>1815.0</v>
      </c>
      <c r="S2178" s="2" t="s">
        <v>10504</v>
      </c>
      <c r="U2178" s="14"/>
      <c r="V2178" s="14"/>
      <c r="W2178" s="14"/>
      <c r="X2178" s="14"/>
      <c r="Y2178" s="14"/>
      <c r="Z2178" s="14"/>
      <c r="AA2178" s="14"/>
      <c r="AB2178" s="14"/>
      <c r="AC2178" s="14"/>
      <c r="AD2178" s="14"/>
      <c r="AE2178" s="14"/>
      <c r="AF2178" s="14"/>
      <c r="AG2178" s="14"/>
      <c r="AH2178" s="14"/>
      <c r="AI2178" s="14"/>
      <c r="AJ2178" s="14"/>
      <c r="AK2178" s="14"/>
      <c r="AL2178" s="14"/>
      <c r="AM2178" s="14"/>
      <c r="AN2178" s="14"/>
      <c r="AO2178" s="14"/>
      <c r="AP2178" s="14"/>
      <c r="AQ2178" s="14"/>
      <c r="AR2178" s="14"/>
      <c r="AS2178" s="14"/>
      <c r="AT2178" s="14"/>
      <c r="AU2178" s="14"/>
      <c r="AV2178" s="14"/>
      <c r="AW2178" s="14"/>
      <c r="AX2178" s="14"/>
      <c r="AY2178" s="14"/>
      <c r="AZ2178" s="14"/>
      <c r="BA2178" s="14"/>
      <c r="BB2178" s="14"/>
      <c r="BC2178" s="14"/>
      <c r="BD2178" s="14"/>
      <c r="BE2178" s="14"/>
      <c r="BF2178" s="14"/>
      <c r="BG2178" s="14"/>
      <c r="BH2178" s="14"/>
      <c r="BI2178" s="14"/>
      <c r="BJ2178" s="14"/>
      <c r="BK2178" s="14"/>
      <c r="BL2178" s="14"/>
      <c r="BM2178" s="14"/>
      <c r="BN2178" s="14"/>
      <c r="BO2178" s="14"/>
      <c r="BP2178" s="14"/>
      <c r="BQ2178" s="14"/>
      <c r="BR2178" s="14"/>
      <c r="BS2178" s="14"/>
      <c r="BT2178" s="14"/>
      <c r="BU2178" s="14"/>
      <c r="BV2178" s="14"/>
      <c r="BW2178" s="14"/>
      <c r="BX2178" s="14"/>
      <c r="BY2178" s="14"/>
      <c r="BZ2178" s="14"/>
      <c r="CA2178" s="14"/>
      <c r="CB2178" s="14"/>
      <c r="CC2178" s="14"/>
      <c r="CD2178" s="14"/>
      <c r="CE2178" s="14"/>
      <c r="CF2178" s="14"/>
      <c r="CG2178" s="14"/>
      <c r="CH2178" s="14"/>
      <c r="CI2178" s="14"/>
      <c r="CJ2178" s="14"/>
      <c r="CK2178" s="14"/>
      <c r="CL2178" s="14"/>
      <c r="CM2178" s="14"/>
      <c r="CN2178" s="14"/>
      <c r="CO2178" s="14"/>
      <c r="CP2178" s="14"/>
      <c r="CQ2178" s="14"/>
      <c r="CR2178" s="14"/>
      <c r="CS2178" s="14"/>
      <c r="CT2178" s="14"/>
      <c r="CU2178" s="14"/>
      <c r="CV2178" s="14"/>
      <c r="CW2178" s="14"/>
      <c r="CX2178" s="14"/>
      <c r="CY2178" s="14"/>
      <c r="CZ2178" s="14"/>
      <c r="DA2178" s="14"/>
      <c r="DB2178" s="14"/>
      <c r="DC2178" s="14"/>
      <c r="DD2178" s="14"/>
      <c r="DE2178" s="14"/>
      <c r="DF2178" s="14"/>
      <c r="DG2178" s="14"/>
      <c r="DH2178" s="14"/>
      <c r="DI2178" s="14"/>
      <c r="DJ2178" s="14"/>
      <c r="DK2178" s="14"/>
      <c r="DL2178" s="14"/>
      <c r="DM2178" s="14"/>
      <c r="DN2178" s="14"/>
      <c r="DO2178" s="14"/>
      <c r="DP2178" s="14"/>
      <c r="DQ2178" s="14"/>
      <c r="DR2178" s="14"/>
      <c r="DS2178" s="14"/>
      <c r="DT2178" s="14"/>
      <c r="DU2178" s="14"/>
      <c r="DV2178" s="14"/>
      <c r="DW2178" s="14"/>
      <c r="DX2178" s="14"/>
      <c r="DY2178" s="14"/>
      <c r="DZ2178" s="14"/>
      <c r="EA2178" s="14"/>
      <c r="EB2178" s="14"/>
      <c r="EC2178" s="14"/>
      <c r="ED2178" s="14"/>
      <c r="EE2178" s="14"/>
      <c r="EF2178" s="14"/>
      <c r="EG2178" s="14"/>
      <c r="EH2178" s="14"/>
      <c r="EI2178" s="14"/>
      <c r="EJ2178" s="14"/>
      <c r="EK2178" s="14"/>
      <c r="EL2178" s="14"/>
      <c r="EM2178" s="14"/>
      <c r="EN2178" s="14"/>
      <c r="EO2178" s="14"/>
      <c r="EP2178" s="14"/>
      <c r="EQ2178" s="14"/>
      <c r="ER2178" s="14"/>
      <c r="ES2178" s="14"/>
      <c r="ET2178" s="14"/>
      <c r="EU2178" s="14"/>
      <c r="EV2178" s="14"/>
      <c r="EW2178" s="14"/>
      <c r="EX2178" s="14"/>
      <c r="EY2178" s="14"/>
      <c r="EZ2178" s="14"/>
      <c r="FA2178" s="14"/>
      <c r="FB2178" s="14"/>
      <c r="FC2178" s="14"/>
      <c r="FD2178" s="14"/>
      <c r="FE2178" s="14"/>
      <c r="FF2178" s="14"/>
      <c r="FG2178" s="14"/>
      <c r="FH2178" s="14"/>
      <c r="FI2178" s="14"/>
      <c r="FJ2178" s="14"/>
      <c r="FK2178" s="14"/>
      <c r="FL2178" s="14"/>
      <c r="FM2178" s="14"/>
      <c r="FN2178" s="14"/>
      <c r="FO2178" s="14"/>
      <c r="FP2178" s="14"/>
      <c r="FQ2178" s="14"/>
      <c r="FR2178" s="14"/>
      <c r="FS2178" s="14"/>
      <c r="FT2178" s="14"/>
      <c r="FU2178" s="14"/>
      <c r="FV2178" s="14"/>
      <c r="FW2178" s="14"/>
      <c r="FX2178" s="14"/>
      <c r="FY2178" s="14"/>
      <c r="FZ2178" s="14"/>
      <c r="GA2178" s="14"/>
      <c r="GB2178" s="14"/>
      <c r="GC2178" s="14"/>
      <c r="GD2178" s="14"/>
      <c r="GE2178" s="14"/>
      <c r="GF2178" s="14"/>
      <c r="GG2178" s="14"/>
      <c r="GH2178" s="14"/>
      <c r="GI2178" s="14"/>
      <c r="GJ2178" s="14"/>
      <c r="GK2178" s="14"/>
      <c r="GL2178" s="14"/>
      <c r="GM2178" s="14"/>
      <c r="GN2178" s="14"/>
      <c r="GO2178" s="14"/>
      <c r="GP2178" s="14"/>
      <c r="GQ2178" s="14"/>
      <c r="GR2178" s="14"/>
      <c r="GS2178" s="14"/>
      <c r="GT2178" s="14"/>
      <c r="GU2178" s="14"/>
      <c r="GV2178" s="14"/>
      <c r="GW2178" s="14"/>
      <c r="GX2178" s="14"/>
      <c r="GY2178" s="14"/>
      <c r="GZ2178" s="14"/>
      <c r="HA2178" s="14"/>
      <c r="HB2178" s="14"/>
      <c r="HC2178" s="14"/>
      <c r="HD2178" s="14"/>
      <c r="HE2178" s="14"/>
      <c r="HF2178" s="14"/>
      <c r="HG2178" s="14"/>
      <c r="HH2178" s="14"/>
      <c r="HI2178" s="14"/>
      <c r="HJ2178" s="14"/>
      <c r="HK2178" s="14"/>
      <c r="HL2178" s="14"/>
      <c r="HM2178" s="14"/>
      <c r="HN2178" s="14"/>
      <c r="HO2178" s="14"/>
      <c r="HP2178" s="14"/>
      <c r="HQ2178" s="14"/>
      <c r="HR2178" s="14"/>
    </row>
    <row r="2179" ht="20.25" customHeight="1">
      <c r="A2179" s="2" t="s">
        <v>10505</v>
      </c>
      <c r="B2179" s="2">
        <v>9.788966535262E12</v>
      </c>
      <c r="C2179" s="2" t="s">
        <v>10506</v>
      </c>
      <c r="D2179" s="2" t="s">
        <v>10502</v>
      </c>
      <c r="E2179" s="2" t="s">
        <v>10503</v>
      </c>
      <c r="F2179" s="2"/>
      <c r="G2179" s="2" t="s">
        <v>6366</v>
      </c>
      <c r="H2179" s="2" t="s">
        <v>6926</v>
      </c>
      <c r="I2179" s="2" t="s">
        <v>10231</v>
      </c>
      <c r="J2179" s="2" t="s">
        <v>6726</v>
      </c>
      <c r="K2179" s="2" t="s">
        <v>30</v>
      </c>
      <c r="L2179" s="2">
        <v>130.0</v>
      </c>
      <c r="M2179" s="2" t="s">
        <v>220</v>
      </c>
      <c r="N2179" s="2">
        <v>5.4</v>
      </c>
      <c r="O2179" s="2">
        <v>2.0</v>
      </c>
      <c r="P2179" s="2" t="s">
        <v>31</v>
      </c>
      <c r="Q2179" s="2"/>
      <c r="R2179" s="2">
        <v>1038.0</v>
      </c>
      <c r="S2179" s="2" t="s">
        <v>10504</v>
      </c>
      <c r="U2179" s="14"/>
      <c r="V2179" s="14"/>
      <c r="W2179" s="14"/>
      <c r="X2179" s="14"/>
      <c r="Y2179" s="14"/>
      <c r="Z2179" s="14"/>
      <c r="AA2179" s="14"/>
      <c r="AB2179" s="14"/>
      <c r="AC2179" s="14"/>
      <c r="AD2179" s="14"/>
      <c r="AE2179" s="14"/>
      <c r="AF2179" s="14"/>
      <c r="AG2179" s="14"/>
      <c r="AH2179" s="14"/>
      <c r="AI2179" s="14"/>
      <c r="AJ2179" s="14"/>
      <c r="AK2179" s="14"/>
      <c r="AL2179" s="14"/>
      <c r="AM2179" s="14"/>
      <c r="AN2179" s="14"/>
      <c r="AO2179" s="14"/>
      <c r="AP2179" s="14"/>
      <c r="AQ2179" s="14"/>
      <c r="AR2179" s="14"/>
      <c r="AS2179" s="14"/>
      <c r="AT2179" s="14"/>
      <c r="AU2179" s="14"/>
      <c r="AV2179" s="14"/>
      <c r="AW2179" s="14"/>
      <c r="AX2179" s="14"/>
      <c r="AY2179" s="14"/>
      <c r="AZ2179" s="14"/>
      <c r="BA2179" s="14"/>
      <c r="BB2179" s="14"/>
      <c r="BC2179" s="14"/>
      <c r="BD2179" s="14"/>
      <c r="BE2179" s="14"/>
      <c r="BF2179" s="14"/>
      <c r="BG2179" s="14"/>
      <c r="BH2179" s="14"/>
      <c r="BI2179" s="14"/>
      <c r="BJ2179" s="14"/>
      <c r="BK2179" s="14"/>
      <c r="BL2179" s="14"/>
      <c r="BM2179" s="14"/>
      <c r="BN2179" s="14"/>
      <c r="BO2179" s="14"/>
      <c r="BP2179" s="14"/>
      <c r="BQ2179" s="14"/>
      <c r="BR2179" s="14"/>
      <c r="BS2179" s="14"/>
      <c r="BT2179" s="14"/>
      <c r="BU2179" s="14"/>
      <c r="BV2179" s="14"/>
      <c r="BW2179" s="14"/>
      <c r="BX2179" s="14"/>
      <c r="BY2179" s="14"/>
      <c r="BZ2179" s="14"/>
      <c r="CA2179" s="14"/>
      <c r="CB2179" s="14"/>
      <c r="CC2179" s="14"/>
      <c r="CD2179" s="14"/>
      <c r="CE2179" s="14"/>
      <c r="CF2179" s="14"/>
      <c r="CG2179" s="14"/>
      <c r="CH2179" s="14"/>
      <c r="CI2179" s="14"/>
      <c r="CJ2179" s="14"/>
      <c r="CK2179" s="14"/>
      <c r="CL2179" s="14"/>
      <c r="CM2179" s="14"/>
      <c r="CN2179" s="14"/>
      <c r="CO2179" s="14"/>
      <c r="CP2179" s="14"/>
      <c r="CQ2179" s="14"/>
      <c r="CR2179" s="14"/>
      <c r="CS2179" s="14"/>
      <c r="CT2179" s="14"/>
      <c r="CU2179" s="14"/>
      <c r="CV2179" s="14"/>
      <c r="CW2179" s="14"/>
      <c r="CX2179" s="14"/>
      <c r="CY2179" s="14"/>
      <c r="CZ2179" s="14"/>
      <c r="DA2179" s="14"/>
      <c r="DB2179" s="14"/>
      <c r="DC2179" s="14"/>
      <c r="DD2179" s="14"/>
      <c r="DE2179" s="14"/>
      <c r="DF2179" s="14"/>
      <c r="DG2179" s="14"/>
      <c r="DH2179" s="14"/>
      <c r="DI2179" s="14"/>
      <c r="DJ2179" s="14"/>
      <c r="DK2179" s="14"/>
      <c r="DL2179" s="14"/>
      <c r="DM2179" s="14"/>
      <c r="DN2179" s="14"/>
      <c r="DO2179" s="14"/>
      <c r="DP2179" s="14"/>
      <c r="DQ2179" s="14"/>
      <c r="DR2179" s="14"/>
      <c r="DS2179" s="14"/>
      <c r="DT2179" s="14"/>
      <c r="DU2179" s="14"/>
      <c r="DV2179" s="14"/>
      <c r="DW2179" s="14"/>
      <c r="DX2179" s="14"/>
      <c r="DY2179" s="14"/>
      <c r="DZ2179" s="14"/>
      <c r="EA2179" s="14"/>
      <c r="EB2179" s="14"/>
      <c r="EC2179" s="14"/>
      <c r="ED2179" s="14"/>
      <c r="EE2179" s="14"/>
      <c r="EF2179" s="14"/>
      <c r="EG2179" s="14"/>
      <c r="EH2179" s="14"/>
      <c r="EI2179" s="14"/>
      <c r="EJ2179" s="14"/>
      <c r="EK2179" s="14"/>
      <c r="EL2179" s="14"/>
      <c r="EM2179" s="14"/>
      <c r="EN2179" s="14"/>
      <c r="EO2179" s="14"/>
      <c r="EP2179" s="14"/>
      <c r="EQ2179" s="14"/>
      <c r="ER2179" s="14"/>
      <c r="ES2179" s="14"/>
      <c r="ET2179" s="14"/>
      <c r="EU2179" s="14"/>
      <c r="EV2179" s="14"/>
      <c r="EW2179" s="14"/>
      <c r="EX2179" s="14"/>
      <c r="EY2179" s="14"/>
      <c r="EZ2179" s="14"/>
      <c r="FA2179" s="14"/>
      <c r="FB2179" s="14"/>
      <c r="FC2179" s="14"/>
      <c r="FD2179" s="14"/>
      <c r="FE2179" s="14"/>
      <c r="FF2179" s="14"/>
      <c r="FG2179" s="14"/>
      <c r="FH2179" s="14"/>
      <c r="FI2179" s="14"/>
      <c r="FJ2179" s="14"/>
      <c r="FK2179" s="14"/>
      <c r="FL2179" s="14"/>
      <c r="FM2179" s="14"/>
      <c r="FN2179" s="14"/>
      <c r="FO2179" s="14"/>
      <c r="FP2179" s="14"/>
      <c r="FQ2179" s="14"/>
      <c r="FR2179" s="14"/>
      <c r="FS2179" s="14"/>
      <c r="FT2179" s="14"/>
      <c r="FU2179" s="14"/>
      <c r="FV2179" s="14"/>
      <c r="FW2179" s="14"/>
      <c r="FX2179" s="14"/>
      <c r="FY2179" s="14"/>
      <c r="FZ2179" s="14"/>
      <c r="GA2179" s="14"/>
      <c r="GB2179" s="14"/>
      <c r="GC2179" s="14"/>
      <c r="GD2179" s="14"/>
      <c r="GE2179" s="14"/>
      <c r="GF2179" s="14"/>
      <c r="GG2179" s="14"/>
      <c r="GH2179" s="14"/>
      <c r="GI2179" s="14"/>
      <c r="GJ2179" s="14"/>
      <c r="GK2179" s="14"/>
      <c r="GL2179" s="14"/>
      <c r="GM2179" s="14"/>
      <c r="GN2179" s="14"/>
      <c r="GO2179" s="14"/>
      <c r="GP2179" s="14"/>
      <c r="GQ2179" s="14"/>
      <c r="GR2179" s="14"/>
      <c r="GS2179" s="14"/>
      <c r="GT2179" s="14"/>
      <c r="GU2179" s="14"/>
      <c r="GV2179" s="14"/>
      <c r="GW2179" s="14"/>
      <c r="GX2179" s="14"/>
      <c r="GY2179" s="14"/>
      <c r="GZ2179" s="14"/>
      <c r="HA2179" s="14"/>
      <c r="HB2179" s="14"/>
      <c r="HC2179" s="14"/>
      <c r="HD2179" s="14"/>
      <c r="HE2179" s="14"/>
      <c r="HF2179" s="14"/>
      <c r="HG2179" s="14"/>
      <c r="HH2179" s="14"/>
      <c r="HI2179" s="14"/>
      <c r="HJ2179" s="14"/>
      <c r="HK2179" s="14"/>
      <c r="HL2179" s="14"/>
      <c r="HM2179" s="14"/>
      <c r="HN2179" s="14"/>
      <c r="HO2179" s="14"/>
      <c r="HP2179" s="14"/>
      <c r="HQ2179" s="14"/>
      <c r="HR2179" s="14"/>
    </row>
    <row r="2180" ht="20.25" customHeight="1">
      <c r="A2180" s="2" t="s">
        <v>10507</v>
      </c>
      <c r="B2180" s="2">
        <v>9.788966535262E12</v>
      </c>
      <c r="C2180" s="2" t="s">
        <v>10508</v>
      </c>
      <c r="D2180" s="2" t="s">
        <v>10509</v>
      </c>
      <c r="E2180" s="2" t="s">
        <v>10510</v>
      </c>
      <c r="F2180" s="2"/>
      <c r="G2180" s="2" t="s">
        <v>6366</v>
      </c>
      <c r="H2180" s="2" t="s">
        <v>6926</v>
      </c>
      <c r="I2180" s="2" t="s">
        <v>10231</v>
      </c>
      <c r="J2180" s="2" t="s">
        <v>6726</v>
      </c>
      <c r="K2180" s="2" t="s">
        <v>30</v>
      </c>
      <c r="L2180" s="2">
        <v>115.0</v>
      </c>
      <c r="M2180" s="2" t="s">
        <v>220</v>
      </c>
      <c r="N2180" s="2">
        <v>5.1</v>
      </c>
      <c r="O2180" s="2">
        <v>2.0</v>
      </c>
      <c r="P2180" s="2" t="s">
        <v>31</v>
      </c>
      <c r="Q2180" s="7">
        <v>0.008136574074074074</v>
      </c>
      <c r="R2180" s="2">
        <v>1339.0</v>
      </c>
      <c r="S2180" s="2" t="s">
        <v>10511</v>
      </c>
      <c r="U2180" s="14"/>
      <c r="V2180" s="14"/>
      <c r="W2180" s="14"/>
      <c r="X2180" s="14"/>
      <c r="Y2180" s="14"/>
      <c r="Z2180" s="14"/>
      <c r="AA2180" s="14"/>
      <c r="AB2180" s="14"/>
      <c r="AC2180" s="14"/>
      <c r="AD2180" s="14"/>
      <c r="AE2180" s="14"/>
      <c r="AF2180" s="14"/>
      <c r="AG2180" s="14"/>
      <c r="AH2180" s="14"/>
      <c r="AI2180" s="14"/>
      <c r="AJ2180" s="14"/>
      <c r="AK2180" s="14"/>
      <c r="AL2180" s="14"/>
      <c r="AM2180" s="14"/>
      <c r="AN2180" s="14"/>
      <c r="AO2180" s="14"/>
      <c r="AP2180" s="14"/>
      <c r="AQ2180" s="14"/>
      <c r="AR2180" s="14"/>
      <c r="AS2180" s="14"/>
      <c r="AT2180" s="14"/>
      <c r="AU2180" s="14"/>
      <c r="AV2180" s="14"/>
      <c r="AW2180" s="14"/>
      <c r="AX2180" s="14"/>
      <c r="AY2180" s="14"/>
      <c r="AZ2180" s="14"/>
      <c r="BA2180" s="14"/>
      <c r="BB2180" s="14"/>
      <c r="BC2180" s="14"/>
      <c r="BD2180" s="14"/>
      <c r="BE2180" s="14"/>
      <c r="BF2180" s="14"/>
      <c r="BG2180" s="14"/>
      <c r="BH2180" s="14"/>
      <c r="BI2180" s="14"/>
      <c r="BJ2180" s="14"/>
      <c r="BK2180" s="14"/>
      <c r="BL2180" s="14"/>
      <c r="BM2180" s="14"/>
      <c r="BN2180" s="14"/>
      <c r="BO2180" s="14"/>
      <c r="BP2180" s="14"/>
      <c r="BQ2180" s="14"/>
      <c r="BR2180" s="14"/>
      <c r="BS2180" s="14"/>
      <c r="BT2180" s="14"/>
      <c r="BU2180" s="14"/>
      <c r="BV2180" s="14"/>
      <c r="BW2180" s="14"/>
      <c r="BX2180" s="14"/>
      <c r="BY2180" s="14"/>
      <c r="BZ2180" s="14"/>
      <c r="CA2180" s="14"/>
      <c r="CB2180" s="14"/>
      <c r="CC2180" s="14"/>
      <c r="CD2180" s="14"/>
      <c r="CE2180" s="14"/>
      <c r="CF2180" s="14"/>
      <c r="CG2180" s="14"/>
      <c r="CH2180" s="14"/>
      <c r="CI2180" s="14"/>
      <c r="CJ2180" s="14"/>
      <c r="CK2180" s="14"/>
      <c r="CL2180" s="14"/>
      <c r="CM2180" s="14"/>
      <c r="CN2180" s="14"/>
      <c r="CO2180" s="14"/>
      <c r="CP2180" s="14"/>
      <c r="CQ2180" s="14"/>
      <c r="CR2180" s="14"/>
      <c r="CS2180" s="14"/>
      <c r="CT2180" s="14"/>
      <c r="CU2180" s="14"/>
      <c r="CV2180" s="14"/>
      <c r="CW2180" s="14"/>
      <c r="CX2180" s="14"/>
      <c r="CY2180" s="14"/>
      <c r="CZ2180" s="14"/>
      <c r="DA2180" s="14"/>
      <c r="DB2180" s="14"/>
      <c r="DC2180" s="14"/>
      <c r="DD2180" s="14"/>
      <c r="DE2180" s="14"/>
      <c r="DF2180" s="14"/>
      <c r="DG2180" s="14"/>
      <c r="DH2180" s="14"/>
      <c r="DI2180" s="14"/>
      <c r="DJ2180" s="14"/>
      <c r="DK2180" s="14"/>
      <c r="DL2180" s="14"/>
      <c r="DM2180" s="14"/>
      <c r="DN2180" s="14"/>
      <c r="DO2180" s="14"/>
      <c r="DP2180" s="14"/>
      <c r="DQ2180" s="14"/>
      <c r="DR2180" s="14"/>
      <c r="DS2180" s="14"/>
      <c r="DT2180" s="14"/>
      <c r="DU2180" s="14"/>
      <c r="DV2180" s="14"/>
      <c r="DW2180" s="14"/>
      <c r="DX2180" s="14"/>
      <c r="DY2180" s="14"/>
      <c r="DZ2180" s="14"/>
      <c r="EA2180" s="14"/>
      <c r="EB2180" s="14"/>
      <c r="EC2180" s="14"/>
      <c r="ED2180" s="14"/>
      <c r="EE2180" s="14"/>
      <c r="EF2180" s="14"/>
      <c r="EG2180" s="14"/>
      <c r="EH2180" s="14"/>
      <c r="EI2180" s="14"/>
      <c r="EJ2180" s="14"/>
      <c r="EK2180" s="14"/>
      <c r="EL2180" s="14"/>
      <c r="EM2180" s="14"/>
      <c r="EN2180" s="14"/>
      <c r="EO2180" s="14"/>
      <c r="EP2180" s="14"/>
      <c r="EQ2180" s="14"/>
      <c r="ER2180" s="14"/>
      <c r="ES2180" s="14"/>
      <c r="ET2180" s="14"/>
      <c r="EU2180" s="14"/>
      <c r="EV2180" s="14"/>
      <c r="EW2180" s="14"/>
      <c r="EX2180" s="14"/>
      <c r="EY2180" s="14"/>
      <c r="EZ2180" s="14"/>
      <c r="FA2180" s="14"/>
      <c r="FB2180" s="14"/>
      <c r="FC2180" s="14"/>
      <c r="FD2180" s="14"/>
      <c r="FE2180" s="14"/>
      <c r="FF2180" s="14"/>
      <c r="FG2180" s="14"/>
      <c r="FH2180" s="14"/>
      <c r="FI2180" s="14"/>
      <c r="FJ2180" s="14"/>
      <c r="FK2180" s="14"/>
      <c r="FL2180" s="14"/>
      <c r="FM2180" s="14"/>
      <c r="FN2180" s="14"/>
      <c r="FO2180" s="14"/>
      <c r="FP2180" s="14"/>
      <c r="FQ2180" s="14"/>
      <c r="FR2180" s="14"/>
      <c r="FS2180" s="14"/>
      <c r="FT2180" s="14"/>
      <c r="FU2180" s="14"/>
      <c r="FV2180" s="14"/>
      <c r="FW2180" s="14"/>
      <c r="FX2180" s="14"/>
      <c r="FY2180" s="14"/>
      <c r="FZ2180" s="14"/>
      <c r="GA2180" s="14"/>
      <c r="GB2180" s="14"/>
      <c r="GC2180" s="14"/>
      <c r="GD2180" s="14"/>
      <c r="GE2180" s="14"/>
      <c r="GF2180" s="14"/>
      <c r="GG2180" s="14"/>
      <c r="GH2180" s="14"/>
      <c r="GI2180" s="14"/>
      <c r="GJ2180" s="14"/>
      <c r="GK2180" s="14"/>
      <c r="GL2180" s="14"/>
      <c r="GM2180" s="14"/>
      <c r="GN2180" s="14"/>
      <c r="GO2180" s="14"/>
      <c r="GP2180" s="14"/>
      <c r="GQ2180" s="14"/>
      <c r="GR2180" s="14"/>
      <c r="GS2180" s="14"/>
      <c r="GT2180" s="14"/>
      <c r="GU2180" s="14"/>
      <c r="GV2180" s="14"/>
      <c r="GW2180" s="14"/>
      <c r="GX2180" s="14"/>
      <c r="GY2180" s="14"/>
      <c r="GZ2180" s="14"/>
      <c r="HA2180" s="14"/>
      <c r="HB2180" s="14"/>
      <c r="HC2180" s="14"/>
      <c r="HD2180" s="14"/>
      <c r="HE2180" s="14"/>
      <c r="HF2180" s="14"/>
      <c r="HG2180" s="14"/>
      <c r="HH2180" s="14"/>
      <c r="HI2180" s="14"/>
      <c r="HJ2180" s="14"/>
      <c r="HK2180" s="14"/>
      <c r="HL2180" s="14"/>
      <c r="HM2180" s="14"/>
      <c r="HN2180" s="14"/>
      <c r="HO2180" s="14"/>
      <c r="HP2180" s="14"/>
      <c r="HQ2180" s="14"/>
      <c r="HR2180" s="14"/>
    </row>
    <row r="2181" ht="20.25" customHeight="1">
      <c r="A2181" s="2" t="s">
        <v>10512</v>
      </c>
      <c r="B2181" s="2">
        <v>9.788966535262E12</v>
      </c>
      <c r="C2181" s="2" t="s">
        <v>10513</v>
      </c>
      <c r="D2181" s="2" t="s">
        <v>10509</v>
      </c>
      <c r="E2181" s="2" t="s">
        <v>10510</v>
      </c>
      <c r="F2181" s="2"/>
      <c r="G2181" s="2" t="s">
        <v>6366</v>
      </c>
      <c r="H2181" s="2" t="s">
        <v>6926</v>
      </c>
      <c r="I2181" s="2" t="s">
        <v>10231</v>
      </c>
      <c r="J2181" s="2" t="s">
        <v>6726</v>
      </c>
      <c r="K2181" s="2" t="s">
        <v>30</v>
      </c>
      <c r="L2181" s="2">
        <v>112.0</v>
      </c>
      <c r="M2181" s="2" t="s">
        <v>220</v>
      </c>
      <c r="N2181" s="2">
        <v>5.1</v>
      </c>
      <c r="O2181" s="2">
        <v>2.0</v>
      </c>
      <c r="P2181" s="2" t="s">
        <v>31</v>
      </c>
      <c r="Q2181" s="2"/>
      <c r="R2181" s="2">
        <v>598.0</v>
      </c>
      <c r="S2181" s="2" t="s">
        <v>10511</v>
      </c>
      <c r="U2181" s="14"/>
      <c r="V2181" s="14"/>
      <c r="W2181" s="14"/>
      <c r="X2181" s="14"/>
      <c r="Y2181" s="14"/>
      <c r="Z2181" s="14"/>
      <c r="AA2181" s="14"/>
      <c r="AB2181" s="14"/>
      <c r="AC2181" s="14"/>
      <c r="AD2181" s="14"/>
      <c r="AE2181" s="14"/>
      <c r="AF2181" s="14"/>
      <c r="AG2181" s="14"/>
      <c r="AH2181" s="14"/>
      <c r="AI2181" s="14"/>
      <c r="AJ2181" s="14"/>
      <c r="AK2181" s="14"/>
      <c r="AL2181" s="14"/>
      <c r="AM2181" s="14"/>
      <c r="AN2181" s="14"/>
      <c r="AO2181" s="14"/>
      <c r="AP2181" s="14"/>
      <c r="AQ2181" s="14"/>
      <c r="AR2181" s="14"/>
      <c r="AS2181" s="14"/>
      <c r="AT2181" s="14"/>
      <c r="AU2181" s="14"/>
      <c r="AV2181" s="14"/>
      <c r="AW2181" s="14"/>
      <c r="AX2181" s="14"/>
      <c r="AY2181" s="14"/>
      <c r="AZ2181" s="14"/>
      <c r="BA2181" s="14"/>
      <c r="BB2181" s="14"/>
      <c r="BC2181" s="14"/>
      <c r="BD2181" s="14"/>
      <c r="BE2181" s="14"/>
      <c r="BF2181" s="14"/>
      <c r="BG2181" s="14"/>
      <c r="BH2181" s="14"/>
      <c r="BI2181" s="14"/>
      <c r="BJ2181" s="14"/>
      <c r="BK2181" s="14"/>
      <c r="BL2181" s="14"/>
      <c r="BM2181" s="14"/>
      <c r="BN2181" s="14"/>
      <c r="BO2181" s="14"/>
      <c r="BP2181" s="14"/>
      <c r="BQ2181" s="14"/>
      <c r="BR2181" s="14"/>
      <c r="BS2181" s="14"/>
      <c r="BT2181" s="14"/>
      <c r="BU2181" s="14"/>
      <c r="BV2181" s="14"/>
      <c r="BW2181" s="14"/>
      <c r="BX2181" s="14"/>
      <c r="BY2181" s="14"/>
      <c r="BZ2181" s="14"/>
      <c r="CA2181" s="14"/>
      <c r="CB2181" s="14"/>
      <c r="CC2181" s="14"/>
      <c r="CD2181" s="14"/>
      <c r="CE2181" s="14"/>
      <c r="CF2181" s="14"/>
      <c r="CG2181" s="14"/>
      <c r="CH2181" s="14"/>
      <c r="CI2181" s="14"/>
      <c r="CJ2181" s="14"/>
      <c r="CK2181" s="14"/>
      <c r="CL2181" s="14"/>
      <c r="CM2181" s="14"/>
      <c r="CN2181" s="14"/>
      <c r="CO2181" s="14"/>
      <c r="CP2181" s="14"/>
      <c r="CQ2181" s="14"/>
      <c r="CR2181" s="14"/>
      <c r="CS2181" s="14"/>
      <c r="CT2181" s="14"/>
      <c r="CU2181" s="14"/>
      <c r="CV2181" s="14"/>
      <c r="CW2181" s="14"/>
      <c r="CX2181" s="14"/>
      <c r="CY2181" s="14"/>
      <c r="CZ2181" s="14"/>
      <c r="DA2181" s="14"/>
      <c r="DB2181" s="14"/>
      <c r="DC2181" s="14"/>
      <c r="DD2181" s="14"/>
      <c r="DE2181" s="14"/>
      <c r="DF2181" s="14"/>
      <c r="DG2181" s="14"/>
      <c r="DH2181" s="14"/>
      <c r="DI2181" s="14"/>
      <c r="DJ2181" s="14"/>
      <c r="DK2181" s="14"/>
      <c r="DL2181" s="14"/>
      <c r="DM2181" s="14"/>
      <c r="DN2181" s="14"/>
      <c r="DO2181" s="14"/>
      <c r="DP2181" s="14"/>
      <c r="DQ2181" s="14"/>
      <c r="DR2181" s="14"/>
      <c r="DS2181" s="14"/>
      <c r="DT2181" s="14"/>
      <c r="DU2181" s="14"/>
      <c r="DV2181" s="14"/>
      <c r="DW2181" s="14"/>
      <c r="DX2181" s="14"/>
      <c r="DY2181" s="14"/>
      <c r="DZ2181" s="14"/>
      <c r="EA2181" s="14"/>
      <c r="EB2181" s="14"/>
      <c r="EC2181" s="14"/>
      <c r="ED2181" s="14"/>
      <c r="EE2181" s="14"/>
      <c r="EF2181" s="14"/>
      <c r="EG2181" s="14"/>
      <c r="EH2181" s="14"/>
      <c r="EI2181" s="14"/>
      <c r="EJ2181" s="14"/>
      <c r="EK2181" s="14"/>
      <c r="EL2181" s="14"/>
      <c r="EM2181" s="14"/>
      <c r="EN2181" s="14"/>
      <c r="EO2181" s="14"/>
      <c r="EP2181" s="14"/>
      <c r="EQ2181" s="14"/>
      <c r="ER2181" s="14"/>
      <c r="ES2181" s="14"/>
      <c r="ET2181" s="14"/>
      <c r="EU2181" s="14"/>
      <c r="EV2181" s="14"/>
      <c r="EW2181" s="14"/>
      <c r="EX2181" s="14"/>
      <c r="EY2181" s="14"/>
      <c r="EZ2181" s="14"/>
      <c r="FA2181" s="14"/>
      <c r="FB2181" s="14"/>
      <c r="FC2181" s="14"/>
      <c r="FD2181" s="14"/>
      <c r="FE2181" s="14"/>
      <c r="FF2181" s="14"/>
      <c r="FG2181" s="14"/>
      <c r="FH2181" s="14"/>
      <c r="FI2181" s="14"/>
      <c r="FJ2181" s="14"/>
      <c r="FK2181" s="14"/>
      <c r="FL2181" s="14"/>
      <c r="FM2181" s="14"/>
      <c r="FN2181" s="14"/>
      <c r="FO2181" s="14"/>
      <c r="FP2181" s="14"/>
      <c r="FQ2181" s="14"/>
      <c r="FR2181" s="14"/>
      <c r="FS2181" s="14"/>
      <c r="FT2181" s="14"/>
      <c r="FU2181" s="14"/>
      <c r="FV2181" s="14"/>
      <c r="FW2181" s="14"/>
      <c r="FX2181" s="14"/>
      <c r="FY2181" s="14"/>
      <c r="FZ2181" s="14"/>
      <c r="GA2181" s="14"/>
      <c r="GB2181" s="14"/>
      <c r="GC2181" s="14"/>
      <c r="GD2181" s="14"/>
      <c r="GE2181" s="14"/>
      <c r="GF2181" s="14"/>
      <c r="GG2181" s="14"/>
      <c r="GH2181" s="14"/>
      <c r="GI2181" s="14"/>
      <c r="GJ2181" s="14"/>
      <c r="GK2181" s="14"/>
      <c r="GL2181" s="14"/>
      <c r="GM2181" s="14"/>
      <c r="GN2181" s="14"/>
      <c r="GO2181" s="14"/>
      <c r="GP2181" s="14"/>
      <c r="GQ2181" s="14"/>
      <c r="GR2181" s="14"/>
      <c r="GS2181" s="14"/>
      <c r="GT2181" s="14"/>
      <c r="GU2181" s="14"/>
      <c r="GV2181" s="14"/>
      <c r="GW2181" s="14"/>
      <c r="GX2181" s="14"/>
      <c r="GY2181" s="14"/>
      <c r="GZ2181" s="14"/>
      <c r="HA2181" s="14"/>
      <c r="HB2181" s="14"/>
      <c r="HC2181" s="14"/>
      <c r="HD2181" s="14"/>
      <c r="HE2181" s="14"/>
      <c r="HF2181" s="14"/>
      <c r="HG2181" s="14"/>
      <c r="HH2181" s="14"/>
      <c r="HI2181" s="14"/>
      <c r="HJ2181" s="14"/>
      <c r="HK2181" s="14"/>
      <c r="HL2181" s="14"/>
      <c r="HM2181" s="14"/>
      <c r="HN2181" s="14"/>
      <c r="HO2181" s="14"/>
      <c r="HP2181" s="14"/>
      <c r="HQ2181" s="14"/>
      <c r="HR2181" s="14"/>
    </row>
    <row r="2182" ht="20.25" customHeight="1">
      <c r="A2182" s="2" t="s">
        <v>10514</v>
      </c>
      <c r="B2182" s="2">
        <v>9.788966535262E12</v>
      </c>
      <c r="C2182" s="2" t="s">
        <v>10515</v>
      </c>
      <c r="D2182" s="2" t="s">
        <v>10516</v>
      </c>
      <c r="E2182" s="2" t="s">
        <v>10517</v>
      </c>
      <c r="F2182" s="2"/>
      <c r="G2182" s="2" t="s">
        <v>6366</v>
      </c>
      <c r="H2182" s="2" t="s">
        <v>6926</v>
      </c>
      <c r="I2182" s="2" t="s">
        <v>10231</v>
      </c>
      <c r="J2182" s="2" t="s">
        <v>6726</v>
      </c>
      <c r="K2182" s="2" t="s">
        <v>30</v>
      </c>
      <c r="L2182" s="2">
        <v>119.0</v>
      </c>
      <c r="M2182" s="2" t="s">
        <v>220</v>
      </c>
      <c r="N2182" s="2">
        <v>5.1</v>
      </c>
      <c r="O2182" s="2">
        <v>2.0</v>
      </c>
      <c r="P2182" s="2" t="s">
        <v>31</v>
      </c>
      <c r="Q2182" s="7">
        <v>0.009467592592592593</v>
      </c>
      <c r="R2182" s="2">
        <v>1616.0</v>
      </c>
      <c r="S2182" s="2" t="s">
        <v>10518</v>
      </c>
      <c r="U2182" s="14"/>
      <c r="V2182" s="14"/>
      <c r="W2182" s="14"/>
      <c r="X2182" s="14"/>
      <c r="Y2182" s="14"/>
      <c r="Z2182" s="14"/>
      <c r="AA2182" s="14"/>
      <c r="AB2182" s="14"/>
      <c r="AC2182" s="14"/>
      <c r="AD2182" s="14"/>
      <c r="AE2182" s="14"/>
      <c r="AF2182" s="14"/>
      <c r="AG2182" s="14"/>
      <c r="AH2182" s="14"/>
      <c r="AI2182" s="14"/>
      <c r="AJ2182" s="14"/>
      <c r="AK2182" s="14"/>
      <c r="AL2182" s="14"/>
      <c r="AM2182" s="14"/>
      <c r="AN2182" s="14"/>
      <c r="AO2182" s="14"/>
      <c r="AP2182" s="14"/>
      <c r="AQ2182" s="14"/>
      <c r="AR2182" s="14"/>
      <c r="AS2182" s="14"/>
      <c r="AT2182" s="14"/>
      <c r="AU2182" s="14"/>
      <c r="AV2182" s="14"/>
      <c r="AW2182" s="14"/>
      <c r="AX2182" s="14"/>
      <c r="AY2182" s="14"/>
      <c r="AZ2182" s="14"/>
      <c r="BA2182" s="14"/>
      <c r="BB2182" s="14"/>
      <c r="BC2182" s="14"/>
      <c r="BD2182" s="14"/>
      <c r="BE2182" s="14"/>
      <c r="BF2182" s="14"/>
      <c r="BG2182" s="14"/>
      <c r="BH2182" s="14"/>
      <c r="BI2182" s="14"/>
      <c r="BJ2182" s="14"/>
      <c r="BK2182" s="14"/>
      <c r="BL2182" s="14"/>
      <c r="BM2182" s="14"/>
      <c r="BN2182" s="14"/>
      <c r="BO2182" s="14"/>
      <c r="BP2182" s="14"/>
      <c r="BQ2182" s="14"/>
      <c r="BR2182" s="14"/>
      <c r="BS2182" s="14"/>
      <c r="BT2182" s="14"/>
      <c r="BU2182" s="14"/>
      <c r="BV2182" s="14"/>
      <c r="BW2182" s="14"/>
      <c r="BX2182" s="14"/>
      <c r="BY2182" s="14"/>
      <c r="BZ2182" s="14"/>
      <c r="CA2182" s="14"/>
      <c r="CB2182" s="14"/>
      <c r="CC2182" s="14"/>
      <c r="CD2182" s="14"/>
      <c r="CE2182" s="14"/>
      <c r="CF2182" s="14"/>
      <c r="CG2182" s="14"/>
      <c r="CH2182" s="14"/>
      <c r="CI2182" s="14"/>
      <c r="CJ2182" s="14"/>
      <c r="CK2182" s="14"/>
      <c r="CL2182" s="14"/>
      <c r="CM2182" s="14"/>
      <c r="CN2182" s="14"/>
      <c r="CO2182" s="14"/>
      <c r="CP2182" s="14"/>
      <c r="CQ2182" s="14"/>
      <c r="CR2182" s="14"/>
      <c r="CS2182" s="14"/>
      <c r="CT2182" s="14"/>
      <c r="CU2182" s="14"/>
      <c r="CV2182" s="14"/>
      <c r="CW2182" s="14"/>
      <c r="CX2182" s="14"/>
      <c r="CY2182" s="14"/>
      <c r="CZ2182" s="14"/>
      <c r="DA2182" s="14"/>
      <c r="DB2182" s="14"/>
      <c r="DC2182" s="14"/>
      <c r="DD2182" s="14"/>
      <c r="DE2182" s="14"/>
      <c r="DF2182" s="14"/>
      <c r="DG2182" s="14"/>
      <c r="DH2182" s="14"/>
      <c r="DI2182" s="14"/>
      <c r="DJ2182" s="14"/>
      <c r="DK2182" s="14"/>
      <c r="DL2182" s="14"/>
      <c r="DM2182" s="14"/>
      <c r="DN2182" s="14"/>
      <c r="DO2182" s="14"/>
      <c r="DP2182" s="14"/>
      <c r="DQ2182" s="14"/>
      <c r="DR2182" s="14"/>
      <c r="DS2182" s="14"/>
      <c r="DT2182" s="14"/>
      <c r="DU2182" s="14"/>
      <c r="DV2182" s="14"/>
      <c r="DW2182" s="14"/>
      <c r="DX2182" s="14"/>
      <c r="DY2182" s="14"/>
      <c r="DZ2182" s="14"/>
      <c r="EA2182" s="14"/>
      <c r="EB2182" s="14"/>
      <c r="EC2182" s="14"/>
      <c r="ED2182" s="14"/>
      <c r="EE2182" s="14"/>
      <c r="EF2182" s="14"/>
      <c r="EG2182" s="14"/>
      <c r="EH2182" s="14"/>
      <c r="EI2182" s="14"/>
      <c r="EJ2182" s="14"/>
      <c r="EK2182" s="14"/>
      <c r="EL2182" s="14"/>
      <c r="EM2182" s="14"/>
      <c r="EN2182" s="14"/>
      <c r="EO2182" s="14"/>
      <c r="EP2182" s="14"/>
      <c r="EQ2182" s="14"/>
      <c r="ER2182" s="14"/>
      <c r="ES2182" s="14"/>
      <c r="ET2182" s="14"/>
      <c r="EU2182" s="14"/>
      <c r="EV2182" s="14"/>
      <c r="EW2182" s="14"/>
      <c r="EX2182" s="14"/>
      <c r="EY2182" s="14"/>
      <c r="EZ2182" s="14"/>
      <c r="FA2182" s="14"/>
      <c r="FB2182" s="14"/>
      <c r="FC2182" s="14"/>
      <c r="FD2182" s="14"/>
      <c r="FE2182" s="14"/>
      <c r="FF2182" s="14"/>
      <c r="FG2182" s="14"/>
      <c r="FH2182" s="14"/>
      <c r="FI2182" s="14"/>
      <c r="FJ2182" s="14"/>
      <c r="FK2182" s="14"/>
      <c r="FL2182" s="14"/>
      <c r="FM2182" s="14"/>
      <c r="FN2182" s="14"/>
      <c r="FO2182" s="14"/>
      <c r="FP2182" s="14"/>
      <c r="FQ2182" s="14"/>
      <c r="FR2182" s="14"/>
      <c r="FS2182" s="14"/>
      <c r="FT2182" s="14"/>
      <c r="FU2182" s="14"/>
      <c r="FV2182" s="14"/>
      <c r="FW2182" s="14"/>
      <c r="FX2182" s="14"/>
      <c r="FY2182" s="14"/>
      <c r="FZ2182" s="14"/>
      <c r="GA2182" s="14"/>
      <c r="GB2182" s="14"/>
      <c r="GC2182" s="14"/>
      <c r="GD2182" s="14"/>
      <c r="GE2182" s="14"/>
      <c r="GF2182" s="14"/>
      <c r="GG2182" s="14"/>
      <c r="GH2182" s="14"/>
      <c r="GI2182" s="14"/>
      <c r="GJ2182" s="14"/>
      <c r="GK2182" s="14"/>
      <c r="GL2182" s="14"/>
      <c r="GM2182" s="14"/>
      <c r="GN2182" s="14"/>
      <c r="GO2182" s="14"/>
      <c r="GP2182" s="14"/>
      <c r="GQ2182" s="14"/>
      <c r="GR2182" s="14"/>
      <c r="GS2182" s="14"/>
      <c r="GT2182" s="14"/>
      <c r="GU2182" s="14"/>
      <c r="GV2182" s="14"/>
      <c r="GW2182" s="14"/>
      <c r="GX2182" s="14"/>
      <c r="GY2182" s="14"/>
      <c r="GZ2182" s="14"/>
      <c r="HA2182" s="14"/>
      <c r="HB2182" s="14"/>
      <c r="HC2182" s="14"/>
      <c r="HD2182" s="14"/>
      <c r="HE2182" s="14"/>
      <c r="HF2182" s="14"/>
      <c r="HG2182" s="14"/>
      <c r="HH2182" s="14"/>
      <c r="HI2182" s="14"/>
      <c r="HJ2182" s="14"/>
      <c r="HK2182" s="14"/>
      <c r="HL2182" s="14"/>
      <c r="HM2182" s="14"/>
      <c r="HN2182" s="14"/>
      <c r="HO2182" s="14"/>
      <c r="HP2182" s="14"/>
      <c r="HQ2182" s="14"/>
      <c r="HR2182" s="14"/>
    </row>
    <row r="2183" ht="20.25" customHeight="1">
      <c r="A2183" s="2" t="s">
        <v>10519</v>
      </c>
      <c r="B2183" s="2">
        <v>9.788966535262E12</v>
      </c>
      <c r="C2183" s="2" t="s">
        <v>10520</v>
      </c>
      <c r="D2183" s="2" t="s">
        <v>10516</v>
      </c>
      <c r="E2183" s="2" t="s">
        <v>10517</v>
      </c>
      <c r="F2183" s="2"/>
      <c r="G2183" s="2" t="s">
        <v>6366</v>
      </c>
      <c r="H2183" s="2" t="s">
        <v>6926</v>
      </c>
      <c r="I2183" s="2" t="s">
        <v>10231</v>
      </c>
      <c r="J2183" s="2" t="s">
        <v>6726</v>
      </c>
      <c r="K2183" s="2" t="s">
        <v>30</v>
      </c>
      <c r="L2183" s="2">
        <v>122.0</v>
      </c>
      <c r="M2183" s="2" t="s">
        <v>220</v>
      </c>
      <c r="N2183" s="2">
        <v>5.4</v>
      </c>
      <c r="O2183" s="2">
        <v>2.0</v>
      </c>
      <c r="P2183" s="2" t="s">
        <v>31</v>
      </c>
      <c r="Q2183" s="2"/>
      <c r="R2183" s="2">
        <v>1021.0</v>
      </c>
      <c r="S2183" s="2" t="s">
        <v>10518</v>
      </c>
      <c r="U2183" s="14"/>
      <c r="V2183" s="14"/>
      <c r="W2183" s="14"/>
      <c r="X2183" s="14"/>
      <c r="Y2183" s="14"/>
      <c r="Z2183" s="14"/>
      <c r="AA2183" s="14"/>
      <c r="AB2183" s="14"/>
      <c r="AC2183" s="14"/>
      <c r="AD2183" s="14"/>
      <c r="AE2183" s="14"/>
      <c r="AF2183" s="14"/>
      <c r="AG2183" s="14"/>
      <c r="AH2183" s="14"/>
      <c r="AI2183" s="14"/>
      <c r="AJ2183" s="14"/>
      <c r="AK2183" s="14"/>
      <c r="AL2183" s="14"/>
      <c r="AM2183" s="14"/>
      <c r="AN2183" s="14"/>
      <c r="AO2183" s="14"/>
      <c r="AP2183" s="14"/>
      <c r="AQ2183" s="14"/>
      <c r="AR2183" s="14"/>
      <c r="AS2183" s="14"/>
      <c r="AT2183" s="14"/>
      <c r="AU2183" s="14"/>
      <c r="AV2183" s="14"/>
      <c r="AW2183" s="14"/>
      <c r="AX2183" s="14"/>
      <c r="AY2183" s="14"/>
      <c r="AZ2183" s="14"/>
      <c r="BA2183" s="14"/>
      <c r="BB2183" s="14"/>
      <c r="BC2183" s="14"/>
      <c r="BD2183" s="14"/>
      <c r="BE2183" s="14"/>
      <c r="BF2183" s="14"/>
      <c r="BG2183" s="14"/>
      <c r="BH2183" s="14"/>
      <c r="BI2183" s="14"/>
      <c r="BJ2183" s="14"/>
      <c r="BK2183" s="14"/>
      <c r="BL2183" s="14"/>
      <c r="BM2183" s="14"/>
      <c r="BN2183" s="14"/>
      <c r="BO2183" s="14"/>
      <c r="BP2183" s="14"/>
      <c r="BQ2183" s="14"/>
      <c r="BR2183" s="14"/>
      <c r="BS2183" s="14"/>
      <c r="BT2183" s="14"/>
      <c r="BU2183" s="14"/>
      <c r="BV2183" s="14"/>
      <c r="BW2183" s="14"/>
      <c r="BX2183" s="14"/>
      <c r="BY2183" s="14"/>
      <c r="BZ2183" s="14"/>
      <c r="CA2183" s="14"/>
      <c r="CB2183" s="14"/>
      <c r="CC2183" s="14"/>
      <c r="CD2183" s="14"/>
      <c r="CE2183" s="14"/>
      <c r="CF2183" s="14"/>
      <c r="CG2183" s="14"/>
      <c r="CH2183" s="14"/>
      <c r="CI2183" s="14"/>
      <c r="CJ2183" s="14"/>
      <c r="CK2183" s="14"/>
      <c r="CL2183" s="14"/>
      <c r="CM2183" s="14"/>
      <c r="CN2183" s="14"/>
      <c r="CO2183" s="14"/>
      <c r="CP2183" s="14"/>
      <c r="CQ2183" s="14"/>
      <c r="CR2183" s="14"/>
      <c r="CS2183" s="14"/>
      <c r="CT2183" s="14"/>
      <c r="CU2183" s="14"/>
      <c r="CV2183" s="14"/>
      <c r="CW2183" s="14"/>
      <c r="CX2183" s="14"/>
      <c r="CY2183" s="14"/>
      <c r="CZ2183" s="14"/>
      <c r="DA2183" s="14"/>
      <c r="DB2183" s="14"/>
      <c r="DC2183" s="14"/>
      <c r="DD2183" s="14"/>
      <c r="DE2183" s="14"/>
      <c r="DF2183" s="14"/>
      <c r="DG2183" s="14"/>
      <c r="DH2183" s="14"/>
      <c r="DI2183" s="14"/>
      <c r="DJ2183" s="14"/>
      <c r="DK2183" s="14"/>
      <c r="DL2183" s="14"/>
      <c r="DM2183" s="14"/>
      <c r="DN2183" s="14"/>
      <c r="DO2183" s="14"/>
      <c r="DP2183" s="14"/>
      <c r="DQ2183" s="14"/>
      <c r="DR2183" s="14"/>
      <c r="DS2183" s="14"/>
      <c r="DT2183" s="14"/>
      <c r="DU2183" s="14"/>
      <c r="DV2183" s="14"/>
      <c r="DW2183" s="14"/>
      <c r="DX2183" s="14"/>
      <c r="DY2183" s="14"/>
      <c r="DZ2183" s="14"/>
      <c r="EA2183" s="14"/>
      <c r="EB2183" s="14"/>
      <c r="EC2183" s="14"/>
      <c r="ED2183" s="14"/>
      <c r="EE2183" s="14"/>
      <c r="EF2183" s="14"/>
      <c r="EG2183" s="14"/>
      <c r="EH2183" s="14"/>
      <c r="EI2183" s="14"/>
      <c r="EJ2183" s="14"/>
      <c r="EK2183" s="14"/>
      <c r="EL2183" s="14"/>
      <c r="EM2183" s="14"/>
      <c r="EN2183" s="14"/>
      <c r="EO2183" s="14"/>
      <c r="EP2183" s="14"/>
      <c r="EQ2183" s="14"/>
      <c r="ER2183" s="14"/>
      <c r="ES2183" s="14"/>
      <c r="ET2183" s="14"/>
      <c r="EU2183" s="14"/>
      <c r="EV2183" s="14"/>
      <c r="EW2183" s="14"/>
      <c r="EX2183" s="14"/>
      <c r="EY2183" s="14"/>
      <c r="EZ2183" s="14"/>
      <c r="FA2183" s="14"/>
      <c r="FB2183" s="14"/>
      <c r="FC2183" s="14"/>
      <c r="FD2183" s="14"/>
      <c r="FE2183" s="14"/>
      <c r="FF2183" s="14"/>
      <c r="FG2183" s="14"/>
      <c r="FH2183" s="14"/>
      <c r="FI2183" s="14"/>
      <c r="FJ2183" s="14"/>
      <c r="FK2183" s="14"/>
      <c r="FL2183" s="14"/>
      <c r="FM2183" s="14"/>
      <c r="FN2183" s="14"/>
      <c r="FO2183" s="14"/>
      <c r="FP2183" s="14"/>
      <c r="FQ2183" s="14"/>
      <c r="FR2183" s="14"/>
      <c r="FS2183" s="14"/>
      <c r="FT2183" s="14"/>
      <c r="FU2183" s="14"/>
      <c r="FV2183" s="14"/>
      <c r="FW2183" s="14"/>
      <c r="FX2183" s="14"/>
      <c r="FY2183" s="14"/>
      <c r="FZ2183" s="14"/>
      <c r="GA2183" s="14"/>
      <c r="GB2183" s="14"/>
      <c r="GC2183" s="14"/>
      <c r="GD2183" s="14"/>
      <c r="GE2183" s="14"/>
      <c r="GF2183" s="14"/>
      <c r="GG2183" s="14"/>
      <c r="GH2183" s="14"/>
      <c r="GI2183" s="14"/>
      <c r="GJ2183" s="14"/>
      <c r="GK2183" s="14"/>
      <c r="GL2183" s="14"/>
      <c r="GM2183" s="14"/>
      <c r="GN2183" s="14"/>
      <c r="GO2183" s="14"/>
      <c r="GP2183" s="14"/>
      <c r="GQ2183" s="14"/>
      <c r="GR2183" s="14"/>
      <c r="GS2183" s="14"/>
      <c r="GT2183" s="14"/>
      <c r="GU2183" s="14"/>
      <c r="GV2183" s="14"/>
      <c r="GW2183" s="14"/>
      <c r="GX2183" s="14"/>
      <c r="GY2183" s="14"/>
      <c r="GZ2183" s="14"/>
      <c r="HA2183" s="14"/>
      <c r="HB2183" s="14"/>
      <c r="HC2183" s="14"/>
      <c r="HD2183" s="14"/>
      <c r="HE2183" s="14"/>
      <c r="HF2183" s="14"/>
      <c r="HG2183" s="14"/>
      <c r="HH2183" s="14"/>
      <c r="HI2183" s="14"/>
      <c r="HJ2183" s="14"/>
      <c r="HK2183" s="14"/>
      <c r="HL2183" s="14"/>
      <c r="HM2183" s="14"/>
      <c r="HN2183" s="14"/>
      <c r="HO2183" s="14"/>
      <c r="HP2183" s="14"/>
      <c r="HQ2183" s="14"/>
      <c r="HR2183" s="14"/>
    </row>
    <row r="2184" ht="20.25" customHeight="1">
      <c r="A2184" s="2" t="s">
        <v>10521</v>
      </c>
      <c r="B2184" s="2">
        <v>9.788966535361E12</v>
      </c>
      <c r="C2184" s="2" t="s">
        <v>10522</v>
      </c>
      <c r="D2184" s="2" t="s">
        <v>10523</v>
      </c>
      <c r="E2184" s="2" t="s">
        <v>10524</v>
      </c>
      <c r="F2184" s="2" t="s">
        <v>25</v>
      </c>
      <c r="G2184" s="2" t="s">
        <v>258</v>
      </c>
      <c r="H2184" s="2" t="s">
        <v>6926</v>
      </c>
      <c r="I2184" s="2" t="s">
        <v>10231</v>
      </c>
      <c r="J2184" s="2" t="s">
        <v>10238</v>
      </c>
      <c r="K2184" s="2" t="s">
        <v>30</v>
      </c>
      <c r="L2184" s="2">
        <v>112.0</v>
      </c>
      <c r="M2184" s="2" t="s">
        <v>220</v>
      </c>
      <c r="N2184" s="2">
        <v>5.1</v>
      </c>
      <c r="O2184" s="2">
        <v>2.0</v>
      </c>
      <c r="P2184" s="2" t="s">
        <v>31</v>
      </c>
      <c r="Q2184" s="7">
        <v>0.03185185185185185</v>
      </c>
      <c r="R2184" s="2">
        <v>5099.0</v>
      </c>
      <c r="S2184" s="2" t="s">
        <v>10525</v>
      </c>
      <c r="U2184" s="14"/>
      <c r="V2184" s="14"/>
      <c r="W2184" s="14"/>
      <c r="X2184" s="14"/>
      <c r="Y2184" s="14"/>
      <c r="Z2184" s="14"/>
      <c r="AA2184" s="14"/>
      <c r="AB2184" s="14"/>
      <c r="AC2184" s="14"/>
      <c r="AD2184" s="14"/>
      <c r="AE2184" s="14"/>
      <c r="AF2184" s="14"/>
      <c r="AG2184" s="14"/>
      <c r="AH2184" s="14"/>
      <c r="AI2184" s="14"/>
      <c r="AJ2184" s="14"/>
      <c r="AK2184" s="14"/>
      <c r="AL2184" s="14"/>
      <c r="AM2184" s="14"/>
      <c r="AN2184" s="14"/>
      <c r="AO2184" s="14"/>
      <c r="AP2184" s="14"/>
      <c r="AQ2184" s="14"/>
      <c r="AR2184" s="14"/>
      <c r="AS2184" s="14"/>
      <c r="AT2184" s="14"/>
      <c r="AU2184" s="14"/>
      <c r="AV2184" s="14"/>
      <c r="AW2184" s="14"/>
      <c r="AX2184" s="14"/>
      <c r="AY2184" s="14"/>
      <c r="AZ2184" s="14"/>
      <c r="BA2184" s="14"/>
      <c r="BB2184" s="14"/>
      <c r="BC2184" s="14"/>
      <c r="BD2184" s="14"/>
      <c r="BE2184" s="14"/>
      <c r="BF2184" s="14"/>
      <c r="BG2184" s="14"/>
      <c r="BH2184" s="14"/>
      <c r="BI2184" s="14"/>
      <c r="BJ2184" s="14"/>
      <c r="BK2184" s="14"/>
      <c r="BL2184" s="14"/>
      <c r="BM2184" s="14"/>
      <c r="BN2184" s="14"/>
      <c r="BO2184" s="14"/>
      <c r="BP2184" s="14"/>
      <c r="BQ2184" s="14"/>
      <c r="BR2184" s="14"/>
      <c r="BS2184" s="14"/>
      <c r="BT2184" s="14"/>
      <c r="BU2184" s="14"/>
      <c r="BV2184" s="14"/>
      <c r="BW2184" s="14"/>
      <c r="BX2184" s="14"/>
      <c r="BY2184" s="14"/>
      <c r="BZ2184" s="14"/>
      <c r="CA2184" s="14"/>
      <c r="CB2184" s="14"/>
      <c r="CC2184" s="14"/>
      <c r="CD2184" s="14"/>
      <c r="CE2184" s="14"/>
      <c r="CF2184" s="14"/>
      <c r="CG2184" s="14"/>
      <c r="CH2184" s="14"/>
      <c r="CI2184" s="14"/>
      <c r="CJ2184" s="14"/>
      <c r="CK2184" s="14"/>
      <c r="CL2184" s="14"/>
      <c r="CM2184" s="14"/>
      <c r="CN2184" s="14"/>
      <c r="CO2184" s="14"/>
      <c r="CP2184" s="14"/>
      <c r="CQ2184" s="14"/>
      <c r="CR2184" s="14"/>
      <c r="CS2184" s="14"/>
      <c r="CT2184" s="14"/>
      <c r="CU2184" s="14"/>
      <c r="CV2184" s="14"/>
      <c r="CW2184" s="14"/>
      <c r="CX2184" s="14"/>
      <c r="CY2184" s="14"/>
      <c r="CZ2184" s="14"/>
      <c r="DA2184" s="14"/>
      <c r="DB2184" s="14"/>
      <c r="DC2184" s="14"/>
      <c r="DD2184" s="14"/>
      <c r="DE2184" s="14"/>
      <c r="DF2184" s="14"/>
      <c r="DG2184" s="14"/>
      <c r="DH2184" s="14"/>
      <c r="DI2184" s="14"/>
      <c r="DJ2184" s="14"/>
      <c r="DK2184" s="14"/>
      <c r="DL2184" s="14"/>
      <c r="DM2184" s="14"/>
      <c r="DN2184" s="14"/>
      <c r="DO2184" s="14"/>
      <c r="DP2184" s="14"/>
      <c r="DQ2184" s="14"/>
      <c r="DR2184" s="14"/>
      <c r="DS2184" s="14"/>
      <c r="DT2184" s="14"/>
      <c r="DU2184" s="14"/>
      <c r="DV2184" s="14"/>
      <c r="DW2184" s="14"/>
      <c r="DX2184" s="14"/>
      <c r="DY2184" s="14"/>
      <c r="DZ2184" s="14"/>
      <c r="EA2184" s="14"/>
      <c r="EB2184" s="14"/>
      <c r="EC2184" s="14"/>
      <c r="ED2184" s="14"/>
      <c r="EE2184" s="14"/>
      <c r="EF2184" s="14"/>
      <c r="EG2184" s="14"/>
      <c r="EH2184" s="14"/>
      <c r="EI2184" s="14"/>
      <c r="EJ2184" s="14"/>
      <c r="EK2184" s="14"/>
      <c r="EL2184" s="14"/>
      <c r="EM2184" s="14"/>
      <c r="EN2184" s="14"/>
      <c r="EO2184" s="14"/>
      <c r="EP2184" s="14"/>
      <c r="EQ2184" s="14"/>
      <c r="ER2184" s="14"/>
      <c r="ES2184" s="14"/>
      <c r="ET2184" s="14"/>
      <c r="EU2184" s="14"/>
      <c r="EV2184" s="14"/>
      <c r="EW2184" s="14"/>
      <c r="EX2184" s="14"/>
      <c r="EY2184" s="14"/>
      <c r="EZ2184" s="14"/>
      <c r="FA2184" s="14"/>
      <c r="FB2184" s="14"/>
      <c r="FC2184" s="14"/>
      <c r="FD2184" s="14"/>
      <c r="FE2184" s="14"/>
      <c r="FF2184" s="14"/>
      <c r="FG2184" s="14"/>
      <c r="FH2184" s="14"/>
      <c r="FI2184" s="14"/>
      <c r="FJ2184" s="14"/>
      <c r="FK2184" s="14"/>
      <c r="FL2184" s="14"/>
      <c r="FM2184" s="14"/>
      <c r="FN2184" s="14"/>
      <c r="FO2184" s="14"/>
      <c r="FP2184" s="14"/>
      <c r="FQ2184" s="14"/>
      <c r="FR2184" s="14"/>
      <c r="FS2184" s="14"/>
      <c r="FT2184" s="14"/>
      <c r="FU2184" s="14"/>
      <c r="FV2184" s="14"/>
      <c r="FW2184" s="14"/>
      <c r="FX2184" s="14"/>
      <c r="FY2184" s="14"/>
      <c r="FZ2184" s="14"/>
      <c r="GA2184" s="14"/>
      <c r="GB2184" s="14"/>
      <c r="GC2184" s="14"/>
      <c r="GD2184" s="14"/>
      <c r="GE2184" s="14"/>
      <c r="GF2184" s="14"/>
      <c r="GG2184" s="14"/>
      <c r="GH2184" s="14"/>
      <c r="GI2184" s="14"/>
      <c r="GJ2184" s="14"/>
      <c r="GK2184" s="14"/>
      <c r="GL2184" s="14"/>
      <c r="GM2184" s="14"/>
      <c r="GN2184" s="14"/>
      <c r="GO2184" s="14"/>
      <c r="GP2184" s="14"/>
      <c r="GQ2184" s="14"/>
      <c r="GR2184" s="14"/>
      <c r="GS2184" s="14"/>
      <c r="GT2184" s="14"/>
      <c r="GU2184" s="14"/>
      <c r="GV2184" s="14"/>
      <c r="GW2184" s="14"/>
      <c r="GX2184" s="14"/>
      <c r="GY2184" s="14"/>
      <c r="GZ2184" s="14"/>
      <c r="HA2184" s="14"/>
      <c r="HB2184" s="14"/>
      <c r="HC2184" s="14"/>
      <c r="HD2184" s="14"/>
      <c r="HE2184" s="14"/>
      <c r="HF2184" s="14"/>
      <c r="HG2184" s="14"/>
      <c r="HH2184" s="14"/>
      <c r="HI2184" s="14"/>
      <c r="HJ2184" s="14"/>
      <c r="HK2184" s="14"/>
      <c r="HL2184" s="14"/>
      <c r="HM2184" s="14"/>
      <c r="HN2184" s="14"/>
      <c r="HO2184" s="14"/>
      <c r="HP2184" s="14"/>
      <c r="HQ2184" s="14"/>
      <c r="HR2184" s="14"/>
    </row>
    <row r="2185" ht="20.25" customHeight="1">
      <c r="A2185" s="2" t="s">
        <v>10526</v>
      </c>
      <c r="B2185" s="2">
        <v>9.788966535361E12</v>
      </c>
      <c r="C2185" s="2" t="s">
        <v>10527</v>
      </c>
      <c r="D2185" s="2" t="s">
        <v>10523</v>
      </c>
      <c r="E2185" s="2" t="s">
        <v>10524</v>
      </c>
      <c r="F2185" s="2" t="s">
        <v>25</v>
      </c>
      <c r="G2185" s="2" t="s">
        <v>258</v>
      </c>
      <c r="H2185" s="2" t="s">
        <v>6926</v>
      </c>
      <c r="I2185" s="2" t="s">
        <v>10231</v>
      </c>
      <c r="J2185" s="2" t="s">
        <v>10238</v>
      </c>
      <c r="K2185" s="2" t="s">
        <v>30</v>
      </c>
      <c r="L2185" s="2">
        <v>109.0</v>
      </c>
      <c r="M2185" s="2" t="s">
        <v>220</v>
      </c>
      <c r="N2185" s="2">
        <v>4.8</v>
      </c>
      <c r="O2185" s="2">
        <v>2.0</v>
      </c>
      <c r="P2185" s="2" t="s">
        <v>31</v>
      </c>
      <c r="Q2185" s="2"/>
      <c r="R2185" s="2">
        <v>1194.0</v>
      </c>
      <c r="S2185" s="2" t="s">
        <v>10525</v>
      </c>
      <c r="U2185" s="14"/>
      <c r="V2185" s="14"/>
      <c r="W2185" s="14"/>
      <c r="X2185" s="14"/>
      <c r="Y2185" s="14"/>
      <c r="Z2185" s="14"/>
      <c r="AA2185" s="14"/>
      <c r="AB2185" s="14"/>
      <c r="AC2185" s="14"/>
      <c r="AD2185" s="14"/>
      <c r="AE2185" s="14"/>
      <c r="AF2185" s="14"/>
      <c r="AG2185" s="14"/>
      <c r="AH2185" s="14"/>
      <c r="AI2185" s="14"/>
      <c r="AJ2185" s="14"/>
      <c r="AK2185" s="14"/>
      <c r="AL2185" s="14"/>
      <c r="AM2185" s="14"/>
      <c r="AN2185" s="14"/>
      <c r="AO2185" s="14"/>
      <c r="AP2185" s="14"/>
      <c r="AQ2185" s="14"/>
      <c r="AR2185" s="14"/>
      <c r="AS2185" s="14"/>
      <c r="AT2185" s="14"/>
      <c r="AU2185" s="14"/>
      <c r="AV2185" s="14"/>
      <c r="AW2185" s="14"/>
      <c r="AX2185" s="14"/>
      <c r="AY2185" s="14"/>
      <c r="AZ2185" s="14"/>
      <c r="BA2185" s="14"/>
      <c r="BB2185" s="14"/>
      <c r="BC2185" s="14"/>
      <c r="BD2185" s="14"/>
      <c r="BE2185" s="14"/>
      <c r="BF2185" s="14"/>
      <c r="BG2185" s="14"/>
      <c r="BH2185" s="14"/>
      <c r="BI2185" s="14"/>
      <c r="BJ2185" s="14"/>
      <c r="BK2185" s="14"/>
      <c r="BL2185" s="14"/>
      <c r="BM2185" s="14"/>
      <c r="BN2185" s="14"/>
      <c r="BO2185" s="14"/>
      <c r="BP2185" s="14"/>
      <c r="BQ2185" s="14"/>
      <c r="BR2185" s="14"/>
      <c r="BS2185" s="14"/>
      <c r="BT2185" s="14"/>
      <c r="BU2185" s="14"/>
      <c r="BV2185" s="14"/>
      <c r="BW2185" s="14"/>
      <c r="BX2185" s="14"/>
      <c r="BY2185" s="14"/>
      <c r="BZ2185" s="14"/>
      <c r="CA2185" s="14"/>
      <c r="CB2185" s="14"/>
      <c r="CC2185" s="14"/>
      <c r="CD2185" s="14"/>
      <c r="CE2185" s="14"/>
      <c r="CF2185" s="14"/>
      <c r="CG2185" s="14"/>
      <c r="CH2185" s="14"/>
      <c r="CI2185" s="14"/>
      <c r="CJ2185" s="14"/>
      <c r="CK2185" s="14"/>
      <c r="CL2185" s="14"/>
      <c r="CM2185" s="14"/>
      <c r="CN2185" s="14"/>
      <c r="CO2185" s="14"/>
      <c r="CP2185" s="14"/>
      <c r="CQ2185" s="14"/>
      <c r="CR2185" s="14"/>
      <c r="CS2185" s="14"/>
      <c r="CT2185" s="14"/>
      <c r="CU2185" s="14"/>
      <c r="CV2185" s="14"/>
      <c r="CW2185" s="14"/>
      <c r="CX2185" s="14"/>
      <c r="CY2185" s="14"/>
      <c r="CZ2185" s="14"/>
      <c r="DA2185" s="14"/>
      <c r="DB2185" s="14"/>
      <c r="DC2185" s="14"/>
      <c r="DD2185" s="14"/>
      <c r="DE2185" s="14"/>
      <c r="DF2185" s="14"/>
      <c r="DG2185" s="14"/>
      <c r="DH2185" s="14"/>
      <c r="DI2185" s="14"/>
      <c r="DJ2185" s="14"/>
      <c r="DK2185" s="14"/>
      <c r="DL2185" s="14"/>
      <c r="DM2185" s="14"/>
      <c r="DN2185" s="14"/>
      <c r="DO2185" s="14"/>
      <c r="DP2185" s="14"/>
      <c r="DQ2185" s="14"/>
      <c r="DR2185" s="14"/>
      <c r="DS2185" s="14"/>
      <c r="DT2185" s="14"/>
      <c r="DU2185" s="14"/>
      <c r="DV2185" s="14"/>
      <c r="DW2185" s="14"/>
      <c r="DX2185" s="14"/>
      <c r="DY2185" s="14"/>
      <c r="DZ2185" s="14"/>
      <c r="EA2185" s="14"/>
      <c r="EB2185" s="14"/>
      <c r="EC2185" s="14"/>
      <c r="ED2185" s="14"/>
      <c r="EE2185" s="14"/>
      <c r="EF2185" s="14"/>
      <c r="EG2185" s="14"/>
      <c r="EH2185" s="14"/>
      <c r="EI2185" s="14"/>
      <c r="EJ2185" s="14"/>
      <c r="EK2185" s="14"/>
      <c r="EL2185" s="14"/>
      <c r="EM2185" s="14"/>
      <c r="EN2185" s="14"/>
      <c r="EO2185" s="14"/>
      <c r="EP2185" s="14"/>
      <c r="EQ2185" s="14"/>
      <c r="ER2185" s="14"/>
      <c r="ES2185" s="14"/>
      <c r="ET2185" s="14"/>
      <c r="EU2185" s="14"/>
      <c r="EV2185" s="14"/>
      <c r="EW2185" s="14"/>
      <c r="EX2185" s="14"/>
      <c r="EY2185" s="14"/>
      <c r="EZ2185" s="14"/>
      <c r="FA2185" s="14"/>
      <c r="FB2185" s="14"/>
      <c r="FC2185" s="14"/>
      <c r="FD2185" s="14"/>
      <c r="FE2185" s="14"/>
      <c r="FF2185" s="14"/>
      <c r="FG2185" s="14"/>
      <c r="FH2185" s="14"/>
      <c r="FI2185" s="14"/>
      <c r="FJ2185" s="14"/>
      <c r="FK2185" s="14"/>
      <c r="FL2185" s="14"/>
      <c r="FM2185" s="14"/>
      <c r="FN2185" s="14"/>
      <c r="FO2185" s="14"/>
      <c r="FP2185" s="14"/>
      <c r="FQ2185" s="14"/>
      <c r="FR2185" s="14"/>
      <c r="FS2185" s="14"/>
      <c r="FT2185" s="14"/>
      <c r="FU2185" s="14"/>
      <c r="FV2185" s="14"/>
      <c r="FW2185" s="14"/>
      <c r="FX2185" s="14"/>
      <c r="FY2185" s="14"/>
      <c r="FZ2185" s="14"/>
      <c r="GA2185" s="14"/>
      <c r="GB2185" s="14"/>
      <c r="GC2185" s="14"/>
      <c r="GD2185" s="14"/>
      <c r="GE2185" s="14"/>
      <c r="GF2185" s="14"/>
      <c r="GG2185" s="14"/>
      <c r="GH2185" s="14"/>
      <c r="GI2185" s="14"/>
      <c r="GJ2185" s="14"/>
      <c r="GK2185" s="14"/>
      <c r="GL2185" s="14"/>
      <c r="GM2185" s="14"/>
      <c r="GN2185" s="14"/>
      <c r="GO2185" s="14"/>
      <c r="GP2185" s="14"/>
      <c r="GQ2185" s="14"/>
      <c r="GR2185" s="14"/>
      <c r="GS2185" s="14"/>
      <c r="GT2185" s="14"/>
      <c r="GU2185" s="14"/>
      <c r="GV2185" s="14"/>
      <c r="GW2185" s="14"/>
      <c r="GX2185" s="14"/>
      <c r="GY2185" s="14"/>
      <c r="GZ2185" s="14"/>
      <c r="HA2185" s="14"/>
      <c r="HB2185" s="14"/>
      <c r="HC2185" s="14"/>
      <c r="HD2185" s="14"/>
      <c r="HE2185" s="14"/>
      <c r="HF2185" s="14"/>
      <c r="HG2185" s="14"/>
      <c r="HH2185" s="14"/>
      <c r="HI2185" s="14"/>
      <c r="HJ2185" s="14"/>
      <c r="HK2185" s="14"/>
      <c r="HL2185" s="14"/>
      <c r="HM2185" s="14"/>
      <c r="HN2185" s="14"/>
      <c r="HO2185" s="14"/>
      <c r="HP2185" s="14"/>
      <c r="HQ2185" s="14"/>
      <c r="HR2185" s="14"/>
    </row>
    <row r="2186" ht="20.25" customHeight="1">
      <c r="A2186" s="2" t="s">
        <v>10528</v>
      </c>
      <c r="B2186" s="2">
        <v>9.788966531653E12</v>
      </c>
      <c r="C2186" s="2" t="s">
        <v>10529</v>
      </c>
      <c r="D2186" s="2" t="s">
        <v>10530</v>
      </c>
      <c r="E2186" s="2" t="s">
        <v>10531</v>
      </c>
      <c r="F2186" s="2"/>
      <c r="G2186" s="2" t="s">
        <v>252</v>
      </c>
      <c r="H2186" s="2" t="s">
        <v>6926</v>
      </c>
      <c r="I2186" s="2" t="s">
        <v>10231</v>
      </c>
      <c r="J2186" s="2" t="s">
        <v>10232</v>
      </c>
      <c r="K2186" s="2" t="s">
        <v>30</v>
      </c>
      <c r="L2186" s="2">
        <v>101.0</v>
      </c>
      <c r="M2186" s="2" t="s">
        <v>220</v>
      </c>
      <c r="N2186" s="2">
        <v>3.9</v>
      </c>
      <c r="O2186" s="2">
        <v>2.0</v>
      </c>
      <c r="P2186" s="2" t="s">
        <v>31</v>
      </c>
      <c r="Q2186" s="7">
        <v>0.022916666666666665</v>
      </c>
      <c r="R2186" s="2">
        <v>3346.0</v>
      </c>
      <c r="S2186" s="2" t="s">
        <v>10532</v>
      </c>
      <c r="U2186" s="14"/>
      <c r="V2186" s="14"/>
      <c r="W2186" s="14"/>
      <c r="X2186" s="14"/>
      <c r="Y2186" s="14"/>
      <c r="Z2186" s="14"/>
      <c r="AA2186" s="14"/>
      <c r="AB2186" s="14"/>
      <c r="AC2186" s="14"/>
      <c r="AD2186" s="14"/>
      <c r="AE2186" s="14"/>
      <c r="AF2186" s="14"/>
      <c r="AG2186" s="14"/>
      <c r="AH2186" s="14"/>
      <c r="AI2186" s="14"/>
      <c r="AJ2186" s="14"/>
      <c r="AK2186" s="14"/>
      <c r="AL2186" s="14"/>
      <c r="AM2186" s="14"/>
      <c r="AN2186" s="14"/>
      <c r="AO2186" s="14"/>
      <c r="AP2186" s="14"/>
      <c r="AQ2186" s="14"/>
      <c r="AR2186" s="14"/>
      <c r="AS2186" s="14"/>
      <c r="AT2186" s="14"/>
      <c r="AU2186" s="14"/>
      <c r="AV2186" s="14"/>
      <c r="AW2186" s="14"/>
      <c r="AX2186" s="14"/>
      <c r="AY2186" s="14"/>
      <c r="AZ2186" s="14"/>
      <c r="BA2186" s="14"/>
      <c r="BB2186" s="14"/>
      <c r="BC2186" s="14"/>
      <c r="BD2186" s="14"/>
      <c r="BE2186" s="14"/>
      <c r="BF2186" s="14"/>
      <c r="BG2186" s="14"/>
      <c r="BH2186" s="14"/>
      <c r="BI2186" s="14"/>
      <c r="BJ2186" s="14"/>
      <c r="BK2186" s="14"/>
      <c r="BL2186" s="14"/>
      <c r="BM2186" s="14"/>
      <c r="BN2186" s="14"/>
      <c r="BO2186" s="14"/>
      <c r="BP2186" s="14"/>
      <c r="BQ2186" s="14"/>
      <c r="BR2186" s="14"/>
      <c r="BS2186" s="14"/>
      <c r="BT2186" s="14"/>
      <c r="BU2186" s="14"/>
      <c r="BV2186" s="14"/>
      <c r="BW2186" s="14"/>
      <c r="BX2186" s="14"/>
      <c r="BY2186" s="14"/>
      <c r="BZ2186" s="14"/>
      <c r="CA2186" s="14"/>
      <c r="CB2186" s="14"/>
      <c r="CC2186" s="14"/>
      <c r="CD2186" s="14"/>
      <c r="CE2186" s="14"/>
      <c r="CF2186" s="14"/>
      <c r="CG2186" s="14"/>
      <c r="CH2186" s="14"/>
      <c r="CI2186" s="14"/>
      <c r="CJ2186" s="14"/>
      <c r="CK2186" s="14"/>
      <c r="CL2186" s="14"/>
      <c r="CM2186" s="14"/>
      <c r="CN2186" s="14"/>
      <c r="CO2186" s="14"/>
      <c r="CP2186" s="14"/>
      <c r="CQ2186" s="14"/>
      <c r="CR2186" s="14"/>
      <c r="CS2186" s="14"/>
      <c r="CT2186" s="14"/>
      <c r="CU2186" s="14"/>
      <c r="CV2186" s="14"/>
      <c r="CW2186" s="14"/>
      <c r="CX2186" s="14"/>
      <c r="CY2186" s="14"/>
      <c r="CZ2186" s="14"/>
      <c r="DA2186" s="14"/>
      <c r="DB2186" s="14"/>
      <c r="DC2186" s="14"/>
      <c r="DD2186" s="14"/>
      <c r="DE2186" s="14"/>
      <c r="DF2186" s="14"/>
      <c r="DG2186" s="14"/>
      <c r="DH2186" s="14"/>
      <c r="DI2186" s="14"/>
      <c r="DJ2186" s="14"/>
      <c r="DK2186" s="14"/>
      <c r="DL2186" s="14"/>
      <c r="DM2186" s="14"/>
      <c r="DN2186" s="14"/>
      <c r="DO2186" s="14"/>
      <c r="DP2186" s="14"/>
      <c r="DQ2186" s="14"/>
      <c r="DR2186" s="14"/>
      <c r="DS2186" s="14"/>
      <c r="DT2186" s="14"/>
      <c r="DU2186" s="14"/>
      <c r="DV2186" s="14"/>
      <c r="DW2186" s="14"/>
      <c r="DX2186" s="14"/>
      <c r="DY2186" s="14"/>
      <c r="DZ2186" s="14"/>
      <c r="EA2186" s="14"/>
      <c r="EB2186" s="14"/>
      <c r="EC2186" s="14"/>
      <c r="ED2186" s="14"/>
      <c r="EE2186" s="14"/>
      <c r="EF2186" s="14"/>
      <c r="EG2186" s="14"/>
      <c r="EH2186" s="14"/>
      <c r="EI2186" s="14"/>
      <c r="EJ2186" s="14"/>
      <c r="EK2186" s="14"/>
      <c r="EL2186" s="14"/>
      <c r="EM2186" s="14"/>
      <c r="EN2186" s="14"/>
      <c r="EO2186" s="14"/>
      <c r="EP2186" s="14"/>
      <c r="EQ2186" s="14"/>
      <c r="ER2186" s="14"/>
      <c r="ES2186" s="14"/>
      <c r="ET2186" s="14"/>
      <c r="EU2186" s="14"/>
      <c r="EV2186" s="14"/>
      <c r="EW2186" s="14"/>
      <c r="EX2186" s="14"/>
      <c r="EY2186" s="14"/>
      <c r="EZ2186" s="14"/>
      <c r="FA2186" s="14"/>
      <c r="FB2186" s="14"/>
      <c r="FC2186" s="14"/>
      <c r="FD2186" s="14"/>
      <c r="FE2186" s="14"/>
      <c r="FF2186" s="14"/>
      <c r="FG2186" s="14"/>
      <c r="FH2186" s="14"/>
      <c r="FI2186" s="14"/>
      <c r="FJ2186" s="14"/>
      <c r="FK2186" s="14"/>
      <c r="FL2186" s="14"/>
      <c r="FM2186" s="14"/>
      <c r="FN2186" s="14"/>
      <c r="FO2186" s="14"/>
      <c r="FP2186" s="14"/>
      <c r="FQ2186" s="14"/>
      <c r="FR2186" s="14"/>
      <c r="FS2186" s="14"/>
      <c r="FT2186" s="14"/>
      <c r="FU2186" s="14"/>
      <c r="FV2186" s="14"/>
      <c r="FW2186" s="14"/>
      <c r="FX2186" s="14"/>
      <c r="FY2186" s="14"/>
      <c r="FZ2186" s="14"/>
      <c r="GA2186" s="14"/>
      <c r="GB2186" s="14"/>
      <c r="GC2186" s="14"/>
      <c r="GD2186" s="14"/>
      <c r="GE2186" s="14"/>
      <c r="GF2186" s="14"/>
      <c r="GG2186" s="14"/>
      <c r="GH2186" s="14"/>
      <c r="GI2186" s="14"/>
      <c r="GJ2186" s="14"/>
      <c r="GK2186" s="14"/>
      <c r="GL2186" s="14"/>
      <c r="GM2186" s="14"/>
      <c r="GN2186" s="14"/>
      <c r="GO2186" s="14"/>
      <c r="GP2186" s="14"/>
      <c r="GQ2186" s="14"/>
      <c r="GR2186" s="14"/>
      <c r="GS2186" s="14"/>
      <c r="GT2186" s="14"/>
      <c r="GU2186" s="14"/>
      <c r="GV2186" s="14"/>
      <c r="GW2186" s="14"/>
      <c r="GX2186" s="14"/>
      <c r="GY2186" s="14"/>
      <c r="GZ2186" s="14"/>
      <c r="HA2186" s="14"/>
      <c r="HB2186" s="14"/>
      <c r="HC2186" s="14"/>
      <c r="HD2186" s="14"/>
      <c r="HE2186" s="14"/>
      <c r="HF2186" s="14"/>
      <c r="HG2186" s="14"/>
      <c r="HH2186" s="14"/>
      <c r="HI2186" s="14"/>
      <c r="HJ2186" s="14"/>
      <c r="HK2186" s="14"/>
      <c r="HL2186" s="14"/>
      <c r="HM2186" s="14"/>
      <c r="HN2186" s="14"/>
      <c r="HO2186" s="14"/>
      <c r="HP2186" s="14"/>
      <c r="HQ2186" s="14"/>
      <c r="HR2186" s="14"/>
    </row>
    <row r="2187" ht="20.25" customHeight="1">
      <c r="A2187" s="2" t="s">
        <v>10533</v>
      </c>
      <c r="B2187" s="2">
        <v>9.788966531653E12</v>
      </c>
      <c r="C2187" s="2" t="s">
        <v>10534</v>
      </c>
      <c r="D2187" s="2" t="s">
        <v>10530</v>
      </c>
      <c r="E2187" s="2" t="s">
        <v>10531</v>
      </c>
      <c r="F2187" s="2"/>
      <c r="G2187" s="2" t="s">
        <v>252</v>
      </c>
      <c r="H2187" s="2" t="s">
        <v>6926</v>
      </c>
      <c r="I2187" s="2" t="s">
        <v>10231</v>
      </c>
      <c r="J2187" s="2" t="s">
        <v>10232</v>
      </c>
      <c r="K2187" s="2" t="s">
        <v>30</v>
      </c>
      <c r="L2187" s="2">
        <v>101.0</v>
      </c>
      <c r="M2187" s="2" t="s">
        <v>220</v>
      </c>
      <c r="N2187" s="2">
        <v>3.9</v>
      </c>
      <c r="O2187" s="2">
        <v>2.0</v>
      </c>
      <c r="P2187" s="2" t="s">
        <v>31</v>
      </c>
      <c r="Q2187" s="2"/>
      <c r="R2187" s="2">
        <v>861.0</v>
      </c>
      <c r="S2187" s="2" t="s">
        <v>10532</v>
      </c>
      <c r="U2187" s="14"/>
      <c r="V2187" s="14"/>
      <c r="W2187" s="14"/>
      <c r="X2187" s="14"/>
      <c r="Y2187" s="14"/>
      <c r="Z2187" s="14"/>
      <c r="AA2187" s="14"/>
      <c r="AB2187" s="14"/>
      <c r="AC2187" s="14"/>
      <c r="AD2187" s="14"/>
      <c r="AE2187" s="14"/>
      <c r="AF2187" s="14"/>
      <c r="AG2187" s="14"/>
      <c r="AH2187" s="14"/>
      <c r="AI2187" s="14"/>
      <c r="AJ2187" s="14"/>
      <c r="AK2187" s="14"/>
      <c r="AL2187" s="14"/>
      <c r="AM2187" s="14"/>
      <c r="AN2187" s="14"/>
      <c r="AO2187" s="14"/>
      <c r="AP2187" s="14"/>
      <c r="AQ2187" s="14"/>
      <c r="AR2187" s="14"/>
      <c r="AS2187" s="14"/>
      <c r="AT2187" s="14"/>
      <c r="AU2187" s="14"/>
      <c r="AV2187" s="14"/>
      <c r="AW2187" s="14"/>
      <c r="AX2187" s="14"/>
      <c r="AY2187" s="14"/>
      <c r="AZ2187" s="14"/>
      <c r="BA2187" s="14"/>
      <c r="BB2187" s="14"/>
      <c r="BC2187" s="14"/>
      <c r="BD2187" s="14"/>
      <c r="BE2187" s="14"/>
      <c r="BF2187" s="14"/>
      <c r="BG2187" s="14"/>
      <c r="BH2187" s="14"/>
      <c r="BI2187" s="14"/>
      <c r="BJ2187" s="14"/>
      <c r="BK2187" s="14"/>
      <c r="BL2187" s="14"/>
      <c r="BM2187" s="14"/>
      <c r="BN2187" s="14"/>
      <c r="BO2187" s="14"/>
      <c r="BP2187" s="14"/>
      <c r="BQ2187" s="14"/>
      <c r="BR2187" s="14"/>
      <c r="BS2187" s="14"/>
      <c r="BT2187" s="14"/>
      <c r="BU2187" s="14"/>
      <c r="BV2187" s="14"/>
      <c r="BW2187" s="14"/>
      <c r="BX2187" s="14"/>
      <c r="BY2187" s="14"/>
      <c r="BZ2187" s="14"/>
      <c r="CA2187" s="14"/>
      <c r="CB2187" s="14"/>
      <c r="CC2187" s="14"/>
      <c r="CD2187" s="14"/>
      <c r="CE2187" s="14"/>
      <c r="CF2187" s="14"/>
      <c r="CG2187" s="14"/>
      <c r="CH2187" s="14"/>
      <c r="CI2187" s="14"/>
      <c r="CJ2187" s="14"/>
      <c r="CK2187" s="14"/>
      <c r="CL2187" s="14"/>
      <c r="CM2187" s="14"/>
      <c r="CN2187" s="14"/>
      <c r="CO2187" s="14"/>
      <c r="CP2187" s="14"/>
      <c r="CQ2187" s="14"/>
      <c r="CR2187" s="14"/>
      <c r="CS2187" s="14"/>
      <c r="CT2187" s="14"/>
      <c r="CU2187" s="14"/>
      <c r="CV2187" s="14"/>
      <c r="CW2187" s="14"/>
      <c r="CX2187" s="14"/>
      <c r="CY2187" s="14"/>
      <c r="CZ2187" s="14"/>
      <c r="DA2187" s="14"/>
      <c r="DB2187" s="14"/>
      <c r="DC2187" s="14"/>
      <c r="DD2187" s="14"/>
      <c r="DE2187" s="14"/>
      <c r="DF2187" s="14"/>
      <c r="DG2187" s="14"/>
      <c r="DH2187" s="14"/>
      <c r="DI2187" s="14"/>
      <c r="DJ2187" s="14"/>
      <c r="DK2187" s="14"/>
      <c r="DL2187" s="14"/>
      <c r="DM2187" s="14"/>
      <c r="DN2187" s="14"/>
      <c r="DO2187" s="14"/>
      <c r="DP2187" s="14"/>
      <c r="DQ2187" s="14"/>
      <c r="DR2187" s="14"/>
      <c r="DS2187" s="14"/>
      <c r="DT2187" s="14"/>
      <c r="DU2187" s="14"/>
      <c r="DV2187" s="14"/>
      <c r="DW2187" s="14"/>
      <c r="DX2187" s="14"/>
      <c r="DY2187" s="14"/>
      <c r="DZ2187" s="14"/>
      <c r="EA2187" s="14"/>
      <c r="EB2187" s="14"/>
      <c r="EC2187" s="14"/>
      <c r="ED2187" s="14"/>
      <c r="EE2187" s="14"/>
      <c r="EF2187" s="14"/>
      <c r="EG2187" s="14"/>
      <c r="EH2187" s="14"/>
      <c r="EI2187" s="14"/>
      <c r="EJ2187" s="14"/>
      <c r="EK2187" s="14"/>
      <c r="EL2187" s="14"/>
      <c r="EM2187" s="14"/>
      <c r="EN2187" s="14"/>
      <c r="EO2187" s="14"/>
      <c r="EP2187" s="14"/>
      <c r="EQ2187" s="14"/>
      <c r="ER2187" s="14"/>
      <c r="ES2187" s="14"/>
      <c r="ET2187" s="14"/>
      <c r="EU2187" s="14"/>
      <c r="EV2187" s="14"/>
      <c r="EW2187" s="14"/>
      <c r="EX2187" s="14"/>
      <c r="EY2187" s="14"/>
      <c r="EZ2187" s="14"/>
      <c r="FA2187" s="14"/>
      <c r="FB2187" s="14"/>
      <c r="FC2187" s="14"/>
      <c r="FD2187" s="14"/>
      <c r="FE2187" s="14"/>
      <c r="FF2187" s="14"/>
      <c r="FG2187" s="14"/>
      <c r="FH2187" s="14"/>
      <c r="FI2187" s="14"/>
      <c r="FJ2187" s="14"/>
      <c r="FK2187" s="14"/>
      <c r="FL2187" s="14"/>
      <c r="FM2187" s="14"/>
      <c r="FN2187" s="14"/>
      <c r="FO2187" s="14"/>
      <c r="FP2187" s="14"/>
      <c r="FQ2187" s="14"/>
      <c r="FR2187" s="14"/>
      <c r="FS2187" s="14"/>
      <c r="FT2187" s="14"/>
      <c r="FU2187" s="14"/>
      <c r="FV2187" s="14"/>
      <c r="FW2187" s="14"/>
      <c r="FX2187" s="14"/>
      <c r="FY2187" s="14"/>
      <c r="FZ2187" s="14"/>
      <c r="GA2187" s="14"/>
      <c r="GB2187" s="14"/>
      <c r="GC2187" s="14"/>
      <c r="GD2187" s="14"/>
      <c r="GE2187" s="14"/>
      <c r="GF2187" s="14"/>
      <c r="GG2187" s="14"/>
      <c r="GH2187" s="14"/>
      <c r="GI2187" s="14"/>
      <c r="GJ2187" s="14"/>
      <c r="GK2187" s="14"/>
      <c r="GL2187" s="14"/>
      <c r="GM2187" s="14"/>
      <c r="GN2187" s="14"/>
      <c r="GO2187" s="14"/>
      <c r="GP2187" s="14"/>
      <c r="GQ2187" s="14"/>
      <c r="GR2187" s="14"/>
      <c r="GS2187" s="14"/>
      <c r="GT2187" s="14"/>
      <c r="GU2187" s="14"/>
      <c r="GV2187" s="14"/>
      <c r="GW2187" s="14"/>
      <c r="GX2187" s="14"/>
      <c r="GY2187" s="14"/>
      <c r="GZ2187" s="14"/>
      <c r="HA2187" s="14"/>
      <c r="HB2187" s="14"/>
      <c r="HC2187" s="14"/>
      <c r="HD2187" s="14"/>
      <c r="HE2187" s="14"/>
      <c r="HF2187" s="14"/>
      <c r="HG2187" s="14"/>
      <c r="HH2187" s="14"/>
      <c r="HI2187" s="14"/>
      <c r="HJ2187" s="14"/>
      <c r="HK2187" s="14"/>
      <c r="HL2187" s="14"/>
      <c r="HM2187" s="14"/>
      <c r="HN2187" s="14"/>
      <c r="HO2187" s="14"/>
      <c r="HP2187" s="14"/>
      <c r="HQ2187" s="14"/>
      <c r="HR2187" s="14"/>
    </row>
    <row r="2188" ht="20.25" customHeight="1">
      <c r="A2188" s="2" t="s">
        <v>10535</v>
      </c>
      <c r="B2188" s="2">
        <v>9.788966532148E12</v>
      </c>
      <c r="C2188" s="2" t="s">
        <v>10536</v>
      </c>
      <c r="D2188" s="2" t="s">
        <v>10537</v>
      </c>
      <c r="E2188" s="2" t="s">
        <v>10538</v>
      </c>
      <c r="F2188" s="2" t="s">
        <v>25</v>
      </c>
      <c r="G2188" s="2" t="s">
        <v>342</v>
      </c>
      <c r="H2188" s="2" t="s">
        <v>6926</v>
      </c>
      <c r="I2188" s="2" t="s">
        <v>10231</v>
      </c>
      <c r="J2188" s="2" t="s">
        <v>10232</v>
      </c>
      <c r="K2188" s="2" t="s">
        <v>30</v>
      </c>
      <c r="L2188" s="2">
        <v>105.0</v>
      </c>
      <c r="M2188" s="2" t="s">
        <v>10539</v>
      </c>
      <c r="N2188" s="2">
        <v>5.9</v>
      </c>
      <c r="O2188" s="2">
        <v>2.0</v>
      </c>
      <c r="P2188" s="2" t="s">
        <v>31</v>
      </c>
      <c r="Q2188" s="7">
        <v>0.03125</v>
      </c>
      <c r="R2188" s="2">
        <v>4713.0</v>
      </c>
      <c r="S2188" s="2" t="s">
        <v>10540</v>
      </c>
      <c r="U2188" s="14"/>
      <c r="V2188" s="14"/>
      <c r="W2188" s="14"/>
      <c r="X2188" s="14"/>
      <c r="Y2188" s="14"/>
      <c r="Z2188" s="14"/>
      <c r="AA2188" s="14"/>
      <c r="AB2188" s="14"/>
      <c r="AC2188" s="14"/>
      <c r="AD2188" s="14"/>
      <c r="AE2188" s="14"/>
      <c r="AF2188" s="14"/>
      <c r="AG2188" s="14"/>
      <c r="AH2188" s="14"/>
      <c r="AI2188" s="14"/>
      <c r="AJ2188" s="14"/>
      <c r="AK2188" s="14"/>
      <c r="AL2188" s="14"/>
      <c r="AM2188" s="14"/>
      <c r="AN2188" s="14"/>
      <c r="AO2188" s="14"/>
      <c r="AP2188" s="14"/>
      <c r="AQ2188" s="14"/>
      <c r="AR2188" s="14"/>
      <c r="AS2188" s="14"/>
      <c r="AT2188" s="14"/>
      <c r="AU2188" s="14"/>
      <c r="AV2188" s="14"/>
      <c r="AW2188" s="14"/>
      <c r="AX2188" s="14"/>
      <c r="AY2188" s="14"/>
      <c r="AZ2188" s="14"/>
      <c r="BA2188" s="14"/>
      <c r="BB2188" s="14"/>
      <c r="BC2188" s="14"/>
      <c r="BD2188" s="14"/>
      <c r="BE2188" s="14"/>
      <c r="BF2188" s="14"/>
      <c r="BG2188" s="14"/>
      <c r="BH2188" s="14"/>
      <c r="BI2188" s="14"/>
      <c r="BJ2188" s="14"/>
      <c r="BK2188" s="14"/>
      <c r="BL2188" s="14"/>
      <c r="BM2188" s="14"/>
      <c r="BN2188" s="14"/>
      <c r="BO2188" s="14"/>
      <c r="BP2188" s="14"/>
      <c r="BQ2188" s="14"/>
      <c r="BR2188" s="14"/>
      <c r="BS2188" s="14"/>
      <c r="BT2188" s="14"/>
      <c r="BU2188" s="14"/>
      <c r="BV2188" s="14"/>
      <c r="BW2188" s="14"/>
      <c r="BX2188" s="14"/>
      <c r="BY2188" s="14"/>
      <c r="BZ2188" s="14"/>
      <c r="CA2188" s="14"/>
      <c r="CB2188" s="14"/>
      <c r="CC2188" s="14"/>
      <c r="CD2188" s="14"/>
      <c r="CE2188" s="14"/>
      <c r="CF2188" s="14"/>
      <c r="CG2188" s="14"/>
      <c r="CH2188" s="14"/>
      <c r="CI2188" s="14"/>
      <c r="CJ2188" s="14"/>
      <c r="CK2188" s="14"/>
      <c r="CL2188" s="14"/>
      <c r="CM2188" s="14"/>
      <c r="CN2188" s="14"/>
      <c r="CO2188" s="14"/>
      <c r="CP2188" s="14"/>
      <c r="CQ2188" s="14"/>
      <c r="CR2188" s="14"/>
      <c r="CS2188" s="14"/>
      <c r="CT2188" s="14"/>
      <c r="CU2188" s="14"/>
      <c r="CV2188" s="14"/>
      <c r="CW2188" s="14"/>
      <c r="CX2188" s="14"/>
      <c r="CY2188" s="14"/>
      <c r="CZ2188" s="14"/>
      <c r="DA2188" s="14"/>
      <c r="DB2188" s="14"/>
      <c r="DC2188" s="14"/>
      <c r="DD2188" s="14"/>
      <c r="DE2188" s="14"/>
      <c r="DF2188" s="14"/>
      <c r="DG2188" s="14"/>
      <c r="DH2188" s="14"/>
      <c r="DI2188" s="14"/>
      <c r="DJ2188" s="14"/>
      <c r="DK2188" s="14"/>
      <c r="DL2188" s="14"/>
      <c r="DM2188" s="14"/>
      <c r="DN2188" s="14"/>
      <c r="DO2188" s="14"/>
      <c r="DP2188" s="14"/>
      <c r="DQ2188" s="14"/>
      <c r="DR2188" s="14"/>
      <c r="DS2188" s="14"/>
      <c r="DT2188" s="14"/>
      <c r="DU2188" s="14"/>
      <c r="DV2188" s="14"/>
      <c r="DW2188" s="14"/>
      <c r="DX2188" s="14"/>
      <c r="DY2188" s="14"/>
      <c r="DZ2188" s="14"/>
      <c r="EA2188" s="14"/>
      <c r="EB2188" s="14"/>
      <c r="EC2188" s="14"/>
      <c r="ED2188" s="14"/>
      <c r="EE2188" s="14"/>
      <c r="EF2188" s="14"/>
      <c r="EG2188" s="14"/>
      <c r="EH2188" s="14"/>
      <c r="EI2188" s="14"/>
      <c r="EJ2188" s="14"/>
      <c r="EK2188" s="14"/>
      <c r="EL2188" s="14"/>
      <c r="EM2188" s="14"/>
      <c r="EN2188" s="14"/>
      <c r="EO2188" s="14"/>
      <c r="EP2188" s="14"/>
      <c r="EQ2188" s="14"/>
      <c r="ER2188" s="14"/>
      <c r="ES2188" s="14"/>
      <c r="ET2188" s="14"/>
      <c r="EU2188" s="14"/>
      <c r="EV2188" s="14"/>
      <c r="EW2188" s="14"/>
      <c r="EX2188" s="14"/>
      <c r="EY2188" s="14"/>
      <c r="EZ2188" s="14"/>
      <c r="FA2188" s="14"/>
      <c r="FB2188" s="14"/>
      <c r="FC2188" s="14"/>
      <c r="FD2188" s="14"/>
      <c r="FE2188" s="14"/>
      <c r="FF2188" s="14"/>
      <c r="FG2188" s="14"/>
      <c r="FH2188" s="14"/>
      <c r="FI2188" s="14"/>
      <c r="FJ2188" s="14"/>
      <c r="FK2188" s="14"/>
      <c r="FL2188" s="14"/>
      <c r="FM2188" s="14"/>
      <c r="FN2188" s="14"/>
      <c r="FO2188" s="14"/>
      <c r="FP2188" s="14"/>
      <c r="FQ2188" s="14"/>
      <c r="FR2188" s="14"/>
      <c r="FS2188" s="14"/>
      <c r="FT2188" s="14"/>
      <c r="FU2188" s="14"/>
      <c r="FV2188" s="14"/>
      <c r="FW2188" s="14"/>
      <c r="FX2188" s="14"/>
      <c r="FY2188" s="14"/>
      <c r="FZ2188" s="14"/>
      <c r="GA2188" s="14"/>
      <c r="GB2188" s="14"/>
      <c r="GC2188" s="14"/>
      <c r="GD2188" s="14"/>
      <c r="GE2188" s="14"/>
      <c r="GF2188" s="14"/>
      <c r="GG2188" s="14"/>
      <c r="GH2188" s="14"/>
      <c r="GI2188" s="14"/>
      <c r="GJ2188" s="14"/>
      <c r="GK2188" s="14"/>
      <c r="GL2188" s="14"/>
      <c r="GM2188" s="14"/>
      <c r="GN2188" s="14"/>
      <c r="GO2188" s="14"/>
      <c r="GP2188" s="14"/>
      <c r="GQ2188" s="14"/>
      <c r="GR2188" s="14"/>
      <c r="GS2188" s="14"/>
      <c r="GT2188" s="14"/>
      <c r="GU2188" s="14"/>
      <c r="GV2188" s="14"/>
      <c r="GW2188" s="14"/>
      <c r="GX2188" s="14"/>
      <c r="GY2188" s="14"/>
      <c r="GZ2188" s="14"/>
      <c r="HA2188" s="14"/>
      <c r="HB2188" s="14"/>
      <c r="HC2188" s="14"/>
      <c r="HD2188" s="14"/>
      <c r="HE2188" s="14"/>
      <c r="HF2188" s="14"/>
      <c r="HG2188" s="14"/>
      <c r="HH2188" s="14"/>
      <c r="HI2188" s="14"/>
      <c r="HJ2188" s="14"/>
      <c r="HK2188" s="14"/>
      <c r="HL2188" s="14"/>
      <c r="HM2188" s="14"/>
      <c r="HN2188" s="14"/>
      <c r="HO2188" s="14"/>
      <c r="HP2188" s="14"/>
      <c r="HQ2188" s="14"/>
      <c r="HR2188" s="14"/>
    </row>
    <row r="2189" ht="20.25" customHeight="1">
      <c r="A2189" s="2" t="s">
        <v>10541</v>
      </c>
      <c r="B2189" s="2">
        <v>9.788966532148E12</v>
      </c>
      <c r="C2189" s="2" t="s">
        <v>10542</v>
      </c>
      <c r="D2189" s="2" t="s">
        <v>10537</v>
      </c>
      <c r="E2189" s="2" t="s">
        <v>10538</v>
      </c>
      <c r="F2189" s="2" t="s">
        <v>25</v>
      </c>
      <c r="G2189" s="2" t="s">
        <v>342</v>
      </c>
      <c r="H2189" s="2" t="s">
        <v>6926</v>
      </c>
      <c r="I2189" s="2" t="s">
        <v>10231</v>
      </c>
      <c r="J2189" s="2" t="s">
        <v>10232</v>
      </c>
      <c r="K2189" s="2" t="s">
        <v>30</v>
      </c>
      <c r="L2189" s="2">
        <v>103.0</v>
      </c>
      <c r="M2189" s="2" t="s">
        <v>10539</v>
      </c>
      <c r="N2189" s="2">
        <v>5.9</v>
      </c>
      <c r="O2189" s="2">
        <v>2.0</v>
      </c>
      <c r="P2189" s="2" t="s">
        <v>31</v>
      </c>
      <c r="Q2189" s="2"/>
      <c r="R2189" s="2">
        <v>789.0</v>
      </c>
      <c r="S2189" s="2" t="s">
        <v>10540</v>
      </c>
      <c r="U2189" s="14"/>
      <c r="V2189" s="14"/>
      <c r="W2189" s="14"/>
      <c r="X2189" s="14"/>
      <c r="Y2189" s="14"/>
      <c r="Z2189" s="14"/>
      <c r="AA2189" s="14"/>
      <c r="AB2189" s="14"/>
      <c r="AC2189" s="14"/>
      <c r="AD2189" s="14"/>
      <c r="AE2189" s="14"/>
      <c r="AF2189" s="14"/>
      <c r="AG2189" s="14"/>
      <c r="AH2189" s="14"/>
      <c r="AI2189" s="14"/>
      <c r="AJ2189" s="14"/>
      <c r="AK2189" s="14"/>
      <c r="AL2189" s="14"/>
      <c r="AM2189" s="14"/>
      <c r="AN2189" s="14"/>
      <c r="AO2189" s="14"/>
      <c r="AP2189" s="14"/>
      <c r="AQ2189" s="14"/>
      <c r="AR2189" s="14"/>
      <c r="AS2189" s="14"/>
      <c r="AT2189" s="14"/>
      <c r="AU2189" s="14"/>
      <c r="AV2189" s="14"/>
      <c r="AW2189" s="14"/>
      <c r="AX2189" s="14"/>
      <c r="AY2189" s="14"/>
      <c r="AZ2189" s="14"/>
      <c r="BA2189" s="14"/>
      <c r="BB2189" s="14"/>
      <c r="BC2189" s="14"/>
      <c r="BD2189" s="14"/>
      <c r="BE2189" s="14"/>
      <c r="BF2189" s="14"/>
      <c r="BG2189" s="14"/>
      <c r="BH2189" s="14"/>
      <c r="BI2189" s="14"/>
      <c r="BJ2189" s="14"/>
      <c r="BK2189" s="14"/>
      <c r="BL2189" s="14"/>
      <c r="BM2189" s="14"/>
      <c r="BN2189" s="14"/>
      <c r="BO2189" s="14"/>
      <c r="BP2189" s="14"/>
      <c r="BQ2189" s="14"/>
      <c r="BR2189" s="14"/>
      <c r="BS2189" s="14"/>
      <c r="BT2189" s="14"/>
      <c r="BU2189" s="14"/>
      <c r="BV2189" s="14"/>
      <c r="BW2189" s="14"/>
      <c r="BX2189" s="14"/>
      <c r="BY2189" s="14"/>
      <c r="BZ2189" s="14"/>
      <c r="CA2189" s="14"/>
      <c r="CB2189" s="14"/>
      <c r="CC2189" s="14"/>
      <c r="CD2189" s="14"/>
      <c r="CE2189" s="14"/>
      <c r="CF2189" s="14"/>
      <c r="CG2189" s="14"/>
      <c r="CH2189" s="14"/>
      <c r="CI2189" s="14"/>
      <c r="CJ2189" s="14"/>
      <c r="CK2189" s="14"/>
      <c r="CL2189" s="14"/>
      <c r="CM2189" s="14"/>
      <c r="CN2189" s="14"/>
      <c r="CO2189" s="14"/>
      <c r="CP2189" s="14"/>
      <c r="CQ2189" s="14"/>
      <c r="CR2189" s="14"/>
      <c r="CS2189" s="14"/>
      <c r="CT2189" s="14"/>
      <c r="CU2189" s="14"/>
      <c r="CV2189" s="14"/>
      <c r="CW2189" s="14"/>
      <c r="CX2189" s="14"/>
      <c r="CY2189" s="14"/>
      <c r="CZ2189" s="14"/>
      <c r="DA2189" s="14"/>
      <c r="DB2189" s="14"/>
      <c r="DC2189" s="14"/>
      <c r="DD2189" s="14"/>
      <c r="DE2189" s="14"/>
      <c r="DF2189" s="14"/>
      <c r="DG2189" s="14"/>
      <c r="DH2189" s="14"/>
      <c r="DI2189" s="14"/>
      <c r="DJ2189" s="14"/>
      <c r="DK2189" s="14"/>
      <c r="DL2189" s="14"/>
      <c r="DM2189" s="14"/>
      <c r="DN2189" s="14"/>
      <c r="DO2189" s="14"/>
      <c r="DP2189" s="14"/>
      <c r="DQ2189" s="14"/>
      <c r="DR2189" s="14"/>
      <c r="DS2189" s="14"/>
      <c r="DT2189" s="14"/>
      <c r="DU2189" s="14"/>
      <c r="DV2189" s="14"/>
      <c r="DW2189" s="14"/>
      <c r="DX2189" s="14"/>
      <c r="DY2189" s="14"/>
      <c r="DZ2189" s="14"/>
      <c r="EA2189" s="14"/>
      <c r="EB2189" s="14"/>
      <c r="EC2189" s="14"/>
      <c r="ED2189" s="14"/>
      <c r="EE2189" s="14"/>
      <c r="EF2189" s="14"/>
      <c r="EG2189" s="14"/>
      <c r="EH2189" s="14"/>
      <c r="EI2189" s="14"/>
      <c r="EJ2189" s="14"/>
      <c r="EK2189" s="14"/>
      <c r="EL2189" s="14"/>
      <c r="EM2189" s="14"/>
      <c r="EN2189" s="14"/>
      <c r="EO2189" s="14"/>
      <c r="EP2189" s="14"/>
      <c r="EQ2189" s="14"/>
      <c r="ER2189" s="14"/>
      <c r="ES2189" s="14"/>
      <c r="ET2189" s="14"/>
      <c r="EU2189" s="14"/>
      <c r="EV2189" s="14"/>
      <c r="EW2189" s="14"/>
      <c r="EX2189" s="14"/>
      <c r="EY2189" s="14"/>
      <c r="EZ2189" s="14"/>
      <c r="FA2189" s="14"/>
      <c r="FB2189" s="14"/>
      <c r="FC2189" s="14"/>
      <c r="FD2189" s="14"/>
      <c r="FE2189" s="14"/>
      <c r="FF2189" s="14"/>
      <c r="FG2189" s="14"/>
      <c r="FH2189" s="14"/>
      <c r="FI2189" s="14"/>
      <c r="FJ2189" s="14"/>
      <c r="FK2189" s="14"/>
      <c r="FL2189" s="14"/>
      <c r="FM2189" s="14"/>
      <c r="FN2189" s="14"/>
      <c r="FO2189" s="14"/>
      <c r="FP2189" s="14"/>
      <c r="FQ2189" s="14"/>
      <c r="FR2189" s="14"/>
      <c r="FS2189" s="14"/>
      <c r="FT2189" s="14"/>
      <c r="FU2189" s="14"/>
      <c r="FV2189" s="14"/>
      <c r="FW2189" s="14"/>
      <c r="FX2189" s="14"/>
      <c r="FY2189" s="14"/>
      <c r="FZ2189" s="14"/>
      <c r="GA2189" s="14"/>
      <c r="GB2189" s="14"/>
      <c r="GC2189" s="14"/>
      <c r="GD2189" s="14"/>
      <c r="GE2189" s="14"/>
      <c r="GF2189" s="14"/>
      <c r="GG2189" s="14"/>
      <c r="GH2189" s="14"/>
      <c r="GI2189" s="14"/>
      <c r="GJ2189" s="14"/>
      <c r="GK2189" s="14"/>
      <c r="GL2189" s="14"/>
      <c r="GM2189" s="14"/>
      <c r="GN2189" s="14"/>
      <c r="GO2189" s="14"/>
      <c r="GP2189" s="14"/>
      <c r="GQ2189" s="14"/>
      <c r="GR2189" s="14"/>
      <c r="GS2189" s="14"/>
      <c r="GT2189" s="14"/>
      <c r="GU2189" s="14"/>
      <c r="GV2189" s="14"/>
      <c r="GW2189" s="14"/>
      <c r="GX2189" s="14"/>
      <c r="GY2189" s="14"/>
      <c r="GZ2189" s="14"/>
      <c r="HA2189" s="14"/>
      <c r="HB2189" s="14"/>
      <c r="HC2189" s="14"/>
      <c r="HD2189" s="14"/>
      <c r="HE2189" s="14"/>
      <c r="HF2189" s="14"/>
      <c r="HG2189" s="14"/>
      <c r="HH2189" s="14"/>
      <c r="HI2189" s="14"/>
      <c r="HJ2189" s="14"/>
      <c r="HK2189" s="14"/>
      <c r="HL2189" s="14"/>
      <c r="HM2189" s="14"/>
      <c r="HN2189" s="14"/>
      <c r="HO2189" s="14"/>
      <c r="HP2189" s="14"/>
      <c r="HQ2189" s="14"/>
      <c r="HR2189" s="14"/>
    </row>
    <row r="2190" ht="20.25" customHeight="1">
      <c r="A2190" s="2" t="s">
        <v>10543</v>
      </c>
      <c r="B2190" s="2">
        <v>9.78896653166E12</v>
      </c>
      <c r="C2190" s="2" t="s">
        <v>10544</v>
      </c>
      <c r="D2190" s="2" t="s">
        <v>10545</v>
      </c>
      <c r="E2190" s="2" t="s">
        <v>10546</v>
      </c>
      <c r="F2190" s="2" t="s">
        <v>25</v>
      </c>
      <c r="G2190" s="2" t="s">
        <v>216</v>
      </c>
      <c r="H2190" s="2" t="s">
        <v>6926</v>
      </c>
      <c r="I2190" s="2" t="s">
        <v>10231</v>
      </c>
      <c r="J2190" s="2" t="s">
        <v>10382</v>
      </c>
      <c r="K2190" s="2" t="s">
        <v>30</v>
      </c>
      <c r="L2190" s="2">
        <v>105.0</v>
      </c>
      <c r="M2190" s="2" t="s">
        <v>291</v>
      </c>
      <c r="N2190" s="2">
        <v>5.2</v>
      </c>
      <c r="O2190" s="2">
        <v>2.0</v>
      </c>
      <c r="P2190" s="2" t="s">
        <v>31</v>
      </c>
      <c r="Q2190" s="7">
        <v>0.03194444444444444</v>
      </c>
      <c r="R2190" s="2">
        <v>3326.0</v>
      </c>
      <c r="S2190" s="2" t="s">
        <v>10547</v>
      </c>
      <c r="U2190" s="14"/>
      <c r="V2190" s="14"/>
      <c r="W2190" s="14"/>
      <c r="X2190" s="14"/>
      <c r="Y2190" s="14"/>
      <c r="Z2190" s="14"/>
      <c r="AA2190" s="14"/>
      <c r="AB2190" s="14"/>
      <c r="AC2190" s="14"/>
      <c r="AD2190" s="14"/>
      <c r="AE2190" s="14"/>
      <c r="AF2190" s="14"/>
      <c r="AG2190" s="14"/>
      <c r="AH2190" s="14"/>
      <c r="AI2190" s="14"/>
      <c r="AJ2190" s="14"/>
      <c r="AK2190" s="14"/>
      <c r="AL2190" s="14"/>
      <c r="AM2190" s="14"/>
      <c r="AN2190" s="14"/>
      <c r="AO2190" s="14"/>
      <c r="AP2190" s="14"/>
      <c r="AQ2190" s="14"/>
      <c r="AR2190" s="14"/>
      <c r="AS2190" s="14"/>
      <c r="AT2190" s="14"/>
      <c r="AU2190" s="14"/>
      <c r="AV2190" s="14"/>
      <c r="AW2190" s="14"/>
      <c r="AX2190" s="14"/>
      <c r="AY2190" s="14"/>
      <c r="AZ2190" s="14"/>
      <c r="BA2190" s="14"/>
      <c r="BB2190" s="14"/>
      <c r="BC2190" s="14"/>
      <c r="BD2190" s="14"/>
      <c r="BE2190" s="14"/>
      <c r="BF2190" s="14"/>
      <c r="BG2190" s="14"/>
      <c r="BH2190" s="14"/>
      <c r="BI2190" s="14"/>
      <c r="BJ2190" s="14"/>
      <c r="BK2190" s="14"/>
      <c r="BL2190" s="14"/>
      <c r="BM2190" s="14"/>
      <c r="BN2190" s="14"/>
      <c r="BO2190" s="14"/>
      <c r="BP2190" s="14"/>
      <c r="BQ2190" s="14"/>
      <c r="BR2190" s="14"/>
      <c r="BS2190" s="14"/>
      <c r="BT2190" s="14"/>
      <c r="BU2190" s="14"/>
      <c r="BV2190" s="14"/>
      <c r="BW2190" s="14"/>
      <c r="BX2190" s="14"/>
      <c r="BY2190" s="14"/>
      <c r="BZ2190" s="14"/>
      <c r="CA2190" s="14"/>
      <c r="CB2190" s="14"/>
      <c r="CC2190" s="14"/>
      <c r="CD2190" s="14"/>
      <c r="CE2190" s="14"/>
      <c r="CF2190" s="14"/>
      <c r="CG2190" s="14"/>
      <c r="CH2190" s="14"/>
      <c r="CI2190" s="14"/>
      <c r="CJ2190" s="14"/>
      <c r="CK2190" s="14"/>
      <c r="CL2190" s="14"/>
      <c r="CM2190" s="14"/>
      <c r="CN2190" s="14"/>
      <c r="CO2190" s="14"/>
      <c r="CP2190" s="14"/>
      <c r="CQ2190" s="14"/>
      <c r="CR2190" s="14"/>
      <c r="CS2190" s="14"/>
      <c r="CT2190" s="14"/>
      <c r="CU2190" s="14"/>
      <c r="CV2190" s="14"/>
      <c r="CW2190" s="14"/>
      <c r="CX2190" s="14"/>
      <c r="CY2190" s="14"/>
      <c r="CZ2190" s="14"/>
      <c r="DA2190" s="14"/>
      <c r="DB2190" s="14"/>
      <c r="DC2190" s="14"/>
      <c r="DD2190" s="14"/>
      <c r="DE2190" s="14"/>
      <c r="DF2190" s="14"/>
      <c r="DG2190" s="14"/>
      <c r="DH2190" s="14"/>
      <c r="DI2190" s="14"/>
      <c r="DJ2190" s="14"/>
      <c r="DK2190" s="14"/>
      <c r="DL2190" s="14"/>
      <c r="DM2190" s="14"/>
      <c r="DN2190" s="14"/>
      <c r="DO2190" s="14"/>
      <c r="DP2190" s="14"/>
      <c r="DQ2190" s="14"/>
      <c r="DR2190" s="14"/>
      <c r="DS2190" s="14"/>
      <c r="DT2190" s="14"/>
      <c r="DU2190" s="14"/>
      <c r="DV2190" s="14"/>
      <c r="DW2190" s="14"/>
      <c r="DX2190" s="14"/>
      <c r="DY2190" s="14"/>
      <c r="DZ2190" s="14"/>
      <c r="EA2190" s="14"/>
      <c r="EB2190" s="14"/>
      <c r="EC2190" s="14"/>
      <c r="ED2190" s="14"/>
      <c r="EE2190" s="14"/>
      <c r="EF2190" s="14"/>
      <c r="EG2190" s="14"/>
      <c r="EH2190" s="14"/>
      <c r="EI2190" s="14"/>
      <c r="EJ2190" s="14"/>
      <c r="EK2190" s="14"/>
      <c r="EL2190" s="14"/>
      <c r="EM2190" s="14"/>
      <c r="EN2190" s="14"/>
      <c r="EO2190" s="14"/>
      <c r="EP2190" s="14"/>
      <c r="EQ2190" s="14"/>
      <c r="ER2190" s="14"/>
      <c r="ES2190" s="14"/>
      <c r="ET2190" s="14"/>
      <c r="EU2190" s="14"/>
      <c r="EV2190" s="14"/>
      <c r="EW2190" s="14"/>
      <c r="EX2190" s="14"/>
      <c r="EY2190" s="14"/>
      <c r="EZ2190" s="14"/>
      <c r="FA2190" s="14"/>
      <c r="FB2190" s="14"/>
      <c r="FC2190" s="14"/>
      <c r="FD2190" s="14"/>
      <c r="FE2190" s="14"/>
      <c r="FF2190" s="14"/>
      <c r="FG2190" s="14"/>
      <c r="FH2190" s="14"/>
      <c r="FI2190" s="14"/>
      <c r="FJ2190" s="14"/>
      <c r="FK2190" s="14"/>
      <c r="FL2190" s="14"/>
      <c r="FM2190" s="14"/>
      <c r="FN2190" s="14"/>
      <c r="FO2190" s="14"/>
      <c r="FP2190" s="14"/>
      <c r="FQ2190" s="14"/>
      <c r="FR2190" s="14"/>
      <c r="FS2190" s="14"/>
      <c r="FT2190" s="14"/>
      <c r="FU2190" s="14"/>
      <c r="FV2190" s="14"/>
      <c r="FW2190" s="14"/>
      <c r="FX2190" s="14"/>
      <c r="FY2190" s="14"/>
      <c r="FZ2190" s="14"/>
      <c r="GA2190" s="14"/>
      <c r="GB2190" s="14"/>
      <c r="GC2190" s="14"/>
      <c r="GD2190" s="14"/>
      <c r="GE2190" s="14"/>
      <c r="GF2190" s="14"/>
      <c r="GG2190" s="14"/>
      <c r="GH2190" s="14"/>
      <c r="GI2190" s="14"/>
      <c r="GJ2190" s="14"/>
      <c r="GK2190" s="14"/>
      <c r="GL2190" s="14"/>
      <c r="GM2190" s="14"/>
      <c r="GN2190" s="14"/>
      <c r="GO2190" s="14"/>
      <c r="GP2190" s="14"/>
      <c r="GQ2190" s="14"/>
      <c r="GR2190" s="14"/>
      <c r="GS2190" s="14"/>
      <c r="GT2190" s="14"/>
      <c r="GU2190" s="14"/>
      <c r="GV2190" s="14"/>
      <c r="GW2190" s="14"/>
      <c r="GX2190" s="14"/>
      <c r="GY2190" s="14"/>
      <c r="GZ2190" s="14"/>
      <c r="HA2190" s="14"/>
      <c r="HB2190" s="14"/>
      <c r="HC2190" s="14"/>
      <c r="HD2190" s="14"/>
      <c r="HE2190" s="14"/>
      <c r="HF2190" s="14"/>
      <c r="HG2190" s="14"/>
      <c r="HH2190" s="14"/>
      <c r="HI2190" s="14"/>
      <c r="HJ2190" s="14"/>
      <c r="HK2190" s="14"/>
      <c r="HL2190" s="14"/>
      <c r="HM2190" s="14"/>
      <c r="HN2190" s="14"/>
      <c r="HO2190" s="14"/>
      <c r="HP2190" s="14"/>
      <c r="HQ2190" s="14"/>
      <c r="HR2190" s="14"/>
    </row>
    <row r="2191" ht="20.25" customHeight="1">
      <c r="A2191" s="2" t="s">
        <v>10548</v>
      </c>
      <c r="B2191" s="2">
        <v>9.78896653166E12</v>
      </c>
      <c r="C2191" s="2" t="s">
        <v>10549</v>
      </c>
      <c r="D2191" s="2" t="s">
        <v>10545</v>
      </c>
      <c r="E2191" s="2" t="s">
        <v>10546</v>
      </c>
      <c r="F2191" s="2" t="s">
        <v>25</v>
      </c>
      <c r="G2191" s="2" t="s">
        <v>216</v>
      </c>
      <c r="H2191" s="2" t="s">
        <v>6926</v>
      </c>
      <c r="I2191" s="2" t="s">
        <v>10231</v>
      </c>
      <c r="J2191" s="2" t="s">
        <v>10382</v>
      </c>
      <c r="K2191" s="2" t="s">
        <v>30</v>
      </c>
      <c r="L2191" s="2">
        <v>114.0</v>
      </c>
      <c r="M2191" s="2" t="s">
        <v>291</v>
      </c>
      <c r="N2191" s="2">
        <v>5.5</v>
      </c>
      <c r="O2191" s="2">
        <v>2.0</v>
      </c>
      <c r="P2191" s="2" t="s">
        <v>31</v>
      </c>
      <c r="Q2191" s="2"/>
      <c r="R2191" s="2">
        <v>853.0</v>
      </c>
      <c r="S2191" s="2" t="s">
        <v>10547</v>
      </c>
      <c r="U2191" s="14"/>
      <c r="V2191" s="14"/>
      <c r="W2191" s="14"/>
      <c r="X2191" s="14"/>
      <c r="Y2191" s="14"/>
      <c r="Z2191" s="14"/>
      <c r="AA2191" s="14"/>
      <c r="AB2191" s="14"/>
      <c r="AC2191" s="14"/>
      <c r="AD2191" s="14"/>
      <c r="AE2191" s="14"/>
      <c r="AF2191" s="14"/>
      <c r="AG2191" s="14"/>
      <c r="AH2191" s="14"/>
      <c r="AI2191" s="14"/>
      <c r="AJ2191" s="14"/>
      <c r="AK2191" s="14"/>
      <c r="AL2191" s="14"/>
      <c r="AM2191" s="14"/>
      <c r="AN2191" s="14"/>
      <c r="AO2191" s="14"/>
      <c r="AP2191" s="14"/>
      <c r="AQ2191" s="14"/>
      <c r="AR2191" s="14"/>
      <c r="AS2191" s="14"/>
      <c r="AT2191" s="14"/>
      <c r="AU2191" s="14"/>
      <c r="AV2191" s="14"/>
      <c r="AW2191" s="14"/>
      <c r="AX2191" s="14"/>
      <c r="AY2191" s="14"/>
      <c r="AZ2191" s="14"/>
      <c r="BA2191" s="14"/>
      <c r="BB2191" s="14"/>
      <c r="BC2191" s="14"/>
      <c r="BD2191" s="14"/>
      <c r="BE2191" s="14"/>
      <c r="BF2191" s="14"/>
      <c r="BG2191" s="14"/>
      <c r="BH2191" s="14"/>
      <c r="BI2191" s="14"/>
      <c r="BJ2191" s="14"/>
      <c r="BK2191" s="14"/>
      <c r="BL2191" s="14"/>
      <c r="BM2191" s="14"/>
      <c r="BN2191" s="14"/>
      <c r="BO2191" s="14"/>
      <c r="BP2191" s="14"/>
      <c r="BQ2191" s="14"/>
      <c r="BR2191" s="14"/>
      <c r="BS2191" s="14"/>
      <c r="BT2191" s="14"/>
      <c r="BU2191" s="14"/>
      <c r="BV2191" s="14"/>
      <c r="BW2191" s="14"/>
      <c r="BX2191" s="14"/>
      <c r="BY2191" s="14"/>
      <c r="BZ2191" s="14"/>
      <c r="CA2191" s="14"/>
      <c r="CB2191" s="14"/>
      <c r="CC2191" s="14"/>
      <c r="CD2191" s="14"/>
      <c r="CE2191" s="14"/>
      <c r="CF2191" s="14"/>
      <c r="CG2191" s="14"/>
      <c r="CH2191" s="14"/>
      <c r="CI2191" s="14"/>
      <c r="CJ2191" s="14"/>
      <c r="CK2191" s="14"/>
      <c r="CL2191" s="14"/>
      <c r="CM2191" s="14"/>
      <c r="CN2191" s="14"/>
      <c r="CO2191" s="14"/>
      <c r="CP2191" s="14"/>
      <c r="CQ2191" s="14"/>
      <c r="CR2191" s="14"/>
      <c r="CS2191" s="14"/>
      <c r="CT2191" s="14"/>
      <c r="CU2191" s="14"/>
      <c r="CV2191" s="14"/>
      <c r="CW2191" s="14"/>
      <c r="CX2191" s="14"/>
      <c r="CY2191" s="14"/>
      <c r="CZ2191" s="14"/>
      <c r="DA2191" s="14"/>
      <c r="DB2191" s="14"/>
      <c r="DC2191" s="14"/>
      <c r="DD2191" s="14"/>
      <c r="DE2191" s="14"/>
      <c r="DF2191" s="14"/>
      <c r="DG2191" s="14"/>
      <c r="DH2191" s="14"/>
      <c r="DI2191" s="14"/>
      <c r="DJ2191" s="14"/>
      <c r="DK2191" s="14"/>
      <c r="DL2191" s="14"/>
      <c r="DM2191" s="14"/>
      <c r="DN2191" s="14"/>
      <c r="DO2191" s="14"/>
      <c r="DP2191" s="14"/>
      <c r="DQ2191" s="14"/>
      <c r="DR2191" s="14"/>
      <c r="DS2191" s="14"/>
      <c r="DT2191" s="14"/>
      <c r="DU2191" s="14"/>
      <c r="DV2191" s="14"/>
      <c r="DW2191" s="14"/>
      <c r="DX2191" s="14"/>
      <c r="DY2191" s="14"/>
      <c r="DZ2191" s="14"/>
      <c r="EA2191" s="14"/>
      <c r="EB2191" s="14"/>
      <c r="EC2191" s="14"/>
      <c r="ED2191" s="14"/>
      <c r="EE2191" s="14"/>
      <c r="EF2191" s="14"/>
      <c r="EG2191" s="14"/>
      <c r="EH2191" s="14"/>
      <c r="EI2191" s="14"/>
      <c r="EJ2191" s="14"/>
      <c r="EK2191" s="14"/>
      <c r="EL2191" s="14"/>
      <c r="EM2191" s="14"/>
      <c r="EN2191" s="14"/>
      <c r="EO2191" s="14"/>
      <c r="EP2191" s="14"/>
      <c r="EQ2191" s="14"/>
      <c r="ER2191" s="14"/>
      <c r="ES2191" s="14"/>
      <c r="ET2191" s="14"/>
      <c r="EU2191" s="14"/>
      <c r="EV2191" s="14"/>
      <c r="EW2191" s="14"/>
      <c r="EX2191" s="14"/>
      <c r="EY2191" s="14"/>
      <c r="EZ2191" s="14"/>
      <c r="FA2191" s="14"/>
      <c r="FB2191" s="14"/>
      <c r="FC2191" s="14"/>
      <c r="FD2191" s="14"/>
      <c r="FE2191" s="14"/>
      <c r="FF2191" s="14"/>
      <c r="FG2191" s="14"/>
      <c r="FH2191" s="14"/>
      <c r="FI2191" s="14"/>
      <c r="FJ2191" s="14"/>
      <c r="FK2191" s="14"/>
      <c r="FL2191" s="14"/>
      <c r="FM2191" s="14"/>
      <c r="FN2191" s="14"/>
      <c r="FO2191" s="14"/>
      <c r="FP2191" s="14"/>
      <c r="FQ2191" s="14"/>
      <c r="FR2191" s="14"/>
      <c r="FS2191" s="14"/>
      <c r="FT2191" s="14"/>
      <c r="FU2191" s="14"/>
      <c r="FV2191" s="14"/>
      <c r="FW2191" s="14"/>
      <c r="FX2191" s="14"/>
      <c r="FY2191" s="14"/>
      <c r="FZ2191" s="14"/>
      <c r="GA2191" s="14"/>
      <c r="GB2191" s="14"/>
      <c r="GC2191" s="14"/>
      <c r="GD2191" s="14"/>
      <c r="GE2191" s="14"/>
      <c r="GF2191" s="14"/>
      <c r="GG2191" s="14"/>
      <c r="GH2191" s="14"/>
      <c r="GI2191" s="14"/>
      <c r="GJ2191" s="14"/>
      <c r="GK2191" s="14"/>
      <c r="GL2191" s="14"/>
      <c r="GM2191" s="14"/>
      <c r="GN2191" s="14"/>
      <c r="GO2191" s="14"/>
      <c r="GP2191" s="14"/>
      <c r="GQ2191" s="14"/>
      <c r="GR2191" s="14"/>
      <c r="GS2191" s="14"/>
      <c r="GT2191" s="14"/>
      <c r="GU2191" s="14"/>
      <c r="GV2191" s="14"/>
      <c r="GW2191" s="14"/>
      <c r="GX2191" s="14"/>
      <c r="GY2191" s="14"/>
      <c r="GZ2191" s="14"/>
      <c r="HA2191" s="14"/>
      <c r="HB2191" s="14"/>
      <c r="HC2191" s="14"/>
      <c r="HD2191" s="14"/>
      <c r="HE2191" s="14"/>
      <c r="HF2191" s="14"/>
      <c r="HG2191" s="14"/>
      <c r="HH2191" s="14"/>
      <c r="HI2191" s="14"/>
      <c r="HJ2191" s="14"/>
      <c r="HK2191" s="14"/>
      <c r="HL2191" s="14"/>
      <c r="HM2191" s="14"/>
      <c r="HN2191" s="14"/>
      <c r="HO2191" s="14"/>
      <c r="HP2191" s="14"/>
      <c r="HQ2191" s="14"/>
      <c r="HR2191" s="14"/>
    </row>
    <row r="2192" ht="20.25" customHeight="1">
      <c r="A2192" s="2" t="s">
        <v>10550</v>
      </c>
      <c r="B2192" s="2">
        <v>9.788966534937E12</v>
      </c>
      <c r="C2192" s="2" t="s">
        <v>10551</v>
      </c>
      <c r="D2192" s="2" t="s">
        <v>10552</v>
      </c>
      <c r="E2192" s="2" t="s">
        <v>10553</v>
      </c>
      <c r="F2192" s="2"/>
      <c r="G2192" s="2" t="s">
        <v>6867</v>
      </c>
      <c r="H2192" s="2" t="s">
        <v>6926</v>
      </c>
      <c r="I2192" s="2" t="s">
        <v>10231</v>
      </c>
      <c r="J2192" s="2" t="s">
        <v>10255</v>
      </c>
      <c r="K2192" s="2" t="s">
        <v>30</v>
      </c>
      <c r="L2192" s="2">
        <v>113.0</v>
      </c>
      <c r="M2192" s="2" t="s">
        <v>10539</v>
      </c>
      <c r="N2192" s="2">
        <v>5.5</v>
      </c>
      <c r="O2192" s="2">
        <v>2.0</v>
      </c>
      <c r="P2192" s="2" t="s">
        <v>31</v>
      </c>
      <c r="Q2192" s="7">
        <v>0.030555555555555555</v>
      </c>
      <c r="R2192" s="2">
        <v>4944.0</v>
      </c>
      <c r="S2192" s="2" t="s">
        <v>10554</v>
      </c>
      <c r="U2192" s="14"/>
      <c r="V2192" s="14"/>
      <c r="W2192" s="14"/>
      <c r="X2192" s="14"/>
      <c r="Y2192" s="14"/>
      <c r="Z2192" s="14"/>
      <c r="AA2192" s="14"/>
      <c r="AB2192" s="14"/>
      <c r="AC2192" s="14"/>
      <c r="AD2192" s="14"/>
      <c r="AE2192" s="14"/>
      <c r="AF2192" s="14"/>
      <c r="AG2192" s="14"/>
      <c r="AH2192" s="14"/>
      <c r="AI2192" s="14"/>
      <c r="AJ2192" s="14"/>
      <c r="AK2192" s="14"/>
      <c r="AL2192" s="14"/>
      <c r="AM2192" s="14"/>
      <c r="AN2192" s="14"/>
      <c r="AO2192" s="14"/>
      <c r="AP2192" s="14"/>
      <c r="AQ2192" s="14"/>
      <c r="AR2192" s="14"/>
      <c r="AS2192" s="14"/>
      <c r="AT2192" s="14"/>
      <c r="AU2192" s="14"/>
      <c r="AV2192" s="14"/>
      <c r="AW2192" s="14"/>
      <c r="AX2192" s="14"/>
      <c r="AY2192" s="14"/>
      <c r="AZ2192" s="14"/>
      <c r="BA2192" s="14"/>
      <c r="BB2192" s="14"/>
      <c r="BC2192" s="14"/>
      <c r="BD2192" s="14"/>
      <c r="BE2192" s="14"/>
      <c r="BF2192" s="14"/>
      <c r="BG2192" s="14"/>
      <c r="BH2192" s="14"/>
      <c r="BI2192" s="14"/>
      <c r="BJ2192" s="14"/>
      <c r="BK2192" s="14"/>
      <c r="BL2192" s="14"/>
      <c r="BM2192" s="14"/>
      <c r="BN2192" s="14"/>
      <c r="BO2192" s="14"/>
      <c r="BP2192" s="14"/>
      <c r="BQ2192" s="14"/>
      <c r="BR2192" s="14"/>
      <c r="BS2192" s="14"/>
      <c r="BT2192" s="14"/>
      <c r="BU2192" s="14"/>
      <c r="BV2192" s="14"/>
      <c r="BW2192" s="14"/>
      <c r="BX2192" s="14"/>
      <c r="BY2192" s="14"/>
      <c r="BZ2192" s="14"/>
      <c r="CA2192" s="14"/>
      <c r="CB2192" s="14"/>
      <c r="CC2192" s="14"/>
      <c r="CD2192" s="14"/>
      <c r="CE2192" s="14"/>
      <c r="CF2192" s="14"/>
      <c r="CG2192" s="14"/>
      <c r="CH2192" s="14"/>
      <c r="CI2192" s="14"/>
      <c r="CJ2192" s="14"/>
      <c r="CK2192" s="14"/>
      <c r="CL2192" s="14"/>
      <c r="CM2192" s="14"/>
      <c r="CN2192" s="14"/>
      <c r="CO2192" s="14"/>
      <c r="CP2192" s="14"/>
      <c r="CQ2192" s="14"/>
      <c r="CR2192" s="14"/>
      <c r="CS2192" s="14"/>
      <c r="CT2192" s="14"/>
      <c r="CU2192" s="14"/>
      <c r="CV2192" s="14"/>
      <c r="CW2192" s="14"/>
      <c r="CX2192" s="14"/>
      <c r="CY2192" s="14"/>
      <c r="CZ2192" s="14"/>
      <c r="DA2192" s="14"/>
      <c r="DB2192" s="14"/>
      <c r="DC2192" s="14"/>
      <c r="DD2192" s="14"/>
      <c r="DE2192" s="14"/>
      <c r="DF2192" s="14"/>
      <c r="DG2192" s="14"/>
      <c r="DH2192" s="14"/>
      <c r="DI2192" s="14"/>
      <c r="DJ2192" s="14"/>
      <c r="DK2192" s="14"/>
      <c r="DL2192" s="14"/>
      <c r="DM2192" s="14"/>
      <c r="DN2192" s="14"/>
      <c r="DO2192" s="14"/>
      <c r="DP2192" s="14"/>
      <c r="DQ2192" s="14"/>
      <c r="DR2192" s="14"/>
      <c r="DS2192" s="14"/>
      <c r="DT2192" s="14"/>
      <c r="DU2192" s="14"/>
      <c r="DV2192" s="14"/>
      <c r="DW2192" s="14"/>
      <c r="DX2192" s="14"/>
      <c r="DY2192" s="14"/>
      <c r="DZ2192" s="14"/>
      <c r="EA2192" s="14"/>
      <c r="EB2192" s="14"/>
      <c r="EC2192" s="14"/>
      <c r="ED2192" s="14"/>
      <c r="EE2192" s="14"/>
      <c r="EF2192" s="14"/>
      <c r="EG2192" s="14"/>
      <c r="EH2192" s="14"/>
      <c r="EI2192" s="14"/>
      <c r="EJ2192" s="14"/>
      <c r="EK2192" s="14"/>
      <c r="EL2192" s="14"/>
      <c r="EM2192" s="14"/>
      <c r="EN2192" s="14"/>
      <c r="EO2192" s="14"/>
      <c r="EP2192" s="14"/>
      <c r="EQ2192" s="14"/>
      <c r="ER2192" s="14"/>
      <c r="ES2192" s="14"/>
      <c r="ET2192" s="14"/>
      <c r="EU2192" s="14"/>
      <c r="EV2192" s="14"/>
      <c r="EW2192" s="14"/>
      <c r="EX2192" s="14"/>
      <c r="EY2192" s="14"/>
      <c r="EZ2192" s="14"/>
      <c r="FA2192" s="14"/>
      <c r="FB2192" s="14"/>
      <c r="FC2192" s="14"/>
      <c r="FD2192" s="14"/>
      <c r="FE2192" s="14"/>
      <c r="FF2192" s="14"/>
      <c r="FG2192" s="14"/>
      <c r="FH2192" s="14"/>
      <c r="FI2192" s="14"/>
      <c r="FJ2192" s="14"/>
      <c r="FK2192" s="14"/>
      <c r="FL2192" s="14"/>
      <c r="FM2192" s="14"/>
      <c r="FN2192" s="14"/>
      <c r="FO2192" s="14"/>
      <c r="FP2192" s="14"/>
      <c r="FQ2192" s="14"/>
      <c r="FR2192" s="14"/>
      <c r="FS2192" s="14"/>
      <c r="FT2192" s="14"/>
      <c r="FU2192" s="14"/>
      <c r="FV2192" s="14"/>
      <c r="FW2192" s="14"/>
      <c r="FX2192" s="14"/>
      <c r="FY2192" s="14"/>
      <c r="FZ2192" s="14"/>
      <c r="GA2192" s="14"/>
      <c r="GB2192" s="14"/>
      <c r="GC2192" s="14"/>
      <c r="GD2192" s="14"/>
      <c r="GE2192" s="14"/>
      <c r="GF2192" s="14"/>
      <c r="GG2192" s="14"/>
      <c r="GH2192" s="14"/>
      <c r="GI2192" s="14"/>
      <c r="GJ2192" s="14"/>
      <c r="GK2192" s="14"/>
      <c r="GL2192" s="14"/>
      <c r="GM2192" s="14"/>
      <c r="GN2192" s="14"/>
      <c r="GO2192" s="14"/>
      <c r="GP2192" s="14"/>
      <c r="GQ2192" s="14"/>
      <c r="GR2192" s="14"/>
      <c r="GS2192" s="14"/>
      <c r="GT2192" s="14"/>
      <c r="GU2192" s="14"/>
      <c r="GV2192" s="14"/>
      <c r="GW2192" s="14"/>
      <c r="GX2192" s="14"/>
      <c r="GY2192" s="14"/>
      <c r="GZ2192" s="14"/>
      <c r="HA2192" s="14"/>
      <c r="HB2192" s="14"/>
      <c r="HC2192" s="14"/>
      <c r="HD2192" s="14"/>
      <c r="HE2192" s="14"/>
      <c r="HF2192" s="14"/>
      <c r="HG2192" s="14"/>
      <c r="HH2192" s="14"/>
      <c r="HI2192" s="14"/>
      <c r="HJ2192" s="14"/>
      <c r="HK2192" s="14"/>
      <c r="HL2192" s="14"/>
      <c r="HM2192" s="14"/>
      <c r="HN2192" s="14"/>
      <c r="HO2192" s="14"/>
      <c r="HP2192" s="14"/>
      <c r="HQ2192" s="14"/>
      <c r="HR2192" s="14"/>
    </row>
    <row r="2193" ht="20.25" customHeight="1">
      <c r="A2193" s="2" t="s">
        <v>10555</v>
      </c>
      <c r="B2193" s="2">
        <v>9.788966534937E12</v>
      </c>
      <c r="C2193" s="2" t="s">
        <v>10556</v>
      </c>
      <c r="D2193" s="2" t="s">
        <v>10552</v>
      </c>
      <c r="E2193" s="2" t="s">
        <v>10553</v>
      </c>
      <c r="F2193" s="2"/>
      <c r="G2193" s="2" t="s">
        <v>6867</v>
      </c>
      <c r="H2193" s="2" t="s">
        <v>6926</v>
      </c>
      <c r="I2193" s="2" t="s">
        <v>10231</v>
      </c>
      <c r="J2193" s="2" t="s">
        <v>10255</v>
      </c>
      <c r="K2193" s="2" t="s">
        <v>30</v>
      </c>
      <c r="L2193" s="2">
        <v>107.0</v>
      </c>
      <c r="M2193" s="2" t="s">
        <v>10539</v>
      </c>
      <c r="N2193" s="2">
        <v>5.2</v>
      </c>
      <c r="O2193" s="2">
        <v>2.0</v>
      </c>
      <c r="P2193" s="2" t="s">
        <v>31</v>
      </c>
      <c r="Q2193" s="2"/>
      <c r="R2193" s="2">
        <v>691.0</v>
      </c>
      <c r="S2193" s="2" t="s">
        <v>10554</v>
      </c>
      <c r="U2193" s="14"/>
      <c r="V2193" s="14"/>
      <c r="W2193" s="14"/>
      <c r="X2193" s="14"/>
      <c r="Y2193" s="14"/>
      <c r="Z2193" s="14"/>
      <c r="AA2193" s="14"/>
      <c r="AB2193" s="14"/>
      <c r="AC2193" s="14"/>
      <c r="AD2193" s="14"/>
      <c r="AE2193" s="14"/>
      <c r="AF2193" s="14"/>
      <c r="AG2193" s="14"/>
      <c r="AH2193" s="14"/>
      <c r="AI2193" s="14"/>
      <c r="AJ2193" s="14"/>
      <c r="AK2193" s="14"/>
      <c r="AL2193" s="14"/>
      <c r="AM2193" s="14"/>
      <c r="AN2193" s="14"/>
      <c r="AO2193" s="14"/>
      <c r="AP2193" s="14"/>
      <c r="AQ2193" s="14"/>
      <c r="AR2193" s="14"/>
      <c r="AS2193" s="14"/>
      <c r="AT2193" s="14"/>
      <c r="AU2193" s="14"/>
      <c r="AV2193" s="14"/>
      <c r="AW2193" s="14"/>
      <c r="AX2193" s="14"/>
      <c r="AY2193" s="14"/>
      <c r="AZ2193" s="14"/>
      <c r="BA2193" s="14"/>
      <c r="BB2193" s="14"/>
      <c r="BC2193" s="14"/>
      <c r="BD2193" s="14"/>
      <c r="BE2193" s="14"/>
      <c r="BF2193" s="14"/>
      <c r="BG2193" s="14"/>
      <c r="BH2193" s="14"/>
      <c r="BI2193" s="14"/>
      <c r="BJ2193" s="14"/>
      <c r="BK2193" s="14"/>
      <c r="BL2193" s="14"/>
      <c r="BM2193" s="14"/>
      <c r="BN2193" s="14"/>
      <c r="BO2193" s="14"/>
      <c r="BP2193" s="14"/>
      <c r="BQ2193" s="14"/>
      <c r="BR2193" s="14"/>
      <c r="BS2193" s="14"/>
      <c r="BT2193" s="14"/>
      <c r="BU2193" s="14"/>
      <c r="BV2193" s="14"/>
      <c r="BW2193" s="14"/>
      <c r="BX2193" s="14"/>
      <c r="BY2193" s="14"/>
      <c r="BZ2193" s="14"/>
      <c r="CA2193" s="14"/>
      <c r="CB2193" s="14"/>
      <c r="CC2193" s="14"/>
      <c r="CD2193" s="14"/>
      <c r="CE2193" s="14"/>
      <c r="CF2193" s="14"/>
      <c r="CG2193" s="14"/>
      <c r="CH2193" s="14"/>
      <c r="CI2193" s="14"/>
      <c r="CJ2193" s="14"/>
      <c r="CK2193" s="14"/>
      <c r="CL2193" s="14"/>
      <c r="CM2193" s="14"/>
      <c r="CN2193" s="14"/>
      <c r="CO2193" s="14"/>
      <c r="CP2193" s="14"/>
      <c r="CQ2193" s="14"/>
      <c r="CR2193" s="14"/>
      <c r="CS2193" s="14"/>
      <c r="CT2193" s="14"/>
      <c r="CU2193" s="14"/>
      <c r="CV2193" s="14"/>
      <c r="CW2193" s="14"/>
      <c r="CX2193" s="14"/>
      <c r="CY2193" s="14"/>
      <c r="CZ2193" s="14"/>
      <c r="DA2193" s="14"/>
      <c r="DB2193" s="14"/>
      <c r="DC2193" s="14"/>
      <c r="DD2193" s="14"/>
      <c r="DE2193" s="14"/>
      <c r="DF2193" s="14"/>
      <c r="DG2193" s="14"/>
      <c r="DH2193" s="14"/>
      <c r="DI2193" s="14"/>
      <c r="DJ2193" s="14"/>
      <c r="DK2193" s="14"/>
      <c r="DL2193" s="14"/>
      <c r="DM2193" s="14"/>
      <c r="DN2193" s="14"/>
      <c r="DO2193" s="14"/>
      <c r="DP2193" s="14"/>
      <c r="DQ2193" s="14"/>
      <c r="DR2193" s="14"/>
      <c r="DS2193" s="14"/>
      <c r="DT2193" s="14"/>
      <c r="DU2193" s="14"/>
      <c r="DV2193" s="14"/>
      <c r="DW2193" s="14"/>
      <c r="DX2193" s="14"/>
      <c r="DY2193" s="14"/>
      <c r="DZ2193" s="14"/>
      <c r="EA2193" s="14"/>
      <c r="EB2193" s="14"/>
      <c r="EC2193" s="14"/>
      <c r="ED2193" s="14"/>
      <c r="EE2193" s="14"/>
      <c r="EF2193" s="14"/>
      <c r="EG2193" s="14"/>
      <c r="EH2193" s="14"/>
      <c r="EI2193" s="14"/>
      <c r="EJ2193" s="14"/>
      <c r="EK2193" s="14"/>
      <c r="EL2193" s="14"/>
      <c r="EM2193" s="14"/>
      <c r="EN2193" s="14"/>
      <c r="EO2193" s="14"/>
      <c r="EP2193" s="14"/>
      <c r="EQ2193" s="14"/>
      <c r="ER2193" s="14"/>
      <c r="ES2193" s="14"/>
      <c r="ET2193" s="14"/>
      <c r="EU2193" s="14"/>
      <c r="EV2193" s="14"/>
      <c r="EW2193" s="14"/>
      <c r="EX2193" s="14"/>
      <c r="EY2193" s="14"/>
      <c r="EZ2193" s="14"/>
      <c r="FA2193" s="14"/>
      <c r="FB2193" s="14"/>
      <c r="FC2193" s="14"/>
      <c r="FD2193" s="14"/>
      <c r="FE2193" s="14"/>
      <c r="FF2193" s="14"/>
      <c r="FG2193" s="14"/>
      <c r="FH2193" s="14"/>
      <c r="FI2193" s="14"/>
      <c r="FJ2193" s="14"/>
      <c r="FK2193" s="14"/>
      <c r="FL2193" s="14"/>
      <c r="FM2193" s="14"/>
      <c r="FN2193" s="14"/>
      <c r="FO2193" s="14"/>
      <c r="FP2193" s="14"/>
      <c r="FQ2193" s="14"/>
      <c r="FR2193" s="14"/>
      <c r="FS2193" s="14"/>
      <c r="FT2193" s="14"/>
      <c r="FU2193" s="14"/>
      <c r="FV2193" s="14"/>
      <c r="FW2193" s="14"/>
      <c r="FX2193" s="14"/>
      <c r="FY2193" s="14"/>
      <c r="FZ2193" s="14"/>
      <c r="GA2193" s="14"/>
      <c r="GB2193" s="14"/>
      <c r="GC2193" s="14"/>
      <c r="GD2193" s="14"/>
      <c r="GE2193" s="14"/>
      <c r="GF2193" s="14"/>
      <c r="GG2193" s="14"/>
      <c r="GH2193" s="14"/>
      <c r="GI2193" s="14"/>
      <c r="GJ2193" s="14"/>
      <c r="GK2193" s="14"/>
      <c r="GL2193" s="14"/>
      <c r="GM2193" s="14"/>
      <c r="GN2193" s="14"/>
      <c r="GO2193" s="14"/>
      <c r="GP2193" s="14"/>
      <c r="GQ2193" s="14"/>
      <c r="GR2193" s="14"/>
      <c r="GS2193" s="14"/>
      <c r="GT2193" s="14"/>
      <c r="GU2193" s="14"/>
      <c r="GV2193" s="14"/>
      <c r="GW2193" s="14"/>
      <c r="GX2193" s="14"/>
      <c r="GY2193" s="14"/>
      <c r="GZ2193" s="14"/>
      <c r="HA2193" s="14"/>
      <c r="HB2193" s="14"/>
      <c r="HC2193" s="14"/>
      <c r="HD2193" s="14"/>
      <c r="HE2193" s="14"/>
      <c r="HF2193" s="14"/>
      <c r="HG2193" s="14"/>
      <c r="HH2193" s="14"/>
      <c r="HI2193" s="14"/>
      <c r="HJ2193" s="14"/>
      <c r="HK2193" s="14"/>
      <c r="HL2193" s="14"/>
      <c r="HM2193" s="14"/>
      <c r="HN2193" s="14"/>
      <c r="HO2193" s="14"/>
      <c r="HP2193" s="14"/>
      <c r="HQ2193" s="14"/>
      <c r="HR2193" s="14"/>
    </row>
    <row r="2194" ht="20.25" customHeight="1">
      <c r="A2194" s="2" t="s">
        <v>10557</v>
      </c>
      <c r="B2194" s="2">
        <v>9.78896653294E12</v>
      </c>
      <c r="C2194" s="2" t="s">
        <v>10558</v>
      </c>
      <c r="D2194" s="2" t="s">
        <v>10559</v>
      </c>
      <c r="E2194" s="2" t="s">
        <v>10560</v>
      </c>
      <c r="F2194" s="2" t="s">
        <v>25</v>
      </c>
      <c r="G2194" s="2" t="s">
        <v>265</v>
      </c>
      <c r="H2194" s="2" t="s">
        <v>6926</v>
      </c>
      <c r="I2194" s="2" t="s">
        <v>10231</v>
      </c>
      <c r="J2194" s="2" t="s">
        <v>10232</v>
      </c>
      <c r="K2194" s="2" t="s">
        <v>30</v>
      </c>
      <c r="L2194" s="2">
        <v>117.0</v>
      </c>
      <c r="M2194" s="2" t="s">
        <v>10539</v>
      </c>
      <c r="N2194" s="2">
        <v>6.2</v>
      </c>
      <c r="O2194" s="2">
        <v>2.0</v>
      </c>
      <c r="P2194" s="2" t="s">
        <v>31</v>
      </c>
      <c r="Q2194" s="7">
        <v>0.027777777777777776</v>
      </c>
      <c r="R2194" s="2">
        <v>4654.0</v>
      </c>
      <c r="S2194" s="2" t="s">
        <v>10561</v>
      </c>
      <c r="U2194" s="14"/>
      <c r="V2194" s="14"/>
      <c r="W2194" s="14"/>
      <c r="X2194" s="14"/>
      <c r="Y2194" s="14"/>
      <c r="Z2194" s="14"/>
      <c r="AA2194" s="14"/>
      <c r="AB2194" s="14"/>
      <c r="AC2194" s="14"/>
      <c r="AD2194" s="14"/>
      <c r="AE2194" s="14"/>
      <c r="AF2194" s="14"/>
      <c r="AG2194" s="14"/>
      <c r="AH2194" s="14"/>
      <c r="AI2194" s="14"/>
      <c r="AJ2194" s="14"/>
      <c r="AK2194" s="14"/>
      <c r="AL2194" s="14"/>
      <c r="AM2194" s="14"/>
      <c r="AN2194" s="14"/>
      <c r="AO2194" s="14"/>
      <c r="AP2194" s="14"/>
      <c r="AQ2194" s="14"/>
      <c r="AR2194" s="14"/>
      <c r="AS2194" s="14"/>
      <c r="AT2194" s="14"/>
      <c r="AU2194" s="14"/>
      <c r="AV2194" s="14"/>
      <c r="AW2194" s="14"/>
      <c r="AX2194" s="14"/>
      <c r="AY2194" s="14"/>
      <c r="AZ2194" s="14"/>
      <c r="BA2194" s="14"/>
      <c r="BB2194" s="14"/>
      <c r="BC2194" s="14"/>
      <c r="BD2194" s="14"/>
      <c r="BE2194" s="14"/>
      <c r="BF2194" s="14"/>
      <c r="BG2194" s="14"/>
      <c r="BH2194" s="14"/>
      <c r="BI2194" s="14"/>
      <c r="BJ2194" s="14"/>
      <c r="BK2194" s="14"/>
      <c r="BL2194" s="14"/>
      <c r="BM2194" s="14"/>
      <c r="BN2194" s="14"/>
      <c r="BO2194" s="14"/>
      <c r="BP2194" s="14"/>
      <c r="BQ2194" s="14"/>
      <c r="BR2194" s="14"/>
      <c r="BS2194" s="14"/>
      <c r="BT2194" s="14"/>
      <c r="BU2194" s="14"/>
      <c r="BV2194" s="14"/>
      <c r="BW2194" s="14"/>
      <c r="BX2194" s="14"/>
      <c r="BY2194" s="14"/>
      <c r="BZ2194" s="14"/>
      <c r="CA2194" s="14"/>
      <c r="CB2194" s="14"/>
      <c r="CC2194" s="14"/>
      <c r="CD2194" s="14"/>
      <c r="CE2194" s="14"/>
      <c r="CF2194" s="14"/>
      <c r="CG2194" s="14"/>
      <c r="CH2194" s="14"/>
      <c r="CI2194" s="14"/>
      <c r="CJ2194" s="14"/>
      <c r="CK2194" s="14"/>
      <c r="CL2194" s="14"/>
      <c r="CM2194" s="14"/>
      <c r="CN2194" s="14"/>
      <c r="CO2194" s="14"/>
      <c r="CP2194" s="14"/>
      <c r="CQ2194" s="14"/>
      <c r="CR2194" s="14"/>
      <c r="CS2194" s="14"/>
      <c r="CT2194" s="14"/>
      <c r="CU2194" s="14"/>
      <c r="CV2194" s="14"/>
      <c r="CW2194" s="14"/>
      <c r="CX2194" s="14"/>
      <c r="CY2194" s="14"/>
      <c r="CZ2194" s="14"/>
      <c r="DA2194" s="14"/>
      <c r="DB2194" s="14"/>
      <c r="DC2194" s="14"/>
      <c r="DD2194" s="14"/>
      <c r="DE2194" s="14"/>
      <c r="DF2194" s="14"/>
      <c r="DG2194" s="14"/>
      <c r="DH2194" s="14"/>
      <c r="DI2194" s="14"/>
      <c r="DJ2194" s="14"/>
      <c r="DK2194" s="14"/>
      <c r="DL2194" s="14"/>
      <c r="DM2194" s="14"/>
      <c r="DN2194" s="14"/>
      <c r="DO2194" s="14"/>
      <c r="DP2194" s="14"/>
      <c r="DQ2194" s="14"/>
      <c r="DR2194" s="14"/>
      <c r="DS2194" s="14"/>
      <c r="DT2194" s="14"/>
      <c r="DU2194" s="14"/>
      <c r="DV2194" s="14"/>
      <c r="DW2194" s="14"/>
      <c r="DX2194" s="14"/>
      <c r="DY2194" s="14"/>
      <c r="DZ2194" s="14"/>
      <c r="EA2194" s="14"/>
      <c r="EB2194" s="14"/>
      <c r="EC2194" s="14"/>
      <c r="ED2194" s="14"/>
      <c r="EE2194" s="14"/>
      <c r="EF2194" s="14"/>
      <c r="EG2194" s="14"/>
      <c r="EH2194" s="14"/>
      <c r="EI2194" s="14"/>
      <c r="EJ2194" s="14"/>
      <c r="EK2194" s="14"/>
      <c r="EL2194" s="14"/>
      <c r="EM2194" s="14"/>
      <c r="EN2194" s="14"/>
      <c r="EO2194" s="14"/>
      <c r="EP2194" s="14"/>
      <c r="EQ2194" s="14"/>
      <c r="ER2194" s="14"/>
      <c r="ES2194" s="14"/>
      <c r="ET2194" s="14"/>
      <c r="EU2194" s="14"/>
      <c r="EV2194" s="14"/>
      <c r="EW2194" s="14"/>
      <c r="EX2194" s="14"/>
      <c r="EY2194" s="14"/>
      <c r="EZ2194" s="14"/>
      <c r="FA2194" s="14"/>
      <c r="FB2194" s="14"/>
      <c r="FC2194" s="14"/>
      <c r="FD2194" s="14"/>
      <c r="FE2194" s="14"/>
      <c r="FF2194" s="14"/>
      <c r="FG2194" s="14"/>
      <c r="FH2194" s="14"/>
      <c r="FI2194" s="14"/>
      <c r="FJ2194" s="14"/>
      <c r="FK2194" s="14"/>
      <c r="FL2194" s="14"/>
      <c r="FM2194" s="14"/>
      <c r="FN2194" s="14"/>
      <c r="FO2194" s="14"/>
      <c r="FP2194" s="14"/>
      <c r="FQ2194" s="14"/>
      <c r="FR2194" s="14"/>
      <c r="FS2194" s="14"/>
      <c r="FT2194" s="14"/>
      <c r="FU2194" s="14"/>
      <c r="FV2194" s="14"/>
      <c r="FW2194" s="14"/>
      <c r="FX2194" s="14"/>
      <c r="FY2194" s="14"/>
      <c r="FZ2194" s="14"/>
      <c r="GA2194" s="14"/>
      <c r="GB2194" s="14"/>
      <c r="GC2194" s="14"/>
      <c r="GD2194" s="14"/>
      <c r="GE2194" s="14"/>
      <c r="GF2194" s="14"/>
      <c r="GG2194" s="14"/>
      <c r="GH2194" s="14"/>
      <c r="GI2194" s="14"/>
      <c r="GJ2194" s="14"/>
      <c r="GK2194" s="14"/>
      <c r="GL2194" s="14"/>
      <c r="GM2194" s="14"/>
      <c r="GN2194" s="14"/>
      <c r="GO2194" s="14"/>
      <c r="GP2194" s="14"/>
      <c r="GQ2194" s="14"/>
      <c r="GR2194" s="14"/>
      <c r="GS2194" s="14"/>
      <c r="GT2194" s="14"/>
      <c r="GU2194" s="14"/>
      <c r="GV2194" s="14"/>
      <c r="GW2194" s="14"/>
      <c r="GX2194" s="14"/>
      <c r="GY2194" s="14"/>
      <c r="GZ2194" s="14"/>
      <c r="HA2194" s="14"/>
      <c r="HB2194" s="14"/>
      <c r="HC2194" s="14"/>
      <c r="HD2194" s="14"/>
      <c r="HE2194" s="14"/>
      <c r="HF2194" s="14"/>
      <c r="HG2194" s="14"/>
      <c r="HH2194" s="14"/>
      <c r="HI2194" s="14"/>
      <c r="HJ2194" s="14"/>
      <c r="HK2194" s="14"/>
      <c r="HL2194" s="14"/>
      <c r="HM2194" s="14"/>
      <c r="HN2194" s="14"/>
      <c r="HO2194" s="14"/>
      <c r="HP2194" s="14"/>
      <c r="HQ2194" s="14"/>
      <c r="HR2194" s="14"/>
    </row>
    <row r="2195" ht="20.25" customHeight="1">
      <c r="A2195" s="2" t="s">
        <v>10562</v>
      </c>
      <c r="B2195" s="2">
        <v>9.78896653294E12</v>
      </c>
      <c r="C2195" s="2" t="s">
        <v>10563</v>
      </c>
      <c r="D2195" s="2" t="s">
        <v>10559</v>
      </c>
      <c r="E2195" s="2" t="s">
        <v>10560</v>
      </c>
      <c r="F2195" s="2" t="s">
        <v>25</v>
      </c>
      <c r="G2195" s="2" t="s">
        <v>265</v>
      </c>
      <c r="H2195" s="2" t="s">
        <v>6926</v>
      </c>
      <c r="I2195" s="2" t="s">
        <v>10231</v>
      </c>
      <c r="J2195" s="2" t="s">
        <v>10232</v>
      </c>
      <c r="K2195" s="2" t="s">
        <v>30</v>
      </c>
      <c r="L2195" s="2">
        <v>111.0</v>
      </c>
      <c r="M2195" s="2" t="s">
        <v>10539</v>
      </c>
      <c r="N2195" s="2">
        <v>6.2</v>
      </c>
      <c r="O2195" s="2">
        <v>2.0</v>
      </c>
      <c r="P2195" s="2" t="s">
        <v>31</v>
      </c>
      <c r="Q2195" s="2"/>
      <c r="R2195" s="2">
        <v>1247.0</v>
      </c>
      <c r="S2195" s="2" t="s">
        <v>10561</v>
      </c>
      <c r="U2195" s="14"/>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4"/>
      <c r="AY2195" s="14"/>
      <c r="AZ2195" s="14"/>
      <c r="BA2195" s="14"/>
      <c r="BB2195" s="14"/>
      <c r="BC2195" s="14"/>
      <c r="BD2195" s="14"/>
      <c r="BE2195" s="14"/>
      <c r="BF2195" s="14"/>
      <c r="BG2195" s="14"/>
      <c r="BH2195" s="14"/>
      <c r="BI2195" s="14"/>
      <c r="BJ2195" s="14"/>
      <c r="BK2195" s="14"/>
      <c r="BL2195" s="14"/>
      <c r="BM2195" s="14"/>
      <c r="BN2195" s="14"/>
      <c r="BO2195" s="14"/>
      <c r="BP2195" s="14"/>
      <c r="BQ2195" s="14"/>
      <c r="BR2195" s="14"/>
      <c r="BS2195" s="14"/>
      <c r="BT2195" s="14"/>
      <c r="BU2195" s="14"/>
      <c r="BV2195" s="14"/>
      <c r="BW2195" s="14"/>
      <c r="BX2195" s="14"/>
      <c r="BY2195" s="14"/>
      <c r="BZ2195" s="14"/>
      <c r="CA2195" s="14"/>
      <c r="CB2195" s="14"/>
      <c r="CC2195" s="14"/>
      <c r="CD2195" s="14"/>
      <c r="CE2195" s="14"/>
      <c r="CF2195" s="14"/>
      <c r="CG2195" s="14"/>
      <c r="CH2195" s="14"/>
      <c r="CI2195" s="14"/>
      <c r="CJ2195" s="14"/>
      <c r="CK2195" s="14"/>
      <c r="CL2195" s="14"/>
      <c r="CM2195" s="14"/>
      <c r="CN2195" s="14"/>
      <c r="CO2195" s="14"/>
      <c r="CP2195" s="14"/>
      <c r="CQ2195" s="14"/>
      <c r="CR2195" s="14"/>
      <c r="CS2195" s="14"/>
      <c r="CT2195" s="14"/>
      <c r="CU2195" s="14"/>
      <c r="CV2195" s="14"/>
      <c r="CW2195" s="14"/>
      <c r="CX2195" s="14"/>
      <c r="CY2195" s="14"/>
      <c r="CZ2195" s="14"/>
      <c r="DA2195" s="14"/>
      <c r="DB2195" s="14"/>
      <c r="DC2195" s="14"/>
      <c r="DD2195" s="14"/>
      <c r="DE2195" s="14"/>
      <c r="DF2195" s="14"/>
      <c r="DG2195" s="14"/>
      <c r="DH2195" s="14"/>
      <c r="DI2195" s="14"/>
      <c r="DJ2195" s="14"/>
      <c r="DK2195" s="14"/>
      <c r="DL2195" s="14"/>
      <c r="DM2195" s="14"/>
      <c r="DN2195" s="14"/>
      <c r="DO2195" s="14"/>
      <c r="DP2195" s="14"/>
      <c r="DQ2195" s="14"/>
      <c r="DR2195" s="14"/>
      <c r="DS2195" s="14"/>
      <c r="DT2195" s="14"/>
      <c r="DU2195" s="14"/>
      <c r="DV2195" s="14"/>
      <c r="DW2195" s="14"/>
      <c r="DX2195" s="14"/>
      <c r="DY2195" s="14"/>
      <c r="DZ2195" s="14"/>
      <c r="EA2195" s="14"/>
      <c r="EB2195" s="14"/>
      <c r="EC2195" s="14"/>
      <c r="ED2195" s="14"/>
      <c r="EE2195" s="14"/>
      <c r="EF2195" s="14"/>
      <c r="EG2195" s="14"/>
      <c r="EH2195" s="14"/>
      <c r="EI2195" s="14"/>
      <c r="EJ2195" s="14"/>
      <c r="EK2195" s="14"/>
      <c r="EL2195" s="14"/>
      <c r="EM2195" s="14"/>
      <c r="EN2195" s="14"/>
      <c r="EO2195" s="14"/>
      <c r="EP2195" s="14"/>
      <c r="EQ2195" s="14"/>
      <c r="ER2195" s="14"/>
      <c r="ES2195" s="14"/>
      <c r="ET2195" s="14"/>
      <c r="EU2195" s="14"/>
      <c r="EV2195" s="14"/>
      <c r="EW2195" s="14"/>
      <c r="EX2195" s="14"/>
      <c r="EY2195" s="14"/>
      <c r="EZ2195" s="14"/>
      <c r="FA2195" s="14"/>
      <c r="FB2195" s="14"/>
      <c r="FC2195" s="14"/>
      <c r="FD2195" s="14"/>
      <c r="FE2195" s="14"/>
      <c r="FF2195" s="14"/>
      <c r="FG2195" s="14"/>
      <c r="FH2195" s="14"/>
      <c r="FI2195" s="14"/>
      <c r="FJ2195" s="14"/>
      <c r="FK2195" s="14"/>
      <c r="FL2195" s="14"/>
      <c r="FM2195" s="14"/>
      <c r="FN2195" s="14"/>
      <c r="FO2195" s="14"/>
      <c r="FP2195" s="14"/>
      <c r="FQ2195" s="14"/>
      <c r="FR2195" s="14"/>
      <c r="FS2195" s="14"/>
      <c r="FT2195" s="14"/>
      <c r="FU2195" s="14"/>
      <c r="FV2195" s="14"/>
      <c r="FW2195" s="14"/>
      <c r="FX2195" s="14"/>
      <c r="FY2195" s="14"/>
      <c r="FZ2195" s="14"/>
      <c r="GA2195" s="14"/>
      <c r="GB2195" s="14"/>
      <c r="GC2195" s="14"/>
      <c r="GD2195" s="14"/>
      <c r="GE2195" s="14"/>
      <c r="GF2195" s="14"/>
      <c r="GG2195" s="14"/>
      <c r="GH2195" s="14"/>
      <c r="GI2195" s="14"/>
      <c r="GJ2195" s="14"/>
      <c r="GK2195" s="14"/>
      <c r="GL2195" s="14"/>
      <c r="GM2195" s="14"/>
      <c r="GN2195" s="14"/>
      <c r="GO2195" s="14"/>
      <c r="GP2195" s="14"/>
      <c r="GQ2195" s="14"/>
      <c r="GR2195" s="14"/>
      <c r="GS2195" s="14"/>
      <c r="GT2195" s="14"/>
      <c r="GU2195" s="14"/>
      <c r="GV2195" s="14"/>
      <c r="GW2195" s="14"/>
      <c r="GX2195" s="14"/>
      <c r="GY2195" s="14"/>
      <c r="GZ2195" s="14"/>
      <c r="HA2195" s="14"/>
      <c r="HB2195" s="14"/>
      <c r="HC2195" s="14"/>
      <c r="HD2195" s="14"/>
      <c r="HE2195" s="14"/>
      <c r="HF2195" s="14"/>
      <c r="HG2195" s="14"/>
      <c r="HH2195" s="14"/>
      <c r="HI2195" s="14"/>
      <c r="HJ2195" s="14"/>
      <c r="HK2195" s="14"/>
      <c r="HL2195" s="14"/>
      <c r="HM2195" s="14"/>
      <c r="HN2195" s="14"/>
      <c r="HO2195" s="14"/>
      <c r="HP2195" s="14"/>
      <c r="HQ2195" s="14"/>
      <c r="HR2195" s="14"/>
    </row>
    <row r="2196" ht="20.25" customHeight="1">
      <c r="A2196" s="2" t="s">
        <v>10564</v>
      </c>
      <c r="B2196" s="2">
        <v>9.788966531738E12</v>
      </c>
      <c r="C2196" s="2" t="s">
        <v>10565</v>
      </c>
      <c r="D2196" s="2" t="s">
        <v>10566</v>
      </c>
      <c r="E2196" s="2" t="s">
        <v>10567</v>
      </c>
      <c r="F2196" s="2"/>
      <c r="G2196" s="2" t="s">
        <v>313</v>
      </c>
      <c r="H2196" s="2" t="s">
        <v>6926</v>
      </c>
      <c r="I2196" s="2" t="s">
        <v>10231</v>
      </c>
      <c r="J2196" s="2" t="s">
        <v>10232</v>
      </c>
      <c r="K2196" s="2" t="s">
        <v>30</v>
      </c>
      <c r="L2196" s="2">
        <v>119.0</v>
      </c>
      <c r="M2196" s="2" t="s">
        <v>10539</v>
      </c>
      <c r="N2196" s="2">
        <v>5.5</v>
      </c>
      <c r="O2196" s="2">
        <v>2.0</v>
      </c>
      <c r="P2196" s="2" t="s">
        <v>31</v>
      </c>
      <c r="Q2196" s="7">
        <v>0.034722222222222224</v>
      </c>
      <c r="R2196" s="2">
        <v>5901.0</v>
      </c>
      <c r="S2196" s="2" t="s">
        <v>10568</v>
      </c>
      <c r="U2196" s="14"/>
      <c r="V2196" s="14"/>
      <c r="W2196" s="14"/>
      <c r="X2196" s="14"/>
      <c r="Y2196" s="14"/>
      <c r="Z2196" s="14"/>
      <c r="AA2196" s="14"/>
      <c r="AB2196" s="14"/>
      <c r="AC2196" s="14"/>
      <c r="AD2196" s="14"/>
      <c r="AE2196" s="14"/>
      <c r="AF2196" s="14"/>
      <c r="AG2196" s="14"/>
      <c r="AH2196" s="14"/>
      <c r="AI2196" s="14"/>
      <c r="AJ2196" s="14"/>
      <c r="AK2196" s="14"/>
      <c r="AL2196" s="14"/>
      <c r="AM2196" s="14"/>
      <c r="AN2196" s="14"/>
      <c r="AO2196" s="14"/>
      <c r="AP2196" s="14"/>
      <c r="AQ2196" s="14"/>
      <c r="AR2196" s="14"/>
      <c r="AS2196" s="14"/>
      <c r="AT2196" s="14"/>
      <c r="AU2196" s="14"/>
      <c r="AV2196" s="14"/>
      <c r="AW2196" s="14"/>
      <c r="AX2196" s="14"/>
      <c r="AY2196" s="14"/>
      <c r="AZ2196" s="14"/>
      <c r="BA2196" s="14"/>
      <c r="BB2196" s="14"/>
      <c r="BC2196" s="14"/>
      <c r="BD2196" s="14"/>
      <c r="BE2196" s="14"/>
      <c r="BF2196" s="14"/>
      <c r="BG2196" s="14"/>
      <c r="BH2196" s="14"/>
      <c r="BI2196" s="14"/>
      <c r="BJ2196" s="14"/>
      <c r="BK2196" s="14"/>
      <c r="BL2196" s="14"/>
      <c r="BM2196" s="14"/>
      <c r="BN2196" s="14"/>
      <c r="BO2196" s="14"/>
      <c r="BP2196" s="14"/>
      <c r="BQ2196" s="14"/>
      <c r="BR2196" s="14"/>
      <c r="BS2196" s="14"/>
      <c r="BT2196" s="14"/>
      <c r="BU2196" s="14"/>
      <c r="BV2196" s="14"/>
      <c r="BW2196" s="14"/>
      <c r="BX2196" s="14"/>
      <c r="BY2196" s="14"/>
      <c r="BZ2196" s="14"/>
      <c r="CA2196" s="14"/>
      <c r="CB2196" s="14"/>
      <c r="CC2196" s="14"/>
      <c r="CD2196" s="14"/>
      <c r="CE2196" s="14"/>
      <c r="CF2196" s="14"/>
      <c r="CG2196" s="14"/>
      <c r="CH2196" s="14"/>
      <c r="CI2196" s="14"/>
      <c r="CJ2196" s="14"/>
      <c r="CK2196" s="14"/>
      <c r="CL2196" s="14"/>
      <c r="CM2196" s="14"/>
      <c r="CN2196" s="14"/>
      <c r="CO2196" s="14"/>
      <c r="CP2196" s="14"/>
      <c r="CQ2196" s="14"/>
      <c r="CR2196" s="14"/>
      <c r="CS2196" s="14"/>
      <c r="CT2196" s="14"/>
      <c r="CU2196" s="14"/>
      <c r="CV2196" s="14"/>
      <c r="CW2196" s="14"/>
      <c r="CX2196" s="14"/>
      <c r="CY2196" s="14"/>
      <c r="CZ2196" s="14"/>
      <c r="DA2196" s="14"/>
      <c r="DB2196" s="14"/>
      <c r="DC2196" s="14"/>
      <c r="DD2196" s="14"/>
      <c r="DE2196" s="14"/>
      <c r="DF2196" s="14"/>
      <c r="DG2196" s="14"/>
      <c r="DH2196" s="14"/>
      <c r="DI2196" s="14"/>
      <c r="DJ2196" s="14"/>
      <c r="DK2196" s="14"/>
      <c r="DL2196" s="14"/>
      <c r="DM2196" s="14"/>
      <c r="DN2196" s="14"/>
      <c r="DO2196" s="14"/>
      <c r="DP2196" s="14"/>
      <c r="DQ2196" s="14"/>
      <c r="DR2196" s="14"/>
      <c r="DS2196" s="14"/>
      <c r="DT2196" s="14"/>
      <c r="DU2196" s="14"/>
      <c r="DV2196" s="14"/>
      <c r="DW2196" s="14"/>
      <c r="DX2196" s="14"/>
      <c r="DY2196" s="14"/>
      <c r="DZ2196" s="14"/>
      <c r="EA2196" s="14"/>
      <c r="EB2196" s="14"/>
      <c r="EC2196" s="14"/>
      <c r="ED2196" s="14"/>
      <c r="EE2196" s="14"/>
      <c r="EF2196" s="14"/>
      <c r="EG2196" s="14"/>
      <c r="EH2196" s="14"/>
      <c r="EI2196" s="14"/>
      <c r="EJ2196" s="14"/>
      <c r="EK2196" s="14"/>
      <c r="EL2196" s="14"/>
      <c r="EM2196" s="14"/>
      <c r="EN2196" s="14"/>
      <c r="EO2196" s="14"/>
      <c r="EP2196" s="14"/>
      <c r="EQ2196" s="14"/>
      <c r="ER2196" s="14"/>
      <c r="ES2196" s="14"/>
      <c r="ET2196" s="14"/>
      <c r="EU2196" s="14"/>
      <c r="EV2196" s="14"/>
      <c r="EW2196" s="14"/>
      <c r="EX2196" s="14"/>
      <c r="EY2196" s="14"/>
      <c r="EZ2196" s="14"/>
      <c r="FA2196" s="14"/>
      <c r="FB2196" s="14"/>
      <c r="FC2196" s="14"/>
      <c r="FD2196" s="14"/>
      <c r="FE2196" s="14"/>
      <c r="FF2196" s="14"/>
      <c r="FG2196" s="14"/>
      <c r="FH2196" s="14"/>
      <c r="FI2196" s="14"/>
      <c r="FJ2196" s="14"/>
      <c r="FK2196" s="14"/>
      <c r="FL2196" s="14"/>
      <c r="FM2196" s="14"/>
      <c r="FN2196" s="14"/>
      <c r="FO2196" s="14"/>
      <c r="FP2196" s="14"/>
      <c r="FQ2196" s="14"/>
      <c r="FR2196" s="14"/>
      <c r="FS2196" s="14"/>
      <c r="FT2196" s="14"/>
      <c r="FU2196" s="14"/>
      <c r="FV2196" s="14"/>
      <c r="FW2196" s="14"/>
      <c r="FX2196" s="14"/>
      <c r="FY2196" s="14"/>
      <c r="FZ2196" s="14"/>
      <c r="GA2196" s="14"/>
      <c r="GB2196" s="14"/>
      <c r="GC2196" s="14"/>
      <c r="GD2196" s="14"/>
      <c r="GE2196" s="14"/>
      <c r="GF2196" s="14"/>
      <c r="GG2196" s="14"/>
      <c r="GH2196" s="14"/>
      <c r="GI2196" s="14"/>
      <c r="GJ2196" s="14"/>
      <c r="GK2196" s="14"/>
      <c r="GL2196" s="14"/>
      <c r="GM2196" s="14"/>
      <c r="GN2196" s="14"/>
      <c r="GO2196" s="14"/>
      <c r="GP2196" s="14"/>
      <c r="GQ2196" s="14"/>
      <c r="GR2196" s="14"/>
      <c r="GS2196" s="14"/>
      <c r="GT2196" s="14"/>
      <c r="GU2196" s="14"/>
      <c r="GV2196" s="14"/>
      <c r="GW2196" s="14"/>
      <c r="GX2196" s="14"/>
      <c r="GY2196" s="14"/>
      <c r="GZ2196" s="14"/>
      <c r="HA2196" s="14"/>
      <c r="HB2196" s="14"/>
      <c r="HC2196" s="14"/>
      <c r="HD2196" s="14"/>
      <c r="HE2196" s="14"/>
      <c r="HF2196" s="14"/>
      <c r="HG2196" s="14"/>
      <c r="HH2196" s="14"/>
      <c r="HI2196" s="14"/>
      <c r="HJ2196" s="14"/>
      <c r="HK2196" s="14"/>
      <c r="HL2196" s="14"/>
      <c r="HM2196" s="14"/>
      <c r="HN2196" s="14"/>
      <c r="HO2196" s="14"/>
      <c r="HP2196" s="14"/>
      <c r="HQ2196" s="14"/>
      <c r="HR2196" s="14"/>
    </row>
    <row r="2197" ht="20.25" customHeight="1">
      <c r="A2197" s="2" t="s">
        <v>10569</v>
      </c>
      <c r="B2197" s="2">
        <v>9.788966531738E12</v>
      </c>
      <c r="C2197" s="2" t="s">
        <v>10570</v>
      </c>
      <c r="D2197" s="2" t="s">
        <v>10566</v>
      </c>
      <c r="E2197" s="2" t="s">
        <v>10567</v>
      </c>
      <c r="F2197" s="2"/>
      <c r="G2197" s="2" t="s">
        <v>313</v>
      </c>
      <c r="H2197" s="2" t="s">
        <v>6926</v>
      </c>
      <c r="I2197" s="2" t="s">
        <v>10231</v>
      </c>
      <c r="J2197" s="2" t="s">
        <v>10232</v>
      </c>
      <c r="K2197" s="2" t="s">
        <v>30</v>
      </c>
      <c r="L2197" s="2">
        <v>113.0</v>
      </c>
      <c r="M2197" s="2" t="s">
        <v>10539</v>
      </c>
      <c r="N2197" s="2">
        <v>5.5</v>
      </c>
      <c r="O2197" s="2">
        <v>2.0</v>
      </c>
      <c r="P2197" s="2" t="s">
        <v>31</v>
      </c>
      <c r="Q2197" s="2"/>
      <c r="R2197" s="2">
        <v>1124.0</v>
      </c>
      <c r="S2197" s="2" t="s">
        <v>10568</v>
      </c>
      <c r="U2197" s="14"/>
      <c r="V2197" s="14"/>
      <c r="W2197" s="14"/>
      <c r="X2197" s="14"/>
      <c r="Y2197" s="14"/>
      <c r="Z2197" s="14"/>
      <c r="AA2197" s="14"/>
      <c r="AB2197" s="14"/>
      <c r="AC2197" s="14"/>
      <c r="AD2197" s="14"/>
      <c r="AE2197" s="14"/>
      <c r="AF2197" s="14"/>
      <c r="AG2197" s="14"/>
      <c r="AH2197" s="14"/>
      <c r="AI2197" s="14"/>
      <c r="AJ2197" s="14"/>
      <c r="AK2197" s="14"/>
      <c r="AL2197" s="14"/>
      <c r="AM2197" s="14"/>
      <c r="AN2197" s="14"/>
      <c r="AO2197" s="14"/>
      <c r="AP2197" s="14"/>
      <c r="AQ2197" s="14"/>
      <c r="AR2197" s="14"/>
      <c r="AS2197" s="14"/>
      <c r="AT2197" s="14"/>
      <c r="AU2197" s="14"/>
      <c r="AV2197" s="14"/>
      <c r="AW2197" s="14"/>
      <c r="AX2197" s="14"/>
      <c r="AY2197" s="14"/>
      <c r="AZ2197" s="14"/>
      <c r="BA2197" s="14"/>
      <c r="BB2197" s="14"/>
      <c r="BC2197" s="14"/>
      <c r="BD2197" s="14"/>
      <c r="BE2197" s="14"/>
      <c r="BF2197" s="14"/>
      <c r="BG2197" s="14"/>
      <c r="BH2197" s="14"/>
      <c r="BI2197" s="14"/>
      <c r="BJ2197" s="14"/>
      <c r="BK2197" s="14"/>
      <c r="BL2197" s="14"/>
      <c r="BM2197" s="14"/>
      <c r="BN2197" s="14"/>
      <c r="BO2197" s="14"/>
      <c r="BP2197" s="14"/>
      <c r="BQ2197" s="14"/>
      <c r="BR2197" s="14"/>
      <c r="BS2197" s="14"/>
      <c r="BT2197" s="14"/>
      <c r="BU2197" s="14"/>
      <c r="BV2197" s="14"/>
      <c r="BW2197" s="14"/>
      <c r="BX2197" s="14"/>
      <c r="BY2197" s="14"/>
      <c r="BZ2197" s="14"/>
      <c r="CA2197" s="14"/>
      <c r="CB2197" s="14"/>
      <c r="CC2197" s="14"/>
      <c r="CD2197" s="14"/>
      <c r="CE2197" s="14"/>
      <c r="CF2197" s="14"/>
      <c r="CG2197" s="14"/>
      <c r="CH2197" s="14"/>
      <c r="CI2197" s="14"/>
      <c r="CJ2197" s="14"/>
      <c r="CK2197" s="14"/>
      <c r="CL2197" s="14"/>
      <c r="CM2197" s="14"/>
      <c r="CN2197" s="14"/>
      <c r="CO2197" s="14"/>
      <c r="CP2197" s="14"/>
      <c r="CQ2197" s="14"/>
      <c r="CR2197" s="14"/>
      <c r="CS2197" s="14"/>
      <c r="CT2197" s="14"/>
      <c r="CU2197" s="14"/>
      <c r="CV2197" s="14"/>
      <c r="CW2197" s="14"/>
      <c r="CX2197" s="14"/>
      <c r="CY2197" s="14"/>
      <c r="CZ2197" s="14"/>
      <c r="DA2197" s="14"/>
      <c r="DB2197" s="14"/>
      <c r="DC2197" s="14"/>
      <c r="DD2197" s="14"/>
      <c r="DE2197" s="14"/>
      <c r="DF2197" s="14"/>
      <c r="DG2197" s="14"/>
      <c r="DH2197" s="14"/>
      <c r="DI2197" s="14"/>
      <c r="DJ2197" s="14"/>
      <c r="DK2197" s="14"/>
      <c r="DL2197" s="14"/>
      <c r="DM2197" s="14"/>
      <c r="DN2197" s="14"/>
      <c r="DO2197" s="14"/>
      <c r="DP2197" s="14"/>
      <c r="DQ2197" s="14"/>
      <c r="DR2197" s="14"/>
      <c r="DS2197" s="14"/>
      <c r="DT2197" s="14"/>
      <c r="DU2197" s="14"/>
      <c r="DV2197" s="14"/>
      <c r="DW2197" s="14"/>
      <c r="DX2197" s="14"/>
      <c r="DY2197" s="14"/>
      <c r="DZ2197" s="14"/>
      <c r="EA2197" s="14"/>
      <c r="EB2197" s="14"/>
      <c r="EC2197" s="14"/>
      <c r="ED2197" s="14"/>
      <c r="EE2197" s="14"/>
      <c r="EF2197" s="14"/>
      <c r="EG2197" s="14"/>
      <c r="EH2197" s="14"/>
      <c r="EI2197" s="14"/>
      <c r="EJ2197" s="14"/>
      <c r="EK2197" s="14"/>
      <c r="EL2197" s="14"/>
      <c r="EM2197" s="14"/>
      <c r="EN2197" s="14"/>
      <c r="EO2197" s="14"/>
      <c r="EP2197" s="14"/>
      <c r="EQ2197" s="14"/>
      <c r="ER2197" s="14"/>
      <c r="ES2197" s="14"/>
      <c r="ET2197" s="14"/>
      <c r="EU2197" s="14"/>
      <c r="EV2197" s="14"/>
      <c r="EW2197" s="14"/>
      <c r="EX2197" s="14"/>
      <c r="EY2197" s="14"/>
      <c r="EZ2197" s="14"/>
      <c r="FA2197" s="14"/>
      <c r="FB2197" s="14"/>
      <c r="FC2197" s="14"/>
      <c r="FD2197" s="14"/>
      <c r="FE2197" s="14"/>
      <c r="FF2197" s="14"/>
      <c r="FG2197" s="14"/>
      <c r="FH2197" s="14"/>
      <c r="FI2197" s="14"/>
      <c r="FJ2197" s="14"/>
      <c r="FK2197" s="14"/>
      <c r="FL2197" s="14"/>
      <c r="FM2197" s="14"/>
      <c r="FN2197" s="14"/>
      <c r="FO2197" s="14"/>
      <c r="FP2197" s="14"/>
      <c r="FQ2197" s="14"/>
      <c r="FR2197" s="14"/>
      <c r="FS2197" s="14"/>
      <c r="FT2197" s="14"/>
      <c r="FU2197" s="14"/>
      <c r="FV2197" s="14"/>
      <c r="FW2197" s="14"/>
      <c r="FX2197" s="14"/>
      <c r="FY2197" s="14"/>
      <c r="FZ2197" s="14"/>
      <c r="GA2197" s="14"/>
      <c r="GB2197" s="14"/>
      <c r="GC2197" s="14"/>
      <c r="GD2197" s="14"/>
      <c r="GE2197" s="14"/>
      <c r="GF2197" s="14"/>
      <c r="GG2197" s="14"/>
      <c r="GH2197" s="14"/>
      <c r="GI2197" s="14"/>
      <c r="GJ2197" s="14"/>
      <c r="GK2197" s="14"/>
      <c r="GL2197" s="14"/>
      <c r="GM2197" s="14"/>
      <c r="GN2197" s="14"/>
      <c r="GO2197" s="14"/>
      <c r="GP2197" s="14"/>
      <c r="GQ2197" s="14"/>
      <c r="GR2197" s="14"/>
      <c r="GS2197" s="14"/>
      <c r="GT2197" s="14"/>
      <c r="GU2197" s="14"/>
      <c r="GV2197" s="14"/>
      <c r="GW2197" s="14"/>
      <c r="GX2197" s="14"/>
      <c r="GY2197" s="14"/>
      <c r="GZ2197" s="14"/>
      <c r="HA2197" s="14"/>
      <c r="HB2197" s="14"/>
      <c r="HC2197" s="14"/>
      <c r="HD2197" s="14"/>
      <c r="HE2197" s="14"/>
      <c r="HF2197" s="14"/>
      <c r="HG2197" s="14"/>
      <c r="HH2197" s="14"/>
      <c r="HI2197" s="14"/>
      <c r="HJ2197" s="14"/>
      <c r="HK2197" s="14"/>
      <c r="HL2197" s="14"/>
      <c r="HM2197" s="14"/>
      <c r="HN2197" s="14"/>
      <c r="HO2197" s="14"/>
      <c r="HP2197" s="14"/>
      <c r="HQ2197" s="14"/>
      <c r="HR2197" s="14"/>
    </row>
    <row r="2198" ht="20.25" customHeight="1">
      <c r="A2198" s="2" t="s">
        <v>10571</v>
      </c>
      <c r="B2198" s="2">
        <v>9.788966532063E12</v>
      </c>
      <c r="C2198" s="2" t="s">
        <v>10572</v>
      </c>
      <c r="D2198" s="2" t="s">
        <v>10573</v>
      </c>
      <c r="E2198" s="2" t="s">
        <v>10574</v>
      </c>
      <c r="F2198" s="2"/>
      <c r="G2198" s="2" t="s">
        <v>252</v>
      </c>
      <c r="H2198" s="2" t="s">
        <v>6926</v>
      </c>
      <c r="I2198" s="2" t="s">
        <v>10231</v>
      </c>
      <c r="J2198" s="2" t="s">
        <v>10255</v>
      </c>
      <c r="K2198" s="2" t="s">
        <v>30</v>
      </c>
      <c r="L2198" s="2">
        <v>108.0</v>
      </c>
      <c r="M2198" s="2" t="s">
        <v>8230</v>
      </c>
      <c r="N2198" s="2">
        <v>5.2</v>
      </c>
      <c r="O2198" s="2">
        <v>2.0</v>
      </c>
      <c r="P2198" s="2" t="s">
        <v>31</v>
      </c>
      <c r="Q2198" s="7">
        <v>0.030555555555555555</v>
      </c>
      <c r="R2198" s="2">
        <v>4736.0</v>
      </c>
      <c r="S2198" s="2" t="s">
        <v>10575</v>
      </c>
      <c r="U2198" s="14"/>
      <c r="V2198" s="14"/>
      <c r="W2198" s="14"/>
      <c r="X2198" s="14"/>
      <c r="Y2198" s="14"/>
      <c r="Z2198" s="14"/>
      <c r="AA2198" s="14"/>
      <c r="AB2198" s="14"/>
      <c r="AC2198" s="14"/>
      <c r="AD2198" s="14"/>
      <c r="AE2198" s="14"/>
      <c r="AF2198" s="14"/>
      <c r="AG2198" s="14"/>
      <c r="AH2198" s="14"/>
      <c r="AI2198" s="14"/>
      <c r="AJ2198" s="14"/>
      <c r="AK2198" s="14"/>
      <c r="AL2198" s="14"/>
      <c r="AM2198" s="14"/>
      <c r="AN2198" s="14"/>
      <c r="AO2198" s="14"/>
      <c r="AP2198" s="14"/>
      <c r="AQ2198" s="14"/>
      <c r="AR2198" s="14"/>
      <c r="AS2198" s="14"/>
      <c r="AT2198" s="14"/>
      <c r="AU2198" s="14"/>
      <c r="AV2198" s="14"/>
      <c r="AW2198" s="14"/>
      <c r="AX2198" s="14"/>
      <c r="AY2198" s="14"/>
      <c r="AZ2198" s="14"/>
      <c r="BA2198" s="14"/>
      <c r="BB2198" s="14"/>
      <c r="BC2198" s="14"/>
      <c r="BD2198" s="14"/>
      <c r="BE2198" s="14"/>
      <c r="BF2198" s="14"/>
      <c r="BG2198" s="14"/>
      <c r="BH2198" s="14"/>
      <c r="BI2198" s="14"/>
      <c r="BJ2198" s="14"/>
      <c r="BK2198" s="14"/>
      <c r="BL2198" s="14"/>
      <c r="BM2198" s="14"/>
      <c r="BN2198" s="14"/>
      <c r="BO2198" s="14"/>
      <c r="BP2198" s="14"/>
      <c r="BQ2198" s="14"/>
      <c r="BR2198" s="14"/>
      <c r="BS2198" s="14"/>
      <c r="BT2198" s="14"/>
      <c r="BU2198" s="14"/>
      <c r="BV2198" s="14"/>
      <c r="BW2198" s="14"/>
      <c r="BX2198" s="14"/>
      <c r="BY2198" s="14"/>
      <c r="BZ2198" s="14"/>
      <c r="CA2198" s="14"/>
      <c r="CB2198" s="14"/>
      <c r="CC2198" s="14"/>
      <c r="CD2198" s="14"/>
      <c r="CE2198" s="14"/>
      <c r="CF2198" s="14"/>
      <c r="CG2198" s="14"/>
      <c r="CH2198" s="14"/>
      <c r="CI2198" s="14"/>
      <c r="CJ2198" s="14"/>
      <c r="CK2198" s="14"/>
      <c r="CL2198" s="14"/>
      <c r="CM2198" s="14"/>
      <c r="CN2198" s="14"/>
      <c r="CO2198" s="14"/>
      <c r="CP2198" s="14"/>
      <c r="CQ2198" s="14"/>
      <c r="CR2198" s="14"/>
      <c r="CS2198" s="14"/>
      <c r="CT2198" s="14"/>
      <c r="CU2198" s="14"/>
      <c r="CV2198" s="14"/>
      <c r="CW2198" s="14"/>
      <c r="CX2198" s="14"/>
      <c r="CY2198" s="14"/>
      <c r="CZ2198" s="14"/>
      <c r="DA2198" s="14"/>
      <c r="DB2198" s="14"/>
      <c r="DC2198" s="14"/>
      <c r="DD2198" s="14"/>
      <c r="DE2198" s="14"/>
      <c r="DF2198" s="14"/>
      <c r="DG2198" s="14"/>
      <c r="DH2198" s="14"/>
      <c r="DI2198" s="14"/>
      <c r="DJ2198" s="14"/>
      <c r="DK2198" s="14"/>
      <c r="DL2198" s="14"/>
      <c r="DM2198" s="14"/>
      <c r="DN2198" s="14"/>
      <c r="DO2198" s="14"/>
      <c r="DP2198" s="14"/>
      <c r="DQ2198" s="14"/>
      <c r="DR2198" s="14"/>
      <c r="DS2198" s="14"/>
      <c r="DT2198" s="14"/>
      <c r="DU2198" s="14"/>
      <c r="DV2198" s="14"/>
      <c r="DW2198" s="14"/>
      <c r="DX2198" s="14"/>
      <c r="DY2198" s="14"/>
      <c r="DZ2198" s="14"/>
      <c r="EA2198" s="14"/>
      <c r="EB2198" s="14"/>
      <c r="EC2198" s="14"/>
      <c r="ED2198" s="14"/>
      <c r="EE2198" s="14"/>
      <c r="EF2198" s="14"/>
      <c r="EG2198" s="14"/>
      <c r="EH2198" s="14"/>
      <c r="EI2198" s="14"/>
      <c r="EJ2198" s="14"/>
      <c r="EK2198" s="14"/>
      <c r="EL2198" s="14"/>
      <c r="EM2198" s="14"/>
      <c r="EN2198" s="14"/>
      <c r="EO2198" s="14"/>
      <c r="EP2198" s="14"/>
      <c r="EQ2198" s="14"/>
      <c r="ER2198" s="14"/>
      <c r="ES2198" s="14"/>
      <c r="ET2198" s="14"/>
      <c r="EU2198" s="14"/>
      <c r="EV2198" s="14"/>
      <c r="EW2198" s="14"/>
      <c r="EX2198" s="14"/>
      <c r="EY2198" s="14"/>
      <c r="EZ2198" s="14"/>
      <c r="FA2198" s="14"/>
      <c r="FB2198" s="14"/>
      <c r="FC2198" s="14"/>
      <c r="FD2198" s="14"/>
      <c r="FE2198" s="14"/>
      <c r="FF2198" s="14"/>
      <c r="FG2198" s="14"/>
      <c r="FH2198" s="14"/>
      <c r="FI2198" s="14"/>
      <c r="FJ2198" s="14"/>
      <c r="FK2198" s="14"/>
      <c r="FL2198" s="14"/>
      <c r="FM2198" s="14"/>
      <c r="FN2198" s="14"/>
      <c r="FO2198" s="14"/>
      <c r="FP2198" s="14"/>
      <c r="FQ2198" s="14"/>
      <c r="FR2198" s="14"/>
      <c r="FS2198" s="14"/>
      <c r="FT2198" s="14"/>
      <c r="FU2198" s="14"/>
      <c r="FV2198" s="14"/>
      <c r="FW2198" s="14"/>
      <c r="FX2198" s="14"/>
      <c r="FY2198" s="14"/>
      <c r="FZ2198" s="14"/>
      <c r="GA2198" s="14"/>
      <c r="GB2198" s="14"/>
      <c r="GC2198" s="14"/>
      <c r="GD2198" s="14"/>
      <c r="GE2198" s="14"/>
      <c r="GF2198" s="14"/>
      <c r="GG2198" s="14"/>
      <c r="GH2198" s="14"/>
      <c r="GI2198" s="14"/>
      <c r="GJ2198" s="14"/>
      <c r="GK2198" s="14"/>
      <c r="GL2198" s="14"/>
      <c r="GM2198" s="14"/>
      <c r="GN2198" s="14"/>
      <c r="GO2198" s="14"/>
      <c r="GP2198" s="14"/>
      <c r="GQ2198" s="14"/>
      <c r="GR2198" s="14"/>
      <c r="GS2198" s="14"/>
      <c r="GT2198" s="14"/>
      <c r="GU2198" s="14"/>
      <c r="GV2198" s="14"/>
      <c r="GW2198" s="14"/>
      <c r="GX2198" s="14"/>
      <c r="GY2198" s="14"/>
      <c r="GZ2198" s="14"/>
      <c r="HA2198" s="14"/>
      <c r="HB2198" s="14"/>
      <c r="HC2198" s="14"/>
      <c r="HD2198" s="14"/>
      <c r="HE2198" s="14"/>
      <c r="HF2198" s="14"/>
      <c r="HG2198" s="14"/>
      <c r="HH2198" s="14"/>
      <c r="HI2198" s="14"/>
      <c r="HJ2198" s="14"/>
      <c r="HK2198" s="14"/>
      <c r="HL2198" s="14"/>
      <c r="HM2198" s="14"/>
      <c r="HN2198" s="14"/>
      <c r="HO2198" s="14"/>
      <c r="HP2198" s="14"/>
      <c r="HQ2198" s="14"/>
      <c r="HR2198" s="14"/>
    </row>
    <row r="2199" ht="20.25" customHeight="1">
      <c r="A2199" s="2" t="s">
        <v>10576</v>
      </c>
      <c r="B2199" s="2">
        <v>9.788966532063E12</v>
      </c>
      <c r="C2199" s="2" t="s">
        <v>10577</v>
      </c>
      <c r="D2199" s="2" t="s">
        <v>10573</v>
      </c>
      <c r="E2199" s="2" t="s">
        <v>10574</v>
      </c>
      <c r="F2199" s="2"/>
      <c r="G2199" s="2" t="s">
        <v>252</v>
      </c>
      <c r="H2199" s="2" t="s">
        <v>6926</v>
      </c>
      <c r="I2199" s="2" t="s">
        <v>10231</v>
      </c>
      <c r="J2199" s="2" t="s">
        <v>10255</v>
      </c>
      <c r="K2199" s="2" t="s">
        <v>30</v>
      </c>
      <c r="L2199" s="2">
        <v>110.0</v>
      </c>
      <c r="M2199" s="2" t="s">
        <v>8230</v>
      </c>
      <c r="N2199" s="2">
        <v>5.2</v>
      </c>
      <c r="O2199" s="2">
        <v>2.0</v>
      </c>
      <c r="P2199" s="2" t="s">
        <v>31</v>
      </c>
      <c r="Q2199" s="2"/>
      <c r="R2199" s="2">
        <v>996.0</v>
      </c>
      <c r="S2199" s="2" t="s">
        <v>10575</v>
      </c>
      <c r="U2199" s="14"/>
      <c r="V2199" s="14"/>
      <c r="W2199" s="14"/>
      <c r="X2199" s="14"/>
      <c r="Y2199" s="14"/>
      <c r="Z2199" s="14"/>
      <c r="AA2199" s="14"/>
      <c r="AB2199" s="14"/>
      <c r="AC2199" s="14"/>
      <c r="AD2199" s="14"/>
      <c r="AE2199" s="14"/>
      <c r="AF2199" s="14"/>
      <c r="AG2199" s="14"/>
      <c r="AH2199" s="14"/>
      <c r="AI2199" s="14"/>
      <c r="AJ2199" s="14"/>
      <c r="AK2199" s="14"/>
      <c r="AL2199" s="14"/>
      <c r="AM2199" s="14"/>
      <c r="AN2199" s="14"/>
      <c r="AO2199" s="14"/>
      <c r="AP2199" s="14"/>
      <c r="AQ2199" s="14"/>
      <c r="AR2199" s="14"/>
      <c r="AS2199" s="14"/>
      <c r="AT2199" s="14"/>
      <c r="AU2199" s="14"/>
      <c r="AV2199" s="14"/>
      <c r="AW2199" s="14"/>
      <c r="AX2199" s="14"/>
      <c r="AY2199" s="14"/>
      <c r="AZ2199" s="14"/>
      <c r="BA2199" s="14"/>
      <c r="BB2199" s="14"/>
      <c r="BC2199" s="14"/>
      <c r="BD2199" s="14"/>
      <c r="BE2199" s="14"/>
      <c r="BF2199" s="14"/>
      <c r="BG2199" s="14"/>
      <c r="BH2199" s="14"/>
      <c r="BI2199" s="14"/>
      <c r="BJ2199" s="14"/>
      <c r="BK2199" s="14"/>
      <c r="BL2199" s="14"/>
      <c r="BM2199" s="14"/>
      <c r="BN2199" s="14"/>
      <c r="BO2199" s="14"/>
      <c r="BP2199" s="14"/>
      <c r="BQ2199" s="14"/>
      <c r="BR2199" s="14"/>
      <c r="BS2199" s="14"/>
      <c r="BT2199" s="14"/>
      <c r="BU2199" s="14"/>
      <c r="BV2199" s="14"/>
      <c r="BW2199" s="14"/>
      <c r="BX2199" s="14"/>
      <c r="BY2199" s="14"/>
      <c r="BZ2199" s="14"/>
      <c r="CA2199" s="14"/>
      <c r="CB2199" s="14"/>
      <c r="CC2199" s="14"/>
      <c r="CD2199" s="14"/>
      <c r="CE2199" s="14"/>
      <c r="CF2199" s="14"/>
      <c r="CG2199" s="14"/>
      <c r="CH2199" s="14"/>
      <c r="CI2199" s="14"/>
      <c r="CJ2199" s="14"/>
      <c r="CK2199" s="14"/>
      <c r="CL2199" s="14"/>
      <c r="CM2199" s="14"/>
      <c r="CN2199" s="14"/>
      <c r="CO2199" s="14"/>
      <c r="CP2199" s="14"/>
      <c r="CQ2199" s="14"/>
      <c r="CR2199" s="14"/>
      <c r="CS2199" s="14"/>
      <c r="CT2199" s="14"/>
      <c r="CU2199" s="14"/>
      <c r="CV2199" s="14"/>
      <c r="CW2199" s="14"/>
      <c r="CX2199" s="14"/>
      <c r="CY2199" s="14"/>
      <c r="CZ2199" s="14"/>
      <c r="DA2199" s="14"/>
      <c r="DB2199" s="14"/>
      <c r="DC2199" s="14"/>
      <c r="DD2199" s="14"/>
      <c r="DE2199" s="14"/>
      <c r="DF2199" s="14"/>
      <c r="DG2199" s="14"/>
      <c r="DH2199" s="14"/>
      <c r="DI2199" s="14"/>
      <c r="DJ2199" s="14"/>
      <c r="DK2199" s="14"/>
      <c r="DL2199" s="14"/>
      <c r="DM2199" s="14"/>
      <c r="DN2199" s="14"/>
      <c r="DO2199" s="14"/>
      <c r="DP2199" s="14"/>
      <c r="DQ2199" s="14"/>
      <c r="DR2199" s="14"/>
      <c r="DS2199" s="14"/>
      <c r="DT2199" s="14"/>
      <c r="DU2199" s="14"/>
      <c r="DV2199" s="14"/>
      <c r="DW2199" s="14"/>
      <c r="DX2199" s="14"/>
      <c r="DY2199" s="14"/>
      <c r="DZ2199" s="14"/>
      <c r="EA2199" s="14"/>
      <c r="EB2199" s="14"/>
      <c r="EC2199" s="14"/>
      <c r="ED2199" s="14"/>
      <c r="EE2199" s="14"/>
      <c r="EF2199" s="14"/>
      <c r="EG2199" s="14"/>
      <c r="EH2199" s="14"/>
      <c r="EI2199" s="14"/>
      <c r="EJ2199" s="14"/>
      <c r="EK2199" s="14"/>
      <c r="EL2199" s="14"/>
      <c r="EM2199" s="14"/>
      <c r="EN2199" s="14"/>
      <c r="EO2199" s="14"/>
      <c r="EP2199" s="14"/>
      <c r="EQ2199" s="14"/>
      <c r="ER2199" s="14"/>
      <c r="ES2199" s="14"/>
      <c r="ET2199" s="14"/>
      <c r="EU2199" s="14"/>
      <c r="EV2199" s="14"/>
      <c r="EW2199" s="14"/>
      <c r="EX2199" s="14"/>
      <c r="EY2199" s="14"/>
      <c r="EZ2199" s="14"/>
      <c r="FA2199" s="14"/>
      <c r="FB2199" s="14"/>
      <c r="FC2199" s="14"/>
      <c r="FD2199" s="14"/>
      <c r="FE2199" s="14"/>
      <c r="FF2199" s="14"/>
      <c r="FG2199" s="14"/>
      <c r="FH2199" s="14"/>
      <c r="FI2199" s="14"/>
      <c r="FJ2199" s="14"/>
      <c r="FK2199" s="14"/>
      <c r="FL2199" s="14"/>
      <c r="FM2199" s="14"/>
      <c r="FN2199" s="14"/>
      <c r="FO2199" s="14"/>
      <c r="FP2199" s="14"/>
      <c r="FQ2199" s="14"/>
      <c r="FR2199" s="14"/>
      <c r="FS2199" s="14"/>
      <c r="FT2199" s="14"/>
      <c r="FU2199" s="14"/>
      <c r="FV2199" s="14"/>
      <c r="FW2199" s="14"/>
      <c r="FX2199" s="14"/>
      <c r="FY2199" s="14"/>
      <c r="FZ2199" s="14"/>
      <c r="GA2199" s="14"/>
      <c r="GB2199" s="14"/>
      <c r="GC2199" s="14"/>
      <c r="GD2199" s="14"/>
      <c r="GE2199" s="14"/>
      <c r="GF2199" s="14"/>
      <c r="GG2199" s="14"/>
      <c r="GH2199" s="14"/>
      <c r="GI2199" s="14"/>
      <c r="GJ2199" s="14"/>
      <c r="GK2199" s="14"/>
      <c r="GL2199" s="14"/>
      <c r="GM2199" s="14"/>
      <c r="GN2199" s="14"/>
      <c r="GO2199" s="14"/>
      <c r="GP2199" s="14"/>
      <c r="GQ2199" s="14"/>
      <c r="GR2199" s="14"/>
      <c r="GS2199" s="14"/>
      <c r="GT2199" s="14"/>
      <c r="GU2199" s="14"/>
      <c r="GV2199" s="14"/>
      <c r="GW2199" s="14"/>
      <c r="GX2199" s="14"/>
      <c r="GY2199" s="14"/>
      <c r="GZ2199" s="14"/>
      <c r="HA2199" s="14"/>
      <c r="HB2199" s="14"/>
      <c r="HC2199" s="14"/>
      <c r="HD2199" s="14"/>
      <c r="HE2199" s="14"/>
      <c r="HF2199" s="14"/>
      <c r="HG2199" s="14"/>
      <c r="HH2199" s="14"/>
      <c r="HI2199" s="14"/>
      <c r="HJ2199" s="14"/>
      <c r="HK2199" s="14"/>
      <c r="HL2199" s="14"/>
      <c r="HM2199" s="14"/>
      <c r="HN2199" s="14"/>
      <c r="HO2199" s="14"/>
      <c r="HP2199" s="14"/>
      <c r="HQ2199" s="14"/>
      <c r="HR2199" s="14"/>
    </row>
    <row r="2200" ht="20.25" customHeight="1">
      <c r="A2200" s="2" t="s">
        <v>10578</v>
      </c>
      <c r="B2200" s="2">
        <v>9.788966531677E12</v>
      </c>
      <c r="C2200" s="2" t="s">
        <v>10579</v>
      </c>
      <c r="D2200" s="2" t="s">
        <v>10580</v>
      </c>
      <c r="E2200" s="2" t="s">
        <v>10581</v>
      </c>
      <c r="F2200" s="2" t="s">
        <v>25</v>
      </c>
      <c r="G2200" s="2" t="s">
        <v>252</v>
      </c>
      <c r="H2200" s="2" t="s">
        <v>6926</v>
      </c>
      <c r="I2200" s="2" t="s">
        <v>10231</v>
      </c>
      <c r="J2200" s="2" t="s">
        <v>10232</v>
      </c>
      <c r="K2200" s="2" t="s">
        <v>30</v>
      </c>
      <c r="L2200" s="2">
        <v>109.0</v>
      </c>
      <c r="M2200" s="2" t="s">
        <v>10539</v>
      </c>
      <c r="N2200" s="2">
        <v>5.7</v>
      </c>
      <c r="O2200" s="2">
        <v>2.0</v>
      </c>
      <c r="P2200" s="2" t="s">
        <v>31</v>
      </c>
      <c r="Q2200" s="7">
        <v>0.03194444444444444</v>
      </c>
      <c r="R2200" s="2">
        <v>4975.0</v>
      </c>
      <c r="S2200" s="2" t="s">
        <v>10582</v>
      </c>
      <c r="U2200" s="14"/>
      <c r="V2200" s="14"/>
      <c r="W2200" s="14"/>
      <c r="X2200" s="14"/>
      <c r="Y2200" s="14"/>
      <c r="Z2200" s="14"/>
      <c r="AA2200" s="14"/>
      <c r="AB2200" s="14"/>
      <c r="AC2200" s="14"/>
      <c r="AD2200" s="14"/>
      <c r="AE2200" s="14"/>
      <c r="AF2200" s="14"/>
      <c r="AG2200" s="14"/>
      <c r="AH2200" s="14"/>
      <c r="AI2200" s="14"/>
      <c r="AJ2200" s="14"/>
      <c r="AK2200" s="14"/>
      <c r="AL2200" s="14"/>
      <c r="AM2200" s="14"/>
      <c r="AN2200" s="14"/>
      <c r="AO2200" s="14"/>
      <c r="AP2200" s="14"/>
      <c r="AQ2200" s="14"/>
      <c r="AR2200" s="14"/>
      <c r="AS2200" s="14"/>
      <c r="AT2200" s="14"/>
      <c r="AU2200" s="14"/>
      <c r="AV2200" s="14"/>
      <c r="AW2200" s="14"/>
      <c r="AX2200" s="14"/>
      <c r="AY2200" s="14"/>
      <c r="AZ2200" s="14"/>
      <c r="BA2200" s="14"/>
      <c r="BB2200" s="14"/>
      <c r="BC2200" s="14"/>
      <c r="BD2200" s="14"/>
      <c r="BE2200" s="14"/>
      <c r="BF2200" s="14"/>
      <c r="BG2200" s="14"/>
      <c r="BH2200" s="14"/>
      <c r="BI2200" s="14"/>
      <c r="BJ2200" s="14"/>
      <c r="BK2200" s="14"/>
      <c r="BL2200" s="14"/>
      <c r="BM2200" s="14"/>
      <c r="BN2200" s="14"/>
      <c r="BO2200" s="14"/>
      <c r="BP2200" s="14"/>
      <c r="BQ2200" s="14"/>
      <c r="BR2200" s="14"/>
      <c r="BS2200" s="14"/>
      <c r="BT2200" s="14"/>
      <c r="BU2200" s="14"/>
      <c r="BV2200" s="14"/>
      <c r="BW2200" s="14"/>
      <c r="BX2200" s="14"/>
      <c r="BY2200" s="14"/>
      <c r="BZ2200" s="14"/>
      <c r="CA2200" s="14"/>
      <c r="CB2200" s="14"/>
      <c r="CC2200" s="14"/>
      <c r="CD2200" s="14"/>
      <c r="CE2200" s="14"/>
      <c r="CF2200" s="14"/>
      <c r="CG2200" s="14"/>
      <c r="CH2200" s="14"/>
      <c r="CI2200" s="14"/>
      <c r="CJ2200" s="14"/>
      <c r="CK2200" s="14"/>
      <c r="CL2200" s="14"/>
      <c r="CM2200" s="14"/>
      <c r="CN2200" s="14"/>
      <c r="CO2200" s="14"/>
      <c r="CP2200" s="14"/>
      <c r="CQ2200" s="14"/>
      <c r="CR2200" s="14"/>
      <c r="CS2200" s="14"/>
      <c r="CT2200" s="14"/>
      <c r="CU2200" s="14"/>
      <c r="CV2200" s="14"/>
      <c r="CW2200" s="14"/>
      <c r="CX2200" s="14"/>
      <c r="CY2200" s="14"/>
      <c r="CZ2200" s="14"/>
      <c r="DA2200" s="14"/>
      <c r="DB2200" s="14"/>
      <c r="DC2200" s="14"/>
      <c r="DD2200" s="14"/>
      <c r="DE2200" s="14"/>
      <c r="DF2200" s="14"/>
      <c r="DG2200" s="14"/>
      <c r="DH2200" s="14"/>
      <c r="DI2200" s="14"/>
      <c r="DJ2200" s="14"/>
      <c r="DK2200" s="14"/>
      <c r="DL2200" s="14"/>
      <c r="DM2200" s="14"/>
      <c r="DN2200" s="14"/>
      <c r="DO2200" s="14"/>
      <c r="DP2200" s="14"/>
      <c r="DQ2200" s="14"/>
      <c r="DR2200" s="14"/>
      <c r="DS2200" s="14"/>
      <c r="DT2200" s="14"/>
      <c r="DU2200" s="14"/>
      <c r="DV2200" s="14"/>
      <c r="DW2200" s="14"/>
      <c r="DX2200" s="14"/>
      <c r="DY2200" s="14"/>
      <c r="DZ2200" s="14"/>
      <c r="EA2200" s="14"/>
      <c r="EB2200" s="14"/>
      <c r="EC2200" s="14"/>
      <c r="ED2200" s="14"/>
      <c r="EE2200" s="14"/>
      <c r="EF2200" s="14"/>
      <c r="EG2200" s="14"/>
      <c r="EH2200" s="14"/>
      <c r="EI2200" s="14"/>
      <c r="EJ2200" s="14"/>
      <c r="EK2200" s="14"/>
      <c r="EL2200" s="14"/>
      <c r="EM2200" s="14"/>
      <c r="EN2200" s="14"/>
      <c r="EO2200" s="14"/>
      <c r="EP2200" s="14"/>
      <c r="EQ2200" s="14"/>
      <c r="ER2200" s="14"/>
      <c r="ES2200" s="14"/>
      <c r="ET2200" s="14"/>
      <c r="EU2200" s="14"/>
      <c r="EV2200" s="14"/>
      <c r="EW2200" s="14"/>
      <c r="EX2200" s="14"/>
      <c r="EY2200" s="14"/>
      <c r="EZ2200" s="14"/>
      <c r="FA2200" s="14"/>
      <c r="FB2200" s="14"/>
      <c r="FC2200" s="14"/>
      <c r="FD2200" s="14"/>
      <c r="FE2200" s="14"/>
      <c r="FF2200" s="14"/>
      <c r="FG2200" s="14"/>
      <c r="FH2200" s="14"/>
      <c r="FI2200" s="14"/>
      <c r="FJ2200" s="14"/>
      <c r="FK2200" s="14"/>
      <c r="FL2200" s="14"/>
      <c r="FM2200" s="14"/>
      <c r="FN2200" s="14"/>
      <c r="FO2200" s="14"/>
      <c r="FP2200" s="14"/>
      <c r="FQ2200" s="14"/>
      <c r="FR2200" s="14"/>
      <c r="FS2200" s="14"/>
      <c r="FT2200" s="14"/>
      <c r="FU2200" s="14"/>
      <c r="FV2200" s="14"/>
      <c r="FW2200" s="14"/>
      <c r="FX2200" s="14"/>
      <c r="FY2200" s="14"/>
      <c r="FZ2200" s="14"/>
      <c r="GA2200" s="14"/>
      <c r="GB2200" s="14"/>
      <c r="GC2200" s="14"/>
      <c r="GD2200" s="14"/>
      <c r="GE2200" s="14"/>
      <c r="GF2200" s="14"/>
      <c r="GG2200" s="14"/>
      <c r="GH2200" s="14"/>
      <c r="GI2200" s="14"/>
      <c r="GJ2200" s="14"/>
      <c r="GK2200" s="14"/>
      <c r="GL2200" s="14"/>
      <c r="GM2200" s="14"/>
      <c r="GN2200" s="14"/>
      <c r="GO2200" s="14"/>
      <c r="GP2200" s="14"/>
      <c r="GQ2200" s="14"/>
      <c r="GR2200" s="14"/>
      <c r="GS2200" s="14"/>
      <c r="GT2200" s="14"/>
      <c r="GU2200" s="14"/>
      <c r="GV2200" s="14"/>
      <c r="GW2200" s="14"/>
      <c r="GX2200" s="14"/>
      <c r="GY2200" s="14"/>
      <c r="GZ2200" s="14"/>
      <c r="HA2200" s="14"/>
      <c r="HB2200" s="14"/>
      <c r="HC2200" s="14"/>
      <c r="HD2200" s="14"/>
      <c r="HE2200" s="14"/>
      <c r="HF2200" s="14"/>
      <c r="HG2200" s="14"/>
      <c r="HH2200" s="14"/>
      <c r="HI2200" s="14"/>
      <c r="HJ2200" s="14"/>
      <c r="HK2200" s="14"/>
      <c r="HL2200" s="14"/>
      <c r="HM2200" s="14"/>
      <c r="HN2200" s="14"/>
      <c r="HO2200" s="14"/>
      <c r="HP2200" s="14"/>
      <c r="HQ2200" s="14"/>
      <c r="HR2200" s="14"/>
    </row>
    <row r="2201" ht="20.25" customHeight="1">
      <c r="A2201" s="2" t="s">
        <v>10583</v>
      </c>
      <c r="B2201" s="2">
        <v>9.788966531677E12</v>
      </c>
      <c r="C2201" s="2" t="s">
        <v>10584</v>
      </c>
      <c r="D2201" s="2" t="s">
        <v>10580</v>
      </c>
      <c r="E2201" s="2" t="s">
        <v>10581</v>
      </c>
      <c r="F2201" s="2" t="s">
        <v>25</v>
      </c>
      <c r="G2201" s="2" t="s">
        <v>252</v>
      </c>
      <c r="H2201" s="2" t="s">
        <v>6926</v>
      </c>
      <c r="I2201" s="2" t="s">
        <v>10231</v>
      </c>
      <c r="J2201" s="2" t="s">
        <v>10232</v>
      </c>
      <c r="K2201" s="2" t="s">
        <v>30</v>
      </c>
      <c r="L2201" s="2">
        <v>115.0</v>
      </c>
      <c r="M2201" s="2" t="s">
        <v>10539</v>
      </c>
      <c r="N2201" s="2">
        <v>6.0</v>
      </c>
      <c r="O2201" s="2">
        <v>2.0</v>
      </c>
      <c r="P2201" s="2" t="s">
        <v>31</v>
      </c>
      <c r="Q2201" s="2"/>
      <c r="R2201" s="2">
        <v>896.0</v>
      </c>
      <c r="S2201" s="2" t="s">
        <v>10582</v>
      </c>
      <c r="U2201" s="14"/>
      <c r="V2201" s="14"/>
      <c r="W2201" s="14"/>
      <c r="X2201" s="14"/>
      <c r="Y2201" s="14"/>
      <c r="Z2201" s="14"/>
      <c r="AA2201" s="14"/>
      <c r="AB2201" s="14"/>
      <c r="AC2201" s="14"/>
      <c r="AD2201" s="14"/>
      <c r="AE2201" s="14"/>
      <c r="AF2201" s="14"/>
      <c r="AG2201" s="14"/>
      <c r="AH2201" s="14"/>
      <c r="AI2201" s="14"/>
      <c r="AJ2201" s="14"/>
      <c r="AK2201" s="14"/>
      <c r="AL2201" s="14"/>
      <c r="AM2201" s="14"/>
      <c r="AN2201" s="14"/>
      <c r="AO2201" s="14"/>
      <c r="AP2201" s="14"/>
      <c r="AQ2201" s="14"/>
      <c r="AR2201" s="14"/>
      <c r="AS2201" s="14"/>
      <c r="AT2201" s="14"/>
      <c r="AU2201" s="14"/>
      <c r="AV2201" s="14"/>
      <c r="AW2201" s="14"/>
      <c r="AX2201" s="14"/>
      <c r="AY2201" s="14"/>
      <c r="AZ2201" s="14"/>
      <c r="BA2201" s="14"/>
      <c r="BB2201" s="14"/>
      <c r="BC2201" s="14"/>
      <c r="BD2201" s="14"/>
      <c r="BE2201" s="14"/>
      <c r="BF2201" s="14"/>
      <c r="BG2201" s="14"/>
      <c r="BH2201" s="14"/>
      <c r="BI2201" s="14"/>
      <c r="BJ2201" s="14"/>
      <c r="BK2201" s="14"/>
      <c r="BL2201" s="14"/>
      <c r="BM2201" s="14"/>
      <c r="BN2201" s="14"/>
      <c r="BO2201" s="14"/>
      <c r="BP2201" s="14"/>
      <c r="BQ2201" s="14"/>
      <c r="BR2201" s="14"/>
      <c r="BS2201" s="14"/>
      <c r="BT2201" s="14"/>
      <c r="BU2201" s="14"/>
      <c r="BV2201" s="14"/>
      <c r="BW2201" s="14"/>
      <c r="BX2201" s="14"/>
      <c r="BY2201" s="14"/>
      <c r="BZ2201" s="14"/>
      <c r="CA2201" s="14"/>
      <c r="CB2201" s="14"/>
      <c r="CC2201" s="14"/>
      <c r="CD2201" s="14"/>
      <c r="CE2201" s="14"/>
      <c r="CF2201" s="14"/>
      <c r="CG2201" s="14"/>
      <c r="CH2201" s="14"/>
      <c r="CI2201" s="14"/>
      <c r="CJ2201" s="14"/>
      <c r="CK2201" s="14"/>
      <c r="CL2201" s="14"/>
      <c r="CM2201" s="14"/>
      <c r="CN2201" s="14"/>
      <c r="CO2201" s="14"/>
      <c r="CP2201" s="14"/>
      <c r="CQ2201" s="14"/>
      <c r="CR2201" s="14"/>
      <c r="CS2201" s="14"/>
      <c r="CT2201" s="14"/>
      <c r="CU2201" s="14"/>
      <c r="CV2201" s="14"/>
      <c r="CW2201" s="14"/>
      <c r="CX2201" s="14"/>
      <c r="CY2201" s="14"/>
      <c r="CZ2201" s="14"/>
      <c r="DA2201" s="14"/>
      <c r="DB2201" s="14"/>
      <c r="DC2201" s="14"/>
      <c r="DD2201" s="14"/>
      <c r="DE2201" s="14"/>
      <c r="DF2201" s="14"/>
      <c r="DG2201" s="14"/>
      <c r="DH2201" s="14"/>
      <c r="DI2201" s="14"/>
      <c r="DJ2201" s="14"/>
      <c r="DK2201" s="14"/>
      <c r="DL2201" s="14"/>
      <c r="DM2201" s="14"/>
      <c r="DN2201" s="14"/>
      <c r="DO2201" s="14"/>
      <c r="DP2201" s="14"/>
      <c r="DQ2201" s="14"/>
      <c r="DR2201" s="14"/>
      <c r="DS2201" s="14"/>
      <c r="DT2201" s="14"/>
      <c r="DU2201" s="14"/>
      <c r="DV2201" s="14"/>
      <c r="DW2201" s="14"/>
      <c r="DX2201" s="14"/>
      <c r="DY2201" s="14"/>
      <c r="DZ2201" s="14"/>
      <c r="EA2201" s="14"/>
      <c r="EB2201" s="14"/>
      <c r="EC2201" s="14"/>
      <c r="ED2201" s="14"/>
      <c r="EE2201" s="14"/>
      <c r="EF2201" s="14"/>
      <c r="EG2201" s="14"/>
      <c r="EH2201" s="14"/>
      <c r="EI2201" s="14"/>
      <c r="EJ2201" s="14"/>
      <c r="EK2201" s="14"/>
      <c r="EL2201" s="14"/>
      <c r="EM2201" s="14"/>
      <c r="EN2201" s="14"/>
      <c r="EO2201" s="14"/>
      <c r="EP2201" s="14"/>
      <c r="EQ2201" s="14"/>
      <c r="ER2201" s="14"/>
      <c r="ES2201" s="14"/>
      <c r="ET2201" s="14"/>
      <c r="EU2201" s="14"/>
      <c r="EV2201" s="14"/>
      <c r="EW2201" s="14"/>
      <c r="EX2201" s="14"/>
      <c r="EY2201" s="14"/>
      <c r="EZ2201" s="14"/>
      <c r="FA2201" s="14"/>
      <c r="FB2201" s="14"/>
      <c r="FC2201" s="14"/>
      <c r="FD2201" s="14"/>
      <c r="FE2201" s="14"/>
      <c r="FF2201" s="14"/>
      <c r="FG2201" s="14"/>
      <c r="FH2201" s="14"/>
      <c r="FI2201" s="14"/>
      <c r="FJ2201" s="14"/>
      <c r="FK2201" s="14"/>
      <c r="FL2201" s="14"/>
      <c r="FM2201" s="14"/>
      <c r="FN2201" s="14"/>
      <c r="FO2201" s="14"/>
      <c r="FP2201" s="14"/>
      <c r="FQ2201" s="14"/>
      <c r="FR2201" s="14"/>
      <c r="FS2201" s="14"/>
      <c r="FT2201" s="14"/>
      <c r="FU2201" s="14"/>
      <c r="FV2201" s="14"/>
      <c r="FW2201" s="14"/>
      <c r="FX2201" s="14"/>
      <c r="FY2201" s="14"/>
      <c r="FZ2201" s="14"/>
      <c r="GA2201" s="14"/>
      <c r="GB2201" s="14"/>
      <c r="GC2201" s="14"/>
      <c r="GD2201" s="14"/>
      <c r="GE2201" s="14"/>
      <c r="GF2201" s="14"/>
      <c r="GG2201" s="14"/>
      <c r="GH2201" s="14"/>
      <c r="GI2201" s="14"/>
      <c r="GJ2201" s="14"/>
      <c r="GK2201" s="14"/>
      <c r="GL2201" s="14"/>
      <c r="GM2201" s="14"/>
      <c r="GN2201" s="14"/>
      <c r="GO2201" s="14"/>
      <c r="GP2201" s="14"/>
      <c r="GQ2201" s="14"/>
      <c r="GR2201" s="14"/>
      <c r="GS2201" s="14"/>
      <c r="GT2201" s="14"/>
      <c r="GU2201" s="14"/>
      <c r="GV2201" s="14"/>
      <c r="GW2201" s="14"/>
      <c r="GX2201" s="14"/>
      <c r="GY2201" s="14"/>
      <c r="GZ2201" s="14"/>
      <c r="HA2201" s="14"/>
      <c r="HB2201" s="14"/>
      <c r="HC2201" s="14"/>
      <c r="HD2201" s="14"/>
      <c r="HE2201" s="14"/>
      <c r="HF2201" s="14"/>
      <c r="HG2201" s="14"/>
      <c r="HH2201" s="14"/>
      <c r="HI2201" s="14"/>
      <c r="HJ2201" s="14"/>
      <c r="HK2201" s="14"/>
      <c r="HL2201" s="14"/>
      <c r="HM2201" s="14"/>
      <c r="HN2201" s="14"/>
      <c r="HO2201" s="14"/>
      <c r="HP2201" s="14"/>
      <c r="HQ2201" s="14"/>
      <c r="HR2201" s="14"/>
    </row>
    <row r="2202" ht="20.25" customHeight="1">
      <c r="A2202" s="2" t="s">
        <v>10585</v>
      </c>
      <c r="B2202" s="2">
        <v>9.78896653195E12</v>
      </c>
      <c r="C2202" s="2" t="s">
        <v>10586</v>
      </c>
      <c r="D2202" s="2" t="s">
        <v>10587</v>
      </c>
      <c r="E2202" s="2" t="s">
        <v>10588</v>
      </c>
      <c r="F2202" s="2" t="s">
        <v>25</v>
      </c>
      <c r="G2202" s="2" t="s">
        <v>252</v>
      </c>
      <c r="H2202" s="2" t="s">
        <v>6926</v>
      </c>
      <c r="I2202" s="2" t="s">
        <v>10231</v>
      </c>
      <c r="J2202" s="2" t="s">
        <v>10382</v>
      </c>
      <c r="K2202" s="2" t="s">
        <v>30</v>
      </c>
      <c r="L2202" s="2">
        <v>105.0</v>
      </c>
      <c r="M2202" s="2" t="s">
        <v>10539</v>
      </c>
      <c r="N2202" s="2">
        <v>4.7</v>
      </c>
      <c r="O2202" s="2">
        <v>2.0</v>
      </c>
      <c r="P2202" s="2" t="s">
        <v>31</v>
      </c>
      <c r="Q2202" s="7">
        <v>0.027083333333333334</v>
      </c>
      <c r="R2202" s="2">
        <v>3708.0</v>
      </c>
      <c r="S2202" s="2" t="s">
        <v>10589</v>
      </c>
      <c r="U2202" s="14"/>
      <c r="V2202" s="14"/>
      <c r="W2202" s="14"/>
      <c r="X2202" s="14"/>
      <c r="Y2202" s="14"/>
      <c r="Z2202" s="14"/>
      <c r="AA2202" s="14"/>
      <c r="AB2202" s="14"/>
      <c r="AC2202" s="14"/>
      <c r="AD2202" s="14"/>
      <c r="AE2202" s="14"/>
      <c r="AF2202" s="14"/>
      <c r="AG2202" s="14"/>
      <c r="AH2202" s="14"/>
      <c r="AI2202" s="14"/>
      <c r="AJ2202" s="14"/>
      <c r="AK2202" s="14"/>
      <c r="AL2202" s="14"/>
      <c r="AM2202" s="14"/>
      <c r="AN2202" s="14"/>
      <c r="AO2202" s="14"/>
      <c r="AP2202" s="14"/>
      <c r="AQ2202" s="14"/>
      <c r="AR2202" s="14"/>
      <c r="AS2202" s="14"/>
      <c r="AT2202" s="14"/>
      <c r="AU2202" s="14"/>
      <c r="AV2202" s="14"/>
      <c r="AW2202" s="14"/>
      <c r="AX2202" s="14"/>
      <c r="AY2202" s="14"/>
      <c r="AZ2202" s="14"/>
      <c r="BA2202" s="14"/>
      <c r="BB2202" s="14"/>
      <c r="BC2202" s="14"/>
      <c r="BD2202" s="14"/>
      <c r="BE2202" s="14"/>
      <c r="BF2202" s="14"/>
      <c r="BG2202" s="14"/>
      <c r="BH2202" s="14"/>
      <c r="BI2202" s="14"/>
      <c r="BJ2202" s="14"/>
      <c r="BK2202" s="14"/>
      <c r="BL2202" s="14"/>
      <c r="BM2202" s="14"/>
      <c r="BN2202" s="14"/>
      <c r="BO2202" s="14"/>
      <c r="BP2202" s="14"/>
      <c r="BQ2202" s="14"/>
      <c r="BR2202" s="14"/>
      <c r="BS2202" s="14"/>
      <c r="BT2202" s="14"/>
      <c r="BU2202" s="14"/>
      <c r="BV2202" s="14"/>
      <c r="BW2202" s="14"/>
      <c r="BX2202" s="14"/>
      <c r="BY2202" s="14"/>
      <c r="BZ2202" s="14"/>
      <c r="CA2202" s="14"/>
      <c r="CB2202" s="14"/>
      <c r="CC2202" s="14"/>
      <c r="CD2202" s="14"/>
      <c r="CE2202" s="14"/>
      <c r="CF2202" s="14"/>
      <c r="CG2202" s="14"/>
      <c r="CH2202" s="14"/>
      <c r="CI2202" s="14"/>
      <c r="CJ2202" s="14"/>
      <c r="CK2202" s="14"/>
      <c r="CL2202" s="14"/>
      <c r="CM2202" s="14"/>
      <c r="CN2202" s="14"/>
      <c r="CO2202" s="14"/>
      <c r="CP2202" s="14"/>
      <c r="CQ2202" s="14"/>
      <c r="CR2202" s="14"/>
      <c r="CS2202" s="14"/>
      <c r="CT2202" s="14"/>
      <c r="CU2202" s="14"/>
      <c r="CV2202" s="14"/>
      <c r="CW2202" s="14"/>
      <c r="CX2202" s="14"/>
      <c r="CY2202" s="14"/>
      <c r="CZ2202" s="14"/>
      <c r="DA2202" s="14"/>
      <c r="DB2202" s="14"/>
      <c r="DC2202" s="14"/>
      <c r="DD2202" s="14"/>
      <c r="DE2202" s="14"/>
      <c r="DF2202" s="14"/>
      <c r="DG2202" s="14"/>
      <c r="DH2202" s="14"/>
      <c r="DI2202" s="14"/>
      <c r="DJ2202" s="14"/>
      <c r="DK2202" s="14"/>
      <c r="DL2202" s="14"/>
      <c r="DM2202" s="14"/>
      <c r="DN2202" s="14"/>
      <c r="DO2202" s="14"/>
      <c r="DP2202" s="14"/>
      <c r="DQ2202" s="14"/>
      <c r="DR2202" s="14"/>
      <c r="DS2202" s="14"/>
      <c r="DT2202" s="14"/>
      <c r="DU2202" s="14"/>
      <c r="DV2202" s="14"/>
      <c r="DW2202" s="14"/>
      <c r="DX2202" s="14"/>
      <c r="DY2202" s="14"/>
      <c r="DZ2202" s="14"/>
      <c r="EA2202" s="14"/>
      <c r="EB2202" s="14"/>
      <c r="EC2202" s="14"/>
      <c r="ED2202" s="14"/>
      <c r="EE2202" s="14"/>
      <c r="EF2202" s="14"/>
      <c r="EG2202" s="14"/>
      <c r="EH2202" s="14"/>
      <c r="EI2202" s="14"/>
      <c r="EJ2202" s="14"/>
      <c r="EK2202" s="14"/>
      <c r="EL2202" s="14"/>
      <c r="EM2202" s="14"/>
      <c r="EN2202" s="14"/>
      <c r="EO2202" s="14"/>
      <c r="EP2202" s="14"/>
      <c r="EQ2202" s="14"/>
      <c r="ER2202" s="14"/>
      <c r="ES2202" s="14"/>
      <c r="ET2202" s="14"/>
      <c r="EU2202" s="14"/>
      <c r="EV2202" s="14"/>
      <c r="EW2202" s="14"/>
      <c r="EX2202" s="14"/>
      <c r="EY2202" s="14"/>
      <c r="EZ2202" s="14"/>
      <c r="FA2202" s="14"/>
      <c r="FB2202" s="14"/>
      <c r="FC2202" s="14"/>
      <c r="FD2202" s="14"/>
      <c r="FE2202" s="14"/>
      <c r="FF2202" s="14"/>
      <c r="FG2202" s="14"/>
      <c r="FH2202" s="14"/>
      <c r="FI2202" s="14"/>
      <c r="FJ2202" s="14"/>
      <c r="FK2202" s="14"/>
      <c r="FL2202" s="14"/>
      <c r="FM2202" s="14"/>
      <c r="FN2202" s="14"/>
      <c r="FO2202" s="14"/>
      <c r="FP2202" s="14"/>
      <c r="FQ2202" s="14"/>
      <c r="FR2202" s="14"/>
      <c r="FS2202" s="14"/>
      <c r="FT2202" s="14"/>
      <c r="FU2202" s="14"/>
      <c r="FV2202" s="14"/>
      <c r="FW2202" s="14"/>
      <c r="FX2202" s="14"/>
      <c r="FY2202" s="14"/>
      <c r="FZ2202" s="14"/>
      <c r="GA2202" s="14"/>
      <c r="GB2202" s="14"/>
      <c r="GC2202" s="14"/>
      <c r="GD2202" s="14"/>
      <c r="GE2202" s="14"/>
      <c r="GF2202" s="14"/>
      <c r="GG2202" s="14"/>
      <c r="GH2202" s="14"/>
      <c r="GI2202" s="14"/>
      <c r="GJ2202" s="14"/>
      <c r="GK2202" s="14"/>
      <c r="GL2202" s="14"/>
      <c r="GM2202" s="14"/>
      <c r="GN2202" s="14"/>
      <c r="GO2202" s="14"/>
      <c r="GP2202" s="14"/>
      <c r="GQ2202" s="14"/>
      <c r="GR2202" s="14"/>
      <c r="GS2202" s="14"/>
      <c r="GT2202" s="14"/>
      <c r="GU2202" s="14"/>
      <c r="GV2202" s="14"/>
      <c r="GW2202" s="14"/>
      <c r="GX2202" s="14"/>
      <c r="GY2202" s="14"/>
      <c r="GZ2202" s="14"/>
      <c r="HA2202" s="14"/>
      <c r="HB2202" s="14"/>
      <c r="HC2202" s="14"/>
      <c r="HD2202" s="14"/>
      <c r="HE2202" s="14"/>
      <c r="HF2202" s="14"/>
      <c r="HG2202" s="14"/>
      <c r="HH2202" s="14"/>
      <c r="HI2202" s="14"/>
      <c r="HJ2202" s="14"/>
      <c r="HK2202" s="14"/>
      <c r="HL2202" s="14"/>
      <c r="HM2202" s="14"/>
      <c r="HN2202" s="14"/>
      <c r="HO2202" s="14"/>
      <c r="HP2202" s="14"/>
      <c r="HQ2202" s="14"/>
      <c r="HR2202" s="14"/>
    </row>
    <row r="2203" ht="20.25" customHeight="1">
      <c r="A2203" s="2" t="s">
        <v>10590</v>
      </c>
      <c r="B2203" s="2">
        <v>9.78896653195E12</v>
      </c>
      <c r="C2203" s="2" t="s">
        <v>10591</v>
      </c>
      <c r="D2203" s="2" t="s">
        <v>10587</v>
      </c>
      <c r="E2203" s="2" t="s">
        <v>10588</v>
      </c>
      <c r="F2203" s="2" t="s">
        <v>25</v>
      </c>
      <c r="G2203" s="2" t="s">
        <v>252</v>
      </c>
      <c r="H2203" s="2" t="s">
        <v>6926</v>
      </c>
      <c r="I2203" s="2" t="s">
        <v>10231</v>
      </c>
      <c r="J2203" s="2" t="s">
        <v>10382</v>
      </c>
      <c r="K2203" s="2" t="s">
        <v>30</v>
      </c>
      <c r="L2203" s="2">
        <v>112.0</v>
      </c>
      <c r="M2203" s="2" t="s">
        <v>10539</v>
      </c>
      <c r="N2203" s="2">
        <v>5.0</v>
      </c>
      <c r="O2203" s="2">
        <v>2.0</v>
      </c>
      <c r="P2203" s="2" t="s">
        <v>31</v>
      </c>
      <c r="Q2203" s="2"/>
      <c r="R2203" s="2">
        <v>629.0</v>
      </c>
      <c r="S2203" s="2" t="s">
        <v>10589</v>
      </c>
      <c r="U2203" s="14"/>
      <c r="V2203" s="14"/>
      <c r="W2203" s="14"/>
      <c r="X2203" s="14"/>
      <c r="Y2203" s="14"/>
      <c r="Z2203" s="14"/>
      <c r="AA2203" s="14"/>
      <c r="AB2203" s="14"/>
      <c r="AC2203" s="14"/>
      <c r="AD2203" s="14"/>
      <c r="AE2203" s="14"/>
      <c r="AF2203" s="14"/>
      <c r="AG2203" s="14"/>
      <c r="AH2203" s="14"/>
      <c r="AI2203" s="14"/>
      <c r="AJ2203" s="14"/>
      <c r="AK2203" s="14"/>
      <c r="AL2203" s="14"/>
      <c r="AM2203" s="14"/>
      <c r="AN2203" s="14"/>
      <c r="AO2203" s="14"/>
      <c r="AP2203" s="14"/>
      <c r="AQ2203" s="14"/>
      <c r="AR2203" s="14"/>
      <c r="AS2203" s="14"/>
      <c r="AT2203" s="14"/>
      <c r="AU2203" s="14"/>
      <c r="AV2203" s="14"/>
      <c r="AW2203" s="14"/>
      <c r="AX2203" s="14"/>
      <c r="AY2203" s="14"/>
      <c r="AZ2203" s="14"/>
      <c r="BA2203" s="14"/>
      <c r="BB2203" s="14"/>
      <c r="BC2203" s="14"/>
      <c r="BD2203" s="14"/>
      <c r="BE2203" s="14"/>
      <c r="BF2203" s="14"/>
      <c r="BG2203" s="14"/>
      <c r="BH2203" s="14"/>
      <c r="BI2203" s="14"/>
      <c r="BJ2203" s="14"/>
      <c r="BK2203" s="14"/>
      <c r="BL2203" s="14"/>
      <c r="BM2203" s="14"/>
      <c r="BN2203" s="14"/>
      <c r="BO2203" s="14"/>
      <c r="BP2203" s="14"/>
      <c r="BQ2203" s="14"/>
      <c r="BR2203" s="14"/>
      <c r="BS2203" s="14"/>
      <c r="BT2203" s="14"/>
      <c r="BU2203" s="14"/>
      <c r="BV2203" s="14"/>
      <c r="BW2203" s="14"/>
      <c r="BX2203" s="14"/>
      <c r="BY2203" s="14"/>
      <c r="BZ2203" s="14"/>
      <c r="CA2203" s="14"/>
      <c r="CB2203" s="14"/>
      <c r="CC2203" s="14"/>
      <c r="CD2203" s="14"/>
      <c r="CE2203" s="14"/>
      <c r="CF2203" s="14"/>
      <c r="CG2203" s="14"/>
      <c r="CH2203" s="14"/>
      <c r="CI2203" s="14"/>
      <c r="CJ2203" s="14"/>
      <c r="CK2203" s="14"/>
      <c r="CL2203" s="14"/>
      <c r="CM2203" s="14"/>
      <c r="CN2203" s="14"/>
      <c r="CO2203" s="14"/>
      <c r="CP2203" s="14"/>
      <c r="CQ2203" s="14"/>
      <c r="CR2203" s="14"/>
      <c r="CS2203" s="14"/>
      <c r="CT2203" s="14"/>
      <c r="CU2203" s="14"/>
      <c r="CV2203" s="14"/>
      <c r="CW2203" s="14"/>
      <c r="CX2203" s="14"/>
      <c r="CY2203" s="14"/>
      <c r="CZ2203" s="14"/>
      <c r="DA2203" s="14"/>
      <c r="DB2203" s="14"/>
      <c r="DC2203" s="14"/>
      <c r="DD2203" s="14"/>
      <c r="DE2203" s="14"/>
      <c r="DF2203" s="14"/>
      <c r="DG2203" s="14"/>
      <c r="DH2203" s="14"/>
      <c r="DI2203" s="14"/>
      <c r="DJ2203" s="14"/>
      <c r="DK2203" s="14"/>
      <c r="DL2203" s="14"/>
      <c r="DM2203" s="14"/>
      <c r="DN2203" s="14"/>
      <c r="DO2203" s="14"/>
      <c r="DP2203" s="14"/>
      <c r="DQ2203" s="14"/>
      <c r="DR2203" s="14"/>
      <c r="DS2203" s="14"/>
      <c r="DT2203" s="14"/>
      <c r="DU2203" s="14"/>
      <c r="DV2203" s="14"/>
      <c r="DW2203" s="14"/>
      <c r="DX2203" s="14"/>
      <c r="DY2203" s="14"/>
      <c r="DZ2203" s="14"/>
      <c r="EA2203" s="14"/>
      <c r="EB2203" s="14"/>
      <c r="EC2203" s="14"/>
      <c r="ED2203" s="14"/>
      <c r="EE2203" s="14"/>
      <c r="EF2203" s="14"/>
      <c r="EG2203" s="14"/>
      <c r="EH2203" s="14"/>
      <c r="EI2203" s="14"/>
      <c r="EJ2203" s="14"/>
      <c r="EK2203" s="14"/>
      <c r="EL2203" s="14"/>
      <c r="EM2203" s="14"/>
      <c r="EN2203" s="14"/>
      <c r="EO2203" s="14"/>
      <c r="EP2203" s="14"/>
      <c r="EQ2203" s="14"/>
      <c r="ER2203" s="14"/>
      <c r="ES2203" s="14"/>
      <c r="ET2203" s="14"/>
      <c r="EU2203" s="14"/>
      <c r="EV2203" s="14"/>
      <c r="EW2203" s="14"/>
      <c r="EX2203" s="14"/>
      <c r="EY2203" s="14"/>
      <c r="EZ2203" s="14"/>
      <c r="FA2203" s="14"/>
      <c r="FB2203" s="14"/>
      <c r="FC2203" s="14"/>
      <c r="FD2203" s="14"/>
      <c r="FE2203" s="14"/>
      <c r="FF2203" s="14"/>
      <c r="FG2203" s="14"/>
      <c r="FH2203" s="14"/>
      <c r="FI2203" s="14"/>
      <c r="FJ2203" s="14"/>
      <c r="FK2203" s="14"/>
      <c r="FL2203" s="14"/>
      <c r="FM2203" s="14"/>
      <c r="FN2203" s="14"/>
      <c r="FO2203" s="14"/>
      <c r="FP2203" s="14"/>
      <c r="FQ2203" s="14"/>
      <c r="FR2203" s="14"/>
      <c r="FS2203" s="14"/>
      <c r="FT2203" s="14"/>
      <c r="FU2203" s="14"/>
      <c r="FV2203" s="14"/>
      <c r="FW2203" s="14"/>
      <c r="FX2203" s="14"/>
      <c r="FY2203" s="14"/>
      <c r="FZ2203" s="14"/>
      <c r="GA2203" s="14"/>
      <c r="GB2203" s="14"/>
      <c r="GC2203" s="14"/>
      <c r="GD2203" s="14"/>
      <c r="GE2203" s="14"/>
      <c r="GF2203" s="14"/>
      <c r="GG2203" s="14"/>
      <c r="GH2203" s="14"/>
      <c r="GI2203" s="14"/>
      <c r="GJ2203" s="14"/>
      <c r="GK2203" s="14"/>
      <c r="GL2203" s="14"/>
      <c r="GM2203" s="14"/>
      <c r="GN2203" s="14"/>
      <c r="GO2203" s="14"/>
      <c r="GP2203" s="14"/>
      <c r="GQ2203" s="14"/>
      <c r="GR2203" s="14"/>
      <c r="GS2203" s="14"/>
      <c r="GT2203" s="14"/>
      <c r="GU2203" s="14"/>
      <c r="GV2203" s="14"/>
      <c r="GW2203" s="14"/>
      <c r="GX2203" s="14"/>
      <c r="GY2203" s="14"/>
      <c r="GZ2203" s="14"/>
      <c r="HA2203" s="14"/>
      <c r="HB2203" s="14"/>
      <c r="HC2203" s="14"/>
      <c r="HD2203" s="14"/>
      <c r="HE2203" s="14"/>
      <c r="HF2203" s="14"/>
      <c r="HG2203" s="14"/>
      <c r="HH2203" s="14"/>
      <c r="HI2203" s="14"/>
      <c r="HJ2203" s="14"/>
      <c r="HK2203" s="14"/>
      <c r="HL2203" s="14"/>
      <c r="HM2203" s="14"/>
      <c r="HN2203" s="14"/>
      <c r="HO2203" s="14"/>
      <c r="HP2203" s="14"/>
      <c r="HQ2203" s="14"/>
      <c r="HR2203" s="14"/>
    </row>
    <row r="2204" ht="20.25" customHeight="1">
      <c r="A2204" s="2" t="s">
        <v>10592</v>
      </c>
      <c r="B2204" s="2">
        <v>9.788966534128E12</v>
      </c>
      <c r="C2204" s="2" t="s">
        <v>10593</v>
      </c>
      <c r="D2204" s="2" t="s">
        <v>10594</v>
      </c>
      <c r="E2204" s="2" t="s">
        <v>10595</v>
      </c>
      <c r="F2204" s="2" t="s">
        <v>25</v>
      </c>
      <c r="G2204" s="2" t="s">
        <v>258</v>
      </c>
      <c r="H2204" s="2" t="s">
        <v>6926</v>
      </c>
      <c r="I2204" s="2" t="s">
        <v>10231</v>
      </c>
      <c r="J2204" s="2" t="s">
        <v>10299</v>
      </c>
      <c r="K2204" s="2" t="s">
        <v>30</v>
      </c>
      <c r="L2204" s="2">
        <v>130.0</v>
      </c>
      <c r="M2204" s="2" t="s">
        <v>6793</v>
      </c>
      <c r="N2204" s="2">
        <v>6.9</v>
      </c>
      <c r="O2204" s="2">
        <v>2.0</v>
      </c>
      <c r="P2204" s="2" t="s">
        <v>31</v>
      </c>
      <c r="Q2204" s="7">
        <v>0.039421296296296295</v>
      </c>
      <c r="R2204" s="2">
        <v>7334.0</v>
      </c>
      <c r="S2204" s="2" t="s">
        <v>10596</v>
      </c>
      <c r="U2204" s="14"/>
      <c r="V2204" s="14"/>
      <c r="W2204" s="14"/>
      <c r="X2204" s="14"/>
      <c r="Y2204" s="14"/>
      <c r="Z2204" s="14"/>
      <c r="AA2204" s="14"/>
      <c r="AB2204" s="14"/>
      <c r="AC2204" s="14"/>
      <c r="AD2204" s="14"/>
      <c r="AE2204" s="14"/>
      <c r="AF2204" s="14"/>
      <c r="AG2204" s="14"/>
      <c r="AH2204" s="14"/>
      <c r="AI2204" s="14"/>
      <c r="AJ2204" s="14"/>
      <c r="AK2204" s="14"/>
      <c r="AL2204" s="14"/>
      <c r="AM2204" s="14"/>
      <c r="AN2204" s="14"/>
      <c r="AO2204" s="14"/>
      <c r="AP2204" s="14"/>
      <c r="AQ2204" s="14"/>
      <c r="AR2204" s="14"/>
      <c r="AS2204" s="14"/>
      <c r="AT2204" s="14"/>
      <c r="AU2204" s="14"/>
      <c r="AV2204" s="14"/>
      <c r="AW2204" s="14"/>
      <c r="AX2204" s="14"/>
      <c r="AY2204" s="14"/>
      <c r="AZ2204" s="14"/>
      <c r="BA2204" s="14"/>
      <c r="BB2204" s="14"/>
      <c r="BC2204" s="14"/>
      <c r="BD2204" s="14"/>
      <c r="BE2204" s="14"/>
      <c r="BF2204" s="14"/>
      <c r="BG2204" s="14"/>
      <c r="BH2204" s="14"/>
      <c r="BI2204" s="14"/>
      <c r="BJ2204" s="14"/>
      <c r="BK2204" s="14"/>
      <c r="BL2204" s="14"/>
      <c r="BM2204" s="14"/>
      <c r="BN2204" s="14"/>
      <c r="BO2204" s="14"/>
      <c r="BP2204" s="14"/>
      <c r="BQ2204" s="14"/>
      <c r="BR2204" s="14"/>
      <c r="BS2204" s="14"/>
      <c r="BT2204" s="14"/>
      <c r="BU2204" s="14"/>
      <c r="BV2204" s="14"/>
      <c r="BW2204" s="14"/>
      <c r="BX2204" s="14"/>
      <c r="BY2204" s="14"/>
      <c r="BZ2204" s="14"/>
      <c r="CA2204" s="14"/>
      <c r="CB2204" s="14"/>
      <c r="CC2204" s="14"/>
      <c r="CD2204" s="14"/>
      <c r="CE2204" s="14"/>
      <c r="CF2204" s="14"/>
      <c r="CG2204" s="14"/>
      <c r="CH2204" s="14"/>
      <c r="CI2204" s="14"/>
      <c r="CJ2204" s="14"/>
      <c r="CK2204" s="14"/>
      <c r="CL2204" s="14"/>
      <c r="CM2204" s="14"/>
      <c r="CN2204" s="14"/>
      <c r="CO2204" s="14"/>
      <c r="CP2204" s="14"/>
      <c r="CQ2204" s="14"/>
      <c r="CR2204" s="14"/>
      <c r="CS2204" s="14"/>
      <c r="CT2204" s="14"/>
      <c r="CU2204" s="14"/>
      <c r="CV2204" s="14"/>
      <c r="CW2204" s="14"/>
      <c r="CX2204" s="14"/>
      <c r="CY2204" s="14"/>
      <c r="CZ2204" s="14"/>
      <c r="DA2204" s="14"/>
      <c r="DB2204" s="14"/>
      <c r="DC2204" s="14"/>
      <c r="DD2204" s="14"/>
      <c r="DE2204" s="14"/>
      <c r="DF2204" s="14"/>
      <c r="DG2204" s="14"/>
      <c r="DH2204" s="14"/>
      <c r="DI2204" s="14"/>
      <c r="DJ2204" s="14"/>
      <c r="DK2204" s="14"/>
      <c r="DL2204" s="14"/>
      <c r="DM2204" s="14"/>
      <c r="DN2204" s="14"/>
      <c r="DO2204" s="14"/>
      <c r="DP2204" s="14"/>
      <c r="DQ2204" s="14"/>
      <c r="DR2204" s="14"/>
      <c r="DS2204" s="14"/>
      <c r="DT2204" s="14"/>
      <c r="DU2204" s="14"/>
      <c r="DV2204" s="14"/>
      <c r="DW2204" s="14"/>
      <c r="DX2204" s="14"/>
      <c r="DY2204" s="14"/>
      <c r="DZ2204" s="14"/>
      <c r="EA2204" s="14"/>
      <c r="EB2204" s="14"/>
      <c r="EC2204" s="14"/>
      <c r="ED2204" s="14"/>
      <c r="EE2204" s="14"/>
      <c r="EF2204" s="14"/>
      <c r="EG2204" s="14"/>
      <c r="EH2204" s="14"/>
      <c r="EI2204" s="14"/>
      <c r="EJ2204" s="14"/>
      <c r="EK2204" s="14"/>
      <c r="EL2204" s="14"/>
      <c r="EM2204" s="14"/>
      <c r="EN2204" s="14"/>
      <c r="EO2204" s="14"/>
      <c r="EP2204" s="14"/>
      <c r="EQ2204" s="14"/>
      <c r="ER2204" s="14"/>
      <c r="ES2204" s="14"/>
      <c r="ET2204" s="14"/>
      <c r="EU2204" s="14"/>
      <c r="EV2204" s="14"/>
      <c r="EW2204" s="14"/>
      <c r="EX2204" s="14"/>
      <c r="EY2204" s="14"/>
      <c r="EZ2204" s="14"/>
      <c r="FA2204" s="14"/>
      <c r="FB2204" s="14"/>
      <c r="FC2204" s="14"/>
      <c r="FD2204" s="14"/>
      <c r="FE2204" s="14"/>
      <c r="FF2204" s="14"/>
      <c r="FG2204" s="14"/>
      <c r="FH2204" s="14"/>
      <c r="FI2204" s="14"/>
      <c r="FJ2204" s="14"/>
      <c r="FK2204" s="14"/>
      <c r="FL2204" s="14"/>
      <c r="FM2204" s="14"/>
      <c r="FN2204" s="14"/>
      <c r="FO2204" s="14"/>
      <c r="FP2204" s="14"/>
      <c r="FQ2204" s="14"/>
      <c r="FR2204" s="14"/>
      <c r="FS2204" s="14"/>
      <c r="FT2204" s="14"/>
      <c r="FU2204" s="14"/>
      <c r="FV2204" s="14"/>
      <c r="FW2204" s="14"/>
      <c r="FX2204" s="14"/>
      <c r="FY2204" s="14"/>
      <c r="FZ2204" s="14"/>
      <c r="GA2204" s="14"/>
      <c r="GB2204" s="14"/>
      <c r="GC2204" s="14"/>
      <c r="GD2204" s="14"/>
      <c r="GE2204" s="14"/>
      <c r="GF2204" s="14"/>
      <c r="GG2204" s="14"/>
      <c r="GH2204" s="14"/>
      <c r="GI2204" s="14"/>
      <c r="GJ2204" s="14"/>
      <c r="GK2204" s="14"/>
      <c r="GL2204" s="14"/>
      <c r="GM2204" s="14"/>
      <c r="GN2204" s="14"/>
      <c r="GO2204" s="14"/>
      <c r="GP2204" s="14"/>
      <c r="GQ2204" s="14"/>
      <c r="GR2204" s="14"/>
      <c r="GS2204" s="14"/>
      <c r="GT2204" s="14"/>
      <c r="GU2204" s="14"/>
      <c r="GV2204" s="14"/>
      <c r="GW2204" s="14"/>
      <c r="GX2204" s="14"/>
      <c r="GY2204" s="14"/>
      <c r="GZ2204" s="14"/>
      <c r="HA2204" s="14"/>
      <c r="HB2204" s="14"/>
      <c r="HC2204" s="14"/>
      <c r="HD2204" s="14"/>
      <c r="HE2204" s="14"/>
      <c r="HF2204" s="14"/>
      <c r="HG2204" s="14"/>
      <c r="HH2204" s="14"/>
      <c r="HI2204" s="14"/>
      <c r="HJ2204" s="14"/>
      <c r="HK2204" s="14"/>
      <c r="HL2204" s="14"/>
      <c r="HM2204" s="14"/>
      <c r="HN2204" s="14"/>
      <c r="HO2204" s="14"/>
      <c r="HP2204" s="14"/>
      <c r="HQ2204" s="14"/>
      <c r="HR2204" s="14"/>
    </row>
    <row r="2205" ht="20.25" customHeight="1">
      <c r="A2205" s="2" t="s">
        <v>10597</v>
      </c>
      <c r="B2205" s="2">
        <v>9.788966534128E12</v>
      </c>
      <c r="C2205" s="2" t="s">
        <v>10598</v>
      </c>
      <c r="D2205" s="2" t="s">
        <v>10594</v>
      </c>
      <c r="E2205" s="2" t="s">
        <v>10595</v>
      </c>
      <c r="F2205" s="2" t="s">
        <v>25</v>
      </c>
      <c r="G2205" s="2" t="s">
        <v>258</v>
      </c>
      <c r="H2205" s="2" t="s">
        <v>6926</v>
      </c>
      <c r="I2205" s="2" t="s">
        <v>10231</v>
      </c>
      <c r="J2205" s="2" t="s">
        <v>10299</v>
      </c>
      <c r="K2205" s="2" t="s">
        <v>30</v>
      </c>
      <c r="L2205" s="2">
        <v>130.0</v>
      </c>
      <c r="M2205" s="2" t="s">
        <v>6793</v>
      </c>
      <c r="N2205" s="2">
        <v>6.9</v>
      </c>
      <c r="O2205" s="2">
        <v>2.0</v>
      </c>
      <c r="P2205" s="2" t="s">
        <v>31</v>
      </c>
      <c r="Q2205" s="2"/>
      <c r="R2205" s="2">
        <v>1968.0</v>
      </c>
      <c r="S2205" s="2" t="s">
        <v>10596</v>
      </c>
      <c r="U2205" s="14"/>
      <c r="V2205" s="14"/>
      <c r="W2205" s="14"/>
      <c r="X2205" s="14"/>
      <c r="Y2205" s="14"/>
      <c r="Z2205" s="14"/>
      <c r="AA2205" s="14"/>
      <c r="AB2205" s="14"/>
      <c r="AC2205" s="14"/>
      <c r="AD2205" s="14"/>
      <c r="AE2205" s="14"/>
      <c r="AF2205" s="14"/>
      <c r="AG2205" s="14"/>
      <c r="AH2205" s="14"/>
      <c r="AI2205" s="14"/>
      <c r="AJ2205" s="14"/>
      <c r="AK2205" s="14"/>
      <c r="AL2205" s="14"/>
      <c r="AM2205" s="14"/>
      <c r="AN2205" s="14"/>
      <c r="AO2205" s="14"/>
      <c r="AP2205" s="14"/>
      <c r="AQ2205" s="14"/>
      <c r="AR2205" s="14"/>
      <c r="AS2205" s="14"/>
      <c r="AT2205" s="14"/>
      <c r="AU2205" s="14"/>
      <c r="AV2205" s="14"/>
      <c r="AW2205" s="14"/>
      <c r="AX2205" s="14"/>
      <c r="AY2205" s="14"/>
      <c r="AZ2205" s="14"/>
      <c r="BA2205" s="14"/>
      <c r="BB2205" s="14"/>
      <c r="BC2205" s="14"/>
      <c r="BD2205" s="14"/>
      <c r="BE2205" s="14"/>
      <c r="BF2205" s="14"/>
      <c r="BG2205" s="14"/>
      <c r="BH2205" s="14"/>
      <c r="BI2205" s="14"/>
      <c r="BJ2205" s="14"/>
      <c r="BK2205" s="14"/>
      <c r="BL2205" s="14"/>
      <c r="BM2205" s="14"/>
      <c r="BN2205" s="14"/>
      <c r="BO2205" s="14"/>
      <c r="BP2205" s="14"/>
      <c r="BQ2205" s="14"/>
      <c r="BR2205" s="14"/>
      <c r="BS2205" s="14"/>
      <c r="BT2205" s="14"/>
      <c r="BU2205" s="14"/>
      <c r="BV2205" s="14"/>
      <c r="BW2205" s="14"/>
      <c r="BX2205" s="14"/>
      <c r="BY2205" s="14"/>
      <c r="BZ2205" s="14"/>
      <c r="CA2205" s="14"/>
      <c r="CB2205" s="14"/>
      <c r="CC2205" s="14"/>
      <c r="CD2205" s="14"/>
      <c r="CE2205" s="14"/>
      <c r="CF2205" s="14"/>
      <c r="CG2205" s="14"/>
      <c r="CH2205" s="14"/>
      <c r="CI2205" s="14"/>
      <c r="CJ2205" s="14"/>
      <c r="CK2205" s="14"/>
      <c r="CL2205" s="14"/>
      <c r="CM2205" s="14"/>
      <c r="CN2205" s="14"/>
      <c r="CO2205" s="14"/>
      <c r="CP2205" s="14"/>
      <c r="CQ2205" s="14"/>
      <c r="CR2205" s="14"/>
      <c r="CS2205" s="14"/>
      <c r="CT2205" s="14"/>
      <c r="CU2205" s="14"/>
      <c r="CV2205" s="14"/>
      <c r="CW2205" s="14"/>
      <c r="CX2205" s="14"/>
      <c r="CY2205" s="14"/>
      <c r="CZ2205" s="14"/>
      <c r="DA2205" s="14"/>
      <c r="DB2205" s="14"/>
      <c r="DC2205" s="14"/>
      <c r="DD2205" s="14"/>
      <c r="DE2205" s="14"/>
      <c r="DF2205" s="14"/>
      <c r="DG2205" s="14"/>
      <c r="DH2205" s="14"/>
      <c r="DI2205" s="14"/>
      <c r="DJ2205" s="14"/>
      <c r="DK2205" s="14"/>
      <c r="DL2205" s="14"/>
      <c r="DM2205" s="14"/>
      <c r="DN2205" s="14"/>
      <c r="DO2205" s="14"/>
      <c r="DP2205" s="14"/>
      <c r="DQ2205" s="14"/>
      <c r="DR2205" s="14"/>
      <c r="DS2205" s="14"/>
      <c r="DT2205" s="14"/>
      <c r="DU2205" s="14"/>
      <c r="DV2205" s="14"/>
      <c r="DW2205" s="14"/>
      <c r="DX2205" s="14"/>
      <c r="DY2205" s="14"/>
      <c r="DZ2205" s="14"/>
      <c r="EA2205" s="14"/>
      <c r="EB2205" s="14"/>
      <c r="EC2205" s="14"/>
      <c r="ED2205" s="14"/>
      <c r="EE2205" s="14"/>
      <c r="EF2205" s="14"/>
      <c r="EG2205" s="14"/>
      <c r="EH2205" s="14"/>
      <c r="EI2205" s="14"/>
      <c r="EJ2205" s="14"/>
      <c r="EK2205" s="14"/>
      <c r="EL2205" s="14"/>
      <c r="EM2205" s="14"/>
      <c r="EN2205" s="14"/>
      <c r="EO2205" s="14"/>
      <c r="EP2205" s="14"/>
      <c r="EQ2205" s="14"/>
      <c r="ER2205" s="14"/>
      <c r="ES2205" s="14"/>
      <c r="ET2205" s="14"/>
      <c r="EU2205" s="14"/>
      <c r="EV2205" s="14"/>
      <c r="EW2205" s="14"/>
      <c r="EX2205" s="14"/>
      <c r="EY2205" s="14"/>
      <c r="EZ2205" s="14"/>
      <c r="FA2205" s="14"/>
      <c r="FB2205" s="14"/>
      <c r="FC2205" s="14"/>
      <c r="FD2205" s="14"/>
      <c r="FE2205" s="14"/>
      <c r="FF2205" s="14"/>
      <c r="FG2205" s="14"/>
      <c r="FH2205" s="14"/>
      <c r="FI2205" s="14"/>
      <c r="FJ2205" s="14"/>
      <c r="FK2205" s="14"/>
      <c r="FL2205" s="14"/>
      <c r="FM2205" s="14"/>
      <c r="FN2205" s="14"/>
      <c r="FO2205" s="14"/>
      <c r="FP2205" s="14"/>
      <c r="FQ2205" s="14"/>
      <c r="FR2205" s="14"/>
      <c r="FS2205" s="14"/>
      <c r="FT2205" s="14"/>
      <c r="FU2205" s="14"/>
      <c r="FV2205" s="14"/>
      <c r="FW2205" s="14"/>
      <c r="FX2205" s="14"/>
      <c r="FY2205" s="14"/>
      <c r="FZ2205" s="14"/>
      <c r="GA2205" s="14"/>
      <c r="GB2205" s="14"/>
      <c r="GC2205" s="14"/>
      <c r="GD2205" s="14"/>
      <c r="GE2205" s="14"/>
      <c r="GF2205" s="14"/>
      <c r="GG2205" s="14"/>
      <c r="GH2205" s="14"/>
      <c r="GI2205" s="14"/>
      <c r="GJ2205" s="14"/>
      <c r="GK2205" s="14"/>
      <c r="GL2205" s="14"/>
      <c r="GM2205" s="14"/>
      <c r="GN2205" s="14"/>
      <c r="GO2205" s="14"/>
      <c r="GP2205" s="14"/>
      <c r="GQ2205" s="14"/>
      <c r="GR2205" s="14"/>
      <c r="GS2205" s="14"/>
      <c r="GT2205" s="14"/>
      <c r="GU2205" s="14"/>
      <c r="GV2205" s="14"/>
      <c r="GW2205" s="14"/>
      <c r="GX2205" s="14"/>
      <c r="GY2205" s="14"/>
      <c r="GZ2205" s="14"/>
      <c r="HA2205" s="14"/>
      <c r="HB2205" s="14"/>
      <c r="HC2205" s="14"/>
      <c r="HD2205" s="14"/>
      <c r="HE2205" s="14"/>
      <c r="HF2205" s="14"/>
      <c r="HG2205" s="14"/>
      <c r="HH2205" s="14"/>
      <c r="HI2205" s="14"/>
      <c r="HJ2205" s="14"/>
      <c r="HK2205" s="14"/>
      <c r="HL2205" s="14"/>
      <c r="HM2205" s="14"/>
      <c r="HN2205" s="14"/>
      <c r="HO2205" s="14"/>
      <c r="HP2205" s="14"/>
      <c r="HQ2205" s="14"/>
      <c r="HR2205" s="14"/>
    </row>
    <row r="2206" ht="20.25" customHeight="1">
      <c r="A2206" s="2" t="s">
        <v>10599</v>
      </c>
      <c r="B2206" s="2">
        <v>9.788966534135E12</v>
      </c>
      <c r="C2206" s="2" t="s">
        <v>10600</v>
      </c>
      <c r="D2206" s="2" t="s">
        <v>10601</v>
      </c>
      <c r="E2206" s="2" t="s">
        <v>10602</v>
      </c>
      <c r="F2206" s="2" t="s">
        <v>25</v>
      </c>
      <c r="G2206" s="2" t="s">
        <v>265</v>
      </c>
      <c r="H2206" s="2" t="s">
        <v>6926</v>
      </c>
      <c r="I2206" s="2" t="s">
        <v>10231</v>
      </c>
      <c r="J2206" s="2" t="s">
        <v>10238</v>
      </c>
      <c r="K2206" s="2" t="s">
        <v>30</v>
      </c>
      <c r="L2206" s="2">
        <v>111.0</v>
      </c>
      <c r="M2206" s="2" t="s">
        <v>7446</v>
      </c>
      <c r="N2206" s="2">
        <v>6.6</v>
      </c>
      <c r="O2206" s="2">
        <v>3.0</v>
      </c>
      <c r="P2206" s="2" t="s">
        <v>361</v>
      </c>
      <c r="Q2206" s="7">
        <v>0.041666666666666664</v>
      </c>
      <c r="R2206" s="2">
        <v>6652.0</v>
      </c>
      <c r="S2206" s="2" t="s">
        <v>10603</v>
      </c>
      <c r="U2206" s="14"/>
      <c r="V2206" s="14"/>
      <c r="W2206" s="14"/>
      <c r="X2206" s="14"/>
      <c r="Y2206" s="14"/>
      <c r="Z2206" s="14"/>
      <c r="AA2206" s="14"/>
      <c r="AB2206" s="14"/>
      <c r="AC2206" s="14"/>
      <c r="AD2206" s="14"/>
      <c r="AE2206" s="14"/>
      <c r="AF2206" s="14"/>
      <c r="AG2206" s="14"/>
      <c r="AH2206" s="14"/>
      <c r="AI2206" s="14"/>
      <c r="AJ2206" s="14"/>
      <c r="AK2206" s="14"/>
      <c r="AL2206" s="14"/>
      <c r="AM2206" s="14"/>
      <c r="AN2206" s="14"/>
      <c r="AO2206" s="14"/>
      <c r="AP2206" s="14"/>
      <c r="AQ2206" s="14"/>
      <c r="AR2206" s="14"/>
      <c r="AS2206" s="14"/>
      <c r="AT2206" s="14"/>
      <c r="AU2206" s="14"/>
      <c r="AV2206" s="14"/>
      <c r="AW2206" s="14"/>
      <c r="AX2206" s="14"/>
      <c r="AY2206" s="14"/>
      <c r="AZ2206" s="14"/>
      <c r="BA2206" s="14"/>
      <c r="BB2206" s="14"/>
      <c r="BC2206" s="14"/>
      <c r="BD2206" s="14"/>
      <c r="BE2206" s="14"/>
      <c r="BF2206" s="14"/>
      <c r="BG2206" s="14"/>
      <c r="BH2206" s="14"/>
      <c r="BI2206" s="14"/>
      <c r="BJ2206" s="14"/>
      <c r="BK2206" s="14"/>
      <c r="BL2206" s="14"/>
      <c r="BM2206" s="14"/>
      <c r="BN2206" s="14"/>
      <c r="BO2206" s="14"/>
      <c r="BP2206" s="14"/>
      <c r="BQ2206" s="14"/>
      <c r="BR2206" s="14"/>
      <c r="BS2206" s="14"/>
      <c r="BT2206" s="14"/>
      <c r="BU2206" s="14"/>
      <c r="BV2206" s="14"/>
      <c r="BW2206" s="14"/>
      <c r="BX2206" s="14"/>
      <c r="BY2206" s="14"/>
      <c r="BZ2206" s="14"/>
      <c r="CA2206" s="14"/>
      <c r="CB2206" s="14"/>
      <c r="CC2206" s="14"/>
      <c r="CD2206" s="14"/>
      <c r="CE2206" s="14"/>
      <c r="CF2206" s="14"/>
      <c r="CG2206" s="14"/>
      <c r="CH2206" s="14"/>
      <c r="CI2206" s="14"/>
      <c r="CJ2206" s="14"/>
      <c r="CK2206" s="14"/>
      <c r="CL2206" s="14"/>
      <c r="CM2206" s="14"/>
      <c r="CN2206" s="14"/>
      <c r="CO2206" s="14"/>
      <c r="CP2206" s="14"/>
      <c r="CQ2206" s="14"/>
      <c r="CR2206" s="14"/>
      <c r="CS2206" s="14"/>
      <c r="CT2206" s="14"/>
      <c r="CU2206" s="14"/>
      <c r="CV2206" s="14"/>
      <c r="CW2206" s="14"/>
      <c r="CX2206" s="14"/>
      <c r="CY2206" s="14"/>
      <c r="CZ2206" s="14"/>
      <c r="DA2206" s="14"/>
      <c r="DB2206" s="14"/>
      <c r="DC2206" s="14"/>
      <c r="DD2206" s="14"/>
      <c r="DE2206" s="14"/>
      <c r="DF2206" s="14"/>
      <c r="DG2206" s="14"/>
      <c r="DH2206" s="14"/>
      <c r="DI2206" s="14"/>
      <c r="DJ2206" s="14"/>
      <c r="DK2206" s="14"/>
      <c r="DL2206" s="14"/>
      <c r="DM2206" s="14"/>
      <c r="DN2206" s="14"/>
      <c r="DO2206" s="14"/>
      <c r="DP2206" s="14"/>
      <c r="DQ2206" s="14"/>
      <c r="DR2206" s="14"/>
      <c r="DS2206" s="14"/>
      <c r="DT2206" s="14"/>
      <c r="DU2206" s="14"/>
      <c r="DV2206" s="14"/>
      <c r="DW2206" s="14"/>
      <c r="DX2206" s="14"/>
      <c r="DY2206" s="14"/>
      <c r="DZ2206" s="14"/>
      <c r="EA2206" s="14"/>
      <c r="EB2206" s="14"/>
      <c r="EC2206" s="14"/>
      <c r="ED2206" s="14"/>
      <c r="EE2206" s="14"/>
      <c r="EF2206" s="14"/>
      <c r="EG2206" s="14"/>
      <c r="EH2206" s="14"/>
      <c r="EI2206" s="14"/>
      <c r="EJ2206" s="14"/>
      <c r="EK2206" s="14"/>
      <c r="EL2206" s="14"/>
      <c r="EM2206" s="14"/>
      <c r="EN2206" s="14"/>
      <c r="EO2206" s="14"/>
      <c r="EP2206" s="14"/>
      <c r="EQ2206" s="14"/>
      <c r="ER2206" s="14"/>
      <c r="ES2206" s="14"/>
      <c r="ET2206" s="14"/>
      <c r="EU2206" s="14"/>
      <c r="EV2206" s="14"/>
      <c r="EW2206" s="14"/>
      <c r="EX2206" s="14"/>
      <c r="EY2206" s="14"/>
      <c r="EZ2206" s="14"/>
      <c r="FA2206" s="14"/>
      <c r="FB2206" s="14"/>
      <c r="FC2206" s="14"/>
      <c r="FD2206" s="14"/>
      <c r="FE2206" s="14"/>
      <c r="FF2206" s="14"/>
      <c r="FG2206" s="14"/>
      <c r="FH2206" s="14"/>
      <c r="FI2206" s="14"/>
      <c r="FJ2206" s="14"/>
      <c r="FK2206" s="14"/>
      <c r="FL2206" s="14"/>
      <c r="FM2206" s="14"/>
      <c r="FN2206" s="14"/>
      <c r="FO2206" s="14"/>
      <c r="FP2206" s="14"/>
      <c r="FQ2206" s="14"/>
      <c r="FR2206" s="14"/>
      <c r="FS2206" s="14"/>
      <c r="FT2206" s="14"/>
      <c r="FU2206" s="14"/>
      <c r="FV2206" s="14"/>
      <c r="FW2206" s="14"/>
      <c r="FX2206" s="14"/>
      <c r="FY2206" s="14"/>
      <c r="FZ2206" s="14"/>
      <c r="GA2206" s="14"/>
      <c r="GB2206" s="14"/>
      <c r="GC2206" s="14"/>
      <c r="GD2206" s="14"/>
      <c r="GE2206" s="14"/>
      <c r="GF2206" s="14"/>
      <c r="GG2206" s="14"/>
      <c r="GH2206" s="14"/>
      <c r="GI2206" s="14"/>
      <c r="GJ2206" s="14"/>
      <c r="GK2206" s="14"/>
      <c r="GL2206" s="14"/>
      <c r="GM2206" s="14"/>
      <c r="GN2206" s="14"/>
      <c r="GO2206" s="14"/>
      <c r="GP2206" s="14"/>
      <c r="GQ2206" s="14"/>
      <c r="GR2206" s="14"/>
      <c r="GS2206" s="14"/>
      <c r="GT2206" s="14"/>
      <c r="GU2206" s="14"/>
      <c r="GV2206" s="14"/>
      <c r="GW2206" s="14"/>
      <c r="GX2206" s="14"/>
      <c r="GY2206" s="14"/>
      <c r="GZ2206" s="14"/>
      <c r="HA2206" s="14"/>
      <c r="HB2206" s="14"/>
      <c r="HC2206" s="14"/>
      <c r="HD2206" s="14"/>
      <c r="HE2206" s="14"/>
      <c r="HF2206" s="14"/>
      <c r="HG2206" s="14"/>
      <c r="HH2206" s="14"/>
      <c r="HI2206" s="14"/>
      <c r="HJ2206" s="14"/>
      <c r="HK2206" s="14"/>
      <c r="HL2206" s="14"/>
      <c r="HM2206" s="14"/>
      <c r="HN2206" s="14"/>
      <c r="HO2206" s="14"/>
      <c r="HP2206" s="14"/>
      <c r="HQ2206" s="14"/>
      <c r="HR2206" s="14"/>
    </row>
    <row r="2207" ht="20.25" customHeight="1">
      <c r="A2207" s="2" t="s">
        <v>10604</v>
      </c>
      <c r="B2207" s="2">
        <v>9.788966534135E12</v>
      </c>
      <c r="C2207" s="2" t="s">
        <v>10605</v>
      </c>
      <c r="D2207" s="2" t="s">
        <v>10601</v>
      </c>
      <c r="E2207" s="2" t="s">
        <v>10602</v>
      </c>
      <c r="F2207" s="2" t="s">
        <v>25</v>
      </c>
      <c r="G2207" s="2" t="s">
        <v>265</v>
      </c>
      <c r="H2207" s="2" t="s">
        <v>6926</v>
      </c>
      <c r="I2207" s="2" t="s">
        <v>10231</v>
      </c>
      <c r="J2207" s="2" t="s">
        <v>10238</v>
      </c>
      <c r="K2207" s="2" t="s">
        <v>30</v>
      </c>
      <c r="L2207" s="2">
        <v>111.0</v>
      </c>
      <c r="M2207" s="2" t="s">
        <v>7446</v>
      </c>
      <c r="N2207" s="2">
        <v>6.6</v>
      </c>
      <c r="O2207" s="2">
        <v>3.0</v>
      </c>
      <c r="P2207" s="2" t="s">
        <v>361</v>
      </c>
      <c r="Q2207" s="2"/>
      <c r="R2207" s="2">
        <v>1620.0</v>
      </c>
      <c r="S2207" s="2" t="s">
        <v>10603</v>
      </c>
      <c r="U2207" s="14"/>
      <c r="V2207" s="14"/>
      <c r="W2207" s="14"/>
      <c r="X2207" s="14"/>
      <c r="Y2207" s="14"/>
      <c r="Z2207" s="14"/>
      <c r="AA2207" s="14"/>
      <c r="AB2207" s="14"/>
      <c r="AC2207" s="14"/>
      <c r="AD2207" s="14"/>
      <c r="AE2207" s="14"/>
      <c r="AF2207" s="14"/>
      <c r="AG2207" s="14"/>
      <c r="AH2207" s="14"/>
      <c r="AI2207" s="14"/>
      <c r="AJ2207" s="14"/>
      <c r="AK2207" s="14"/>
      <c r="AL2207" s="14"/>
      <c r="AM2207" s="14"/>
      <c r="AN2207" s="14"/>
      <c r="AO2207" s="14"/>
      <c r="AP2207" s="14"/>
      <c r="AQ2207" s="14"/>
      <c r="AR2207" s="14"/>
      <c r="AS2207" s="14"/>
      <c r="AT2207" s="14"/>
      <c r="AU2207" s="14"/>
      <c r="AV2207" s="14"/>
      <c r="AW2207" s="14"/>
      <c r="AX2207" s="14"/>
      <c r="AY2207" s="14"/>
      <c r="AZ2207" s="14"/>
      <c r="BA2207" s="14"/>
      <c r="BB2207" s="14"/>
      <c r="BC2207" s="14"/>
      <c r="BD2207" s="14"/>
      <c r="BE2207" s="14"/>
      <c r="BF2207" s="14"/>
      <c r="BG2207" s="14"/>
      <c r="BH2207" s="14"/>
      <c r="BI2207" s="14"/>
      <c r="BJ2207" s="14"/>
      <c r="BK2207" s="14"/>
      <c r="BL2207" s="14"/>
      <c r="BM2207" s="14"/>
      <c r="BN2207" s="14"/>
      <c r="BO2207" s="14"/>
      <c r="BP2207" s="14"/>
      <c r="BQ2207" s="14"/>
      <c r="BR2207" s="14"/>
      <c r="BS2207" s="14"/>
      <c r="BT2207" s="14"/>
      <c r="BU2207" s="14"/>
      <c r="BV2207" s="14"/>
      <c r="BW2207" s="14"/>
      <c r="BX2207" s="14"/>
      <c r="BY2207" s="14"/>
      <c r="BZ2207" s="14"/>
      <c r="CA2207" s="14"/>
      <c r="CB2207" s="14"/>
      <c r="CC2207" s="14"/>
      <c r="CD2207" s="14"/>
      <c r="CE2207" s="14"/>
      <c r="CF2207" s="14"/>
      <c r="CG2207" s="14"/>
      <c r="CH2207" s="14"/>
      <c r="CI2207" s="14"/>
      <c r="CJ2207" s="14"/>
      <c r="CK2207" s="14"/>
      <c r="CL2207" s="14"/>
      <c r="CM2207" s="14"/>
      <c r="CN2207" s="14"/>
      <c r="CO2207" s="14"/>
      <c r="CP2207" s="14"/>
      <c r="CQ2207" s="14"/>
      <c r="CR2207" s="14"/>
      <c r="CS2207" s="14"/>
      <c r="CT2207" s="14"/>
      <c r="CU2207" s="14"/>
      <c r="CV2207" s="14"/>
      <c r="CW2207" s="14"/>
      <c r="CX2207" s="14"/>
      <c r="CY2207" s="14"/>
      <c r="CZ2207" s="14"/>
      <c r="DA2207" s="14"/>
      <c r="DB2207" s="14"/>
      <c r="DC2207" s="14"/>
      <c r="DD2207" s="14"/>
      <c r="DE2207" s="14"/>
      <c r="DF2207" s="14"/>
      <c r="DG2207" s="14"/>
      <c r="DH2207" s="14"/>
      <c r="DI2207" s="14"/>
      <c r="DJ2207" s="14"/>
      <c r="DK2207" s="14"/>
      <c r="DL2207" s="14"/>
      <c r="DM2207" s="14"/>
      <c r="DN2207" s="14"/>
      <c r="DO2207" s="14"/>
      <c r="DP2207" s="14"/>
      <c r="DQ2207" s="14"/>
      <c r="DR2207" s="14"/>
      <c r="DS2207" s="14"/>
      <c r="DT2207" s="14"/>
      <c r="DU2207" s="14"/>
      <c r="DV2207" s="14"/>
      <c r="DW2207" s="14"/>
      <c r="DX2207" s="14"/>
      <c r="DY2207" s="14"/>
      <c r="DZ2207" s="14"/>
      <c r="EA2207" s="14"/>
      <c r="EB2207" s="14"/>
      <c r="EC2207" s="14"/>
      <c r="ED2207" s="14"/>
      <c r="EE2207" s="14"/>
      <c r="EF2207" s="14"/>
      <c r="EG2207" s="14"/>
      <c r="EH2207" s="14"/>
      <c r="EI2207" s="14"/>
      <c r="EJ2207" s="14"/>
      <c r="EK2207" s="14"/>
      <c r="EL2207" s="14"/>
      <c r="EM2207" s="14"/>
      <c r="EN2207" s="14"/>
      <c r="EO2207" s="14"/>
      <c r="EP2207" s="14"/>
      <c r="EQ2207" s="14"/>
      <c r="ER2207" s="14"/>
      <c r="ES2207" s="14"/>
      <c r="ET2207" s="14"/>
      <c r="EU2207" s="14"/>
      <c r="EV2207" s="14"/>
      <c r="EW2207" s="14"/>
      <c r="EX2207" s="14"/>
      <c r="EY2207" s="14"/>
      <c r="EZ2207" s="14"/>
      <c r="FA2207" s="14"/>
      <c r="FB2207" s="14"/>
      <c r="FC2207" s="14"/>
      <c r="FD2207" s="14"/>
      <c r="FE2207" s="14"/>
      <c r="FF2207" s="14"/>
      <c r="FG2207" s="14"/>
      <c r="FH2207" s="14"/>
      <c r="FI2207" s="14"/>
      <c r="FJ2207" s="14"/>
      <c r="FK2207" s="14"/>
      <c r="FL2207" s="14"/>
      <c r="FM2207" s="14"/>
      <c r="FN2207" s="14"/>
      <c r="FO2207" s="14"/>
      <c r="FP2207" s="14"/>
      <c r="FQ2207" s="14"/>
      <c r="FR2207" s="14"/>
      <c r="FS2207" s="14"/>
      <c r="FT2207" s="14"/>
      <c r="FU2207" s="14"/>
      <c r="FV2207" s="14"/>
      <c r="FW2207" s="14"/>
      <c r="FX2207" s="14"/>
      <c r="FY2207" s="14"/>
      <c r="FZ2207" s="14"/>
      <c r="GA2207" s="14"/>
      <c r="GB2207" s="14"/>
      <c r="GC2207" s="14"/>
      <c r="GD2207" s="14"/>
      <c r="GE2207" s="14"/>
      <c r="GF2207" s="14"/>
      <c r="GG2207" s="14"/>
      <c r="GH2207" s="14"/>
      <c r="GI2207" s="14"/>
      <c r="GJ2207" s="14"/>
      <c r="GK2207" s="14"/>
      <c r="GL2207" s="14"/>
      <c r="GM2207" s="14"/>
      <c r="GN2207" s="14"/>
      <c r="GO2207" s="14"/>
      <c r="GP2207" s="14"/>
      <c r="GQ2207" s="14"/>
      <c r="GR2207" s="14"/>
      <c r="GS2207" s="14"/>
      <c r="GT2207" s="14"/>
      <c r="GU2207" s="14"/>
      <c r="GV2207" s="14"/>
      <c r="GW2207" s="14"/>
      <c r="GX2207" s="14"/>
      <c r="GY2207" s="14"/>
      <c r="GZ2207" s="14"/>
      <c r="HA2207" s="14"/>
      <c r="HB2207" s="14"/>
      <c r="HC2207" s="14"/>
      <c r="HD2207" s="14"/>
      <c r="HE2207" s="14"/>
      <c r="HF2207" s="14"/>
      <c r="HG2207" s="14"/>
      <c r="HH2207" s="14"/>
      <c r="HI2207" s="14"/>
      <c r="HJ2207" s="14"/>
      <c r="HK2207" s="14"/>
      <c r="HL2207" s="14"/>
      <c r="HM2207" s="14"/>
      <c r="HN2207" s="14"/>
      <c r="HO2207" s="14"/>
      <c r="HP2207" s="14"/>
      <c r="HQ2207" s="14"/>
      <c r="HR2207" s="14"/>
    </row>
    <row r="2208" ht="20.25" customHeight="1">
      <c r="A2208" s="2" t="s">
        <v>10606</v>
      </c>
      <c r="B2208" s="2">
        <v>9.788966531707E12</v>
      </c>
      <c r="C2208" s="2" t="s">
        <v>10607</v>
      </c>
      <c r="D2208" s="2" t="s">
        <v>10608</v>
      </c>
      <c r="E2208" s="2" t="s">
        <v>10609</v>
      </c>
      <c r="F2208" s="2" t="s">
        <v>25</v>
      </c>
      <c r="G2208" s="2" t="s">
        <v>252</v>
      </c>
      <c r="H2208" s="2" t="s">
        <v>6926</v>
      </c>
      <c r="I2208" s="2" t="s">
        <v>10231</v>
      </c>
      <c r="J2208" s="2" t="s">
        <v>10232</v>
      </c>
      <c r="K2208" s="2" t="s">
        <v>30</v>
      </c>
      <c r="L2208" s="2">
        <v>125.0</v>
      </c>
      <c r="M2208" s="2" t="s">
        <v>6793</v>
      </c>
      <c r="N2208" s="2">
        <v>6.7</v>
      </c>
      <c r="O2208" s="2">
        <v>2.0</v>
      </c>
      <c r="P2208" s="2" t="s">
        <v>31</v>
      </c>
      <c r="Q2208" s="7">
        <v>0.04583333333333333</v>
      </c>
      <c r="R2208" s="2">
        <v>8192.0</v>
      </c>
      <c r="S2208" s="2" t="s">
        <v>10610</v>
      </c>
      <c r="U2208" s="14"/>
      <c r="V2208" s="14"/>
      <c r="W2208" s="14"/>
      <c r="X2208" s="14"/>
      <c r="Y2208" s="14"/>
      <c r="Z2208" s="14"/>
      <c r="AA2208" s="14"/>
      <c r="AB2208" s="14"/>
      <c r="AC2208" s="14"/>
      <c r="AD2208" s="14"/>
      <c r="AE2208" s="14"/>
      <c r="AF2208" s="14"/>
      <c r="AG2208" s="14"/>
      <c r="AH2208" s="14"/>
      <c r="AI2208" s="14"/>
      <c r="AJ2208" s="14"/>
      <c r="AK2208" s="14"/>
      <c r="AL2208" s="14"/>
      <c r="AM2208" s="14"/>
      <c r="AN2208" s="14"/>
      <c r="AO2208" s="14"/>
      <c r="AP2208" s="14"/>
      <c r="AQ2208" s="14"/>
      <c r="AR2208" s="14"/>
      <c r="AS2208" s="14"/>
      <c r="AT2208" s="14"/>
      <c r="AU2208" s="14"/>
      <c r="AV2208" s="14"/>
      <c r="AW2208" s="14"/>
      <c r="AX2208" s="14"/>
      <c r="AY2208" s="14"/>
      <c r="AZ2208" s="14"/>
      <c r="BA2208" s="14"/>
      <c r="BB2208" s="14"/>
      <c r="BC2208" s="14"/>
      <c r="BD2208" s="14"/>
      <c r="BE2208" s="14"/>
      <c r="BF2208" s="14"/>
      <c r="BG2208" s="14"/>
      <c r="BH2208" s="14"/>
      <c r="BI2208" s="14"/>
      <c r="BJ2208" s="14"/>
      <c r="BK2208" s="14"/>
      <c r="BL2208" s="14"/>
      <c r="BM2208" s="14"/>
      <c r="BN2208" s="14"/>
      <c r="BO2208" s="14"/>
      <c r="BP2208" s="14"/>
      <c r="BQ2208" s="14"/>
      <c r="BR2208" s="14"/>
      <c r="BS2208" s="14"/>
      <c r="BT2208" s="14"/>
      <c r="BU2208" s="14"/>
      <c r="BV2208" s="14"/>
      <c r="BW2208" s="14"/>
      <c r="BX2208" s="14"/>
      <c r="BY2208" s="14"/>
      <c r="BZ2208" s="14"/>
      <c r="CA2208" s="14"/>
      <c r="CB2208" s="14"/>
      <c r="CC2208" s="14"/>
      <c r="CD2208" s="14"/>
      <c r="CE2208" s="14"/>
      <c r="CF2208" s="14"/>
      <c r="CG2208" s="14"/>
      <c r="CH2208" s="14"/>
      <c r="CI2208" s="14"/>
      <c r="CJ2208" s="14"/>
      <c r="CK2208" s="14"/>
      <c r="CL2208" s="14"/>
      <c r="CM2208" s="14"/>
      <c r="CN2208" s="14"/>
      <c r="CO2208" s="14"/>
      <c r="CP2208" s="14"/>
      <c r="CQ2208" s="14"/>
      <c r="CR2208" s="14"/>
      <c r="CS2208" s="14"/>
      <c r="CT2208" s="14"/>
      <c r="CU2208" s="14"/>
      <c r="CV2208" s="14"/>
      <c r="CW2208" s="14"/>
      <c r="CX2208" s="14"/>
      <c r="CY2208" s="14"/>
      <c r="CZ2208" s="14"/>
      <c r="DA2208" s="14"/>
      <c r="DB2208" s="14"/>
      <c r="DC2208" s="14"/>
      <c r="DD2208" s="14"/>
      <c r="DE2208" s="14"/>
      <c r="DF2208" s="14"/>
      <c r="DG2208" s="14"/>
      <c r="DH2208" s="14"/>
      <c r="DI2208" s="14"/>
      <c r="DJ2208" s="14"/>
      <c r="DK2208" s="14"/>
      <c r="DL2208" s="14"/>
      <c r="DM2208" s="14"/>
      <c r="DN2208" s="14"/>
      <c r="DO2208" s="14"/>
      <c r="DP2208" s="14"/>
      <c r="DQ2208" s="14"/>
      <c r="DR2208" s="14"/>
      <c r="DS2208" s="14"/>
      <c r="DT2208" s="14"/>
      <c r="DU2208" s="14"/>
      <c r="DV2208" s="14"/>
      <c r="DW2208" s="14"/>
      <c r="DX2208" s="14"/>
      <c r="DY2208" s="14"/>
      <c r="DZ2208" s="14"/>
      <c r="EA2208" s="14"/>
      <c r="EB2208" s="14"/>
      <c r="EC2208" s="14"/>
      <c r="ED2208" s="14"/>
      <c r="EE2208" s="14"/>
      <c r="EF2208" s="14"/>
      <c r="EG2208" s="14"/>
      <c r="EH2208" s="14"/>
      <c r="EI2208" s="14"/>
      <c r="EJ2208" s="14"/>
      <c r="EK2208" s="14"/>
      <c r="EL2208" s="14"/>
      <c r="EM2208" s="14"/>
      <c r="EN2208" s="14"/>
      <c r="EO2208" s="14"/>
      <c r="EP2208" s="14"/>
      <c r="EQ2208" s="14"/>
      <c r="ER2208" s="14"/>
      <c r="ES2208" s="14"/>
      <c r="ET2208" s="14"/>
      <c r="EU2208" s="14"/>
      <c r="EV2208" s="14"/>
      <c r="EW2208" s="14"/>
      <c r="EX2208" s="14"/>
      <c r="EY2208" s="14"/>
      <c r="EZ2208" s="14"/>
      <c r="FA2208" s="14"/>
      <c r="FB2208" s="14"/>
      <c r="FC2208" s="14"/>
      <c r="FD2208" s="14"/>
      <c r="FE2208" s="14"/>
      <c r="FF2208" s="14"/>
      <c r="FG2208" s="14"/>
      <c r="FH2208" s="14"/>
      <c r="FI2208" s="14"/>
      <c r="FJ2208" s="14"/>
      <c r="FK2208" s="14"/>
      <c r="FL2208" s="14"/>
      <c r="FM2208" s="14"/>
      <c r="FN2208" s="14"/>
      <c r="FO2208" s="14"/>
      <c r="FP2208" s="14"/>
      <c r="FQ2208" s="14"/>
      <c r="FR2208" s="14"/>
      <c r="FS2208" s="14"/>
      <c r="FT2208" s="14"/>
      <c r="FU2208" s="14"/>
      <c r="FV2208" s="14"/>
      <c r="FW2208" s="14"/>
      <c r="FX2208" s="14"/>
      <c r="FY2208" s="14"/>
      <c r="FZ2208" s="14"/>
      <c r="GA2208" s="14"/>
      <c r="GB2208" s="14"/>
      <c r="GC2208" s="14"/>
      <c r="GD2208" s="14"/>
      <c r="GE2208" s="14"/>
      <c r="GF2208" s="14"/>
      <c r="GG2208" s="14"/>
      <c r="GH2208" s="14"/>
      <c r="GI2208" s="14"/>
      <c r="GJ2208" s="14"/>
      <c r="GK2208" s="14"/>
      <c r="GL2208" s="14"/>
      <c r="GM2208" s="14"/>
      <c r="GN2208" s="14"/>
      <c r="GO2208" s="14"/>
      <c r="GP2208" s="14"/>
      <c r="GQ2208" s="14"/>
      <c r="GR2208" s="14"/>
      <c r="GS2208" s="14"/>
      <c r="GT2208" s="14"/>
      <c r="GU2208" s="14"/>
      <c r="GV2208" s="14"/>
      <c r="GW2208" s="14"/>
      <c r="GX2208" s="14"/>
      <c r="GY2208" s="14"/>
      <c r="GZ2208" s="14"/>
      <c r="HA2208" s="14"/>
      <c r="HB2208" s="14"/>
      <c r="HC2208" s="14"/>
      <c r="HD2208" s="14"/>
      <c r="HE2208" s="14"/>
      <c r="HF2208" s="14"/>
      <c r="HG2208" s="14"/>
      <c r="HH2208" s="14"/>
      <c r="HI2208" s="14"/>
      <c r="HJ2208" s="14"/>
      <c r="HK2208" s="14"/>
      <c r="HL2208" s="14"/>
      <c r="HM2208" s="14"/>
      <c r="HN2208" s="14"/>
      <c r="HO2208" s="14"/>
      <c r="HP2208" s="14"/>
      <c r="HQ2208" s="14"/>
      <c r="HR2208" s="14"/>
    </row>
    <row r="2209" ht="20.25" customHeight="1">
      <c r="A2209" s="2" t="s">
        <v>10611</v>
      </c>
      <c r="B2209" s="2">
        <v>9.788966531707E12</v>
      </c>
      <c r="C2209" s="2" t="s">
        <v>10612</v>
      </c>
      <c r="D2209" s="2" t="s">
        <v>10608</v>
      </c>
      <c r="E2209" s="2" t="s">
        <v>10609</v>
      </c>
      <c r="F2209" s="2" t="s">
        <v>25</v>
      </c>
      <c r="G2209" s="2" t="s">
        <v>252</v>
      </c>
      <c r="H2209" s="2" t="s">
        <v>6926</v>
      </c>
      <c r="I2209" s="2" t="s">
        <v>10231</v>
      </c>
      <c r="J2209" s="2" t="s">
        <v>10232</v>
      </c>
      <c r="K2209" s="2" t="s">
        <v>30</v>
      </c>
      <c r="L2209" s="2">
        <v>124.0</v>
      </c>
      <c r="M2209" s="2" t="s">
        <v>6793</v>
      </c>
      <c r="N2209" s="2">
        <v>6.7</v>
      </c>
      <c r="O2209" s="2">
        <v>2.0</v>
      </c>
      <c r="P2209" s="2" t="s">
        <v>31</v>
      </c>
      <c r="Q2209" s="2"/>
      <c r="R2209" s="2">
        <v>1666.0</v>
      </c>
      <c r="S2209" s="2" t="s">
        <v>10610</v>
      </c>
      <c r="U2209" s="14"/>
      <c r="V2209" s="14"/>
      <c r="W2209" s="14"/>
      <c r="X2209" s="14"/>
      <c r="Y2209" s="14"/>
      <c r="Z2209" s="14"/>
      <c r="AA2209" s="14"/>
      <c r="AB2209" s="14"/>
      <c r="AC2209" s="14"/>
      <c r="AD2209" s="14"/>
      <c r="AE2209" s="14"/>
      <c r="AF2209" s="14"/>
      <c r="AG2209" s="14"/>
      <c r="AH2209" s="14"/>
      <c r="AI2209" s="14"/>
      <c r="AJ2209" s="14"/>
      <c r="AK2209" s="14"/>
      <c r="AL2209" s="14"/>
      <c r="AM2209" s="14"/>
      <c r="AN2209" s="14"/>
      <c r="AO2209" s="14"/>
      <c r="AP2209" s="14"/>
      <c r="AQ2209" s="14"/>
      <c r="AR2209" s="14"/>
      <c r="AS2209" s="14"/>
      <c r="AT2209" s="14"/>
      <c r="AU2209" s="14"/>
      <c r="AV2209" s="14"/>
      <c r="AW2209" s="14"/>
      <c r="AX2209" s="14"/>
      <c r="AY2209" s="14"/>
      <c r="AZ2209" s="14"/>
      <c r="BA2209" s="14"/>
      <c r="BB2209" s="14"/>
      <c r="BC2209" s="14"/>
      <c r="BD2209" s="14"/>
      <c r="BE2209" s="14"/>
      <c r="BF2209" s="14"/>
      <c r="BG2209" s="14"/>
      <c r="BH2209" s="14"/>
      <c r="BI2209" s="14"/>
      <c r="BJ2209" s="14"/>
      <c r="BK2209" s="14"/>
      <c r="BL2209" s="14"/>
      <c r="BM2209" s="14"/>
      <c r="BN2209" s="14"/>
      <c r="BO2209" s="14"/>
      <c r="BP2209" s="14"/>
      <c r="BQ2209" s="14"/>
      <c r="BR2209" s="14"/>
      <c r="BS2209" s="14"/>
      <c r="BT2209" s="14"/>
      <c r="BU2209" s="14"/>
      <c r="BV2209" s="14"/>
      <c r="BW2209" s="14"/>
      <c r="BX2209" s="14"/>
      <c r="BY2209" s="14"/>
      <c r="BZ2209" s="14"/>
      <c r="CA2209" s="14"/>
      <c r="CB2209" s="14"/>
      <c r="CC2209" s="14"/>
      <c r="CD2209" s="14"/>
      <c r="CE2209" s="14"/>
      <c r="CF2209" s="14"/>
      <c r="CG2209" s="14"/>
      <c r="CH2209" s="14"/>
      <c r="CI2209" s="14"/>
      <c r="CJ2209" s="14"/>
      <c r="CK2209" s="14"/>
      <c r="CL2209" s="14"/>
      <c r="CM2209" s="14"/>
      <c r="CN2209" s="14"/>
      <c r="CO2209" s="14"/>
      <c r="CP2209" s="14"/>
      <c r="CQ2209" s="14"/>
      <c r="CR2209" s="14"/>
      <c r="CS2209" s="14"/>
      <c r="CT2209" s="14"/>
      <c r="CU2209" s="14"/>
      <c r="CV2209" s="14"/>
      <c r="CW2209" s="14"/>
      <c r="CX2209" s="14"/>
      <c r="CY2209" s="14"/>
      <c r="CZ2209" s="14"/>
      <c r="DA2209" s="14"/>
      <c r="DB2209" s="14"/>
      <c r="DC2209" s="14"/>
      <c r="DD2209" s="14"/>
      <c r="DE2209" s="14"/>
      <c r="DF2209" s="14"/>
      <c r="DG2209" s="14"/>
      <c r="DH2209" s="14"/>
      <c r="DI2209" s="14"/>
      <c r="DJ2209" s="14"/>
      <c r="DK2209" s="14"/>
      <c r="DL2209" s="14"/>
      <c r="DM2209" s="14"/>
      <c r="DN2209" s="14"/>
      <c r="DO2209" s="14"/>
      <c r="DP2209" s="14"/>
      <c r="DQ2209" s="14"/>
      <c r="DR2209" s="14"/>
      <c r="DS2209" s="14"/>
      <c r="DT2209" s="14"/>
      <c r="DU2209" s="14"/>
      <c r="DV2209" s="14"/>
      <c r="DW2209" s="14"/>
      <c r="DX2209" s="14"/>
      <c r="DY2209" s="14"/>
      <c r="DZ2209" s="14"/>
      <c r="EA2209" s="14"/>
      <c r="EB2209" s="14"/>
      <c r="EC2209" s="14"/>
      <c r="ED2209" s="14"/>
      <c r="EE2209" s="14"/>
      <c r="EF2209" s="14"/>
      <c r="EG2209" s="14"/>
      <c r="EH2209" s="14"/>
      <c r="EI2209" s="14"/>
      <c r="EJ2209" s="14"/>
      <c r="EK2209" s="14"/>
      <c r="EL2209" s="14"/>
      <c r="EM2209" s="14"/>
      <c r="EN2209" s="14"/>
      <c r="EO2209" s="14"/>
      <c r="EP2209" s="14"/>
      <c r="EQ2209" s="14"/>
      <c r="ER2209" s="14"/>
      <c r="ES2209" s="14"/>
      <c r="ET2209" s="14"/>
      <c r="EU2209" s="14"/>
      <c r="EV2209" s="14"/>
      <c r="EW2209" s="14"/>
      <c r="EX2209" s="14"/>
      <c r="EY2209" s="14"/>
      <c r="EZ2209" s="14"/>
      <c r="FA2209" s="14"/>
      <c r="FB2209" s="14"/>
      <c r="FC2209" s="14"/>
      <c r="FD2209" s="14"/>
      <c r="FE2209" s="14"/>
      <c r="FF2209" s="14"/>
      <c r="FG2209" s="14"/>
      <c r="FH2209" s="14"/>
      <c r="FI2209" s="14"/>
      <c r="FJ2209" s="14"/>
      <c r="FK2209" s="14"/>
      <c r="FL2209" s="14"/>
      <c r="FM2209" s="14"/>
      <c r="FN2209" s="14"/>
      <c r="FO2209" s="14"/>
      <c r="FP2209" s="14"/>
      <c r="FQ2209" s="14"/>
      <c r="FR2209" s="14"/>
      <c r="FS2209" s="14"/>
      <c r="FT2209" s="14"/>
      <c r="FU2209" s="14"/>
      <c r="FV2209" s="14"/>
      <c r="FW2209" s="14"/>
      <c r="FX2209" s="14"/>
      <c r="FY2209" s="14"/>
      <c r="FZ2209" s="14"/>
      <c r="GA2209" s="14"/>
      <c r="GB2209" s="14"/>
      <c r="GC2209" s="14"/>
      <c r="GD2209" s="14"/>
      <c r="GE2209" s="14"/>
      <c r="GF2209" s="14"/>
      <c r="GG2209" s="14"/>
      <c r="GH2209" s="14"/>
      <c r="GI2209" s="14"/>
      <c r="GJ2209" s="14"/>
      <c r="GK2209" s="14"/>
      <c r="GL2209" s="14"/>
      <c r="GM2209" s="14"/>
      <c r="GN2209" s="14"/>
      <c r="GO2209" s="14"/>
      <c r="GP2209" s="14"/>
      <c r="GQ2209" s="14"/>
      <c r="GR2209" s="14"/>
      <c r="GS2209" s="14"/>
      <c r="GT2209" s="14"/>
      <c r="GU2209" s="14"/>
      <c r="GV2209" s="14"/>
      <c r="GW2209" s="14"/>
      <c r="GX2209" s="14"/>
      <c r="GY2209" s="14"/>
      <c r="GZ2209" s="14"/>
      <c r="HA2209" s="14"/>
      <c r="HB2209" s="14"/>
      <c r="HC2209" s="14"/>
      <c r="HD2209" s="14"/>
      <c r="HE2209" s="14"/>
      <c r="HF2209" s="14"/>
      <c r="HG2209" s="14"/>
      <c r="HH2209" s="14"/>
      <c r="HI2209" s="14"/>
      <c r="HJ2209" s="14"/>
      <c r="HK2209" s="14"/>
      <c r="HL2209" s="14"/>
      <c r="HM2209" s="14"/>
      <c r="HN2209" s="14"/>
      <c r="HO2209" s="14"/>
      <c r="HP2209" s="14"/>
      <c r="HQ2209" s="14"/>
      <c r="HR2209" s="14"/>
    </row>
    <row r="2210" ht="20.25" customHeight="1">
      <c r="A2210" s="2" t="s">
        <v>10613</v>
      </c>
      <c r="B2210" s="2">
        <v>9.788966534142E12</v>
      </c>
      <c r="C2210" s="2" t="s">
        <v>10614</v>
      </c>
      <c r="D2210" s="2" t="s">
        <v>10615</v>
      </c>
      <c r="E2210" s="2" t="s">
        <v>10616</v>
      </c>
      <c r="F2210" s="2" t="s">
        <v>25</v>
      </c>
      <c r="G2210" s="2" t="s">
        <v>216</v>
      </c>
      <c r="H2210" s="2" t="s">
        <v>6926</v>
      </c>
      <c r="I2210" s="2" t="s">
        <v>10231</v>
      </c>
      <c r="J2210" s="2" t="s">
        <v>10232</v>
      </c>
      <c r="K2210" s="2" t="s">
        <v>30</v>
      </c>
      <c r="L2210" s="2">
        <v>124.0</v>
      </c>
      <c r="M2210" s="2" t="s">
        <v>7446</v>
      </c>
      <c r="N2210" s="2">
        <v>6.9</v>
      </c>
      <c r="O2210" s="2">
        <v>3.0</v>
      </c>
      <c r="P2210" s="2" t="s">
        <v>361</v>
      </c>
      <c r="Q2210" s="7">
        <v>0.03958333333333333</v>
      </c>
      <c r="R2210" s="2">
        <v>7031.0</v>
      </c>
      <c r="S2210" s="2" t="s">
        <v>10617</v>
      </c>
      <c r="U2210" s="14"/>
      <c r="V2210" s="14"/>
      <c r="W2210" s="14"/>
      <c r="X2210" s="14"/>
      <c r="Y2210" s="14"/>
      <c r="Z2210" s="14"/>
      <c r="AA2210" s="14"/>
      <c r="AB2210" s="14"/>
      <c r="AC2210" s="14"/>
      <c r="AD2210" s="14"/>
      <c r="AE2210" s="14"/>
      <c r="AF2210" s="14"/>
      <c r="AG2210" s="14"/>
      <c r="AH2210" s="14"/>
      <c r="AI2210" s="14"/>
      <c r="AJ2210" s="14"/>
      <c r="AK2210" s="14"/>
      <c r="AL2210" s="14"/>
      <c r="AM2210" s="14"/>
      <c r="AN2210" s="14"/>
      <c r="AO2210" s="14"/>
      <c r="AP2210" s="14"/>
      <c r="AQ2210" s="14"/>
      <c r="AR2210" s="14"/>
      <c r="AS2210" s="14"/>
      <c r="AT2210" s="14"/>
      <c r="AU2210" s="14"/>
      <c r="AV2210" s="14"/>
      <c r="AW2210" s="14"/>
      <c r="AX2210" s="14"/>
      <c r="AY2210" s="14"/>
      <c r="AZ2210" s="14"/>
      <c r="BA2210" s="14"/>
      <c r="BB2210" s="14"/>
      <c r="BC2210" s="14"/>
      <c r="BD2210" s="14"/>
      <c r="BE2210" s="14"/>
      <c r="BF2210" s="14"/>
      <c r="BG2210" s="14"/>
      <c r="BH2210" s="14"/>
      <c r="BI2210" s="14"/>
      <c r="BJ2210" s="14"/>
      <c r="BK2210" s="14"/>
      <c r="BL2210" s="14"/>
      <c r="BM2210" s="14"/>
      <c r="BN2210" s="14"/>
      <c r="BO2210" s="14"/>
      <c r="BP2210" s="14"/>
      <c r="BQ2210" s="14"/>
      <c r="BR2210" s="14"/>
      <c r="BS2210" s="14"/>
      <c r="BT2210" s="14"/>
      <c r="BU2210" s="14"/>
      <c r="BV2210" s="14"/>
      <c r="BW2210" s="14"/>
      <c r="BX2210" s="14"/>
      <c r="BY2210" s="14"/>
      <c r="BZ2210" s="14"/>
      <c r="CA2210" s="14"/>
      <c r="CB2210" s="14"/>
      <c r="CC2210" s="14"/>
      <c r="CD2210" s="14"/>
      <c r="CE2210" s="14"/>
      <c r="CF2210" s="14"/>
      <c r="CG2210" s="14"/>
      <c r="CH2210" s="14"/>
      <c r="CI2210" s="14"/>
      <c r="CJ2210" s="14"/>
      <c r="CK2210" s="14"/>
      <c r="CL2210" s="14"/>
      <c r="CM2210" s="14"/>
      <c r="CN2210" s="14"/>
      <c r="CO2210" s="14"/>
      <c r="CP2210" s="14"/>
      <c r="CQ2210" s="14"/>
      <c r="CR2210" s="14"/>
      <c r="CS2210" s="14"/>
      <c r="CT2210" s="14"/>
      <c r="CU2210" s="14"/>
      <c r="CV2210" s="14"/>
      <c r="CW2210" s="14"/>
      <c r="CX2210" s="14"/>
      <c r="CY2210" s="14"/>
      <c r="CZ2210" s="14"/>
      <c r="DA2210" s="14"/>
      <c r="DB2210" s="14"/>
      <c r="DC2210" s="14"/>
      <c r="DD2210" s="14"/>
      <c r="DE2210" s="14"/>
      <c r="DF2210" s="14"/>
      <c r="DG2210" s="14"/>
      <c r="DH2210" s="14"/>
      <c r="DI2210" s="14"/>
      <c r="DJ2210" s="14"/>
      <c r="DK2210" s="14"/>
      <c r="DL2210" s="14"/>
      <c r="DM2210" s="14"/>
      <c r="DN2210" s="14"/>
      <c r="DO2210" s="14"/>
      <c r="DP2210" s="14"/>
      <c r="DQ2210" s="14"/>
      <c r="DR2210" s="14"/>
      <c r="DS2210" s="14"/>
      <c r="DT2210" s="14"/>
      <c r="DU2210" s="14"/>
      <c r="DV2210" s="14"/>
      <c r="DW2210" s="14"/>
      <c r="DX2210" s="14"/>
      <c r="DY2210" s="14"/>
      <c r="DZ2210" s="14"/>
      <c r="EA2210" s="14"/>
      <c r="EB2210" s="14"/>
      <c r="EC2210" s="14"/>
      <c r="ED2210" s="14"/>
      <c r="EE2210" s="14"/>
      <c r="EF2210" s="14"/>
      <c r="EG2210" s="14"/>
      <c r="EH2210" s="14"/>
      <c r="EI2210" s="14"/>
      <c r="EJ2210" s="14"/>
      <c r="EK2210" s="14"/>
      <c r="EL2210" s="14"/>
      <c r="EM2210" s="14"/>
      <c r="EN2210" s="14"/>
      <c r="EO2210" s="14"/>
      <c r="EP2210" s="14"/>
      <c r="EQ2210" s="14"/>
      <c r="ER2210" s="14"/>
      <c r="ES2210" s="14"/>
      <c r="ET2210" s="14"/>
      <c r="EU2210" s="14"/>
      <c r="EV2210" s="14"/>
      <c r="EW2210" s="14"/>
      <c r="EX2210" s="14"/>
      <c r="EY2210" s="14"/>
      <c r="EZ2210" s="14"/>
      <c r="FA2210" s="14"/>
      <c r="FB2210" s="14"/>
      <c r="FC2210" s="14"/>
      <c r="FD2210" s="14"/>
      <c r="FE2210" s="14"/>
      <c r="FF2210" s="14"/>
      <c r="FG2210" s="14"/>
      <c r="FH2210" s="14"/>
      <c r="FI2210" s="14"/>
      <c r="FJ2210" s="14"/>
      <c r="FK2210" s="14"/>
      <c r="FL2210" s="14"/>
      <c r="FM2210" s="14"/>
      <c r="FN2210" s="14"/>
      <c r="FO2210" s="14"/>
      <c r="FP2210" s="14"/>
      <c r="FQ2210" s="14"/>
      <c r="FR2210" s="14"/>
      <c r="FS2210" s="14"/>
      <c r="FT2210" s="14"/>
      <c r="FU2210" s="14"/>
      <c r="FV2210" s="14"/>
      <c r="FW2210" s="14"/>
      <c r="FX2210" s="14"/>
      <c r="FY2210" s="14"/>
      <c r="FZ2210" s="14"/>
      <c r="GA2210" s="14"/>
      <c r="GB2210" s="14"/>
      <c r="GC2210" s="14"/>
      <c r="GD2210" s="14"/>
      <c r="GE2210" s="14"/>
      <c r="GF2210" s="14"/>
      <c r="GG2210" s="14"/>
      <c r="GH2210" s="14"/>
      <c r="GI2210" s="14"/>
      <c r="GJ2210" s="14"/>
      <c r="GK2210" s="14"/>
      <c r="GL2210" s="14"/>
      <c r="GM2210" s="14"/>
      <c r="GN2210" s="14"/>
      <c r="GO2210" s="14"/>
      <c r="GP2210" s="14"/>
      <c r="GQ2210" s="14"/>
      <c r="GR2210" s="14"/>
      <c r="GS2210" s="14"/>
      <c r="GT2210" s="14"/>
      <c r="GU2210" s="14"/>
      <c r="GV2210" s="14"/>
      <c r="GW2210" s="14"/>
      <c r="GX2210" s="14"/>
      <c r="GY2210" s="14"/>
      <c r="GZ2210" s="14"/>
      <c r="HA2210" s="14"/>
      <c r="HB2210" s="14"/>
      <c r="HC2210" s="14"/>
      <c r="HD2210" s="14"/>
      <c r="HE2210" s="14"/>
      <c r="HF2210" s="14"/>
      <c r="HG2210" s="14"/>
      <c r="HH2210" s="14"/>
      <c r="HI2210" s="14"/>
      <c r="HJ2210" s="14"/>
      <c r="HK2210" s="14"/>
      <c r="HL2210" s="14"/>
      <c r="HM2210" s="14"/>
      <c r="HN2210" s="14"/>
      <c r="HO2210" s="14"/>
      <c r="HP2210" s="14"/>
      <c r="HQ2210" s="14"/>
      <c r="HR2210" s="14"/>
    </row>
    <row r="2211" ht="20.25" customHeight="1">
      <c r="A2211" s="2" t="s">
        <v>10618</v>
      </c>
      <c r="B2211" s="2">
        <v>9.788966534142E12</v>
      </c>
      <c r="C2211" s="2" t="s">
        <v>10619</v>
      </c>
      <c r="D2211" s="2" t="s">
        <v>10615</v>
      </c>
      <c r="E2211" s="2" t="s">
        <v>10616</v>
      </c>
      <c r="F2211" s="2" t="s">
        <v>25</v>
      </c>
      <c r="G2211" s="2" t="s">
        <v>216</v>
      </c>
      <c r="H2211" s="2" t="s">
        <v>6926</v>
      </c>
      <c r="I2211" s="2" t="s">
        <v>10231</v>
      </c>
      <c r="J2211" s="2" t="s">
        <v>10232</v>
      </c>
      <c r="K2211" s="2" t="s">
        <v>30</v>
      </c>
      <c r="L2211" s="2">
        <v>120.0</v>
      </c>
      <c r="M2211" s="2" t="s">
        <v>7446</v>
      </c>
      <c r="N2211" s="2">
        <v>6.6</v>
      </c>
      <c r="O2211" s="2">
        <v>3.0</v>
      </c>
      <c r="P2211" s="2" t="s">
        <v>361</v>
      </c>
      <c r="Q2211" s="2"/>
      <c r="R2211" s="2">
        <v>1618.0</v>
      </c>
      <c r="S2211" s="2" t="s">
        <v>10617</v>
      </c>
      <c r="U2211" s="14"/>
      <c r="V2211" s="14"/>
      <c r="W2211" s="14"/>
      <c r="X2211" s="14"/>
      <c r="Y2211" s="14"/>
      <c r="Z2211" s="14"/>
      <c r="AA2211" s="14"/>
      <c r="AB2211" s="14"/>
      <c r="AC2211" s="14"/>
      <c r="AD2211" s="14"/>
      <c r="AE2211" s="14"/>
      <c r="AF2211" s="14"/>
      <c r="AG2211" s="14"/>
      <c r="AH2211" s="14"/>
      <c r="AI2211" s="14"/>
      <c r="AJ2211" s="14"/>
      <c r="AK2211" s="14"/>
      <c r="AL2211" s="14"/>
      <c r="AM2211" s="14"/>
      <c r="AN2211" s="14"/>
      <c r="AO2211" s="14"/>
      <c r="AP2211" s="14"/>
      <c r="AQ2211" s="14"/>
      <c r="AR2211" s="14"/>
      <c r="AS2211" s="14"/>
      <c r="AT2211" s="14"/>
      <c r="AU2211" s="14"/>
      <c r="AV2211" s="14"/>
      <c r="AW2211" s="14"/>
      <c r="AX2211" s="14"/>
      <c r="AY2211" s="14"/>
      <c r="AZ2211" s="14"/>
      <c r="BA2211" s="14"/>
      <c r="BB2211" s="14"/>
      <c r="BC2211" s="14"/>
      <c r="BD2211" s="14"/>
      <c r="BE2211" s="14"/>
      <c r="BF2211" s="14"/>
      <c r="BG2211" s="14"/>
      <c r="BH2211" s="14"/>
      <c r="BI2211" s="14"/>
      <c r="BJ2211" s="14"/>
      <c r="BK2211" s="14"/>
      <c r="BL2211" s="14"/>
      <c r="BM2211" s="14"/>
      <c r="BN2211" s="14"/>
      <c r="BO2211" s="14"/>
      <c r="BP2211" s="14"/>
      <c r="BQ2211" s="14"/>
      <c r="BR2211" s="14"/>
      <c r="BS2211" s="14"/>
      <c r="BT2211" s="14"/>
      <c r="BU2211" s="14"/>
      <c r="BV2211" s="14"/>
      <c r="BW2211" s="14"/>
      <c r="BX2211" s="14"/>
      <c r="BY2211" s="14"/>
      <c r="BZ2211" s="14"/>
      <c r="CA2211" s="14"/>
      <c r="CB2211" s="14"/>
      <c r="CC2211" s="14"/>
      <c r="CD2211" s="14"/>
      <c r="CE2211" s="14"/>
      <c r="CF2211" s="14"/>
      <c r="CG2211" s="14"/>
      <c r="CH2211" s="14"/>
      <c r="CI2211" s="14"/>
      <c r="CJ2211" s="14"/>
      <c r="CK2211" s="14"/>
      <c r="CL2211" s="14"/>
      <c r="CM2211" s="14"/>
      <c r="CN2211" s="14"/>
      <c r="CO2211" s="14"/>
      <c r="CP2211" s="14"/>
      <c r="CQ2211" s="14"/>
      <c r="CR2211" s="14"/>
      <c r="CS2211" s="14"/>
      <c r="CT2211" s="14"/>
      <c r="CU2211" s="14"/>
      <c r="CV2211" s="14"/>
      <c r="CW2211" s="14"/>
      <c r="CX2211" s="14"/>
      <c r="CY2211" s="14"/>
      <c r="CZ2211" s="14"/>
      <c r="DA2211" s="14"/>
      <c r="DB2211" s="14"/>
      <c r="DC2211" s="14"/>
      <c r="DD2211" s="14"/>
      <c r="DE2211" s="14"/>
      <c r="DF2211" s="14"/>
      <c r="DG2211" s="14"/>
      <c r="DH2211" s="14"/>
      <c r="DI2211" s="14"/>
      <c r="DJ2211" s="14"/>
      <c r="DK2211" s="14"/>
      <c r="DL2211" s="14"/>
      <c r="DM2211" s="14"/>
      <c r="DN2211" s="14"/>
      <c r="DO2211" s="14"/>
      <c r="DP2211" s="14"/>
      <c r="DQ2211" s="14"/>
      <c r="DR2211" s="14"/>
      <c r="DS2211" s="14"/>
      <c r="DT2211" s="14"/>
      <c r="DU2211" s="14"/>
      <c r="DV2211" s="14"/>
      <c r="DW2211" s="14"/>
      <c r="DX2211" s="14"/>
      <c r="DY2211" s="14"/>
      <c r="DZ2211" s="14"/>
      <c r="EA2211" s="14"/>
      <c r="EB2211" s="14"/>
      <c r="EC2211" s="14"/>
      <c r="ED2211" s="14"/>
      <c r="EE2211" s="14"/>
      <c r="EF2211" s="14"/>
      <c r="EG2211" s="14"/>
      <c r="EH2211" s="14"/>
      <c r="EI2211" s="14"/>
      <c r="EJ2211" s="14"/>
      <c r="EK2211" s="14"/>
      <c r="EL2211" s="14"/>
      <c r="EM2211" s="14"/>
      <c r="EN2211" s="14"/>
      <c r="EO2211" s="14"/>
      <c r="EP2211" s="14"/>
      <c r="EQ2211" s="14"/>
      <c r="ER2211" s="14"/>
      <c r="ES2211" s="14"/>
      <c r="ET2211" s="14"/>
      <c r="EU2211" s="14"/>
      <c r="EV2211" s="14"/>
      <c r="EW2211" s="14"/>
      <c r="EX2211" s="14"/>
      <c r="EY2211" s="14"/>
      <c r="EZ2211" s="14"/>
      <c r="FA2211" s="14"/>
      <c r="FB2211" s="14"/>
      <c r="FC2211" s="14"/>
      <c r="FD2211" s="14"/>
      <c r="FE2211" s="14"/>
      <c r="FF2211" s="14"/>
      <c r="FG2211" s="14"/>
      <c r="FH2211" s="14"/>
      <c r="FI2211" s="14"/>
      <c r="FJ2211" s="14"/>
      <c r="FK2211" s="14"/>
      <c r="FL2211" s="14"/>
      <c r="FM2211" s="14"/>
      <c r="FN2211" s="14"/>
      <c r="FO2211" s="14"/>
      <c r="FP2211" s="14"/>
      <c r="FQ2211" s="14"/>
      <c r="FR2211" s="14"/>
      <c r="FS2211" s="14"/>
      <c r="FT2211" s="14"/>
      <c r="FU2211" s="14"/>
      <c r="FV2211" s="14"/>
      <c r="FW2211" s="14"/>
      <c r="FX2211" s="14"/>
      <c r="FY2211" s="14"/>
      <c r="FZ2211" s="14"/>
      <c r="GA2211" s="14"/>
      <c r="GB2211" s="14"/>
      <c r="GC2211" s="14"/>
      <c r="GD2211" s="14"/>
      <c r="GE2211" s="14"/>
      <c r="GF2211" s="14"/>
      <c r="GG2211" s="14"/>
      <c r="GH2211" s="14"/>
      <c r="GI2211" s="14"/>
      <c r="GJ2211" s="14"/>
      <c r="GK2211" s="14"/>
      <c r="GL2211" s="14"/>
      <c r="GM2211" s="14"/>
      <c r="GN2211" s="14"/>
      <c r="GO2211" s="14"/>
      <c r="GP2211" s="14"/>
      <c r="GQ2211" s="14"/>
      <c r="GR2211" s="14"/>
      <c r="GS2211" s="14"/>
      <c r="GT2211" s="14"/>
      <c r="GU2211" s="14"/>
      <c r="GV2211" s="14"/>
      <c r="GW2211" s="14"/>
      <c r="GX2211" s="14"/>
      <c r="GY2211" s="14"/>
      <c r="GZ2211" s="14"/>
      <c r="HA2211" s="14"/>
      <c r="HB2211" s="14"/>
      <c r="HC2211" s="14"/>
      <c r="HD2211" s="14"/>
      <c r="HE2211" s="14"/>
      <c r="HF2211" s="14"/>
      <c r="HG2211" s="14"/>
      <c r="HH2211" s="14"/>
      <c r="HI2211" s="14"/>
      <c r="HJ2211" s="14"/>
      <c r="HK2211" s="14"/>
      <c r="HL2211" s="14"/>
      <c r="HM2211" s="14"/>
      <c r="HN2211" s="14"/>
      <c r="HO2211" s="14"/>
      <c r="HP2211" s="14"/>
      <c r="HQ2211" s="14"/>
      <c r="HR2211" s="14"/>
    </row>
    <row r="2212" ht="20.25" customHeight="1">
      <c r="A2212" s="2" t="s">
        <v>10620</v>
      </c>
      <c r="B2212" s="2">
        <v>9.788966534999E12</v>
      </c>
      <c r="C2212" s="2" t="s">
        <v>6829</v>
      </c>
      <c r="D2212" s="2" t="s">
        <v>7400</v>
      </c>
      <c r="E2212" s="2" t="s">
        <v>10621</v>
      </c>
      <c r="F2212" s="2"/>
      <c r="G2212" s="2" t="s">
        <v>4341</v>
      </c>
      <c r="H2212" s="2" t="s">
        <v>6926</v>
      </c>
      <c r="I2212" s="2" t="s">
        <v>10231</v>
      </c>
      <c r="J2212" s="2" t="s">
        <v>6454</v>
      </c>
      <c r="K2212" s="2" t="s">
        <v>30</v>
      </c>
      <c r="L2212" s="2">
        <v>156.0</v>
      </c>
      <c r="M2212" s="2" t="s">
        <v>10622</v>
      </c>
      <c r="N2212" s="2">
        <v>7.8</v>
      </c>
      <c r="O2212" s="2">
        <v>3.0</v>
      </c>
      <c r="P2212" s="2" t="s">
        <v>361</v>
      </c>
      <c r="Q2212" s="7">
        <v>0.03148148148148148</v>
      </c>
      <c r="R2212" s="2">
        <v>7061.0</v>
      </c>
      <c r="S2212" s="2" t="s">
        <v>10623</v>
      </c>
      <c r="U2212" s="14"/>
      <c r="V2212" s="14"/>
      <c r="W2212" s="14"/>
      <c r="X2212" s="14"/>
      <c r="Y2212" s="14"/>
      <c r="Z2212" s="14"/>
      <c r="AA2212" s="14"/>
      <c r="AB2212" s="14"/>
      <c r="AC2212" s="14"/>
      <c r="AD2212" s="14"/>
      <c r="AE2212" s="14"/>
      <c r="AF2212" s="14"/>
      <c r="AG2212" s="14"/>
      <c r="AH2212" s="14"/>
      <c r="AI2212" s="14"/>
      <c r="AJ2212" s="14"/>
      <c r="AK2212" s="14"/>
      <c r="AL2212" s="14"/>
      <c r="AM2212" s="14"/>
      <c r="AN2212" s="14"/>
      <c r="AO2212" s="14"/>
      <c r="AP2212" s="14"/>
      <c r="AQ2212" s="14"/>
      <c r="AR2212" s="14"/>
      <c r="AS2212" s="14"/>
      <c r="AT2212" s="14"/>
      <c r="AU2212" s="14"/>
      <c r="AV2212" s="14"/>
      <c r="AW2212" s="14"/>
      <c r="AX2212" s="14"/>
      <c r="AY2212" s="14"/>
      <c r="AZ2212" s="14"/>
      <c r="BA2212" s="14"/>
      <c r="BB2212" s="14"/>
      <c r="BC2212" s="14"/>
      <c r="BD2212" s="14"/>
      <c r="BE2212" s="14"/>
      <c r="BF2212" s="14"/>
      <c r="BG2212" s="14"/>
      <c r="BH2212" s="14"/>
      <c r="BI2212" s="14"/>
      <c r="BJ2212" s="14"/>
      <c r="BK2212" s="14"/>
      <c r="BL2212" s="14"/>
      <c r="BM2212" s="14"/>
      <c r="BN2212" s="14"/>
      <c r="BO2212" s="14"/>
      <c r="BP2212" s="14"/>
      <c r="BQ2212" s="14"/>
      <c r="BR2212" s="14"/>
      <c r="BS2212" s="14"/>
      <c r="BT2212" s="14"/>
      <c r="BU2212" s="14"/>
      <c r="BV2212" s="14"/>
      <c r="BW2212" s="14"/>
      <c r="BX2212" s="14"/>
      <c r="BY2212" s="14"/>
      <c r="BZ2212" s="14"/>
      <c r="CA2212" s="14"/>
      <c r="CB2212" s="14"/>
      <c r="CC2212" s="14"/>
      <c r="CD2212" s="14"/>
      <c r="CE2212" s="14"/>
      <c r="CF2212" s="14"/>
      <c r="CG2212" s="14"/>
      <c r="CH2212" s="14"/>
      <c r="CI2212" s="14"/>
      <c r="CJ2212" s="14"/>
      <c r="CK2212" s="14"/>
      <c r="CL2212" s="14"/>
      <c r="CM2212" s="14"/>
      <c r="CN2212" s="14"/>
      <c r="CO2212" s="14"/>
      <c r="CP2212" s="14"/>
      <c r="CQ2212" s="14"/>
      <c r="CR2212" s="14"/>
      <c r="CS2212" s="14"/>
      <c r="CT2212" s="14"/>
      <c r="CU2212" s="14"/>
      <c r="CV2212" s="14"/>
      <c r="CW2212" s="14"/>
      <c r="CX2212" s="14"/>
      <c r="CY2212" s="14"/>
      <c r="CZ2212" s="14"/>
      <c r="DA2212" s="14"/>
      <c r="DB2212" s="14"/>
      <c r="DC2212" s="14"/>
      <c r="DD2212" s="14"/>
      <c r="DE2212" s="14"/>
      <c r="DF2212" s="14"/>
      <c r="DG2212" s="14"/>
      <c r="DH2212" s="14"/>
      <c r="DI2212" s="14"/>
      <c r="DJ2212" s="14"/>
      <c r="DK2212" s="14"/>
      <c r="DL2212" s="14"/>
      <c r="DM2212" s="14"/>
      <c r="DN2212" s="14"/>
      <c r="DO2212" s="14"/>
      <c r="DP2212" s="14"/>
      <c r="DQ2212" s="14"/>
      <c r="DR2212" s="14"/>
      <c r="DS2212" s="14"/>
      <c r="DT2212" s="14"/>
      <c r="DU2212" s="14"/>
      <c r="DV2212" s="14"/>
      <c r="DW2212" s="14"/>
      <c r="DX2212" s="14"/>
      <c r="DY2212" s="14"/>
      <c r="DZ2212" s="14"/>
      <c r="EA2212" s="14"/>
      <c r="EB2212" s="14"/>
      <c r="EC2212" s="14"/>
      <c r="ED2212" s="14"/>
      <c r="EE2212" s="14"/>
      <c r="EF2212" s="14"/>
      <c r="EG2212" s="14"/>
      <c r="EH2212" s="14"/>
      <c r="EI2212" s="14"/>
      <c r="EJ2212" s="14"/>
      <c r="EK2212" s="14"/>
      <c r="EL2212" s="14"/>
      <c r="EM2212" s="14"/>
      <c r="EN2212" s="14"/>
      <c r="EO2212" s="14"/>
      <c r="EP2212" s="14"/>
      <c r="EQ2212" s="14"/>
      <c r="ER2212" s="14"/>
      <c r="ES2212" s="14"/>
      <c r="ET2212" s="14"/>
      <c r="EU2212" s="14"/>
      <c r="EV2212" s="14"/>
      <c r="EW2212" s="14"/>
      <c r="EX2212" s="14"/>
      <c r="EY2212" s="14"/>
      <c r="EZ2212" s="14"/>
      <c r="FA2212" s="14"/>
      <c r="FB2212" s="14"/>
      <c r="FC2212" s="14"/>
      <c r="FD2212" s="14"/>
      <c r="FE2212" s="14"/>
      <c r="FF2212" s="14"/>
      <c r="FG2212" s="14"/>
      <c r="FH2212" s="14"/>
      <c r="FI2212" s="14"/>
      <c r="FJ2212" s="14"/>
      <c r="FK2212" s="14"/>
      <c r="FL2212" s="14"/>
      <c r="FM2212" s="14"/>
      <c r="FN2212" s="14"/>
      <c r="FO2212" s="14"/>
      <c r="FP2212" s="14"/>
      <c r="FQ2212" s="14"/>
      <c r="FR2212" s="14"/>
      <c r="FS2212" s="14"/>
      <c r="FT2212" s="14"/>
      <c r="FU2212" s="14"/>
      <c r="FV2212" s="14"/>
      <c r="FW2212" s="14"/>
      <c r="FX2212" s="14"/>
      <c r="FY2212" s="14"/>
      <c r="FZ2212" s="14"/>
      <c r="GA2212" s="14"/>
      <c r="GB2212" s="14"/>
      <c r="GC2212" s="14"/>
      <c r="GD2212" s="14"/>
      <c r="GE2212" s="14"/>
      <c r="GF2212" s="14"/>
      <c r="GG2212" s="14"/>
      <c r="GH2212" s="14"/>
      <c r="GI2212" s="14"/>
      <c r="GJ2212" s="14"/>
      <c r="GK2212" s="14"/>
      <c r="GL2212" s="14"/>
      <c r="GM2212" s="14"/>
      <c r="GN2212" s="14"/>
      <c r="GO2212" s="14"/>
      <c r="GP2212" s="14"/>
      <c r="GQ2212" s="14"/>
      <c r="GR2212" s="14"/>
      <c r="GS2212" s="14"/>
      <c r="GT2212" s="14"/>
      <c r="GU2212" s="14"/>
      <c r="GV2212" s="14"/>
      <c r="GW2212" s="14"/>
      <c r="GX2212" s="14"/>
      <c r="GY2212" s="14"/>
      <c r="GZ2212" s="14"/>
      <c r="HA2212" s="14"/>
      <c r="HB2212" s="14"/>
      <c r="HC2212" s="14"/>
      <c r="HD2212" s="14"/>
      <c r="HE2212" s="14"/>
      <c r="HF2212" s="14"/>
      <c r="HG2212" s="14"/>
      <c r="HH2212" s="14"/>
      <c r="HI2212" s="14"/>
      <c r="HJ2212" s="14"/>
      <c r="HK2212" s="14"/>
      <c r="HL2212" s="14"/>
      <c r="HM2212" s="14"/>
      <c r="HN2212" s="14"/>
      <c r="HO2212" s="14"/>
      <c r="HP2212" s="14"/>
      <c r="HQ2212" s="14"/>
      <c r="HR2212" s="14"/>
    </row>
    <row r="2213" ht="20.25" customHeight="1">
      <c r="A2213" s="2" t="s">
        <v>10624</v>
      </c>
      <c r="B2213" s="2">
        <v>9.788966534999E12</v>
      </c>
      <c r="C2213" s="2" t="s">
        <v>7404</v>
      </c>
      <c r="D2213" s="2" t="s">
        <v>7400</v>
      </c>
      <c r="E2213" s="2" t="s">
        <v>10621</v>
      </c>
      <c r="F2213" s="2"/>
      <c r="G2213" s="2" t="s">
        <v>4341</v>
      </c>
      <c r="H2213" s="2" t="s">
        <v>6926</v>
      </c>
      <c r="I2213" s="2" t="s">
        <v>10231</v>
      </c>
      <c r="J2213" s="2" t="s">
        <v>6454</v>
      </c>
      <c r="K2213" s="2" t="s">
        <v>30</v>
      </c>
      <c r="L2213" s="2">
        <v>122.0</v>
      </c>
      <c r="M2213" s="2" t="s">
        <v>10622</v>
      </c>
      <c r="N2213" s="2">
        <v>6.9</v>
      </c>
      <c r="O2213" s="2">
        <v>3.0</v>
      </c>
      <c r="P2213" s="2" t="s">
        <v>361</v>
      </c>
      <c r="Q2213" s="2"/>
      <c r="R2213" s="2">
        <v>1461.0</v>
      </c>
      <c r="S2213" s="2" t="s">
        <v>10623</v>
      </c>
      <c r="U2213" s="14"/>
      <c r="V2213" s="14"/>
      <c r="W2213" s="14"/>
      <c r="X2213" s="14"/>
      <c r="Y2213" s="14"/>
      <c r="Z2213" s="14"/>
      <c r="AA2213" s="14"/>
      <c r="AB2213" s="14"/>
      <c r="AC2213" s="14"/>
      <c r="AD2213" s="14"/>
      <c r="AE2213" s="14"/>
      <c r="AF2213" s="14"/>
      <c r="AG2213" s="14"/>
      <c r="AH2213" s="14"/>
      <c r="AI2213" s="14"/>
      <c r="AJ2213" s="14"/>
      <c r="AK2213" s="14"/>
      <c r="AL2213" s="14"/>
      <c r="AM2213" s="14"/>
      <c r="AN2213" s="14"/>
      <c r="AO2213" s="14"/>
      <c r="AP2213" s="14"/>
      <c r="AQ2213" s="14"/>
      <c r="AR2213" s="14"/>
      <c r="AS2213" s="14"/>
      <c r="AT2213" s="14"/>
      <c r="AU2213" s="14"/>
      <c r="AV2213" s="14"/>
      <c r="AW2213" s="14"/>
      <c r="AX2213" s="14"/>
      <c r="AY2213" s="14"/>
      <c r="AZ2213" s="14"/>
      <c r="BA2213" s="14"/>
      <c r="BB2213" s="14"/>
      <c r="BC2213" s="14"/>
      <c r="BD2213" s="14"/>
      <c r="BE2213" s="14"/>
      <c r="BF2213" s="14"/>
      <c r="BG2213" s="14"/>
      <c r="BH2213" s="14"/>
      <c r="BI2213" s="14"/>
      <c r="BJ2213" s="14"/>
      <c r="BK2213" s="14"/>
      <c r="BL2213" s="14"/>
      <c r="BM2213" s="14"/>
      <c r="BN2213" s="14"/>
      <c r="BO2213" s="14"/>
      <c r="BP2213" s="14"/>
      <c r="BQ2213" s="14"/>
      <c r="BR2213" s="14"/>
      <c r="BS2213" s="14"/>
      <c r="BT2213" s="14"/>
      <c r="BU2213" s="14"/>
      <c r="BV2213" s="14"/>
      <c r="BW2213" s="14"/>
      <c r="BX2213" s="14"/>
      <c r="BY2213" s="14"/>
      <c r="BZ2213" s="14"/>
      <c r="CA2213" s="14"/>
      <c r="CB2213" s="14"/>
      <c r="CC2213" s="14"/>
      <c r="CD2213" s="14"/>
      <c r="CE2213" s="14"/>
      <c r="CF2213" s="14"/>
      <c r="CG2213" s="14"/>
      <c r="CH2213" s="14"/>
      <c r="CI2213" s="14"/>
      <c r="CJ2213" s="14"/>
      <c r="CK2213" s="14"/>
      <c r="CL2213" s="14"/>
      <c r="CM2213" s="14"/>
      <c r="CN2213" s="14"/>
      <c r="CO2213" s="14"/>
      <c r="CP2213" s="14"/>
      <c r="CQ2213" s="14"/>
      <c r="CR2213" s="14"/>
      <c r="CS2213" s="14"/>
      <c r="CT2213" s="14"/>
      <c r="CU2213" s="14"/>
      <c r="CV2213" s="14"/>
      <c r="CW2213" s="14"/>
      <c r="CX2213" s="14"/>
      <c r="CY2213" s="14"/>
      <c r="CZ2213" s="14"/>
      <c r="DA2213" s="14"/>
      <c r="DB2213" s="14"/>
      <c r="DC2213" s="14"/>
      <c r="DD2213" s="14"/>
      <c r="DE2213" s="14"/>
      <c r="DF2213" s="14"/>
      <c r="DG2213" s="14"/>
      <c r="DH2213" s="14"/>
      <c r="DI2213" s="14"/>
      <c r="DJ2213" s="14"/>
      <c r="DK2213" s="14"/>
      <c r="DL2213" s="14"/>
      <c r="DM2213" s="14"/>
      <c r="DN2213" s="14"/>
      <c r="DO2213" s="14"/>
      <c r="DP2213" s="14"/>
      <c r="DQ2213" s="14"/>
      <c r="DR2213" s="14"/>
      <c r="DS2213" s="14"/>
      <c r="DT2213" s="14"/>
      <c r="DU2213" s="14"/>
      <c r="DV2213" s="14"/>
      <c r="DW2213" s="14"/>
      <c r="DX2213" s="14"/>
      <c r="DY2213" s="14"/>
      <c r="DZ2213" s="14"/>
      <c r="EA2213" s="14"/>
      <c r="EB2213" s="14"/>
      <c r="EC2213" s="14"/>
      <c r="ED2213" s="14"/>
      <c r="EE2213" s="14"/>
      <c r="EF2213" s="14"/>
      <c r="EG2213" s="14"/>
      <c r="EH2213" s="14"/>
      <c r="EI2213" s="14"/>
      <c r="EJ2213" s="14"/>
      <c r="EK2213" s="14"/>
      <c r="EL2213" s="14"/>
      <c r="EM2213" s="14"/>
      <c r="EN2213" s="14"/>
      <c r="EO2213" s="14"/>
      <c r="EP2213" s="14"/>
      <c r="EQ2213" s="14"/>
      <c r="ER2213" s="14"/>
      <c r="ES2213" s="14"/>
      <c r="ET2213" s="14"/>
      <c r="EU2213" s="14"/>
      <c r="EV2213" s="14"/>
      <c r="EW2213" s="14"/>
      <c r="EX2213" s="14"/>
      <c r="EY2213" s="14"/>
      <c r="EZ2213" s="14"/>
      <c r="FA2213" s="14"/>
      <c r="FB2213" s="14"/>
      <c r="FC2213" s="14"/>
      <c r="FD2213" s="14"/>
      <c r="FE2213" s="14"/>
      <c r="FF2213" s="14"/>
      <c r="FG2213" s="14"/>
      <c r="FH2213" s="14"/>
      <c r="FI2213" s="14"/>
      <c r="FJ2213" s="14"/>
      <c r="FK2213" s="14"/>
      <c r="FL2213" s="14"/>
      <c r="FM2213" s="14"/>
      <c r="FN2213" s="14"/>
      <c r="FO2213" s="14"/>
      <c r="FP2213" s="14"/>
      <c r="FQ2213" s="14"/>
      <c r="FR2213" s="14"/>
      <c r="FS2213" s="14"/>
      <c r="FT2213" s="14"/>
      <c r="FU2213" s="14"/>
      <c r="FV2213" s="14"/>
      <c r="FW2213" s="14"/>
      <c r="FX2213" s="14"/>
      <c r="FY2213" s="14"/>
      <c r="FZ2213" s="14"/>
      <c r="GA2213" s="14"/>
      <c r="GB2213" s="14"/>
      <c r="GC2213" s="14"/>
      <c r="GD2213" s="14"/>
      <c r="GE2213" s="14"/>
      <c r="GF2213" s="14"/>
      <c r="GG2213" s="14"/>
      <c r="GH2213" s="14"/>
      <c r="GI2213" s="14"/>
      <c r="GJ2213" s="14"/>
      <c r="GK2213" s="14"/>
      <c r="GL2213" s="14"/>
      <c r="GM2213" s="14"/>
      <c r="GN2213" s="14"/>
      <c r="GO2213" s="14"/>
      <c r="GP2213" s="14"/>
      <c r="GQ2213" s="14"/>
      <c r="GR2213" s="14"/>
      <c r="GS2213" s="14"/>
      <c r="GT2213" s="14"/>
      <c r="GU2213" s="14"/>
      <c r="GV2213" s="14"/>
      <c r="GW2213" s="14"/>
      <c r="GX2213" s="14"/>
      <c r="GY2213" s="14"/>
      <c r="GZ2213" s="14"/>
      <c r="HA2213" s="14"/>
      <c r="HB2213" s="14"/>
      <c r="HC2213" s="14"/>
      <c r="HD2213" s="14"/>
      <c r="HE2213" s="14"/>
      <c r="HF2213" s="14"/>
      <c r="HG2213" s="14"/>
      <c r="HH2213" s="14"/>
      <c r="HI2213" s="14"/>
      <c r="HJ2213" s="14"/>
      <c r="HK2213" s="14"/>
      <c r="HL2213" s="14"/>
      <c r="HM2213" s="14"/>
      <c r="HN2213" s="14"/>
      <c r="HO2213" s="14"/>
      <c r="HP2213" s="14"/>
      <c r="HQ2213" s="14"/>
      <c r="HR2213" s="14"/>
    </row>
    <row r="2214" ht="20.25" customHeight="1">
      <c r="A2214" s="2" t="s">
        <v>10625</v>
      </c>
      <c r="B2214" s="2">
        <v>9.788966532025E12</v>
      </c>
      <c r="C2214" s="2" t="s">
        <v>10626</v>
      </c>
      <c r="D2214" s="2" t="s">
        <v>10627</v>
      </c>
      <c r="E2214" s="2" t="s">
        <v>10628</v>
      </c>
      <c r="F2214" s="2" t="s">
        <v>25</v>
      </c>
      <c r="G2214" s="2" t="s">
        <v>252</v>
      </c>
      <c r="H2214" s="2" t="s">
        <v>6926</v>
      </c>
      <c r="I2214" s="2" t="s">
        <v>10231</v>
      </c>
      <c r="J2214" s="2"/>
      <c r="K2214" s="2" t="s">
        <v>30</v>
      </c>
      <c r="L2214" s="2">
        <v>115.0</v>
      </c>
      <c r="M2214" s="2" t="s">
        <v>7446</v>
      </c>
      <c r="N2214" s="2">
        <v>6.7</v>
      </c>
      <c r="O2214" s="2">
        <v>3.0</v>
      </c>
      <c r="P2214" s="2" t="s">
        <v>361</v>
      </c>
      <c r="Q2214" s="7">
        <v>0.04097222222222222</v>
      </c>
      <c r="R2214" s="2">
        <v>6785.0</v>
      </c>
      <c r="S2214" s="2" t="s">
        <v>10629</v>
      </c>
      <c r="U2214" s="14"/>
      <c r="V2214" s="14"/>
      <c r="W2214" s="14"/>
      <c r="X2214" s="14"/>
      <c r="Y2214" s="14"/>
      <c r="Z2214" s="14"/>
      <c r="AA2214" s="14"/>
      <c r="AB2214" s="14"/>
      <c r="AC2214" s="14"/>
      <c r="AD2214" s="14"/>
      <c r="AE2214" s="14"/>
      <c r="AF2214" s="14"/>
      <c r="AG2214" s="14"/>
      <c r="AH2214" s="14"/>
      <c r="AI2214" s="14"/>
      <c r="AJ2214" s="14"/>
      <c r="AK2214" s="14"/>
      <c r="AL2214" s="14"/>
      <c r="AM2214" s="14"/>
      <c r="AN2214" s="14"/>
      <c r="AO2214" s="14"/>
      <c r="AP2214" s="14"/>
      <c r="AQ2214" s="14"/>
      <c r="AR2214" s="14"/>
      <c r="AS2214" s="14"/>
      <c r="AT2214" s="14"/>
      <c r="AU2214" s="14"/>
      <c r="AV2214" s="14"/>
      <c r="AW2214" s="14"/>
      <c r="AX2214" s="14"/>
      <c r="AY2214" s="14"/>
      <c r="AZ2214" s="14"/>
      <c r="BA2214" s="14"/>
      <c r="BB2214" s="14"/>
      <c r="BC2214" s="14"/>
      <c r="BD2214" s="14"/>
      <c r="BE2214" s="14"/>
      <c r="BF2214" s="14"/>
      <c r="BG2214" s="14"/>
      <c r="BH2214" s="14"/>
      <c r="BI2214" s="14"/>
      <c r="BJ2214" s="14"/>
      <c r="BK2214" s="14"/>
      <c r="BL2214" s="14"/>
      <c r="BM2214" s="14"/>
      <c r="BN2214" s="14"/>
      <c r="BO2214" s="14"/>
      <c r="BP2214" s="14"/>
      <c r="BQ2214" s="14"/>
      <c r="BR2214" s="14"/>
      <c r="BS2214" s="14"/>
      <c r="BT2214" s="14"/>
      <c r="BU2214" s="14"/>
      <c r="BV2214" s="14"/>
      <c r="BW2214" s="14"/>
      <c r="BX2214" s="14"/>
      <c r="BY2214" s="14"/>
      <c r="BZ2214" s="14"/>
      <c r="CA2214" s="14"/>
      <c r="CB2214" s="14"/>
      <c r="CC2214" s="14"/>
      <c r="CD2214" s="14"/>
      <c r="CE2214" s="14"/>
      <c r="CF2214" s="14"/>
      <c r="CG2214" s="14"/>
      <c r="CH2214" s="14"/>
      <c r="CI2214" s="14"/>
      <c r="CJ2214" s="14"/>
      <c r="CK2214" s="14"/>
      <c r="CL2214" s="14"/>
      <c r="CM2214" s="14"/>
      <c r="CN2214" s="14"/>
      <c r="CO2214" s="14"/>
      <c r="CP2214" s="14"/>
      <c r="CQ2214" s="14"/>
      <c r="CR2214" s="14"/>
      <c r="CS2214" s="14"/>
      <c r="CT2214" s="14"/>
      <c r="CU2214" s="14"/>
      <c r="CV2214" s="14"/>
      <c r="CW2214" s="14"/>
      <c r="CX2214" s="14"/>
      <c r="CY2214" s="14"/>
      <c r="CZ2214" s="14"/>
      <c r="DA2214" s="14"/>
      <c r="DB2214" s="14"/>
      <c r="DC2214" s="14"/>
      <c r="DD2214" s="14"/>
      <c r="DE2214" s="14"/>
      <c r="DF2214" s="14"/>
      <c r="DG2214" s="14"/>
      <c r="DH2214" s="14"/>
      <c r="DI2214" s="14"/>
      <c r="DJ2214" s="14"/>
      <c r="DK2214" s="14"/>
      <c r="DL2214" s="14"/>
      <c r="DM2214" s="14"/>
      <c r="DN2214" s="14"/>
      <c r="DO2214" s="14"/>
      <c r="DP2214" s="14"/>
      <c r="DQ2214" s="14"/>
      <c r="DR2214" s="14"/>
      <c r="DS2214" s="14"/>
      <c r="DT2214" s="14"/>
      <c r="DU2214" s="14"/>
      <c r="DV2214" s="14"/>
      <c r="DW2214" s="14"/>
      <c r="DX2214" s="14"/>
      <c r="DY2214" s="14"/>
      <c r="DZ2214" s="14"/>
      <c r="EA2214" s="14"/>
      <c r="EB2214" s="14"/>
      <c r="EC2214" s="14"/>
      <c r="ED2214" s="14"/>
      <c r="EE2214" s="14"/>
      <c r="EF2214" s="14"/>
      <c r="EG2214" s="14"/>
      <c r="EH2214" s="14"/>
      <c r="EI2214" s="14"/>
      <c r="EJ2214" s="14"/>
      <c r="EK2214" s="14"/>
      <c r="EL2214" s="14"/>
      <c r="EM2214" s="14"/>
      <c r="EN2214" s="14"/>
      <c r="EO2214" s="14"/>
      <c r="EP2214" s="14"/>
      <c r="EQ2214" s="14"/>
      <c r="ER2214" s="14"/>
      <c r="ES2214" s="14"/>
      <c r="ET2214" s="14"/>
      <c r="EU2214" s="14"/>
      <c r="EV2214" s="14"/>
      <c r="EW2214" s="14"/>
      <c r="EX2214" s="14"/>
      <c r="EY2214" s="14"/>
      <c r="EZ2214" s="14"/>
      <c r="FA2214" s="14"/>
      <c r="FB2214" s="14"/>
      <c r="FC2214" s="14"/>
      <c r="FD2214" s="14"/>
      <c r="FE2214" s="14"/>
      <c r="FF2214" s="14"/>
      <c r="FG2214" s="14"/>
      <c r="FH2214" s="14"/>
      <c r="FI2214" s="14"/>
      <c r="FJ2214" s="14"/>
      <c r="FK2214" s="14"/>
      <c r="FL2214" s="14"/>
      <c r="FM2214" s="14"/>
      <c r="FN2214" s="14"/>
      <c r="FO2214" s="14"/>
      <c r="FP2214" s="14"/>
      <c r="FQ2214" s="14"/>
      <c r="FR2214" s="14"/>
      <c r="FS2214" s="14"/>
      <c r="FT2214" s="14"/>
      <c r="FU2214" s="14"/>
      <c r="FV2214" s="14"/>
      <c r="FW2214" s="14"/>
      <c r="FX2214" s="14"/>
      <c r="FY2214" s="14"/>
      <c r="FZ2214" s="14"/>
      <c r="GA2214" s="14"/>
      <c r="GB2214" s="14"/>
      <c r="GC2214" s="14"/>
      <c r="GD2214" s="14"/>
      <c r="GE2214" s="14"/>
      <c r="GF2214" s="14"/>
      <c r="GG2214" s="14"/>
      <c r="GH2214" s="14"/>
      <c r="GI2214" s="14"/>
      <c r="GJ2214" s="14"/>
      <c r="GK2214" s="14"/>
      <c r="GL2214" s="14"/>
      <c r="GM2214" s="14"/>
      <c r="GN2214" s="14"/>
      <c r="GO2214" s="14"/>
      <c r="GP2214" s="14"/>
      <c r="GQ2214" s="14"/>
      <c r="GR2214" s="14"/>
      <c r="GS2214" s="14"/>
      <c r="GT2214" s="14"/>
      <c r="GU2214" s="14"/>
      <c r="GV2214" s="14"/>
      <c r="GW2214" s="14"/>
      <c r="GX2214" s="14"/>
      <c r="GY2214" s="14"/>
      <c r="GZ2214" s="14"/>
      <c r="HA2214" s="14"/>
      <c r="HB2214" s="14"/>
      <c r="HC2214" s="14"/>
      <c r="HD2214" s="14"/>
      <c r="HE2214" s="14"/>
      <c r="HF2214" s="14"/>
      <c r="HG2214" s="14"/>
      <c r="HH2214" s="14"/>
      <c r="HI2214" s="14"/>
      <c r="HJ2214" s="14"/>
      <c r="HK2214" s="14"/>
      <c r="HL2214" s="14"/>
      <c r="HM2214" s="14"/>
      <c r="HN2214" s="14"/>
      <c r="HO2214" s="14"/>
      <c r="HP2214" s="14"/>
      <c r="HQ2214" s="14"/>
      <c r="HR2214" s="14"/>
    </row>
    <row r="2215" ht="20.25" customHeight="1">
      <c r="A2215" s="2" t="s">
        <v>10630</v>
      </c>
      <c r="B2215" s="2">
        <v>9.788966532025E12</v>
      </c>
      <c r="C2215" s="2" t="s">
        <v>10631</v>
      </c>
      <c r="D2215" s="2" t="s">
        <v>10627</v>
      </c>
      <c r="E2215" s="2" t="s">
        <v>10628</v>
      </c>
      <c r="F2215" s="2" t="s">
        <v>25</v>
      </c>
      <c r="G2215" s="2" t="s">
        <v>252</v>
      </c>
      <c r="H2215" s="2" t="s">
        <v>6926</v>
      </c>
      <c r="I2215" s="2" t="s">
        <v>10231</v>
      </c>
      <c r="J2215" s="2"/>
      <c r="K2215" s="2" t="s">
        <v>30</v>
      </c>
      <c r="L2215" s="2">
        <v>105.0</v>
      </c>
      <c r="M2215" s="2" t="s">
        <v>7446</v>
      </c>
      <c r="N2215" s="2">
        <v>6.4</v>
      </c>
      <c r="O2215" s="2">
        <v>3.0</v>
      </c>
      <c r="P2215" s="2" t="s">
        <v>361</v>
      </c>
      <c r="Q2215" s="2"/>
      <c r="R2215" s="2">
        <v>2186.0</v>
      </c>
      <c r="S2215" s="2" t="s">
        <v>10629</v>
      </c>
      <c r="U2215" s="14"/>
      <c r="V2215" s="14"/>
      <c r="W2215" s="14"/>
      <c r="X2215" s="14"/>
      <c r="Y2215" s="14"/>
      <c r="Z2215" s="14"/>
      <c r="AA2215" s="14"/>
      <c r="AB2215" s="14"/>
      <c r="AC2215" s="14"/>
      <c r="AD2215" s="14"/>
      <c r="AE2215" s="14"/>
      <c r="AF2215" s="14"/>
      <c r="AG2215" s="14"/>
      <c r="AH2215" s="14"/>
      <c r="AI2215" s="14"/>
      <c r="AJ2215" s="14"/>
      <c r="AK2215" s="14"/>
      <c r="AL2215" s="14"/>
      <c r="AM2215" s="14"/>
      <c r="AN2215" s="14"/>
      <c r="AO2215" s="14"/>
      <c r="AP2215" s="14"/>
      <c r="AQ2215" s="14"/>
      <c r="AR2215" s="14"/>
      <c r="AS2215" s="14"/>
      <c r="AT2215" s="14"/>
      <c r="AU2215" s="14"/>
      <c r="AV2215" s="14"/>
      <c r="AW2215" s="14"/>
      <c r="AX2215" s="14"/>
      <c r="AY2215" s="14"/>
      <c r="AZ2215" s="14"/>
      <c r="BA2215" s="14"/>
      <c r="BB2215" s="14"/>
      <c r="BC2215" s="14"/>
      <c r="BD2215" s="14"/>
      <c r="BE2215" s="14"/>
      <c r="BF2215" s="14"/>
      <c r="BG2215" s="14"/>
      <c r="BH2215" s="14"/>
      <c r="BI2215" s="14"/>
      <c r="BJ2215" s="14"/>
      <c r="BK2215" s="14"/>
      <c r="BL2215" s="14"/>
      <c r="BM2215" s="14"/>
      <c r="BN2215" s="14"/>
      <c r="BO2215" s="14"/>
      <c r="BP2215" s="14"/>
      <c r="BQ2215" s="14"/>
      <c r="BR2215" s="14"/>
      <c r="BS2215" s="14"/>
      <c r="BT2215" s="14"/>
      <c r="BU2215" s="14"/>
      <c r="BV2215" s="14"/>
      <c r="BW2215" s="14"/>
      <c r="BX2215" s="14"/>
      <c r="BY2215" s="14"/>
      <c r="BZ2215" s="14"/>
      <c r="CA2215" s="14"/>
      <c r="CB2215" s="14"/>
      <c r="CC2215" s="14"/>
      <c r="CD2215" s="14"/>
      <c r="CE2215" s="14"/>
      <c r="CF2215" s="14"/>
      <c r="CG2215" s="14"/>
      <c r="CH2215" s="14"/>
      <c r="CI2215" s="14"/>
      <c r="CJ2215" s="14"/>
      <c r="CK2215" s="14"/>
      <c r="CL2215" s="14"/>
      <c r="CM2215" s="14"/>
      <c r="CN2215" s="14"/>
      <c r="CO2215" s="14"/>
      <c r="CP2215" s="14"/>
      <c r="CQ2215" s="14"/>
      <c r="CR2215" s="14"/>
      <c r="CS2215" s="14"/>
      <c r="CT2215" s="14"/>
      <c r="CU2215" s="14"/>
      <c r="CV2215" s="14"/>
      <c r="CW2215" s="14"/>
      <c r="CX2215" s="14"/>
      <c r="CY2215" s="14"/>
      <c r="CZ2215" s="14"/>
      <c r="DA2215" s="14"/>
      <c r="DB2215" s="14"/>
      <c r="DC2215" s="14"/>
      <c r="DD2215" s="14"/>
      <c r="DE2215" s="14"/>
      <c r="DF2215" s="14"/>
      <c r="DG2215" s="14"/>
      <c r="DH2215" s="14"/>
      <c r="DI2215" s="14"/>
      <c r="DJ2215" s="14"/>
      <c r="DK2215" s="14"/>
      <c r="DL2215" s="14"/>
      <c r="DM2215" s="14"/>
      <c r="DN2215" s="14"/>
      <c r="DO2215" s="14"/>
      <c r="DP2215" s="14"/>
      <c r="DQ2215" s="14"/>
      <c r="DR2215" s="14"/>
      <c r="DS2215" s="14"/>
      <c r="DT2215" s="14"/>
      <c r="DU2215" s="14"/>
      <c r="DV2215" s="14"/>
      <c r="DW2215" s="14"/>
      <c r="DX2215" s="14"/>
      <c r="DY2215" s="14"/>
      <c r="DZ2215" s="14"/>
      <c r="EA2215" s="14"/>
      <c r="EB2215" s="14"/>
      <c r="EC2215" s="14"/>
      <c r="ED2215" s="14"/>
      <c r="EE2215" s="14"/>
      <c r="EF2215" s="14"/>
      <c r="EG2215" s="14"/>
      <c r="EH2215" s="14"/>
      <c r="EI2215" s="14"/>
      <c r="EJ2215" s="14"/>
      <c r="EK2215" s="14"/>
      <c r="EL2215" s="14"/>
      <c r="EM2215" s="14"/>
      <c r="EN2215" s="14"/>
      <c r="EO2215" s="14"/>
      <c r="EP2215" s="14"/>
      <c r="EQ2215" s="14"/>
      <c r="ER2215" s="14"/>
      <c r="ES2215" s="14"/>
      <c r="ET2215" s="14"/>
      <c r="EU2215" s="14"/>
      <c r="EV2215" s="14"/>
      <c r="EW2215" s="14"/>
      <c r="EX2215" s="14"/>
      <c r="EY2215" s="14"/>
      <c r="EZ2215" s="14"/>
      <c r="FA2215" s="14"/>
      <c r="FB2215" s="14"/>
      <c r="FC2215" s="14"/>
      <c r="FD2215" s="14"/>
      <c r="FE2215" s="14"/>
      <c r="FF2215" s="14"/>
      <c r="FG2215" s="14"/>
      <c r="FH2215" s="14"/>
      <c r="FI2215" s="14"/>
      <c r="FJ2215" s="14"/>
      <c r="FK2215" s="14"/>
      <c r="FL2215" s="14"/>
      <c r="FM2215" s="14"/>
      <c r="FN2215" s="14"/>
      <c r="FO2215" s="14"/>
      <c r="FP2215" s="14"/>
      <c r="FQ2215" s="14"/>
      <c r="FR2215" s="14"/>
      <c r="FS2215" s="14"/>
      <c r="FT2215" s="14"/>
      <c r="FU2215" s="14"/>
      <c r="FV2215" s="14"/>
      <c r="FW2215" s="14"/>
      <c r="FX2215" s="14"/>
      <c r="FY2215" s="14"/>
      <c r="FZ2215" s="14"/>
      <c r="GA2215" s="14"/>
      <c r="GB2215" s="14"/>
      <c r="GC2215" s="14"/>
      <c r="GD2215" s="14"/>
      <c r="GE2215" s="14"/>
      <c r="GF2215" s="14"/>
      <c r="GG2215" s="14"/>
      <c r="GH2215" s="14"/>
      <c r="GI2215" s="14"/>
      <c r="GJ2215" s="14"/>
      <c r="GK2215" s="14"/>
      <c r="GL2215" s="14"/>
      <c r="GM2215" s="14"/>
      <c r="GN2215" s="14"/>
      <c r="GO2215" s="14"/>
      <c r="GP2215" s="14"/>
      <c r="GQ2215" s="14"/>
      <c r="GR2215" s="14"/>
      <c r="GS2215" s="14"/>
      <c r="GT2215" s="14"/>
      <c r="GU2215" s="14"/>
      <c r="GV2215" s="14"/>
      <c r="GW2215" s="14"/>
      <c r="GX2215" s="14"/>
      <c r="GY2215" s="14"/>
      <c r="GZ2215" s="14"/>
      <c r="HA2215" s="14"/>
      <c r="HB2215" s="14"/>
      <c r="HC2215" s="14"/>
      <c r="HD2215" s="14"/>
      <c r="HE2215" s="14"/>
      <c r="HF2215" s="14"/>
      <c r="HG2215" s="14"/>
      <c r="HH2215" s="14"/>
      <c r="HI2215" s="14"/>
      <c r="HJ2215" s="14"/>
      <c r="HK2215" s="14"/>
      <c r="HL2215" s="14"/>
      <c r="HM2215" s="14"/>
      <c r="HN2215" s="14"/>
      <c r="HO2215" s="14"/>
      <c r="HP2215" s="14"/>
      <c r="HQ2215" s="14"/>
      <c r="HR2215" s="14"/>
    </row>
    <row r="2216" ht="20.25" customHeight="1">
      <c r="A2216" s="2" t="s">
        <v>10632</v>
      </c>
      <c r="B2216" s="2">
        <v>9.788966535477E12</v>
      </c>
      <c r="C2216" s="2" t="s">
        <v>10633</v>
      </c>
      <c r="D2216" s="2" t="s">
        <v>10634</v>
      </c>
      <c r="E2216" s="2" t="s">
        <v>10635</v>
      </c>
      <c r="F2216" s="2" t="s">
        <v>25</v>
      </c>
      <c r="G2216" s="2" t="s">
        <v>26</v>
      </c>
      <c r="H2216" s="2" t="s">
        <v>6926</v>
      </c>
      <c r="I2216" s="2" t="s">
        <v>10231</v>
      </c>
      <c r="J2216" s="2" t="s">
        <v>10255</v>
      </c>
      <c r="K2216" s="2" t="s">
        <v>30</v>
      </c>
      <c r="L2216" s="2">
        <v>119.0</v>
      </c>
      <c r="M2216" s="2" t="s">
        <v>10636</v>
      </c>
      <c r="N2216" s="2">
        <v>6.6</v>
      </c>
      <c r="O2216" s="2">
        <v>3.0</v>
      </c>
      <c r="P2216" s="2" t="s">
        <v>361</v>
      </c>
      <c r="Q2216" s="7">
        <v>0.03939814814814815</v>
      </c>
      <c r="R2216" s="2">
        <v>6696.0</v>
      </c>
      <c r="S2216" s="2" t="s">
        <v>10637</v>
      </c>
      <c r="U2216" s="14"/>
      <c r="V2216" s="14"/>
      <c r="W2216" s="14"/>
      <c r="X2216" s="14"/>
      <c r="Y2216" s="14"/>
      <c r="Z2216" s="14"/>
      <c r="AA2216" s="14"/>
      <c r="AB2216" s="14"/>
      <c r="AC2216" s="14"/>
      <c r="AD2216" s="14"/>
      <c r="AE2216" s="14"/>
      <c r="AF2216" s="14"/>
      <c r="AG2216" s="14"/>
      <c r="AH2216" s="14"/>
      <c r="AI2216" s="14"/>
      <c r="AJ2216" s="14"/>
      <c r="AK2216" s="14"/>
      <c r="AL2216" s="14"/>
      <c r="AM2216" s="14"/>
      <c r="AN2216" s="14"/>
      <c r="AO2216" s="14"/>
      <c r="AP2216" s="14"/>
      <c r="AQ2216" s="14"/>
      <c r="AR2216" s="14"/>
      <c r="AS2216" s="14"/>
      <c r="AT2216" s="14"/>
      <c r="AU2216" s="14"/>
      <c r="AV2216" s="14"/>
      <c r="AW2216" s="14"/>
      <c r="AX2216" s="14"/>
      <c r="AY2216" s="14"/>
      <c r="AZ2216" s="14"/>
      <c r="BA2216" s="14"/>
      <c r="BB2216" s="14"/>
      <c r="BC2216" s="14"/>
      <c r="BD2216" s="14"/>
      <c r="BE2216" s="14"/>
      <c r="BF2216" s="14"/>
      <c r="BG2216" s="14"/>
      <c r="BH2216" s="14"/>
      <c r="BI2216" s="14"/>
      <c r="BJ2216" s="14"/>
      <c r="BK2216" s="14"/>
      <c r="BL2216" s="14"/>
      <c r="BM2216" s="14"/>
      <c r="BN2216" s="14"/>
      <c r="BO2216" s="14"/>
      <c r="BP2216" s="14"/>
      <c r="BQ2216" s="14"/>
      <c r="BR2216" s="14"/>
      <c r="BS2216" s="14"/>
      <c r="BT2216" s="14"/>
      <c r="BU2216" s="14"/>
      <c r="BV2216" s="14"/>
      <c r="BW2216" s="14"/>
      <c r="BX2216" s="14"/>
      <c r="BY2216" s="14"/>
      <c r="BZ2216" s="14"/>
      <c r="CA2216" s="14"/>
      <c r="CB2216" s="14"/>
      <c r="CC2216" s="14"/>
      <c r="CD2216" s="14"/>
      <c r="CE2216" s="14"/>
      <c r="CF2216" s="14"/>
      <c r="CG2216" s="14"/>
      <c r="CH2216" s="14"/>
      <c r="CI2216" s="14"/>
      <c r="CJ2216" s="14"/>
      <c r="CK2216" s="14"/>
      <c r="CL2216" s="14"/>
      <c r="CM2216" s="14"/>
      <c r="CN2216" s="14"/>
      <c r="CO2216" s="14"/>
      <c r="CP2216" s="14"/>
      <c r="CQ2216" s="14"/>
      <c r="CR2216" s="14"/>
      <c r="CS2216" s="14"/>
      <c r="CT2216" s="14"/>
      <c r="CU2216" s="14"/>
      <c r="CV2216" s="14"/>
      <c r="CW2216" s="14"/>
      <c r="CX2216" s="14"/>
      <c r="CY2216" s="14"/>
      <c r="CZ2216" s="14"/>
      <c r="DA2216" s="14"/>
      <c r="DB2216" s="14"/>
      <c r="DC2216" s="14"/>
      <c r="DD2216" s="14"/>
      <c r="DE2216" s="14"/>
      <c r="DF2216" s="14"/>
      <c r="DG2216" s="14"/>
      <c r="DH2216" s="14"/>
      <c r="DI2216" s="14"/>
      <c r="DJ2216" s="14"/>
      <c r="DK2216" s="14"/>
      <c r="DL2216" s="14"/>
      <c r="DM2216" s="14"/>
      <c r="DN2216" s="14"/>
      <c r="DO2216" s="14"/>
      <c r="DP2216" s="14"/>
      <c r="DQ2216" s="14"/>
      <c r="DR2216" s="14"/>
      <c r="DS2216" s="14"/>
      <c r="DT2216" s="14"/>
      <c r="DU2216" s="14"/>
      <c r="DV2216" s="14"/>
      <c r="DW2216" s="14"/>
      <c r="DX2216" s="14"/>
      <c r="DY2216" s="14"/>
      <c r="DZ2216" s="14"/>
      <c r="EA2216" s="14"/>
      <c r="EB2216" s="14"/>
      <c r="EC2216" s="14"/>
      <c r="ED2216" s="14"/>
      <c r="EE2216" s="14"/>
      <c r="EF2216" s="14"/>
      <c r="EG2216" s="14"/>
      <c r="EH2216" s="14"/>
      <c r="EI2216" s="14"/>
      <c r="EJ2216" s="14"/>
      <c r="EK2216" s="14"/>
      <c r="EL2216" s="14"/>
      <c r="EM2216" s="14"/>
      <c r="EN2216" s="14"/>
      <c r="EO2216" s="14"/>
      <c r="EP2216" s="14"/>
      <c r="EQ2216" s="14"/>
      <c r="ER2216" s="14"/>
      <c r="ES2216" s="14"/>
      <c r="ET2216" s="14"/>
      <c r="EU2216" s="14"/>
      <c r="EV2216" s="14"/>
      <c r="EW2216" s="14"/>
      <c r="EX2216" s="14"/>
      <c r="EY2216" s="14"/>
      <c r="EZ2216" s="14"/>
      <c r="FA2216" s="14"/>
      <c r="FB2216" s="14"/>
      <c r="FC2216" s="14"/>
      <c r="FD2216" s="14"/>
      <c r="FE2216" s="14"/>
      <c r="FF2216" s="14"/>
      <c r="FG2216" s="14"/>
      <c r="FH2216" s="14"/>
      <c r="FI2216" s="14"/>
      <c r="FJ2216" s="14"/>
      <c r="FK2216" s="14"/>
      <c r="FL2216" s="14"/>
      <c r="FM2216" s="14"/>
      <c r="FN2216" s="14"/>
      <c r="FO2216" s="14"/>
      <c r="FP2216" s="14"/>
      <c r="FQ2216" s="14"/>
      <c r="FR2216" s="14"/>
      <c r="FS2216" s="14"/>
      <c r="FT2216" s="14"/>
      <c r="FU2216" s="14"/>
      <c r="FV2216" s="14"/>
      <c r="FW2216" s="14"/>
      <c r="FX2216" s="14"/>
      <c r="FY2216" s="14"/>
      <c r="FZ2216" s="14"/>
      <c r="GA2216" s="14"/>
      <c r="GB2216" s="14"/>
      <c r="GC2216" s="14"/>
      <c r="GD2216" s="14"/>
      <c r="GE2216" s="14"/>
      <c r="GF2216" s="14"/>
      <c r="GG2216" s="14"/>
      <c r="GH2216" s="14"/>
      <c r="GI2216" s="14"/>
      <c r="GJ2216" s="14"/>
      <c r="GK2216" s="14"/>
      <c r="GL2216" s="14"/>
      <c r="GM2216" s="14"/>
      <c r="GN2216" s="14"/>
      <c r="GO2216" s="14"/>
      <c r="GP2216" s="14"/>
      <c r="GQ2216" s="14"/>
      <c r="GR2216" s="14"/>
      <c r="GS2216" s="14"/>
      <c r="GT2216" s="14"/>
      <c r="GU2216" s="14"/>
      <c r="GV2216" s="14"/>
      <c r="GW2216" s="14"/>
      <c r="GX2216" s="14"/>
      <c r="GY2216" s="14"/>
      <c r="GZ2216" s="14"/>
      <c r="HA2216" s="14"/>
      <c r="HB2216" s="14"/>
      <c r="HC2216" s="14"/>
      <c r="HD2216" s="14"/>
      <c r="HE2216" s="14"/>
      <c r="HF2216" s="14"/>
      <c r="HG2216" s="14"/>
      <c r="HH2216" s="14"/>
      <c r="HI2216" s="14"/>
      <c r="HJ2216" s="14"/>
      <c r="HK2216" s="14"/>
      <c r="HL2216" s="14"/>
      <c r="HM2216" s="14"/>
      <c r="HN2216" s="14"/>
      <c r="HO2216" s="14"/>
      <c r="HP2216" s="14"/>
      <c r="HQ2216" s="14"/>
      <c r="HR2216" s="14"/>
    </row>
    <row r="2217" ht="20.25" customHeight="1">
      <c r="A2217" s="2" t="s">
        <v>10638</v>
      </c>
      <c r="B2217" s="2">
        <v>9.788966535477E12</v>
      </c>
      <c r="C2217" s="2" t="s">
        <v>10639</v>
      </c>
      <c r="D2217" s="2" t="s">
        <v>10634</v>
      </c>
      <c r="E2217" s="2" t="s">
        <v>10635</v>
      </c>
      <c r="F2217" s="2" t="s">
        <v>25</v>
      </c>
      <c r="G2217" s="2" t="s">
        <v>26</v>
      </c>
      <c r="H2217" s="2" t="s">
        <v>6926</v>
      </c>
      <c r="I2217" s="2" t="s">
        <v>10231</v>
      </c>
      <c r="J2217" s="2" t="s">
        <v>10255</v>
      </c>
      <c r="K2217" s="2" t="s">
        <v>30</v>
      </c>
      <c r="L2217" s="2">
        <v>117.0</v>
      </c>
      <c r="M2217" s="2" t="s">
        <v>10636</v>
      </c>
      <c r="N2217" s="2">
        <v>6.6</v>
      </c>
      <c r="O2217" s="2">
        <v>3.0</v>
      </c>
      <c r="P2217" s="2" t="s">
        <v>361</v>
      </c>
      <c r="Q2217" s="2"/>
      <c r="R2217" s="2">
        <v>1629.0</v>
      </c>
      <c r="S2217" s="2" t="s">
        <v>10637</v>
      </c>
      <c r="U2217" s="14"/>
      <c r="V2217" s="14"/>
      <c r="W2217" s="14"/>
      <c r="X2217" s="14"/>
      <c r="Y2217" s="14"/>
      <c r="Z2217" s="14"/>
      <c r="AA2217" s="14"/>
      <c r="AB2217" s="14"/>
      <c r="AC2217" s="14"/>
      <c r="AD2217" s="14"/>
      <c r="AE2217" s="14"/>
      <c r="AF2217" s="14"/>
      <c r="AG2217" s="14"/>
      <c r="AH2217" s="14"/>
      <c r="AI2217" s="14"/>
      <c r="AJ2217" s="14"/>
      <c r="AK2217" s="14"/>
      <c r="AL2217" s="14"/>
      <c r="AM2217" s="14"/>
      <c r="AN2217" s="14"/>
      <c r="AO2217" s="14"/>
      <c r="AP2217" s="14"/>
      <c r="AQ2217" s="14"/>
      <c r="AR2217" s="14"/>
      <c r="AS2217" s="14"/>
      <c r="AT2217" s="14"/>
      <c r="AU2217" s="14"/>
      <c r="AV2217" s="14"/>
      <c r="AW2217" s="14"/>
      <c r="AX2217" s="14"/>
      <c r="AY2217" s="14"/>
      <c r="AZ2217" s="14"/>
      <c r="BA2217" s="14"/>
      <c r="BB2217" s="14"/>
      <c r="BC2217" s="14"/>
      <c r="BD2217" s="14"/>
      <c r="BE2217" s="14"/>
      <c r="BF2217" s="14"/>
      <c r="BG2217" s="14"/>
      <c r="BH2217" s="14"/>
      <c r="BI2217" s="14"/>
      <c r="BJ2217" s="14"/>
      <c r="BK2217" s="14"/>
      <c r="BL2217" s="14"/>
      <c r="BM2217" s="14"/>
      <c r="BN2217" s="14"/>
      <c r="BO2217" s="14"/>
      <c r="BP2217" s="14"/>
      <c r="BQ2217" s="14"/>
      <c r="BR2217" s="14"/>
      <c r="BS2217" s="14"/>
      <c r="BT2217" s="14"/>
      <c r="BU2217" s="14"/>
      <c r="BV2217" s="14"/>
      <c r="BW2217" s="14"/>
      <c r="BX2217" s="14"/>
      <c r="BY2217" s="14"/>
      <c r="BZ2217" s="14"/>
      <c r="CA2217" s="14"/>
      <c r="CB2217" s="14"/>
      <c r="CC2217" s="14"/>
      <c r="CD2217" s="14"/>
      <c r="CE2217" s="14"/>
      <c r="CF2217" s="14"/>
      <c r="CG2217" s="14"/>
      <c r="CH2217" s="14"/>
      <c r="CI2217" s="14"/>
      <c r="CJ2217" s="14"/>
      <c r="CK2217" s="14"/>
      <c r="CL2217" s="14"/>
      <c r="CM2217" s="14"/>
      <c r="CN2217" s="14"/>
      <c r="CO2217" s="14"/>
      <c r="CP2217" s="14"/>
      <c r="CQ2217" s="14"/>
      <c r="CR2217" s="14"/>
      <c r="CS2217" s="14"/>
      <c r="CT2217" s="14"/>
      <c r="CU2217" s="14"/>
      <c r="CV2217" s="14"/>
      <c r="CW2217" s="14"/>
      <c r="CX2217" s="14"/>
      <c r="CY2217" s="14"/>
      <c r="CZ2217" s="14"/>
      <c r="DA2217" s="14"/>
      <c r="DB2217" s="14"/>
      <c r="DC2217" s="14"/>
      <c r="DD2217" s="14"/>
      <c r="DE2217" s="14"/>
      <c r="DF2217" s="14"/>
      <c r="DG2217" s="14"/>
      <c r="DH2217" s="14"/>
      <c r="DI2217" s="14"/>
      <c r="DJ2217" s="14"/>
      <c r="DK2217" s="14"/>
      <c r="DL2217" s="14"/>
      <c r="DM2217" s="14"/>
      <c r="DN2217" s="14"/>
      <c r="DO2217" s="14"/>
      <c r="DP2217" s="14"/>
      <c r="DQ2217" s="14"/>
      <c r="DR2217" s="14"/>
      <c r="DS2217" s="14"/>
      <c r="DT2217" s="14"/>
      <c r="DU2217" s="14"/>
      <c r="DV2217" s="14"/>
      <c r="DW2217" s="14"/>
      <c r="DX2217" s="14"/>
      <c r="DY2217" s="14"/>
      <c r="DZ2217" s="14"/>
      <c r="EA2217" s="14"/>
      <c r="EB2217" s="14"/>
      <c r="EC2217" s="14"/>
      <c r="ED2217" s="14"/>
      <c r="EE2217" s="14"/>
      <c r="EF2217" s="14"/>
      <c r="EG2217" s="14"/>
      <c r="EH2217" s="14"/>
      <c r="EI2217" s="14"/>
      <c r="EJ2217" s="14"/>
      <c r="EK2217" s="14"/>
      <c r="EL2217" s="14"/>
      <c r="EM2217" s="14"/>
      <c r="EN2217" s="14"/>
      <c r="EO2217" s="14"/>
      <c r="EP2217" s="14"/>
      <c r="EQ2217" s="14"/>
      <c r="ER2217" s="14"/>
      <c r="ES2217" s="14"/>
      <c r="ET2217" s="14"/>
      <c r="EU2217" s="14"/>
      <c r="EV2217" s="14"/>
      <c r="EW2217" s="14"/>
      <c r="EX2217" s="14"/>
      <c r="EY2217" s="14"/>
      <c r="EZ2217" s="14"/>
      <c r="FA2217" s="14"/>
      <c r="FB2217" s="14"/>
      <c r="FC2217" s="14"/>
      <c r="FD2217" s="14"/>
      <c r="FE2217" s="14"/>
      <c r="FF2217" s="14"/>
      <c r="FG2217" s="14"/>
      <c r="FH2217" s="14"/>
      <c r="FI2217" s="14"/>
      <c r="FJ2217" s="14"/>
      <c r="FK2217" s="14"/>
      <c r="FL2217" s="14"/>
      <c r="FM2217" s="14"/>
      <c r="FN2217" s="14"/>
      <c r="FO2217" s="14"/>
      <c r="FP2217" s="14"/>
      <c r="FQ2217" s="14"/>
      <c r="FR2217" s="14"/>
      <c r="FS2217" s="14"/>
      <c r="FT2217" s="14"/>
      <c r="FU2217" s="14"/>
      <c r="FV2217" s="14"/>
      <c r="FW2217" s="14"/>
      <c r="FX2217" s="14"/>
      <c r="FY2217" s="14"/>
      <c r="FZ2217" s="14"/>
      <c r="GA2217" s="14"/>
      <c r="GB2217" s="14"/>
      <c r="GC2217" s="14"/>
      <c r="GD2217" s="14"/>
      <c r="GE2217" s="14"/>
      <c r="GF2217" s="14"/>
      <c r="GG2217" s="14"/>
      <c r="GH2217" s="14"/>
      <c r="GI2217" s="14"/>
      <c r="GJ2217" s="14"/>
      <c r="GK2217" s="14"/>
      <c r="GL2217" s="14"/>
      <c r="GM2217" s="14"/>
      <c r="GN2217" s="14"/>
      <c r="GO2217" s="14"/>
      <c r="GP2217" s="14"/>
      <c r="GQ2217" s="14"/>
      <c r="GR2217" s="14"/>
      <c r="GS2217" s="14"/>
      <c r="GT2217" s="14"/>
      <c r="GU2217" s="14"/>
      <c r="GV2217" s="14"/>
      <c r="GW2217" s="14"/>
      <c r="GX2217" s="14"/>
      <c r="GY2217" s="14"/>
      <c r="GZ2217" s="14"/>
      <c r="HA2217" s="14"/>
      <c r="HB2217" s="14"/>
      <c r="HC2217" s="14"/>
      <c r="HD2217" s="14"/>
      <c r="HE2217" s="14"/>
      <c r="HF2217" s="14"/>
      <c r="HG2217" s="14"/>
      <c r="HH2217" s="14"/>
      <c r="HI2217" s="14"/>
      <c r="HJ2217" s="14"/>
      <c r="HK2217" s="14"/>
      <c r="HL2217" s="14"/>
      <c r="HM2217" s="14"/>
      <c r="HN2217" s="14"/>
      <c r="HO2217" s="14"/>
      <c r="HP2217" s="14"/>
      <c r="HQ2217" s="14"/>
      <c r="HR2217" s="14"/>
    </row>
    <row r="2218" ht="20.25" customHeight="1">
      <c r="A2218" s="2" t="s">
        <v>10640</v>
      </c>
      <c r="B2218" s="2">
        <v>9.788966535484E12</v>
      </c>
      <c r="C2218" s="2" t="s">
        <v>10641</v>
      </c>
      <c r="D2218" s="2" t="s">
        <v>10642</v>
      </c>
      <c r="E2218" s="2" t="s">
        <v>10643</v>
      </c>
      <c r="F2218" s="2" t="s">
        <v>25</v>
      </c>
      <c r="G2218" s="2" t="s">
        <v>265</v>
      </c>
      <c r="H2218" s="2" t="s">
        <v>6926</v>
      </c>
      <c r="I2218" s="2" t="s">
        <v>10231</v>
      </c>
      <c r="J2218" s="2" t="s">
        <v>10232</v>
      </c>
      <c r="K2218" s="2" t="s">
        <v>30</v>
      </c>
      <c r="L2218" s="2">
        <v>119.0</v>
      </c>
      <c r="M2218" s="2" t="s">
        <v>10636</v>
      </c>
      <c r="N2218" s="2">
        <v>6.6</v>
      </c>
      <c r="O2218" s="2">
        <v>3.0</v>
      </c>
      <c r="P2218" s="2" t="s">
        <v>361</v>
      </c>
      <c r="Q2218" s="7">
        <v>0.03415509259259259</v>
      </c>
      <c r="R2218" s="2">
        <v>5804.0</v>
      </c>
      <c r="S2218" s="2" t="s">
        <v>10644</v>
      </c>
      <c r="U2218" s="14"/>
      <c r="V2218" s="14"/>
      <c r="W2218" s="14"/>
      <c r="X2218" s="14"/>
      <c r="Y2218" s="14"/>
      <c r="Z2218" s="14"/>
      <c r="AA2218" s="14"/>
      <c r="AB2218" s="14"/>
      <c r="AC2218" s="14"/>
      <c r="AD2218" s="14"/>
      <c r="AE2218" s="14"/>
      <c r="AF2218" s="14"/>
      <c r="AG2218" s="14"/>
      <c r="AH2218" s="14"/>
      <c r="AI2218" s="14"/>
      <c r="AJ2218" s="14"/>
      <c r="AK2218" s="14"/>
      <c r="AL2218" s="14"/>
      <c r="AM2218" s="14"/>
      <c r="AN2218" s="14"/>
      <c r="AO2218" s="14"/>
      <c r="AP2218" s="14"/>
      <c r="AQ2218" s="14"/>
      <c r="AR2218" s="14"/>
      <c r="AS2218" s="14"/>
      <c r="AT2218" s="14"/>
      <c r="AU2218" s="14"/>
      <c r="AV2218" s="14"/>
      <c r="AW2218" s="14"/>
      <c r="AX2218" s="14"/>
      <c r="AY2218" s="14"/>
      <c r="AZ2218" s="14"/>
      <c r="BA2218" s="14"/>
      <c r="BB2218" s="14"/>
      <c r="BC2218" s="14"/>
      <c r="BD2218" s="14"/>
      <c r="BE2218" s="14"/>
      <c r="BF2218" s="14"/>
      <c r="BG2218" s="14"/>
      <c r="BH2218" s="14"/>
      <c r="BI2218" s="14"/>
      <c r="BJ2218" s="14"/>
      <c r="BK2218" s="14"/>
      <c r="BL2218" s="14"/>
      <c r="BM2218" s="14"/>
      <c r="BN2218" s="14"/>
      <c r="BO2218" s="14"/>
      <c r="BP2218" s="14"/>
      <c r="BQ2218" s="14"/>
      <c r="BR2218" s="14"/>
      <c r="BS2218" s="14"/>
      <c r="BT2218" s="14"/>
      <c r="BU2218" s="14"/>
      <c r="BV2218" s="14"/>
      <c r="BW2218" s="14"/>
      <c r="BX2218" s="14"/>
      <c r="BY2218" s="14"/>
      <c r="BZ2218" s="14"/>
      <c r="CA2218" s="14"/>
      <c r="CB2218" s="14"/>
      <c r="CC2218" s="14"/>
      <c r="CD2218" s="14"/>
      <c r="CE2218" s="14"/>
      <c r="CF2218" s="14"/>
      <c r="CG2218" s="14"/>
      <c r="CH2218" s="14"/>
      <c r="CI2218" s="14"/>
      <c r="CJ2218" s="14"/>
      <c r="CK2218" s="14"/>
      <c r="CL2218" s="14"/>
      <c r="CM2218" s="14"/>
      <c r="CN2218" s="14"/>
      <c r="CO2218" s="14"/>
      <c r="CP2218" s="14"/>
      <c r="CQ2218" s="14"/>
      <c r="CR2218" s="14"/>
      <c r="CS2218" s="14"/>
      <c r="CT2218" s="14"/>
      <c r="CU2218" s="14"/>
      <c r="CV2218" s="14"/>
      <c r="CW2218" s="14"/>
      <c r="CX2218" s="14"/>
      <c r="CY2218" s="14"/>
      <c r="CZ2218" s="14"/>
      <c r="DA2218" s="14"/>
      <c r="DB2218" s="14"/>
      <c r="DC2218" s="14"/>
      <c r="DD2218" s="14"/>
      <c r="DE2218" s="14"/>
      <c r="DF2218" s="14"/>
      <c r="DG2218" s="14"/>
      <c r="DH2218" s="14"/>
      <c r="DI2218" s="14"/>
      <c r="DJ2218" s="14"/>
      <c r="DK2218" s="14"/>
      <c r="DL2218" s="14"/>
      <c r="DM2218" s="14"/>
      <c r="DN2218" s="14"/>
      <c r="DO2218" s="14"/>
      <c r="DP2218" s="14"/>
      <c r="DQ2218" s="14"/>
      <c r="DR2218" s="14"/>
      <c r="DS2218" s="14"/>
      <c r="DT2218" s="14"/>
      <c r="DU2218" s="14"/>
      <c r="DV2218" s="14"/>
      <c r="DW2218" s="14"/>
      <c r="DX2218" s="14"/>
      <c r="DY2218" s="14"/>
      <c r="DZ2218" s="14"/>
      <c r="EA2218" s="14"/>
      <c r="EB2218" s="14"/>
      <c r="EC2218" s="14"/>
      <c r="ED2218" s="14"/>
      <c r="EE2218" s="14"/>
      <c r="EF2218" s="14"/>
      <c r="EG2218" s="14"/>
      <c r="EH2218" s="14"/>
      <c r="EI2218" s="14"/>
      <c r="EJ2218" s="14"/>
      <c r="EK2218" s="14"/>
      <c r="EL2218" s="14"/>
      <c r="EM2218" s="14"/>
      <c r="EN2218" s="14"/>
      <c r="EO2218" s="14"/>
      <c r="EP2218" s="14"/>
      <c r="EQ2218" s="14"/>
      <c r="ER2218" s="14"/>
      <c r="ES2218" s="14"/>
      <c r="ET2218" s="14"/>
      <c r="EU2218" s="14"/>
      <c r="EV2218" s="14"/>
      <c r="EW2218" s="14"/>
      <c r="EX2218" s="14"/>
      <c r="EY2218" s="14"/>
      <c r="EZ2218" s="14"/>
      <c r="FA2218" s="14"/>
      <c r="FB2218" s="14"/>
      <c r="FC2218" s="14"/>
      <c r="FD2218" s="14"/>
      <c r="FE2218" s="14"/>
      <c r="FF2218" s="14"/>
      <c r="FG2218" s="14"/>
      <c r="FH2218" s="14"/>
      <c r="FI2218" s="14"/>
      <c r="FJ2218" s="14"/>
      <c r="FK2218" s="14"/>
      <c r="FL2218" s="14"/>
      <c r="FM2218" s="14"/>
      <c r="FN2218" s="14"/>
      <c r="FO2218" s="14"/>
      <c r="FP2218" s="14"/>
      <c r="FQ2218" s="14"/>
      <c r="FR2218" s="14"/>
      <c r="FS2218" s="14"/>
      <c r="FT2218" s="14"/>
      <c r="FU2218" s="14"/>
      <c r="FV2218" s="14"/>
      <c r="FW2218" s="14"/>
      <c r="FX2218" s="14"/>
      <c r="FY2218" s="14"/>
      <c r="FZ2218" s="14"/>
      <c r="GA2218" s="14"/>
      <c r="GB2218" s="14"/>
      <c r="GC2218" s="14"/>
      <c r="GD2218" s="14"/>
      <c r="GE2218" s="14"/>
      <c r="GF2218" s="14"/>
      <c r="GG2218" s="14"/>
      <c r="GH2218" s="14"/>
      <c r="GI2218" s="14"/>
      <c r="GJ2218" s="14"/>
      <c r="GK2218" s="14"/>
      <c r="GL2218" s="14"/>
      <c r="GM2218" s="14"/>
      <c r="GN2218" s="14"/>
      <c r="GO2218" s="14"/>
      <c r="GP2218" s="14"/>
      <c r="GQ2218" s="14"/>
      <c r="GR2218" s="14"/>
      <c r="GS2218" s="14"/>
      <c r="GT2218" s="14"/>
      <c r="GU2218" s="14"/>
      <c r="GV2218" s="14"/>
      <c r="GW2218" s="14"/>
      <c r="GX2218" s="14"/>
      <c r="GY2218" s="14"/>
      <c r="GZ2218" s="14"/>
      <c r="HA2218" s="14"/>
      <c r="HB2218" s="14"/>
      <c r="HC2218" s="14"/>
      <c r="HD2218" s="14"/>
      <c r="HE2218" s="14"/>
      <c r="HF2218" s="14"/>
      <c r="HG2218" s="14"/>
      <c r="HH2218" s="14"/>
      <c r="HI2218" s="14"/>
      <c r="HJ2218" s="14"/>
      <c r="HK2218" s="14"/>
      <c r="HL2218" s="14"/>
      <c r="HM2218" s="14"/>
      <c r="HN2218" s="14"/>
      <c r="HO2218" s="14"/>
      <c r="HP2218" s="14"/>
      <c r="HQ2218" s="14"/>
      <c r="HR2218" s="14"/>
    </row>
    <row r="2219" ht="20.25" customHeight="1">
      <c r="A2219" s="2" t="s">
        <v>10645</v>
      </c>
      <c r="B2219" s="2">
        <v>9.788966535484E12</v>
      </c>
      <c r="C2219" s="2" t="s">
        <v>10646</v>
      </c>
      <c r="D2219" s="2" t="s">
        <v>10642</v>
      </c>
      <c r="E2219" s="2" t="s">
        <v>10643</v>
      </c>
      <c r="F2219" s="2" t="s">
        <v>25</v>
      </c>
      <c r="G2219" s="2" t="s">
        <v>265</v>
      </c>
      <c r="H2219" s="2" t="s">
        <v>6926</v>
      </c>
      <c r="I2219" s="2" t="s">
        <v>10231</v>
      </c>
      <c r="J2219" s="2" t="s">
        <v>10232</v>
      </c>
      <c r="K2219" s="2" t="s">
        <v>30</v>
      </c>
      <c r="L2219" s="2">
        <v>102.0</v>
      </c>
      <c r="M2219" s="2" t="s">
        <v>10636</v>
      </c>
      <c r="N2219" s="2">
        <v>6.3</v>
      </c>
      <c r="O2219" s="2">
        <v>3.0</v>
      </c>
      <c r="P2219" s="2" t="s">
        <v>361</v>
      </c>
      <c r="Q2219" s="2"/>
      <c r="R2219" s="2">
        <v>996.0</v>
      </c>
      <c r="S2219" s="2" t="s">
        <v>10644</v>
      </c>
      <c r="U2219" s="14"/>
      <c r="V2219" s="14"/>
      <c r="W2219" s="14"/>
      <c r="X2219" s="14"/>
      <c r="Y2219" s="14"/>
      <c r="Z2219" s="14"/>
      <c r="AA2219" s="14"/>
      <c r="AB2219" s="14"/>
      <c r="AC2219" s="14"/>
      <c r="AD2219" s="14"/>
      <c r="AE2219" s="14"/>
      <c r="AF2219" s="14"/>
      <c r="AG2219" s="14"/>
      <c r="AH2219" s="14"/>
      <c r="AI2219" s="14"/>
      <c r="AJ2219" s="14"/>
      <c r="AK2219" s="14"/>
      <c r="AL2219" s="14"/>
      <c r="AM2219" s="14"/>
      <c r="AN2219" s="14"/>
      <c r="AO2219" s="14"/>
      <c r="AP2219" s="14"/>
      <c r="AQ2219" s="14"/>
      <c r="AR2219" s="14"/>
      <c r="AS2219" s="14"/>
      <c r="AT2219" s="14"/>
      <c r="AU2219" s="14"/>
      <c r="AV2219" s="14"/>
      <c r="AW2219" s="14"/>
      <c r="AX2219" s="14"/>
      <c r="AY2219" s="14"/>
      <c r="AZ2219" s="14"/>
      <c r="BA2219" s="14"/>
      <c r="BB2219" s="14"/>
      <c r="BC2219" s="14"/>
      <c r="BD2219" s="14"/>
      <c r="BE2219" s="14"/>
      <c r="BF2219" s="14"/>
      <c r="BG2219" s="14"/>
      <c r="BH2219" s="14"/>
      <c r="BI2219" s="14"/>
      <c r="BJ2219" s="14"/>
      <c r="BK2219" s="14"/>
      <c r="BL2219" s="14"/>
      <c r="BM2219" s="14"/>
      <c r="BN2219" s="14"/>
      <c r="BO2219" s="14"/>
      <c r="BP2219" s="14"/>
      <c r="BQ2219" s="14"/>
      <c r="BR2219" s="14"/>
      <c r="BS2219" s="14"/>
      <c r="BT2219" s="14"/>
      <c r="BU2219" s="14"/>
      <c r="BV2219" s="14"/>
      <c r="BW2219" s="14"/>
      <c r="BX2219" s="14"/>
      <c r="BY2219" s="14"/>
      <c r="BZ2219" s="14"/>
      <c r="CA2219" s="14"/>
      <c r="CB2219" s="14"/>
      <c r="CC2219" s="14"/>
      <c r="CD2219" s="14"/>
      <c r="CE2219" s="14"/>
      <c r="CF2219" s="14"/>
      <c r="CG2219" s="14"/>
      <c r="CH2219" s="14"/>
      <c r="CI2219" s="14"/>
      <c r="CJ2219" s="14"/>
      <c r="CK2219" s="14"/>
      <c r="CL2219" s="14"/>
      <c r="CM2219" s="14"/>
      <c r="CN2219" s="14"/>
      <c r="CO2219" s="14"/>
      <c r="CP2219" s="14"/>
      <c r="CQ2219" s="14"/>
      <c r="CR2219" s="14"/>
      <c r="CS2219" s="14"/>
      <c r="CT2219" s="14"/>
      <c r="CU2219" s="14"/>
      <c r="CV2219" s="14"/>
      <c r="CW2219" s="14"/>
      <c r="CX2219" s="14"/>
      <c r="CY2219" s="14"/>
      <c r="CZ2219" s="14"/>
      <c r="DA2219" s="14"/>
      <c r="DB2219" s="14"/>
      <c r="DC2219" s="14"/>
      <c r="DD2219" s="14"/>
      <c r="DE2219" s="14"/>
      <c r="DF2219" s="14"/>
      <c r="DG2219" s="14"/>
      <c r="DH2219" s="14"/>
      <c r="DI2219" s="14"/>
      <c r="DJ2219" s="14"/>
      <c r="DK2219" s="14"/>
      <c r="DL2219" s="14"/>
      <c r="DM2219" s="14"/>
      <c r="DN2219" s="14"/>
      <c r="DO2219" s="14"/>
      <c r="DP2219" s="14"/>
      <c r="DQ2219" s="14"/>
      <c r="DR2219" s="14"/>
      <c r="DS2219" s="14"/>
      <c r="DT2219" s="14"/>
      <c r="DU2219" s="14"/>
      <c r="DV2219" s="14"/>
      <c r="DW2219" s="14"/>
      <c r="DX2219" s="14"/>
      <c r="DY2219" s="14"/>
      <c r="DZ2219" s="14"/>
      <c r="EA2219" s="14"/>
      <c r="EB2219" s="14"/>
      <c r="EC2219" s="14"/>
      <c r="ED2219" s="14"/>
      <c r="EE2219" s="14"/>
      <c r="EF2219" s="14"/>
      <c r="EG2219" s="14"/>
      <c r="EH2219" s="14"/>
      <c r="EI2219" s="14"/>
      <c r="EJ2219" s="14"/>
      <c r="EK2219" s="14"/>
      <c r="EL2219" s="14"/>
      <c r="EM2219" s="14"/>
      <c r="EN2219" s="14"/>
      <c r="EO2219" s="14"/>
      <c r="EP2219" s="14"/>
      <c r="EQ2219" s="14"/>
      <c r="ER2219" s="14"/>
      <c r="ES2219" s="14"/>
      <c r="ET2219" s="14"/>
      <c r="EU2219" s="14"/>
      <c r="EV2219" s="14"/>
      <c r="EW2219" s="14"/>
      <c r="EX2219" s="14"/>
      <c r="EY2219" s="14"/>
      <c r="EZ2219" s="14"/>
      <c r="FA2219" s="14"/>
      <c r="FB2219" s="14"/>
      <c r="FC2219" s="14"/>
      <c r="FD2219" s="14"/>
      <c r="FE2219" s="14"/>
      <c r="FF2219" s="14"/>
      <c r="FG2219" s="14"/>
      <c r="FH2219" s="14"/>
      <c r="FI2219" s="14"/>
      <c r="FJ2219" s="14"/>
      <c r="FK2219" s="14"/>
      <c r="FL2219" s="14"/>
      <c r="FM2219" s="14"/>
      <c r="FN2219" s="14"/>
      <c r="FO2219" s="14"/>
      <c r="FP2219" s="14"/>
      <c r="FQ2219" s="14"/>
      <c r="FR2219" s="14"/>
      <c r="FS2219" s="14"/>
      <c r="FT2219" s="14"/>
      <c r="FU2219" s="14"/>
      <c r="FV2219" s="14"/>
      <c r="FW2219" s="14"/>
      <c r="FX2219" s="14"/>
      <c r="FY2219" s="14"/>
      <c r="FZ2219" s="14"/>
      <c r="GA2219" s="14"/>
      <c r="GB2219" s="14"/>
      <c r="GC2219" s="14"/>
      <c r="GD2219" s="14"/>
      <c r="GE2219" s="14"/>
      <c r="GF2219" s="14"/>
      <c r="GG2219" s="14"/>
      <c r="GH2219" s="14"/>
      <c r="GI2219" s="14"/>
      <c r="GJ2219" s="14"/>
      <c r="GK2219" s="14"/>
      <c r="GL2219" s="14"/>
      <c r="GM2219" s="14"/>
      <c r="GN2219" s="14"/>
      <c r="GO2219" s="14"/>
      <c r="GP2219" s="14"/>
      <c r="GQ2219" s="14"/>
      <c r="GR2219" s="14"/>
      <c r="GS2219" s="14"/>
      <c r="GT2219" s="14"/>
      <c r="GU2219" s="14"/>
      <c r="GV2219" s="14"/>
      <c r="GW2219" s="14"/>
      <c r="GX2219" s="14"/>
      <c r="GY2219" s="14"/>
      <c r="GZ2219" s="14"/>
      <c r="HA2219" s="14"/>
      <c r="HB2219" s="14"/>
      <c r="HC2219" s="14"/>
      <c r="HD2219" s="14"/>
      <c r="HE2219" s="14"/>
      <c r="HF2219" s="14"/>
      <c r="HG2219" s="14"/>
      <c r="HH2219" s="14"/>
      <c r="HI2219" s="14"/>
      <c r="HJ2219" s="14"/>
      <c r="HK2219" s="14"/>
      <c r="HL2219" s="14"/>
      <c r="HM2219" s="14"/>
      <c r="HN2219" s="14"/>
      <c r="HO2219" s="14"/>
      <c r="HP2219" s="14"/>
      <c r="HQ2219" s="14"/>
      <c r="HR2219" s="14"/>
    </row>
    <row r="2220" ht="20.25" customHeight="1">
      <c r="A2220" s="2" t="s">
        <v>10647</v>
      </c>
      <c r="B2220" s="2">
        <v>9.788966535101E12</v>
      </c>
      <c r="C2220" s="2" t="s">
        <v>10648</v>
      </c>
      <c r="D2220" s="2" t="s">
        <v>10649</v>
      </c>
      <c r="E2220" s="2" t="s">
        <v>10650</v>
      </c>
      <c r="F2220" s="2"/>
      <c r="G2220" s="2" t="s">
        <v>4417</v>
      </c>
      <c r="H2220" s="2" t="s">
        <v>6926</v>
      </c>
      <c r="I2220" s="2" t="s">
        <v>10231</v>
      </c>
      <c r="J2220" s="2" t="s">
        <v>6767</v>
      </c>
      <c r="K2220" s="2" t="s">
        <v>30</v>
      </c>
      <c r="L2220" s="2">
        <v>127.0</v>
      </c>
      <c r="M2220" s="2" t="s">
        <v>291</v>
      </c>
      <c r="N2220" s="2">
        <v>5.3</v>
      </c>
      <c r="O2220" s="2">
        <v>2.0</v>
      </c>
      <c r="P2220" s="2" t="s">
        <v>31</v>
      </c>
      <c r="Q2220" s="7">
        <v>0.029166666666666667</v>
      </c>
      <c r="R2220" s="2">
        <v>5307.0</v>
      </c>
      <c r="S2220" s="2" t="s">
        <v>10651</v>
      </c>
      <c r="U2220" s="14"/>
      <c r="V2220" s="14"/>
      <c r="W2220" s="14"/>
      <c r="X2220" s="14"/>
      <c r="Y2220" s="14"/>
      <c r="Z2220" s="14"/>
      <c r="AA2220" s="14"/>
      <c r="AB2220" s="14"/>
      <c r="AC2220" s="14"/>
      <c r="AD2220" s="14"/>
      <c r="AE2220" s="14"/>
      <c r="AF2220" s="14"/>
      <c r="AG2220" s="14"/>
      <c r="AH2220" s="14"/>
      <c r="AI2220" s="14"/>
      <c r="AJ2220" s="14"/>
      <c r="AK2220" s="14"/>
      <c r="AL2220" s="14"/>
      <c r="AM2220" s="14"/>
      <c r="AN2220" s="14"/>
      <c r="AO2220" s="14"/>
      <c r="AP2220" s="14"/>
      <c r="AQ2220" s="14"/>
      <c r="AR2220" s="14"/>
      <c r="AS2220" s="14"/>
      <c r="AT2220" s="14"/>
      <c r="AU2220" s="14"/>
      <c r="AV2220" s="14"/>
      <c r="AW2220" s="14"/>
      <c r="AX2220" s="14"/>
      <c r="AY2220" s="14"/>
      <c r="AZ2220" s="14"/>
      <c r="BA2220" s="14"/>
      <c r="BB2220" s="14"/>
      <c r="BC2220" s="14"/>
      <c r="BD2220" s="14"/>
      <c r="BE2220" s="14"/>
      <c r="BF2220" s="14"/>
      <c r="BG2220" s="14"/>
      <c r="BH2220" s="14"/>
      <c r="BI2220" s="14"/>
      <c r="BJ2220" s="14"/>
      <c r="BK2220" s="14"/>
      <c r="BL2220" s="14"/>
      <c r="BM2220" s="14"/>
      <c r="BN2220" s="14"/>
      <c r="BO2220" s="14"/>
      <c r="BP2220" s="14"/>
      <c r="BQ2220" s="14"/>
      <c r="BR2220" s="14"/>
      <c r="BS2220" s="14"/>
      <c r="BT2220" s="14"/>
      <c r="BU2220" s="14"/>
      <c r="BV2220" s="14"/>
      <c r="BW2220" s="14"/>
      <c r="BX2220" s="14"/>
      <c r="BY2220" s="14"/>
      <c r="BZ2220" s="14"/>
      <c r="CA2220" s="14"/>
      <c r="CB2220" s="14"/>
      <c r="CC2220" s="14"/>
      <c r="CD2220" s="14"/>
      <c r="CE2220" s="14"/>
      <c r="CF2220" s="14"/>
      <c r="CG2220" s="14"/>
      <c r="CH2220" s="14"/>
      <c r="CI2220" s="14"/>
      <c r="CJ2220" s="14"/>
      <c r="CK2220" s="14"/>
      <c r="CL2220" s="14"/>
      <c r="CM2220" s="14"/>
      <c r="CN2220" s="14"/>
      <c r="CO2220" s="14"/>
      <c r="CP2220" s="14"/>
      <c r="CQ2220" s="14"/>
      <c r="CR2220" s="14"/>
      <c r="CS2220" s="14"/>
      <c r="CT2220" s="14"/>
      <c r="CU2220" s="14"/>
      <c r="CV2220" s="14"/>
      <c r="CW2220" s="14"/>
      <c r="CX2220" s="14"/>
      <c r="CY2220" s="14"/>
      <c r="CZ2220" s="14"/>
      <c r="DA2220" s="14"/>
      <c r="DB2220" s="14"/>
      <c r="DC2220" s="14"/>
      <c r="DD2220" s="14"/>
      <c r="DE2220" s="14"/>
      <c r="DF2220" s="14"/>
      <c r="DG2220" s="14"/>
      <c r="DH2220" s="14"/>
      <c r="DI2220" s="14"/>
      <c r="DJ2220" s="14"/>
      <c r="DK2220" s="14"/>
      <c r="DL2220" s="14"/>
      <c r="DM2220" s="14"/>
      <c r="DN2220" s="14"/>
      <c r="DO2220" s="14"/>
      <c r="DP2220" s="14"/>
      <c r="DQ2220" s="14"/>
      <c r="DR2220" s="14"/>
      <c r="DS2220" s="14"/>
      <c r="DT2220" s="14"/>
      <c r="DU2220" s="14"/>
      <c r="DV2220" s="14"/>
      <c r="DW2220" s="14"/>
      <c r="DX2220" s="14"/>
      <c r="DY2220" s="14"/>
      <c r="DZ2220" s="14"/>
      <c r="EA2220" s="14"/>
      <c r="EB2220" s="14"/>
      <c r="EC2220" s="14"/>
      <c r="ED2220" s="14"/>
      <c r="EE2220" s="14"/>
      <c r="EF2220" s="14"/>
      <c r="EG2220" s="14"/>
      <c r="EH2220" s="14"/>
      <c r="EI2220" s="14"/>
      <c r="EJ2220" s="14"/>
      <c r="EK2220" s="14"/>
      <c r="EL2220" s="14"/>
      <c r="EM2220" s="14"/>
      <c r="EN2220" s="14"/>
      <c r="EO2220" s="14"/>
      <c r="EP2220" s="14"/>
      <c r="EQ2220" s="14"/>
      <c r="ER2220" s="14"/>
      <c r="ES2220" s="14"/>
      <c r="ET2220" s="14"/>
      <c r="EU2220" s="14"/>
      <c r="EV2220" s="14"/>
      <c r="EW2220" s="14"/>
      <c r="EX2220" s="14"/>
      <c r="EY2220" s="14"/>
      <c r="EZ2220" s="14"/>
      <c r="FA2220" s="14"/>
      <c r="FB2220" s="14"/>
      <c r="FC2220" s="14"/>
      <c r="FD2220" s="14"/>
      <c r="FE2220" s="14"/>
      <c r="FF2220" s="14"/>
      <c r="FG2220" s="14"/>
      <c r="FH2220" s="14"/>
      <c r="FI2220" s="14"/>
      <c r="FJ2220" s="14"/>
      <c r="FK2220" s="14"/>
      <c r="FL2220" s="14"/>
      <c r="FM2220" s="14"/>
      <c r="FN2220" s="14"/>
      <c r="FO2220" s="14"/>
      <c r="FP2220" s="14"/>
      <c r="FQ2220" s="14"/>
      <c r="FR2220" s="14"/>
      <c r="FS2220" s="14"/>
      <c r="FT2220" s="14"/>
      <c r="FU2220" s="14"/>
      <c r="FV2220" s="14"/>
      <c r="FW2220" s="14"/>
      <c r="FX2220" s="14"/>
      <c r="FY2220" s="14"/>
      <c r="FZ2220" s="14"/>
      <c r="GA2220" s="14"/>
      <c r="GB2220" s="14"/>
      <c r="GC2220" s="14"/>
      <c r="GD2220" s="14"/>
      <c r="GE2220" s="14"/>
      <c r="GF2220" s="14"/>
      <c r="GG2220" s="14"/>
      <c r="GH2220" s="14"/>
      <c r="GI2220" s="14"/>
      <c r="GJ2220" s="14"/>
      <c r="GK2220" s="14"/>
      <c r="GL2220" s="14"/>
      <c r="GM2220" s="14"/>
      <c r="GN2220" s="14"/>
      <c r="GO2220" s="14"/>
      <c r="GP2220" s="14"/>
      <c r="GQ2220" s="14"/>
      <c r="GR2220" s="14"/>
      <c r="GS2220" s="14"/>
      <c r="GT2220" s="14"/>
      <c r="GU2220" s="14"/>
      <c r="GV2220" s="14"/>
      <c r="GW2220" s="14"/>
      <c r="GX2220" s="14"/>
      <c r="GY2220" s="14"/>
      <c r="GZ2220" s="14"/>
      <c r="HA2220" s="14"/>
      <c r="HB2220" s="14"/>
      <c r="HC2220" s="14"/>
      <c r="HD2220" s="14"/>
      <c r="HE2220" s="14"/>
      <c r="HF2220" s="14"/>
      <c r="HG2220" s="14"/>
      <c r="HH2220" s="14"/>
      <c r="HI2220" s="14"/>
      <c r="HJ2220" s="14"/>
      <c r="HK2220" s="14"/>
      <c r="HL2220" s="14"/>
      <c r="HM2220" s="14"/>
      <c r="HN2220" s="14"/>
      <c r="HO2220" s="14"/>
      <c r="HP2220" s="14"/>
      <c r="HQ2220" s="14"/>
      <c r="HR2220" s="14"/>
    </row>
    <row r="2221" ht="20.25" customHeight="1">
      <c r="A2221" s="2" t="s">
        <v>10652</v>
      </c>
      <c r="B2221" s="2">
        <v>9.788966535101E12</v>
      </c>
      <c r="C2221" s="2" t="s">
        <v>10653</v>
      </c>
      <c r="D2221" s="2" t="s">
        <v>10649</v>
      </c>
      <c r="E2221" s="2" t="s">
        <v>10650</v>
      </c>
      <c r="F2221" s="2"/>
      <c r="G2221" s="2" t="s">
        <v>4417</v>
      </c>
      <c r="H2221" s="2" t="s">
        <v>6926</v>
      </c>
      <c r="I2221" s="2" t="s">
        <v>10231</v>
      </c>
      <c r="J2221" s="2" t="s">
        <v>6767</v>
      </c>
      <c r="K2221" s="2" t="s">
        <v>30</v>
      </c>
      <c r="L2221" s="2">
        <v>121.0</v>
      </c>
      <c r="M2221" s="2" t="s">
        <v>291</v>
      </c>
      <c r="N2221" s="2">
        <v>5.3</v>
      </c>
      <c r="O2221" s="2">
        <v>2.0</v>
      </c>
      <c r="P2221" s="2" t="s">
        <v>31</v>
      </c>
      <c r="Q2221" s="2"/>
      <c r="R2221" s="2">
        <v>1336.0</v>
      </c>
      <c r="S2221" s="2" t="s">
        <v>10651</v>
      </c>
      <c r="U2221" s="14"/>
      <c r="V2221" s="14"/>
      <c r="W2221" s="14"/>
      <c r="X2221" s="14"/>
      <c r="Y2221" s="14"/>
      <c r="Z2221" s="14"/>
      <c r="AA2221" s="14"/>
      <c r="AB2221" s="14"/>
      <c r="AC2221" s="14"/>
      <c r="AD2221" s="14"/>
      <c r="AE2221" s="14"/>
      <c r="AF2221" s="14"/>
      <c r="AG2221" s="14"/>
      <c r="AH2221" s="14"/>
      <c r="AI2221" s="14"/>
      <c r="AJ2221" s="14"/>
      <c r="AK2221" s="14"/>
      <c r="AL2221" s="14"/>
      <c r="AM2221" s="14"/>
      <c r="AN2221" s="14"/>
      <c r="AO2221" s="14"/>
      <c r="AP2221" s="14"/>
      <c r="AQ2221" s="14"/>
      <c r="AR2221" s="14"/>
      <c r="AS2221" s="14"/>
      <c r="AT2221" s="14"/>
      <c r="AU2221" s="14"/>
      <c r="AV2221" s="14"/>
      <c r="AW2221" s="14"/>
      <c r="AX2221" s="14"/>
      <c r="AY2221" s="14"/>
      <c r="AZ2221" s="14"/>
      <c r="BA2221" s="14"/>
      <c r="BB2221" s="14"/>
      <c r="BC2221" s="14"/>
      <c r="BD2221" s="14"/>
      <c r="BE2221" s="14"/>
      <c r="BF2221" s="14"/>
      <c r="BG2221" s="14"/>
      <c r="BH2221" s="14"/>
      <c r="BI2221" s="14"/>
      <c r="BJ2221" s="14"/>
      <c r="BK2221" s="14"/>
      <c r="BL2221" s="14"/>
      <c r="BM2221" s="14"/>
      <c r="BN2221" s="14"/>
      <c r="BO2221" s="14"/>
      <c r="BP2221" s="14"/>
      <c r="BQ2221" s="14"/>
      <c r="BR2221" s="14"/>
      <c r="BS2221" s="14"/>
      <c r="BT2221" s="14"/>
      <c r="BU2221" s="14"/>
      <c r="BV2221" s="14"/>
      <c r="BW2221" s="14"/>
      <c r="BX2221" s="14"/>
      <c r="BY2221" s="14"/>
      <c r="BZ2221" s="14"/>
      <c r="CA2221" s="14"/>
      <c r="CB2221" s="14"/>
      <c r="CC2221" s="14"/>
      <c r="CD2221" s="14"/>
      <c r="CE2221" s="14"/>
      <c r="CF2221" s="14"/>
      <c r="CG2221" s="14"/>
      <c r="CH2221" s="14"/>
      <c r="CI2221" s="14"/>
      <c r="CJ2221" s="14"/>
      <c r="CK2221" s="14"/>
      <c r="CL2221" s="14"/>
      <c r="CM2221" s="14"/>
      <c r="CN2221" s="14"/>
      <c r="CO2221" s="14"/>
      <c r="CP2221" s="14"/>
      <c r="CQ2221" s="14"/>
      <c r="CR2221" s="14"/>
      <c r="CS2221" s="14"/>
      <c r="CT2221" s="14"/>
      <c r="CU2221" s="14"/>
      <c r="CV2221" s="14"/>
      <c r="CW2221" s="14"/>
      <c r="CX2221" s="14"/>
      <c r="CY2221" s="14"/>
      <c r="CZ2221" s="14"/>
      <c r="DA2221" s="14"/>
      <c r="DB2221" s="14"/>
      <c r="DC2221" s="14"/>
      <c r="DD2221" s="14"/>
      <c r="DE2221" s="14"/>
      <c r="DF2221" s="14"/>
      <c r="DG2221" s="14"/>
      <c r="DH2221" s="14"/>
      <c r="DI2221" s="14"/>
      <c r="DJ2221" s="14"/>
      <c r="DK2221" s="14"/>
      <c r="DL2221" s="14"/>
      <c r="DM2221" s="14"/>
      <c r="DN2221" s="14"/>
      <c r="DO2221" s="14"/>
      <c r="DP2221" s="14"/>
      <c r="DQ2221" s="14"/>
      <c r="DR2221" s="14"/>
      <c r="DS2221" s="14"/>
      <c r="DT2221" s="14"/>
      <c r="DU2221" s="14"/>
      <c r="DV2221" s="14"/>
      <c r="DW2221" s="14"/>
      <c r="DX2221" s="14"/>
      <c r="DY2221" s="14"/>
      <c r="DZ2221" s="14"/>
      <c r="EA2221" s="14"/>
      <c r="EB2221" s="14"/>
      <c r="EC2221" s="14"/>
      <c r="ED2221" s="14"/>
      <c r="EE2221" s="14"/>
      <c r="EF2221" s="14"/>
      <c r="EG2221" s="14"/>
      <c r="EH2221" s="14"/>
      <c r="EI2221" s="14"/>
      <c r="EJ2221" s="14"/>
      <c r="EK2221" s="14"/>
      <c r="EL2221" s="14"/>
      <c r="EM2221" s="14"/>
      <c r="EN2221" s="14"/>
      <c r="EO2221" s="14"/>
      <c r="EP2221" s="14"/>
      <c r="EQ2221" s="14"/>
      <c r="ER2221" s="14"/>
      <c r="ES2221" s="14"/>
      <c r="ET2221" s="14"/>
      <c r="EU2221" s="14"/>
      <c r="EV2221" s="14"/>
      <c r="EW2221" s="14"/>
      <c r="EX2221" s="14"/>
      <c r="EY2221" s="14"/>
      <c r="EZ2221" s="14"/>
      <c r="FA2221" s="14"/>
      <c r="FB2221" s="14"/>
      <c r="FC2221" s="14"/>
      <c r="FD2221" s="14"/>
      <c r="FE2221" s="14"/>
      <c r="FF2221" s="14"/>
      <c r="FG2221" s="14"/>
      <c r="FH2221" s="14"/>
      <c r="FI2221" s="14"/>
      <c r="FJ2221" s="14"/>
      <c r="FK2221" s="14"/>
      <c r="FL2221" s="14"/>
      <c r="FM2221" s="14"/>
      <c r="FN2221" s="14"/>
      <c r="FO2221" s="14"/>
      <c r="FP2221" s="14"/>
      <c r="FQ2221" s="14"/>
      <c r="FR2221" s="14"/>
      <c r="FS2221" s="14"/>
      <c r="FT2221" s="14"/>
      <c r="FU2221" s="14"/>
      <c r="FV2221" s="14"/>
      <c r="FW2221" s="14"/>
      <c r="FX2221" s="14"/>
      <c r="FY2221" s="14"/>
      <c r="FZ2221" s="14"/>
      <c r="GA2221" s="14"/>
      <c r="GB2221" s="14"/>
      <c r="GC2221" s="14"/>
      <c r="GD2221" s="14"/>
      <c r="GE2221" s="14"/>
      <c r="GF2221" s="14"/>
      <c r="GG2221" s="14"/>
      <c r="GH2221" s="14"/>
      <c r="GI2221" s="14"/>
      <c r="GJ2221" s="14"/>
      <c r="GK2221" s="14"/>
      <c r="GL2221" s="14"/>
      <c r="GM2221" s="14"/>
      <c r="GN2221" s="14"/>
      <c r="GO2221" s="14"/>
      <c r="GP2221" s="14"/>
      <c r="GQ2221" s="14"/>
      <c r="GR2221" s="14"/>
      <c r="GS2221" s="14"/>
      <c r="GT2221" s="14"/>
      <c r="GU2221" s="14"/>
      <c r="GV2221" s="14"/>
      <c r="GW2221" s="14"/>
      <c r="GX2221" s="14"/>
      <c r="GY2221" s="14"/>
      <c r="GZ2221" s="14"/>
      <c r="HA2221" s="14"/>
      <c r="HB2221" s="14"/>
      <c r="HC2221" s="14"/>
      <c r="HD2221" s="14"/>
      <c r="HE2221" s="14"/>
      <c r="HF2221" s="14"/>
      <c r="HG2221" s="14"/>
      <c r="HH2221" s="14"/>
      <c r="HI2221" s="14"/>
      <c r="HJ2221" s="14"/>
      <c r="HK2221" s="14"/>
      <c r="HL2221" s="14"/>
      <c r="HM2221" s="14"/>
      <c r="HN2221" s="14"/>
      <c r="HO2221" s="14"/>
      <c r="HP2221" s="14"/>
      <c r="HQ2221" s="14"/>
      <c r="HR2221" s="14"/>
    </row>
    <row r="2222" ht="20.25" customHeight="1">
      <c r="A2222" s="2" t="s">
        <v>10654</v>
      </c>
      <c r="B2222" s="2">
        <v>9.781493869312E12</v>
      </c>
      <c r="C2222" s="2" t="s">
        <v>10655</v>
      </c>
      <c r="D2222" s="2" t="s">
        <v>10656</v>
      </c>
      <c r="E2222" s="2" t="s">
        <v>10657</v>
      </c>
      <c r="F2222" s="2" t="s">
        <v>25</v>
      </c>
      <c r="G2222" s="2" t="s">
        <v>252</v>
      </c>
      <c r="H2222" s="2" t="s">
        <v>10658</v>
      </c>
      <c r="I2222" s="2" t="s">
        <v>10659</v>
      </c>
      <c r="J2222" s="2" t="s">
        <v>10660</v>
      </c>
      <c r="K2222" s="2"/>
      <c r="L2222" s="2">
        <v>111.0</v>
      </c>
      <c r="M2222" s="2" t="s">
        <v>10661</v>
      </c>
      <c r="N2222" s="2">
        <v>6.3</v>
      </c>
      <c r="O2222" s="2">
        <v>2.0</v>
      </c>
      <c r="P2222" s="2" t="s">
        <v>3181</v>
      </c>
      <c r="Q2222" s="86">
        <v>0.9284722222222223</v>
      </c>
      <c r="R2222" s="2">
        <v>2412.0</v>
      </c>
      <c r="S2222" s="2" t="s">
        <v>10662</v>
      </c>
      <c r="U2222" s="2"/>
      <c r="V2222" s="2"/>
      <c r="W2222" s="2"/>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row>
    <row r="2223" ht="20.25" customHeight="1">
      <c r="A2223" s="2" t="s">
        <v>10663</v>
      </c>
      <c r="B2223" s="2">
        <v>9.781493869329E12</v>
      </c>
      <c r="C2223" s="2" t="s">
        <v>10664</v>
      </c>
      <c r="D2223" s="2" t="s">
        <v>10665</v>
      </c>
      <c r="E2223" s="2" t="s">
        <v>10666</v>
      </c>
      <c r="F2223" s="2" t="s">
        <v>25</v>
      </c>
      <c r="G2223" s="2" t="s">
        <v>252</v>
      </c>
      <c r="H2223" s="2" t="s">
        <v>10658</v>
      </c>
      <c r="I2223" s="2" t="s">
        <v>10659</v>
      </c>
      <c r="J2223" s="2" t="s">
        <v>10667</v>
      </c>
      <c r="K2223" s="2"/>
      <c r="L2223" s="2">
        <v>107.0</v>
      </c>
      <c r="M2223" s="2" t="s">
        <v>10661</v>
      </c>
      <c r="N2223" s="2">
        <v>6.3</v>
      </c>
      <c r="O2223" s="2">
        <v>2.0</v>
      </c>
      <c r="P2223" s="2" t="s">
        <v>3181</v>
      </c>
      <c r="Q2223" s="86">
        <v>0.9590277777777778</v>
      </c>
      <c r="R2223" s="2">
        <v>2329.0</v>
      </c>
      <c r="S2223" s="2" t="s">
        <v>10668</v>
      </c>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row>
    <row r="2224" ht="20.25" customHeight="1">
      <c r="A2224" s="2" t="s">
        <v>10669</v>
      </c>
      <c r="B2224" s="2">
        <v>9.781493869336E12</v>
      </c>
      <c r="C2224" s="2" t="s">
        <v>10670</v>
      </c>
      <c r="D2224" s="2" t="s">
        <v>10671</v>
      </c>
      <c r="E2224" s="2" t="s">
        <v>10672</v>
      </c>
      <c r="F2224" s="2" t="s">
        <v>25</v>
      </c>
      <c r="G2224" s="2" t="s">
        <v>252</v>
      </c>
      <c r="H2224" s="2" t="s">
        <v>10658</v>
      </c>
      <c r="I2224" s="2" t="s">
        <v>10659</v>
      </c>
      <c r="J2224" s="2" t="s">
        <v>10673</v>
      </c>
      <c r="K2224" s="2"/>
      <c r="L2224" s="2">
        <v>113.0</v>
      </c>
      <c r="M2224" s="2" t="s">
        <v>10661</v>
      </c>
      <c r="N2224" s="2">
        <v>6.6</v>
      </c>
      <c r="O2224" s="2">
        <v>2.0</v>
      </c>
      <c r="P2224" s="2" t="s">
        <v>3181</v>
      </c>
      <c r="Q2224" s="86">
        <v>1.0444444444444445</v>
      </c>
      <c r="R2224" s="2">
        <v>2581.0</v>
      </c>
      <c r="S2224" s="2" t="s">
        <v>10674</v>
      </c>
      <c r="U2224" s="2"/>
      <c r="V2224" s="2"/>
      <c r="W2224" s="2"/>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c r="ED2224" s="2"/>
      <c r="EE2224" s="2"/>
      <c r="EF2224" s="2"/>
      <c r="EG2224" s="2"/>
      <c r="EH2224" s="2"/>
      <c r="EI2224" s="2"/>
      <c r="EJ2224" s="2"/>
      <c r="EK2224" s="2"/>
      <c r="EL2224" s="2"/>
      <c r="EM2224" s="2"/>
      <c r="EN2224" s="2"/>
      <c r="EO2224" s="2"/>
      <c r="EP2224" s="2"/>
      <c r="EQ2224" s="2"/>
      <c r="ER2224" s="2"/>
      <c r="ES2224" s="2"/>
      <c r="ET2224" s="2"/>
      <c r="EU2224" s="2"/>
      <c r="EV2224" s="2"/>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row>
    <row r="2225" ht="20.25" customHeight="1">
      <c r="A2225" s="2" t="s">
        <v>10675</v>
      </c>
      <c r="B2225" s="2">
        <v>9.781493869343E12</v>
      </c>
      <c r="C2225" s="2" t="s">
        <v>10676</v>
      </c>
      <c r="D2225" s="2" t="s">
        <v>10677</v>
      </c>
      <c r="E2225" s="2" t="s">
        <v>10678</v>
      </c>
      <c r="F2225" s="2" t="s">
        <v>25</v>
      </c>
      <c r="G2225" s="2" t="s">
        <v>252</v>
      </c>
      <c r="H2225" s="2" t="s">
        <v>10658</v>
      </c>
      <c r="I2225" s="2" t="s">
        <v>10659</v>
      </c>
      <c r="J2225" s="2" t="s">
        <v>10679</v>
      </c>
      <c r="K2225" s="2"/>
      <c r="L2225" s="2">
        <v>110.0</v>
      </c>
      <c r="M2225" s="2" t="s">
        <v>10661</v>
      </c>
      <c r="N2225" s="2">
        <v>6.3</v>
      </c>
      <c r="O2225" s="2">
        <v>2.0</v>
      </c>
      <c r="P2225" s="2" t="s">
        <v>3181</v>
      </c>
      <c r="Q2225" s="86">
        <v>0.9423611111111111</v>
      </c>
      <c r="R2225" s="2">
        <v>2415.0</v>
      </c>
      <c r="S2225" s="2" t="s">
        <v>10680</v>
      </c>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row>
    <row r="2226" ht="20.25" customHeight="1">
      <c r="A2226" s="2" t="s">
        <v>10681</v>
      </c>
      <c r="B2226" s="2">
        <v>9.78149386935E12</v>
      </c>
      <c r="C2226" s="2" t="s">
        <v>10682</v>
      </c>
      <c r="D2226" s="2" t="s">
        <v>10683</v>
      </c>
      <c r="E2226" s="2" t="s">
        <v>10684</v>
      </c>
      <c r="F2226" s="2" t="s">
        <v>25</v>
      </c>
      <c r="G2226" s="2" t="s">
        <v>6909</v>
      </c>
      <c r="H2226" s="2" t="s">
        <v>10658</v>
      </c>
      <c r="I2226" s="2" t="s">
        <v>10659</v>
      </c>
      <c r="J2226" s="2" t="s">
        <v>10667</v>
      </c>
      <c r="K2226" s="2"/>
      <c r="L2226" s="2">
        <v>113.0</v>
      </c>
      <c r="M2226" s="2" t="s">
        <v>10661</v>
      </c>
      <c r="N2226" s="2">
        <v>6.6</v>
      </c>
      <c r="O2226" s="2">
        <v>2.0</v>
      </c>
      <c r="P2226" s="2" t="s">
        <v>3181</v>
      </c>
      <c r="Q2226" s="86">
        <v>1.0638888888888889</v>
      </c>
      <c r="R2226" s="2">
        <v>2752.0</v>
      </c>
      <c r="S2226" s="2" t="s">
        <v>10685</v>
      </c>
      <c r="U2226" s="2"/>
      <c r="V2226" s="2"/>
      <c r="W2226" s="2"/>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c r="ED2226" s="2"/>
      <c r="EE2226" s="2"/>
      <c r="EF2226" s="2"/>
      <c r="EG2226" s="2"/>
      <c r="EH2226" s="2"/>
      <c r="EI2226" s="2"/>
      <c r="EJ2226" s="2"/>
      <c r="EK2226" s="2"/>
      <c r="EL2226" s="2"/>
      <c r="EM2226" s="2"/>
      <c r="EN2226" s="2"/>
      <c r="EO2226" s="2"/>
      <c r="EP2226" s="2"/>
      <c r="EQ2226" s="2"/>
      <c r="ER2226" s="2"/>
      <c r="ES2226" s="2"/>
      <c r="ET2226" s="2"/>
      <c r="EU2226" s="2"/>
      <c r="EV2226" s="2"/>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row>
    <row r="2227" ht="20.25" customHeight="1">
      <c r="A2227" s="2" t="s">
        <v>10686</v>
      </c>
      <c r="B2227" s="2">
        <v>9.781493869367E12</v>
      </c>
      <c r="C2227" s="2" t="s">
        <v>10687</v>
      </c>
      <c r="D2227" s="2" t="s">
        <v>10688</v>
      </c>
      <c r="E2227" s="2" t="s">
        <v>10689</v>
      </c>
      <c r="F2227" s="2" t="s">
        <v>25</v>
      </c>
      <c r="G2227" s="2" t="s">
        <v>6909</v>
      </c>
      <c r="H2227" s="2" t="s">
        <v>10658</v>
      </c>
      <c r="I2227" s="2" t="s">
        <v>10659</v>
      </c>
      <c r="J2227" s="2" t="s">
        <v>10690</v>
      </c>
      <c r="K2227" s="2"/>
      <c r="L2227" s="2">
        <v>109.0</v>
      </c>
      <c r="M2227" s="2" t="s">
        <v>10661</v>
      </c>
      <c r="N2227" s="2">
        <v>6.3</v>
      </c>
      <c r="O2227" s="2">
        <v>2.0</v>
      </c>
      <c r="P2227" s="2" t="s">
        <v>3181</v>
      </c>
      <c r="Q2227" s="13">
        <v>0.9916666666666667</v>
      </c>
      <c r="R2227" s="2">
        <v>2732.0</v>
      </c>
      <c r="S2227" s="2" t="s">
        <v>10691</v>
      </c>
      <c r="U2227" s="14"/>
      <c r="V2227" s="14"/>
      <c r="W2227" s="14"/>
      <c r="X2227" s="14"/>
      <c r="Y2227" s="14"/>
      <c r="Z2227" s="14"/>
      <c r="AA2227" s="14"/>
      <c r="AB2227" s="14"/>
      <c r="AC2227" s="14"/>
      <c r="AD2227" s="14"/>
      <c r="AE2227" s="14"/>
      <c r="AF2227" s="14"/>
      <c r="AG2227" s="14"/>
      <c r="AH2227" s="14"/>
      <c r="AI2227" s="14"/>
      <c r="AJ2227" s="14"/>
      <c r="AK2227" s="14"/>
      <c r="AL2227" s="14"/>
      <c r="AM2227" s="14"/>
      <c r="AN2227" s="14"/>
      <c r="AO2227" s="14"/>
      <c r="AP2227" s="14"/>
      <c r="AQ2227" s="14"/>
      <c r="AR2227" s="14"/>
      <c r="AS2227" s="14"/>
      <c r="AT2227" s="14"/>
      <c r="AU2227" s="14"/>
      <c r="AV2227" s="14"/>
      <c r="AW2227" s="14"/>
      <c r="AX2227" s="14"/>
      <c r="AY2227" s="14"/>
      <c r="AZ2227" s="14"/>
      <c r="BA2227" s="14"/>
      <c r="BB2227" s="14"/>
      <c r="BC2227" s="14"/>
      <c r="BD2227" s="14"/>
      <c r="BE2227" s="14"/>
      <c r="BF2227" s="14"/>
      <c r="BG2227" s="14"/>
      <c r="BH2227" s="14"/>
      <c r="BI2227" s="14"/>
      <c r="BJ2227" s="14"/>
      <c r="BK2227" s="14"/>
      <c r="BL2227" s="14"/>
      <c r="BM2227" s="14"/>
      <c r="BN2227" s="14"/>
      <c r="BO2227" s="14"/>
      <c r="BP2227" s="14"/>
      <c r="BQ2227" s="14"/>
      <c r="BR2227" s="14"/>
      <c r="BS2227" s="14"/>
      <c r="BT2227" s="14"/>
      <c r="BU2227" s="14"/>
      <c r="BV2227" s="14"/>
      <c r="BW2227" s="14"/>
      <c r="BX2227" s="14"/>
      <c r="BY2227" s="14"/>
      <c r="BZ2227" s="14"/>
      <c r="CA2227" s="14"/>
      <c r="CB2227" s="14"/>
      <c r="CC2227" s="14"/>
      <c r="CD2227" s="14"/>
      <c r="CE2227" s="14"/>
      <c r="CF2227" s="14"/>
      <c r="CG2227" s="14"/>
      <c r="CH2227" s="14"/>
      <c r="CI2227" s="14"/>
      <c r="CJ2227" s="14"/>
      <c r="CK2227" s="14"/>
      <c r="CL2227" s="14"/>
      <c r="CM2227" s="14"/>
      <c r="CN2227" s="14"/>
      <c r="CO2227" s="14"/>
      <c r="CP2227" s="14"/>
      <c r="CQ2227" s="14"/>
      <c r="CR2227" s="14"/>
      <c r="CS2227" s="14"/>
      <c r="CT2227" s="14"/>
      <c r="CU2227" s="14"/>
      <c r="CV2227" s="14"/>
      <c r="CW2227" s="14"/>
      <c r="CX2227" s="14"/>
      <c r="CY2227" s="14"/>
      <c r="CZ2227" s="14"/>
      <c r="DA2227" s="14"/>
      <c r="DB2227" s="14"/>
      <c r="DC2227" s="14"/>
      <c r="DD2227" s="14"/>
      <c r="DE2227" s="14"/>
      <c r="DF2227" s="14"/>
      <c r="DG2227" s="14"/>
      <c r="DH2227" s="14"/>
      <c r="DI2227" s="14"/>
      <c r="DJ2227" s="14"/>
      <c r="DK2227" s="14"/>
      <c r="DL2227" s="14"/>
      <c r="DM2227" s="14"/>
      <c r="DN2227" s="14"/>
      <c r="DO2227" s="14"/>
      <c r="DP2227" s="14"/>
      <c r="DQ2227" s="14"/>
      <c r="DR2227" s="14"/>
      <c r="DS2227" s="14"/>
      <c r="DT2227" s="14"/>
      <c r="DU2227" s="14"/>
      <c r="DV2227" s="14"/>
      <c r="DW2227" s="14"/>
      <c r="DX2227" s="14"/>
      <c r="DY2227" s="14"/>
      <c r="DZ2227" s="14"/>
      <c r="EA2227" s="14"/>
      <c r="EB2227" s="14"/>
      <c r="EC2227" s="14"/>
      <c r="ED2227" s="14"/>
      <c r="EE2227" s="14"/>
      <c r="EF2227" s="14"/>
      <c r="EG2227" s="14"/>
      <c r="EH2227" s="14"/>
      <c r="EI2227" s="14"/>
      <c r="EJ2227" s="14"/>
      <c r="EK2227" s="14"/>
      <c r="EL2227" s="14"/>
      <c r="EM2227" s="14"/>
      <c r="EN2227" s="14"/>
      <c r="EO2227" s="14"/>
      <c r="EP2227" s="14"/>
      <c r="EQ2227" s="14"/>
      <c r="ER2227" s="14"/>
      <c r="ES2227" s="14"/>
      <c r="ET2227" s="14"/>
      <c r="EU2227" s="14"/>
      <c r="EV2227" s="14"/>
      <c r="EW2227" s="14"/>
      <c r="EX2227" s="14"/>
      <c r="EY2227" s="14"/>
      <c r="EZ2227" s="14"/>
      <c r="FA2227" s="14"/>
      <c r="FB2227" s="14"/>
      <c r="FC2227" s="14"/>
      <c r="FD2227" s="14"/>
      <c r="FE2227" s="14"/>
      <c r="FF2227" s="14"/>
      <c r="FG2227" s="14"/>
      <c r="FH2227" s="14"/>
      <c r="FI2227" s="14"/>
      <c r="FJ2227" s="14"/>
      <c r="FK2227" s="14"/>
      <c r="FL2227" s="14"/>
      <c r="FM2227" s="14"/>
      <c r="FN2227" s="14"/>
      <c r="FO2227" s="14"/>
      <c r="FP2227" s="14"/>
      <c r="FQ2227" s="14"/>
      <c r="FR2227" s="14"/>
      <c r="FS2227" s="14"/>
      <c r="FT2227" s="14"/>
      <c r="FU2227" s="14"/>
      <c r="FV2227" s="14"/>
      <c r="FW2227" s="14"/>
      <c r="FX2227" s="14"/>
      <c r="FY2227" s="14"/>
      <c r="FZ2227" s="14"/>
      <c r="GA2227" s="14"/>
      <c r="GB2227" s="14"/>
      <c r="GC2227" s="14"/>
      <c r="GD2227" s="14"/>
      <c r="GE2227" s="14"/>
      <c r="GF2227" s="14"/>
      <c r="GG2227" s="14"/>
      <c r="GH2227" s="14"/>
      <c r="GI2227" s="14"/>
      <c r="GJ2227" s="14"/>
      <c r="GK2227" s="14"/>
      <c r="GL2227" s="14"/>
      <c r="GM2227" s="14"/>
      <c r="GN2227" s="14"/>
      <c r="GO2227" s="14"/>
      <c r="GP2227" s="14"/>
      <c r="GQ2227" s="14"/>
      <c r="GR2227" s="14"/>
      <c r="GS2227" s="14"/>
      <c r="GT2227" s="14"/>
      <c r="GU2227" s="14"/>
      <c r="GV2227" s="14"/>
      <c r="GW2227" s="14"/>
      <c r="GX2227" s="14"/>
      <c r="GY2227" s="14"/>
      <c r="GZ2227" s="14"/>
      <c r="HA2227" s="14"/>
      <c r="HB2227" s="14"/>
      <c r="HC2227" s="14"/>
      <c r="HD2227" s="14"/>
      <c r="HE2227" s="14"/>
      <c r="HF2227" s="14"/>
      <c r="HG2227" s="14"/>
      <c r="HH2227" s="14"/>
      <c r="HI2227" s="14"/>
      <c r="HJ2227" s="14"/>
      <c r="HK2227" s="14"/>
      <c r="HL2227" s="14"/>
      <c r="HM2227" s="14"/>
      <c r="HN2227" s="14"/>
      <c r="HO2227" s="14"/>
      <c r="HP2227" s="14"/>
      <c r="HQ2227" s="14"/>
      <c r="HR2227" s="14"/>
    </row>
    <row r="2228" ht="20.25" customHeight="1">
      <c r="A2228" s="2" t="s">
        <v>10692</v>
      </c>
      <c r="B2228" s="2">
        <v>9.781493869374E12</v>
      </c>
      <c r="C2228" s="2" t="s">
        <v>10693</v>
      </c>
      <c r="D2228" s="2" t="s">
        <v>10694</v>
      </c>
      <c r="E2228" s="2" t="s">
        <v>10695</v>
      </c>
      <c r="F2228" s="2" t="s">
        <v>25</v>
      </c>
      <c r="G2228" s="2" t="s">
        <v>342</v>
      </c>
      <c r="H2228" s="2" t="s">
        <v>10658</v>
      </c>
      <c r="I2228" s="2" t="s">
        <v>10659</v>
      </c>
      <c r="J2228" s="2" t="s">
        <v>10696</v>
      </c>
      <c r="K2228" s="2"/>
      <c r="L2228" s="2">
        <v>109.0</v>
      </c>
      <c r="M2228" s="2" t="s">
        <v>10661</v>
      </c>
      <c r="N2228" s="2">
        <v>6.3</v>
      </c>
      <c r="O2228" s="2">
        <v>2.0</v>
      </c>
      <c r="P2228" s="2" t="s">
        <v>3181</v>
      </c>
      <c r="Q2228" s="86">
        <v>1.0583333333333333</v>
      </c>
      <c r="R2228" s="2">
        <v>2786.0</v>
      </c>
      <c r="S2228" s="2" t="s">
        <v>10697</v>
      </c>
      <c r="U2228" s="14"/>
      <c r="V2228" s="14"/>
      <c r="W2228" s="14"/>
      <c r="X2228" s="14"/>
      <c r="Y2228" s="14"/>
      <c r="Z2228" s="14"/>
      <c r="AA2228" s="14"/>
      <c r="AB2228" s="14"/>
      <c r="AC2228" s="14"/>
      <c r="AD2228" s="14"/>
      <c r="AE2228" s="14"/>
      <c r="AF2228" s="14"/>
      <c r="AG2228" s="14"/>
      <c r="AH2228" s="14"/>
      <c r="AI2228" s="14"/>
      <c r="AJ2228" s="14"/>
      <c r="AK2228" s="14"/>
      <c r="AL2228" s="14"/>
      <c r="AM2228" s="14"/>
      <c r="AN2228" s="14"/>
      <c r="AO2228" s="14"/>
      <c r="AP2228" s="14"/>
      <c r="AQ2228" s="14"/>
      <c r="AR2228" s="14"/>
      <c r="AS2228" s="14"/>
      <c r="AT2228" s="14"/>
      <c r="AU2228" s="14"/>
      <c r="AV2228" s="14"/>
      <c r="AW2228" s="14"/>
      <c r="AX2228" s="14"/>
      <c r="AY2228" s="14"/>
      <c r="AZ2228" s="14"/>
      <c r="BA2228" s="14"/>
      <c r="BB2228" s="14"/>
      <c r="BC2228" s="14"/>
      <c r="BD2228" s="14"/>
      <c r="BE2228" s="14"/>
      <c r="BF2228" s="14"/>
      <c r="BG2228" s="14"/>
      <c r="BH2228" s="14"/>
      <c r="BI2228" s="14"/>
      <c r="BJ2228" s="14"/>
      <c r="BK2228" s="14"/>
      <c r="BL2228" s="14"/>
      <c r="BM2228" s="14"/>
      <c r="BN2228" s="14"/>
      <c r="BO2228" s="14"/>
      <c r="BP2228" s="14"/>
      <c r="BQ2228" s="14"/>
      <c r="BR2228" s="14"/>
      <c r="BS2228" s="14"/>
      <c r="BT2228" s="14"/>
      <c r="BU2228" s="14"/>
      <c r="BV2228" s="14"/>
      <c r="BW2228" s="14"/>
      <c r="BX2228" s="14"/>
      <c r="BY2228" s="14"/>
      <c r="BZ2228" s="14"/>
      <c r="CA2228" s="14"/>
      <c r="CB2228" s="14"/>
      <c r="CC2228" s="14"/>
      <c r="CD2228" s="14"/>
      <c r="CE2228" s="14"/>
      <c r="CF2228" s="14"/>
      <c r="CG2228" s="14"/>
      <c r="CH2228" s="14"/>
      <c r="CI2228" s="14"/>
      <c r="CJ2228" s="14"/>
      <c r="CK2228" s="14"/>
      <c r="CL2228" s="14"/>
      <c r="CM2228" s="14"/>
      <c r="CN2228" s="14"/>
      <c r="CO2228" s="14"/>
      <c r="CP2228" s="14"/>
      <c r="CQ2228" s="14"/>
      <c r="CR2228" s="14"/>
      <c r="CS2228" s="14"/>
      <c r="CT2228" s="14"/>
      <c r="CU2228" s="14"/>
      <c r="CV2228" s="14"/>
      <c r="CW2228" s="14"/>
      <c r="CX2228" s="14"/>
      <c r="CY2228" s="14"/>
      <c r="CZ2228" s="14"/>
      <c r="DA2228" s="14"/>
      <c r="DB2228" s="14"/>
      <c r="DC2228" s="14"/>
      <c r="DD2228" s="14"/>
      <c r="DE2228" s="14"/>
      <c r="DF2228" s="14"/>
      <c r="DG2228" s="14"/>
      <c r="DH2228" s="14"/>
      <c r="DI2228" s="14"/>
      <c r="DJ2228" s="14"/>
      <c r="DK2228" s="14"/>
      <c r="DL2228" s="14"/>
      <c r="DM2228" s="14"/>
      <c r="DN2228" s="14"/>
      <c r="DO2228" s="14"/>
      <c r="DP2228" s="14"/>
      <c r="DQ2228" s="14"/>
      <c r="DR2228" s="14"/>
      <c r="DS2228" s="14"/>
      <c r="DT2228" s="14"/>
      <c r="DU2228" s="14"/>
      <c r="DV2228" s="14"/>
      <c r="DW2228" s="14"/>
      <c r="DX2228" s="14"/>
      <c r="DY2228" s="14"/>
      <c r="DZ2228" s="14"/>
      <c r="EA2228" s="14"/>
      <c r="EB2228" s="14"/>
      <c r="EC2228" s="14"/>
      <c r="ED2228" s="14"/>
      <c r="EE2228" s="14"/>
      <c r="EF2228" s="14"/>
      <c r="EG2228" s="14"/>
      <c r="EH2228" s="14"/>
      <c r="EI2228" s="14"/>
      <c r="EJ2228" s="14"/>
      <c r="EK2228" s="14"/>
      <c r="EL2228" s="14"/>
      <c r="EM2228" s="14"/>
      <c r="EN2228" s="14"/>
      <c r="EO2228" s="14"/>
      <c r="EP2228" s="14"/>
      <c r="EQ2228" s="14"/>
      <c r="ER2228" s="14"/>
      <c r="ES2228" s="14"/>
      <c r="ET2228" s="14"/>
      <c r="EU2228" s="14"/>
      <c r="EV2228" s="14"/>
      <c r="EW2228" s="14"/>
      <c r="EX2228" s="14"/>
      <c r="EY2228" s="14"/>
      <c r="EZ2228" s="14"/>
      <c r="FA2228" s="14"/>
      <c r="FB2228" s="14"/>
      <c r="FC2228" s="14"/>
      <c r="FD2228" s="14"/>
      <c r="FE2228" s="14"/>
      <c r="FF2228" s="14"/>
      <c r="FG2228" s="14"/>
      <c r="FH2228" s="14"/>
      <c r="FI2228" s="14"/>
      <c r="FJ2228" s="14"/>
      <c r="FK2228" s="14"/>
      <c r="FL2228" s="14"/>
      <c r="FM2228" s="14"/>
      <c r="FN2228" s="14"/>
      <c r="FO2228" s="14"/>
      <c r="FP2228" s="14"/>
      <c r="FQ2228" s="14"/>
      <c r="FR2228" s="14"/>
      <c r="FS2228" s="14"/>
      <c r="FT2228" s="14"/>
      <c r="FU2228" s="14"/>
      <c r="FV2228" s="14"/>
      <c r="FW2228" s="14"/>
      <c r="FX2228" s="14"/>
      <c r="FY2228" s="14"/>
      <c r="FZ2228" s="14"/>
      <c r="GA2228" s="14"/>
      <c r="GB2228" s="14"/>
      <c r="GC2228" s="14"/>
      <c r="GD2228" s="14"/>
      <c r="GE2228" s="14"/>
      <c r="GF2228" s="14"/>
      <c r="GG2228" s="14"/>
      <c r="GH2228" s="14"/>
      <c r="GI2228" s="14"/>
      <c r="GJ2228" s="14"/>
      <c r="GK2228" s="14"/>
      <c r="GL2228" s="14"/>
      <c r="GM2228" s="14"/>
      <c r="GN2228" s="14"/>
      <c r="GO2228" s="14"/>
      <c r="GP2228" s="14"/>
      <c r="GQ2228" s="14"/>
      <c r="GR2228" s="14"/>
      <c r="GS2228" s="14"/>
      <c r="GT2228" s="14"/>
      <c r="GU2228" s="14"/>
      <c r="GV2228" s="14"/>
      <c r="GW2228" s="14"/>
      <c r="GX2228" s="14"/>
      <c r="GY2228" s="14"/>
      <c r="GZ2228" s="14"/>
      <c r="HA2228" s="14"/>
      <c r="HB2228" s="14"/>
      <c r="HC2228" s="14"/>
      <c r="HD2228" s="14"/>
      <c r="HE2228" s="14"/>
      <c r="HF2228" s="14"/>
      <c r="HG2228" s="14"/>
      <c r="HH2228" s="14"/>
      <c r="HI2228" s="14"/>
      <c r="HJ2228" s="14"/>
      <c r="HK2228" s="14"/>
      <c r="HL2228" s="14"/>
      <c r="HM2228" s="14"/>
      <c r="HN2228" s="14"/>
      <c r="HO2228" s="14"/>
      <c r="HP2228" s="14"/>
      <c r="HQ2228" s="14"/>
      <c r="HR2228" s="14"/>
    </row>
    <row r="2229" ht="20.25" customHeight="1">
      <c r="A2229" s="2" t="s">
        <v>10698</v>
      </c>
      <c r="B2229" s="2">
        <v>9.781493869381E12</v>
      </c>
      <c r="C2229" s="2" t="s">
        <v>10699</v>
      </c>
      <c r="D2229" s="2" t="s">
        <v>10700</v>
      </c>
      <c r="E2229" s="2" t="s">
        <v>10701</v>
      </c>
      <c r="F2229" s="2" t="s">
        <v>25</v>
      </c>
      <c r="G2229" s="2" t="s">
        <v>342</v>
      </c>
      <c r="H2229" s="2" t="s">
        <v>10658</v>
      </c>
      <c r="I2229" s="2" t="s">
        <v>10659</v>
      </c>
      <c r="J2229" s="2" t="s">
        <v>10702</v>
      </c>
      <c r="K2229" s="2"/>
      <c r="L2229" s="2">
        <v>110.0</v>
      </c>
      <c r="M2229" s="2" t="s">
        <v>10661</v>
      </c>
      <c r="N2229" s="2">
        <v>6.3</v>
      </c>
      <c r="O2229" s="2">
        <v>2.0</v>
      </c>
      <c r="P2229" s="2" t="s">
        <v>3181</v>
      </c>
      <c r="Q2229" s="86">
        <v>1.0305555555555554</v>
      </c>
      <c r="R2229" s="2">
        <v>2704.0</v>
      </c>
      <c r="S2229" s="2" t="s">
        <v>10703</v>
      </c>
      <c r="U2229" s="14"/>
      <c r="V2229" s="14"/>
      <c r="W2229" s="14"/>
      <c r="X2229" s="14"/>
      <c r="Y2229" s="14"/>
      <c r="Z2229" s="14"/>
      <c r="AA2229" s="14"/>
      <c r="AB2229" s="14"/>
      <c r="AC2229" s="14"/>
      <c r="AD2229" s="14"/>
      <c r="AE2229" s="14"/>
      <c r="AF2229" s="14"/>
      <c r="AG2229" s="14"/>
      <c r="AH2229" s="14"/>
      <c r="AI2229" s="14"/>
      <c r="AJ2229" s="14"/>
      <c r="AK2229" s="14"/>
      <c r="AL2229" s="14"/>
      <c r="AM2229" s="14"/>
      <c r="AN2229" s="14"/>
      <c r="AO2229" s="14"/>
      <c r="AP2229" s="14"/>
      <c r="AQ2229" s="14"/>
      <c r="AR2229" s="14"/>
      <c r="AS2229" s="14"/>
      <c r="AT2229" s="14"/>
      <c r="AU2229" s="14"/>
      <c r="AV2229" s="14"/>
      <c r="AW2229" s="14"/>
      <c r="AX2229" s="14"/>
      <c r="AY2229" s="14"/>
      <c r="AZ2229" s="14"/>
      <c r="BA2229" s="14"/>
      <c r="BB2229" s="14"/>
      <c r="BC2229" s="14"/>
      <c r="BD2229" s="14"/>
      <c r="BE2229" s="14"/>
      <c r="BF2229" s="14"/>
      <c r="BG2229" s="14"/>
      <c r="BH2229" s="14"/>
      <c r="BI2229" s="14"/>
      <c r="BJ2229" s="14"/>
      <c r="BK2229" s="14"/>
      <c r="BL2229" s="14"/>
      <c r="BM2229" s="14"/>
      <c r="BN2229" s="14"/>
      <c r="BO2229" s="14"/>
      <c r="BP2229" s="14"/>
      <c r="BQ2229" s="14"/>
      <c r="BR2229" s="14"/>
      <c r="BS2229" s="14"/>
      <c r="BT2229" s="14"/>
      <c r="BU2229" s="14"/>
      <c r="BV2229" s="14"/>
      <c r="BW2229" s="14"/>
      <c r="BX2229" s="14"/>
      <c r="BY2229" s="14"/>
      <c r="BZ2229" s="14"/>
      <c r="CA2229" s="14"/>
      <c r="CB2229" s="14"/>
      <c r="CC2229" s="14"/>
      <c r="CD2229" s="14"/>
      <c r="CE2229" s="14"/>
      <c r="CF2229" s="14"/>
      <c r="CG2229" s="14"/>
      <c r="CH2229" s="14"/>
      <c r="CI2229" s="14"/>
      <c r="CJ2229" s="14"/>
      <c r="CK2229" s="14"/>
      <c r="CL2229" s="14"/>
      <c r="CM2229" s="14"/>
      <c r="CN2229" s="14"/>
      <c r="CO2229" s="14"/>
      <c r="CP2229" s="14"/>
      <c r="CQ2229" s="14"/>
      <c r="CR2229" s="14"/>
      <c r="CS2229" s="14"/>
      <c r="CT2229" s="14"/>
      <c r="CU2229" s="14"/>
      <c r="CV2229" s="14"/>
      <c r="CW2229" s="14"/>
      <c r="CX2229" s="14"/>
      <c r="CY2229" s="14"/>
      <c r="CZ2229" s="14"/>
      <c r="DA2229" s="14"/>
      <c r="DB2229" s="14"/>
      <c r="DC2229" s="14"/>
      <c r="DD2229" s="14"/>
      <c r="DE2229" s="14"/>
      <c r="DF2229" s="14"/>
      <c r="DG2229" s="14"/>
      <c r="DH2229" s="14"/>
      <c r="DI2229" s="14"/>
      <c r="DJ2229" s="14"/>
      <c r="DK2229" s="14"/>
      <c r="DL2229" s="14"/>
      <c r="DM2229" s="14"/>
      <c r="DN2229" s="14"/>
      <c r="DO2229" s="14"/>
      <c r="DP2229" s="14"/>
      <c r="DQ2229" s="14"/>
      <c r="DR2229" s="14"/>
      <c r="DS2229" s="14"/>
      <c r="DT2229" s="14"/>
      <c r="DU2229" s="14"/>
      <c r="DV2229" s="14"/>
      <c r="DW2229" s="14"/>
      <c r="DX2229" s="14"/>
      <c r="DY2229" s="14"/>
      <c r="DZ2229" s="14"/>
      <c r="EA2229" s="14"/>
      <c r="EB2229" s="14"/>
      <c r="EC2229" s="14"/>
      <c r="ED2229" s="14"/>
      <c r="EE2229" s="14"/>
      <c r="EF2229" s="14"/>
      <c r="EG2229" s="14"/>
      <c r="EH2229" s="14"/>
      <c r="EI2229" s="14"/>
      <c r="EJ2229" s="14"/>
      <c r="EK2229" s="14"/>
      <c r="EL2229" s="14"/>
      <c r="EM2229" s="14"/>
      <c r="EN2229" s="14"/>
      <c r="EO2229" s="14"/>
      <c r="EP2229" s="14"/>
      <c r="EQ2229" s="14"/>
      <c r="ER2229" s="14"/>
      <c r="ES2229" s="14"/>
      <c r="ET2229" s="14"/>
      <c r="EU2229" s="14"/>
      <c r="EV2229" s="14"/>
      <c r="EW2229" s="14"/>
      <c r="EX2229" s="14"/>
      <c r="EY2229" s="14"/>
      <c r="EZ2229" s="14"/>
      <c r="FA2229" s="14"/>
      <c r="FB2229" s="14"/>
      <c r="FC2229" s="14"/>
      <c r="FD2229" s="14"/>
      <c r="FE2229" s="14"/>
      <c r="FF2229" s="14"/>
      <c r="FG2229" s="14"/>
      <c r="FH2229" s="14"/>
      <c r="FI2229" s="14"/>
      <c r="FJ2229" s="14"/>
      <c r="FK2229" s="14"/>
      <c r="FL2229" s="14"/>
      <c r="FM2229" s="14"/>
      <c r="FN2229" s="14"/>
      <c r="FO2229" s="14"/>
      <c r="FP2229" s="14"/>
      <c r="FQ2229" s="14"/>
      <c r="FR2229" s="14"/>
      <c r="FS2229" s="14"/>
      <c r="FT2229" s="14"/>
      <c r="FU2229" s="14"/>
      <c r="FV2229" s="14"/>
      <c r="FW2229" s="14"/>
      <c r="FX2229" s="14"/>
      <c r="FY2229" s="14"/>
      <c r="FZ2229" s="14"/>
      <c r="GA2229" s="14"/>
      <c r="GB2229" s="14"/>
      <c r="GC2229" s="14"/>
      <c r="GD2229" s="14"/>
      <c r="GE2229" s="14"/>
      <c r="GF2229" s="14"/>
      <c r="GG2229" s="14"/>
      <c r="GH2229" s="14"/>
      <c r="GI2229" s="14"/>
      <c r="GJ2229" s="14"/>
      <c r="GK2229" s="14"/>
      <c r="GL2229" s="14"/>
      <c r="GM2229" s="14"/>
      <c r="GN2229" s="14"/>
      <c r="GO2229" s="14"/>
      <c r="GP2229" s="14"/>
      <c r="GQ2229" s="14"/>
      <c r="GR2229" s="14"/>
      <c r="GS2229" s="14"/>
      <c r="GT2229" s="14"/>
      <c r="GU2229" s="14"/>
      <c r="GV2229" s="14"/>
      <c r="GW2229" s="14"/>
      <c r="GX2229" s="14"/>
      <c r="GY2229" s="14"/>
      <c r="GZ2229" s="14"/>
      <c r="HA2229" s="14"/>
      <c r="HB2229" s="14"/>
      <c r="HC2229" s="14"/>
      <c r="HD2229" s="14"/>
      <c r="HE2229" s="14"/>
      <c r="HF2229" s="14"/>
      <c r="HG2229" s="14"/>
      <c r="HH2229" s="14"/>
      <c r="HI2229" s="14"/>
      <c r="HJ2229" s="14"/>
      <c r="HK2229" s="14"/>
      <c r="HL2229" s="14"/>
      <c r="HM2229" s="14"/>
      <c r="HN2229" s="14"/>
      <c r="HO2229" s="14"/>
      <c r="HP2229" s="14"/>
      <c r="HQ2229" s="14"/>
      <c r="HR2229" s="14"/>
    </row>
    <row r="2230" ht="20.25" customHeight="1">
      <c r="A2230" s="2" t="s">
        <v>10704</v>
      </c>
      <c r="B2230" s="2">
        <v>9.781493869398E12</v>
      </c>
      <c r="C2230" s="2" t="s">
        <v>10705</v>
      </c>
      <c r="D2230" s="2" t="s">
        <v>10706</v>
      </c>
      <c r="E2230" s="2" t="s">
        <v>10707</v>
      </c>
      <c r="F2230" s="2" t="s">
        <v>25</v>
      </c>
      <c r="G2230" s="2" t="s">
        <v>252</v>
      </c>
      <c r="H2230" s="2" t="s">
        <v>10658</v>
      </c>
      <c r="I2230" s="2" t="s">
        <v>10659</v>
      </c>
      <c r="J2230" s="2" t="s">
        <v>10708</v>
      </c>
      <c r="K2230" s="2"/>
      <c r="L2230" s="2">
        <v>110.0</v>
      </c>
      <c r="M2230" s="2" t="s">
        <v>10661</v>
      </c>
      <c r="N2230" s="2">
        <v>6.3</v>
      </c>
      <c r="O2230" s="2">
        <v>2.0</v>
      </c>
      <c r="P2230" s="2" t="s">
        <v>3181</v>
      </c>
      <c r="Q2230" s="13">
        <v>0.8847222222222222</v>
      </c>
      <c r="R2230" s="2">
        <v>2270.0</v>
      </c>
      <c r="S2230" s="2" t="s">
        <v>10709</v>
      </c>
      <c r="U2230" s="14"/>
      <c r="V2230" s="14"/>
      <c r="W2230" s="14"/>
      <c r="X2230" s="14"/>
      <c r="Y2230" s="14"/>
      <c r="Z2230" s="14"/>
      <c r="AA2230" s="14"/>
      <c r="AB2230" s="14"/>
      <c r="AC2230" s="14"/>
      <c r="AD2230" s="14"/>
      <c r="AE2230" s="14"/>
      <c r="AF2230" s="14"/>
      <c r="AG2230" s="14"/>
      <c r="AH2230" s="14"/>
      <c r="AI2230" s="14"/>
      <c r="AJ2230" s="14"/>
      <c r="AK2230" s="14"/>
      <c r="AL2230" s="14"/>
      <c r="AM2230" s="14"/>
      <c r="AN2230" s="14"/>
      <c r="AO2230" s="14"/>
      <c r="AP2230" s="14"/>
      <c r="AQ2230" s="14"/>
      <c r="AR2230" s="14"/>
      <c r="AS2230" s="14"/>
      <c r="AT2230" s="14"/>
      <c r="AU2230" s="14"/>
      <c r="AV2230" s="14"/>
      <c r="AW2230" s="14"/>
      <c r="AX2230" s="14"/>
      <c r="AY2230" s="14"/>
      <c r="AZ2230" s="14"/>
      <c r="BA2230" s="14"/>
      <c r="BB2230" s="14"/>
      <c r="BC2230" s="14"/>
      <c r="BD2230" s="14"/>
      <c r="BE2230" s="14"/>
      <c r="BF2230" s="14"/>
      <c r="BG2230" s="14"/>
      <c r="BH2230" s="14"/>
      <c r="BI2230" s="14"/>
      <c r="BJ2230" s="14"/>
      <c r="BK2230" s="14"/>
      <c r="BL2230" s="14"/>
      <c r="BM2230" s="14"/>
      <c r="BN2230" s="14"/>
      <c r="BO2230" s="14"/>
      <c r="BP2230" s="14"/>
      <c r="BQ2230" s="14"/>
      <c r="BR2230" s="14"/>
      <c r="BS2230" s="14"/>
      <c r="BT2230" s="14"/>
      <c r="BU2230" s="14"/>
      <c r="BV2230" s="14"/>
      <c r="BW2230" s="14"/>
      <c r="BX2230" s="14"/>
      <c r="BY2230" s="14"/>
      <c r="BZ2230" s="14"/>
      <c r="CA2230" s="14"/>
      <c r="CB2230" s="14"/>
      <c r="CC2230" s="14"/>
      <c r="CD2230" s="14"/>
      <c r="CE2230" s="14"/>
      <c r="CF2230" s="14"/>
      <c r="CG2230" s="14"/>
      <c r="CH2230" s="14"/>
      <c r="CI2230" s="14"/>
      <c r="CJ2230" s="14"/>
      <c r="CK2230" s="14"/>
      <c r="CL2230" s="14"/>
      <c r="CM2230" s="14"/>
      <c r="CN2230" s="14"/>
      <c r="CO2230" s="14"/>
      <c r="CP2230" s="14"/>
      <c r="CQ2230" s="14"/>
      <c r="CR2230" s="14"/>
      <c r="CS2230" s="14"/>
      <c r="CT2230" s="14"/>
      <c r="CU2230" s="14"/>
      <c r="CV2230" s="14"/>
      <c r="CW2230" s="14"/>
      <c r="CX2230" s="14"/>
      <c r="CY2230" s="14"/>
      <c r="CZ2230" s="14"/>
      <c r="DA2230" s="14"/>
      <c r="DB2230" s="14"/>
      <c r="DC2230" s="14"/>
      <c r="DD2230" s="14"/>
      <c r="DE2230" s="14"/>
      <c r="DF2230" s="14"/>
      <c r="DG2230" s="14"/>
      <c r="DH2230" s="14"/>
      <c r="DI2230" s="14"/>
      <c r="DJ2230" s="14"/>
      <c r="DK2230" s="14"/>
      <c r="DL2230" s="14"/>
      <c r="DM2230" s="14"/>
      <c r="DN2230" s="14"/>
      <c r="DO2230" s="14"/>
      <c r="DP2230" s="14"/>
      <c r="DQ2230" s="14"/>
      <c r="DR2230" s="14"/>
      <c r="DS2230" s="14"/>
      <c r="DT2230" s="14"/>
      <c r="DU2230" s="14"/>
      <c r="DV2230" s="14"/>
      <c r="DW2230" s="14"/>
      <c r="DX2230" s="14"/>
      <c r="DY2230" s="14"/>
      <c r="DZ2230" s="14"/>
      <c r="EA2230" s="14"/>
      <c r="EB2230" s="14"/>
      <c r="EC2230" s="14"/>
      <c r="ED2230" s="14"/>
      <c r="EE2230" s="14"/>
      <c r="EF2230" s="14"/>
      <c r="EG2230" s="14"/>
      <c r="EH2230" s="14"/>
      <c r="EI2230" s="14"/>
      <c r="EJ2230" s="14"/>
      <c r="EK2230" s="14"/>
      <c r="EL2230" s="14"/>
      <c r="EM2230" s="14"/>
      <c r="EN2230" s="14"/>
      <c r="EO2230" s="14"/>
      <c r="EP2230" s="14"/>
      <c r="EQ2230" s="14"/>
      <c r="ER2230" s="14"/>
      <c r="ES2230" s="14"/>
      <c r="ET2230" s="14"/>
      <c r="EU2230" s="14"/>
      <c r="EV2230" s="14"/>
      <c r="EW2230" s="14"/>
      <c r="EX2230" s="14"/>
      <c r="EY2230" s="14"/>
      <c r="EZ2230" s="14"/>
      <c r="FA2230" s="14"/>
      <c r="FB2230" s="14"/>
      <c r="FC2230" s="14"/>
      <c r="FD2230" s="14"/>
      <c r="FE2230" s="14"/>
      <c r="FF2230" s="14"/>
      <c r="FG2230" s="14"/>
      <c r="FH2230" s="14"/>
      <c r="FI2230" s="14"/>
      <c r="FJ2230" s="14"/>
      <c r="FK2230" s="14"/>
      <c r="FL2230" s="14"/>
      <c r="FM2230" s="14"/>
      <c r="FN2230" s="14"/>
      <c r="FO2230" s="14"/>
      <c r="FP2230" s="14"/>
      <c r="FQ2230" s="14"/>
      <c r="FR2230" s="14"/>
      <c r="FS2230" s="14"/>
      <c r="FT2230" s="14"/>
      <c r="FU2230" s="14"/>
      <c r="FV2230" s="14"/>
      <c r="FW2230" s="14"/>
      <c r="FX2230" s="14"/>
      <c r="FY2230" s="14"/>
      <c r="FZ2230" s="14"/>
      <c r="GA2230" s="14"/>
      <c r="GB2230" s="14"/>
      <c r="GC2230" s="14"/>
      <c r="GD2230" s="14"/>
      <c r="GE2230" s="14"/>
      <c r="GF2230" s="14"/>
      <c r="GG2230" s="14"/>
      <c r="GH2230" s="14"/>
      <c r="GI2230" s="14"/>
      <c r="GJ2230" s="14"/>
      <c r="GK2230" s="14"/>
      <c r="GL2230" s="14"/>
      <c r="GM2230" s="14"/>
      <c r="GN2230" s="14"/>
      <c r="GO2230" s="14"/>
      <c r="GP2230" s="14"/>
      <c r="GQ2230" s="14"/>
      <c r="GR2230" s="14"/>
      <c r="GS2230" s="14"/>
      <c r="GT2230" s="14"/>
      <c r="GU2230" s="14"/>
      <c r="GV2230" s="14"/>
      <c r="GW2230" s="14"/>
      <c r="GX2230" s="14"/>
      <c r="GY2230" s="14"/>
      <c r="GZ2230" s="14"/>
      <c r="HA2230" s="14"/>
      <c r="HB2230" s="14"/>
      <c r="HC2230" s="14"/>
      <c r="HD2230" s="14"/>
      <c r="HE2230" s="14"/>
      <c r="HF2230" s="14"/>
      <c r="HG2230" s="14"/>
      <c r="HH2230" s="14"/>
      <c r="HI2230" s="14"/>
      <c r="HJ2230" s="14"/>
      <c r="HK2230" s="14"/>
      <c r="HL2230" s="14"/>
      <c r="HM2230" s="14"/>
      <c r="HN2230" s="14"/>
      <c r="HO2230" s="14"/>
      <c r="HP2230" s="14"/>
      <c r="HQ2230" s="14"/>
      <c r="HR2230" s="14"/>
    </row>
    <row r="2231" ht="20.25" customHeight="1">
      <c r="A2231" s="2" t="s">
        <v>10710</v>
      </c>
      <c r="B2231" s="2">
        <v>9.781493869404E12</v>
      </c>
      <c r="C2231" s="2" t="s">
        <v>10711</v>
      </c>
      <c r="D2231" s="2" t="s">
        <v>10712</v>
      </c>
      <c r="E2231" s="2" t="s">
        <v>10713</v>
      </c>
      <c r="F2231" s="2" t="s">
        <v>25</v>
      </c>
      <c r="G2231" s="2" t="s">
        <v>342</v>
      </c>
      <c r="H2231" s="2" t="s">
        <v>10658</v>
      </c>
      <c r="I2231" s="2" t="s">
        <v>10659</v>
      </c>
      <c r="J2231" s="2" t="s">
        <v>10714</v>
      </c>
      <c r="K2231" s="2"/>
      <c r="L2231" s="2">
        <v>105.0</v>
      </c>
      <c r="M2231" s="2" t="s">
        <v>10661</v>
      </c>
      <c r="N2231" s="2">
        <v>6.3</v>
      </c>
      <c r="O2231" s="2">
        <v>2.0</v>
      </c>
      <c r="P2231" s="2" t="s">
        <v>3181</v>
      </c>
      <c r="Q2231" s="86">
        <v>1.0520833333333333</v>
      </c>
      <c r="R2231" s="2">
        <v>2598.0</v>
      </c>
      <c r="S2231" s="2" t="s">
        <v>10715</v>
      </c>
      <c r="U2231" s="14"/>
      <c r="V2231" s="14"/>
      <c r="W2231" s="14"/>
      <c r="X2231" s="14"/>
      <c r="Y2231" s="14"/>
      <c r="Z2231" s="14"/>
      <c r="AA2231" s="14"/>
      <c r="AB2231" s="14"/>
      <c r="AC2231" s="14"/>
      <c r="AD2231" s="14"/>
      <c r="AE2231" s="14"/>
      <c r="AF2231" s="14"/>
      <c r="AG2231" s="14"/>
      <c r="AH2231" s="14"/>
      <c r="AI2231" s="14"/>
      <c r="AJ2231" s="14"/>
      <c r="AK2231" s="14"/>
      <c r="AL2231" s="14"/>
      <c r="AM2231" s="14"/>
      <c r="AN2231" s="14"/>
      <c r="AO2231" s="14"/>
      <c r="AP2231" s="14"/>
      <c r="AQ2231" s="14"/>
      <c r="AR2231" s="14"/>
      <c r="AS2231" s="14"/>
      <c r="AT2231" s="14"/>
      <c r="AU2231" s="14"/>
      <c r="AV2231" s="14"/>
      <c r="AW2231" s="14"/>
      <c r="AX2231" s="14"/>
      <c r="AY2231" s="14"/>
      <c r="AZ2231" s="14"/>
      <c r="BA2231" s="14"/>
      <c r="BB2231" s="14"/>
      <c r="BC2231" s="14"/>
      <c r="BD2231" s="14"/>
      <c r="BE2231" s="14"/>
      <c r="BF2231" s="14"/>
      <c r="BG2231" s="14"/>
      <c r="BH2231" s="14"/>
      <c r="BI2231" s="14"/>
      <c r="BJ2231" s="14"/>
      <c r="BK2231" s="14"/>
      <c r="BL2231" s="14"/>
      <c r="BM2231" s="14"/>
      <c r="BN2231" s="14"/>
      <c r="BO2231" s="14"/>
      <c r="BP2231" s="14"/>
      <c r="BQ2231" s="14"/>
      <c r="BR2231" s="14"/>
      <c r="BS2231" s="14"/>
      <c r="BT2231" s="14"/>
      <c r="BU2231" s="14"/>
      <c r="BV2231" s="14"/>
      <c r="BW2231" s="14"/>
      <c r="BX2231" s="14"/>
      <c r="BY2231" s="14"/>
      <c r="BZ2231" s="14"/>
      <c r="CA2231" s="14"/>
      <c r="CB2231" s="14"/>
      <c r="CC2231" s="14"/>
      <c r="CD2231" s="14"/>
      <c r="CE2231" s="14"/>
      <c r="CF2231" s="14"/>
      <c r="CG2231" s="14"/>
      <c r="CH2231" s="14"/>
      <c r="CI2231" s="14"/>
      <c r="CJ2231" s="14"/>
      <c r="CK2231" s="14"/>
      <c r="CL2231" s="14"/>
      <c r="CM2231" s="14"/>
      <c r="CN2231" s="14"/>
      <c r="CO2231" s="14"/>
      <c r="CP2231" s="14"/>
      <c r="CQ2231" s="14"/>
      <c r="CR2231" s="14"/>
      <c r="CS2231" s="14"/>
      <c r="CT2231" s="14"/>
      <c r="CU2231" s="14"/>
      <c r="CV2231" s="14"/>
      <c r="CW2231" s="14"/>
      <c r="CX2231" s="14"/>
      <c r="CY2231" s="14"/>
      <c r="CZ2231" s="14"/>
      <c r="DA2231" s="14"/>
      <c r="DB2231" s="14"/>
      <c r="DC2231" s="14"/>
      <c r="DD2231" s="14"/>
      <c r="DE2231" s="14"/>
      <c r="DF2231" s="14"/>
      <c r="DG2231" s="14"/>
      <c r="DH2231" s="14"/>
      <c r="DI2231" s="14"/>
      <c r="DJ2231" s="14"/>
      <c r="DK2231" s="14"/>
      <c r="DL2231" s="14"/>
      <c r="DM2231" s="14"/>
      <c r="DN2231" s="14"/>
      <c r="DO2231" s="14"/>
      <c r="DP2231" s="14"/>
      <c r="DQ2231" s="14"/>
      <c r="DR2231" s="14"/>
      <c r="DS2231" s="14"/>
      <c r="DT2231" s="14"/>
      <c r="DU2231" s="14"/>
      <c r="DV2231" s="14"/>
      <c r="DW2231" s="14"/>
      <c r="DX2231" s="14"/>
      <c r="DY2231" s="14"/>
      <c r="DZ2231" s="14"/>
      <c r="EA2231" s="14"/>
      <c r="EB2231" s="14"/>
      <c r="EC2231" s="14"/>
      <c r="ED2231" s="14"/>
      <c r="EE2231" s="14"/>
      <c r="EF2231" s="14"/>
      <c r="EG2231" s="14"/>
      <c r="EH2231" s="14"/>
      <c r="EI2231" s="14"/>
      <c r="EJ2231" s="14"/>
      <c r="EK2231" s="14"/>
      <c r="EL2231" s="14"/>
      <c r="EM2231" s="14"/>
      <c r="EN2231" s="14"/>
      <c r="EO2231" s="14"/>
      <c r="EP2231" s="14"/>
      <c r="EQ2231" s="14"/>
      <c r="ER2231" s="14"/>
      <c r="ES2231" s="14"/>
      <c r="ET2231" s="14"/>
      <c r="EU2231" s="14"/>
      <c r="EV2231" s="14"/>
      <c r="EW2231" s="14"/>
      <c r="EX2231" s="14"/>
      <c r="EY2231" s="14"/>
      <c r="EZ2231" s="14"/>
      <c r="FA2231" s="14"/>
      <c r="FB2231" s="14"/>
      <c r="FC2231" s="14"/>
      <c r="FD2231" s="14"/>
      <c r="FE2231" s="14"/>
      <c r="FF2231" s="14"/>
      <c r="FG2231" s="14"/>
      <c r="FH2231" s="14"/>
      <c r="FI2231" s="14"/>
      <c r="FJ2231" s="14"/>
      <c r="FK2231" s="14"/>
      <c r="FL2231" s="14"/>
      <c r="FM2231" s="14"/>
      <c r="FN2231" s="14"/>
      <c r="FO2231" s="14"/>
      <c r="FP2231" s="14"/>
      <c r="FQ2231" s="14"/>
      <c r="FR2231" s="14"/>
      <c r="FS2231" s="14"/>
      <c r="FT2231" s="14"/>
      <c r="FU2231" s="14"/>
      <c r="FV2231" s="14"/>
      <c r="FW2231" s="14"/>
      <c r="FX2231" s="14"/>
      <c r="FY2231" s="14"/>
      <c r="FZ2231" s="14"/>
      <c r="GA2231" s="14"/>
      <c r="GB2231" s="14"/>
      <c r="GC2231" s="14"/>
      <c r="GD2231" s="14"/>
      <c r="GE2231" s="14"/>
      <c r="GF2231" s="14"/>
      <c r="GG2231" s="14"/>
      <c r="GH2231" s="14"/>
      <c r="GI2231" s="14"/>
      <c r="GJ2231" s="14"/>
      <c r="GK2231" s="14"/>
      <c r="GL2231" s="14"/>
      <c r="GM2231" s="14"/>
      <c r="GN2231" s="14"/>
      <c r="GO2231" s="14"/>
      <c r="GP2231" s="14"/>
      <c r="GQ2231" s="14"/>
      <c r="GR2231" s="14"/>
      <c r="GS2231" s="14"/>
      <c r="GT2231" s="14"/>
      <c r="GU2231" s="14"/>
      <c r="GV2231" s="14"/>
      <c r="GW2231" s="14"/>
      <c r="GX2231" s="14"/>
      <c r="GY2231" s="14"/>
      <c r="GZ2231" s="14"/>
      <c r="HA2231" s="14"/>
      <c r="HB2231" s="14"/>
      <c r="HC2231" s="14"/>
      <c r="HD2231" s="14"/>
      <c r="HE2231" s="14"/>
      <c r="HF2231" s="14"/>
      <c r="HG2231" s="14"/>
      <c r="HH2231" s="14"/>
      <c r="HI2231" s="14"/>
      <c r="HJ2231" s="14"/>
      <c r="HK2231" s="14"/>
      <c r="HL2231" s="14"/>
      <c r="HM2231" s="14"/>
      <c r="HN2231" s="14"/>
      <c r="HO2231" s="14"/>
      <c r="HP2231" s="14"/>
      <c r="HQ2231" s="14"/>
      <c r="HR2231" s="14"/>
    </row>
    <row r="2232" ht="20.25" customHeight="1">
      <c r="A2232" s="2" t="s">
        <v>10716</v>
      </c>
      <c r="B2232" s="2">
        <v>9.781493869411E12</v>
      </c>
      <c r="C2232" s="2" t="s">
        <v>10717</v>
      </c>
      <c r="D2232" s="2" t="s">
        <v>10718</v>
      </c>
      <c r="E2232" s="2" t="s">
        <v>10719</v>
      </c>
      <c r="F2232" s="2" t="s">
        <v>25</v>
      </c>
      <c r="G2232" s="2" t="s">
        <v>252</v>
      </c>
      <c r="H2232" s="2" t="s">
        <v>10658</v>
      </c>
      <c r="I2232" s="2" t="s">
        <v>10659</v>
      </c>
      <c r="J2232" s="2" t="s">
        <v>10720</v>
      </c>
      <c r="K2232" s="2"/>
      <c r="L2232" s="2">
        <v>108.0</v>
      </c>
      <c r="M2232" s="2" t="s">
        <v>10661</v>
      </c>
      <c r="N2232" s="2">
        <v>6.3</v>
      </c>
      <c r="O2232" s="2">
        <v>2.0</v>
      </c>
      <c r="P2232" s="2" t="s">
        <v>3181</v>
      </c>
      <c r="Q2232" s="86">
        <v>1.0597222222222222</v>
      </c>
      <c r="R2232" s="2">
        <v>2673.0</v>
      </c>
      <c r="S2232" s="2" t="s">
        <v>10721</v>
      </c>
      <c r="U2232" s="14"/>
      <c r="V2232" s="14"/>
      <c r="W2232" s="14"/>
      <c r="X2232" s="14"/>
      <c r="Y2232" s="14"/>
      <c r="Z2232" s="14"/>
      <c r="AA2232" s="14"/>
      <c r="AB2232" s="14"/>
      <c r="AC2232" s="14"/>
      <c r="AD2232" s="14"/>
      <c r="AE2232" s="14"/>
      <c r="AF2232" s="14"/>
      <c r="AG2232" s="14"/>
      <c r="AH2232" s="14"/>
      <c r="AI2232" s="14"/>
      <c r="AJ2232" s="14"/>
      <c r="AK2232" s="14"/>
      <c r="AL2232" s="14"/>
      <c r="AM2232" s="14"/>
      <c r="AN2232" s="14"/>
      <c r="AO2232" s="14"/>
      <c r="AP2232" s="14"/>
      <c r="AQ2232" s="14"/>
      <c r="AR2232" s="14"/>
      <c r="AS2232" s="14"/>
      <c r="AT2232" s="14"/>
      <c r="AU2232" s="14"/>
      <c r="AV2232" s="14"/>
      <c r="AW2232" s="14"/>
      <c r="AX2232" s="14"/>
      <c r="AY2232" s="14"/>
      <c r="AZ2232" s="14"/>
      <c r="BA2232" s="14"/>
      <c r="BB2232" s="14"/>
      <c r="BC2232" s="14"/>
      <c r="BD2232" s="14"/>
      <c r="BE2232" s="14"/>
      <c r="BF2232" s="14"/>
      <c r="BG2232" s="14"/>
      <c r="BH2232" s="14"/>
      <c r="BI2232" s="14"/>
      <c r="BJ2232" s="14"/>
      <c r="BK2232" s="14"/>
      <c r="BL2232" s="14"/>
      <c r="BM2232" s="14"/>
      <c r="BN2232" s="14"/>
      <c r="BO2232" s="14"/>
      <c r="BP2232" s="14"/>
      <c r="BQ2232" s="14"/>
      <c r="BR2232" s="14"/>
      <c r="BS2232" s="14"/>
      <c r="BT2232" s="14"/>
      <c r="BU2232" s="14"/>
      <c r="BV2232" s="14"/>
      <c r="BW2232" s="14"/>
      <c r="BX2232" s="14"/>
      <c r="BY2232" s="14"/>
      <c r="BZ2232" s="14"/>
      <c r="CA2232" s="14"/>
      <c r="CB2232" s="14"/>
      <c r="CC2232" s="14"/>
      <c r="CD2232" s="14"/>
      <c r="CE2232" s="14"/>
      <c r="CF2232" s="14"/>
      <c r="CG2232" s="14"/>
      <c r="CH2232" s="14"/>
      <c r="CI2232" s="14"/>
      <c r="CJ2232" s="14"/>
      <c r="CK2232" s="14"/>
      <c r="CL2232" s="14"/>
      <c r="CM2232" s="14"/>
      <c r="CN2232" s="14"/>
      <c r="CO2232" s="14"/>
      <c r="CP2232" s="14"/>
      <c r="CQ2232" s="14"/>
      <c r="CR2232" s="14"/>
      <c r="CS2232" s="14"/>
      <c r="CT2232" s="14"/>
      <c r="CU2232" s="14"/>
      <c r="CV2232" s="14"/>
      <c r="CW2232" s="14"/>
      <c r="CX2232" s="14"/>
      <c r="CY2232" s="14"/>
      <c r="CZ2232" s="14"/>
      <c r="DA2232" s="14"/>
      <c r="DB2232" s="14"/>
      <c r="DC2232" s="14"/>
      <c r="DD2232" s="14"/>
      <c r="DE2232" s="14"/>
      <c r="DF2232" s="14"/>
      <c r="DG2232" s="14"/>
      <c r="DH2232" s="14"/>
      <c r="DI2232" s="14"/>
      <c r="DJ2232" s="14"/>
      <c r="DK2232" s="14"/>
      <c r="DL2232" s="14"/>
      <c r="DM2232" s="14"/>
      <c r="DN2232" s="14"/>
      <c r="DO2232" s="14"/>
      <c r="DP2232" s="14"/>
      <c r="DQ2232" s="14"/>
      <c r="DR2232" s="14"/>
      <c r="DS2232" s="14"/>
      <c r="DT2232" s="14"/>
      <c r="DU2232" s="14"/>
      <c r="DV2232" s="14"/>
      <c r="DW2232" s="14"/>
      <c r="DX2232" s="14"/>
      <c r="DY2232" s="14"/>
      <c r="DZ2232" s="14"/>
      <c r="EA2232" s="14"/>
      <c r="EB2232" s="14"/>
      <c r="EC2232" s="14"/>
      <c r="ED2232" s="14"/>
      <c r="EE2232" s="14"/>
      <c r="EF2232" s="14"/>
      <c r="EG2232" s="14"/>
      <c r="EH2232" s="14"/>
      <c r="EI2232" s="14"/>
      <c r="EJ2232" s="14"/>
      <c r="EK2232" s="14"/>
      <c r="EL2232" s="14"/>
      <c r="EM2232" s="14"/>
      <c r="EN2232" s="14"/>
      <c r="EO2232" s="14"/>
      <c r="EP2232" s="14"/>
      <c r="EQ2232" s="14"/>
      <c r="ER2232" s="14"/>
      <c r="ES2232" s="14"/>
      <c r="ET2232" s="14"/>
      <c r="EU2232" s="14"/>
      <c r="EV2232" s="14"/>
      <c r="EW2232" s="14"/>
      <c r="EX2232" s="14"/>
      <c r="EY2232" s="14"/>
      <c r="EZ2232" s="14"/>
      <c r="FA2232" s="14"/>
      <c r="FB2232" s="14"/>
      <c r="FC2232" s="14"/>
      <c r="FD2232" s="14"/>
      <c r="FE2232" s="14"/>
      <c r="FF2232" s="14"/>
      <c r="FG2232" s="14"/>
      <c r="FH2232" s="14"/>
      <c r="FI2232" s="14"/>
      <c r="FJ2232" s="14"/>
      <c r="FK2232" s="14"/>
      <c r="FL2232" s="14"/>
      <c r="FM2232" s="14"/>
      <c r="FN2232" s="14"/>
      <c r="FO2232" s="14"/>
      <c r="FP2232" s="14"/>
      <c r="FQ2232" s="14"/>
      <c r="FR2232" s="14"/>
      <c r="FS2232" s="14"/>
      <c r="FT2232" s="14"/>
      <c r="FU2232" s="14"/>
      <c r="FV2232" s="14"/>
      <c r="FW2232" s="14"/>
      <c r="FX2232" s="14"/>
      <c r="FY2232" s="14"/>
      <c r="FZ2232" s="14"/>
      <c r="GA2232" s="14"/>
      <c r="GB2232" s="14"/>
      <c r="GC2232" s="14"/>
      <c r="GD2232" s="14"/>
      <c r="GE2232" s="14"/>
      <c r="GF2232" s="14"/>
      <c r="GG2232" s="14"/>
      <c r="GH2232" s="14"/>
      <c r="GI2232" s="14"/>
      <c r="GJ2232" s="14"/>
      <c r="GK2232" s="14"/>
      <c r="GL2232" s="14"/>
      <c r="GM2232" s="14"/>
      <c r="GN2232" s="14"/>
      <c r="GO2232" s="14"/>
      <c r="GP2232" s="14"/>
      <c r="GQ2232" s="14"/>
      <c r="GR2232" s="14"/>
      <c r="GS2232" s="14"/>
      <c r="GT2232" s="14"/>
      <c r="GU2232" s="14"/>
      <c r="GV2232" s="14"/>
      <c r="GW2232" s="14"/>
      <c r="GX2232" s="14"/>
      <c r="GY2232" s="14"/>
      <c r="GZ2232" s="14"/>
      <c r="HA2232" s="14"/>
      <c r="HB2232" s="14"/>
      <c r="HC2232" s="14"/>
      <c r="HD2232" s="14"/>
      <c r="HE2232" s="14"/>
      <c r="HF2232" s="14"/>
      <c r="HG2232" s="14"/>
      <c r="HH2232" s="14"/>
      <c r="HI2232" s="14"/>
      <c r="HJ2232" s="14"/>
      <c r="HK2232" s="14"/>
      <c r="HL2232" s="14"/>
      <c r="HM2232" s="14"/>
      <c r="HN2232" s="14"/>
      <c r="HO2232" s="14"/>
      <c r="HP2232" s="14"/>
      <c r="HQ2232" s="14"/>
      <c r="HR2232" s="14"/>
    </row>
    <row r="2233" ht="20.25" customHeight="1">
      <c r="A2233" s="2" t="s">
        <v>10722</v>
      </c>
      <c r="B2233" s="2">
        <v>9.781493869428E12</v>
      </c>
      <c r="C2233" s="2" t="s">
        <v>10723</v>
      </c>
      <c r="D2233" s="2" t="s">
        <v>10724</v>
      </c>
      <c r="E2233" s="2" t="s">
        <v>10725</v>
      </c>
      <c r="F2233" s="2" t="s">
        <v>25</v>
      </c>
      <c r="G2233" s="2" t="s">
        <v>342</v>
      </c>
      <c r="H2233" s="2" t="s">
        <v>10658</v>
      </c>
      <c r="I2233" s="2" t="s">
        <v>10659</v>
      </c>
      <c r="J2233" s="2" t="s">
        <v>10726</v>
      </c>
      <c r="K2233" s="2"/>
      <c r="L2233" s="2">
        <v>110.0</v>
      </c>
      <c r="M2233" s="2" t="s">
        <v>10661</v>
      </c>
      <c r="N2233" s="2">
        <v>6.3</v>
      </c>
      <c r="O2233" s="2">
        <v>2.0</v>
      </c>
      <c r="P2233" s="2" t="s">
        <v>3181</v>
      </c>
      <c r="Q2233" s="86">
        <v>1.0368055555555555</v>
      </c>
      <c r="R2233" s="2">
        <v>2730.0</v>
      </c>
      <c r="S2233" s="2" t="s">
        <v>10727</v>
      </c>
      <c r="U2233" s="14"/>
      <c r="V2233" s="14"/>
      <c r="W2233" s="14"/>
      <c r="X2233" s="14"/>
      <c r="Y2233" s="14"/>
      <c r="Z2233" s="14"/>
      <c r="AA2233" s="14"/>
      <c r="AB2233" s="14"/>
      <c r="AC2233" s="14"/>
      <c r="AD2233" s="14"/>
      <c r="AE2233" s="14"/>
      <c r="AF2233" s="14"/>
      <c r="AG2233" s="14"/>
      <c r="AH2233" s="14"/>
      <c r="AI2233" s="14"/>
      <c r="AJ2233" s="14"/>
      <c r="AK2233" s="14"/>
      <c r="AL2233" s="14"/>
      <c r="AM2233" s="14"/>
      <c r="AN2233" s="14"/>
      <c r="AO2233" s="14"/>
      <c r="AP2233" s="14"/>
      <c r="AQ2233" s="14"/>
      <c r="AR2233" s="14"/>
      <c r="AS2233" s="14"/>
      <c r="AT2233" s="14"/>
      <c r="AU2233" s="14"/>
      <c r="AV2233" s="14"/>
      <c r="AW2233" s="14"/>
      <c r="AX2233" s="14"/>
      <c r="AY2233" s="14"/>
      <c r="AZ2233" s="14"/>
      <c r="BA2233" s="14"/>
      <c r="BB2233" s="14"/>
      <c r="BC2233" s="14"/>
      <c r="BD2233" s="14"/>
      <c r="BE2233" s="14"/>
      <c r="BF2233" s="14"/>
      <c r="BG2233" s="14"/>
      <c r="BH2233" s="14"/>
      <c r="BI2233" s="14"/>
      <c r="BJ2233" s="14"/>
      <c r="BK2233" s="14"/>
      <c r="BL2233" s="14"/>
      <c r="BM2233" s="14"/>
      <c r="BN2233" s="14"/>
      <c r="BO2233" s="14"/>
      <c r="BP2233" s="14"/>
      <c r="BQ2233" s="14"/>
      <c r="BR2233" s="14"/>
      <c r="BS2233" s="14"/>
      <c r="BT2233" s="14"/>
      <c r="BU2233" s="14"/>
      <c r="BV2233" s="14"/>
      <c r="BW2233" s="14"/>
      <c r="BX2233" s="14"/>
      <c r="BY2233" s="14"/>
      <c r="BZ2233" s="14"/>
      <c r="CA2233" s="14"/>
      <c r="CB2233" s="14"/>
      <c r="CC2233" s="14"/>
      <c r="CD2233" s="14"/>
      <c r="CE2233" s="14"/>
      <c r="CF2233" s="14"/>
      <c r="CG2233" s="14"/>
      <c r="CH2233" s="14"/>
      <c r="CI2233" s="14"/>
      <c r="CJ2233" s="14"/>
      <c r="CK2233" s="14"/>
      <c r="CL2233" s="14"/>
      <c r="CM2233" s="14"/>
      <c r="CN2233" s="14"/>
      <c r="CO2233" s="14"/>
      <c r="CP2233" s="14"/>
      <c r="CQ2233" s="14"/>
      <c r="CR2233" s="14"/>
      <c r="CS2233" s="14"/>
      <c r="CT2233" s="14"/>
      <c r="CU2233" s="14"/>
      <c r="CV2233" s="14"/>
      <c r="CW2233" s="14"/>
      <c r="CX2233" s="14"/>
      <c r="CY2233" s="14"/>
      <c r="CZ2233" s="14"/>
      <c r="DA2233" s="14"/>
      <c r="DB2233" s="14"/>
      <c r="DC2233" s="14"/>
      <c r="DD2233" s="14"/>
      <c r="DE2233" s="14"/>
      <c r="DF2233" s="14"/>
      <c r="DG2233" s="14"/>
      <c r="DH2233" s="14"/>
      <c r="DI2233" s="14"/>
      <c r="DJ2233" s="14"/>
      <c r="DK2233" s="14"/>
      <c r="DL2233" s="14"/>
      <c r="DM2233" s="14"/>
      <c r="DN2233" s="14"/>
      <c r="DO2233" s="14"/>
      <c r="DP2233" s="14"/>
      <c r="DQ2233" s="14"/>
      <c r="DR2233" s="14"/>
      <c r="DS2233" s="14"/>
      <c r="DT2233" s="14"/>
      <c r="DU2233" s="14"/>
      <c r="DV2233" s="14"/>
      <c r="DW2233" s="14"/>
      <c r="DX2233" s="14"/>
      <c r="DY2233" s="14"/>
      <c r="DZ2233" s="14"/>
      <c r="EA2233" s="14"/>
      <c r="EB2233" s="14"/>
      <c r="EC2233" s="14"/>
      <c r="ED2233" s="14"/>
      <c r="EE2233" s="14"/>
      <c r="EF2233" s="14"/>
      <c r="EG2233" s="14"/>
      <c r="EH2233" s="14"/>
      <c r="EI2233" s="14"/>
      <c r="EJ2233" s="14"/>
      <c r="EK2233" s="14"/>
      <c r="EL2233" s="14"/>
      <c r="EM2233" s="14"/>
      <c r="EN2233" s="14"/>
      <c r="EO2233" s="14"/>
      <c r="EP2233" s="14"/>
      <c r="EQ2233" s="14"/>
      <c r="ER2233" s="14"/>
      <c r="ES2233" s="14"/>
      <c r="ET2233" s="14"/>
      <c r="EU2233" s="14"/>
      <c r="EV2233" s="14"/>
      <c r="EW2233" s="14"/>
      <c r="EX2233" s="14"/>
      <c r="EY2233" s="14"/>
      <c r="EZ2233" s="14"/>
      <c r="FA2233" s="14"/>
      <c r="FB2233" s="14"/>
      <c r="FC2233" s="14"/>
      <c r="FD2233" s="14"/>
      <c r="FE2233" s="14"/>
      <c r="FF2233" s="14"/>
      <c r="FG2233" s="14"/>
      <c r="FH2233" s="14"/>
      <c r="FI2233" s="14"/>
      <c r="FJ2233" s="14"/>
      <c r="FK2233" s="14"/>
      <c r="FL2233" s="14"/>
      <c r="FM2233" s="14"/>
      <c r="FN2233" s="14"/>
      <c r="FO2233" s="14"/>
      <c r="FP2233" s="14"/>
      <c r="FQ2233" s="14"/>
      <c r="FR2233" s="14"/>
      <c r="FS2233" s="14"/>
      <c r="FT2233" s="14"/>
      <c r="FU2233" s="14"/>
      <c r="FV2233" s="14"/>
      <c r="FW2233" s="14"/>
      <c r="FX2233" s="14"/>
      <c r="FY2233" s="14"/>
      <c r="FZ2233" s="14"/>
      <c r="GA2233" s="14"/>
      <c r="GB2233" s="14"/>
      <c r="GC2233" s="14"/>
      <c r="GD2233" s="14"/>
      <c r="GE2233" s="14"/>
      <c r="GF2233" s="14"/>
      <c r="GG2233" s="14"/>
      <c r="GH2233" s="14"/>
      <c r="GI2233" s="14"/>
      <c r="GJ2233" s="14"/>
      <c r="GK2233" s="14"/>
      <c r="GL2233" s="14"/>
      <c r="GM2233" s="14"/>
      <c r="GN2233" s="14"/>
      <c r="GO2233" s="14"/>
      <c r="GP2233" s="14"/>
      <c r="GQ2233" s="14"/>
      <c r="GR2233" s="14"/>
      <c r="GS2233" s="14"/>
      <c r="GT2233" s="14"/>
      <c r="GU2233" s="14"/>
      <c r="GV2233" s="14"/>
      <c r="GW2233" s="14"/>
      <c r="GX2233" s="14"/>
      <c r="GY2233" s="14"/>
      <c r="GZ2233" s="14"/>
      <c r="HA2233" s="14"/>
      <c r="HB2233" s="14"/>
      <c r="HC2233" s="14"/>
      <c r="HD2233" s="14"/>
      <c r="HE2233" s="14"/>
      <c r="HF2233" s="14"/>
      <c r="HG2233" s="14"/>
      <c r="HH2233" s="14"/>
      <c r="HI2233" s="14"/>
      <c r="HJ2233" s="14"/>
      <c r="HK2233" s="14"/>
      <c r="HL2233" s="14"/>
      <c r="HM2233" s="14"/>
      <c r="HN2233" s="14"/>
      <c r="HO2233" s="14"/>
      <c r="HP2233" s="14"/>
      <c r="HQ2233" s="14"/>
      <c r="HR2233" s="14"/>
    </row>
    <row r="2234" ht="20.25" customHeight="1">
      <c r="A2234" s="2" t="s">
        <v>10728</v>
      </c>
      <c r="B2234" s="2">
        <v>9.781493869435E12</v>
      </c>
      <c r="C2234" s="2" t="s">
        <v>10729</v>
      </c>
      <c r="D2234" s="2" t="s">
        <v>10730</v>
      </c>
      <c r="E2234" s="2" t="s">
        <v>10731</v>
      </c>
      <c r="F2234" s="2" t="s">
        <v>25</v>
      </c>
      <c r="G2234" s="2" t="s">
        <v>252</v>
      </c>
      <c r="H2234" s="2" t="s">
        <v>10658</v>
      </c>
      <c r="I2234" s="2" t="s">
        <v>10659</v>
      </c>
      <c r="J2234" s="2" t="s">
        <v>10732</v>
      </c>
      <c r="K2234" s="2"/>
      <c r="L2234" s="2">
        <v>106.0</v>
      </c>
      <c r="M2234" s="2" t="s">
        <v>10661</v>
      </c>
      <c r="N2234" s="2">
        <v>6.3</v>
      </c>
      <c r="O2234" s="2">
        <v>2.0</v>
      </c>
      <c r="P2234" s="2" t="s">
        <v>3181</v>
      </c>
      <c r="Q2234" s="86">
        <v>1.05625</v>
      </c>
      <c r="R2234" s="2">
        <v>2502.0</v>
      </c>
      <c r="S2234" s="2" t="s">
        <v>10733</v>
      </c>
      <c r="U2234" s="14"/>
      <c r="V2234" s="14"/>
      <c r="W2234" s="14"/>
      <c r="X2234" s="14"/>
      <c r="Y2234" s="14"/>
      <c r="Z2234" s="14"/>
      <c r="AA2234" s="14"/>
      <c r="AB2234" s="14"/>
      <c r="AC2234" s="14"/>
      <c r="AD2234" s="14"/>
      <c r="AE2234" s="14"/>
      <c r="AF2234" s="14"/>
      <c r="AG2234" s="14"/>
      <c r="AH2234" s="14"/>
      <c r="AI2234" s="14"/>
      <c r="AJ2234" s="14"/>
      <c r="AK2234" s="14"/>
      <c r="AL2234" s="14"/>
      <c r="AM2234" s="14"/>
      <c r="AN2234" s="14"/>
      <c r="AO2234" s="14"/>
      <c r="AP2234" s="14"/>
      <c r="AQ2234" s="14"/>
      <c r="AR2234" s="14"/>
      <c r="AS2234" s="14"/>
      <c r="AT2234" s="14"/>
      <c r="AU2234" s="14"/>
      <c r="AV2234" s="14"/>
      <c r="AW2234" s="14"/>
      <c r="AX2234" s="14"/>
      <c r="AY2234" s="14"/>
      <c r="AZ2234" s="14"/>
      <c r="BA2234" s="14"/>
      <c r="BB2234" s="14"/>
      <c r="BC2234" s="14"/>
      <c r="BD2234" s="14"/>
      <c r="BE2234" s="14"/>
      <c r="BF2234" s="14"/>
      <c r="BG2234" s="14"/>
      <c r="BH2234" s="14"/>
      <c r="BI2234" s="14"/>
      <c r="BJ2234" s="14"/>
      <c r="BK2234" s="14"/>
      <c r="BL2234" s="14"/>
      <c r="BM2234" s="14"/>
      <c r="BN2234" s="14"/>
      <c r="BO2234" s="14"/>
      <c r="BP2234" s="14"/>
      <c r="BQ2234" s="14"/>
      <c r="BR2234" s="14"/>
      <c r="BS2234" s="14"/>
      <c r="BT2234" s="14"/>
      <c r="BU2234" s="14"/>
      <c r="BV2234" s="14"/>
      <c r="BW2234" s="14"/>
      <c r="BX2234" s="14"/>
      <c r="BY2234" s="14"/>
      <c r="BZ2234" s="14"/>
      <c r="CA2234" s="14"/>
      <c r="CB2234" s="14"/>
      <c r="CC2234" s="14"/>
      <c r="CD2234" s="14"/>
      <c r="CE2234" s="14"/>
      <c r="CF2234" s="14"/>
      <c r="CG2234" s="14"/>
      <c r="CH2234" s="14"/>
      <c r="CI2234" s="14"/>
      <c r="CJ2234" s="14"/>
      <c r="CK2234" s="14"/>
      <c r="CL2234" s="14"/>
      <c r="CM2234" s="14"/>
      <c r="CN2234" s="14"/>
      <c r="CO2234" s="14"/>
      <c r="CP2234" s="14"/>
      <c r="CQ2234" s="14"/>
      <c r="CR2234" s="14"/>
      <c r="CS2234" s="14"/>
      <c r="CT2234" s="14"/>
      <c r="CU2234" s="14"/>
      <c r="CV2234" s="14"/>
      <c r="CW2234" s="14"/>
      <c r="CX2234" s="14"/>
      <c r="CY2234" s="14"/>
      <c r="CZ2234" s="14"/>
      <c r="DA2234" s="14"/>
      <c r="DB2234" s="14"/>
      <c r="DC2234" s="14"/>
      <c r="DD2234" s="14"/>
      <c r="DE2234" s="14"/>
      <c r="DF2234" s="14"/>
      <c r="DG2234" s="14"/>
      <c r="DH2234" s="14"/>
      <c r="DI2234" s="14"/>
      <c r="DJ2234" s="14"/>
      <c r="DK2234" s="14"/>
      <c r="DL2234" s="14"/>
      <c r="DM2234" s="14"/>
      <c r="DN2234" s="14"/>
      <c r="DO2234" s="14"/>
      <c r="DP2234" s="14"/>
      <c r="DQ2234" s="14"/>
      <c r="DR2234" s="14"/>
      <c r="DS2234" s="14"/>
      <c r="DT2234" s="14"/>
      <c r="DU2234" s="14"/>
      <c r="DV2234" s="14"/>
      <c r="DW2234" s="14"/>
      <c r="DX2234" s="14"/>
      <c r="DY2234" s="14"/>
      <c r="DZ2234" s="14"/>
      <c r="EA2234" s="14"/>
      <c r="EB2234" s="14"/>
      <c r="EC2234" s="14"/>
      <c r="ED2234" s="14"/>
      <c r="EE2234" s="14"/>
      <c r="EF2234" s="14"/>
      <c r="EG2234" s="14"/>
      <c r="EH2234" s="14"/>
      <c r="EI2234" s="14"/>
      <c r="EJ2234" s="14"/>
      <c r="EK2234" s="14"/>
      <c r="EL2234" s="14"/>
      <c r="EM2234" s="14"/>
      <c r="EN2234" s="14"/>
      <c r="EO2234" s="14"/>
      <c r="EP2234" s="14"/>
      <c r="EQ2234" s="14"/>
      <c r="ER2234" s="14"/>
      <c r="ES2234" s="14"/>
      <c r="ET2234" s="14"/>
      <c r="EU2234" s="14"/>
      <c r="EV2234" s="14"/>
      <c r="EW2234" s="14"/>
      <c r="EX2234" s="14"/>
      <c r="EY2234" s="14"/>
      <c r="EZ2234" s="14"/>
      <c r="FA2234" s="14"/>
      <c r="FB2234" s="14"/>
      <c r="FC2234" s="14"/>
      <c r="FD2234" s="14"/>
      <c r="FE2234" s="14"/>
      <c r="FF2234" s="14"/>
      <c r="FG2234" s="14"/>
      <c r="FH2234" s="14"/>
      <c r="FI2234" s="14"/>
      <c r="FJ2234" s="14"/>
      <c r="FK2234" s="14"/>
      <c r="FL2234" s="14"/>
      <c r="FM2234" s="14"/>
      <c r="FN2234" s="14"/>
      <c r="FO2234" s="14"/>
      <c r="FP2234" s="14"/>
      <c r="FQ2234" s="14"/>
      <c r="FR2234" s="14"/>
      <c r="FS2234" s="14"/>
      <c r="FT2234" s="14"/>
      <c r="FU2234" s="14"/>
      <c r="FV2234" s="14"/>
      <c r="FW2234" s="14"/>
      <c r="FX2234" s="14"/>
      <c r="FY2234" s="14"/>
      <c r="FZ2234" s="14"/>
      <c r="GA2234" s="14"/>
      <c r="GB2234" s="14"/>
      <c r="GC2234" s="14"/>
      <c r="GD2234" s="14"/>
      <c r="GE2234" s="14"/>
      <c r="GF2234" s="14"/>
      <c r="GG2234" s="14"/>
      <c r="GH2234" s="14"/>
      <c r="GI2234" s="14"/>
      <c r="GJ2234" s="14"/>
      <c r="GK2234" s="14"/>
      <c r="GL2234" s="14"/>
      <c r="GM2234" s="14"/>
      <c r="GN2234" s="14"/>
      <c r="GO2234" s="14"/>
      <c r="GP2234" s="14"/>
      <c r="GQ2234" s="14"/>
      <c r="GR2234" s="14"/>
      <c r="GS2234" s="14"/>
      <c r="GT2234" s="14"/>
      <c r="GU2234" s="14"/>
      <c r="GV2234" s="14"/>
      <c r="GW2234" s="14"/>
      <c r="GX2234" s="14"/>
      <c r="GY2234" s="14"/>
      <c r="GZ2234" s="14"/>
      <c r="HA2234" s="14"/>
      <c r="HB2234" s="14"/>
      <c r="HC2234" s="14"/>
      <c r="HD2234" s="14"/>
      <c r="HE2234" s="14"/>
      <c r="HF2234" s="14"/>
      <c r="HG2234" s="14"/>
      <c r="HH2234" s="14"/>
      <c r="HI2234" s="14"/>
      <c r="HJ2234" s="14"/>
      <c r="HK2234" s="14"/>
      <c r="HL2234" s="14"/>
      <c r="HM2234" s="14"/>
      <c r="HN2234" s="14"/>
      <c r="HO2234" s="14"/>
      <c r="HP2234" s="14"/>
      <c r="HQ2234" s="14"/>
      <c r="HR2234" s="14"/>
    </row>
    <row r="2235" ht="20.25" customHeight="1">
      <c r="A2235" s="2" t="s">
        <v>10734</v>
      </c>
      <c r="B2235" s="2">
        <v>9.781493869442E12</v>
      </c>
      <c r="C2235" s="2" t="s">
        <v>10735</v>
      </c>
      <c r="D2235" s="2" t="s">
        <v>10736</v>
      </c>
      <c r="E2235" s="2" t="s">
        <v>10737</v>
      </c>
      <c r="F2235" s="2" t="s">
        <v>25</v>
      </c>
      <c r="G2235" s="2" t="s">
        <v>252</v>
      </c>
      <c r="H2235" s="2" t="s">
        <v>10658</v>
      </c>
      <c r="I2235" s="2" t="s">
        <v>10659</v>
      </c>
      <c r="J2235" s="2" t="s">
        <v>10738</v>
      </c>
      <c r="K2235" s="2"/>
      <c r="L2235" s="2">
        <v>108.0</v>
      </c>
      <c r="M2235" s="2" t="s">
        <v>10661</v>
      </c>
      <c r="N2235" s="2">
        <v>6.3</v>
      </c>
      <c r="O2235" s="2">
        <v>2.0</v>
      </c>
      <c r="P2235" s="2" t="s">
        <v>3181</v>
      </c>
      <c r="Q2235" s="13">
        <v>0.9180555555555555</v>
      </c>
      <c r="R2235" s="2">
        <v>2325.0</v>
      </c>
      <c r="S2235" s="2" t="s">
        <v>10739</v>
      </c>
      <c r="U2235" s="14"/>
      <c r="V2235" s="14"/>
      <c r="W2235" s="14"/>
      <c r="X2235" s="14"/>
      <c r="Y2235" s="14"/>
      <c r="Z2235" s="14"/>
      <c r="AA2235" s="14"/>
      <c r="AB2235" s="14"/>
      <c r="AC2235" s="14"/>
      <c r="AD2235" s="14"/>
      <c r="AE2235" s="14"/>
      <c r="AF2235" s="14"/>
      <c r="AG2235" s="14"/>
      <c r="AH2235" s="14"/>
      <c r="AI2235" s="14"/>
      <c r="AJ2235" s="14"/>
      <c r="AK2235" s="14"/>
      <c r="AL2235" s="14"/>
      <c r="AM2235" s="14"/>
      <c r="AN2235" s="14"/>
      <c r="AO2235" s="14"/>
      <c r="AP2235" s="14"/>
      <c r="AQ2235" s="14"/>
      <c r="AR2235" s="14"/>
      <c r="AS2235" s="14"/>
      <c r="AT2235" s="14"/>
      <c r="AU2235" s="14"/>
      <c r="AV2235" s="14"/>
      <c r="AW2235" s="14"/>
      <c r="AX2235" s="14"/>
      <c r="AY2235" s="14"/>
      <c r="AZ2235" s="14"/>
      <c r="BA2235" s="14"/>
      <c r="BB2235" s="14"/>
      <c r="BC2235" s="14"/>
      <c r="BD2235" s="14"/>
      <c r="BE2235" s="14"/>
      <c r="BF2235" s="14"/>
      <c r="BG2235" s="14"/>
      <c r="BH2235" s="14"/>
      <c r="BI2235" s="14"/>
      <c r="BJ2235" s="14"/>
      <c r="BK2235" s="14"/>
      <c r="BL2235" s="14"/>
      <c r="BM2235" s="14"/>
      <c r="BN2235" s="14"/>
      <c r="BO2235" s="14"/>
      <c r="BP2235" s="14"/>
      <c r="BQ2235" s="14"/>
      <c r="BR2235" s="14"/>
      <c r="BS2235" s="14"/>
      <c r="BT2235" s="14"/>
      <c r="BU2235" s="14"/>
      <c r="BV2235" s="14"/>
      <c r="BW2235" s="14"/>
      <c r="BX2235" s="14"/>
      <c r="BY2235" s="14"/>
      <c r="BZ2235" s="14"/>
      <c r="CA2235" s="14"/>
      <c r="CB2235" s="14"/>
      <c r="CC2235" s="14"/>
      <c r="CD2235" s="14"/>
      <c r="CE2235" s="14"/>
      <c r="CF2235" s="14"/>
      <c r="CG2235" s="14"/>
      <c r="CH2235" s="14"/>
      <c r="CI2235" s="14"/>
      <c r="CJ2235" s="14"/>
      <c r="CK2235" s="14"/>
      <c r="CL2235" s="14"/>
      <c r="CM2235" s="14"/>
      <c r="CN2235" s="14"/>
      <c r="CO2235" s="14"/>
      <c r="CP2235" s="14"/>
      <c r="CQ2235" s="14"/>
      <c r="CR2235" s="14"/>
      <c r="CS2235" s="14"/>
      <c r="CT2235" s="14"/>
      <c r="CU2235" s="14"/>
      <c r="CV2235" s="14"/>
      <c r="CW2235" s="14"/>
      <c r="CX2235" s="14"/>
      <c r="CY2235" s="14"/>
      <c r="CZ2235" s="14"/>
      <c r="DA2235" s="14"/>
      <c r="DB2235" s="14"/>
      <c r="DC2235" s="14"/>
      <c r="DD2235" s="14"/>
      <c r="DE2235" s="14"/>
      <c r="DF2235" s="14"/>
      <c r="DG2235" s="14"/>
      <c r="DH2235" s="14"/>
      <c r="DI2235" s="14"/>
      <c r="DJ2235" s="14"/>
      <c r="DK2235" s="14"/>
      <c r="DL2235" s="14"/>
      <c r="DM2235" s="14"/>
      <c r="DN2235" s="14"/>
      <c r="DO2235" s="14"/>
      <c r="DP2235" s="14"/>
      <c r="DQ2235" s="14"/>
      <c r="DR2235" s="14"/>
      <c r="DS2235" s="14"/>
      <c r="DT2235" s="14"/>
      <c r="DU2235" s="14"/>
      <c r="DV2235" s="14"/>
      <c r="DW2235" s="14"/>
      <c r="DX2235" s="14"/>
      <c r="DY2235" s="14"/>
      <c r="DZ2235" s="14"/>
      <c r="EA2235" s="14"/>
      <c r="EB2235" s="14"/>
      <c r="EC2235" s="14"/>
      <c r="ED2235" s="14"/>
      <c r="EE2235" s="14"/>
      <c r="EF2235" s="14"/>
      <c r="EG2235" s="14"/>
      <c r="EH2235" s="14"/>
      <c r="EI2235" s="14"/>
      <c r="EJ2235" s="14"/>
      <c r="EK2235" s="14"/>
      <c r="EL2235" s="14"/>
      <c r="EM2235" s="14"/>
      <c r="EN2235" s="14"/>
      <c r="EO2235" s="14"/>
      <c r="EP2235" s="14"/>
      <c r="EQ2235" s="14"/>
      <c r="ER2235" s="14"/>
      <c r="ES2235" s="14"/>
      <c r="ET2235" s="14"/>
      <c r="EU2235" s="14"/>
      <c r="EV2235" s="14"/>
      <c r="EW2235" s="14"/>
      <c r="EX2235" s="14"/>
      <c r="EY2235" s="14"/>
      <c r="EZ2235" s="14"/>
      <c r="FA2235" s="14"/>
      <c r="FB2235" s="14"/>
      <c r="FC2235" s="14"/>
      <c r="FD2235" s="14"/>
      <c r="FE2235" s="14"/>
      <c r="FF2235" s="14"/>
      <c r="FG2235" s="14"/>
      <c r="FH2235" s="14"/>
      <c r="FI2235" s="14"/>
      <c r="FJ2235" s="14"/>
      <c r="FK2235" s="14"/>
      <c r="FL2235" s="14"/>
      <c r="FM2235" s="14"/>
      <c r="FN2235" s="14"/>
      <c r="FO2235" s="14"/>
      <c r="FP2235" s="14"/>
      <c r="FQ2235" s="14"/>
      <c r="FR2235" s="14"/>
      <c r="FS2235" s="14"/>
      <c r="FT2235" s="14"/>
      <c r="FU2235" s="14"/>
      <c r="FV2235" s="14"/>
      <c r="FW2235" s="14"/>
      <c r="FX2235" s="14"/>
      <c r="FY2235" s="14"/>
      <c r="FZ2235" s="14"/>
      <c r="GA2235" s="14"/>
      <c r="GB2235" s="14"/>
      <c r="GC2235" s="14"/>
      <c r="GD2235" s="14"/>
      <c r="GE2235" s="14"/>
      <c r="GF2235" s="14"/>
      <c r="GG2235" s="14"/>
      <c r="GH2235" s="14"/>
      <c r="GI2235" s="14"/>
      <c r="GJ2235" s="14"/>
      <c r="GK2235" s="14"/>
      <c r="GL2235" s="14"/>
      <c r="GM2235" s="14"/>
      <c r="GN2235" s="14"/>
      <c r="GO2235" s="14"/>
      <c r="GP2235" s="14"/>
      <c r="GQ2235" s="14"/>
      <c r="GR2235" s="14"/>
      <c r="GS2235" s="14"/>
      <c r="GT2235" s="14"/>
      <c r="GU2235" s="14"/>
      <c r="GV2235" s="14"/>
      <c r="GW2235" s="14"/>
      <c r="GX2235" s="14"/>
      <c r="GY2235" s="14"/>
      <c r="GZ2235" s="14"/>
      <c r="HA2235" s="14"/>
      <c r="HB2235" s="14"/>
      <c r="HC2235" s="14"/>
      <c r="HD2235" s="14"/>
      <c r="HE2235" s="14"/>
      <c r="HF2235" s="14"/>
      <c r="HG2235" s="14"/>
      <c r="HH2235" s="14"/>
      <c r="HI2235" s="14"/>
      <c r="HJ2235" s="14"/>
      <c r="HK2235" s="14"/>
      <c r="HL2235" s="14"/>
      <c r="HM2235" s="14"/>
      <c r="HN2235" s="14"/>
      <c r="HO2235" s="14"/>
      <c r="HP2235" s="14"/>
      <c r="HQ2235" s="14"/>
      <c r="HR2235" s="14"/>
    </row>
    <row r="2236" ht="20.25" customHeight="1">
      <c r="A2236" s="2" t="s">
        <v>10740</v>
      </c>
      <c r="B2236" s="2">
        <v>9.781493869459E12</v>
      </c>
      <c r="C2236" s="2" t="s">
        <v>10741</v>
      </c>
      <c r="D2236" s="2" t="s">
        <v>10742</v>
      </c>
      <c r="E2236" s="2" t="s">
        <v>10743</v>
      </c>
      <c r="F2236" s="2" t="s">
        <v>25</v>
      </c>
      <c r="G2236" s="2" t="s">
        <v>252</v>
      </c>
      <c r="H2236" s="2" t="s">
        <v>10658</v>
      </c>
      <c r="I2236" s="2" t="s">
        <v>10659</v>
      </c>
      <c r="J2236" s="2" t="s">
        <v>10744</v>
      </c>
      <c r="K2236" s="2"/>
      <c r="L2236" s="2">
        <v>109.0</v>
      </c>
      <c r="M2236" s="2" t="s">
        <v>10661</v>
      </c>
      <c r="N2236" s="2">
        <v>6.3</v>
      </c>
      <c r="O2236" s="2">
        <v>2.0</v>
      </c>
      <c r="P2236" s="2" t="s">
        <v>3181</v>
      </c>
      <c r="Q2236" s="13">
        <v>0.9243055555555556</v>
      </c>
      <c r="R2236" s="2">
        <v>2355.0</v>
      </c>
      <c r="S2236" s="2" t="s">
        <v>10745</v>
      </c>
      <c r="U2236" s="14"/>
      <c r="V2236" s="14"/>
      <c r="W2236" s="14"/>
      <c r="X2236" s="14"/>
      <c r="Y2236" s="14"/>
      <c r="Z2236" s="14"/>
      <c r="AA2236" s="14"/>
      <c r="AB2236" s="14"/>
      <c r="AC2236" s="14"/>
      <c r="AD2236" s="14"/>
      <c r="AE2236" s="14"/>
      <c r="AF2236" s="14"/>
      <c r="AG2236" s="14"/>
      <c r="AH2236" s="14"/>
      <c r="AI2236" s="14"/>
      <c r="AJ2236" s="14"/>
      <c r="AK2236" s="14"/>
      <c r="AL2236" s="14"/>
      <c r="AM2236" s="14"/>
      <c r="AN2236" s="14"/>
      <c r="AO2236" s="14"/>
      <c r="AP2236" s="14"/>
      <c r="AQ2236" s="14"/>
      <c r="AR2236" s="14"/>
      <c r="AS2236" s="14"/>
      <c r="AT2236" s="14"/>
      <c r="AU2236" s="14"/>
      <c r="AV2236" s="14"/>
      <c r="AW2236" s="14"/>
      <c r="AX2236" s="14"/>
      <c r="AY2236" s="14"/>
      <c r="AZ2236" s="14"/>
      <c r="BA2236" s="14"/>
      <c r="BB2236" s="14"/>
      <c r="BC2236" s="14"/>
      <c r="BD2236" s="14"/>
      <c r="BE2236" s="14"/>
      <c r="BF2236" s="14"/>
      <c r="BG2236" s="14"/>
      <c r="BH2236" s="14"/>
      <c r="BI2236" s="14"/>
      <c r="BJ2236" s="14"/>
      <c r="BK2236" s="14"/>
      <c r="BL2236" s="14"/>
      <c r="BM2236" s="14"/>
      <c r="BN2236" s="14"/>
      <c r="BO2236" s="14"/>
      <c r="BP2236" s="14"/>
      <c r="BQ2236" s="14"/>
      <c r="BR2236" s="14"/>
      <c r="BS2236" s="14"/>
      <c r="BT2236" s="14"/>
      <c r="BU2236" s="14"/>
      <c r="BV2236" s="14"/>
      <c r="BW2236" s="14"/>
      <c r="BX2236" s="14"/>
      <c r="BY2236" s="14"/>
      <c r="BZ2236" s="14"/>
      <c r="CA2236" s="14"/>
      <c r="CB2236" s="14"/>
      <c r="CC2236" s="14"/>
      <c r="CD2236" s="14"/>
      <c r="CE2236" s="14"/>
      <c r="CF2236" s="14"/>
      <c r="CG2236" s="14"/>
      <c r="CH2236" s="14"/>
      <c r="CI2236" s="14"/>
      <c r="CJ2236" s="14"/>
      <c r="CK2236" s="14"/>
      <c r="CL2236" s="14"/>
      <c r="CM2236" s="14"/>
      <c r="CN2236" s="14"/>
      <c r="CO2236" s="14"/>
      <c r="CP2236" s="14"/>
      <c r="CQ2236" s="14"/>
      <c r="CR2236" s="14"/>
      <c r="CS2236" s="14"/>
      <c r="CT2236" s="14"/>
      <c r="CU2236" s="14"/>
      <c r="CV2236" s="14"/>
      <c r="CW2236" s="14"/>
      <c r="CX2236" s="14"/>
      <c r="CY2236" s="14"/>
      <c r="CZ2236" s="14"/>
      <c r="DA2236" s="14"/>
      <c r="DB2236" s="14"/>
      <c r="DC2236" s="14"/>
      <c r="DD2236" s="14"/>
      <c r="DE2236" s="14"/>
      <c r="DF2236" s="14"/>
      <c r="DG2236" s="14"/>
      <c r="DH2236" s="14"/>
      <c r="DI2236" s="14"/>
      <c r="DJ2236" s="14"/>
      <c r="DK2236" s="14"/>
      <c r="DL2236" s="14"/>
      <c r="DM2236" s="14"/>
      <c r="DN2236" s="14"/>
      <c r="DO2236" s="14"/>
      <c r="DP2236" s="14"/>
      <c r="DQ2236" s="14"/>
      <c r="DR2236" s="14"/>
      <c r="DS2236" s="14"/>
      <c r="DT2236" s="14"/>
      <c r="DU2236" s="14"/>
      <c r="DV2236" s="14"/>
      <c r="DW2236" s="14"/>
      <c r="DX2236" s="14"/>
      <c r="DY2236" s="14"/>
      <c r="DZ2236" s="14"/>
      <c r="EA2236" s="14"/>
      <c r="EB2236" s="14"/>
      <c r="EC2236" s="14"/>
      <c r="ED2236" s="14"/>
      <c r="EE2236" s="14"/>
      <c r="EF2236" s="14"/>
      <c r="EG2236" s="14"/>
      <c r="EH2236" s="14"/>
      <c r="EI2236" s="14"/>
      <c r="EJ2236" s="14"/>
      <c r="EK2236" s="14"/>
      <c r="EL2236" s="14"/>
      <c r="EM2236" s="14"/>
      <c r="EN2236" s="14"/>
      <c r="EO2236" s="14"/>
      <c r="EP2236" s="14"/>
      <c r="EQ2236" s="14"/>
      <c r="ER2236" s="14"/>
      <c r="ES2236" s="14"/>
      <c r="ET2236" s="14"/>
      <c r="EU2236" s="14"/>
      <c r="EV2236" s="14"/>
      <c r="EW2236" s="14"/>
      <c r="EX2236" s="14"/>
      <c r="EY2236" s="14"/>
      <c r="EZ2236" s="14"/>
      <c r="FA2236" s="14"/>
      <c r="FB2236" s="14"/>
      <c r="FC2236" s="14"/>
      <c r="FD2236" s="14"/>
      <c r="FE2236" s="14"/>
      <c r="FF2236" s="14"/>
      <c r="FG2236" s="14"/>
      <c r="FH2236" s="14"/>
      <c r="FI2236" s="14"/>
      <c r="FJ2236" s="14"/>
      <c r="FK2236" s="14"/>
      <c r="FL2236" s="14"/>
      <c r="FM2236" s="14"/>
      <c r="FN2236" s="14"/>
      <c r="FO2236" s="14"/>
      <c r="FP2236" s="14"/>
      <c r="FQ2236" s="14"/>
      <c r="FR2236" s="14"/>
      <c r="FS2236" s="14"/>
      <c r="FT2236" s="14"/>
      <c r="FU2236" s="14"/>
      <c r="FV2236" s="14"/>
      <c r="FW2236" s="14"/>
      <c r="FX2236" s="14"/>
      <c r="FY2236" s="14"/>
      <c r="FZ2236" s="14"/>
      <c r="GA2236" s="14"/>
      <c r="GB2236" s="14"/>
      <c r="GC2236" s="14"/>
      <c r="GD2236" s="14"/>
      <c r="GE2236" s="14"/>
      <c r="GF2236" s="14"/>
      <c r="GG2236" s="14"/>
      <c r="GH2236" s="14"/>
      <c r="GI2236" s="14"/>
      <c r="GJ2236" s="14"/>
      <c r="GK2236" s="14"/>
      <c r="GL2236" s="14"/>
      <c r="GM2236" s="14"/>
      <c r="GN2236" s="14"/>
      <c r="GO2236" s="14"/>
      <c r="GP2236" s="14"/>
      <c r="GQ2236" s="14"/>
      <c r="GR2236" s="14"/>
      <c r="GS2236" s="14"/>
      <c r="GT2236" s="14"/>
      <c r="GU2236" s="14"/>
      <c r="GV2236" s="14"/>
      <c r="GW2236" s="14"/>
      <c r="GX2236" s="14"/>
      <c r="GY2236" s="14"/>
      <c r="GZ2236" s="14"/>
      <c r="HA2236" s="14"/>
      <c r="HB2236" s="14"/>
      <c r="HC2236" s="14"/>
      <c r="HD2236" s="14"/>
      <c r="HE2236" s="14"/>
      <c r="HF2236" s="14"/>
      <c r="HG2236" s="14"/>
      <c r="HH2236" s="14"/>
      <c r="HI2236" s="14"/>
      <c r="HJ2236" s="14"/>
      <c r="HK2236" s="14"/>
      <c r="HL2236" s="14"/>
      <c r="HM2236" s="14"/>
      <c r="HN2236" s="14"/>
      <c r="HO2236" s="14"/>
      <c r="HP2236" s="14"/>
      <c r="HQ2236" s="14"/>
      <c r="HR2236" s="14"/>
    </row>
    <row r="2237" ht="20.25" customHeight="1">
      <c r="A2237" s="2" t="s">
        <v>10746</v>
      </c>
      <c r="B2237" s="2">
        <v>9.781493869466E12</v>
      </c>
      <c r="C2237" s="2" t="s">
        <v>10747</v>
      </c>
      <c r="D2237" s="2" t="s">
        <v>10748</v>
      </c>
      <c r="E2237" s="2" t="s">
        <v>10749</v>
      </c>
      <c r="F2237" s="2" t="s">
        <v>25</v>
      </c>
      <c r="G2237" s="2" t="s">
        <v>252</v>
      </c>
      <c r="H2237" s="2" t="s">
        <v>10658</v>
      </c>
      <c r="I2237" s="2" t="s">
        <v>10659</v>
      </c>
      <c r="J2237" s="2" t="s">
        <v>10750</v>
      </c>
      <c r="K2237" s="2"/>
      <c r="L2237" s="2">
        <v>115.0</v>
      </c>
      <c r="M2237" s="2" t="s">
        <v>10636</v>
      </c>
      <c r="N2237" s="2">
        <v>6.9</v>
      </c>
      <c r="O2237" s="2">
        <v>2.0</v>
      </c>
      <c r="P2237" s="2" t="s">
        <v>3181</v>
      </c>
      <c r="Q2237" s="86">
        <v>1.0597222222222222</v>
      </c>
      <c r="R2237" s="2">
        <v>2952.0</v>
      </c>
      <c r="S2237" s="2" t="s">
        <v>10751</v>
      </c>
      <c r="U2237" s="14"/>
      <c r="V2237" s="14"/>
      <c r="W2237" s="14"/>
      <c r="X2237" s="14"/>
      <c r="Y2237" s="14"/>
      <c r="Z2237" s="14"/>
      <c r="AA2237" s="14"/>
      <c r="AB2237" s="14"/>
      <c r="AC2237" s="14"/>
      <c r="AD2237" s="14"/>
      <c r="AE2237" s="14"/>
      <c r="AF2237" s="14"/>
      <c r="AG2237" s="14"/>
      <c r="AH2237" s="14"/>
      <c r="AI2237" s="14"/>
      <c r="AJ2237" s="14"/>
      <c r="AK2237" s="14"/>
      <c r="AL2237" s="14"/>
      <c r="AM2237" s="14"/>
      <c r="AN2237" s="14"/>
      <c r="AO2237" s="14"/>
      <c r="AP2237" s="14"/>
      <c r="AQ2237" s="14"/>
      <c r="AR2237" s="14"/>
      <c r="AS2237" s="14"/>
      <c r="AT2237" s="14"/>
      <c r="AU2237" s="14"/>
      <c r="AV2237" s="14"/>
      <c r="AW2237" s="14"/>
      <c r="AX2237" s="14"/>
      <c r="AY2237" s="14"/>
      <c r="AZ2237" s="14"/>
      <c r="BA2237" s="14"/>
      <c r="BB2237" s="14"/>
      <c r="BC2237" s="14"/>
      <c r="BD2237" s="14"/>
      <c r="BE2237" s="14"/>
      <c r="BF2237" s="14"/>
      <c r="BG2237" s="14"/>
      <c r="BH2237" s="14"/>
      <c r="BI2237" s="14"/>
      <c r="BJ2237" s="14"/>
      <c r="BK2237" s="14"/>
      <c r="BL2237" s="14"/>
      <c r="BM2237" s="14"/>
      <c r="BN2237" s="14"/>
      <c r="BO2237" s="14"/>
      <c r="BP2237" s="14"/>
      <c r="BQ2237" s="14"/>
      <c r="BR2237" s="14"/>
      <c r="BS2237" s="14"/>
      <c r="BT2237" s="14"/>
      <c r="BU2237" s="14"/>
      <c r="BV2237" s="14"/>
      <c r="BW2237" s="14"/>
      <c r="BX2237" s="14"/>
      <c r="BY2237" s="14"/>
      <c r="BZ2237" s="14"/>
      <c r="CA2237" s="14"/>
      <c r="CB2237" s="14"/>
      <c r="CC2237" s="14"/>
      <c r="CD2237" s="14"/>
      <c r="CE2237" s="14"/>
      <c r="CF2237" s="14"/>
      <c r="CG2237" s="14"/>
      <c r="CH2237" s="14"/>
      <c r="CI2237" s="14"/>
      <c r="CJ2237" s="14"/>
      <c r="CK2237" s="14"/>
      <c r="CL2237" s="14"/>
      <c r="CM2237" s="14"/>
      <c r="CN2237" s="14"/>
      <c r="CO2237" s="14"/>
      <c r="CP2237" s="14"/>
      <c r="CQ2237" s="14"/>
      <c r="CR2237" s="14"/>
      <c r="CS2237" s="14"/>
      <c r="CT2237" s="14"/>
      <c r="CU2237" s="14"/>
      <c r="CV2237" s="14"/>
      <c r="CW2237" s="14"/>
      <c r="CX2237" s="14"/>
      <c r="CY2237" s="14"/>
      <c r="CZ2237" s="14"/>
      <c r="DA2237" s="14"/>
      <c r="DB2237" s="14"/>
      <c r="DC2237" s="14"/>
      <c r="DD2237" s="14"/>
      <c r="DE2237" s="14"/>
      <c r="DF2237" s="14"/>
      <c r="DG2237" s="14"/>
      <c r="DH2237" s="14"/>
      <c r="DI2237" s="14"/>
      <c r="DJ2237" s="14"/>
      <c r="DK2237" s="14"/>
      <c r="DL2237" s="14"/>
      <c r="DM2237" s="14"/>
      <c r="DN2237" s="14"/>
      <c r="DO2237" s="14"/>
      <c r="DP2237" s="14"/>
      <c r="DQ2237" s="14"/>
      <c r="DR2237" s="14"/>
      <c r="DS2237" s="14"/>
      <c r="DT2237" s="14"/>
      <c r="DU2237" s="14"/>
      <c r="DV2237" s="14"/>
      <c r="DW2237" s="14"/>
      <c r="DX2237" s="14"/>
      <c r="DY2237" s="14"/>
      <c r="DZ2237" s="14"/>
      <c r="EA2237" s="14"/>
      <c r="EB2237" s="14"/>
      <c r="EC2237" s="14"/>
      <c r="ED2237" s="14"/>
      <c r="EE2237" s="14"/>
      <c r="EF2237" s="14"/>
      <c r="EG2237" s="14"/>
      <c r="EH2237" s="14"/>
      <c r="EI2237" s="14"/>
      <c r="EJ2237" s="14"/>
      <c r="EK2237" s="14"/>
      <c r="EL2237" s="14"/>
      <c r="EM2237" s="14"/>
      <c r="EN2237" s="14"/>
      <c r="EO2237" s="14"/>
      <c r="EP2237" s="14"/>
      <c r="EQ2237" s="14"/>
      <c r="ER2237" s="14"/>
      <c r="ES2237" s="14"/>
      <c r="ET2237" s="14"/>
      <c r="EU2237" s="14"/>
      <c r="EV2237" s="14"/>
      <c r="EW2237" s="14"/>
      <c r="EX2237" s="14"/>
      <c r="EY2237" s="14"/>
      <c r="EZ2237" s="14"/>
      <c r="FA2237" s="14"/>
      <c r="FB2237" s="14"/>
      <c r="FC2237" s="14"/>
      <c r="FD2237" s="14"/>
      <c r="FE2237" s="14"/>
      <c r="FF2237" s="14"/>
      <c r="FG2237" s="14"/>
      <c r="FH2237" s="14"/>
      <c r="FI2237" s="14"/>
      <c r="FJ2237" s="14"/>
      <c r="FK2237" s="14"/>
      <c r="FL2237" s="14"/>
      <c r="FM2237" s="14"/>
      <c r="FN2237" s="14"/>
      <c r="FO2237" s="14"/>
      <c r="FP2237" s="14"/>
      <c r="FQ2237" s="14"/>
      <c r="FR2237" s="14"/>
      <c r="FS2237" s="14"/>
      <c r="FT2237" s="14"/>
      <c r="FU2237" s="14"/>
      <c r="FV2237" s="14"/>
      <c r="FW2237" s="14"/>
      <c r="FX2237" s="14"/>
      <c r="FY2237" s="14"/>
      <c r="FZ2237" s="14"/>
      <c r="GA2237" s="14"/>
      <c r="GB2237" s="14"/>
      <c r="GC2237" s="14"/>
      <c r="GD2237" s="14"/>
      <c r="GE2237" s="14"/>
      <c r="GF2237" s="14"/>
      <c r="GG2237" s="14"/>
      <c r="GH2237" s="14"/>
      <c r="GI2237" s="14"/>
      <c r="GJ2237" s="14"/>
      <c r="GK2237" s="14"/>
      <c r="GL2237" s="14"/>
      <c r="GM2237" s="14"/>
      <c r="GN2237" s="14"/>
      <c r="GO2237" s="14"/>
      <c r="GP2237" s="14"/>
      <c r="GQ2237" s="14"/>
      <c r="GR2237" s="14"/>
      <c r="GS2237" s="14"/>
      <c r="GT2237" s="14"/>
      <c r="GU2237" s="14"/>
      <c r="GV2237" s="14"/>
      <c r="GW2237" s="14"/>
      <c r="GX2237" s="14"/>
      <c r="GY2237" s="14"/>
      <c r="GZ2237" s="14"/>
      <c r="HA2237" s="14"/>
      <c r="HB2237" s="14"/>
      <c r="HC2237" s="14"/>
      <c r="HD2237" s="14"/>
      <c r="HE2237" s="14"/>
      <c r="HF2237" s="14"/>
      <c r="HG2237" s="14"/>
      <c r="HH2237" s="14"/>
      <c r="HI2237" s="14"/>
      <c r="HJ2237" s="14"/>
      <c r="HK2237" s="14"/>
      <c r="HL2237" s="14"/>
      <c r="HM2237" s="14"/>
      <c r="HN2237" s="14"/>
      <c r="HO2237" s="14"/>
      <c r="HP2237" s="14"/>
      <c r="HQ2237" s="14"/>
      <c r="HR2237" s="14"/>
    </row>
    <row r="2238" ht="20.25" customHeight="1">
      <c r="A2238" s="2" t="s">
        <v>10752</v>
      </c>
      <c r="B2238" s="2">
        <v>9.781493869473E12</v>
      </c>
      <c r="C2238" s="2" t="s">
        <v>10753</v>
      </c>
      <c r="D2238" s="2" t="s">
        <v>10754</v>
      </c>
      <c r="E2238" s="2" t="s">
        <v>10755</v>
      </c>
      <c r="F2238" s="2" t="s">
        <v>25</v>
      </c>
      <c r="G2238" s="2" t="s">
        <v>252</v>
      </c>
      <c r="H2238" s="2" t="s">
        <v>10658</v>
      </c>
      <c r="I2238" s="2" t="s">
        <v>10659</v>
      </c>
      <c r="J2238" s="2" t="s">
        <v>10756</v>
      </c>
      <c r="K2238" s="2"/>
      <c r="L2238" s="2">
        <v>111.0</v>
      </c>
      <c r="M2238" s="2" t="s">
        <v>10636</v>
      </c>
      <c r="N2238" s="2">
        <v>6.9</v>
      </c>
      <c r="O2238" s="2">
        <v>2.0</v>
      </c>
      <c r="P2238" s="2" t="s">
        <v>3181</v>
      </c>
      <c r="Q2238" s="86">
        <v>1.1743055555555555</v>
      </c>
      <c r="R2238" s="2">
        <v>2910.0</v>
      </c>
      <c r="S2238" s="2" t="s">
        <v>10757</v>
      </c>
      <c r="U2238" s="14"/>
      <c r="V2238" s="14"/>
      <c r="W2238" s="14"/>
      <c r="X2238" s="14"/>
      <c r="Y2238" s="14"/>
      <c r="Z2238" s="14"/>
      <c r="AA2238" s="14"/>
      <c r="AB2238" s="14"/>
      <c r="AC2238" s="14"/>
      <c r="AD2238" s="14"/>
      <c r="AE2238" s="14"/>
      <c r="AF2238" s="14"/>
      <c r="AG2238" s="14"/>
      <c r="AH2238" s="14"/>
      <c r="AI2238" s="14"/>
      <c r="AJ2238" s="14"/>
      <c r="AK2238" s="14"/>
      <c r="AL2238" s="14"/>
      <c r="AM2238" s="14"/>
      <c r="AN2238" s="14"/>
      <c r="AO2238" s="14"/>
      <c r="AP2238" s="14"/>
      <c r="AQ2238" s="14"/>
      <c r="AR2238" s="14"/>
      <c r="AS2238" s="14"/>
      <c r="AT2238" s="14"/>
      <c r="AU2238" s="14"/>
      <c r="AV2238" s="14"/>
      <c r="AW2238" s="14"/>
      <c r="AX2238" s="14"/>
      <c r="AY2238" s="14"/>
      <c r="AZ2238" s="14"/>
      <c r="BA2238" s="14"/>
      <c r="BB2238" s="14"/>
      <c r="BC2238" s="14"/>
      <c r="BD2238" s="14"/>
      <c r="BE2238" s="14"/>
      <c r="BF2238" s="14"/>
      <c r="BG2238" s="14"/>
      <c r="BH2238" s="14"/>
      <c r="BI2238" s="14"/>
      <c r="BJ2238" s="14"/>
      <c r="BK2238" s="14"/>
      <c r="BL2238" s="14"/>
      <c r="BM2238" s="14"/>
      <c r="BN2238" s="14"/>
      <c r="BO2238" s="14"/>
      <c r="BP2238" s="14"/>
      <c r="BQ2238" s="14"/>
      <c r="BR2238" s="14"/>
      <c r="BS2238" s="14"/>
      <c r="BT2238" s="14"/>
      <c r="BU2238" s="14"/>
      <c r="BV2238" s="14"/>
      <c r="BW2238" s="14"/>
      <c r="BX2238" s="14"/>
      <c r="BY2238" s="14"/>
      <c r="BZ2238" s="14"/>
      <c r="CA2238" s="14"/>
      <c r="CB2238" s="14"/>
      <c r="CC2238" s="14"/>
      <c r="CD2238" s="14"/>
      <c r="CE2238" s="14"/>
      <c r="CF2238" s="14"/>
      <c r="CG2238" s="14"/>
      <c r="CH2238" s="14"/>
      <c r="CI2238" s="14"/>
      <c r="CJ2238" s="14"/>
      <c r="CK2238" s="14"/>
      <c r="CL2238" s="14"/>
      <c r="CM2238" s="14"/>
      <c r="CN2238" s="14"/>
      <c r="CO2238" s="14"/>
      <c r="CP2238" s="14"/>
      <c r="CQ2238" s="14"/>
      <c r="CR2238" s="14"/>
      <c r="CS2238" s="14"/>
      <c r="CT2238" s="14"/>
      <c r="CU2238" s="14"/>
      <c r="CV2238" s="14"/>
      <c r="CW2238" s="14"/>
      <c r="CX2238" s="14"/>
      <c r="CY2238" s="14"/>
      <c r="CZ2238" s="14"/>
      <c r="DA2238" s="14"/>
      <c r="DB2238" s="14"/>
      <c r="DC2238" s="14"/>
      <c r="DD2238" s="14"/>
      <c r="DE2238" s="14"/>
      <c r="DF2238" s="14"/>
      <c r="DG2238" s="14"/>
      <c r="DH2238" s="14"/>
      <c r="DI2238" s="14"/>
      <c r="DJ2238" s="14"/>
      <c r="DK2238" s="14"/>
      <c r="DL2238" s="14"/>
      <c r="DM2238" s="14"/>
      <c r="DN2238" s="14"/>
      <c r="DO2238" s="14"/>
      <c r="DP2238" s="14"/>
      <c r="DQ2238" s="14"/>
      <c r="DR2238" s="14"/>
      <c r="DS2238" s="14"/>
      <c r="DT2238" s="14"/>
      <c r="DU2238" s="14"/>
      <c r="DV2238" s="14"/>
      <c r="DW2238" s="14"/>
      <c r="DX2238" s="14"/>
      <c r="DY2238" s="14"/>
      <c r="DZ2238" s="14"/>
      <c r="EA2238" s="14"/>
      <c r="EB2238" s="14"/>
      <c r="EC2238" s="14"/>
      <c r="ED2238" s="14"/>
      <c r="EE2238" s="14"/>
      <c r="EF2238" s="14"/>
      <c r="EG2238" s="14"/>
      <c r="EH2238" s="14"/>
      <c r="EI2238" s="14"/>
      <c r="EJ2238" s="14"/>
      <c r="EK2238" s="14"/>
      <c r="EL2238" s="14"/>
      <c r="EM2238" s="14"/>
      <c r="EN2238" s="14"/>
      <c r="EO2238" s="14"/>
      <c r="EP2238" s="14"/>
      <c r="EQ2238" s="14"/>
      <c r="ER2238" s="14"/>
      <c r="ES2238" s="14"/>
      <c r="ET2238" s="14"/>
      <c r="EU2238" s="14"/>
      <c r="EV2238" s="14"/>
      <c r="EW2238" s="14"/>
      <c r="EX2238" s="14"/>
      <c r="EY2238" s="14"/>
      <c r="EZ2238" s="14"/>
      <c r="FA2238" s="14"/>
      <c r="FB2238" s="14"/>
      <c r="FC2238" s="14"/>
      <c r="FD2238" s="14"/>
      <c r="FE2238" s="14"/>
      <c r="FF2238" s="14"/>
      <c r="FG2238" s="14"/>
      <c r="FH2238" s="14"/>
      <c r="FI2238" s="14"/>
      <c r="FJ2238" s="14"/>
      <c r="FK2238" s="14"/>
      <c r="FL2238" s="14"/>
      <c r="FM2238" s="14"/>
      <c r="FN2238" s="14"/>
      <c r="FO2238" s="14"/>
      <c r="FP2238" s="14"/>
      <c r="FQ2238" s="14"/>
      <c r="FR2238" s="14"/>
      <c r="FS2238" s="14"/>
      <c r="FT2238" s="14"/>
      <c r="FU2238" s="14"/>
      <c r="FV2238" s="14"/>
      <c r="FW2238" s="14"/>
      <c r="FX2238" s="14"/>
      <c r="FY2238" s="14"/>
      <c r="FZ2238" s="14"/>
      <c r="GA2238" s="14"/>
      <c r="GB2238" s="14"/>
      <c r="GC2238" s="14"/>
      <c r="GD2238" s="14"/>
      <c r="GE2238" s="14"/>
      <c r="GF2238" s="14"/>
      <c r="GG2238" s="14"/>
      <c r="GH2238" s="14"/>
      <c r="GI2238" s="14"/>
      <c r="GJ2238" s="14"/>
      <c r="GK2238" s="14"/>
      <c r="GL2238" s="14"/>
      <c r="GM2238" s="14"/>
      <c r="GN2238" s="14"/>
      <c r="GO2238" s="14"/>
      <c r="GP2238" s="14"/>
      <c r="GQ2238" s="14"/>
      <c r="GR2238" s="14"/>
      <c r="GS2238" s="14"/>
      <c r="GT2238" s="14"/>
      <c r="GU2238" s="14"/>
      <c r="GV2238" s="14"/>
      <c r="GW2238" s="14"/>
      <c r="GX2238" s="14"/>
      <c r="GY2238" s="14"/>
      <c r="GZ2238" s="14"/>
      <c r="HA2238" s="14"/>
      <c r="HB2238" s="14"/>
      <c r="HC2238" s="14"/>
      <c r="HD2238" s="14"/>
      <c r="HE2238" s="14"/>
      <c r="HF2238" s="14"/>
      <c r="HG2238" s="14"/>
      <c r="HH2238" s="14"/>
      <c r="HI2238" s="14"/>
      <c r="HJ2238" s="14"/>
      <c r="HK2238" s="14"/>
      <c r="HL2238" s="14"/>
      <c r="HM2238" s="14"/>
      <c r="HN2238" s="14"/>
      <c r="HO2238" s="14"/>
      <c r="HP2238" s="14"/>
      <c r="HQ2238" s="14"/>
      <c r="HR2238" s="14"/>
    </row>
    <row r="2239" ht="20.25" customHeight="1">
      <c r="A2239" s="2" t="s">
        <v>10758</v>
      </c>
      <c r="B2239" s="2">
        <v>9.78149386948E12</v>
      </c>
      <c r="C2239" s="2" t="s">
        <v>10759</v>
      </c>
      <c r="D2239" s="2" t="s">
        <v>10760</v>
      </c>
      <c r="E2239" s="2" t="s">
        <v>10761</v>
      </c>
      <c r="F2239" s="2" t="s">
        <v>25</v>
      </c>
      <c r="G2239" s="2" t="s">
        <v>252</v>
      </c>
      <c r="H2239" s="2" t="s">
        <v>10658</v>
      </c>
      <c r="I2239" s="2" t="s">
        <v>10659</v>
      </c>
      <c r="J2239" s="2" t="s">
        <v>10690</v>
      </c>
      <c r="K2239" s="2"/>
      <c r="L2239" s="2">
        <v>116.0</v>
      </c>
      <c r="M2239" s="2" t="s">
        <v>10636</v>
      </c>
      <c r="N2239" s="2">
        <v>6.9</v>
      </c>
      <c r="O2239" s="2">
        <v>2.0</v>
      </c>
      <c r="P2239" s="2" t="s">
        <v>3181</v>
      </c>
      <c r="Q2239" s="86">
        <v>1.1305555555555555</v>
      </c>
      <c r="R2239" s="2">
        <v>3164.0</v>
      </c>
      <c r="S2239" s="2" t="s">
        <v>10762</v>
      </c>
      <c r="U2239" s="14"/>
      <c r="V2239" s="14"/>
      <c r="W2239" s="14"/>
      <c r="X2239" s="14"/>
      <c r="Y2239" s="14"/>
      <c r="Z2239" s="14"/>
      <c r="AA2239" s="14"/>
      <c r="AB2239" s="14"/>
      <c r="AC2239" s="14"/>
      <c r="AD2239" s="14"/>
      <c r="AE2239" s="14"/>
      <c r="AF2239" s="14"/>
      <c r="AG2239" s="14"/>
      <c r="AH2239" s="14"/>
      <c r="AI2239" s="14"/>
      <c r="AJ2239" s="14"/>
      <c r="AK2239" s="14"/>
      <c r="AL2239" s="14"/>
      <c r="AM2239" s="14"/>
      <c r="AN2239" s="14"/>
      <c r="AO2239" s="14"/>
      <c r="AP2239" s="14"/>
      <c r="AQ2239" s="14"/>
      <c r="AR2239" s="14"/>
      <c r="AS2239" s="14"/>
      <c r="AT2239" s="14"/>
      <c r="AU2239" s="14"/>
      <c r="AV2239" s="14"/>
      <c r="AW2239" s="14"/>
      <c r="AX2239" s="14"/>
      <c r="AY2239" s="14"/>
      <c r="AZ2239" s="14"/>
      <c r="BA2239" s="14"/>
      <c r="BB2239" s="14"/>
      <c r="BC2239" s="14"/>
      <c r="BD2239" s="14"/>
      <c r="BE2239" s="14"/>
      <c r="BF2239" s="14"/>
      <c r="BG2239" s="14"/>
      <c r="BH2239" s="14"/>
      <c r="BI2239" s="14"/>
      <c r="BJ2239" s="14"/>
      <c r="BK2239" s="14"/>
      <c r="BL2239" s="14"/>
      <c r="BM2239" s="14"/>
      <c r="BN2239" s="14"/>
      <c r="BO2239" s="14"/>
      <c r="BP2239" s="14"/>
      <c r="BQ2239" s="14"/>
      <c r="BR2239" s="14"/>
      <c r="BS2239" s="14"/>
      <c r="BT2239" s="14"/>
      <c r="BU2239" s="14"/>
      <c r="BV2239" s="14"/>
      <c r="BW2239" s="14"/>
      <c r="BX2239" s="14"/>
      <c r="BY2239" s="14"/>
      <c r="BZ2239" s="14"/>
      <c r="CA2239" s="14"/>
      <c r="CB2239" s="14"/>
      <c r="CC2239" s="14"/>
      <c r="CD2239" s="14"/>
      <c r="CE2239" s="14"/>
      <c r="CF2239" s="14"/>
      <c r="CG2239" s="14"/>
      <c r="CH2239" s="14"/>
      <c r="CI2239" s="14"/>
      <c r="CJ2239" s="14"/>
      <c r="CK2239" s="14"/>
      <c r="CL2239" s="14"/>
      <c r="CM2239" s="14"/>
      <c r="CN2239" s="14"/>
      <c r="CO2239" s="14"/>
      <c r="CP2239" s="14"/>
      <c r="CQ2239" s="14"/>
      <c r="CR2239" s="14"/>
      <c r="CS2239" s="14"/>
      <c r="CT2239" s="14"/>
      <c r="CU2239" s="14"/>
      <c r="CV2239" s="14"/>
      <c r="CW2239" s="14"/>
      <c r="CX2239" s="14"/>
      <c r="CY2239" s="14"/>
      <c r="CZ2239" s="14"/>
      <c r="DA2239" s="14"/>
      <c r="DB2239" s="14"/>
      <c r="DC2239" s="14"/>
      <c r="DD2239" s="14"/>
      <c r="DE2239" s="14"/>
      <c r="DF2239" s="14"/>
      <c r="DG2239" s="14"/>
      <c r="DH2239" s="14"/>
      <c r="DI2239" s="14"/>
      <c r="DJ2239" s="14"/>
      <c r="DK2239" s="14"/>
      <c r="DL2239" s="14"/>
      <c r="DM2239" s="14"/>
      <c r="DN2239" s="14"/>
      <c r="DO2239" s="14"/>
      <c r="DP2239" s="14"/>
      <c r="DQ2239" s="14"/>
      <c r="DR2239" s="14"/>
      <c r="DS2239" s="14"/>
      <c r="DT2239" s="14"/>
      <c r="DU2239" s="14"/>
      <c r="DV2239" s="14"/>
      <c r="DW2239" s="14"/>
      <c r="DX2239" s="14"/>
      <c r="DY2239" s="14"/>
      <c r="DZ2239" s="14"/>
      <c r="EA2239" s="14"/>
      <c r="EB2239" s="14"/>
      <c r="EC2239" s="14"/>
      <c r="ED2239" s="14"/>
      <c r="EE2239" s="14"/>
      <c r="EF2239" s="14"/>
      <c r="EG2239" s="14"/>
      <c r="EH2239" s="14"/>
      <c r="EI2239" s="14"/>
      <c r="EJ2239" s="14"/>
      <c r="EK2239" s="14"/>
      <c r="EL2239" s="14"/>
      <c r="EM2239" s="14"/>
      <c r="EN2239" s="14"/>
      <c r="EO2239" s="14"/>
      <c r="EP2239" s="14"/>
      <c r="EQ2239" s="14"/>
      <c r="ER2239" s="14"/>
      <c r="ES2239" s="14"/>
      <c r="ET2239" s="14"/>
      <c r="EU2239" s="14"/>
      <c r="EV2239" s="14"/>
      <c r="EW2239" s="14"/>
      <c r="EX2239" s="14"/>
      <c r="EY2239" s="14"/>
      <c r="EZ2239" s="14"/>
      <c r="FA2239" s="14"/>
      <c r="FB2239" s="14"/>
      <c r="FC2239" s="14"/>
      <c r="FD2239" s="14"/>
      <c r="FE2239" s="14"/>
      <c r="FF2239" s="14"/>
      <c r="FG2239" s="14"/>
      <c r="FH2239" s="14"/>
      <c r="FI2239" s="14"/>
      <c r="FJ2239" s="14"/>
      <c r="FK2239" s="14"/>
      <c r="FL2239" s="14"/>
      <c r="FM2239" s="14"/>
      <c r="FN2239" s="14"/>
      <c r="FO2239" s="14"/>
      <c r="FP2239" s="14"/>
      <c r="FQ2239" s="14"/>
      <c r="FR2239" s="14"/>
      <c r="FS2239" s="14"/>
      <c r="FT2239" s="14"/>
      <c r="FU2239" s="14"/>
      <c r="FV2239" s="14"/>
      <c r="FW2239" s="14"/>
      <c r="FX2239" s="14"/>
      <c r="FY2239" s="14"/>
      <c r="FZ2239" s="14"/>
      <c r="GA2239" s="14"/>
      <c r="GB2239" s="14"/>
      <c r="GC2239" s="14"/>
      <c r="GD2239" s="14"/>
      <c r="GE2239" s="14"/>
      <c r="GF2239" s="14"/>
      <c r="GG2239" s="14"/>
      <c r="GH2239" s="14"/>
      <c r="GI2239" s="14"/>
      <c r="GJ2239" s="14"/>
      <c r="GK2239" s="14"/>
      <c r="GL2239" s="14"/>
      <c r="GM2239" s="14"/>
      <c r="GN2239" s="14"/>
      <c r="GO2239" s="14"/>
      <c r="GP2239" s="14"/>
      <c r="GQ2239" s="14"/>
      <c r="GR2239" s="14"/>
      <c r="GS2239" s="14"/>
      <c r="GT2239" s="14"/>
      <c r="GU2239" s="14"/>
      <c r="GV2239" s="14"/>
      <c r="GW2239" s="14"/>
      <c r="GX2239" s="14"/>
      <c r="GY2239" s="14"/>
      <c r="GZ2239" s="14"/>
      <c r="HA2239" s="14"/>
      <c r="HB2239" s="14"/>
      <c r="HC2239" s="14"/>
      <c r="HD2239" s="14"/>
      <c r="HE2239" s="14"/>
      <c r="HF2239" s="14"/>
      <c r="HG2239" s="14"/>
      <c r="HH2239" s="14"/>
      <c r="HI2239" s="14"/>
      <c r="HJ2239" s="14"/>
      <c r="HK2239" s="14"/>
      <c r="HL2239" s="14"/>
      <c r="HM2239" s="14"/>
      <c r="HN2239" s="14"/>
      <c r="HO2239" s="14"/>
      <c r="HP2239" s="14"/>
      <c r="HQ2239" s="14"/>
      <c r="HR2239" s="14"/>
    </row>
    <row r="2240" ht="20.25" customHeight="1">
      <c r="A2240" s="2" t="s">
        <v>10763</v>
      </c>
      <c r="B2240" s="2">
        <v>9.781493869497E12</v>
      </c>
      <c r="C2240" s="2" t="s">
        <v>10764</v>
      </c>
      <c r="D2240" s="2" t="s">
        <v>10765</v>
      </c>
      <c r="E2240" s="2" t="s">
        <v>10766</v>
      </c>
      <c r="F2240" s="2" t="s">
        <v>25</v>
      </c>
      <c r="G2240" s="2" t="s">
        <v>252</v>
      </c>
      <c r="H2240" s="2" t="s">
        <v>10658</v>
      </c>
      <c r="I2240" s="2" t="s">
        <v>10659</v>
      </c>
      <c r="J2240" s="2" t="s">
        <v>10767</v>
      </c>
      <c r="K2240" s="2"/>
      <c r="L2240" s="2">
        <v>116.0</v>
      </c>
      <c r="M2240" s="2" t="s">
        <v>10636</v>
      </c>
      <c r="N2240" s="2">
        <v>6.9</v>
      </c>
      <c r="O2240" s="2">
        <v>2.0</v>
      </c>
      <c r="P2240" s="2" t="s">
        <v>3181</v>
      </c>
      <c r="Q2240" s="86">
        <v>1.2340277777777777</v>
      </c>
      <c r="R2240" s="2">
        <v>3160.0</v>
      </c>
      <c r="S2240" s="2" t="s">
        <v>10768</v>
      </c>
      <c r="U2240" s="14"/>
      <c r="V2240" s="14"/>
      <c r="W2240" s="14"/>
      <c r="X2240" s="14"/>
      <c r="Y2240" s="14"/>
      <c r="Z2240" s="14"/>
      <c r="AA2240" s="14"/>
      <c r="AB2240" s="14"/>
      <c r="AC2240" s="14"/>
      <c r="AD2240" s="14"/>
      <c r="AE2240" s="14"/>
      <c r="AF2240" s="14"/>
      <c r="AG2240" s="14"/>
      <c r="AH2240" s="14"/>
      <c r="AI2240" s="14"/>
      <c r="AJ2240" s="14"/>
      <c r="AK2240" s="14"/>
      <c r="AL2240" s="14"/>
      <c r="AM2240" s="14"/>
      <c r="AN2240" s="14"/>
      <c r="AO2240" s="14"/>
      <c r="AP2240" s="14"/>
      <c r="AQ2240" s="14"/>
      <c r="AR2240" s="14"/>
      <c r="AS2240" s="14"/>
      <c r="AT2240" s="14"/>
      <c r="AU2240" s="14"/>
      <c r="AV2240" s="14"/>
      <c r="AW2240" s="14"/>
      <c r="AX2240" s="14"/>
      <c r="AY2240" s="14"/>
      <c r="AZ2240" s="14"/>
      <c r="BA2240" s="14"/>
      <c r="BB2240" s="14"/>
      <c r="BC2240" s="14"/>
      <c r="BD2240" s="14"/>
      <c r="BE2240" s="14"/>
      <c r="BF2240" s="14"/>
      <c r="BG2240" s="14"/>
      <c r="BH2240" s="14"/>
      <c r="BI2240" s="14"/>
      <c r="BJ2240" s="14"/>
      <c r="BK2240" s="14"/>
      <c r="BL2240" s="14"/>
      <c r="BM2240" s="14"/>
      <c r="BN2240" s="14"/>
      <c r="BO2240" s="14"/>
      <c r="BP2240" s="14"/>
      <c r="BQ2240" s="14"/>
      <c r="BR2240" s="14"/>
      <c r="BS2240" s="14"/>
      <c r="BT2240" s="14"/>
      <c r="BU2240" s="14"/>
      <c r="BV2240" s="14"/>
      <c r="BW2240" s="14"/>
      <c r="BX2240" s="14"/>
      <c r="BY2240" s="14"/>
      <c r="BZ2240" s="14"/>
      <c r="CA2240" s="14"/>
      <c r="CB2240" s="14"/>
      <c r="CC2240" s="14"/>
      <c r="CD2240" s="14"/>
      <c r="CE2240" s="14"/>
      <c r="CF2240" s="14"/>
      <c r="CG2240" s="14"/>
      <c r="CH2240" s="14"/>
      <c r="CI2240" s="14"/>
      <c r="CJ2240" s="14"/>
      <c r="CK2240" s="14"/>
      <c r="CL2240" s="14"/>
      <c r="CM2240" s="14"/>
      <c r="CN2240" s="14"/>
      <c r="CO2240" s="14"/>
      <c r="CP2240" s="14"/>
      <c r="CQ2240" s="14"/>
      <c r="CR2240" s="14"/>
      <c r="CS2240" s="14"/>
      <c r="CT2240" s="14"/>
      <c r="CU2240" s="14"/>
      <c r="CV2240" s="14"/>
      <c r="CW2240" s="14"/>
      <c r="CX2240" s="14"/>
      <c r="CY2240" s="14"/>
      <c r="CZ2240" s="14"/>
      <c r="DA2240" s="14"/>
      <c r="DB2240" s="14"/>
      <c r="DC2240" s="14"/>
      <c r="DD2240" s="14"/>
      <c r="DE2240" s="14"/>
      <c r="DF2240" s="14"/>
      <c r="DG2240" s="14"/>
      <c r="DH2240" s="14"/>
      <c r="DI2240" s="14"/>
      <c r="DJ2240" s="14"/>
      <c r="DK2240" s="14"/>
      <c r="DL2240" s="14"/>
      <c r="DM2240" s="14"/>
      <c r="DN2240" s="14"/>
      <c r="DO2240" s="14"/>
      <c r="DP2240" s="14"/>
      <c r="DQ2240" s="14"/>
      <c r="DR2240" s="14"/>
      <c r="DS2240" s="14"/>
      <c r="DT2240" s="14"/>
      <c r="DU2240" s="14"/>
      <c r="DV2240" s="14"/>
      <c r="DW2240" s="14"/>
      <c r="DX2240" s="14"/>
      <c r="DY2240" s="14"/>
      <c r="DZ2240" s="14"/>
      <c r="EA2240" s="14"/>
      <c r="EB2240" s="14"/>
      <c r="EC2240" s="14"/>
      <c r="ED2240" s="14"/>
      <c r="EE2240" s="14"/>
      <c r="EF2240" s="14"/>
      <c r="EG2240" s="14"/>
      <c r="EH2240" s="14"/>
      <c r="EI2240" s="14"/>
      <c r="EJ2240" s="14"/>
      <c r="EK2240" s="14"/>
      <c r="EL2240" s="14"/>
      <c r="EM2240" s="14"/>
      <c r="EN2240" s="14"/>
      <c r="EO2240" s="14"/>
      <c r="EP2240" s="14"/>
      <c r="EQ2240" s="14"/>
      <c r="ER2240" s="14"/>
      <c r="ES2240" s="14"/>
      <c r="ET2240" s="14"/>
      <c r="EU2240" s="14"/>
      <c r="EV2240" s="14"/>
      <c r="EW2240" s="14"/>
      <c r="EX2240" s="14"/>
      <c r="EY2240" s="14"/>
      <c r="EZ2240" s="14"/>
      <c r="FA2240" s="14"/>
      <c r="FB2240" s="14"/>
      <c r="FC2240" s="14"/>
      <c r="FD2240" s="14"/>
      <c r="FE2240" s="14"/>
      <c r="FF2240" s="14"/>
      <c r="FG2240" s="14"/>
      <c r="FH2240" s="14"/>
      <c r="FI2240" s="14"/>
      <c r="FJ2240" s="14"/>
      <c r="FK2240" s="14"/>
      <c r="FL2240" s="14"/>
      <c r="FM2240" s="14"/>
      <c r="FN2240" s="14"/>
      <c r="FO2240" s="14"/>
      <c r="FP2240" s="14"/>
      <c r="FQ2240" s="14"/>
      <c r="FR2240" s="14"/>
      <c r="FS2240" s="14"/>
      <c r="FT2240" s="14"/>
      <c r="FU2240" s="14"/>
      <c r="FV2240" s="14"/>
      <c r="FW2240" s="14"/>
      <c r="FX2240" s="14"/>
      <c r="FY2240" s="14"/>
      <c r="FZ2240" s="14"/>
      <c r="GA2240" s="14"/>
      <c r="GB2240" s="14"/>
      <c r="GC2240" s="14"/>
      <c r="GD2240" s="14"/>
      <c r="GE2240" s="14"/>
      <c r="GF2240" s="14"/>
      <c r="GG2240" s="14"/>
      <c r="GH2240" s="14"/>
      <c r="GI2240" s="14"/>
      <c r="GJ2240" s="14"/>
      <c r="GK2240" s="14"/>
      <c r="GL2240" s="14"/>
      <c r="GM2240" s="14"/>
      <c r="GN2240" s="14"/>
      <c r="GO2240" s="14"/>
      <c r="GP2240" s="14"/>
      <c r="GQ2240" s="14"/>
      <c r="GR2240" s="14"/>
      <c r="GS2240" s="14"/>
      <c r="GT2240" s="14"/>
      <c r="GU2240" s="14"/>
      <c r="GV2240" s="14"/>
      <c r="GW2240" s="14"/>
      <c r="GX2240" s="14"/>
      <c r="GY2240" s="14"/>
      <c r="GZ2240" s="14"/>
      <c r="HA2240" s="14"/>
      <c r="HB2240" s="14"/>
      <c r="HC2240" s="14"/>
      <c r="HD2240" s="14"/>
      <c r="HE2240" s="14"/>
      <c r="HF2240" s="14"/>
      <c r="HG2240" s="14"/>
      <c r="HH2240" s="14"/>
      <c r="HI2240" s="14"/>
      <c r="HJ2240" s="14"/>
      <c r="HK2240" s="14"/>
      <c r="HL2240" s="14"/>
      <c r="HM2240" s="14"/>
      <c r="HN2240" s="14"/>
      <c r="HO2240" s="14"/>
      <c r="HP2240" s="14"/>
      <c r="HQ2240" s="14"/>
      <c r="HR2240" s="14"/>
    </row>
    <row r="2241" ht="20.25" customHeight="1">
      <c r="A2241" s="2" t="s">
        <v>10769</v>
      </c>
      <c r="B2241" s="2">
        <v>9.781493869503E12</v>
      </c>
      <c r="C2241" s="2" t="s">
        <v>10770</v>
      </c>
      <c r="D2241" s="2" t="s">
        <v>10771</v>
      </c>
      <c r="E2241" s="2" t="s">
        <v>10772</v>
      </c>
      <c r="F2241" s="2" t="s">
        <v>25</v>
      </c>
      <c r="G2241" s="2" t="s">
        <v>6909</v>
      </c>
      <c r="H2241" s="2" t="s">
        <v>10658</v>
      </c>
      <c r="I2241" s="2" t="s">
        <v>10659</v>
      </c>
      <c r="J2241" s="2" t="s">
        <v>10690</v>
      </c>
      <c r="K2241" s="2"/>
      <c r="L2241" s="2">
        <v>118.0</v>
      </c>
      <c r="M2241" s="2" t="s">
        <v>10636</v>
      </c>
      <c r="N2241" s="2">
        <v>6.9</v>
      </c>
      <c r="O2241" s="2">
        <v>2.0</v>
      </c>
      <c r="P2241" s="2" t="s">
        <v>3181</v>
      </c>
      <c r="Q2241" s="86">
        <v>1.0611111111111111</v>
      </c>
      <c r="R2241" s="2">
        <v>3001.0</v>
      </c>
      <c r="S2241" s="2" t="s">
        <v>10773</v>
      </c>
      <c r="U2241" s="14"/>
      <c r="V2241" s="14"/>
      <c r="W2241" s="14"/>
      <c r="X2241" s="14"/>
      <c r="Y2241" s="14"/>
      <c r="Z2241" s="14"/>
      <c r="AA2241" s="14"/>
      <c r="AB2241" s="14"/>
      <c r="AC2241" s="14"/>
      <c r="AD2241" s="14"/>
      <c r="AE2241" s="14"/>
      <c r="AF2241" s="14"/>
      <c r="AG2241" s="14"/>
      <c r="AH2241" s="14"/>
      <c r="AI2241" s="14"/>
      <c r="AJ2241" s="14"/>
      <c r="AK2241" s="14"/>
      <c r="AL2241" s="14"/>
      <c r="AM2241" s="14"/>
      <c r="AN2241" s="14"/>
      <c r="AO2241" s="14"/>
      <c r="AP2241" s="14"/>
      <c r="AQ2241" s="14"/>
      <c r="AR2241" s="14"/>
      <c r="AS2241" s="14"/>
      <c r="AT2241" s="14"/>
      <c r="AU2241" s="14"/>
      <c r="AV2241" s="14"/>
      <c r="AW2241" s="14"/>
      <c r="AX2241" s="14"/>
      <c r="AY2241" s="14"/>
      <c r="AZ2241" s="14"/>
      <c r="BA2241" s="14"/>
      <c r="BB2241" s="14"/>
      <c r="BC2241" s="14"/>
      <c r="BD2241" s="14"/>
      <c r="BE2241" s="14"/>
      <c r="BF2241" s="14"/>
      <c r="BG2241" s="14"/>
      <c r="BH2241" s="14"/>
      <c r="BI2241" s="14"/>
      <c r="BJ2241" s="14"/>
      <c r="BK2241" s="14"/>
      <c r="BL2241" s="14"/>
      <c r="BM2241" s="14"/>
      <c r="BN2241" s="14"/>
      <c r="BO2241" s="14"/>
      <c r="BP2241" s="14"/>
      <c r="BQ2241" s="14"/>
      <c r="BR2241" s="14"/>
      <c r="BS2241" s="14"/>
      <c r="BT2241" s="14"/>
      <c r="BU2241" s="14"/>
      <c r="BV2241" s="14"/>
      <c r="BW2241" s="14"/>
      <c r="BX2241" s="14"/>
      <c r="BY2241" s="14"/>
      <c r="BZ2241" s="14"/>
      <c r="CA2241" s="14"/>
      <c r="CB2241" s="14"/>
      <c r="CC2241" s="14"/>
      <c r="CD2241" s="14"/>
      <c r="CE2241" s="14"/>
      <c r="CF2241" s="14"/>
      <c r="CG2241" s="14"/>
      <c r="CH2241" s="14"/>
      <c r="CI2241" s="14"/>
      <c r="CJ2241" s="14"/>
      <c r="CK2241" s="14"/>
      <c r="CL2241" s="14"/>
      <c r="CM2241" s="14"/>
      <c r="CN2241" s="14"/>
      <c r="CO2241" s="14"/>
      <c r="CP2241" s="14"/>
      <c r="CQ2241" s="14"/>
      <c r="CR2241" s="14"/>
      <c r="CS2241" s="14"/>
      <c r="CT2241" s="14"/>
      <c r="CU2241" s="14"/>
      <c r="CV2241" s="14"/>
      <c r="CW2241" s="14"/>
      <c r="CX2241" s="14"/>
      <c r="CY2241" s="14"/>
      <c r="CZ2241" s="14"/>
      <c r="DA2241" s="14"/>
      <c r="DB2241" s="14"/>
      <c r="DC2241" s="14"/>
      <c r="DD2241" s="14"/>
      <c r="DE2241" s="14"/>
      <c r="DF2241" s="14"/>
      <c r="DG2241" s="14"/>
      <c r="DH2241" s="14"/>
      <c r="DI2241" s="14"/>
      <c r="DJ2241" s="14"/>
      <c r="DK2241" s="14"/>
      <c r="DL2241" s="14"/>
      <c r="DM2241" s="14"/>
      <c r="DN2241" s="14"/>
      <c r="DO2241" s="14"/>
      <c r="DP2241" s="14"/>
      <c r="DQ2241" s="14"/>
      <c r="DR2241" s="14"/>
      <c r="DS2241" s="14"/>
      <c r="DT2241" s="14"/>
      <c r="DU2241" s="14"/>
      <c r="DV2241" s="14"/>
      <c r="DW2241" s="14"/>
      <c r="DX2241" s="14"/>
      <c r="DY2241" s="14"/>
      <c r="DZ2241" s="14"/>
      <c r="EA2241" s="14"/>
      <c r="EB2241" s="14"/>
      <c r="EC2241" s="14"/>
      <c r="ED2241" s="14"/>
      <c r="EE2241" s="14"/>
      <c r="EF2241" s="14"/>
      <c r="EG2241" s="14"/>
      <c r="EH2241" s="14"/>
      <c r="EI2241" s="14"/>
      <c r="EJ2241" s="14"/>
      <c r="EK2241" s="14"/>
      <c r="EL2241" s="14"/>
      <c r="EM2241" s="14"/>
      <c r="EN2241" s="14"/>
      <c r="EO2241" s="14"/>
      <c r="EP2241" s="14"/>
      <c r="EQ2241" s="14"/>
      <c r="ER2241" s="14"/>
      <c r="ES2241" s="14"/>
      <c r="ET2241" s="14"/>
      <c r="EU2241" s="14"/>
      <c r="EV2241" s="14"/>
      <c r="EW2241" s="14"/>
      <c r="EX2241" s="14"/>
      <c r="EY2241" s="14"/>
      <c r="EZ2241" s="14"/>
      <c r="FA2241" s="14"/>
      <c r="FB2241" s="14"/>
      <c r="FC2241" s="14"/>
      <c r="FD2241" s="14"/>
      <c r="FE2241" s="14"/>
      <c r="FF2241" s="14"/>
      <c r="FG2241" s="14"/>
      <c r="FH2241" s="14"/>
      <c r="FI2241" s="14"/>
      <c r="FJ2241" s="14"/>
      <c r="FK2241" s="14"/>
      <c r="FL2241" s="14"/>
      <c r="FM2241" s="14"/>
      <c r="FN2241" s="14"/>
      <c r="FO2241" s="14"/>
      <c r="FP2241" s="14"/>
      <c r="FQ2241" s="14"/>
      <c r="FR2241" s="14"/>
      <c r="FS2241" s="14"/>
      <c r="FT2241" s="14"/>
      <c r="FU2241" s="14"/>
      <c r="FV2241" s="14"/>
      <c r="FW2241" s="14"/>
      <c r="FX2241" s="14"/>
      <c r="FY2241" s="14"/>
      <c r="FZ2241" s="14"/>
      <c r="GA2241" s="14"/>
      <c r="GB2241" s="14"/>
      <c r="GC2241" s="14"/>
      <c r="GD2241" s="14"/>
      <c r="GE2241" s="14"/>
      <c r="GF2241" s="14"/>
      <c r="GG2241" s="14"/>
      <c r="GH2241" s="14"/>
      <c r="GI2241" s="14"/>
      <c r="GJ2241" s="14"/>
      <c r="GK2241" s="14"/>
      <c r="GL2241" s="14"/>
      <c r="GM2241" s="14"/>
      <c r="GN2241" s="14"/>
      <c r="GO2241" s="14"/>
      <c r="GP2241" s="14"/>
      <c r="GQ2241" s="14"/>
      <c r="GR2241" s="14"/>
      <c r="GS2241" s="14"/>
      <c r="GT2241" s="14"/>
      <c r="GU2241" s="14"/>
      <c r="GV2241" s="14"/>
      <c r="GW2241" s="14"/>
      <c r="GX2241" s="14"/>
      <c r="GY2241" s="14"/>
      <c r="GZ2241" s="14"/>
      <c r="HA2241" s="14"/>
      <c r="HB2241" s="14"/>
      <c r="HC2241" s="14"/>
      <c r="HD2241" s="14"/>
      <c r="HE2241" s="14"/>
      <c r="HF2241" s="14"/>
      <c r="HG2241" s="14"/>
      <c r="HH2241" s="14"/>
      <c r="HI2241" s="14"/>
      <c r="HJ2241" s="14"/>
      <c r="HK2241" s="14"/>
      <c r="HL2241" s="14"/>
      <c r="HM2241" s="14"/>
      <c r="HN2241" s="14"/>
      <c r="HO2241" s="14"/>
      <c r="HP2241" s="14"/>
      <c r="HQ2241" s="14"/>
      <c r="HR2241" s="14"/>
    </row>
    <row r="2242" ht="20.25" customHeight="1">
      <c r="A2242" s="2" t="s">
        <v>10774</v>
      </c>
      <c r="B2242" s="2">
        <v>9.78149386951E12</v>
      </c>
      <c r="C2242" s="2" t="s">
        <v>10775</v>
      </c>
      <c r="D2242" s="2" t="s">
        <v>10776</v>
      </c>
      <c r="E2242" s="2" t="s">
        <v>10777</v>
      </c>
      <c r="F2242" s="2" t="s">
        <v>25</v>
      </c>
      <c r="G2242" s="2" t="s">
        <v>245</v>
      </c>
      <c r="H2242" s="2" t="s">
        <v>10658</v>
      </c>
      <c r="I2242" s="2" t="s">
        <v>10659</v>
      </c>
      <c r="J2242" s="2" t="s">
        <v>10667</v>
      </c>
      <c r="K2242" s="2"/>
      <c r="L2242" s="2">
        <v>108.0</v>
      </c>
      <c r="M2242" s="2" t="s">
        <v>10636</v>
      </c>
      <c r="N2242" s="2">
        <v>6.6</v>
      </c>
      <c r="O2242" s="2">
        <v>2.0</v>
      </c>
      <c r="P2242" s="2" t="s">
        <v>3181</v>
      </c>
      <c r="Q2242" s="86">
        <v>1.2291666666666667</v>
      </c>
      <c r="R2242" s="2">
        <v>2884.0</v>
      </c>
      <c r="S2242" s="2" t="s">
        <v>10778</v>
      </c>
      <c r="U2242" s="14"/>
      <c r="V2242" s="14"/>
      <c r="W2242" s="14"/>
      <c r="X2242" s="14"/>
      <c r="Y2242" s="14"/>
      <c r="Z2242" s="14"/>
      <c r="AA2242" s="14"/>
      <c r="AB2242" s="14"/>
      <c r="AC2242" s="14"/>
      <c r="AD2242" s="14"/>
      <c r="AE2242" s="14"/>
      <c r="AF2242" s="14"/>
      <c r="AG2242" s="14"/>
      <c r="AH2242" s="14"/>
      <c r="AI2242" s="14"/>
      <c r="AJ2242" s="14"/>
      <c r="AK2242" s="14"/>
      <c r="AL2242" s="14"/>
      <c r="AM2242" s="14"/>
      <c r="AN2242" s="14"/>
      <c r="AO2242" s="14"/>
      <c r="AP2242" s="14"/>
      <c r="AQ2242" s="14"/>
      <c r="AR2242" s="14"/>
      <c r="AS2242" s="14"/>
      <c r="AT2242" s="14"/>
      <c r="AU2242" s="14"/>
      <c r="AV2242" s="14"/>
      <c r="AW2242" s="14"/>
      <c r="AX2242" s="14"/>
      <c r="AY2242" s="14"/>
      <c r="AZ2242" s="14"/>
      <c r="BA2242" s="14"/>
      <c r="BB2242" s="14"/>
      <c r="BC2242" s="14"/>
      <c r="BD2242" s="14"/>
      <c r="BE2242" s="14"/>
      <c r="BF2242" s="14"/>
      <c r="BG2242" s="14"/>
      <c r="BH2242" s="14"/>
      <c r="BI2242" s="14"/>
      <c r="BJ2242" s="14"/>
      <c r="BK2242" s="14"/>
      <c r="BL2242" s="14"/>
      <c r="BM2242" s="14"/>
      <c r="BN2242" s="14"/>
      <c r="BO2242" s="14"/>
      <c r="BP2242" s="14"/>
      <c r="BQ2242" s="14"/>
      <c r="BR2242" s="14"/>
      <c r="BS2242" s="14"/>
      <c r="BT2242" s="14"/>
      <c r="BU2242" s="14"/>
      <c r="BV2242" s="14"/>
      <c r="BW2242" s="14"/>
      <c r="BX2242" s="14"/>
      <c r="BY2242" s="14"/>
      <c r="BZ2242" s="14"/>
      <c r="CA2242" s="14"/>
      <c r="CB2242" s="14"/>
      <c r="CC2242" s="14"/>
      <c r="CD2242" s="14"/>
      <c r="CE2242" s="14"/>
      <c r="CF2242" s="14"/>
      <c r="CG2242" s="14"/>
      <c r="CH2242" s="14"/>
      <c r="CI2242" s="14"/>
      <c r="CJ2242" s="14"/>
      <c r="CK2242" s="14"/>
      <c r="CL2242" s="14"/>
      <c r="CM2242" s="14"/>
      <c r="CN2242" s="14"/>
      <c r="CO2242" s="14"/>
      <c r="CP2242" s="14"/>
      <c r="CQ2242" s="14"/>
      <c r="CR2242" s="14"/>
      <c r="CS2242" s="14"/>
      <c r="CT2242" s="14"/>
      <c r="CU2242" s="14"/>
      <c r="CV2242" s="14"/>
      <c r="CW2242" s="14"/>
      <c r="CX2242" s="14"/>
      <c r="CY2242" s="14"/>
      <c r="CZ2242" s="14"/>
      <c r="DA2242" s="14"/>
      <c r="DB2242" s="14"/>
      <c r="DC2242" s="14"/>
      <c r="DD2242" s="14"/>
      <c r="DE2242" s="14"/>
      <c r="DF2242" s="14"/>
      <c r="DG2242" s="14"/>
      <c r="DH2242" s="14"/>
      <c r="DI2242" s="14"/>
      <c r="DJ2242" s="14"/>
      <c r="DK2242" s="14"/>
      <c r="DL2242" s="14"/>
      <c r="DM2242" s="14"/>
      <c r="DN2242" s="14"/>
      <c r="DO2242" s="14"/>
      <c r="DP2242" s="14"/>
      <c r="DQ2242" s="14"/>
      <c r="DR2242" s="14"/>
      <c r="DS2242" s="14"/>
      <c r="DT2242" s="14"/>
      <c r="DU2242" s="14"/>
      <c r="DV2242" s="14"/>
      <c r="DW2242" s="14"/>
      <c r="DX2242" s="14"/>
      <c r="DY2242" s="14"/>
      <c r="DZ2242" s="14"/>
      <c r="EA2242" s="14"/>
      <c r="EB2242" s="14"/>
      <c r="EC2242" s="14"/>
      <c r="ED2242" s="14"/>
      <c r="EE2242" s="14"/>
      <c r="EF2242" s="14"/>
      <c r="EG2242" s="14"/>
      <c r="EH2242" s="14"/>
      <c r="EI2242" s="14"/>
      <c r="EJ2242" s="14"/>
      <c r="EK2242" s="14"/>
      <c r="EL2242" s="14"/>
      <c r="EM2242" s="14"/>
      <c r="EN2242" s="14"/>
      <c r="EO2242" s="14"/>
      <c r="EP2242" s="14"/>
      <c r="EQ2242" s="14"/>
      <c r="ER2242" s="14"/>
      <c r="ES2242" s="14"/>
      <c r="ET2242" s="14"/>
      <c r="EU2242" s="14"/>
      <c r="EV2242" s="14"/>
      <c r="EW2242" s="14"/>
      <c r="EX2242" s="14"/>
      <c r="EY2242" s="14"/>
      <c r="EZ2242" s="14"/>
      <c r="FA2242" s="14"/>
      <c r="FB2242" s="14"/>
      <c r="FC2242" s="14"/>
      <c r="FD2242" s="14"/>
      <c r="FE2242" s="14"/>
      <c r="FF2242" s="14"/>
      <c r="FG2242" s="14"/>
      <c r="FH2242" s="14"/>
      <c r="FI2242" s="14"/>
      <c r="FJ2242" s="14"/>
      <c r="FK2242" s="14"/>
      <c r="FL2242" s="14"/>
      <c r="FM2242" s="14"/>
      <c r="FN2242" s="14"/>
      <c r="FO2242" s="14"/>
      <c r="FP2242" s="14"/>
      <c r="FQ2242" s="14"/>
      <c r="FR2242" s="14"/>
      <c r="FS2242" s="14"/>
      <c r="FT2242" s="14"/>
      <c r="FU2242" s="14"/>
      <c r="FV2242" s="14"/>
      <c r="FW2242" s="14"/>
      <c r="FX2242" s="14"/>
      <c r="FY2242" s="14"/>
      <c r="FZ2242" s="14"/>
      <c r="GA2242" s="14"/>
      <c r="GB2242" s="14"/>
      <c r="GC2242" s="14"/>
      <c r="GD2242" s="14"/>
      <c r="GE2242" s="14"/>
      <c r="GF2242" s="14"/>
      <c r="GG2242" s="14"/>
      <c r="GH2242" s="14"/>
      <c r="GI2242" s="14"/>
      <c r="GJ2242" s="14"/>
      <c r="GK2242" s="14"/>
      <c r="GL2242" s="14"/>
      <c r="GM2242" s="14"/>
      <c r="GN2242" s="14"/>
      <c r="GO2242" s="14"/>
      <c r="GP2242" s="14"/>
      <c r="GQ2242" s="14"/>
      <c r="GR2242" s="14"/>
      <c r="GS2242" s="14"/>
      <c r="GT2242" s="14"/>
      <c r="GU2242" s="14"/>
      <c r="GV2242" s="14"/>
      <c r="GW2242" s="14"/>
      <c r="GX2242" s="14"/>
      <c r="GY2242" s="14"/>
      <c r="GZ2242" s="14"/>
      <c r="HA2242" s="14"/>
      <c r="HB2242" s="14"/>
      <c r="HC2242" s="14"/>
      <c r="HD2242" s="14"/>
      <c r="HE2242" s="14"/>
      <c r="HF2242" s="14"/>
      <c r="HG2242" s="14"/>
      <c r="HH2242" s="14"/>
      <c r="HI2242" s="14"/>
      <c r="HJ2242" s="14"/>
      <c r="HK2242" s="14"/>
      <c r="HL2242" s="14"/>
      <c r="HM2242" s="14"/>
      <c r="HN2242" s="14"/>
      <c r="HO2242" s="14"/>
      <c r="HP2242" s="14"/>
      <c r="HQ2242" s="14"/>
      <c r="HR2242" s="14"/>
    </row>
    <row r="2243" ht="20.25" customHeight="1">
      <c r="A2243" s="2" t="s">
        <v>10779</v>
      </c>
      <c r="B2243" s="2">
        <v>9.781493869527E12</v>
      </c>
      <c r="C2243" s="2" t="s">
        <v>10780</v>
      </c>
      <c r="D2243" s="2" t="s">
        <v>10781</v>
      </c>
      <c r="E2243" s="2" t="s">
        <v>10782</v>
      </c>
      <c r="F2243" s="2" t="s">
        <v>25</v>
      </c>
      <c r="G2243" s="2" t="s">
        <v>252</v>
      </c>
      <c r="H2243" s="2" t="s">
        <v>10658</v>
      </c>
      <c r="I2243" s="2" t="s">
        <v>10659</v>
      </c>
      <c r="J2243" s="2" t="s">
        <v>10660</v>
      </c>
      <c r="K2243" s="2"/>
      <c r="L2243" s="2">
        <v>115.0</v>
      </c>
      <c r="M2243" s="2" t="s">
        <v>10636</v>
      </c>
      <c r="N2243" s="2">
        <v>6.9</v>
      </c>
      <c r="O2243" s="2">
        <v>2.0</v>
      </c>
      <c r="P2243" s="2" t="s">
        <v>3181</v>
      </c>
      <c r="Q2243" s="86">
        <v>1.1236111111111111</v>
      </c>
      <c r="R2243" s="2">
        <v>3288.0</v>
      </c>
      <c r="S2243" s="2" t="s">
        <v>10783</v>
      </c>
      <c r="U2243" s="14"/>
      <c r="V2243" s="14"/>
      <c r="W2243" s="14"/>
      <c r="X2243" s="14"/>
      <c r="Y2243" s="14"/>
      <c r="Z2243" s="14"/>
      <c r="AA2243" s="14"/>
      <c r="AB2243" s="14"/>
      <c r="AC2243" s="14"/>
      <c r="AD2243" s="14"/>
      <c r="AE2243" s="14"/>
      <c r="AF2243" s="14"/>
      <c r="AG2243" s="14"/>
      <c r="AH2243" s="14"/>
      <c r="AI2243" s="14"/>
      <c r="AJ2243" s="14"/>
      <c r="AK2243" s="14"/>
      <c r="AL2243" s="14"/>
      <c r="AM2243" s="14"/>
      <c r="AN2243" s="14"/>
      <c r="AO2243" s="14"/>
      <c r="AP2243" s="14"/>
      <c r="AQ2243" s="14"/>
      <c r="AR2243" s="14"/>
      <c r="AS2243" s="14"/>
      <c r="AT2243" s="14"/>
      <c r="AU2243" s="14"/>
      <c r="AV2243" s="14"/>
      <c r="AW2243" s="14"/>
      <c r="AX2243" s="14"/>
      <c r="AY2243" s="14"/>
      <c r="AZ2243" s="14"/>
      <c r="BA2243" s="14"/>
      <c r="BB2243" s="14"/>
      <c r="BC2243" s="14"/>
      <c r="BD2243" s="14"/>
      <c r="BE2243" s="14"/>
      <c r="BF2243" s="14"/>
      <c r="BG2243" s="14"/>
      <c r="BH2243" s="14"/>
      <c r="BI2243" s="14"/>
      <c r="BJ2243" s="14"/>
      <c r="BK2243" s="14"/>
      <c r="BL2243" s="14"/>
      <c r="BM2243" s="14"/>
      <c r="BN2243" s="14"/>
      <c r="BO2243" s="14"/>
      <c r="BP2243" s="14"/>
      <c r="BQ2243" s="14"/>
      <c r="BR2243" s="14"/>
      <c r="BS2243" s="14"/>
      <c r="BT2243" s="14"/>
      <c r="BU2243" s="14"/>
      <c r="BV2243" s="14"/>
      <c r="BW2243" s="14"/>
      <c r="BX2243" s="14"/>
      <c r="BY2243" s="14"/>
      <c r="BZ2243" s="14"/>
      <c r="CA2243" s="14"/>
      <c r="CB2243" s="14"/>
      <c r="CC2243" s="14"/>
      <c r="CD2243" s="14"/>
      <c r="CE2243" s="14"/>
      <c r="CF2243" s="14"/>
      <c r="CG2243" s="14"/>
      <c r="CH2243" s="14"/>
      <c r="CI2243" s="14"/>
      <c r="CJ2243" s="14"/>
      <c r="CK2243" s="14"/>
      <c r="CL2243" s="14"/>
      <c r="CM2243" s="14"/>
      <c r="CN2243" s="14"/>
      <c r="CO2243" s="14"/>
      <c r="CP2243" s="14"/>
      <c r="CQ2243" s="14"/>
      <c r="CR2243" s="14"/>
      <c r="CS2243" s="14"/>
      <c r="CT2243" s="14"/>
      <c r="CU2243" s="14"/>
      <c r="CV2243" s="14"/>
      <c r="CW2243" s="14"/>
      <c r="CX2243" s="14"/>
      <c r="CY2243" s="14"/>
      <c r="CZ2243" s="14"/>
      <c r="DA2243" s="14"/>
      <c r="DB2243" s="14"/>
      <c r="DC2243" s="14"/>
      <c r="DD2243" s="14"/>
      <c r="DE2243" s="14"/>
      <c r="DF2243" s="14"/>
      <c r="DG2243" s="14"/>
      <c r="DH2243" s="14"/>
      <c r="DI2243" s="14"/>
      <c r="DJ2243" s="14"/>
      <c r="DK2243" s="14"/>
      <c r="DL2243" s="14"/>
      <c r="DM2243" s="14"/>
      <c r="DN2243" s="14"/>
      <c r="DO2243" s="14"/>
      <c r="DP2243" s="14"/>
      <c r="DQ2243" s="14"/>
      <c r="DR2243" s="14"/>
      <c r="DS2243" s="14"/>
      <c r="DT2243" s="14"/>
      <c r="DU2243" s="14"/>
      <c r="DV2243" s="14"/>
      <c r="DW2243" s="14"/>
      <c r="DX2243" s="14"/>
      <c r="DY2243" s="14"/>
      <c r="DZ2243" s="14"/>
      <c r="EA2243" s="14"/>
      <c r="EB2243" s="14"/>
      <c r="EC2243" s="14"/>
      <c r="ED2243" s="14"/>
      <c r="EE2243" s="14"/>
      <c r="EF2243" s="14"/>
      <c r="EG2243" s="14"/>
      <c r="EH2243" s="14"/>
      <c r="EI2243" s="14"/>
      <c r="EJ2243" s="14"/>
      <c r="EK2243" s="14"/>
      <c r="EL2243" s="14"/>
      <c r="EM2243" s="14"/>
      <c r="EN2243" s="14"/>
      <c r="EO2243" s="14"/>
      <c r="EP2243" s="14"/>
      <c r="EQ2243" s="14"/>
      <c r="ER2243" s="14"/>
      <c r="ES2243" s="14"/>
      <c r="ET2243" s="14"/>
      <c r="EU2243" s="14"/>
      <c r="EV2243" s="14"/>
      <c r="EW2243" s="14"/>
      <c r="EX2243" s="14"/>
      <c r="EY2243" s="14"/>
      <c r="EZ2243" s="14"/>
      <c r="FA2243" s="14"/>
      <c r="FB2243" s="14"/>
      <c r="FC2243" s="14"/>
      <c r="FD2243" s="14"/>
      <c r="FE2243" s="14"/>
      <c r="FF2243" s="14"/>
      <c r="FG2243" s="14"/>
      <c r="FH2243" s="14"/>
      <c r="FI2243" s="14"/>
      <c r="FJ2243" s="14"/>
      <c r="FK2243" s="14"/>
      <c r="FL2243" s="14"/>
      <c r="FM2243" s="14"/>
      <c r="FN2243" s="14"/>
      <c r="FO2243" s="14"/>
      <c r="FP2243" s="14"/>
      <c r="FQ2243" s="14"/>
      <c r="FR2243" s="14"/>
      <c r="FS2243" s="14"/>
      <c r="FT2243" s="14"/>
      <c r="FU2243" s="14"/>
      <c r="FV2243" s="14"/>
      <c r="FW2243" s="14"/>
      <c r="FX2243" s="14"/>
      <c r="FY2243" s="14"/>
      <c r="FZ2243" s="14"/>
      <c r="GA2243" s="14"/>
      <c r="GB2243" s="14"/>
      <c r="GC2243" s="14"/>
      <c r="GD2243" s="14"/>
      <c r="GE2243" s="14"/>
      <c r="GF2243" s="14"/>
      <c r="GG2243" s="14"/>
      <c r="GH2243" s="14"/>
      <c r="GI2243" s="14"/>
      <c r="GJ2243" s="14"/>
      <c r="GK2243" s="14"/>
      <c r="GL2243" s="14"/>
      <c r="GM2243" s="14"/>
      <c r="GN2243" s="14"/>
      <c r="GO2243" s="14"/>
      <c r="GP2243" s="14"/>
      <c r="GQ2243" s="14"/>
      <c r="GR2243" s="14"/>
      <c r="GS2243" s="14"/>
      <c r="GT2243" s="14"/>
      <c r="GU2243" s="14"/>
      <c r="GV2243" s="14"/>
      <c r="GW2243" s="14"/>
      <c r="GX2243" s="14"/>
      <c r="GY2243" s="14"/>
      <c r="GZ2243" s="14"/>
      <c r="HA2243" s="14"/>
      <c r="HB2243" s="14"/>
      <c r="HC2243" s="14"/>
      <c r="HD2243" s="14"/>
      <c r="HE2243" s="14"/>
      <c r="HF2243" s="14"/>
      <c r="HG2243" s="14"/>
      <c r="HH2243" s="14"/>
      <c r="HI2243" s="14"/>
      <c r="HJ2243" s="14"/>
      <c r="HK2243" s="14"/>
      <c r="HL2243" s="14"/>
      <c r="HM2243" s="14"/>
      <c r="HN2243" s="14"/>
      <c r="HO2243" s="14"/>
      <c r="HP2243" s="14"/>
      <c r="HQ2243" s="14"/>
      <c r="HR2243" s="14"/>
    </row>
    <row r="2244" ht="20.25" customHeight="1">
      <c r="A2244" s="2" t="s">
        <v>10784</v>
      </c>
      <c r="B2244" s="2">
        <v>9.781493869534E12</v>
      </c>
      <c r="C2244" s="2" t="s">
        <v>10785</v>
      </c>
      <c r="D2244" s="2" t="s">
        <v>10786</v>
      </c>
      <c r="E2244" s="2" t="s">
        <v>10787</v>
      </c>
      <c r="F2244" s="2" t="s">
        <v>25</v>
      </c>
      <c r="G2244" s="2" t="s">
        <v>252</v>
      </c>
      <c r="H2244" s="2" t="s">
        <v>10658</v>
      </c>
      <c r="I2244" s="2" t="s">
        <v>10659</v>
      </c>
      <c r="J2244" s="2" t="s">
        <v>10788</v>
      </c>
      <c r="K2244" s="2"/>
      <c r="L2244" s="2">
        <v>104.0</v>
      </c>
      <c r="M2244" s="2" t="s">
        <v>10636</v>
      </c>
      <c r="N2244" s="2">
        <v>6.6</v>
      </c>
      <c r="O2244" s="2">
        <v>2.0</v>
      </c>
      <c r="P2244" s="2" t="s">
        <v>3181</v>
      </c>
      <c r="Q2244" s="86">
        <v>1.2194444444444446</v>
      </c>
      <c r="R2244" s="2">
        <v>2890.0</v>
      </c>
      <c r="S2244" s="2" t="s">
        <v>10789</v>
      </c>
      <c r="U2244" s="14"/>
      <c r="V2244" s="14"/>
      <c r="W2244" s="14"/>
      <c r="X2244" s="14"/>
      <c r="Y2244" s="14"/>
      <c r="Z2244" s="14"/>
      <c r="AA2244" s="14"/>
      <c r="AB2244" s="14"/>
      <c r="AC2244" s="14"/>
      <c r="AD2244" s="14"/>
      <c r="AE2244" s="14"/>
      <c r="AF2244" s="14"/>
      <c r="AG2244" s="14"/>
      <c r="AH2244" s="14"/>
      <c r="AI2244" s="14"/>
      <c r="AJ2244" s="14"/>
      <c r="AK2244" s="14"/>
      <c r="AL2244" s="14"/>
      <c r="AM2244" s="14"/>
      <c r="AN2244" s="14"/>
      <c r="AO2244" s="14"/>
      <c r="AP2244" s="14"/>
      <c r="AQ2244" s="14"/>
      <c r="AR2244" s="14"/>
      <c r="AS2244" s="14"/>
      <c r="AT2244" s="14"/>
      <c r="AU2244" s="14"/>
      <c r="AV2244" s="14"/>
      <c r="AW2244" s="14"/>
      <c r="AX2244" s="14"/>
      <c r="AY2244" s="14"/>
      <c r="AZ2244" s="14"/>
      <c r="BA2244" s="14"/>
      <c r="BB2244" s="14"/>
      <c r="BC2244" s="14"/>
      <c r="BD2244" s="14"/>
      <c r="BE2244" s="14"/>
      <c r="BF2244" s="14"/>
      <c r="BG2244" s="14"/>
      <c r="BH2244" s="14"/>
      <c r="BI2244" s="14"/>
      <c r="BJ2244" s="14"/>
      <c r="BK2244" s="14"/>
      <c r="BL2244" s="14"/>
      <c r="BM2244" s="14"/>
      <c r="BN2244" s="14"/>
      <c r="BO2244" s="14"/>
      <c r="BP2244" s="14"/>
      <c r="BQ2244" s="14"/>
      <c r="BR2244" s="14"/>
      <c r="BS2244" s="14"/>
      <c r="BT2244" s="14"/>
      <c r="BU2244" s="14"/>
      <c r="BV2244" s="14"/>
      <c r="BW2244" s="14"/>
      <c r="BX2244" s="14"/>
      <c r="BY2244" s="14"/>
      <c r="BZ2244" s="14"/>
      <c r="CA2244" s="14"/>
      <c r="CB2244" s="14"/>
      <c r="CC2244" s="14"/>
      <c r="CD2244" s="14"/>
      <c r="CE2244" s="14"/>
      <c r="CF2244" s="14"/>
      <c r="CG2244" s="14"/>
      <c r="CH2244" s="14"/>
      <c r="CI2244" s="14"/>
      <c r="CJ2244" s="14"/>
      <c r="CK2244" s="14"/>
      <c r="CL2244" s="14"/>
      <c r="CM2244" s="14"/>
      <c r="CN2244" s="14"/>
      <c r="CO2244" s="14"/>
      <c r="CP2244" s="14"/>
      <c r="CQ2244" s="14"/>
      <c r="CR2244" s="14"/>
      <c r="CS2244" s="14"/>
      <c r="CT2244" s="14"/>
      <c r="CU2244" s="14"/>
      <c r="CV2244" s="14"/>
      <c r="CW2244" s="14"/>
      <c r="CX2244" s="14"/>
      <c r="CY2244" s="14"/>
      <c r="CZ2244" s="14"/>
      <c r="DA2244" s="14"/>
      <c r="DB2244" s="14"/>
      <c r="DC2244" s="14"/>
      <c r="DD2244" s="14"/>
      <c r="DE2244" s="14"/>
      <c r="DF2244" s="14"/>
      <c r="DG2244" s="14"/>
      <c r="DH2244" s="14"/>
      <c r="DI2244" s="14"/>
      <c r="DJ2244" s="14"/>
      <c r="DK2244" s="14"/>
      <c r="DL2244" s="14"/>
      <c r="DM2244" s="14"/>
      <c r="DN2244" s="14"/>
      <c r="DO2244" s="14"/>
      <c r="DP2244" s="14"/>
      <c r="DQ2244" s="14"/>
      <c r="DR2244" s="14"/>
      <c r="DS2244" s="14"/>
      <c r="DT2244" s="14"/>
      <c r="DU2244" s="14"/>
      <c r="DV2244" s="14"/>
      <c r="DW2244" s="14"/>
      <c r="DX2244" s="14"/>
      <c r="DY2244" s="14"/>
      <c r="DZ2244" s="14"/>
      <c r="EA2244" s="14"/>
      <c r="EB2244" s="14"/>
      <c r="EC2244" s="14"/>
      <c r="ED2244" s="14"/>
      <c r="EE2244" s="14"/>
      <c r="EF2244" s="14"/>
      <c r="EG2244" s="14"/>
      <c r="EH2244" s="14"/>
      <c r="EI2244" s="14"/>
      <c r="EJ2244" s="14"/>
      <c r="EK2244" s="14"/>
      <c r="EL2244" s="14"/>
      <c r="EM2244" s="14"/>
      <c r="EN2244" s="14"/>
      <c r="EO2244" s="14"/>
      <c r="EP2244" s="14"/>
      <c r="EQ2244" s="14"/>
      <c r="ER2244" s="14"/>
      <c r="ES2244" s="14"/>
      <c r="ET2244" s="14"/>
      <c r="EU2244" s="14"/>
      <c r="EV2244" s="14"/>
      <c r="EW2244" s="14"/>
      <c r="EX2244" s="14"/>
      <c r="EY2244" s="14"/>
      <c r="EZ2244" s="14"/>
      <c r="FA2244" s="14"/>
      <c r="FB2244" s="14"/>
      <c r="FC2244" s="14"/>
      <c r="FD2244" s="14"/>
      <c r="FE2244" s="14"/>
      <c r="FF2244" s="14"/>
      <c r="FG2244" s="14"/>
      <c r="FH2244" s="14"/>
      <c r="FI2244" s="14"/>
      <c r="FJ2244" s="14"/>
      <c r="FK2244" s="14"/>
      <c r="FL2244" s="14"/>
      <c r="FM2244" s="14"/>
      <c r="FN2244" s="14"/>
      <c r="FO2244" s="14"/>
      <c r="FP2244" s="14"/>
      <c r="FQ2244" s="14"/>
      <c r="FR2244" s="14"/>
      <c r="FS2244" s="14"/>
      <c r="FT2244" s="14"/>
      <c r="FU2244" s="14"/>
      <c r="FV2244" s="14"/>
      <c r="FW2244" s="14"/>
      <c r="FX2244" s="14"/>
      <c r="FY2244" s="14"/>
      <c r="FZ2244" s="14"/>
      <c r="GA2244" s="14"/>
      <c r="GB2244" s="14"/>
      <c r="GC2244" s="14"/>
      <c r="GD2244" s="14"/>
      <c r="GE2244" s="14"/>
      <c r="GF2244" s="14"/>
      <c r="GG2244" s="14"/>
      <c r="GH2244" s="14"/>
      <c r="GI2244" s="14"/>
      <c r="GJ2244" s="14"/>
      <c r="GK2244" s="14"/>
      <c r="GL2244" s="14"/>
      <c r="GM2244" s="14"/>
      <c r="GN2244" s="14"/>
      <c r="GO2244" s="14"/>
      <c r="GP2244" s="14"/>
      <c r="GQ2244" s="14"/>
      <c r="GR2244" s="14"/>
      <c r="GS2244" s="14"/>
      <c r="GT2244" s="14"/>
      <c r="GU2244" s="14"/>
      <c r="GV2244" s="14"/>
      <c r="GW2244" s="14"/>
      <c r="GX2244" s="14"/>
      <c r="GY2244" s="14"/>
      <c r="GZ2244" s="14"/>
      <c r="HA2244" s="14"/>
      <c r="HB2244" s="14"/>
      <c r="HC2244" s="14"/>
      <c r="HD2244" s="14"/>
      <c r="HE2244" s="14"/>
      <c r="HF2244" s="14"/>
      <c r="HG2244" s="14"/>
      <c r="HH2244" s="14"/>
      <c r="HI2244" s="14"/>
      <c r="HJ2244" s="14"/>
      <c r="HK2244" s="14"/>
      <c r="HL2244" s="14"/>
      <c r="HM2244" s="14"/>
      <c r="HN2244" s="14"/>
      <c r="HO2244" s="14"/>
      <c r="HP2244" s="14"/>
      <c r="HQ2244" s="14"/>
      <c r="HR2244" s="14"/>
    </row>
    <row r="2245" ht="20.25" customHeight="1">
      <c r="A2245" s="2" t="s">
        <v>10790</v>
      </c>
      <c r="B2245" s="2">
        <v>9.781493869541E12</v>
      </c>
      <c r="C2245" s="2" t="s">
        <v>10791</v>
      </c>
      <c r="D2245" s="2" t="s">
        <v>10792</v>
      </c>
      <c r="E2245" s="2" t="s">
        <v>10793</v>
      </c>
      <c r="F2245" s="2" t="s">
        <v>25</v>
      </c>
      <c r="G2245" s="2" t="s">
        <v>216</v>
      </c>
      <c r="H2245" s="2" t="s">
        <v>10658</v>
      </c>
      <c r="I2245" s="2" t="s">
        <v>10659</v>
      </c>
      <c r="J2245" s="2" t="s">
        <v>10667</v>
      </c>
      <c r="K2245" s="2"/>
      <c r="L2245" s="2">
        <v>119.0</v>
      </c>
      <c r="M2245" s="2" t="s">
        <v>10636</v>
      </c>
      <c r="N2245" s="2">
        <v>6.9</v>
      </c>
      <c r="O2245" s="2">
        <v>2.0</v>
      </c>
      <c r="P2245" s="2" t="s">
        <v>3181</v>
      </c>
      <c r="Q2245" s="13">
        <v>0.9388888888888889</v>
      </c>
      <c r="R2245" s="2">
        <v>2660.0</v>
      </c>
      <c r="S2245" s="2" t="s">
        <v>10794</v>
      </c>
      <c r="U2245" s="14"/>
      <c r="V2245" s="14"/>
      <c r="W2245" s="14"/>
      <c r="X2245" s="14"/>
      <c r="Y2245" s="14"/>
      <c r="Z2245" s="14"/>
      <c r="AA2245" s="14"/>
      <c r="AB2245" s="14"/>
      <c r="AC2245" s="14"/>
      <c r="AD2245" s="14"/>
      <c r="AE2245" s="14"/>
      <c r="AF2245" s="14"/>
      <c r="AG2245" s="14"/>
      <c r="AH2245" s="14"/>
      <c r="AI2245" s="14"/>
      <c r="AJ2245" s="14"/>
      <c r="AK2245" s="14"/>
      <c r="AL2245" s="14"/>
      <c r="AM2245" s="14"/>
      <c r="AN2245" s="14"/>
      <c r="AO2245" s="14"/>
      <c r="AP2245" s="14"/>
      <c r="AQ2245" s="14"/>
      <c r="AR2245" s="14"/>
      <c r="AS2245" s="14"/>
      <c r="AT2245" s="14"/>
      <c r="AU2245" s="14"/>
      <c r="AV2245" s="14"/>
      <c r="AW2245" s="14"/>
      <c r="AX2245" s="14"/>
      <c r="AY2245" s="14"/>
      <c r="AZ2245" s="14"/>
      <c r="BA2245" s="14"/>
      <c r="BB2245" s="14"/>
      <c r="BC2245" s="14"/>
      <c r="BD2245" s="14"/>
      <c r="BE2245" s="14"/>
      <c r="BF2245" s="14"/>
      <c r="BG2245" s="14"/>
      <c r="BH2245" s="14"/>
      <c r="BI2245" s="14"/>
      <c r="BJ2245" s="14"/>
      <c r="BK2245" s="14"/>
      <c r="BL2245" s="14"/>
      <c r="BM2245" s="14"/>
      <c r="BN2245" s="14"/>
      <c r="BO2245" s="14"/>
      <c r="BP2245" s="14"/>
      <c r="BQ2245" s="14"/>
      <c r="BR2245" s="14"/>
      <c r="BS2245" s="14"/>
      <c r="BT2245" s="14"/>
      <c r="BU2245" s="14"/>
      <c r="BV2245" s="14"/>
      <c r="BW2245" s="14"/>
      <c r="BX2245" s="14"/>
      <c r="BY2245" s="14"/>
      <c r="BZ2245" s="14"/>
      <c r="CA2245" s="14"/>
      <c r="CB2245" s="14"/>
      <c r="CC2245" s="14"/>
      <c r="CD2245" s="14"/>
      <c r="CE2245" s="14"/>
      <c r="CF2245" s="14"/>
      <c r="CG2245" s="14"/>
      <c r="CH2245" s="14"/>
      <c r="CI2245" s="14"/>
      <c r="CJ2245" s="14"/>
      <c r="CK2245" s="14"/>
      <c r="CL2245" s="14"/>
      <c r="CM2245" s="14"/>
      <c r="CN2245" s="14"/>
      <c r="CO2245" s="14"/>
      <c r="CP2245" s="14"/>
      <c r="CQ2245" s="14"/>
      <c r="CR2245" s="14"/>
      <c r="CS2245" s="14"/>
      <c r="CT2245" s="14"/>
      <c r="CU2245" s="14"/>
      <c r="CV2245" s="14"/>
      <c r="CW2245" s="14"/>
      <c r="CX2245" s="14"/>
      <c r="CY2245" s="14"/>
      <c r="CZ2245" s="14"/>
      <c r="DA2245" s="14"/>
      <c r="DB2245" s="14"/>
      <c r="DC2245" s="14"/>
      <c r="DD2245" s="14"/>
      <c r="DE2245" s="14"/>
      <c r="DF2245" s="14"/>
      <c r="DG2245" s="14"/>
      <c r="DH2245" s="14"/>
      <c r="DI2245" s="14"/>
      <c r="DJ2245" s="14"/>
      <c r="DK2245" s="14"/>
      <c r="DL2245" s="14"/>
      <c r="DM2245" s="14"/>
      <c r="DN2245" s="14"/>
      <c r="DO2245" s="14"/>
      <c r="DP2245" s="14"/>
      <c r="DQ2245" s="14"/>
      <c r="DR2245" s="14"/>
      <c r="DS2245" s="14"/>
      <c r="DT2245" s="14"/>
      <c r="DU2245" s="14"/>
      <c r="DV2245" s="14"/>
      <c r="DW2245" s="14"/>
      <c r="DX2245" s="14"/>
      <c r="DY2245" s="14"/>
      <c r="DZ2245" s="14"/>
      <c r="EA2245" s="14"/>
      <c r="EB2245" s="14"/>
      <c r="EC2245" s="14"/>
      <c r="ED2245" s="14"/>
      <c r="EE2245" s="14"/>
      <c r="EF2245" s="14"/>
      <c r="EG2245" s="14"/>
      <c r="EH2245" s="14"/>
      <c r="EI2245" s="14"/>
      <c r="EJ2245" s="14"/>
      <c r="EK2245" s="14"/>
      <c r="EL2245" s="14"/>
      <c r="EM2245" s="14"/>
      <c r="EN2245" s="14"/>
      <c r="EO2245" s="14"/>
      <c r="EP2245" s="14"/>
      <c r="EQ2245" s="14"/>
      <c r="ER2245" s="14"/>
      <c r="ES2245" s="14"/>
      <c r="ET2245" s="14"/>
      <c r="EU2245" s="14"/>
      <c r="EV2245" s="14"/>
      <c r="EW2245" s="14"/>
      <c r="EX2245" s="14"/>
      <c r="EY2245" s="14"/>
      <c r="EZ2245" s="14"/>
      <c r="FA2245" s="14"/>
      <c r="FB2245" s="14"/>
      <c r="FC2245" s="14"/>
      <c r="FD2245" s="14"/>
      <c r="FE2245" s="14"/>
      <c r="FF2245" s="14"/>
      <c r="FG2245" s="14"/>
      <c r="FH2245" s="14"/>
      <c r="FI2245" s="14"/>
      <c r="FJ2245" s="14"/>
      <c r="FK2245" s="14"/>
      <c r="FL2245" s="14"/>
      <c r="FM2245" s="14"/>
      <c r="FN2245" s="14"/>
      <c r="FO2245" s="14"/>
      <c r="FP2245" s="14"/>
      <c r="FQ2245" s="14"/>
      <c r="FR2245" s="14"/>
      <c r="FS2245" s="14"/>
      <c r="FT2245" s="14"/>
      <c r="FU2245" s="14"/>
      <c r="FV2245" s="14"/>
      <c r="FW2245" s="14"/>
      <c r="FX2245" s="14"/>
      <c r="FY2245" s="14"/>
      <c r="FZ2245" s="14"/>
      <c r="GA2245" s="14"/>
      <c r="GB2245" s="14"/>
      <c r="GC2245" s="14"/>
      <c r="GD2245" s="14"/>
      <c r="GE2245" s="14"/>
      <c r="GF2245" s="14"/>
      <c r="GG2245" s="14"/>
      <c r="GH2245" s="14"/>
      <c r="GI2245" s="14"/>
      <c r="GJ2245" s="14"/>
      <c r="GK2245" s="14"/>
      <c r="GL2245" s="14"/>
      <c r="GM2245" s="14"/>
      <c r="GN2245" s="14"/>
      <c r="GO2245" s="14"/>
      <c r="GP2245" s="14"/>
      <c r="GQ2245" s="14"/>
      <c r="GR2245" s="14"/>
      <c r="GS2245" s="14"/>
      <c r="GT2245" s="14"/>
      <c r="GU2245" s="14"/>
      <c r="GV2245" s="14"/>
      <c r="GW2245" s="14"/>
      <c r="GX2245" s="14"/>
      <c r="GY2245" s="14"/>
      <c r="GZ2245" s="14"/>
      <c r="HA2245" s="14"/>
      <c r="HB2245" s="14"/>
      <c r="HC2245" s="14"/>
      <c r="HD2245" s="14"/>
      <c r="HE2245" s="14"/>
      <c r="HF2245" s="14"/>
      <c r="HG2245" s="14"/>
      <c r="HH2245" s="14"/>
      <c r="HI2245" s="14"/>
      <c r="HJ2245" s="14"/>
      <c r="HK2245" s="14"/>
      <c r="HL2245" s="14"/>
      <c r="HM2245" s="14"/>
      <c r="HN2245" s="14"/>
      <c r="HO2245" s="14"/>
      <c r="HP2245" s="14"/>
      <c r="HQ2245" s="14"/>
      <c r="HR2245" s="14"/>
    </row>
    <row r="2246" ht="20.25" customHeight="1">
      <c r="A2246" s="2" t="s">
        <v>10795</v>
      </c>
      <c r="B2246" s="2">
        <v>9.781493869558E12</v>
      </c>
      <c r="C2246" s="2" t="s">
        <v>10796</v>
      </c>
      <c r="D2246" s="2" t="s">
        <v>10797</v>
      </c>
      <c r="E2246" s="2" t="s">
        <v>10798</v>
      </c>
      <c r="F2246" s="2" t="s">
        <v>25</v>
      </c>
      <c r="G2246" s="2" t="s">
        <v>252</v>
      </c>
      <c r="H2246" s="2" t="s">
        <v>10658</v>
      </c>
      <c r="I2246" s="2" t="s">
        <v>10659</v>
      </c>
      <c r="J2246" s="2" t="s">
        <v>10732</v>
      </c>
      <c r="K2246" s="2"/>
      <c r="L2246" s="2">
        <v>106.0</v>
      </c>
      <c r="M2246" s="2" t="s">
        <v>10636</v>
      </c>
      <c r="N2246" s="2">
        <v>6.6</v>
      </c>
      <c r="O2246" s="2">
        <v>2.0</v>
      </c>
      <c r="P2246" s="2" t="s">
        <v>3181</v>
      </c>
      <c r="Q2246" s="86">
        <v>1.3416666666666666</v>
      </c>
      <c r="R2246" s="2">
        <v>3115.0</v>
      </c>
      <c r="S2246" s="2" t="s">
        <v>10799</v>
      </c>
      <c r="U2246" s="14"/>
      <c r="V2246" s="14"/>
      <c r="W2246" s="14"/>
      <c r="X2246" s="14"/>
      <c r="Y2246" s="14"/>
      <c r="Z2246" s="14"/>
      <c r="AA2246" s="14"/>
      <c r="AB2246" s="14"/>
      <c r="AC2246" s="14"/>
      <c r="AD2246" s="14"/>
      <c r="AE2246" s="14"/>
      <c r="AF2246" s="14"/>
      <c r="AG2246" s="14"/>
      <c r="AH2246" s="14"/>
      <c r="AI2246" s="14"/>
      <c r="AJ2246" s="14"/>
      <c r="AK2246" s="14"/>
      <c r="AL2246" s="14"/>
      <c r="AM2246" s="14"/>
      <c r="AN2246" s="14"/>
      <c r="AO2246" s="14"/>
      <c r="AP2246" s="14"/>
      <c r="AQ2246" s="14"/>
      <c r="AR2246" s="14"/>
      <c r="AS2246" s="14"/>
      <c r="AT2246" s="14"/>
      <c r="AU2246" s="14"/>
      <c r="AV2246" s="14"/>
      <c r="AW2246" s="14"/>
      <c r="AX2246" s="14"/>
      <c r="AY2246" s="14"/>
      <c r="AZ2246" s="14"/>
      <c r="BA2246" s="14"/>
      <c r="BB2246" s="14"/>
      <c r="BC2246" s="14"/>
      <c r="BD2246" s="14"/>
      <c r="BE2246" s="14"/>
      <c r="BF2246" s="14"/>
      <c r="BG2246" s="14"/>
      <c r="BH2246" s="14"/>
      <c r="BI2246" s="14"/>
      <c r="BJ2246" s="14"/>
      <c r="BK2246" s="14"/>
      <c r="BL2246" s="14"/>
      <c r="BM2246" s="14"/>
      <c r="BN2246" s="14"/>
      <c r="BO2246" s="14"/>
      <c r="BP2246" s="14"/>
      <c r="BQ2246" s="14"/>
      <c r="BR2246" s="14"/>
      <c r="BS2246" s="14"/>
      <c r="BT2246" s="14"/>
      <c r="BU2246" s="14"/>
      <c r="BV2246" s="14"/>
      <c r="BW2246" s="14"/>
      <c r="BX2246" s="14"/>
      <c r="BY2246" s="14"/>
      <c r="BZ2246" s="14"/>
      <c r="CA2246" s="14"/>
      <c r="CB2246" s="14"/>
      <c r="CC2246" s="14"/>
      <c r="CD2246" s="14"/>
      <c r="CE2246" s="14"/>
      <c r="CF2246" s="14"/>
      <c r="CG2246" s="14"/>
      <c r="CH2246" s="14"/>
      <c r="CI2246" s="14"/>
      <c r="CJ2246" s="14"/>
      <c r="CK2246" s="14"/>
      <c r="CL2246" s="14"/>
      <c r="CM2246" s="14"/>
      <c r="CN2246" s="14"/>
      <c r="CO2246" s="14"/>
      <c r="CP2246" s="14"/>
      <c r="CQ2246" s="14"/>
      <c r="CR2246" s="14"/>
      <c r="CS2246" s="14"/>
      <c r="CT2246" s="14"/>
      <c r="CU2246" s="14"/>
      <c r="CV2246" s="14"/>
      <c r="CW2246" s="14"/>
      <c r="CX2246" s="14"/>
      <c r="CY2246" s="14"/>
      <c r="CZ2246" s="14"/>
      <c r="DA2246" s="14"/>
      <c r="DB2246" s="14"/>
      <c r="DC2246" s="14"/>
      <c r="DD2246" s="14"/>
      <c r="DE2246" s="14"/>
      <c r="DF2246" s="14"/>
      <c r="DG2246" s="14"/>
      <c r="DH2246" s="14"/>
      <c r="DI2246" s="14"/>
      <c r="DJ2246" s="14"/>
      <c r="DK2246" s="14"/>
      <c r="DL2246" s="14"/>
      <c r="DM2246" s="14"/>
      <c r="DN2246" s="14"/>
      <c r="DO2246" s="14"/>
      <c r="DP2246" s="14"/>
      <c r="DQ2246" s="14"/>
      <c r="DR2246" s="14"/>
      <c r="DS2246" s="14"/>
      <c r="DT2246" s="14"/>
      <c r="DU2246" s="14"/>
      <c r="DV2246" s="14"/>
      <c r="DW2246" s="14"/>
      <c r="DX2246" s="14"/>
      <c r="DY2246" s="14"/>
      <c r="DZ2246" s="14"/>
      <c r="EA2246" s="14"/>
      <c r="EB2246" s="14"/>
      <c r="EC2246" s="14"/>
      <c r="ED2246" s="14"/>
      <c r="EE2246" s="14"/>
      <c r="EF2246" s="14"/>
      <c r="EG2246" s="14"/>
      <c r="EH2246" s="14"/>
      <c r="EI2246" s="14"/>
      <c r="EJ2246" s="14"/>
      <c r="EK2246" s="14"/>
      <c r="EL2246" s="14"/>
      <c r="EM2246" s="14"/>
      <c r="EN2246" s="14"/>
      <c r="EO2246" s="14"/>
      <c r="EP2246" s="14"/>
      <c r="EQ2246" s="14"/>
      <c r="ER2246" s="14"/>
      <c r="ES2246" s="14"/>
      <c r="ET2246" s="14"/>
      <c r="EU2246" s="14"/>
      <c r="EV2246" s="14"/>
      <c r="EW2246" s="14"/>
      <c r="EX2246" s="14"/>
      <c r="EY2246" s="14"/>
      <c r="EZ2246" s="14"/>
      <c r="FA2246" s="14"/>
      <c r="FB2246" s="14"/>
      <c r="FC2246" s="14"/>
      <c r="FD2246" s="14"/>
      <c r="FE2246" s="14"/>
      <c r="FF2246" s="14"/>
      <c r="FG2246" s="14"/>
      <c r="FH2246" s="14"/>
      <c r="FI2246" s="14"/>
      <c r="FJ2246" s="14"/>
      <c r="FK2246" s="14"/>
      <c r="FL2246" s="14"/>
      <c r="FM2246" s="14"/>
      <c r="FN2246" s="14"/>
      <c r="FO2246" s="14"/>
      <c r="FP2246" s="14"/>
      <c r="FQ2246" s="14"/>
      <c r="FR2246" s="14"/>
      <c r="FS2246" s="14"/>
      <c r="FT2246" s="14"/>
      <c r="FU2246" s="14"/>
      <c r="FV2246" s="14"/>
      <c r="FW2246" s="14"/>
      <c r="FX2246" s="14"/>
      <c r="FY2246" s="14"/>
      <c r="FZ2246" s="14"/>
      <c r="GA2246" s="14"/>
      <c r="GB2246" s="14"/>
      <c r="GC2246" s="14"/>
      <c r="GD2246" s="14"/>
      <c r="GE2246" s="14"/>
      <c r="GF2246" s="14"/>
      <c r="GG2246" s="14"/>
      <c r="GH2246" s="14"/>
      <c r="GI2246" s="14"/>
      <c r="GJ2246" s="14"/>
      <c r="GK2246" s="14"/>
      <c r="GL2246" s="14"/>
      <c r="GM2246" s="14"/>
      <c r="GN2246" s="14"/>
      <c r="GO2246" s="14"/>
      <c r="GP2246" s="14"/>
      <c r="GQ2246" s="14"/>
      <c r="GR2246" s="14"/>
      <c r="GS2246" s="14"/>
      <c r="GT2246" s="14"/>
      <c r="GU2246" s="14"/>
      <c r="GV2246" s="14"/>
      <c r="GW2246" s="14"/>
      <c r="GX2246" s="14"/>
      <c r="GY2246" s="14"/>
      <c r="GZ2246" s="14"/>
      <c r="HA2246" s="14"/>
      <c r="HB2246" s="14"/>
      <c r="HC2246" s="14"/>
      <c r="HD2246" s="14"/>
      <c r="HE2246" s="14"/>
      <c r="HF2246" s="14"/>
      <c r="HG2246" s="14"/>
      <c r="HH2246" s="14"/>
      <c r="HI2246" s="14"/>
      <c r="HJ2246" s="14"/>
      <c r="HK2246" s="14"/>
      <c r="HL2246" s="14"/>
      <c r="HM2246" s="14"/>
      <c r="HN2246" s="14"/>
      <c r="HO2246" s="14"/>
      <c r="HP2246" s="14"/>
      <c r="HQ2246" s="14"/>
      <c r="HR2246" s="14"/>
    </row>
    <row r="2247" ht="20.25" customHeight="1">
      <c r="A2247" s="2" t="s">
        <v>10800</v>
      </c>
      <c r="B2247" s="2">
        <v>9.781493869565E12</v>
      </c>
      <c r="C2247" s="2" t="s">
        <v>10801</v>
      </c>
      <c r="D2247" s="2" t="s">
        <v>10802</v>
      </c>
      <c r="E2247" s="2" t="s">
        <v>10803</v>
      </c>
      <c r="F2247" s="2" t="s">
        <v>25</v>
      </c>
      <c r="G2247" s="2" t="s">
        <v>252</v>
      </c>
      <c r="H2247" s="2" t="s">
        <v>10658</v>
      </c>
      <c r="I2247" s="2" t="s">
        <v>10659</v>
      </c>
      <c r="J2247" s="2" t="s">
        <v>10726</v>
      </c>
      <c r="K2247" s="2"/>
      <c r="L2247" s="2">
        <v>117.0</v>
      </c>
      <c r="M2247" s="2" t="s">
        <v>10636</v>
      </c>
      <c r="N2247" s="2">
        <v>6.9</v>
      </c>
      <c r="O2247" s="2">
        <v>2.0</v>
      </c>
      <c r="P2247" s="2" t="s">
        <v>3181</v>
      </c>
      <c r="Q2247" s="86">
        <v>1.1944444444444444</v>
      </c>
      <c r="R2247" s="2">
        <v>3181.0</v>
      </c>
      <c r="S2247" s="2" t="s">
        <v>10804</v>
      </c>
      <c r="U2247" s="14"/>
      <c r="V2247" s="14"/>
      <c r="W2247" s="14"/>
      <c r="X2247" s="14"/>
      <c r="Y2247" s="14"/>
      <c r="Z2247" s="14"/>
      <c r="AA2247" s="14"/>
      <c r="AB2247" s="14"/>
      <c r="AC2247" s="14"/>
      <c r="AD2247" s="14"/>
      <c r="AE2247" s="14"/>
      <c r="AF2247" s="14"/>
      <c r="AG2247" s="14"/>
      <c r="AH2247" s="14"/>
      <c r="AI2247" s="14"/>
      <c r="AJ2247" s="14"/>
      <c r="AK2247" s="14"/>
      <c r="AL2247" s="14"/>
      <c r="AM2247" s="14"/>
      <c r="AN2247" s="14"/>
      <c r="AO2247" s="14"/>
      <c r="AP2247" s="14"/>
      <c r="AQ2247" s="14"/>
      <c r="AR2247" s="14"/>
      <c r="AS2247" s="14"/>
      <c r="AT2247" s="14"/>
      <c r="AU2247" s="14"/>
      <c r="AV2247" s="14"/>
      <c r="AW2247" s="14"/>
      <c r="AX2247" s="14"/>
      <c r="AY2247" s="14"/>
      <c r="AZ2247" s="14"/>
      <c r="BA2247" s="14"/>
      <c r="BB2247" s="14"/>
      <c r="BC2247" s="14"/>
      <c r="BD2247" s="14"/>
      <c r="BE2247" s="14"/>
      <c r="BF2247" s="14"/>
      <c r="BG2247" s="14"/>
      <c r="BH2247" s="14"/>
      <c r="BI2247" s="14"/>
      <c r="BJ2247" s="14"/>
      <c r="BK2247" s="14"/>
      <c r="BL2247" s="14"/>
      <c r="BM2247" s="14"/>
      <c r="BN2247" s="14"/>
      <c r="BO2247" s="14"/>
      <c r="BP2247" s="14"/>
      <c r="BQ2247" s="14"/>
      <c r="BR2247" s="14"/>
      <c r="BS2247" s="14"/>
      <c r="BT2247" s="14"/>
      <c r="BU2247" s="14"/>
      <c r="BV2247" s="14"/>
      <c r="BW2247" s="14"/>
      <c r="BX2247" s="14"/>
      <c r="BY2247" s="14"/>
      <c r="BZ2247" s="14"/>
      <c r="CA2247" s="14"/>
      <c r="CB2247" s="14"/>
      <c r="CC2247" s="14"/>
      <c r="CD2247" s="14"/>
      <c r="CE2247" s="14"/>
      <c r="CF2247" s="14"/>
      <c r="CG2247" s="14"/>
      <c r="CH2247" s="14"/>
      <c r="CI2247" s="14"/>
      <c r="CJ2247" s="14"/>
      <c r="CK2247" s="14"/>
      <c r="CL2247" s="14"/>
      <c r="CM2247" s="14"/>
      <c r="CN2247" s="14"/>
      <c r="CO2247" s="14"/>
      <c r="CP2247" s="14"/>
      <c r="CQ2247" s="14"/>
      <c r="CR2247" s="14"/>
      <c r="CS2247" s="14"/>
      <c r="CT2247" s="14"/>
      <c r="CU2247" s="14"/>
      <c r="CV2247" s="14"/>
      <c r="CW2247" s="14"/>
      <c r="CX2247" s="14"/>
      <c r="CY2247" s="14"/>
      <c r="CZ2247" s="14"/>
      <c r="DA2247" s="14"/>
      <c r="DB2247" s="14"/>
      <c r="DC2247" s="14"/>
      <c r="DD2247" s="14"/>
      <c r="DE2247" s="14"/>
      <c r="DF2247" s="14"/>
      <c r="DG2247" s="14"/>
      <c r="DH2247" s="14"/>
      <c r="DI2247" s="14"/>
      <c r="DJ2247" s="14"/>
      <c r="DK2247" s="14"/>
      <c r="DL2247" s="14"/>
      <c r="DM2247" s="14"/>
      <c r="DN2247" s="14"/>
      <c r="DO2247" s="14"/>
      <c r="DP2247" s="14"/>
      <c r="DQ2247" s="14"/>
      <c r="DR2247" s="14"/>
      <c r="DS2247" s="14"/>
      <c r="DT2247" s="14"/>
      <c r="DU2247" s="14"/>
      <c r="DV2247" s="14"/>
      <c r="DW2247" s="14"/>
      <c r="DX2247" s="14"/>
      <c r="DY2247" s="14"/>
      <c r="DZ2247" s="14"/>
      <c r="EA2247" s="14"/>
      <c r="EB2247" s="14"/>
      <c r="EC2247" s="14"/>
      <c r="ED2247" s="14"/>
      <c r="EE2247" s="14"/>
      <c r="EF2247" s="14"/>
      <c r="EG2247" s="14"/>
      <c r="EH2247" s="14"/>
      <c r="EI2247" s="14"/>
      <c r="EJ2247" s="14"/>
      <c r="EK2247" s="14"/>
      <c r="EL2247" s="14"/>
      <c r="EM2247" s="14"/>
      <c r="EN2247" s="14"/>
      <c r="EO2247" s="14"/>
      <c r="EP2247" s="14"/>
      <c r="EQ2247" s="14"/>
      <c r="ER2247" s="14"/>
      <c r="ES2247" s="14"/>
      <c r="ET2247" s="14"/>
      <c r="EU2247" s="14"/>
      <c r="EV2247" s="14"/>
      <c r="EW2247" s="14"/>
      <c r="EX2247" s="14"/>
      <c r="EY2247" s="14"/>
      <c r="EZ2247" s="14"/>
      <c r="FA2247" s="14"/>
      <c r="FB2247" s="14"/>
      <c r="FC2247" s="14"/>
      <c r="FD2247" s="14"/>
      <c r="FE2247" s="14"/>
      <c r="FF2247" s="14"/>
      <c r="FG2247" s="14"/>
      <c r="FH2247" s="14"/>
      <c r="FI2247" s="14"/>
      <c r="FJ2247" s="14"/>
      <c r="FK2247" s="14"/>
      <c r="FL2247" s="14"/>
      <c r="FM2247" s="14"/>
      <c r="FN2247" s="14"/>
      <c r="FO2247" s="14"/>
      <c r="FP2247" s="14"/>
      <c r="FQ2247" s="14"/>
      <c r="FR2247" s="14"/>
      <c r="FS2247" s="14"/>
      <c r="FT2247" s="14"/>
      <c r="FU2247" s="14"/>
      <c r="FV2247" s="14"/>
      <c r="FW2247" s="14"/>
      <c r="FX2247" s="14"/>
      <c r="FY2247" s="14"/>
      <c r="FZ2247" s="14"/>
      <c r="GA2247" s="14"/>
      <c r="GB2247" s="14"/>
      <c r="GC2247" s="14"/>
      <c r="GD2247" s="14"/>
      <c r="GE2247" s="14"/>
      <c r="GF2247" s="14"/>
      <c r="GG2247" s="14"/>
      <c r="GH2247" s="14"/>
      <c r="GI2247" s="14"/>
      <c r="GJ2247" s="14"/>
      <c r="GK2247" s="14"/>
      <c r="GL2247" s="14"/>
      <c r="GM2247" s="14"/>
      <c r="GN2247" s="14"/>
      <c r="GO2247" s="14"/>
      <c r="GP2247" s="14"/>
      <c r="GQ2247" s="14"/>
      <c r="GR2247" s="14"/>
      <c r="GS2247" s="14"/>
      <c r="GT2247" s="14"/>
      <c r="GU2247" s="14"/>
      <c r="GV2247" s="14"/>
      <c r="GW2247" s="14"/>
      <c r="GX2247" s="14"/>
      <c r="GY2247" s="14"/>
      <c r="GZ2247" s="14"/>
      <c r="HA2247" s="14"/>
      <c r="HB2247" s="14"/>
      <c r="HC2247" s="14"/>
      <c r="HD2247" s="14"/>
      <c r="HE2247" s="14"/>
      <c r="HF2247" s="14"/>
      <c r="HG2247" s="14"/>
      <c r="HH2247" s="14"/>
      <c r="HI2247" s="14"/>
      <c r="HJ2247" s="14"/>
      <c r="HK2247" s="14"/>
      <c r="HL2247" s="14"/>
      <c r="HM2247" s="14"/>
      <c r="HN2247" s="14"/>
      <c r="HO2247" s="14"/>
      <c r="HP2247" s="14"/>
      <c r="HQ2247" s="14"/>
      <c r="HR2247" s="14"/>
    </row>
    <row r="2248" ht="20.25" customHeight="1">
      <c r="A2248" s="2" t="s">
        <v>10805</v>
      </c>
      <c r="B2248" s="2">
        <v>9.781493869572E12</v>
      </c>
      <c r="C2248" s="2" t="s">
        <v>10806</v>
      </c>
      <c r="D2248" s="2" t="s">
        <v>10807</v>
      </c>
      <c r="E2248" s="2" t="s">
        <v>10808</v>
      </c>
      <c r="F2248" s="2" t="s">
        <v>25</v>
      </c>
      <c r="G2248" s="2" t="s">
        <v>258</v>
      </c>
      <c r="H2248" s="2" t="s">
        <v>10658</v>
      </c>
      <c r="I2248" s="2" t="s">
        <v>10659</v>
      </c>
      <c r="J2248" s="2" t="s">
        <v>10809</v>
      </c>
      <c r="K2248" s="2"/>
      <c r="L2248" s="2">
        <v>104.0</v>
      </c>
      <c r="M2248" s="2" t="s">
        <v>10636</v>
      </c>
      <c r="N2248" s="2">
        <v>6.6</v>
      </c>
      <c r="O2248" s="2">
        <v>2.0</v>
      </c>
      <c r="P2248" s="2" t="s">
        <v>3181</v>
      </c>
      <c r="Q2248" s="86">
        <v>1.2201388888888889</v>
      </c>
      <c r="R2248" s="2">
        <v>2818.0</v>
      </c>
      <c r="S2248" s="2" t="s">
        <v>10810</v>
      </c>
      <c r="U2248" s="14"/>
      <c r="V2248" s="14"/>
      <c r="W2248" s="14"/>
      <c r="X2248" s="14"/>
      <c r="Y2248" s="14"/>
      <c r="Z2248" s="14"/>
      <c r="AA2248" s="14"/>
      <c r="AB2248" s="14"/>
      <c r="AC2248" s="14"/>
      <c r="AD2248" s="14"/>
      <c r="AE2248" s="14"/>
      <c r="AF2248" s="14"/>
      <c r="AG2248" s="14"/>
      <c r="AH2248" s="14"/>
      <c r="AI2248" s="14"/>
      <c r="AJ2248" s="14"/>
      <c r="AK2248" s="14"/>
      <c r="AL2248" s="14"/>
      <c r="AM2248" s="14"/>
      <c r="AN2248" s="14"/>
      <c r="AO2248" s="14"/>
      <c r="AP2248" s="14"/>
      <c r="AQ2248" s="14"/>
      <c r="AR2248" s="14"/>
      <c r="AS2248" s="14"/>
      <c r="AT2248" s="14"/>
      <c r="AU2248" s="14"/>
      <c r="AV2248" s="14"/>
      <c r="AW2248" s="14"/>
      <c r="AX2248" s="14"/>
      <c r="AY2248" s="14"/>
      <c r="AZ2248" s="14"/>
      <c r="BA2248" s="14"/>
      <c r="BB2248" s="14"/>
      <c r="BC2248" s="14"/>
      <c r="BD2248" s="14"/>
      <c r="BE2248" s="14"/>
      <c r="BF2248" s="14"/>
      <c r="BG2248" s="14"/>
      <c r="BH2248" s="14"/>
      <c r="BI2248" s="14"/>
      <c r="BJ2248" s="14"/>
      <c r="BK2248" s="14"/>
      <c r="BL2248" s="14"/>
      <c r="BM2248" s="14"/>
      <c r="BN2248" s="14"/>
      <c r="BO2248" s="14"/>
      <c r="BP2248" s="14"/>
      <c r="BQ2248" s="14"/>
      <c r="BR2248" s="14"/>
      <c r="BS2248" s="14"/>
      <c r="BT2248" s="14"/>
      <c r="BU2248" s="14"/>
      <c r="BV2248" s="14"/>
      <c r="BW2248" s="14"/>
      <c r="BX2248" s="14"/>
      <c r="BY2248" s="14"/>
      <c r="BZ2248" s="14"/>
      <c r="CA2248" s="14"/>
      <c r="CB2248" s="14"/>
      <c r="CC2248" s="14"/>
      <c r="CD2248" s="14"/>
      <c r="CE2248" s="14"/>
      <c r="CF2248" s="14"/>
      <c r="CG2248" s="14"/>
      <c r="CH2248" s="14"/>
      <c r="CI2248" s="14"/>
      <c r="CJ2248" s="14"/>
      <c r="CK2248" s="14"/>
      <c r="CL2248" s="14"/>
      <c r="CM2248" s="14"/>
      <c r="CN2248" s="14"/>
      <c r="CO2248" s="14"/>
      <c r="CP2248" s="14"/>
      <c r="CQ2248" s="14"/>
      <c r="CR2248" s="14"/>
      <c r="CS2248" s="14"/>
      <c r="CT2248" s="14"/>
      <c r="CU2248" s="14"/>
      <c r="CV2248" s="14"/>
      <c r="CW2248" s="14"/>
      <c r="CX2248" s="14"/>
      <c r="CY2248" s="14"/>
      <c r="CZ2248" s="14"/>
      <c r="DA2248" s="14"/>
      <c r="DB2248" s="14"/>
      <c r="DC2248" s="14"/>
      <c r="DD2248" s="14"/>
      <c r="DE2248" s="14"/>
      <c r="DF2248" s="14"/>
      <c r="DG2248" s="14"/>
      <c r="DH2248" s="14"/>
      <c r="DI2248" s="14"/>
      <c r="DJ2248" s="14"/>
      <c r="DK2248" s="14"/>
      <c r="DL2248" s="14"/>
      <c r="DM2248" s="14"/>
      <c r="DN2248" s="14"/>
      <c r="DO2248" s="14"/>
      <c r="DP2248" s="14"/>
      <c r="DQ2248" s="14"/>
      <c r="DR2248" s="14"/>
      <c r="DS2248" s="14"/>
      <c r="DT2248" s="14"/>
      <c r="DU2248" s="14"/>
      <c r="DV2248" s="14"/>
      <c r="DW2248" s="14"/>
      <c r="DX2248" s="14"/>
      <c r="DY2248" s="14"/>
      <c r="DZ2248" s="14"/>
      <c r="EA2248" s="14"/>
      <c r="EB2248" s="14"/>
      <c r="EC2248" s="14"/>
      <c r="ED2248" s="14"/>
      <c r="EE2248" s="14"/>
      <c r="EF2248" s="14"/>
      <c r="EG2248" s="14"/>
      <c r="EH2248" s="14"/>
      <c r="EI2248" s="14"/>
      <c r="EJ2248" s="14"/>
      <c r="EK2248" s="14"/>
      <c r="EL2248" s="14"/>
      <c r="EM2248" s="14"/>
      <c r="EN2248" s="14"/>
      <c r="EO2248" s="14"/>
      <c r="EP2248" s="14"/>
      <c r="EQ2248" s="14"/>
      <c r="ER2248" s="14"/>
      <c r="ES2248" s="14"/>
      <c r="ET2248" s="14"/>
      <c r="EU2248" s="14"/>
      <c r="EV2248" s="14"/>
      <c r="EW2248" s="14"/>
      <c r="EX2248" s="14"/>
      <c r="EY2248" s="14"/>
      <c r="EZ2248" s="14"/>
      <c r="FA2248" s="14"/>
      <c r="FB2248" s="14"/>
      <c r="FC2248" s="14"/>
      <c r="FD2248" s="14"/>
      <c r="FE2248" s="14"/>
      <c r="FF2248" s="14"/>
      <c r="FG2248" s="14"/>
      <c r="FH2248" s="14"/>
      <c r="FI2248" s="14"/>
      <c r="FJ2248" s="14"/>
      <c r="FK2248" s="14"/>
      <c r="FL2248" s="14"/>
      <c r="FM2248" s="14"/>
      <c r="FN2248" s="14"/>
      <c r="FO2248" s="14"/>
      <c r="FP2248" s="14"/>
      <c r="FQ2248" s="14"/>
      <c r="FR2248" s="14"/>
      <c r="FS2248" s="14"/>
      <c r="FT2248" s="14"/>
      <c r="FU2248" s="14"/>
      <c r="FV2248" s="14"/>
      <c r="FW2248" s="14"/>
      <c r="FX2248" s="14"/>
      <c r="FY2248" s="14"/>
      <c r="FZ2248" s="14"/>
      <c r="GA2248" s="14"/>
      <c r="GB2248" s="14"/>
      <c r="GC2248" s="14"/>
      <c r="GD2248" s="14"/>
      <c r="GE2248" s="14"/>
      <c r="GF2248" s="14"/>
      <c r="GG2248" s="14"/>
      <c r="GH2248" s="14"/>
      <c r="GI2248" s="14"/>
      <c r="GJ2248" s="14"/>
      <c r="GK2248" s="14"/>
      <c r="GL2248" s="14"/>
      <c r="GM2248" s="14"/>
      <c r="GN2248" s="14"/>
      <c r="GO2248" s="14"/>
      <c r="GP2248" s="14"/>
      <c r="GQ2248" s="14"/>
      <c r="GR2248" s="14"/>
      <c r="GS2248" s="14"/>
      <c r="GT2248" s="14"/>
      <c r="GU2248" s="14"/>
      <c r="GV2248" s="14"/>
      <c r="GW2248" s="14"/>
      <c r="GX2248" s="14"/>
      <c r="GY2248" s="14"/>
      <c r="GZ2248" s="14"/>
      <c r="HA2248" s="14"/>
      <c r="HB2248" s="14"/>
      <c r="HC2248" s="14"/>
      <c r="HD2248" s="14"/>
      <c r="HE2248" s="14"/>
      <c r="HF2248" s="14"/>
      <c r="HG2248" s="14"/>
      <c r="HH2248" s="14"/>
      <c r="HI2248" s="14"/>
      <c r="HJ2248" s="14"/>
      <c r="HK2248" s="14"/>
      <c r="HL2248" s="14"/>
      <c r="HM2248" s="14"/>
      <c r="HN2248" s="14"/>
      <c r="HO2248" s="14"/>
      <c r="HP2248" s="14"/>
      <c r="HQ2248" s="14"/>
      <c r="HR2248" s="14"/>
    </row>
    <row r="2249" ht="20.25" customHeight="1">
      <c r="A2249" s="2" t="s">
        <v>10811</v>
      </c>
      <c r="B2249" s="2">
        <v>9.781493869589E12</v>
      </c>
      <c r="C2249" s="2" t="s">
        <v>10812</v>
      </c>
      <c r="D2249" s="2" t="s">
        <v>10813</v>
      </c>
      <c r="E2249" s="2" t="s">
        <v>10814</v>
      </c>
      <c r="F2249" s="2" t="s">
        <v>25</v>
      </c>
      <c r="G2249" s="2" t="s">
        <v>252</v>
      </c>
      <c r="H2249" s="2" t="s">
        <v>10658</v>
      </c>
      <c r="I2249" s="2" t="s">
        <v>10659</v>
      </c>
      <c r="J2249" s="2" t="s">
        <v>10815</v>
      </c>
      <c r="K2249" s="2"/>
      <c r="L2249" s="2">
        <v>116.0</v>
      </c>
      <c r="M2249" s="2" t="s">
        <v>10636</v>
      </c>
      <c r="N2249" s="2">
        <v>6.9</v>
      </c>
      <c r="O2249" s="2">
        <v>2.0</v>
      </c>
      <c r="P2249" s="2" t="s">
        <v>3181</v>
      </c>
      <c r="Q2249" s="86">
        <v>1.1159722222222221</v>
      </c>
      <c r="R2249" s="2">
        <v>3104.0</v>
      </c>
      <c r="S2249" s="2" t="s">
        <v>10816</v>
      </c>
      <c r="U2249" s="14"/>
      <c r="V2249" s="14"/>
      <c r="W2249" s="14"/>
      <c r="X2249" s="14"/>
      <c r="Y2249" s="14"/>
      <c r="Z2249" s="14"/>
      <c r="AA2249" s="14"/>
      <c r="AB2249" s="14"/>
      <c r="AC2249" s="14"/>
      <c r="AD2249" s="14"/>
      <c r="AE2249" s="14"/>
      <c r="AF2249" s="14"/>
      <c r="AG2249" s="14"/>
      <c r="AH2249" s="14"/>
      <c r="AI2249" s="14"/>
      <c r="AJ2249" s="14"/>
      <c r="AK2249" s="14"/>
      <c r="AL2249" s="14"/>
      <c r="AM2249" s="14"/>
      <c r="AN2249" s="14"/>
      <c r="AO2249" s="14"/>
      <c r="AP2249" s="14"/>
      <c r="AQ2249" s="14"/>
      <c r="AR2249" s="14"/>
      <c r="AS2249" s="14"/>
      <c r="AT2249" s="14"/>
      <c r="AU2249" s="14"/>
      <c r="AV2249" s="14"/>
      <c r="AW2249" s="14"/>
      <c r="AX2249" s="14"/>
      <c r="AY2249" s="14"/>
      <c r="AZ2249" s="14"/>
      <c r="BA2249" s="14"/>
      <c r="BB2249" s="14"/>
      <c r="BC2249" s="14"/>
      <c r="BD2249" s="14"/>
      <c r="BE2249" s="14"/>
      <c r="BF2249" s="14"/>
      <c r="BG2249" s="14"/>
      <c r="BH2249" s="14"/>
      <c r="BI2249" s="14"/>
      <c r="BJ2249" s="14"/>
      <c r="BK2249" s="14"/>
      <c r="BL2249" s="14"/>
      <c r="BM2249" s="14"/>
      <c r="BN2249" s="14"/>
      <c r="BO2249" s="14"/>
      <c r="BP2249" s="14"/>
      <c r="BQ2249" s="14"/>
      <c r="BR2249" s="14"/>
      <c r="BS2249" s="14"/>
      <c r="BT2249" s="14"/>
      <c r="BU2249" s="14"/>
      <c r="BV2249" s="14"/>
      <c r="BW2249" s="14"/>
      <c r="BX2249" s="14"/>
      <c r="BY2249" s="14"/>
      <c r="BZ2249" s="14"/>
      <c r="CA2249" s="14"/>
      <c r="CB2249" s="14"/>
      <c r="CC2249" s="14"/>
      <c r="CD2249" s="14"/>
      <c r="CE2249" s="14"/>
      <c r="CF2249" s="14"/>
      <c r="CG2249" s="14"/>
      <c r="CH2249" s="14"/>
      <c r="CI2249" s="14"/>
      <c r="CJ2249" s="14"/>
      <c r="CK2249" s="14"/>
      <c r="CL2249" s="14"/>
      <c r="CM2249" s="14"/>
      <c r="CN2249" s="14"/>
      <c r="CO2249" s="14"/>
      <c r="CP2249" s="14"/>
      <c r="CQ2249" s="14"/>
      <c r="CR2249" s="14"/>
      <c r="CS2249" s="14"/>
      <c r="CT2249" s="14"/>
      <c r="CU2249" s="14"/>
      <c r="CV2249" s="14"/>
      <c r="CW2249" s="14"/>
      <c r="CX2249" s="14"/>
      <c r="CY2249" s="14"/>
      <c r="CZ2249" s="14"/>
      <c r="DA2249" s="14"/>
      <c r="DB2249" s="14"/>
      <c r="DC2249" s="14"/>
      <c r="DD2249" s="14"/>
      <c r="DE2249" s="14"/>
      <c r="DF2249" s="14"/>
      <c r="DG2249" s="14"/>
      <c r="DH2249" s="14"/>
      <c r="DI2249" s="14"/>
      <c r="DJ2249" s="14"/>
      <c r="DK2249" s="14"/>
      <c r="DL2249" s="14"/>
      <c r="DM2249" s="14"/>
      <c r="DN2249" s="14"/>
      <c r="DO2249" s="14"/>
      <c r="DP2249" s="14"/>
      <c r="DQ2249" s="14"/>
      <c r="DR2249" s="14"/>
      <c r="DS2249" s="14"/>
      <c r="DT2249" s="14"/>
      <c r="DU2249" s="14"/>
      <c r="DV2249" s="14"/>
      <c r="DW2249" s="14"/>
      <c r="DX2249" s="14"/>
      <c r="DY2249" s="14"/>
      <c r="DZ2249" s="14"/>
      <c r="EA2249" s="14"/>
      <c r="EB2249" s="14"/>
      <c r="EC2249" s="14"/>
      <c r="ED2249" s="14"/>
      <c r="EE2249" s="14"/>
      <c r="EF2249" s="14"/>
      <c r="EG2249" s="14"/>
      <c r="EH2249" s="14"/>
      <c r="EI2249" s="14"/>
      <c r="EJ2249" s="14"/>
      <c r="EK2249" s="14"/>
      <c r="EL2249" s="14"/>
      <c r="EM2249" s="14"/>
      <c r="EN2249" s="14"/>
      <c r="EO2249" s="14"/>
      <c r="EP2249" s="14"/>
      <c r="EQ2249" s="14"/>
      <c r="ER2249" s="14"/>
      <c r="ES2249" s="14"/>
      <c r="ET2249" s="14"/>
      <c r="EU2249" s="14"/>
      <c r="EV2249" s="14"/>
      <c r="EW2249" s="14"/>
      <c r="EX2249" s="14"/>
      <c r="EY2249" s="14"/>
      <c r="EZ2249" s="14"/>
      <c r="FA2249" s="14"/>
      <c r="FB2249" s="14"/>
      <c r="FC2249" s="14"/>
      <c r="FD2249" s="14"/>
      <c r="FE2249" s="14"/>
      <c r="FF2249" s="14"/>
      <c r="FG2249" s="14"/>
      <c r="FH2249" s="14"/>
      <c r="FI2249" s="14"/>
      <c r="FJ2249" s="14"/>
      <c r="FK2249" s="14"/>
      <c r="FL2249" s="14"/>
      <c r="FM2249" s="14"/>
      <c r="FN2249" s="14"/>
      <c r="FO2249" s="14"/>
      <c r="FP2249" s="14"/>
      <c r="FQ2249" s="14"/>
      <c r="FR2249" s="14"/>
      <c r="FS2249" s="14"/>
      <c r="FT2249" s="14"/>
      <c r="FU2249" s="14"/>
      <c r="FV2249" s="14"/>
      <c r="FW2249" s="14"/>
      <c r="FX2249" s="14"/>
      <c r="FY2249" s="14"/>
      <c r="FZ2249" s="14"/>
      <c r="GA2249" s="14"/>
      <c r="GB2249" s="14"/>
      <c r="GC2249" s="14"/>
      <c r="GD2249" s="14"/>
      <c r="GE2249" s="14"/>
      <c r="GF2249" s="14"/>
      <c r="GG2249" s="14"/>
      <c r="GH2249" s="14"/>
      <c r="GI2249" s="14"/>
      <c r="GJ2249" s="14"/>
      <c r="GK2249" s="14"/>
      <c r="GL2249" s="14"/>
      <c r="GM2249" s="14"/>
      <c r="GN2249" s="14"/>
      <c r="GO2249" s="14"/>
      <c r="GP2249" s="14"/>
      <c r="GQ2249" s="14"/>
      <c r="GR2249" s="14"/>
      <c r="GS2249" s="14"/>
      <c r="GT2249" s="14"/>
      <c r="GU2249" s="14"/>
      <c r="GV2249" s="14"/>
      <c r="GW2249" s="14"/>
      <c r="GX2249" s="14"/>
      <c r="GY2249" s="14"/>
      <c r="GZ2249" s="14"/>
      <c r="HA2249" s="14"/>
      <c r="HB2249" s="14"/>
      <c r="HC2249" s="14"/>
      <c r="HD2249" s="14"/>
      <c r="HE2249" s="14"/>
      <c r="HF2249" s="14"/>
      <c r="HG2249" s="14"/>
      <c r="HH2249" s="14"/>
      <c r="HI2249" s="14"/>
      <c r="HJ2249" s="14"/>
      <c r="HK2249" s="14"/>
      <c r="HL2249" s="14"/>
      <c r="HM2249" s="14"/>
      <c r="HN2249" s="14"/>
      <c r="HO2249" s="14"/>
      <c r="HP2249" s="14"/>
      <c r="HQ2249" s="14"/>
      <c r="HR2249" s="14"/>
    </row>
    <row r="2250" ht="20.25" customHeight="1">
      <c r="A2250" s="2" t="s">
        <v>10817</v>
      </c>
      <c r="B2250" s="2">
        <v>9.781493869596E12</v>
      </c>
      <c r="C2250" s="2" t="s">
        <v>10818</v>
      </c>
      <c r="D2250" s="2" t="s">
        <v>10819</v>
      </c>
      <c r="E2250" s="2" t="s">
        <v>10820</v>
      </c>
      <c r="F2250" s="2" t="s">
        <v>25</v>
      </c>
      <c r="G2250" s="2" t="s">
        <v>252</v>
      </c>
      <c r="H2250" s="2" t="s">
        <v>10658</v>
      </c>
      <c r="I2250" s="2" t="s">
        <v>10659</v>
      </c>
      <c r="J2250" s="2" t="s">
        <v>10708</v>
      </c>
      <c r="K2250" s="2"/>
      <c r="L2250" s="2">
        <v>108.0</v>
      </c>
      <c r="M2250" s="2" t="s">
        <v>10636</v>
      </c>
      <c r="N2250" s="2">
        <v>6.6</v>
      </c>
      <c r="O2250" s="2">
        <v>2.0</v>
      </c>
      <c r="P2250" s="2" t="s">
        <v>3181</v>
      </c>
      <c r="Q2250" s="86">
        <v>1.1944444444444444</v>
      </c>
      <c r="R2250" s="2">
        <v>2943.0</v>
      </c>
      <c r="S2250" s="2" t="s">
        <v>10821</v>
      </c>
      <c r="U2250" s="14"/>
      <c r="V2250" s="14"/>
      <c r="W2250" s="14"/>
      <c r="X2250" s="14"/>
      <c r="Y2250" s="14"/>
      <c r="Z2250" s="14"/>
      <c r="AA2250" s="14"/>
      <c r="AB2250" s="14"/>
      <c r="AC2250" s="14"/>
      <c r="AD2250" s="14"/>
      <c r="AE2250" s="14"/>
      <c r="AF2250" s="14"/>
      <c r="AG2250" s="14"/>
      <c r="AH2250" s="14"/>
      <c r="AI2250" s="14"/>
      <c r="AJ2250" s="14"/>
      <c r="AK2250" s="14"/>
      <c r="AL2250" s="14"/>
      <c r="AM2250" s="14"/>
      <c r="AN2250" s="14"/>
      <c r="AO2250" s="14"/>
      <c r="AP2250" s="14"/>
      <c r="AQ2250" s="14"/>
      <c r="AR2250" s="14"/>
      <c r="AS2250" s="14"/>
      <c r="AT2250" s="14"/>
      <c r="AU2250" s="14"/>
      <c r="AV2250" s="14"/>
      <c r="AW2250" s="14"/>
      <c r="AX2250" s="14"/>
      <c r="AY2250" s="14"/>
      <c r="AZ2250" s="14"/>
      <c r="BA2250" s="14"/>
      <c r="BB2250" s="14"/>
      <c r="BC2250" s="14"/>
      <c r="BD2250" s="14"/>
      <c r="BE2250" s="14"/>
      <c r="BF2250" s="14"/>
      <c r="BG2250" s="14"/>
      <c r="BH2250" s="14"/>
      <c r="BI2250" s="14"/>
      <c r="BJ2250" s="14"/>
      <c r="BK2250" s="14"/>
      <c r="BL2250" s="14"/>
      <c r="BM2250" s="14"/>
      <c r="BN2250" s="14"/>
      <c r="BO2250" s="14"/>
      <c r="BP2250" s="14"/>
      <c r="BQ2250" s="14"/>
      <c r="BR2250" s="14"/>
      <c r="BS2250" s="14"/>
      <c r="BT2250" s="14"/>
      <c r="BU2250" s="14"/>
      <c r="BV2250" s="14"/>
      <c r="BW2250" s="14"/>
      <c r="BX2250" s="14"/>
      <c r="BY2250" s="14"/>
      <c r="BZ2250" s="14"/>
      <c r="CA2250" s="14"/>
      <c r="CB2250" s="14"/>
      <c r="CC2250" s="14"/>
      <c r="CD2250" s="14"/>
      <c r="CE2250" s="14"/>
      <c r="CF2250" s="14"/>
      <c r="CG2250" s="14"/>
      <c r="CH2250" s="14"/>
      <c r="CI2250" s="14"/>
      <c r="CJ2250" s="14"/>
      <c r="CK2250" s="14"/>
      <c r="CL2250" s="14"/>
      <c r="CM2250" s="14"/>
      <c r="CN2250" s="14"/>
      <c r="CO2250" s="14"/>
      <c r="CP2250" s="14"/>
      <c r="CQ2250" s="14"/>
      <c r="CR2250" s="14"/>
      <c r="CS2250" s="14"/>
      <c r="CT2250" s="14"/>
      <c r="CU2250" s="14"/>
      <c r="CV2250" s="14"/>
      <c r="CW2250" s="14"/>
      <c r="CX2250" s="14"/>
      <c r="CY2250" s="14"/>
      <c r="CZ2250" s="14"/>
      <c r="DA2250" s="14"/>
      <c r="DB2250" s="14"/>
      <c r="DC2250" s="14"/>
      <c r="DD2250" s="14"/>
      <c r="DE2250" s="14"/>
      <c r="DF2250" s="14"/>
      <c r="DG2250" s="14"/>
      <c r="DH2250" s="14"/>
      <c r="DI2250" s="14"/>
      <c r="DJ2250" s="14"/>
      <c r="DK2250" s="14"/>
      <c r="DL2250" s="14"/>
      <c r="DM2250" s="14"/>
      <c r="DN2250" s="14"/>
      <c r="DO2250" s="14"/>
      <c r="DP2250" s="14"/>
      <c r="DQ2250" s="14"/>
      <c r="DR2250" s="14"/>
      <c r="DS2250" s="14"/>
      <c r="DT2250" s="14"/>
      <c r="DU2250" s="14"/>
      <c r="DV2250" s="14"/>
      <c r="DW2250" s="14"/>
      <c r="DX2250" s="14"/>
      <c r="DY2250" s="14"/>
      <c r="DZ2250" s="14"/>
      <c r="EA2250" s="14"/>
      <c r="EB2250" s="14"/>
      <c r="EC2250" s="14"/>
      <c r="ED2250" s="14"/>
      <c r="EE2250" s="14"/>
      <c r="EF2250" s="14"/>
      <c r="EG2250" s="14"/>
      <c r="EH2250" s="14"/>
      <c r="EI2250" s="14"/>
      <c r="EJ2250" s="14"/>
      <c r="EK2250" s="14"/>
      <c r="EL2250" s="14"/>
      <c r="EM2250" s="14"/>
      <c r="EN2250" s="14"/>
      <c r="EO2250" s="14"/>
      <c r="EP2250" s="14"/>
      <c r="EQ2250" s="14"/>
      <c r="ER2250" s="14"/>
      <c r="ES2250" s="14"/>
      <c r="ET2250" s="14"/>
      <c r="EU2250" s="14"/>
      <c r="EV2250" s="14"/>
      <c r="EW2250" s="14"/>
      <c r="EX2250" s="14"/>
      <c r="EY2250" s="14"/>
      <c r="EZ2250" s="14"/>
      <c r="FA2250" s="14"/>
      <c r="FB2250" s="14"/>
      <c r="FC2250" s="14"/>
      <c r="FD2250" s="14"/>
      <c r="FE2250" s="14"/>
      <c r="FF2250" s="14"/>
      <c r="FG2250" s="14"/>
      <c r="FH2250" s="14"/>
      <c r="FI2250" s="14"/>
      <c r="FJ2250" s="14"/>
      <c r="FK2250" s="14"/>
      <c r="FL2250" s="14"/>
      <c r="FM2250" s="14"/>
      <c r="FN2250" s="14"/>
      <c r="FO2250" s="14"/>
      <c r="FP2250" s="14"/>
      <c r="FQ2250" s="14"/>
      <c r="FR2250" s="14"/>
      <c r="FS2250" s="14"/>
      <c r="FT2250" s="14"/>
      <c r="FU2250" s="14"/>
      <c r="FV2250" s="14"/>
      <c r="FW2250" s="14"/>
      <c r="FX2250" s="14"/>
      <c r="FY2250" s="14"/>
      <c r="FZ2250" s="14"/>
      <c r="GA2250" s="14"/>
      <c r="GB2250" s="14"/>
      <c r="GC2250" s="14"/>
      <c r="GD2250" s="14"/>
      <c r="GE2250" s="14"/>
      <c r="GF2250" s="14"/>
      <c r="GG2250" s="14"/>
      <c r="GH2250" s="14"/>
      <c r="GI2250" s="14"/>
      <c r="GJ2250" s="14"/>
      <c r="GK2250" s="14"/>
      <c r="GL2250" s="14"/>
      <c r="GM2250" s="14"/>
      <c r="GN2250" s="14"/>
      <c r="GO2250" s="14"/>
      <c r="GP2250" s="14"/>
      <c r="GQ2250" s="14"/>
      <c r="GR2250" s="14"/>
      <c r="GS2250" s="14"/>
      <c r="GT2250" s="14"/>
      <c r="GU2250" s="14"/>
      <c r="GV2250" s="14"/>
      <c r="GW2250" s="14"/>
      <c r="GX2250" s="14"/>
      <c r="GY2250" s="14"/>
      <c r="GZ2250" s="14"/>
      <c r="HA2250" s="14"/>
      <c r="HB2250" s="14"/>
      <c r="HC2250" s="14"/>
      <c r="HD2250" s="14"/>
      <c r="HE2250" s="14"/>
      <c r="HF2250" s="14"/>
      <c r="HG2250" s="14"/>
      <c r="HH2250" s="14"/>
      <c r="HI2250" s="14"/>
      <c r="HJ2250" s="14"/>
      <c r="HK2250" s="14"/>
      <c r="HL2250" s="14"/>
      <c r="HM2250" s="14"/>
      <c r="HN2250" s="14"/>
      <c r="HO2250" s="14"/>
      <c r="HP2250" s="14"/>
      <c r="HQ2250" s="14"/>
      <c r="HR2250" s="14"/>
    </row>
    <row r="2251" ht="20.25" customHeight="1">
      <c r="A2251" s="2" t="s">
        <v>10822</v>
      </c>
      <c r="B2251" s="2">
        <v>9.781493869602E12</v>
      </c>
      <c r="C2251" s="2" t="s">
        <v>10823</v>
      </c>
      <c r="D2251" s="2" t="s">
        <v>10824</v>
      </c>
      <c r="E2251" s="2" t="s">
        <v>10825</v>
      </c>
      <c r="F2251" s="2" t="s">
        <v>25</v>
      </c>
      <c r="G2251" s="2" t="s">
        <v>252</v>
      </c>
      <c r="H2251" s="2" t="s">
        <v>10658</v>
      </c>
      <c r="I2251" s="2" t="s">
        <v>10659</v>
      </c>
      <c r="J2251" s="2" t="s">
        <v>10702</v>
      </c>
      <c r="K2251" s="2"/>
      <c r="L2251" s="2">
        <v>115.0</v>
      </c>
      <c r="M2251" s="2" t="s">
        <v>10636</v>
      </c>
      <c r="N2251" s="2">
        <v>6.9</v>
      </c>
      <c r="O2251" s="2">
        <v>2.0</v>
      </c>
      <c r="P2251" s="2" t="s">
        <v>3181</v>
      </c>
      <c r="Q2251" s="86">
        <v>1.09375</v>
      </c>
      <c r="R2251" s="2">
        <v>3018.0</v>
      </c>
      <c r="S2251" s="2" t="s">
        <v>10826</v>
      </c>
      <c r="U2251" s="14"/>
      <c r="V2251" s="14"/>
      <c r="W2251" s="14"/>
      <c r="X2251" s="14"/>
      <c r="Y2251" s="14"/>
      <c r="Z2251" s="14"/>
      <c r="AA2251" s="14"/>
      <c r="AB2251" s="14"/>
      <c r="AC2251" s="14"/>
      <c r="AD2251" s="14"/>
      <c r="AE2251" s="14"/>
      <c r="AF2251" s="14"/>
      <c r="AG2251" s="14"/>
      <c r="AH2251" s="14"/>
      <c r="AI2251" s="14"/>
      <c r="AJ2251" s="14"/>
      <c r="AK2251" s="14"/>
      <c r="AL2251" s="14"/>
      <c r="AM2251" s="14"/>
      <c r="AN2251" s="14"/>
      <c r="AO2251" s="14"/>
      <c r="AP2251" s="14"/>
      <c r="AQ2251" s="14"/>
      <c r="AR2251" s="14"/>
      <c r="AS2251" s="14"/>
      <c r="AT2251" s="14"/>
      <c r="AU2251" s="14"/>
      <c r="AV2251" s="14"/>
      <c r="AW2251" s="14"/>
      <c r="AX2251" s="14"/>
      <c r="AY2251" s="14"/>
      <c r="AZ2251" s="14"/>
      <c r="BA2251" s="14"/>
      <c r="BB2251" s="14"/>
      <c r="BC2251" s="14"/>
      <c r="BD2251" s="14"/>
      <c r="BE2251" s="14"/>
      <c r="BF2251" s="14"/>
      <c r="BG2251" s="14"/>
      <c r="BH2251" s="14"/>
      <c r="BI2251" s="14"/>
      <c r="BJ2251" s="14"/>
      <c r="BK2251" s="14"/>
      <c r="BL2251" s="14"/>
      <c r="BM2251" s="14"/>
      <c r="BN2251" s="14"/>
      <c r="BO2251" s="14"/>
      <c r="BP2251" s="14"/>
      <c r="BQ2251" s="14"/>
      <c r="BR2251" s="14"/>
      <c r="BS2251" s="14"/>
      <c r="BT2251" s="14"/>
      <c r="BU2251" s="14"/>
      <c r="BV2251" s="14"/>
      <c r="BW2251" s="14"/>
      <c r="BX2251" s="14"/>
      <c r="BY2251" s="14"/>
      <c r="BZ2251" s="14"/>
      <c r="CA2251" s="14"/>
      <c r="CB2251" s="14"/>
      <c r="CC2251" s="14"/>
      <c r="CD2251" s="14"/>
      <c r="CE2251" s="14"/>
      <c r="CF2251" s="14"/>
      <c r="CG2251" s="14"/>
      <c r="CH2251" s="14"/>
      <c r="CI2251" s="14"/>
      <c r="CJ2251" s="14"/>
      <c r="CK2251" s="14"/>
      <c r="CL2251" s="14"/>
      <c r="CM2251" s="14"/>
      <c r="CN2251" s="14"/>
      <c r="CO2251" s="14"/>
      <c r="CP2251" s="14"/>
      <c r="CQ2251" s="14"/>
      <c r="CR2251" s="14"/>
      <c r="CS2251" s="14"/>
      <c r="CT2251" s="14"/>
      <c r="CU2251" s="14"/>
      <c r="CV2251" s="14"/>
      <c r="CW2251" s="14"/>
      <c r="CX2251" s="14"/>
      <c r="CY2251" s="14"/>
      <c r="CZ2251" s="14"/>
      <c r="DA2251" s="14"/>
      <c r="DB2251" s="14"/>
      <c r="DC2251" s="14"/>
      <c r="DD2251" s="14"/>
      <c r="DE2251" s="14"/>
      <c r="DF2251" s="14"/>
      <c r="DG2251" s="14"/>
      <c r="DH2251" s="14"/>
      <c r="DI2251" s="14"/>
      <c r="DJ2251" s="14"/>
      <c r="DK2251" s="14"/>
      <c r="DL2251" s="14"/>
      <c r="DM2251" s="14"/>
      <c r="DN2251" s="14"/>
      <c r="DO2251" s="14"/>
      <c r="DP2251" s="14"/>
      <c r="DQ2251" s="14"/>
      <c r="DR2251" s="14"/>
      <c r="DS2251" s="14"/>
      <c r="DT2251" s="14"/>
      <c r="DU2251" s="14"/>
      <c r="DV2251" s="14"/>
      <c r="DW2251" s="14"/>
      <c r="DX2251" s="14"/>
      <c r="DY2251" s="14"/>
      <c r="DZ2251" s="14"/>
      <c r="EA2251" s="14"/>
      <c r="EB2251" s="14"/>
      <c r="EC2251" s="14"/>
      <c r="ED2251" s="14"/>
      <c r="EE2251" s="14"/>
      <c r="EF2251" s="14"/>
      <c r="EG2251" s="14"/>
      <c r="EH2251" s="14"/>
      <c r="EI2251" s="14"/>
      <c r="EJ2251" s="14"/>
      <c r="EK2251" s="14"/>
      <c r="EL2251" s="14"/>
      <c r="EM2251" s="14"/>
      <c r="EN2251" s="14"/>
      <c r="EO2251" s="14"/>
      <c r="EP2251" s="14"/>
      <c r="EQ2251" s="14"/>
      <c r="ER2251" s="14"/>
      <c r="ES2251" s="14"/>
      <c r="ET2251" s="14"/>
      <c r="EU2251" s="14"/>
      <c r="EV2251" s="14"/>
      <c r="EW2251" s="14"/>
      <c r="EX2251" s="14"/>
      <c r="EY2251" s="14"/>
      <c r="EZ2251" s="14"/>
      <c r="FA2251" s="14"/>
      <c r="FB2251" s="14"/>
      <c r="FC2251" s="14"/>
      <c r="FD2251" s="14"/>
      <c r="FE2251" s="14"/>
      <c r="FF2251" s="14"/>
      <c r="FG2251" s="14"/>
      <c r="FH2251" s="14"/>
      <c r="FI2251" s="14"/>
      <c r="FJ2251" s="14"/>
      <c r="FK2251" s="14"/>
      <c r="FL2251" s="14"/>
      <c r="FM2251" s="14"/>
      <c r="FN2251" s="14"/>
      <c r="FO2251" s="14"/>
      <c r="FP2251" s="14"/>
      <c r="FQ2251" s="14"/>
      <c r="FR2251" s="14"/>
      <c r="FS2251" s="14"/>
      <c r="FT2251" s="14"/>
      <c r="FU2251" s="14"/>
      <c r="FV2251" s="14"/>
      <c r="FW2251" s="14"/>
      <c r="FX2251" s="14"/>
      <c r="FY2251" s="14"/>
      <c r="FZ2251" s="14"/>
      <c r="GA2251" s="14"/>
      <c r="GB2251" s="14"/>
      <c r="GC2251" s="14"/>
      <c r="GD2251" s="14"/>
      <c r="GE2251" s="14"/>
      <c r="GF2251" s="14"/>
      <c r="GG2251" s="14"/>
      <c r="GH2251" s="14"/>
      <c r="GI2251" s="14"/>
      <c r="GJ2251" s="14"/>
      <c r="GK2251" s="14"/>
      <c r="GL2251" s="14"/>
      <c r="GM2251" s="14"/>
      <c r="GN2251" s="14"/>
      <c r="GO2251" s="14"/>
      <c r="GP2251" s="14"/>
      <c r="GQ2251" s="14"/>
      <c r="GR2251" s="14"/>
      <c r="GS2251" s="14"/>
      <c r="GT2251" s="14"/>
      <c r="GU2251" s="14"/>
      <c r="GV2251" s="14"/>
      <c r="GW2251" s="14"/>
      <c r="GX2251" s="14"/>
      <c r="GY2251" s="14"/>
      <c r="GZ2251" s="14"/>
      <c r="HA2251" s="14"/>
      <c r="HB2251" s="14"/>
      <c r="HC2251" s="14"/>
      <c r="HD2251" s="14"/>
      <c r="HE2251" s="14"/>
      <c r="HF2251" s="14"/>
      <c r="HG2251" s="14"/>
      <c r="HH2251" s="14"/>
      <c r="HI2251" s="14"/>
      <c r="HJ2251" s="14"/>
      <c r="HK2251" s="14"/>
      <c r="HL2251" s="14"/>
      <c r="HM2251" s="14"/>
      <c r="HN2251" s="14"/>
      <c r="HO2251" s="14"/>
      <c r="HP2251" s="14"/>
      <c r="HQ2251" s="14"/>
      <c r="HR2251" s="14"/>
    </row>
    <row r="2252" ht="20.25" customHeight="1">
      <c r="A2252" s="2" t="s">
        <v>10827</v>
      </c>
      <c r="B2252" s="2">
        <v>9.781643357447E12</v>
      </c>
      <c r="C2252" s="2" t="s">
        <v>10828</v>
      </c>
      <c r="D2252" s="2" t="s">
        <v>10829</v>
      </c>
      <c r="E2252" s="2" t="s">
        <v>10830</v>
      </c>
      <c r="F2252" s="2" t="s">
        <v>25</v>
      </c>
      <c r="G2252" s="2" t="s">
        <v>216</v>
      </c>
      <c r="H2252" s="2" t="s">
        <v>10658</v>
      </c>
      <c r="I2252" s="2" t="s">
        <v>10659</v>
      </c>
      <c r="J2252" s="2" t="s">
        <v>10831</v>
      </c>
      <c r="K2252" s="2"/>
      <c r="L2252" s="2">
        <v>103.0</v>
      </c>
      <c r="M2252" s="2" t="s">
        <v>10832</v>
      </c>
      <c r="N2252" s="2">
        <v>5.5</v>
      </c>
      <c r="O2252" s="2">
        <v>2.0</v>
      </c>
      <c r="P2252" s="2" t="s">
        <v>3181</v>
      </c>
      <c r="Q2252" s="87" t="s">
        <v>10833</v>
      </c>
      <c r="R2252" s="2">
        <v>2054.0</v>
      </c>
      <c r="S2252" s="2" t="s">
        <v>10834</v>
      </c>
      <c r="U2252" s="14"/>
      <c r="V2252" s="14"/>
      <c r="W2252" s="14"/>
      <c r="X2252" s="14"/>
      <c r="Y2252" s="14"/>
      <c r="Z2252" s="14"/>
      <c r="AA2252" s="14"/>
      <c r="AB2252" s="14"/>
      <c r="AC2252" s="14"/>
      <c r="AD2252" s="14"/>
      <c r="AE2252" s="14"/>
      <c r="AF2252" s="14"/>
      <c r="AG2252" s="14"/>
      <c r="AH2252" s="14"/>
      <c r="AI2252" s="14"/>
      <c r="AJ2252" s="14"/>
      <c r="AK2252" s="14"/>
      <c r="AL2252" s="14"/>
      <c r="AM2252" s="14"/>
      <c r="AN2252" s="14"/>
      <c r="AO2252" s="14"/>
      <c r="AP2252" s="14"/>
      <c r="AQ2252" s="14"/>
      <c r="AR2252" s="14"/>
      <c r="AS2252" s="14"/>
      <c r="AT2252" s="14"/>
      <c r="AU2252" s="14"/>
      <c r="AV2252" s="14"/>
      <c r="AW2252" s="14"/>
      <c r="AX2252" s="14"/>
      <c r="AY2252" s="14"/>
      <c r="AZ2252" s="14"/>
      <c r="BA2252" s="14"/>
      <c r="BB2252" s="14"/>
      <c r="BC2252" s="14"/>
      <c r="BD2252" s="14"/>
      <c r="BE2252" s="14"/>
      <c r="BF2252" s="14"/>
      <c r="BG2252" s="14"/>
      <c r="BH2252" s="14"/>
      <c r="BI2252" s="14"/>
      <c r="BJ2252" s="14"/>
      <c r="BK2252" s="14"/>
      <c r="BL2252" s="14"/>
      <c r="BM2252" s="14"/>
      <c r="BN2252" s="14"/>
      <c r="BO2252" s="14"/>
      <c r="BP2252" s="14"/>
      <c r="BQ2252" s="14"/>
      <c r="BR2252" s="14"/>
      <c r="BS2252" s="14"/>
      <c r="BT2252" s="14"/>
      <c r="BU2252" s="14"/>
      <c r="BV2252" s="14"/>
      <c r="BW2252" s="14"/>
      <c r="BX2252" s="14"/>
      <c r="BY2252" s="14"/>
      <c r="BZ2252" s="14"/>
      <c r="CA2252" s="14"/>
      <c r="CB2252" s="14"/>
      <c r="CC2252" s="14"/>
      <c r="CD2252" s="14"/>
      <c r="CE2252" s="14"/>
      <c r="CF2252" s="14"/>
      <c r="CG2252" s="14"/>
      <c r="CH2252" s="14"/>
      <c r="CI2252" s="14"/>
      <c r="CJ2252" s="14"/>
      <c r="CK2252" s="14"/>
      <c r="CL2252" s="14"/>
      <c r="CM2252" s="14"/>
      <c r="CN2252" s="14"/>
      <c r="CO2252" s="14"/>
      <c r="CP2252" s="14"/>
      <c r="CQ2252" s="14"/>
      <c r="CR2252" s="14"/>
      <c r="CS2252" s="14"/>
      <c r="CT2252" s="14"/>
      <c r="CU2252" s="14"/>
      <c r="CV2252" s="14"/>
      <c r="CW2252" s="14"/>
      <c r="CX2252" s="14"/>
      <c r="CY2252" s="14"/>
      <c r="CZ2252" s="14"/>
      <c r="DA2252" s="14"/>
      <c r="DB2252" s="14"/>
      <c r="DC2252" s="14"/>
      <c r="DD2252" s="14"/>
      <c r="DE2252" s="14"/>
      <c r="DF2252" s="14"/>
      <c r="DG2252" s="14"/>
      <c r="DH2252" s="14"/>
      <c r="DI2252" s="14"/>
      <c r="DJ2252" s="14"/>
      <c r="DK2252" s="14"/>
      <c r="DL2252" s="14"/>
      <c r="DM2252" s="14"/>
      <c r="DN2252" s="14"/>
      <c r="DO2252" s="14"/>
      <c r="DP2252" s="14"/>
      <c r="DQ2252" s="14"/>
      <c r="DR2252" s="14"/>
      <c r="DS2252" s="14"/>
      <c r="DT2252" s="14"/>
      <c r="DU2252" s="14"/>
      <c r="DV2252" s="14"/>
      <c r="DW2252" s="14"/>
      <c r="DX2252" s="14"/>
      <c r="DY2252" s="14"/>
      <c r="DZ2252" s="14"/>
      <c r="EA2252" s="14"/>
      <c r="EB2252" s="14"/>
      <c r="EC2252" s="14"/>
      <c r="ED2252" s="14"/>
      <c r="EE2252" s="14"/>
      <c r="EF2252" s="14"/>
      <c r="EG2252" s="14"/>
      <c r="EH2252" s="14"/>
      <c r="EI2252" s="14"/>
      <c r="EJ2252" s="14"/>
      <c r="EK2252" s="14"/>
      <c r="EL2252" s="14"/>
      <c r="EM2252" s="14"/>
      <c r="EN2252" s="14"/>
      <c r="EO2252" s="14"/>
      <c r="EP2252" s="14"/>
      <c r="EQ2252" s="14"/>
      <c r="ER2252" s="14"/>
      <c r="ES2252" s="14"/>
      <c r="ET2252" s="14"/>
      <c r="EU2252" s="14"/>
      <c r="EV2252" s="14"/>
      <c r="EW2252" s="14"/>
      <c r="EX2252" s="14"/>
      <c r="EY2252" s="14"/>
      <c r="EZ2252" s="14"/>
      <c r="FA2252" s="14"/>
      <c r="FB2252" s="14"/>
      <c r="FC2252" s="14"/>
      <c r="FD2252" s="14"/>
      <c r="FE2252" s="14"/>
      <c r="FF2252" s="14"/>
      <c r="FG2252" s="14"/>
      <c r="FH2252" s="14"/>
      <c r="FI2252" s="14"/>
      <c r="FJ2252" s="14"/>
      <c r="FK2252" s="14"/>
      <c r="FL2252" s="14"/>
      <c r="FM2252" s="14"/>
      <c r="FN2252" s="14"/>
      <c r="FO2252" s="14"/>
      <c r="FP2252" s="14"/>
      <c r="FQ2252" s="14"/>
      <c r="FR2252" s="14"/>
      <c r="FS2252" s="14"/>
      <c r="FT2252" s="14"/>
      <c r="FU2252" s="14"/>
      <c r="FV2252" s="14"/>
      <c r="FW2252" s="14"/>
      <c r="FX2252" s="14"/>
      <c r="FY2252" s="14"/>
      <c r="FZ2252" s="14"/>
      <c r="GA2252" s="14"/>
      <c r="GB2252" s="14"/>
      <c r="GC2252" s="14"/>
      <c r="GD2252" s="14"/>
      <c r="GE2252" s="14"/>
      <c r="GF2252" s="14"/>
      <c r="GG2252" s="14"/>
      <c r="GH2252" s="14"/>
      <c r="GI2252" s="14"/>
      <c r="GJ2252" s="14"/>
      <c r="GK2252" s="14"/>
      <c r="GL2252" s="14"/>
      <c r="GM2252" s="14"/>
      <c r="GN2252" s="14"/>
      <c r="GO2252" s="14"/>
      <c r="GP2252" s="14"/>
      <c r="GQ2252" s="14"/>
      <c r="GR2252" s="14"/>
      <c r="GS2252" s="14"/>
      <c r="GT2252" s="14"/>
      <c r="GU2252" s="14"/>
      <c r="GV2252" s="14"/>
      <c r="GW2252" s="14"/>
      <c r="GX2252" s="14"/>
      <c r="GY2252" s="14"/>
      <c r="GZ2252" s="14"/>
      <c r="HA2252" s="14"/>
      <c r="HB2252" s="14"/>
      <c r="HC2252" s="14"/>
      <c r="HD2252" s="14"/>
      <c r="HE2252" s="14"/>
      <c r="HF2252" s="14"/>
      <c r="HG2252" s="14"/>
      <c r="HH2252" s="14"/>
      <c r="HI2252" s="14"/>
      <c r="HJ2252" s="14"/>
      <c r="HK2252" s="14"/>
      <c r="HL2252" s="14"/>
      <c r="HM2252" s="14"/>
      <c r="HN2252" s="14"/>
      <c r="HO2252" s="14"/>
      <c r="HP2252" s="14"/>
      <c r="HQ2252" s="14"/>
      <c r="HR2252" s="14"/>
    </row>
    <row r="2253" ht="20.25" customHeight="1">
      <c r="A2253" s="2" t="s">
        <v>10835</v>
      </c>
      <c r="B2253" s="2">
        <v>9.781643357454E12</v>
      </c>
      <c r="C2253" s="2" t="s">
        <v>10836</v>
      </c>
      <c r="D2253" s="2" t="s">
        <v>10837</v>
      </c>
      <c r="E2253" s="2" t="s">
        <v>10838</v>
      </c>
      <c r="F2253" s="2" t="s">
        <v>25</v>
      </c>
      <c r="G2253" s="2" t="s">
        <v>216</v>
      </c>
      <c r="H2253" s="2" t="s">
        <v>10658</v>
      </c>
      <c r="I2253" s="2" t="s">
        <v>10659</v>
      </c>
      <c r="J2253" s="2" t="s">
        <v>10708</v>
      </c>
      <c r="K2253" s="2"/>
      <c r="L2253" s="2">
        <v>104.0</v>
      </c>
      <c r="M2253" s="2" t="s">
        <v>10832</v>
      </c>
      <c r="N2253" s="2">
        <v>5.5</v>
      </c>
      <c r="O2253" s="2">
        <v>2.0</v>
      </c>
      <c r="P2253" s="2" t="s">
        <v>3181</v>
      </c>
      <c r="Q2253" s="13">
        <v>0.7944444444444444</v>
      </c>
      <c r="R2253" s="2">
        <v>2074.0</v>
      </c>
      <c r="S2253" s="2" t="s">
        <v>10839</v>
      </c>
      <c r="U2253" s="14"/>
      <c r="V2253" s="14"/>
      <c r="W2253" s="14"/>
      <c r="X2253" s="14"/>
      <c r="Y2253" s="14"/>
      <c r="Z2253" s="14"/>
      <c r="AA2253" s="14"/>
      <c r="AB2253" s="14"/>
      <c r="AC2253" s="14"/>
      <c r="AD2253" s="14"/>
      <c r="AE2253" s="14"/>
      <c r="AF2253" s="14"/>
      <c r="AG2253" s="14"/>
      <c r="AH2253" s="14"/>
      <c r="AI2253" s="14"/>
      <c r="AJ2253" s="14"/>
      <c r="AK2253" s="14"/>
      <c r="AL2253" s="14"/>
      <c r="AM2253" s="14"/>
      <c r="AN2253" s="14"/>
      <c r="AO2253" s="14"/>
      <c r="AP2253" s="14"/>
      <c r="AQ2253" s="14"/>
      <c r="AR2253" s="14"/>
      <c r="AS2253" s="14"/>
      <c r="AT2253" s="14"/>
      <c r="AU2253" s="14"/>
      <c r="AV2253" s="14"/>
      <c r="AW2253" s="14"/>
      <c r="AX2253" s="14"/>
      <c r="AY2253" s="14"/>
      <c r="AZ2253" s="14"/>
      <c r="BA2253" s="14"/>
      <c r="BB2253" s="14"/>
      <c r="BC2253" s="14"/>
      <c r="BD2253" s="14"/>
      <c r="BE2253" s="14"/>
      <c r="BF2253" s="14"/>
      <c r="BG2253" s="14"/>
      <c r="BH2253" s="14"/>
      <c r="BI2253" s="14"/>
      <c r="BJ2253" s="14"/>
      <c r="BK2253" s="14"/>
      <c r="BL2253" s="14"/>
      <c r="BM2253" s="14"/>
      <c r="BN2253" s="14"/>
      <c r="BO2253" s="14"/>
      <c r="BP2253" s="14"/>
      <c r="BQ2253" s="14"/>
      <c r="BR2253" s="14"/>
      <c r="BS2253" s="14"/>
      <c r="BT2253" s="14"/>
      <c r="BU2253" s="14"/>
      <c r="BV2253" s="14"/>
      <c r="BW2253" s="14"/>
      <c r="BX2253" s="14"/>
      <c r="BY2253" s="14"/>
      <c r="BZ2253" s="14"/>
      <c r="CA2253" s="14"/>
      <c r="CB2253" s="14"/>
      <c r="CC2253" s="14"/>
      <c r="CD2253" s="14"/>
      <c r="CE2253" s="14"/>
      <c r="CF2253" s="14"/>
      <c r="CG2253" s="14"/>
      <c r="CH2253" s="14"/>
      <c r="CI2253" s="14"/>
      <c r="CJ2253" s="14"/>
      <c r="CK2253" s="14"/>
      <c r="CL2253" s="14"/>
      <c r="CM2253" s="14"/>
      <c r="CN2253" s="14"/>
      <c r="CO2253" s="14"/>
      <c r="CP2253" s="14"/>
      <c r="CQ2253" s="14"/>
      <c r="CR2253" s="14"/>
      <c r="CS2253" s="14"/>
      <c r="CT2253" s="14"/>
      <c r="CU2253" s="14"/>
      <c r="CV2253" s="14"/>
      <c r="CW2253" s="14"/>
      <c r="CX2253" s="14"/>
      <c r="CY2253" s="14"/>
      <c r="CZ2253" s="14"/>
      <c r="DA2253" s="14"/>
      <c r="DB2253" s="14"/>
      <c r="DC2253" s="14"/>
      <c r="DD2253" s="14"/>
      <c r="DE2253" s="14"/>
      <c r="DF2253" s="14"/>
      <c r="DG2253" s="14"/>
      <c r="DH2253" s="14"/>
      <c r="DI2253" s="14"/>
      <c r="DJ2253" s="14"/>
      <c r="DK2253" s="14"/>
      <c r="DL2253" s="14"/>
      <c r="DM2253" s="14"/>
      <c r="DN2253" s="14"/>
      <c r="DO2253" s="14"/>
      <c r="DP2253" s="14"/>
      <c r="DQ2253" s="14"/>
      <c r="DR2253" s="14"/>
      <c r="DS2253" s="14"/>
      <c r="DT2253" s="14"/>
      <c r="DU2253" s="14"/>
      <c r="DV2253" s="14"/>
      <c r="DW2253" s="14"/>
      <c r="DX2253" s="14"/>
      <c r="DY2253" s="14"/>
      <c r="DZ2253" s="14"/>
      <c r="EA2253" s="14"/>
      <c r="EB2253" s="14"/>
      <c r="EC2253" s="14"/>
      <c r="ED2253" s="14"/>
      <c r="EE2253" s="14"/>
      <c r="EF2253" s="14"/>
      <c r="EG2253" s="14"/>
      <c r="EH2253" s="14"/>
      <c r="EI2253" s="14"/>
      <c r="EJ2253" s="14"/>
      <c r="EK2253" s="14"/>
      <c r="EL2253" s="14"/>
      <c r="EM2253" s="14"/>
      <c r="EN2253" s="14"/>
      <c r="EO2253" s="14"/>
      <c r="EP2253" s="14"/>
      <c r="EQ2253" s="14"/>
      <c r="ER2253" s="14"/>
      <c r="ES2253" s="14"/>
      <c r="ET2253" s="14"/>
      <c r="EU2253" s="14"/>
      <c r="EV2253" s="14"/>
      <c r="EW2253" s="14"/>
      <c r="EX2253" s="14"/>
      <c r="EY2253" s="14"/>
      <c r="EZ2253" s="14"/>
      <c r="FA2253" s="14"/>
      <c r="FB2253" s="14"/>
      <c r="FC2253" s="14"/>
      <c r="FD2253" s="14"/>
      <c r="FE2253" s="14"/>
      <c r="FF2253" s="14"/>
      <c r="FG2253" s="14"/>
      <c r="FH2253" s="14"/>
      <c r="FI2253" s="14"/>
      <c r="FJ2253" s="14"/>
      <c r="FK2253" s="14"/>
      <c r="FL2253" s="14"/>
      <c r="FM2253" s="14"/>
      <c r="FN2253" s="14"/>
      <c r="FO2253" s="14"/>
      <c r="FP2253" s="14"/>
      <c r="FQ2253" s="14"/>
      <c r="FR2253" s="14"/>
      <c r="FS2253" s="14"/>
      <c r="FT2253" s="14"/>
      <c r="FU2253" s="14"/>
      <c r="FV2253" s="14"/>
      <c r="FW2253" s="14"/>
      <c r="FX2253" s="14"/>
      <c r="FY2253" s="14"/>
      <c r="FZ2253" s="14"/>
      <c r="GA2253" s="14"/>
      <c r="GB2253" s="14"/>
      <c r="GC2253" s="14"/>
      <c r="GD2253" s="14"/>
      <c r="GE2253" s="14"/>
      <c r="GF2253" s="14"/>
      <c r="GG2253" s="14"/>
      <c r="GH2253" s="14"/>
      <c r="GI2253" s="14"/>
      <c r="GJ2253" s="14"/>
      <c r="GK2253" s="14"/>
      <c r="GL2253" s="14"/>
      <c r="GM2253" s="14"/>
      <c r="GN2253" s="14"/>
      <c r="GO2253" s="14"/>
      <c r="GP2253" s="14"/>
      <c r="GQ2253" s="14"/>
      <c r="GR2253" s="14"/>
      <c r="GS2253" s="14"/>
      <c r="GT2253" s="14"/>
      <c r="GU2253" s="14"/>
      <c r="GV2253" s="14"/>
      <c r="GW2253" s="14"/>
      <c r="GX2253" s="14"/>
      <c r="GY2253" s="14"/>
      <c r="GZ2253" s="14"/>
      <c r="HA2253" s="14"/>
      <c r="HB2253" s="14"/>
      <c r="HC2253" s="14"/>
      <c r="HD2253" s="14"/>
      <c r="HE2253" s="14"/>
      <c r="HF2253" s="14"/>
      <c r="HG2253" s="14"/>
      <c r="HH2253" s="14"/>
      <c r="HI2253" s="14"/>
      <c r="HJ2253" s="14"/>
      <c r="HK2253" s="14"/>
      <c r="HL2253" s="14"/>
      <c r="HM2253" s="14"/>
      <c r="HN2253" s="14"/>
      <c r="HO2253" s="14"/>
      <c r="HP2253" s="14"/>
      <c r="HQ2253" s="14"/>
      <c r="HR2253" s="14"/>
    </row>
    <row r="2254" ht="20.25" customHeight="1">
      <c r="A2254" s="2" t="s">
        <v>10840</v>
      </c>
      <c r="B2254" s="2">
        <v>9.781643357461E12</v>
      </c>
      <c r="C2254" s="2" t="s">
        <v>10841</v>
      </c>
      <c r="D2254" s="2" t="s">
        <v>10842</v>
      </c>
      <c r="E2254" s="2" t="s">
        <v>10843</v>
      </c>
      <c r="F2254" s="2" t="s">
        <v>25</v>
      </c>
      <c r="G2254" s="2" t="s">
        <v>252</v>
      </c>
      <c r="H2254" s="2" t="s">
        <v>10658</v>
      </c>
      <c r="I2254" s="2" t="s">
        <v>10659</v>
      </c>
      <c r="J2254" s="2" t="s">
        <v>10660</v>
      </c>
      <c r="K2254" s="2"/>
      <c r="L2254" s="2">
        <v>103.0</v>
      </c>
      <c r="M2254" s="2" t="s">
        <v>10832</v>
      </c>
      <c r="N2254" s="2">
        <v>5.5</v>
      </c>
      <c r="O2254" s="2">
        <v>2.0</v>
      </c>
      <c r="P2254" s="2" t="s">
        <v>3181</v>
      </c>
      <c r="Q2254" s="13">
        <v>0.9020833333333333</v>
      </c>
      <c r="R2254" s="2">
        <v>2159.0</v>
      </c>
      <c r="S2254" s="2" t="s">
        <v>10844</v>
      </c>
      <c r="U2254" s="14"/>
      <c r="V2254" s="14"/>
      <c r="W2254" s="14"/>
      <c r="X2254" s="14"/>
      <c r="Y2254" s="14"/>
      <c r="Z2254" s="14"/>
      <c r="AA2254" s="14"/>
      <c r="AB2254" s="14"/>
      <c r="AC2254" s="14"/>
      <c r="AD2254" s="14"/>
      <c r="AE2254" s="14"/>
      <c r="AF2254" s="14"/>
      <c r="AG2254" s="14"/>
      <c r="AH2254" s="14"/>
      <c r="AI2254" s="14"/>
      <c r="AJ2254" s="14"/>
      <c r="AK2254" s="14"/>
      <c r="AL2254" s="14"/>
      <c r="AM2254" s="14"/>
      <c r="AN2254" s="14"/>
      <c r="AO2254" s="14"/>
      <c r="AP2254" s="14"/>
      <c r="AQ2254" s="14"/>
      <c r="AR2254" s="14"/>
      <c r="AS2254" s="14"/>
      <c r="AT2254" s="14"/>
      <c r="AU2254" s="14"/>
      <c r="AV2254" s="14"/>
      <c r="AW2254" s="14"/>
      <c r="AX2254" s="14"/>
      <c r="AY2254" s="14"/>
      <c r="AZ2254" s="14"/>
      <c r="BA2254" s="14"/>
      <c r="BB2254" s="14"/>
      <c r="BC2254" s="14"/>
      <c r="BD2254" s="14"/>
      <c r="BE2254" s="14"/>
      <c r="BF2254" s="14"/>
      <c r="BG2254" s="14"/>
      <c r="BH2254" s="14"/>
      <c r="BI2254" s="14"/>
      <c r="BJ2254" s="14"/>
      <c r="BK2254" s="14"/>
      <c r="BL2254" s="14"/>
      <c r="BM2254" s="14"/>
      <c r="BN2254" s="14"/>
      <c r="BO2254" s="14"/>
      <c r="BP2254" s="14"/>
      <c r="BQ2254" s="14"/>
      <c r="BR2254" s="14"/>
      <c r="BS2254" s="14"/>
      <c r="BT2254" s="14"/>
      <c r="BU2254" s="14"/>
      <c r="BV2254" s="14"/>
      <c r="BW2254" s="14"/>
      <c r="BX2254" s="14"/>
      <c r="BY2254" s="14"/>
      <c r="BZ2254" s="14"/>
      <c r="CA2254" s="14"/>
      <c r="CB2254" s="14"/>
      <c r="CC2254" s="14"/>
      <c r="CD2254" s="14"/>
      <c r="CE2254" s="14"/>
      <c r="CF2254" s="14"/>
      <c r="CG2254" s="14"/>
      <c r="CH2254" s="14"/>
      <c r="CI2254" s="14"/>
      <c r="CJ2254" s="14"/>
      <c r="CK2254" s="14"/>
      <c r="CL2254" s="14"/>
      <c r="CM2254" s="14"/>
      <c r="CN2254" s="14"/>
      <c r="CO2254" s="14"/>
      <c r="CP2254" s="14"/>
      <c r="CQ2254" s="14"/>
      <c r="CR2254" s="14"/>
      <c r="CS2254" s="14"/>
      <c r="CT2254" s="14"/>
      <c r="CU2254" s="14"/>
      <c r="CV2254" s="14"/>
      <c r="CW2254" s="14"/>
      <c r="CX2254" s="14"/>
      <c r="CY2254" s="14"/>
      <c r="CZ2254" s="14"/>
      <c r="DA2254" s="14"/>
      <c r="DB2254" s="14"/>
      <c r="DC2254" s="14"/>
      <c r="DD2254" s="14"/>
      <c r="DE2254" s="14"/>
      <c r="DF2254" s="14"/>
      <c r="DG2254" s="14"/>
      <c r="DH2254" s="14"/>
      <c r="DI2254" s="14"/>
      <c r="DJ2254" s="14"/>
      <c r="DK2254" s="14"/>
      <c r="DL2254" s="14"/>
      <c r="DM2254" s="14"/>
      <c r="DN2254" s="14"/>
      <c r="DO2254" s="14"/>
      <c r="DP2254" s="14"/>
      <c r="DQ2254" s="14"/>
      <c r="DR2254" s="14"/>
      <c r="DS2254" s="14"/>
      <c r="DT2254" s="14"/>
      <c r="DU2254" s="14"/>
      <c r="DV2254" s="14"/>
      <c r="DW2254" s="14"/>
      <c r="DX2254" s="14"/>
      <c r="DY2254" s="14"/>
      <c r="DZ2254" s="14"/>
      <c r="EA2254" s="14"/>
      <c r="EB2254" s="14"/>
      <c r="EC2254" s="14"/>
      <c r="ED2254" s="14"/>
      <c r="EE2254" s="14"/>
      <c r="EF2254" s="14"/>
      <c r="EG2254" s="14"/>
      <c r="EH2254" s="14"/>
      <c r="EI2254" s="14"/>
      <c r="EJ2254" s="14"/>
      <c r="EK2254" s="14"/>
      <c r="EL2254" s="14"/>
      <c r="EM2254" s="14"/>
      <c r="EN2254" s="14"/>
      <c r="EO2254" s="14"/>
      <c r="EP2254" s="14"/>
      <c r="EQ2254" s="14"/>
      <c r="ER2254" s="14"/>
      <c r="ES2254" s="14"/>
      <c r="ET2254" s="14"/>
      <c r="EU2254" s="14"/>
      <c r="EV2254" s="14"/>
      <c r="EW2254" s="14"/>
      <c r="EX2254" s="14"/>
      <c r="EY2254" s="14"/>
      <c r="EZ2254" s="14"/>
      <c r="FA2254" s="14"/>
      <c r="FB2254" s="14"/>
      <c r="FC2254" s="14"/>
      <c r="FD2254" s="14"/>
      <c r="FE2254" s="14"/>
      <c r="FF2254" s="14"/>
      <c r="FG2254" s="14"/>
      <c r="FH2254" s="14"/>
      <c r="FI2254" s="14"/>
      <c r="FJ2254" s="14"/>
      <c r="FK2254" s="14"/>
      <c r="FL2254" s="14"/>
      <c r="FM2254" s="14"/>
      <c r="FN2254" s="14"/>
      <c r="FO2254" s="14"/>
      <c r="FP2254" s="14"/>
      <c r="FQ2254" s="14"/>
      <c r="FR2254" s="14"/>
      <c r="FS2254" s="14"/>
      <c r="FT2254" s="14"/>
      <c r="FU2254" s="14"/>
      <c r="FV2254" s="14"/>
      <c r="FW2254" s="14"/>
      <c r="FX2254" s="14"/>
      <c r="FY2254" s="14"/>
      <c r="FZ2254" s="14"/>
      <c r="GA2254" s="14"/>
      <c r="GB2254" s="14"/>
      <c r="GC2254" s="14"/>
      <c r="GD2254" s="14"/>
      <c r="GE2254" s="14"/>
      <c r="GF2254" s="14"/>
      <c r="GG2254" s="14"/>
      <c r="GH2254" s="14"/>
      <c r="GI2254" s="14"/>
      <c r="GJ2254" s="14"/>
      <c r="GK2254" s="14"/>
      <c r="GL2254" s="14"/>
      <c r="GM2254" s="14"/>
      <c r="GN2254" s="14"/>
      <c r="GO2254" s="14"/>
      <c r="GP2254" s="14"/>
      <c r="GQ2254" s="14"/>
      <c r="GR2254" s="14"/>
      <c r="GS2254" s="14"/>
      <c r="GT2254" s="14"/>
      <c r="GU2254" s="14"/>
      <c r="GV2254" s="14"/>
      <c r="GW2254" s="14"/>
      <c r="GX2254" s="14"/>
      <c r="GY2254" s="14"/>
      <c r="GZ2254" s="14"/>
      <c r="HA2254" s="14"/>
      <c r="HB2254" s="14"/>
      <c r="HC2254" s="14"/>
      <c r="HD2254" s="14"/>
      <c r="HE2254" s="14"/>
      <c r="HF2254" s="14"/>
      <c r="HG2254" s="14"/>
      <c r="HH2254" s="14"/>
      <c r="HI2254" s="14"/>
      <c r="HJ2254" s="14"/>
      <c r="HK2254" s="14"/>
      <c r="HL2254" s="14"/>
      <c r="HM2254" s="14"/>
      <c r="HN2254" s="14"/>
      <c r="HO2254" s="14"/>
      <c r="HP2254" s="14"/>
      <c r="HQ2254" s="14"/>
      <c r="HR2254" s="14"/>
    </row>
    <row r="2255" ht="20.25" customHeight="1">
      <c r="A2255" s="2" t="s">
        <v>10845</v>
      </c>
      <c r="B2255" s="2">
        <v>9.781643357478E12</v>
      </c>
      <c r="C2255" s="2" t="s">
        <v>10846</v>
      </c>
      <c r="D2255" s="2" t="s">
        <v>10847</v>
      </c>
      <c r="E2255" s="2" t="s">
        <v>10848</v>
      </c>
      <c r="F2255" s="2" t="s">
        <v>25</v>
      </c>
      <c r="G2255" s="2" t="s">
        <v>252</v>
      </c>
      <c r="H2255" s="2" t="s">
        <v>10658</v>
      </c>
      <c r="I2255" s="2" t="s">
        <v>10659</v>
      </c>
      <c r="J2255" s="2" t="s">
        <v>10667</v>
      </c>
      <c r="K2255" s="2"/>
      <c r="L2255" s="2">
        <v>107.0</v>
      </c>
      <c r="M2255" s="2" t="s">
        <v>10832</v>
      </c>
      <c r="N2255" s="2">
        <v>5.5</v>
      </c>
      <c r="O2255" s="2">
        <v>2.0</v>
      </c>
      <c r="P2255" s="2" t="s">
        <v>3181</v>
      </c>
      <c r="Q2255" s="13">
        <v>0.8479166666666667</v>
      </c>
      <c r="R2255" s="2">
        <v>2162.0</v>
      </c>
      <c r="S2255" s="2" t="s">
        <v>10849</v>
      </c>
      <c r="U2255" s="14"/>
      <c r="V2255" s="14"/>
      <c r="W2255" s="14"/>
      <c r="X2255" s="14"/>
      <c r="Y2255" s="14"/>
      <c r="Z2255" s="14"/>
      <c r="AA2255" s="14"/>
      <c r="AB2255" s="14"/>
      <c r="AC2255" s="14"/>
      <c r="AD2255" s="14"/>
      <c r="AE2255" s="14"/>
      <c r="AF2255" s="14"/>
      <c r="AG2255" s="14"/>
      <c r="AH2255" s="14"/>
      <c r="AI2255" s="14"/>
      <c r="AJ2255" s="14"/>
      <c r="AK2255" s="14"/>
      <c r="AL2255" s="14"/>
      <c r="AM2255" s="14"/>
      <c r="AN2255" s="14"/>
      <c r="AO2255" s="14"/>
      <c r="AP2255" s="14"/>
      <c r="AQ2255" s="14"/>
      <c r="AR2255" s="14"/>
      <c r="AS2255" s="14"/>
      <c r="AT2255" s="14"/>
      <c r="AU2255" s="14"/>
      <c r="AV2255" s="14"/>
      <c r="AW2255" s="14"/>
      <c r="AX2255" s="14"/>
      <c r="AY2255" s="14"/>
      <c r="AZ2255" s="14"/>
      <c r="BA2255" s="14"/>
      <c r="BB2255" s="14"/>
      <c r="BC2255" s="14"/>
      <c r="BD2255" s="14"/>
      <c r="BE2255" s="14"/>
      <c r="BF2255" s="14"/>
      <c r="BG2255" s="14"/>
      <c r="BH2255" s="14"/>
      <c r="BI2255" s="14"/>
      <c r="BJ2255" s="14"/>
      <c r="BK2255" s="14"/>
      <c r="BL2255" s="14"/>
      <c r="BM2255" s="14"/>
      <c r="BN2255" s="14"/>
      <c r="BO2255" s="14"/>
      <c r="BP2255" s="14"/>
      <c r="BQ2255" s="14"/>
      <c r="BR2255" s="14"/>
      <c r="BS2255" s="14"/>
      <c r="BT2255" s="14"/>
      <c r="BU2255" s="14"/>
      <c r="BV2255" s="14"/>
      <c r="BW2255" s="14"/>
      <c r="BX2255" s="14"/>
      <c r="BY2255" s="14"/>
      <c r="BZ2255" s="14"/>
      <c r="CA2255" s="14"/>
      <c r="CB2255" s="14"/>
      <c r="CC2255" s="14"/>
      <c r="CD2255" s="14"/>
      <c r="CE2255" s="14"/>
      <c r="CF2255" s="14"/>
      <c r="CG2255" s="14"/>
      <c r="CH2255" s="14"/>
      <c r="CI2255" s="14"/>
      <c r="CJ2255" s="14"/>
      <c r="CK2255" s="14"/>
      <c r="CL2255" s="14"/>
      <c r="CM2255" s="14"/>
      <c r="CN2255" s="14"/>
      <c r="CO2255" s="14"/>
      <c r="CP2255" s="14"/>
      <c r="CQ2255" s="14"/>
      <c r="CR2255" s="14"/>
      <c r="CS2255" s="14"/>
      <c r="CT2255" s="14"/>
      <c r="CU2255" s="14"/>
      <c r="CV2255" s="14"/>
      <c r="CW2255" s="14"/>
      <c r="CX2255" s="14"/>
      <c r="CY2255" s="14"/>
      <c r="CZ2255" s="14"/>
      <c r="DA2255" s="14"/>
      <c r="DB2255" s="14"/>
      <c r="DC2255" s="14"/>
      <c r="DD2255" s="14"/>
      <c r="DE2255" s="14"/>
      <c r="DF2255" s="14"/>
      <c r="DG2255" s="14"/>
      <c r="DH2255" s="14"/>
      <c r="DI2255" s="14"/>
      <c r="DJ2255" s="14"/>
      <c r="DK2255" s="14"/>
      <c r="DL2255" s="14"/>
      <c r="DM2255" s="14"/>
      <c r="DN2255" s="14"/>
      <c r="DO2255" s="14"/>
      <c r="DP2255" s="14"/>
      <c r="DQ2255" s="14"/>
      <c r="DR2255" s="14"/>
      <c r="DS2255" s="14"/>
      <c r="DT2255" s="14"/>
      <c r="DU2255" s="14"/>
      <c r="DV2255" s="14"/>
      <c r="DW2255" s="14"/>
      <c r="DX2255" s="14"/>
      <c r="DY2255" s="14"/>
      <c r="DZ2255" s="14"/>
      <c r="EA2255" s="14"/>
      <c r="EB2255" s="14"/>
      <c r="EC2255" s="14"/>
      <c r="ED2255" s="14"/>
      <c r="EE2255" s="14"/>
      <c r="EF2255" s="14"/>
      <c r="EG2255" s="14"/>
      <c r="EH2255" s="14"/>
      <c r="EI2255" s="14"/>
      <c r="EJ2255" s="14"/>
      <c r="EK2255" s="14"/>
      <c r="EL2255" s="14"/>
      <c r="EM2255" s="14"/>
      <c r="EN2255" s="14"/>
      <c r="EO2255" s="14"/>
      <c r="EP2255" s="14"/>
      <c r="EQ2255" s="14"/>
      <c r="ER2255" s="14"/>
      <c r="ES2255" s="14"/>
      <c r="ET2255" s="14"/>
      <c r="EU2255" s="14"/>
      <c r="EV2255" s="14"/>
      <c r="EW2255" s="14"/>
      <c r="EX2255" s="14"/>
      <c r="EY2255" s="14"/>
      <c r="EZ2255" s="14"/>
      <c r="FA2255" s="14"/>
      <c r="FB2255" s="14"/>
      <c r="FC2255" s="14"/>
      <c r="FD2255" s="14"/>
      <c r="FE2255" s="14"/>
      <c r="FF2255" s="14"/>
      <c r="FG2255" s="14"/>
      <c r="FH2255" s="14"/>
      <c r="FI2255" s="14"/>
      <c r="FJ2255" s="14"/>
      <c r="FK2255" s="14"/>
      <c r="FL2255" s="14"/>
      <c r="FM2255" s="14"/>
      <c r="FN2255" s="14"/>
      <c r="FO2255" s="14"/>
      <c r="FP2255" s="14"/>
      <c r="FQ2255" s="14"/>
      <c r="FR2255" s="14"/>
      <c r="FS2255" s="14"/>
      <c r="FT2255" s="14"/>
      <c r="FU2255" s="14"/>
      <c r="FV2255" s="14"/>
      <c r="FW2255" s="14"/>
      <c r="FX2255" s="14"/>
      <c r="FY2255" s="14"/>
      <c r="FZ2255" s="14"/>
      <c r="GA2255" s="14"/>
      <c r="GB2255" s="14"/>
      <c r="GC2255" s="14"/>
      <c r="GD2255" s="14"/>
      <c r="GE2255" s="14"/>
      <c r="GF2255" s="14"/>
      <c r="GG2255" s="14"/>
      <c r="GH2255" s="14"/>
      <c r="GI2255" s="14"/>
      <c r="GJ2255" s="14"/>
      <c r="GK2255" s="14"/>
      <c r="GL2255" s="14"/>
      <c r="GM2255" s="14"/>
      <c r="GN2255" s="14"/>
      <c r="GO2255" s="14"/>
      <c r="GP2255" s="14"/>
      <c r="GQ2255" s="14"/>
      <c r="GR2255" s="14"/>
      <c r="GS2255" s="14"/>
      <c r="GT2255" s="14"/>
      <c r="GU2255" s="14"/>
      <c r="GV2255" s="14"/>
      <c r="GW2255" s="14"/>
      <c r="GX2255" s="14"/>
      <c r="GY2255" s="14"/>
      <c r="GZ2255" s="14"/>
      <c r="HA2255" s="14"/>
      <c r="HB2255" s="14"/>
      <c r="HC2255" s="14"/>
      <c r="HD2255" s="14"/>
      <c r="HE2255" s="14"/>
      <c r="HF2255" s="14"/>
      <c r="HG2255" s="14"/>
      <c r="HH2255" s="14"/>
      <c r="HI2255" s="14"/>
      <c r="HJ2255" s="14"/>
      <c r="HK2255" s="14"/>
      <c r="HL2255" s="14"/>
      <c r="HM2255" s="14"/>
      <c r="HN2255" s="14"/>
      <c r="HO2255" s="14"/>
      <c r="HP2255" s="14"/>
      <c r="HQ2255" s="14"/>
      <c r="HR2255" s="14"/>
    </row>
    <row r="2256" ht="20.25" customHeight="1">
      <c r="A2256" s="2" t="s">
        <v>10850</v>
      </c>
      <c r="B2256" s="2">
        <v>9.781643357485E12</v>
      </c>
      <c r="C2256" s="2" t="s">
        <v>10851</v>
      </c>
      <c r="D2256" s="2" t="s">
        <v>10852</v>
      </c>
      <c r="E2256" s="2" t="s">
        <v>10853</v>
      </c>
      <c r="F2256" s="2" t="s">
        <v>25</v>
      </c>
      <c r="G2256" s="2" t="s">
        <v>252</v>
      </c>
      <c r="H2256" s="2" t="s">
        <v>10658</v>
      </c>
      <c r="I2256" s="2" t="s">
        <v>10659</v>
      </c>
      <c r="J2256" s="2" t="s">
        <v>10667</v>
      </c>
      <c r="K2256" s="2"/>
      <c r="L2256" s="2">
        <v>99.0</v>
      </c>
      <c r="M2256" s="2" t="s">
        <v>10832</v>
      </c>
      <c r="N2256" s="2">
        <v>5.5</v>
      </c>
      <c r="O2256" s="2">
        <v>2.0</v>
      </c>
      <c r="P2256" s="2" t="s">
        <v>3181</v>
      </c>
      <c r="Q2256" s="13">
        <v>0.8840277777777777</v>
      </c>
      <c r="R2256" s="2">
        <v>2044.0</v>
      </c>
      <c r="S2256" s="2" t="s">
        <v>10854</v>
      </c>
      <c r="U2256" s="14"/>
      <c r="V2256" s="14"/>
      <c r="W2256" s="14"/>
      <c r="X2256" s="14"/>
      <c r="Y2256" s="14"/>
      <c r="Z2256" s="14"/>
      <c r="AA2256" s="14"/>
      <c r="AB2256" s="14"/>
      <c r="AC2256" s="14"/>
      <c r="AD2256" s="14"/>
      <c r="AE2256" s="14"/>
      <c r="AF2256" s="14"/>
      <c r="AG2256" s="14"/>
      <c r="AH2256" s="14"/>
      <c r="AI2256" s="14"/>
      <c r="AJ2256" s="14"/>
      <c r="AK2256" s="14"/>
      <c r="AL2256" s="14"/>
      <c r="AM2256" s="14"/>
      <c r="AN2256" s="14"/>
      <c r="AO2256" s="14"/>
      <c r="AP2256" s="14"/>
      <c r="AQ2256" s="14"/>
      <c r="AR2256" s="14"/>
      <c r="AS2256" s="14"/>
      <c r="AT2256" s="14"/>
      <c r="AU2256" s="14"/>
      <c r="AV2256" s="14"/>
      <c r="AW2256" s="14"/>
      <c r="AX2256" s="14"/>
      <c r="AY2256" s="14"/>
      <c r="AZ2256" s="14"/>
      <c r="BA2256" s="14"/>
      <c r="BB2256" s="14"/>
      <c r="BC2256" s="14"/>
      <c r="BD2256" s="14"/>
      <c r="BE2256" s="14"/>
      <c r="BF2256" s="14"/>
      <c r="BG2256" s="14"/>
      <c r="BH2256" s="14"/>
      <c r="BI2256" s="14"/>
      <c r="BJ2256" s="14"/>
      <c r="BK2256" s="14"/>
      <c r="BL2256" s="14"/>
      <c r="BM2256" s="14"/>
      <c r="BN2256" s="14"/>
      <c r="BO2256" s="14"/>
      <c r="BP2256" s="14"/>
      <c r="BQ2256" s="14"/>
      <c r="BR2256" s="14"/>
      <c r="BS2256" s="14"/>
      <c r="BT2256" s="14"/>
      <c r="BU2256" s="14"/>
      <c r="BV2256" s="14"/>
      <c r="BW2256" s="14"/>
      <c r="BX2256" s="14"/>
      <c r="BY2256" s="14"/>
      <c r="BZ2256" s="14"/>
      <c r="CA2256" s="14"/>
      <c r="CB2256" s="14"/>
      <c r="CC2256" s="14"/>
      <c r="CD2256" s="14"/>
      <c r="CE2256" s="14"/>
      <c r="CF2256" s="14"/>
      <c r="CG2256" s="14"/>
      <c r="CH2256" s="14"/>
      <c r="CI2256" s="14"/>
      <c r="CJ2256" s="14"/>
      <c r="CK2256" s="14"/>
      <c r="CL2256" s="14"/>
      <c r="CM2256" s="14"/>
      <c r="CN2256" s="14"/>
      <c r="CO2256" s="14"/>
      <c r="CP2256" s="14"/>
      <c r="CQ2256" s="14"/>
      <c r="CR2256" s="14"/>
      <c r="CS2256" s="14"/>
      <c r="CT2256" s="14"/>
      <c r="CU2256" s="14"/>
      <c r="CV2256" s="14"/>
      <c r="CW2256" s="14"/>
      <c r="CX2256" s="14"/>
      <c r="CY2256" s="14"/>
      <c r="CZ2256" s="14"/>
      <c r="DA2256" s="14"/>
      <c r="DB2256" s="14"/>
      <c r="DC2256" s="14"/>
      <c r="DD2256" s="14"/>
      <c r="DE2256" s="14"/>
      <c r="DF2256" s="14"/>
      <c r="DG2256" s="14"/>
      <c r="DH2256" s="14"/>
      <c r="DI2256" s="14"/>
      <c r="DJ2256" s="14"/>
      <c r="DK2256" s="14"/>
      <c r="DL2256" s="14"/>
      <c r="DM2256" s="14"/>
      <c r="DN2256" s="14"/>
      <c r="DO2256" s="14"/>
      <c r="DP2256" s="14"/>
      <c r="DQ2256" s="14"/>
      <c r="DR2256" s="14"/>
      <c r="DS2256" s="14"/>
      <c r="DT2256" s="14"/>
      <c r="DU2256" s="14"/>
      <c r="DV2256" s="14"/>
      <c r="DW2256" s="14"/>
      <c r="DX2256" s="14"/>
      <c r="DY2256" s="14"/>
      <c r="DZ2256" s="14"/>
      <c r="EA2256" s="14"/>
      <c r="EB2256" s="14"/>
      <c r="EC2256" s="14"/>
      <c r="ED2256" s="14"/>
      <c r="EE2256" s="14"/>
      <c r="EF2256" s="14"/>
      <c r="EG2256" s="14"/>
      <c r="EH2256" s="14"/>
      <c r="EI2256" s="14"/>
      <c r="EJ2256" s="14"/>
      <c r="EK2256" s="14"/>
      <c r="EL2256" s="14"/>
      <c r="EM2256" s="14"/>
      <c r="EN2256" s="14"/>
      <c r="EO2256" s="14"/>
      <c r="EP2256" s="14"/>
      <c r="EQ2256" s="14"/>
      <c r="ER2256" s="14"/>
      <c r="ES2256" s="14"/>
      <c r="ET2256" s="14"/>
      <c r="EU2256" s="14"/>
      <c r="EV2256" s="14"/>
      <c r="EW2256" s="14"/>
      <c r="EX2256" s="14"/>
      <c r="EY2256" s="14"/>
      <c r="EZ2256" s="14"/>
      <c r="FA2256" s="14"/>
      <c r="FB2256" s="14"/>
      <c r="FC2256" s="14"/>
      <c r="FD2256" s="14"/>
      <c r="FE2256" s="14"/>
      <c r="FF2256" s="14"/>
      <c r="FG2256" s="14"/>
      <c r="FH2256" s="14"/>
      <c r="FI2256" s="14"/>
      <c r="FJ2256" s="14"/>
      <c r="FK2256" s="14"/>
      <c r="FL2256" s="14"/>
      <c r="FM2256" s="14"/>
      <c r="FN2256" s="14"/>
      <c r="FO2256" s="14"/>
      <c r="FP2256" s="14"/>
      <c r="FQ2256" s="14"/>
      <c r="FR2256" s="14"/>
      <c r="FS2256" s="14"/>
      <c r="FT2256" s="14"/>
      <c r="FU2256" s="14"/>
      <c r="FV2256" s="14"/>
      <c r="FW2256" s="14"/>
      <c r="FX2256" s="14"/>
      <c r="FY2256" s="14"/>
      <c r="FZ2256" s="14"/>
      <c r="GA2256" s="14"/>
      <c r="GB2256" s="14"/>
      <c r="GC2256" s="14"/>
      <c r="GD2256" s="14"/>
      <c r="GE2256" s="14"/>
      <c r="GF2256" s="14"/>
      <c r="GG2256" s="14"/>
      <c r="GH2256" s="14"/>
      <c r="GI2256" s="14"/>
      <c r="GJ2256" s="14"/>
      <c r="GK2256" s="14"/>
      <c r="GL2256" s="14"/>
      <c r="GM2256" s="14"/>
      <c r="GN2256" s="14"/>
      <c r="GO2256" s="14"/>
      <c r="GP2256" s="14"/>
      <c r="GQ2256" s="14"/>
      <c r="GR2256" s="14"/>
      <c r="GS2256" s="14"/>
      <c r="GT2256" s="14"/>
      <c r="GU2256" s="14"/>
      <c r="GV2256" s="14"/>
      <c r="GW2256" s="14"/>
      <c r="GX2256" s="14"/>
      <c r="GY2256" s="14"/>
      <c r="GZ2256" s="14"/>
      <c r="HA2256" s="14"/>
      <c r="HB2256" s="14"/>
      <c r="HC2256" s="14"/>
      <c r="HD2256" s="14"/>
      <c r="HE2256" s="14"/>
      <c r="HF2256" s="14"/>
      <c r="HG2256" s="14"/>
      <c r="HH2256" s="14"/>
      <c r="HI2256" s="14"/>
      <c r="HJ2256" s="14"/>
      <c r="HK2256" s="14"/>
      <c r="HL2256" s="14"/>
      <c r="HM2256" s="14"/>
      <c r="HN2256" s="14"/>
      <c r="HO2256" s="14"/>
      <c r="HP2256" s="14"/>
      <c r="HQ2256" s="14"/>
      <c r="HR2256" s="14"/>
    </row>
    <row r="2257" ht="20.25" customHeight="1">
      <c r="A2257" s="2" t="s">
        <v>10855</v>
      </c>
      <c r="B2257" s="2">
        <v>9.781643357492E12</v>
      </c>
      <c r="C2257" s="2" t="s">
        <v>10856</v>
      </c>
      <c r="D2257" s="2" t="s">
        <v>10857</v>
      </c>
      <c r="E2257" s="2" t="s">
        <v>10858</v>
      </c>
      <c r="F2257" s="2" t="s">
        <v>25</v>
      </c>
      <c r="G2257" s="2" t="s">
        <v>252</v>
      </c>
      <c r="H2257" s="2" t="s">
        <v>10658</v>
      </c>
      <c r="I2257" s="2" t="s">
        <v>10659</v>
      </c>
      <c r="J2257" s="2" t="s">
        <v>10859</v>
      </c>
      <c r="K2257" s="2"/>
      <c r="L2257" s="2">
        <v>109.0</v>
      </c>
      <c r="M2257" s="2" t="s">
        <v>10832</v>
      </c>
      <c r="N2257" s="2">
        <v>5.5</v>
      </c>
      <c r="O2257" s="2">
        <v>2.0</v>
      </c>
      <c r="P2257" s="2" t="s">
        <v>3181</v>
      </c>
      <c r="Q2257" s="13">
        <v>0.8173611111111111</v>
      </c>
      <c r="R2257" s="2">
        <v>2121.0</v>
      </c>
      <c r="S2257" s="2" t="s">
        <v>10860</v>
      </c>
      <c r="U2257" s="14"/>
      <c r="V2257" s="14"/>
      <c r="W2257" s="14"/>
      <c r="X2257" s="14"/>
      <c r="Y2257" s="14"/>
      <c r="Z2257" s="14"/>
      <c r="AA2257" s="14"/>
      <c r="AB2257" s="14"/>
      <c r="AC2257" s="14"/>
      <c r="AD2257" s="14"/>
      <c r="AE2257" s="14"/>
      <c r="AF2257" s="14"/>
      <c r="AG2257" s="14"/>
      <c r="AH2257" s="14"/>
      <c r="AI2257" s="14"/>
      <c r="AJ2257" s="14"/>
      <c r="AK2257" s="14"/>
      <c r="AL2257" s="14"/>
      <c r="AM2257" s="14"/>
      <c r="AN2257" s="14"/>
      <c r="AO2257" s="14"/>
      <c r="AP2257" s="14"/>
      <c r="AQ2257" s="14"/>
      <c r="AR2257" s="14"/>
      <c r="AS2257" s="14"/>
      <c r="AT2257" s="14"/>
      <c r="AU2257" s="14"/>
      <c r="AV2257" s="14"/>
      <c r="AW2257" s="14"/>
      <c r="AX2257" s="14"/>
      <c r="AY2257" s="14"/>
      <c r="AZ2257" s="14"/>
      <c r="BA2257" s="14"/>
      <c r="BB2257" s="14"/>
      <c r="BC2257" s="14"/>
      <c r="BD2257" s="14"/>
      <c r="BE2257" s="14"/>
      <c r="BF2257" s="14"/>
      <c r="BG2257" s="14"/>
      <c r="BH2257" s="14"/>
      <c r="BI2257" s="14"/>
      <c r="BJ2257" s="14"/>
      <c r="BK2257" s="14"/>
      <c r="BL2257" s="14"/>
      <c r="BM2257" s="14"/>
      <c r="BN2257" s="14"/>
      <c r="BO2257" s="14"/>
      <c r="BP2257" s="14"/>
      <c r="BQ2257" s="14"/>
      <c r="BR2257" s="14"/>
      <c r="BS2257" s="14"/>
      <c r="BT2257" s="14"/>
      <c r="BU2257" s="14"/>
      <c r="BV2257" s="14"/>
      <c r="BW2257" s="14"/>
      <c r="BX2257" s="14"/>
      <c r="BY2257" s="14"/>
      <c r="BZ2257" s="14"/>
      <c r="CA2257" s="14"/>
      <c r="CB2257" s="14"/>
      <c r="CC2257" s="14"/>
      <c r="CD2257" s="14"/>
      <c r="CE2257" s="14"/>
      <c r="CF2257" s="14"/>
      <c r="CG2257" s="14"/>
      <c r="CH2257" s="14"/>
      <c r="CI2257" s="14"/>
      <c r="CJ2257" s="14"/>
      <c r="CK2257" s="14"/>
      <c r="CL2257" s="14"/>
      <c r="CM2257" s="14"/>
      <c r="CN2257" s="14"/>
      <c r="CO2257" s="14"/>
      <c r="CP2257" s="14"/>
      <c r="CQ2257" s="14"/>
      <c r="CR2257" s="14"/>
      <c r="CS2257" s="14"/>
      <c r="CT2257" s="14"/>
      <c r="CU2257" s="14"/>
      <c r="CV2257" s="14"/>
      <c r="CW2257" s="14"/>
      <c r="CX2257" s="14"/>
      <c r="CY2257" s="14"/>
      <c r="CZ2257" s="14"/>
      <c r="DA2257" s="14"/>
      <c r="DB2257" s="14"/>
      <c r="DC2257" s="14"/>
      <c r="DD2257" s="14"/>
      <c r="DE2257" s="14"/>
      <c r="DF2257" s="14"/>
      <c r="DG2257" s="14"/>
      <c r="DH2257" s="14"/>
      <c r="DI2257" s="14"/>
      <c r="DJ2257" s="14"/>
      <c r="DK2257" s="14"/>
      <c r="DL2257" s="14"/>
      <c r="DM2257" s="14"/>
      <c r="DN2257" s="14"/>
      <c r="DO2257" s="14"/>
      <c r="DP2257" s="14"/>
      <c r="DQ2257" s="14"/>
      <c r="DR2257" s="14"/>
      <c r="DS2257" s="14"/>
      <c r="DT2257" s="14"/>
      <c r="DU2257" s="14"/>
      <c r="DV2257" s="14"/>
      <c r="DW2257" s="14"/>
      <c r="DX2257" s="14"/>
      <c r="DY2257" s="14"/>
      <c r="DZ2257" s="14"/>
      <c r="EA2257" s="14"/>
      <c r="EB2257" s="14"/>
      <c r="EC2257" s="14"/>
      <c r="ED2257" s="14"/>
      <c r="EE2257" s="14"/>
      <c r="EF2257" s="14"/>
      <c r="EG2257" s="14"/>
      <c r="EH2257" s="14"/>
      <c r="EI2257" s="14"/>
      <c r="EJ2257" s="14"/>
      <c r="EK2257" s="14"/>
      <c r="EL2257" s="14"/>
      <c r="EM2257" s="14"/>
      <c r="EN2257" s="14"/>
      <c r="EO2257" s="14"/>
      <c r="EP2257" s="14"/>
      <c r="EQ2257" s="14"/>
      <c r="ER2257" s="14"/>
      <c r="ES2257" s="14"/>
      <c r="ET2257" s="14"/>
      <c r="EU2257" s="14"/>
      <c r="EV2257" s="14"/>
      <c r="EW2257" s="14"/>
      <c r="EX2257" s="14"/>
      <c r="EY2257" s="14"/>
      <c r="EZ2257" s="14"/>
      <c r="FA2257" s="14"/>
      <c r="FB2257" s="14"/>
      <c r="FC2257" s="14"/>
      <c r="FD2257" s="14"/>
      <c r="FE2257" s="14"/>
      <c r="FF2257" s="14"/>
      <c r="FG2257" s="14"/>
      <c r="FH2257" s="14"/>
      <c r="FI2257" s="14"/>
      <c r="FJ2257" s="14"/>
      <c r="FK2257" s="14"/>
      <c r="FL2257" s="14"/>
      <c r="FM2257" s="14"/>
      <c r="FN2257" s="14"/>
      <c r="FO2257" s="14"/>
      <c r="FP2257" s="14"/>
      <c r="FQ2257" s="14"/>
      <c r="FR2257" s="14"/>
      <c r="FS2257" s="14"/>
      <c r="FT2257" s="14"/>
      <c r="FU2257" s="14"/>
      <c r="FV2257" s="14"/>
      <c r="FW2257" s="14"/>
      <c r="FX2257" s="14"/>
      <c r="FY2257" s="14"/>
      <c r="FZ2257" s="14"/>
      <c r="GA2257" s="14"/>
      <c r="GB2257" s="14"/>
      <c r="GC2257" s="14"/>
      <c r="GD2257" s="14"/>
      <c r="GE2257" s="14"/>
      <c r="GF2257" s="14"/>
      <c r="GG2257" s="14"/>
      <c r="GH2257" s="14"/>
      <c r="GI2257" s="14"/>
      <c r="GJ2257" s="14"/>
      <c r="GK2257" s="14"/>
      <c r="GL2257" s="14"/>
      <c r="GM2257" s="14"/>
      <c r="GN2257" s="14"/>
      <c r="GO2257" s="14"/>
      <c r="GP2257" s="14"/>
      <c r="GQ2257" s="14"/>
      <c r="GR2257" s="14"/>
      <c r="GS2257" s="14"/>
      <c r="GT2257" s="14"/>
      <c r="GU2257" s="14"/>
      <c r="GV2257" s="14"/>
      <c r="GW2257" s="14"/>
      <c r="GX2257" s="14"/>
      <c r="GY2257" s="14"/>
      <c r="GZ2257" s="14"/>
      <c r="HA2257" s="14"/>
      <c r="HB2257" s="14"/>
      <c r="HC2257" s="14"/>
      <c r="HD2257" s="14"/>
      <c r="HE2257" s="14"/>
      <c r="HF2257" s="14"/>
      <c r="HG2257" s="14"/>
      <c r="HH2257" s="14"/>
      <c r="HI2257" s="14"/>
      <c r="HJ2257" s="14"/>
      <c r="HK2257" s="14"/>
      <c r="HL2257" s="14"/>
      <c r="HM2257" s="14"/>
      <c r="HN2257" s="14"/>
      <c r="HO2257" s="14"/>
      <c r="HP2257" s="14"/>
      <c r="HQ2257" s="14"/>
      <c r="HR2257" s="14"/>
    </row>
    <row r="2258" ht="20.25" customHeight="1">
      <c r="A2258" s="2" t="s">
        <v>10861</v>
      </c>
      <c r="B2258" s="2">
        <v>9.781643357508E12</v>
      </c>
      <c r="C2258" s="2" t="s">
        <v>10862</v>
      </c>
      <c r="D2258" s="2" t="s">
        <v>10863</v>
      </c>
      <c r="E2258" s="2" t="s">
        <v>10864</v>
      </c>
      <c r="F2258" s="2" t="s">
        <v>25</v>
      </c>
      <c r="G2258" s="2" t="s">
        <v>252</v>
      </c>
      <c r="H2258" s="2" t="s">
        <v>10658</v>
      </c>
      <c r="I2258" s="2" t="s">
        <v>10659</v>
      </c>
      <c r="J2258" s="2" t="s">
        <v>10714</v>
      </c>
      <c r="K2258" s="2"/>
      <c r="L2258" s="2">
        <v>101.0</v>
      </c>
      <c r="M2258" s="2" t="s">
        <v>10832</v>
      </c>
      <c r="N2258" s="2">
        <v>5.5</v>
      </c>
      <c r="O2258" s="2">
        <v>2.0</v>
      </c>
      <c r="P2258" s="2" t="s">
        <v>3181</v>
      </c>
      <c r="Q2258" s="13">
        <v>0.8548611111111111</v>
      </c>
      <c r="R2258" s="2">
        <v>2004.0</v>
      </c>
      <c r="S2258" s="2" t="s">
        <v>10865</v>
      </c>
      <c r="U2258" s="14"/>
      <c r="V2258" s="14"/>
      <c r="W2258" s="14"/>
      <c r="X2258" s="14"/>
      <c r="Y2258" s="14"/>
      <c r="Z2258" s="14"/>
      <c r="AA2258" s="14"/>
      <c r="AB2258" s="14"/>
      <c r="AC2258" s="14"/>
      <c r="AD2258" s="14"/>
      <c r="AE2258" s="14"/>
      <c r="AF2258" s="14"/>
      <c r="AG2258" s="14"/>
      <c r="AH2258" s="14"/>
      <c r="AI2258" s="14"/>
      <c r="AJ2258" s="14"/>
      <c r="AK2258" s="14"/>
      <c r="AL2258" s="14"/>
      <c r="AM2258" s="14"/>
      <c r="AN2258" s="14"/>
      <c r="AO2258" s="14"/>
      <c r="AP2258" s="14"/>
      <c r="AQ2258" s="14"/>
      <c r="AR2258" s="14"/>
      <c r="AS2258" s="14"/>
      <c r="AT2258" s="14"/>
      <c r="AU2258" s="14"/>
      <c r="AV2258" s="14"/>
      <c r="AW2258" s="14"/>
      <c r="AX2258" s="14"/>
      <c r="AY2258" s="14"/>
      <c r="AZ2258" s="14"/>
      <c r="BA2258" s="14"/>
      <c r="BB2258" s="14"/>
      <c r="BC2258" s="14"/>
      <c r="BD2258" s="14"/>
      <c r="BE2258" s="14"/>
      <c r="BF2258" s="14"/>
      <c r="BG2258" s="14"/>
      <c r="BH2258" s="14"/>
      <c r="BI2258" s="14"/>
      <c r="BJ2258" s="14"/>
      <c r="BK2258" s="14"/>
      <c r="BL2258" s="14"/>
      <c r="BM2258" s="14"/>
      <c r="BN2258" s="14"/>
      <c r="BO2258" s="14"/>
      <c r="BP2258" s="14"/>
      <c r="BQ2258" s="14"/>
      <c r="BR2258" s="14"/>
      <c r="BS2258" s="14"/>
      <c r="BT2258" s="14"/>
      <c r="BU2258" s="14"/>
      <c r="BV2258" s="14"/>
      <c r="BW2258" s="14"/>
      <c r="BX2258" s="14"/>
      <c r="BY2258" s="14"/>
      <c r="BZ2258" s="14"/>
      <c r="CA2258" s="14"/>
      <c r="CB2258" s="14"/>
      <c r="CC2258" s="14"/>
      <c r="CD2258" s="14"/>
      <c r="CE2258" s="14"/>
      <c r="CF2258" s="14"/>
      <c r="CG2258" s="14"/>
      <c r="CH2258" s="14"/>
      <c r="CI2258" s="14"/>
      <c r="CJ2258" s="14"/>
      <c r="CK2258" s="14"/>
      <c r="CL2258" s="14"/>
      <c r="CM2258" s="14"/>
      <c r="CN2258" s="14"/>
      <c r="CO2258" s="14"/>
      <c r="CP2258" s="14"/>
      <c r="CQ2258" s="14"/>
      <c r="CR2258" s="14"/>
      <c r="CS2258" s="14"/>
      <c r="CT2258" s="14"/>
      <c r="CU2258" s="14"/>
      <c r="CV2258" s="14"/>
      <c r="CW2258" s="14"/>
      <c r="CX2258" s="14"/>
      <c r="CY2258" s="14"/>
      <c r="CZ2258" s="14"/>
      <c r="DA2258" s="14"/>
      <c r="DB2258" s="14"/>
      <c r="DC2258" s="14"/>
      <c r="DD2258" s="14"/>
      <c r="DE2258" s="14"/>
      <c r="DF2258" s="14"/>
      <c r="DG2258" s="14"/>
      <c r="DH2258" s="14"/>
      <c r="DI2258" s="14"/>
      <c r="DJ2258" s="14"/>
      <c r="DK2258" s="14"/>
      <c r="DL2258" s="14"/>
      <c r="DM2258" s="14"/>
      <c r="DN2258" s="14"/>
      <c r="DO2258" s="14"/>
      <c r="DP2258" s="14"/>
      <c r="DQ2258" s="14"/>
      <c r="DR2258" s="14"/>
      <c r="DS2258" s="14"/>
      <c r="DT2258" s="14"/>
      <c r="DU2258" s="14"/>
      <c r="DV2258" s="14"/>
      <c r="DW2258" s="14"/>
      <c r="DX2258" s="14"/>
      <c r="DY2258" s="14"/>
      <c r="DZ2258" s="14"/>
      <c r="EA2258" s="14"/>
      <c r="EB2258" s="14"/>
      <c r="EC2258" s="14"/>
      <c r="ED2258" s="14"/>
      <c r="EE2258" s="14"/>
      <c r="EF2258" s="14"/>
      <c r="EG2258" s="14"/>
      <c r="EH2258" s="14"/>
      <c r="EI2258" s="14"/>
      <c r="EJ2258" s="14"/>
      <c r="EK2258" s="14"/>
      <c r="EL2258" s="14"/>
      <c r="EM2258" s="14"/>
      <c r="EN2258" s="14"/>
      <c r="EO2258" s="14"/>
      <c r="EP2258" s="14"/>
      <c r="EQ2258" s="14"/>
      <c r="ER2258" s="14"/>
      <c r="ES2258" s="14"/>
      <c r="ET2258" s="14"/>
      <c r="EU2258" s="14"/>
      <c r="EV2258" s="14"/>
      <c r="EW2258" s="14"/>
      <c r="EX2258" s="14"/>
      <c r="EY2258" s="14"/>
      <c r="EZ2258" s="14"/>
      <c r="FA2258" s="14"/>
      <c r="FB2258" s="14"/>
      <c r="FC2258" s="14"/>
      <c r="FD2258" s="14"/>
      <c r="FE2258" s="14"/>
      <c r="FF2258" s="14"/>
      <c r="FG2258" s="14"/>
      <c r="FH2258" s="14"/>
      <c r="FI2258" s="14"/>
      <c r="FJ2258" s="14"/>
      <c r="FK2258" s="14"/>
      <c r="FL2258" s="14"/>
      <c r="FM2258" s="14"/>
      <c r="FN2258" s="14"/>
      <c r="FO2258" s="14"/>
      <c r="FP2258" s="14"/>
      <c r="FQ2258" s="14"/>
      <c r="FR2258" s="14"/>
      <c r="FS2258" s="14"/>
      <c r="FT2258" s="14"/>
      <c r="FU2258" s="14"/>
      <c r="FV2258" s="14"/>
      <c r="FW2258" s="14"/>
      <c r="FX2258" s="14"/>
      <c r="FY2258" s="14"/>
      <c r="FZ2258" s="14"/>
      <c r="GA2258" s="14"/>
      <c r="GB2258" s="14"/>
      <c r="GC2258" s="14"/>
      <c r="GD2258" s="14"/>
      <c r="GE2258" s="14"/>
      <c r="GF2258" s="14"/>
      <c r="GG2258" s="14"/>
      <c r="GH2258" s="14"/>
      <c r="GI2258" s="14"/>
      <c r="GJ2258" s="14"/>
      <c r="GK2258" s="14"/>
      <c r="GL2258" s="14"/>
      <c r="GM2258" s="14"/>
      <c r="GN2258" s="14"/>
      <c r="GO2258" s="14"/>
      <c r="GP2258" s="14"/>
      <c r="GQ2258" s="14"/>
      <c r="GR2258" s="14"/>
      <c r="GS2258" s="14"/>
      <c r="GT2258" s="14"/>
      <c r="GU2258" s="14"/>
      <c r="GV2258" s="14"/>
      <c r="GW2258" s="14"/>
      <c r="GX2258" s="14"/>
      <c r="GY2258" s="14"/>
      <c r="GZ2258" s="14"/>
      <c r="HA2258" s="14"/>
      <c r="HB2258" s="14"/>
      <c r="HC2258" s="14"/>
      <c r="HD2258" s="14"/>
      <c r="HE2258" s="14"/>
      <c r="HF2258" s="14"/>
      <c r="HG2258" s="14"/>
      <c r="HH2258" s="14"/>
      <c r="HI2258" s="14"/>
      <c r="HJ2258" s="14"/>
      <c r="HK2258" s="14"/>
      <c r="HL2258" s="14"/>
      <c r="HM2258" s="14"/>
      <c r="HN2258" s="14"/>
      <c r="HO2258" s="14"/>
      <c r="HP2258" s="14"/>
      <c r="HQ2258" s="14"/>
      <c r="HR2258" s="14"/>
    </row>
    <row r="2259" ht="20.25" customHeight="1">
      <c r="A2259" s="2" t="s">
        <v>10866</v>
      </c>
      <c r="B2259" s="2">
        <v>9.781643357515E12</v>
      </c>
      <c r="C2259" s="2" t="s">
        <v>10867</v>
      </c>
      <c r="D2259" s="2" t="s">
        <v>10868</v>
      </c>
      <c r="E2259" s="2" t="s">
        <v>10869</v>
      </c>
      <c r="F2259" s="2" t="s">
        <v>25</v>
      </c>
      <c r="G2259" s="2" t="s">
        <v>265</v>
      </c>
      <c r="H2259" s="2" t="s">
        <v>10658</v>
      </c>
      <c r="I2259" s="2" t="s">
        <v>10659</v>
      </c>
      <c r="J2259" s="2" t="s">
        <v>10788</v>
      </c>
      <c r="K2259" s="2"/>
      <c r="L2259" s="2">
        <v>103.0</v>
      </c>
      <c r="M2259" s="2" t="s">
        <v>10832</v>
      </c>
      <c r="N2259" s="2">
        <v>5.5</v>
      </c>
      <c r="O2259" s="2">
        <v>2.0</v>
      </c>
      <c r="P2259" s="2" t="s">
        <v>3181</v>
      </c>
      <c r="Q2259" s="13">
        <v>0.9131944444444444</v>
      </c>
      <c r="R2259" s="2">
        <v>2245.0</v>
      </c>
      <c r="S2259" s="2" t="s">
        <v>10870</v>
      </c>
      <c r="U2259" s="14"/>
      <c r="V2259" s="14"/>
      <c r="W2259" s="14"/>
      <c r="X2259" s="14"/>
      <c r="Y2259" s="14"/>
      <c r="Z2259" s="14"/>
      <c r="AA2259" s="14"/>
      <c r="AB2259" s="14"/>
      <c r="AC2259" s="14"/>
      <c r="AD2259" s="14"/>
      <c r="AE2259" s="14"/>
      <c r="AF2259" s="14"/>
      <c r="AG2259" s="14"/>
      <c r="AH2259" s="14"/>
      <c r="AI2259" s="14"/>
      <c r="AJ2259" s="14"/>
      <c r="AK2259" s="14"/>
      <c r="AL2259" s="14"/>
      <c r="AM2259" s="14"/>
      <c r="AN2259" s="14"/>
      <c r="AO2259" s="14"/>
      <c r="AP2259" s="14"/>
      <c r="AQ2259" s="14"/>
      <c r="AR2259" s="14"/>
      <c r="AS2259" s="14"/>
      <c r="AT2259" s="14"/>
      <c r="AU2259" s="14"/>
      <c r="AV2259" s="14"/>
      <c r="AW2259" s="14"/>
      <c r="AX2259" s="14"/>
      <c r="AY2259" s="14"/>
      <c r="AZ2259" s="14"/>
      <c r="BA2259" s="14"/>
      <c r="BB2259" s="14"/>
      <c r="BC2259" s="14"/>
      <c r="BD2259" s="14"/>
      <c r="BE2259" s="14"/>
      <c r="BF2259" s="14"/>
      <c r="BG2259" s="14"/>
      <c r="BH2259" s="14"/>
      <c r="BI2259" s="14"/>
      <c r="BJ2259" s="14"/>
      <c r="BK2259" s="14"/>
      <c r="BL2259" s="14"/>
      <c r="BM2259" s="14"/>
      <c r="BN2259" s="14"/>
      <c r="BO2259" s="14"/>
      <c r="BP2259" s="14"/>
      <c r="BQ2259" s="14"/>
      <c r="BR2259" s="14"/>
      <c r="BS2259" s="14"/>
      <c r="BT2259" s="14"/>
      <c r="BU2259" s="14"/>
      <c r="BV2259" s="14"/>
      <c r="BW2259" s="14"/>
      <c r="BX2259" s="14"/>
      <c r="BY2259" s="14"/>
      <c r="BZ2259" s="14"/>
      <c r="CA2259" s="14"/>
      <c r="CB2259" s="14"/>
      <c r="CC2259" s="14"/>
      <c r="CD2259" s="14"/>
      <c r="CE2259" s="14"/>
      <c r="CF2259" s="14"/>
      <c r="CG2259" s="14"/>
      <c r="CH2259" s="14"/>
      <c r="CI2259" s="14"/>
      <c r="CJ2259" s="14"/>
      <c r="CK2259" s="14"/>
      <c r="CL2259" s="14"/>
      <c r="CM2259" s="14"/>
      <c r="CN2259" s="14"/>
      <c r="CO2259" s="14"/>
      <c r="CP2259" s="14"/>
      <c r="CQ2259" s="14"/>
      <c r="CR2259" s="14"/>
      <c r="CS2259" s="14"/>
      <c r="CT2259" s="14"/>
      <c r="CU2259" s="14"/>
      <c r="CV2259" s="14"/>
      <c r="CW2259" s="14"/>
      <c r="CX2259" s="14"/>
      <c r="CY2259" s="14"/>
      <c r="CZ2259" s="14"/>
      <c r="DA2259" s="14"/>
      <c r="DB2259" s="14"/>
      <c r="DC2259" s="14"/>
      <c r="DD2259" s="14"/>
      <c r="DE2259" s="14"/>
      <c r="DF2259" s="14"/>
      <c r="DG2259" s="14"/>
      <c r="DH2259" s="14"/>
      <c r="DI2259" s="14"/>
      <c r="DJ2259" s="14"/>
      <c r="DK2259" s="14"/>
      <c r="DL2259" s="14"/>
      <c r="DM2259" s="14"/>
      <c r="DN2259" s="14"/>
      <c r="DO2259" s="14"/>
      <c r="DP2259" s="14"/>
      <c r="DQ2259" s="14"/>
      <c r="DR2259" s="14"/>
      <c r="DS2259" s="14"/>
      <c r="DT2259" s="14"/>
      <c r="DU2259" s="14"/>
      <c r="DV2259" s="14"/>
      <c r="DW2259" s="14"/>
      <c r="DX2259" s="14"/>
      <c r="DY2259" s="14"/>
      <c r="DZ2259" s="14"/>
      <c r="EA2259" s="14"/>
      <c r="EB2259" s="14"/>
      <c r="EC2259" s="14"/>
      <c r="ED2259" s="14"/>
      <c r="EE2259" s="14"/>
      <c r="EF2259" s="14"/>
      <c r="EG2259" s="14"/>
      <c r="EH2259" s="14"/>
      <c r="EI2259" s="14"/>
      <c r="EJ2259" s="14"/>
      <c r="EK2259" s="14"/>
      <c r="EL2259" s="14"/>
      <c r="EM2259" s="14"/>
      <c r="EN2259" s="14"/>
      <c r="EO2259" s="14"/>
      <c r="EP2259" s="14"/>
      <c r="EQ2259" s="14"/>
      <c r="ER2259" s="14"/>
      <c r="ES2259" s="14"/>
      <c r="ET2259" s="14"/>
      <c r="EU2259" s="14"/>
      <c r="EV2259" s="14"/>
      <c r="EW2259" s="14"/>
      <c r="EX2259" s="14"/>
      <c r="EY2259" s="14"/>
      <c r="EZ2259" s="14"/>
      <c r="FA2259" s="14"/>
      <c r="FB2259" s="14"/>
      <c r="FC2259" s="14"/>
      <c r="FD2259" s="14"/>
      <c r="FE2259" s="14"/>
      <c r="FF2259" s="14"/>
      <c r="FG2259" s="14"/>
      <c r="FH2259" s="14"/>
      <c r="FI2259" s="14"/>
      <c r="FJ2259" s="14"/>
      <c r="FK2259" s="14"/>
      <c r="FL2259" s="14"/>
      <c r="FM2259" s="14"/>
      <c r="FN2259" s="14"/>
      <c r="FO2259" s="14"/>
      <c r="FP2259" s="14"/>
      <c r="FQ2259" s="14"/>
      <c r="FR2259" s="14"/>
      <c r="FS2259" s="14"/>
      <c r="FT2259" s="14"/>
      <c r="FU2259" s="14"/>
      <c r="FV2259" s="14"/>
      <c r="FW2259" s="14"/>
      <c r="FX2259" s="14"/>
      <c r="FY2259" s="14"/>
      <c r="FZ2259" s="14"/>
      <c r="GA2259" s="14"/>
      <c r="GB2259" s="14"/>
      <c r="GC2259" s="14"/>
      <c r="GD2259" s="14"/>
      <c r="GE2259" s="14"/>
      <c r="GF2259" s="14"/>
      <c r="GG2259" s="14"/>
      <c r="GH2259" s="14"/>
      <c r="GI2259" s="14"/>
      <c r="GJ2259" s="14"/>
      <c r="GK2259" s="14"/>
      <c r="GL2259" s="14"/>
      <c r="GM2259" s="14"/>
      <c r="GN2259" s="14"/>
      <c r="GO2259" s="14"/>
      <c r="GP2259" s="14"/>
      <c r="GQ2259" s="14"/>
      <c r="GR2259" s="14"/>
      <c r="GS2259" s="14"/>
      <c r="GT2259" s="14"/>
      <c r="GU2259" s="14"/>
      <c r="GV2259" s="14"/>
      <c r="GW2259" s="14"/>
      <c r="GX2259" s="14"/>
      <c r="GY2259" s="14"/>
      <c r="GZ2259" s="14"/>
      <c r="HA2259" s="14"/>
      <c r="HB2259" s="14"/>
      <c r="HC2259" s="14"/>
      <c r="HD2259" s="14"/>
      <c r="HE2259" s="14"/>
      <c r="HF2259" s="14"/>
      <c r="HG2259" s="14"/>
      <c r="HH2259" s="14"/>
      <c r="HI2259" s="14"/>
      <c r="HJ2259" s="14"/>
      <c r="HK2259" s="14"/>
      <c r="HL2259" s="14"/>
      <c r="HM2259" s="14"/>
      <c r="HN2259" s="14"/>
      <c r="HO2259" s="14"/>
      <c r="HP2259" s="14"/>
      <c r="HQ2259" s="14"/>
      <c r="HR2259" s="14"/>
    </row>
    <row r="2260" ht="20.25" customHeight="1">
      <c r="A2260" s="2" t="s">
        <v>10871</v>
      </c>
      <c r="B2260" s="2">
        <v>9.781643357522E12</v>
      </c>
      <c r="C2260" s="2" t="s">
        <v>10872</v>
      </c>
      <c r="D2260" s="2" t="s">
        <v>10873</v>
      </c>
      <c r="E2260" s="2" t="s">
        <v>10874</v>
      </c>
      <c r="F2260" s="2" t="s">
        <v>25</v>
      </c>
      <c r="G2260" s="2" t="s">
        <v>313</v>
      </c>
      <c r="H2260" s="2" t="s">
        <v>10658</v>
      </c>
      <c r="I2260" s="2" t="s">
        <v>10659</v>
      </c>
      <c r="J2260" s="2" t="s">
        <v>10875</v>
      </c>
      <c r="K2260" s="2"/>
      <c r="L2260" s="2">
        <v>104.0</v>
      </c>
      <c r="M2260" s="2" t="s">
        <v>10832</v>
      </c>
      <c r="N2260" s="2">
        <v>5.5</v>
      </c>
      <c r="O2260" s="2">
        <v>2.0</v>
      </c>
      <c r="P2260" s="2" t="s">
        <v>3181</v>
      </c>
      <c r="Q2260" s="13">
        <v>0.9291666666666667</v>
      </c>
      <c r="R2260" s="2">
        <v>2319.0</v>
      </c>
      <c r="S2260" s="2" t="s">
        <v>10876</v>
      </c>
      <c r="U2260" s="14"/>
      <c r="V2260" s="14"/>
      <c r="W2260" s="14"/>
      <c r="X2260" s="14"/>
      <c r="Y2260" s="14"/>
      <c r="Z2260" s="14"/>
      <c r="AA2260" s="14"/>
      <c r="AB2260" s="14"/>
      <c r="AC2260" s="14"/>
      <c r="AD2260" s="14"/>
      <c r="AE2260" s="14"/>
      <c r="AF2260" s="14"/>
      <c r="AG2260" s="14"/>
      <c r="AH2260" s="14"/>
      <c r="AI2260" s="14"/>
      <c r="AJ2260" s="14"/>
      <c r="AK2260" s="14"/>
      <c r="AL2260" s="14"/>
      <c r="AM2260" s="14"/>
      <c r="AN2260" s="14"/>
      <c r="AO2260" s="14"/>
      <c r="AP2260" s="14"/>
      <c r="AQ2260" s="14"/>
      <c r="AR2260" s="14"/>
      <c r="AS2260" s="14"/>
      <c r="AT2260" s="14"/>
      <c r="AU2260" s="14"/>
      <c r="AV2260" s="14"/>
      <c r="AW2260" s="14"/>
      <c r="AX2260" s="14"/>
      <c r="AY2260" s="14"/>
      <c r="AZ2260" s="14"/>
      <c r="BA2260" s="14"/>
      <c r="BB2260" s="14"/>
      <c r="BC2260" s="14"/>
      <c r="BD2260" s="14"/>
      <c r="BE2260" s="14"/>
      <c r="BF2260" s="14"/>
      <c r="BG2260" s="14"/>
      <c r="BH2260" s="14"/>
      <c r="BI2260" s="14"/>
      <c r="BJ2260" s="14"/>
      <c r="BK2260" s="14"/>
      <c r="BL2260" s="14"/>
      <c r="BM2260" s="14"/>
      <c r="BN2260" s="14"/>
      <c r="BO2260" s="14"/>
      <c r="BP2260" s="14"/>
      <c r="BQ2260" s="14"/>
      <c r="BR2260" s="14"/>
      <c r="BS2260" s="14"/>
      <c r="BT2260" s="14"/>
      <c r="BU2260" s="14"/>
      <c r="BV2260" s="14"/>
      <c r="BW2260" s="14"/>
      <c r="BX2260" s="14"/>
      <c r="BY2260" s="14"/>
      <c r="BZ2260" s="14"/>
      <c r="CA2260" s="14"/>
      <c r="CB2260" s="14"/>
      <c r="CC2260" s="14"/>
      <c r="CD2260" s="14"/>
      <c r="CE2260" s="14"/>
      <c r="CF2260" s="14"/>
      <c r="CG2260" s="14"/>
      <c r="CH2260" s="14"/>
      <c r="CI2260" s="14"/>
      <c r="CJ2260" s="14"/>
      <c r="CK2260" s="14"/>
      <c r="CL2260" s="14"/>
      <c r="CM2260" s="14"/>
      <c r="CN2260" s="14"/>
      <c r="CO2260" s="14"/>
      <c r="CP2260" s="14"/>
      <c r="CQ2260" s="14"/>
      <c r="CR2260" s="14"/>
      <c r="CS2260" s="14"/>
      <c r="CT2260" s="14"/>
      <c r="CU2260" s="14"/>
      <c r="CV2260" s="14"/>
      <c r="CW2260" s="14"/>
      <c r="CX2260" s="14"/>
      <c r="CY2260" s="14"/>
      <c r="CZ2260" s="14"/>
      <c r="DA2260" s="14"/>
      <c r="DB2260" s="14"/>
      <c r="DC2260" s="14"/>
      <c r="DD2260" s="14"/>
      <c r="DE2260" s="14"/>
      <c r="DF2260" s="14"/>
      <c r="DG2260" s="14"/>
      <c r="DH2260" s="14"/>
      <c r="DI2260" s="14"/>
      <c r="DJ2260" s="14"/>
      <c r="DK2260" s="14"/>
      <c r="DL2260" s="14"/>
      <c r="DM2260" s="14"/>
      <c r="DN2260" s="14"/>
      <c r="DO2260" s="14"/>
      <c r="DP2260" s="14"/>
      <c r="DQ2260" s="14"/>
      <c r="DR2260" s="14"/>
      <c r="DS2260" s="14"/>
      <c r="DT2260" s="14"/>
      <c r="DU2260" s="14"/>
      <c r="DV2260" s="14"/>
      <c r="DW2260" s="14"/>
      <c r="DX2260" s="14"/>
      <c r="DY2260" s="14"/>
      <c r="DZ2260" s="14"/>
      <c r="EA2260" s="14"/>
      <c r="EB2260" s="14"/>
      <c r="EC2260" s="14"/>
      <c r="ED2260" s="14"/>
      <c r="EE2260" s="14"/>
      <c r="EF2260" s="14"/>
      <c r="EG2260" s="14"/>
      <c r="EH2260" s="14"/>
      <c r="EI2260" s="14"/>
      <c r="EJ2260" s="14"/>
      <c r="EK2260" s="14"/>
      <c r="EL2260" s="14"/>
      <c r="EM2260" s="14"/>
      <c r="EN2260" s="14"/>
      <c r="EO2260" s="14"/>
      <c r="EP2260" s="14"/>
      <c r="EQ2260" s="14"/>
      <c r="ER2260" s="14"/>
      <c r="ES2260" s="14"/>
      <c r="ET2260" s="14"/>
      <c r="EU2260" s="14"/>
      <c r="EV2260" s="14"/>
      <c r="EW2260" s="14"/>
      <c r="EX2260" s="14"/>
      <c r="EY2260" s="14"/>
      <c r="EZ2260" s="14"/>
      <c r="FA2260" s="14"/>
      <c r="FB2260" s="14"/>
      <c r="FC2260" s="14"/>
      <c r="FD2260" s="14"/>
      <c r="FE2260" s="14"/>
      <c r="FF2260" s="14"/>
      <c r="FG2260" s="14"/>
      <c r="FH2260" s="14"/>
      <c r="FI2260" s="14"/>
      <c r="FJ2260" s="14"/>
      <c r="FK2260" s="14"/>
      <c r="FL2260" s="14"/>
      <c r="FM2260" s="14"/>
      <c r="FN2260" s="14"/>
      <c r="FO2260" s="14"/>
      <c r="FP2260" s="14"/>
      <c r="FQ2260" s="14"/>
      <c r="FR2260" s="14"/>
      <c r="FS2260" s="14"/>
      <c r="FT2260" s="14"/>
      <c r="FU2260" s="14"/>
      <c r="FV2260" s="14"/>
      <c r="FW2260" s="14"/>
      <c r="FX2260" s="14"/>
      <c r="FY2260" s="14"/>
      <c r="FZ2260" s="14"/>
      <c r="GA2260" s="14"/>
      <c r="GB2260" s="14"/>
      <c r="GC2260" s="14"/>
      <c r="GD2260" s="14"/>
      <c r="GE2260" s="14"/>
      <c r="GF2260" s="14"/>
      <c r="GG2260" s="14"/>
      <c r="GH2260" s="14"/>
      <c r="GI2260" s="14"/>
      <c r="GJ2260" s="14"/>
      <c r="GK2260" s="14"/>
      <c r="GL2260" s="14"/>
      <c r="GM2260" s="14"/>
      <c r="GN2260" s="14"/>
      <c r="GO2260" s="14"/>
      <c r="GP2260" s="14"/>
      <c r="GQ2260" s="14"/>
      <c r="GR2260" s="14"/>
      <c r="GS2260" s="14"/>
      <c r="GT2260" s="14"/>
      <c r="GU2260" s="14"/>
      <c r="GV2260" s="14"/>
      <c r="GW2260" s="14"/>
      <c r="GX2260" s="14"/>
      <c r="GY2260" s="14"/>
      <c r="GZ2260" s="14"/>
      <c r="HA2260" s="14"/>
      <c r="HB2260" s="14"/>
      <c r="HC2260" s="14"/>
      <c r="HD2260" s="14"/>
      <c r="HE2260" s="14"/>
      <c r="HF2260" s="14"/>
      <c r="HG2260" s="14"/>
      <c r="HH2260" s="14"/>
      <c r="HI2260" s="14"/>
      <c r="HJ2260" s="14"/>
      <c r="HK2260" s="14"/>
      <c r="HL2260" s="14"/>
      <c r="HM2260" s="14"/>
      <c r="HN2260" s="14"/>
      <c r="HO2260" s="14"/>
      <c r="HP2260" s="14"/>
      <c r="HQ2260" s="14"/>
      <c r="HR2260" s="14"/>
    </row>
    <row r="2261" ht="20.25" customHeight="1">
      <c r="A2261" s="2" t="s">
        <v>10877</v>
      </c>
      <c r="B2261" s="2">
        <v>9.781643357539E12</v>
      </c>
      <c r="C2261" s="2" t="s">
        <v>10878</v>
      </c>
      <c r="D2261" s="2" t="s">
        <v>10879</v>
      </c>
      <c r="E2261" s="2" t="s">
        <v>10880</v>
      </c>
      <c r="F2261" s="2" t="s">
        <v>25</v>
      </c>
      <c r="G2261" s="2" t="s">
        <v>252</v>
      </c>
      <c r="H2261" s="2" t="s">
        <v>10658</v>
      </c>
      <c r="I2261" s="2" t="s">
        <v>10659</v>
      </c>
      <c r="J2261" s="2" t="s">
        <v>10881</v>
      </c>
      <c r="K2261" s="2"/>
      <c r="L2261" s="2">
        <v>104.0</v>
      </c>
      <c r="M2261" s="2" t="s">
        <v>10832</v>
      </c>
      <c r="N2261" s="2">
        <v>5.5</v>
      </c>
      <c r="O2261" s="2">
        <v>2.0</v>
      </c>
      <c r="P2261" s="2" t="s">
        <v>3181</v>
      </c>
      <c r="Q2261" s="86">
        <v>1.0791666666666666</v>
      </c>
      <c r="R2261" s="2">
        <v>2387.0</v>
      </c>
      <c r="S2261" s="2" t="s">
        <v>10882</v>
      </c>
      <c r="U2261" s="14"/>
      <c r="V2261" s="14"/>
      <c r="W2261" s="14"/>
      <c r="X2261" s="14"/>
      <c r="Y2261" s="14"/>
      <c r="Z2261" s="14"/>
      <c r="AA2261" s="14"/>
      <c r="AB2261" s="14"/>
      <c r="AC2261" s="14"/>
      <c r="AD2261" s="14"/>
      <c r="AE2261" s="14"/>
      <c r="AF2261" s="14"/>
      <c r="AG2261" s="14"/>
      <c r="AH2261" s="14"/>
      <c r="AI2261" s="14"/>
      <c r="AJ2261" s="14"/>
      <c r="AK2261" s="14"/>
      <c r="AL2261" s="14"/>
      <c r="AM2261" s="14"/>
      <c r="AN2261" s="14"/>
      <c r="AO2261" s="14"/>
      <c r="AP2261" s="14"/>
      <c r="AQ2261" s="14"/>
      <c r="AR2261" s="14"/>
      <c r="AS2261" s="14"/>
      <c r="AT2261" s="14"/>
      <c r="AU2261" s="14"/>
      <c r="AV2261" s="14"/>
      <c r="AW2261" s="14"/>
      <c r="AX2261" s="14"/>
      <c r="AY2261" s="14"/>
      <c r="AZ2261" s="14"/>
      <c r="BA2261" s="14"/>
      <c r="BB2261" s="14"/>
      <c r="BC2261" s="14"/>
      <c r="BD2261" s="14"/>
      <c r="BE2261" s="14"/>
      <c r="BF2261" s="14"/>
      <c r="BG2261" s="14"/>
      <c r="BH2261" s="14"/>
      <c r="BI2261" s="14"/>
      <c r="BJ2261" s="14"/>
      <c r="BK2261" s="14"/>
      <c r="BL2261" s="14"/>
      <c r="BM2261" s="14"/>
      <c r="BN2261" s="14"/>
      <c r="BO2261" s="14"/>
      <c r="BP2261" s="14"/>
      <c r="BQ2261" s="14"/>
      <c r="BR2261" s="14"/>
      <c r="BS2261" s="14"/>
      <c r="BT2261" s="14"/>
      <c r="BU2261" s="14"/>
      <c r="BV2261" s="14"/>
      <c r="BW2261" s="14"/>
      <c r="BX2261" s="14"/>
      <c r="BY2261" s="14"/>
      <c r="BZ2261" s="14"/>
      <c r="CA2261" s="14"/>
      <c r="CB2261" s="14"/>
      <c r="CC2261" s="14"/>
      <c r="CD2261" s="14"/>
      <c r="CE2261" s="14"/>
      <c r="CF2261" s="14"/>
      <c r="CG2261" s="14"/>
      <c r="CH2261" s="14"/>
      <c r="CI2261" s="14"/>
      <c r="CJ2261" s="14"/>
      <c r="CK2261" s="14"/>
      <c r="CL2261" s="14"/>
      <c r="CM2261" s="14"/>
      <c r="CN2261" s="14"/>
      <c r="CO2261" s="14"/>
      <c r="CP2261" s="14"/>
      <c r="CQ2261" s="14"/>
      <c r="CR2261" s="14"/>
      <c r="CS2261" s="14"/>
      <c r="CT2261" s="14"/>
      <c r="CU2261" s="14"/>
      <c r="CV2261" s="14"/>
      <c r="CW2261" s="14"/>
      <c r="CX2261" s="14"/>
      <c r="CY2261" s="14"/>
      <c r="CZ2261" s="14"/>
      <c r="DA2261" s="14"/>
      <c r="DB2261" s="14"/>
      <c r="DC2261" s="14"/>
      <c r="DD2261" s="14"/>
      <c r="DE2261" s="14"/>
      <c r="DF2261" s="14"/>
      <c r="DG2261" s="14"/>
      <c r="DH2261" s="14"/>
      <c r="DI2261" s="14"/>
      <c r="DJ2261" s="14"/>
      <c r="DK2261" s="14"/>
      <c r="DL2261" s="14"/>
      <c r="DM2261" s="14"/>
      <c r="DN2261" s="14"/>
      <c r="DO2261" s="14"/>
      <c r="DP2261" s="14"/>
      <c r="DQ2261" s="14"/>
      <c r="DR2261" s="14"/>
      <c r="DS2261" s="14"/>
      <c r="DT2261" s="14"/>
      <c r="DU2261" s="14"/>
      <c r="DV2261" s="14"/>
      <c r="DW2261" s="14"/>
      <c r="DX2261" s="14"/>
      <c r="DY2261" s="14"/>
      <c r="DZ2261" s="14"/>
      <c r="EA2261" s="14"/>
      <c r="EB2261" s="14"/>
      <c r="EC2261" s="14"/>
      <c r="ED2261" s="14"/>
      <c r="EE2261" s="14"/>
      <c r="EF2261" s="14"/>
      <c r="EG2261" s="14"/>
      <c r="EH2261" s="14"/>
      <c r="EI2261" s="14"/>
      <c r="EJ2261" s="14"/>
      <c r="EK2261" s="14"/>
      <c r="EL2261" s="14"/>
      <c r="EM2261" s="14"/>
      <c r="EN2261" s="14"/>
      <c r="EO2261" s="14"/>
      <c r="EP2261" s="14"/>
      <c r="EQ2261" s="14"/>
      <c r="ER2261" s="14"/>
      <c r="ES2261" s="14"/>
      <c r="ET2261" s="14"/>
      <c r="EU2261" s="14"/>
      <c r="EV2261" s="14"/>
      <c r="EW2261" s="14"/>
      <c r="EX2261" s="14"/>
      <c r="EY2261" s="14"/>
      <c r="EZ2261" s="14"/>
      <c r="FA2261" s="14"/>
      <c r="FB2261" s="14"/>
      <c r="FC2261" s="14"/>
      <c r="FD2261" s="14"/>
      <c r="FE2261" s="14"/>
      <c r="FF2261" s="14"/>
      <c r="FG2261" s="14"/>
      <c r="FH2261" s="14"/>
      <c r="FI2261" s="14"/>
      <c r="FJ2261" s="14"/>
      <c r="FK2261" s="14"/>
      <c r="FL2261" s="14"/>
      <c r="FM2261" s="14"/>
      <c r="FN2261" s="14"/>
      <c r="FO2261" s="14"/>
      <c r="FP2261" s="14"/>
      <c r="FQ2261" s="14"/>
      <c r="FR2261" s="14"/>
      <c r="FS2261" s="14"/>
      <c r="FT2261" s="14"/>
      <c r="FU2261" s="14"/>
      <c r="FV2261" s="14"/>
      <c r="FW2261" s="14"/>
      <c r="FX2261" s="14"/>
      <c r="FY2261" s="14"/>
      <c r="FZ2261" s="14"/>
      <c r="GA2261" s="14"/>
      <c r="GB2261" s="14"/>
      <c r="GC2261" s="14"/>
      <c r="GD2261" s="14"/>
      <c r="GE2261" s="14"/>
      <c r="GF2261" s="14"/>
      <c r="GG2261" s="14"/>
      <c r="GH2261" s="14"/>
      <c r="GI2261" s="14"/>
      <c r="GJ2261" s="14"/>
      <c r="GK2261" s="14"/>
      <c r="GL2261" s="14"/>
      <c r="GM2261" s="14"/>
      <c r="GN2261" s="14"/>
      <c r="GO2261" s="14"/>
      <c r="GP2261" s="14"/>
      <c r="GQ2261" s="14"/>
      <c r="GR2261" s="14"/>
      <c r="GS2261" s="14"/>
      <c r="GT2261" s="14"/>
      <c r="GU2261" s="14"/>
      <c r="GV2261" s="14"/>
      <c r="GW2261" s="14"/>
      <c r="GX2261" s="14"/>
      <c r="GY2261" s="14"/>
      <c r="GZ2261" s="14"/>
      <c r="HA2261" s="14"/>
      <c r="HB2261" s="14"/>
      <c r="HC2261" s="14"/>
      <c r="HD2261" s="14"/>
      <c r="HE2261" s="14"/>
      <c r="HF2261" s="14"/>
      <c r="HG2261" s="14"/>
      <c r="HH2261" s="14"/>
      <c r="HI2261" s="14"/>
      <c r="HJ2261" s="14"/>
      <c r="HK2261" s="14"/>
      <c r="HL2261" s="14"/>
      <c r="HM2261" s="14"/>
      <c r="HN2261" s="14"/>
      <c r="HO2261" s="14"/>
      <c r="HP2261" s="14"/>
      <c r="HQ2261" s="14"/>
      <c r="HR2261" s="14"/>
    </row>
    <row r="2262" ht="20.25" customHeight="1">
      <c r="A2262" s="2" t="s">
        <v>10883</v>
      </c>
      <c r="B2262" s="2">
        <v>9.781643357546E12</v>
      </c>
      <c r="C2262" s="2" t="s">
        <v>10884</v>
      </c>
      <c r="D2262" s="2" t="s">
        <v>10885</v>
      </c>
      <c r="E2262" s="2" t="s">
        <v>10886</v>
      </c>
      <c r="F2262" s="2" t="s">
        <v>25</v>
      </c>
      <c r="G2262" s="2" t="s">
        <v>342</v>
      </c>
      <c r="H2262" s="2" t="s">
        <v>10658</v>
      </c>
      <c r="I2262" s="2" t="s">
        <v>10659</v>
      </c>
      <c r="J2262" s="2" t="s">
        <v>10809</v>
      </c>
      <c r="K2262" s="2"/>
      <c r="L2262" s="2">
        <v>105.0</v>
      </c>
      <c r="M2262" s="2" t="s">
        <v>10832</v>
      </c>
      <c r="N2262" s="2">
        <v>5.5</v>
      </c>
      <c r="O2262" s="2">
        <v>2.0</v>
      </c>
      <c r="P2262" s="2" t="s">
        <v>3181</v>
      </c>
      <c r="Q2262" s="86">
        <v>1.0104166666666667</v>
      </c>
      <c r="R2262" s="2">
        <v>2250.0</v>
      </c>
      <c r="S2262" s="2" t="s">
        <v>10887</v>
      </c>
      <c r="U2262" s="14"/>
      <c r="V2262" s="14"/>
      <c r="W2262" s="14"/>
      <c r="X2262" s="14"/>
      <c r="Y2262" s="14"/>
      <c r="Z2262" s="14"/>
      <c r="AA2262" s="14"/>
      <c r="AB2262" s="14"/>
      <c r="AC2262" s="14"/>
      <c r="AD2262" s="14"/>
      <c r="AE2262" s="14"/>
      <c r="AF2262" s="14"/>
      <c r="AG2262" s="14"/>
      <c r="AH2262" s="14"/>
      <c r="AI2262" s="14"/>
      <c r="AJ2262" s="14"/>
      <c r="AK2262" s="14"/>
      <c r="AL2262" s="14"/>
      <c r="AM2262" s="14"/>
      <c r="AN2262" s="14"/>
      <c r="AO2262" s="14"/>
      <c r="AP2262" s="14"/>
      <c r="AQ2262" s="14"/>
      <c r="AR2262" s="14"/>
      <c r="AS2262" s="14"/>
      <c r="AT2262" s="14"/>
      <c r="AU2262" s="14"/>
      <c r="AV2262" s="14"/>
      <c r="AW2262" s="14"/>
      <c r="AX2262" s="14"/>
      <c r="AY2262" s="14"/>
      <c r="AZ2262" s="14"/>
      <c r="BA2262" s="14"/>
      <c r="BB2262" s="14"/>
      <c r="BC2262" s="14"/>
      <c r="BD2262" s="14"/>
      <c r="BE2262" s="14"/>
      <c r="BF2262" s="14"/>
      <c r="BG2262" s="14"/>
      <c r="BH2262" s="14"/>
      <c r="BI2262" s="14"/>
      <c r="BJ2262" s="14"/>
      <c r="BK2262" s="14"/>
      <c r="BL2262" s="14"/>
      <c r="BM2262" s="14"/>
      <c r="BN2262" s="14"/>
      <c r="BO2262" s="14"/>
      <c r="BP2262" s="14"/>
      <c r="BQ2262" s="14"/>
      <c r="BR2262" s="14"/>
      <c r="BS2262" s="14"/>
      <c r="BT2262" s="14"/>
      <c r="BU2262" s="14"/>
      <c r="BV2262" s="14"/>
      <c r="BW2262" s="14"/>
      <c r="BX2262" s="14"/>
      <c r="BY2262" s="14"/>
      <c r="BZ2262" s="14"/>
      <c r="CA2262" s="14"/>
      <c r="CB2262" s="14"/>
      <c r="CC2262" s="14"/>
      <c r="CD2262" s="14"/>
      <c r="CE2262" s="14"/>
      <c r="CF2262" s="14"/>
      <c r="CG2262" s="14"/>
      <c r="CH2262" s="14"/>
      <c r="CI2262" s="14"/>
      <c r="CJ2262" s="14"/>
      <c r="CK2262" s="14"/>
      <c r="CL2262" s="14"/>
      <c r="CM2262" s="14"/>
      <c r="CN2262" s="14"/>
      <c r="CO2262" s="14"/>
      <c r="CP2262" s="14"/>
      <c r="CQ2262" s="14"/>
      <c r="CR2262" s="14"/>
      <c r="CS2262" s="14"/>
      <c r="CT2262" s="14"/>
      <c r="CU2262" s="14"/>
      <c r="CV2262" s="14"/>
      <c r="CW2262" s="14"/>
      <c r="CX2262" s="14"/>
      <c r="CY2262" s="14"/>
      <c r="CZ2262" s="14"/>
      <c r="DA2262" s="14"/>
      <c r="DB2262" s="14"/>
      <c r="DC2262" s="14"/>
      <c r="DD2262" s="14"/>
      <c r="DE2262" s="14"/>
      <c r="DF2262" s="14"/>
      <c r="DG2262" s="14"/>
      <c r="DH2262" s="14"/>
      <c r="DI2262" s="14"/>
      <c r="DJ2262" s="14"/>
      <c r="DK2262" s="14"/>
      <c r="DL2262" s="14"/>
      <c r="DM2262" s="14"/>
      <c r="DN2262" s="14"/>
      <c r="DO2262" s="14"/>
      <c r="DP2262" s="14"/>
      <c r="DQ2262" s="14"/>
      <c r="DR2262" s="14"/>
      <c r="DS2262" s="14"/>
      <c r="DT2262" s="14"/>
      <c r="DU2262" s="14"/>
      <c r="DV2262" s="14"/>
      <c r="DW2262" s="14"/>
      <c r="DX2262" s="14"/>
      <c r="DY2262" s="14"/>
      <c r="DZ2262" s="14"/>
      <c r="EA2262" s="14"/>
      <c r="EB2262" s="14"/>
      <c r="EC2262" s="14"/>
      <c r="ED2262" s="14"/>
      <c r="EE2262" s="14"/>
      <c r="EF2262" s="14"/>
      <c r="EG2262" s="14"/>
      <c r="EH2262" s="14"/>
      <c r="EI2262" s="14"/>
      <c r="EJ2262" s="14"/>
      <c r="EK2262" s="14"/>
      <c r="EL2262" s="14"/>
      <c r="EM2262" s="14"/>
      <c r="EN2262" s="14"/>
      <c r="EO2262" s="14"/>
      <c r="EP2262" s="14"/>
      <c r="EQ2262" s="14"/>
      <c r="ER2262" s="14"/>
      <c r="ES2262" s="14"/>
      <c r="ET2262" s="14"/>
      <c r="EU2262" s="14"/>
      <c r="EV2262" s="14"/>
      <c r="EW2262" s="14"/>
      <c r="EX2262" s="14"/>
      <c r="EY2262" s="14"/>
      <c r="EZ2262" s="14"/>
      <c r="FA2262" s="14"/>
      <c r="FB2262" s="14"/>
      <c r="FC2262" s="14"/>
      <c r="FD2262" s="14"/>
      <c r="FE2262" s="14"/>
      <c r="FF2262" s="14"/>
      <c r="FG2262" s="14"/>
      <c r="FH2262" s="14"/>
      <c r="FI2262" s="14"/>
      <c r="FJ2262" s="14"/>
      <c r="FK2262" s="14"/>
      <c r="FL2262" s="14"/>
      <c r="FM2262" s="14"/>
      <c r="FN2262" s="14"/>
      <c r="FO2262" s="14"/>
      <c r="FP2262" s="14"/>
      <c r="FQ2262" s="14"/>
      <c r="FR2262" s="14"/>
      <c r="FS2262" s="14"/>
      <c r="FT2262" s="14"/>
      <c r="FU2262" s="14"/>
      <c r="FV2262" s="14"/>
      <c r="FW2262" s="14"/>
      <c r="FX2262" s="14"/>
      <c r="FY2262" s="14"/>
      <c r="FZ2262" s="14"/>
      <c r="GA2262" s="14"/>
      <c r="GB2262" s="14"/>
      <c r="GC2262" s="14"/>
      <c r="GD2262" s="14"/>
      <c r="GE2262" s="14"/>
      <c r="GF2262" s="14"/>
      <c r="GG2262" s="14"/>
      <c r="GH2262" s="14"/>
      <c r="GI2262" s="14"/>
      <c r="GJ2262" s="14"/>
      <c r="GK2262" s="14"/>
      <c r="GL2262" s="14"/>
      <c r="GM2262" s="14"/>
      <c r="GN2262" s="14"/>
      <c r="GO2262" s="14"/>
      <c r="GP2262" s="14"/>
      <c r="GQ2262" s="14"/>
      <c r="GR2262" s="14"/>
      <c r="GS2262" s="14"/>
      <c r="GT2262" s="14"/>
      <c r="GU2262" s="14"/>
      <c r="GV2262" s="14"/>
      <c r="GW2262" s="14"/>
      <c r="GX2262" s="14"/>
      <c r="GY2262" s="14"/>
      <c r="GZ2262" s="14"/>
      <c r="HA2262" s="14"/>
      <c r="HB2262" s="14"/>
      <c r="HC2262" s="14"/>
      <c r="HD2262" s="14"/>
      <c r="HE2262" s="14"/>
      <c r="HF2262" s="14"/>
      <c r="HG2262" s="14"/>
      <c r="HH2262" s="14"/>
      <c r="HI2262" s="14"/>
      <c r="HJ2262" s="14"/>
      <c r="HK2262" s="14"/>
      <c r="HL2262" s="14"/>
      <c r="HM2262" s="14"/>
      <c r="HN2262" s="14"/>
      <c r="HO2262" s="14"/>
      <c r="HP2262" s="14"/>
      <c r="HQ2262" s="14"/>
      <c r="HR2262" s="14"/>
    </row>
    <row r="2263" ht="20.25" customHeight="1">
      <c r="A2263" s="2" t="s">
        <v>10888</v>
      </c>
      <c r="B2263" s="2">
        <v>9.781643357553E12</v>
      </c>
      <c r="C2263" s="2" t="s">
        <v>10889</v>
      </c>
      <c r="D2263" s="2" t="s">
        <v>10890</v>
      </c>
      <c r="E2263" s="2" t="s">
        <v>10891</v>
      </c>
      <c r="F2263" s="2" t="s">
        <v>25</v>
      </c>
      <c r="G2263" s="2" t="s">
        <v>265</v>
      </c>
      <c r="H2263" s="2" t="s">
        <v>10658</v>
      </c>
      <c r="I2263" s="2" t="s">
        <v>10659</v>
      </c>
      <c r="J2263" s="2" t="s">
        <v>10690</v>
      </c>
      <c r="K2263" s="2"/>
      <c r="L2263" s="2">
        <v>104.0</v>
      </c>
      <c r="M2263" s="2" t="s">
        <v>10832</v>
      </c>
      <c r="N2263" s="2">
        <v>5.5</v>
      </c>
      <c r="O2263" s="2">
        <v>2.0</v>
      </c>
      <c r="P2263" s="2" t="s">
        <v>3181</v>
      </c>
      <c r="Q2263" s="13">
        <v>0.96875</v>
      </c>
      <c r="R2263" s="2">
        <v>2403.0</v>
      </c>
      <c r="S2263" s="2" t="s">
        <v>10892</v>
      </c>
      <c r="U2263" s="14"/>
      <c r="V2263" s="14"/>
      <c r="W2263" s="14"/>
      <c r="X2263" s="14"/>
      <c r="Y2263" s="14"/>
      <c r="Z2263" s="14"/>
      <c r="AA2263" s="14"/>
      <c r="AB2263" s="14"/>
      <c r="AC2263" s="14"/>
      <c r="AD2263" s="14"/>
      <c r="AE2263" s="14"/>
      <c r="AF2263" s="14"/>
      <c r="AG2263" s="14"/>
      <c r="AH2263" s="14"/>
      <c r="AI2263" s="14"/>
      <c r="AJ2263" s="14"/>
      <c r="AK2263" s="14"/>
      <c r="AL2263" s="14"/>
      <c r="AM2263" s="14"/>
      <c r="AN2263" s="14"/>
      <c r="AO2263" s="14"/>
      <c r="AP2263" s="14"/>
      <c r="AQ2263" s="14"/>
      <c r="AR2263" s="14"/>
      <c r="AS2263" s="14"/>
      <c r="AT2263" s="14"/>
      <c r="AU2263" s="14"/>
      <c r="AV2263" s="14"/>
      <c r="AW2263" s="14"/>
      <c r="AX2263" s="14"/>
      <c r="AY2263" s="14"/>
      <c r="AZ2263" s="14"/>
      <c r="BA2263" s="14"/>
      <c r="BB2263" s="14"/>
      <c r="BC2263" s="14"/>
      <c r="BD2263" s="14"/>
      <c r="BE2263" s="14"/>
      <c r="BF2263" s="14"/>
      <c r="BG2263" s="14"/>
      <c r="BH2263" s="14"/>
      <c r="BI2263" s="14"/>
      <c r="BJ2263" s="14"/>
      <c r="BK2263" s="14"/>
      <c r="BL2263" s="14"/>
      <c r="BM2263" s="14"/>
      <c r="BN2263" s="14"/>
      <c r="BO2263" s="14"/>
      <c r="BP2263" s="14"/>
      <c r="BQ2263" s="14"/>
      <c r="BR2263" s="14"/>
      <c r="BS2263" s="14"/>
      <c r="BT2263" s="14"/>
      <c r="BU2263" s="14"/>
      <c r="BV2263" s="14"/>
      <c r="BW2263" s="14"/>
      <c r="BX2263" s="14"/>
      <c r="BY2263" s="14"/>
      <c r="BZ2263" s="14"/>
      <c r="CA2263" s="14"/>
      <c r="CB2263" s="14"/>
      <c r="CC2263" s="14"/>
      <c r="CD2263" s="14"/>
      <c r="CE2263" s="14"/>
      <c r="CF2263" s="14"/>
      <c r="CG2263" s="14"/>
      <c r="CH2263" s="14"/>
      <c r="CI2263" s="14"/>
      <c r="CJ2263" s="14"/>
      <c r="CK2263" s="14"/>
      <c r="CL2263" s="14"/>
      <c r="CM2263" s="14"/>
      <c r="CN2263" s="14"/>
      <c r="CO2263" s="14"/>
      <c r="CP2263" s="14"/>
      <c r="CQ2263" s="14"/>
      <c r="CR2263" s="14"/>
      <c r="CS2263" s="14"/>
      <c r="CT2263" s="14"/>
      <c r="CU2263" s="14"/>
      <c r="CV2263" s="14"/>
      <c r="CW2263" s="14"/>
      <c r="CX2263" s="14"/>
      <c r="CY2263" s="14"/>
      <c r="CZ2263" s="14"/>
      <c r="DA2263" s="14"/>
      <c r="DB2263" s="14"/>
      <c r="DC2263" s="14"/>
      <c r="DD2263" s="14"/>
      <c r="DE2263" s="14"/>
      <c r="DF2263" s="14"/>
      <c r="DG2263" s="14"/>
      <c r="DH2263" s="14"/>
      <c r="DI2263" s="14"/>
      <c r="DJ2263" s="14"/>
      <c r="DK2263" s="14"/>
      <c r="DL2263" s="14"/>
      <c r="DM2263" s="14"/>
      <c r="DN2263" s="14"/>
      <c r="DO2263" s="14"/>
      <c r="DP2263" s="14"/>
      <c r="DQ2263" s="14"/>
      <c r="DR2263" s="14"/>
      <c r="DS2263" s="14"/>
      <c r="DT2263" s="14"/>
      <c r="DU2263" s="14"/>
      <c r="DV2263" s="14"/>
      <c r="DW2263" s="14"/>
      <c r="DX2263" s="14"/>
      <c r="DY2263" s="14"/>
      <c r="DZ2263" s="14"/>
      <c r="EA2263" s="14"/>
      <c r="EB2263" s="14"/>
      <c r="EC2263" s="14"/>
      <c r="ED2263" s="14"/>
      <c r="EE2263" s="14"/>
      <c r="EF2263" s="14"/>
      <c r="EG2263" s="14"/>
      <c r="EH2263" s="14"/>
      <c r="EI2263" s="14"/>
      <c r="EJ2263" s="14"/>
      <c r="EK2263" s="14"/>
      <c r="EL2263" s="14"/>
      <c r="EM2263" s="14"/>
      <c r="EN2263" s="14"/>
      <c r="EO2263" s="14"/>
      <c r="EP2263" s="14"/>
      <c r="EQ2263" s="14"/>
      <c r="ER2263" s="14"/>
      <c r="ES2263" s="14"/>
      <c r="ET2263" s="14"/>
      <c r="EU2263" s="14"/>
      <c r="EV2263" s="14"/>
      <c r="EW2263" s="14"/>
      <c r="EX2263" s="14"/>
      <c r="EY2263" s="14"/>
      <c r="EZ2263" s="14"/>
      <c r="FA2263" s="14"/>
      <c r="FB2263" s="14"/>
      <c r="FC2263" s="14"/>
      <c r="FD2263" s="14"/>
      <c r="FE2263" s="14"/>
      <c r="FF2263" s="14"/>
      <c r="FG2263" s="14"/>
      <c r="FH2263" s="14"/>
      <c r="FI2263" s="14"/>
      <c r="FJ2263" s="14"/>
      <c r="FK2263" s="14"/>
      <c r="FL2263" s="14"/>
      <c r="FM2263" s="14"/>
      <c r="FN2263" s="14"/>
      <c r="FO2263" s="14"/>
      <c r="FP2263" s="14"/>
      <c r="FQ2263" s="14"/>
      <c r="FR2263" s="14"/>
      <c r="FS2263" s="14"/>
      <c r="FT2263" s="14"/>
      <c r="FU2263" s="14"/>
      <c r="FV2263" s="14"/>
      <c r="FW2263" s="14"/>
      <c r="FX2263" s="14"/>
      <c r="FY2263" s="14"/>
      <c r="FZ2263" s="14"/>
      <c r="GA2263" s="14"/>
      <c r="GB2263" s="14"/>
      <c r="GC2263" s="14"/>
      <c r="GD2263" s="14"/>
      <c r="GE2263" s="14"/>
      <c r="GF2263" s="14"/>
      <c r="GG2263" s="14"/>
      <c r="GH2263" s="14"/>
      <c r="GI2263" s="14"/>
      <c r="GJ2263" s="14"/>
      <c r="GK2263" s="14"/>
      <c r="GL2263" s="14"/>
      <c r="GM2263" s="14"/>
      <c r="GN2263" s="14"/>
      <c r="GO2263" s="14"/>
      <c r="GP2263" s="14"/>
      <c r="GQ2263" s="14"/>
      <c r="GR2263" s="14"/>
      <c r="GS2263" s="14"/>
      <c r="GT2263" s="14"/>
      <c r="GU2263" s="14"/>
      <c r="GV2263" s="14"/>
      <c r="GW2263" s="14"/>
      <c r="GX2263" s="14"/>
      <c r="GY2263" s="14"/>
      <c r="GZ2263" s="14"/>
      <c r="HA2263" s="14"/>
      <c r="HB2263" s="14"/>
      <c r="HC2263" s="14"/>
      <c r="HD2263" s="14"/>
      <c r="HE2263" s="14"/>
      <c r="HF2263" s="14"/>
      <c r="HG2263" s="14"/>
      <c r="HH2263" s="14"/>
      <c r="HI2263" s="14"/>
      <c r="HJ2263" s="14"/>
      <c r="HK2263" s="14"/>
      <c r="HL2263" s="14"/>
      <c r="HM2263" s="14"/>
      <c r="HN2263" s="14"/>
      <c r="HO2263" s="14"/>
      <c r="HP2263" s="14"/>
      <c r="HQ2263" s="14"/>
      <c r="HR2263" s="14"/>
    </row>
    <row r="2264" ht="20.25" customHeight="1">
      <c r="A2264" s="2" t="s">
        <v>10893</v>
      </c>
      <c r="B2264" s="2">
        <v>9.78164335756E12</v>
      </c>
      <c r="C2264" s="2" t="s">
        <v>10894</v>
      </c>
      <c r="D2264" s="2" t="s">
        <v>10895</v>
      </c>
      <c r="E2264" s="2" t="s">
        <v>10896</v>
      </c>
      <c r="F2264" s="2" t="s">
        <v>25</v>
      </c>
      <c r="G2264" s="2" t="s">
        <v>252</v>
      </c>
      <c r="H2264" s="2" t="s">
        <v>10658</v>
      </c>
      <c r="I2264" s="2" t="s">
        <v>10659</v>
      </c>
      <c r="J2264" s="2" t="s">
        <v>10679</v>
      </c>
      <c r="K2264" s="2"/>
      <c r="L2264" s="2">
        <v>98.0</v>
      </c>
      <c r="M2264" s="2" t="s">
        <v>10832</v>
      </c>
      <c r="N2264" s="2">
        <v>5.5</v>
      </c>
      <c r="O2264" s="2">
        <v>2.0</v>
      </c>
      <c r="P2264" s="2" t="s">
        <v>3181</v>
      </c>
      <c r="Q2264" s="86">
        <v>1.0756944444444445</v>
      </c>
      <c r="R2264" s="2">
        <v>2523.0</v>
      </c>
      <c r="S2264" s="2" t="s">
        <v>10897</v>
      </c>
      <c r="U2264" s="14"/>
      <c r="V2264" s="14"/>
      <c r="W2264" s="14"/>
      <c r="X2264" s="14"/>
      <c r="Y2264" s="14"/>
      <c r="Z2264" s="14"/>
      <c r="AA2264" s="14"/>
      <c r="AB2264" s="14"/>
      <c r="AC2264" s="14"/>
      <c r="AD2264" s="14"/>
      <c r="AE2264" s="14"/>
      <c r="AF2264" s="14"/>
      <c r="AG2264" s="14"/>
      <c r="AH2264" s="14"/>
      <c r="AI2264" s="14"/>
      <c r="AJ2264" s="14"/>
      <c r="AK2264" s="14"/>
      <c r="AL2264" s="14"/>
      <c r="AM2264" s="14"/>
      <c r="AN2264" s="14"/>
      <c r="AO2264" s="14"/>
      <c r="AP2264" s="14"/>
      <c r="AQ2264" s="14"/>
      <c r="AR2264" s="14"/>
      <c r="AS2264" s="14"/>
      <c r="AT2264" s="14"/>
      <c r="AU2264" s="14"/>
      <c r="AV2264" s="14"/>
      <c r="AW2264" s="14"/>
      <c r="AX2264" s="14"/>
      <c r="AY2264" s="14"/>
      <c r="AZ2264" s="14"/>
      <c r="BA2264" s="14"/>
      <c r="BB2264" s="14"/>
      <c r="BC2264" s="14"/>
      <c r="BD2264" s="14"/>
      <c r="BE2264" s="14"/>
      <c r="BF2264" s="14"/>
      <c r="BG2264" s="14"/>
      <c r="BH2264" s="14"/>
      <c r="BI2264" s="14"/>
      <c r="BJ2264" s="14"/>
      <c r="BK2264" s="14"/>
      <c r="BL2264" s="14"/>
      <c r="BM2264" s="14"/>
      <c r="BN2264" s="14"/>
      <c r="BO2264" s="14"/>
      <c r="BP2264" s="14"/>
      <c r="BQ2264" s="14"/>
      <c r="BR2264" s="14"/>
      <c r="BS2264" s="14"/>
      <c r="BT2264" s="14"/>
      <c r="BU2264" s="14"/>
      <c r="BV2264" s="14"/>
      <c r="BW2264" s="14"/>
      <c r="BX2264" s="14"/>
      <c r="BY2264" s="14"/>
      <c r="BZ2264" s="14"/>
      <c r="CA2264" s="14"/>
      <c r="CB2264" s="14"/>
      <c r="CC2264" s="14"/>
      <c r="CD2264" s="14"/>
      <c r="CE2264" s="14"/>
      <c r="CF2264" s="14"/>
      <c r="CG2264" s="14"/>
      <c r="CH2264" s="14"/>
      <c r="CI2264" s="14"/>
      <c r="CJ2264" s="14"/>
      <c r="CK2264" s="14"/>
      <c r="CL2264" s="14"/>
      <c r="CM2264" s="14"/>
      <c r="CN2264" s="14"/>
      <c r="CO2264" s="14"/>
      <c r="CP2264" s="14"/>
      <c r="CQ2264" s="14"/>
      <c r="CR2264" s="14"/>
      <c r="CS2264" s="14"/>
      <c r="CT2264" s="14"/>
      <c r="CU2264" s="14"/>
      <c r="CV2264" s="14"/>
      <c r="CW2264" s="14"/>
      <c r="CX2264" s="14"/>
      <c r="CY2264" s="14"/>
      <c r="CZ2264" s="14"/>
      <c r="DA2264" s="14"/>
      <c r="DB2264" s="14"/>
      <c r="DC2264" s="14"/>
      <c r="DD2264" s="14"/>
      <c r="DE2264" s="14"/>
      <c r="DF2264" s="14"/>
      <c r="DG2264" s="14"/>
      <c r="DH2264" s="14"/>
      <c r="DI2264" s="14"/>
      <c r="DJ2264" s="14"/>
      <c r="DK2264" s="14"/>
      <c r="DL2264" s="14"/>
      <c r="DM2264" s="14"/>
      <c r="DN2264" s="14"/>
      <c r="DO2264" s="14"/>
      <c r="DP2264" s="14"/>
      <c r="DQ2264" s="14"/>
      <c r="DR2264" s="14"/>
      <c r="DS2264" s="14"/>
      <c r="DT2264" s="14"/>
      <c r="DU2264" s="14"/>
      <c r="DV2264" s="14"/>
      <c r="DW2264" s="14"/>
      <c r="DX2264" s="14"/>
      <c r="DY2264" s="14"/>
      <c r="DZ2264" s="14"/>
      <c r="EA2264" s="14"/>
      <c r="EB2264" s="14"/>
      <c r="EC2264" s="14"/>
      <c r="ED2264" s="14"/>
      <c r="EE2264" s="14"/>
      <c r="EF2264" s="14"/>
      <c r="EG2264" s="14"/>
      <c r="EH2264" s="14"/>
      <c r="EI2264" s="14"/>
      <c r="EJ2264" s="14"/>
      <c r="EK2264" s="14"/>
      <c r="EL2264" s="14"/>
      <c r="EM2264" s="14"/>
      <c r="EN2264" s="14"/>
      <c r="EO2264" s="14"/>
      <c r="EP2264" s="14"/>
      <c r="EQ2264" s="14"/>
      <c r="ER2264" s="14"/>
      <c r="ES2264" s="14"/>
      <c r="ET2264" s="14"/>
      <c r="EU2264" s="14"/>
      <c r="EV2264" s="14"/>
      <c r="EW2264" s="14"/>
      <c r="EX2264" s="14"/>
      <c r="EY2264" s="14"/>
      <c r="EZ2264" s="14"/>
      <c r="FA2264" s="14"/>
      <c r="FB2264" s="14"/>
      <c r="FC2264" s="14"/>
      <c r="FD2264" s="14"/>
      <c r="FE2264" s="14"/>
      <c r="FF2264" s="14"/>
      <c r="FG2264" s="14"/>
      <c r="FH2264" s="14"/>
      <c r="FI2264" s="14"/>
      <c r="FJ2264" s="14"/>
      <c r="FK2264" s="14"/>
      <c r="FL2264" s="14"/>
      <c r="FM2264" s="14"/>
      <c r="FN2264" s="14"/>
      <c r="FO2264" s="14"/>
      <c r="FP2264" s="14"/>
      <c r="FQ2264" s="14"/>
      <c r="FR2264" s="14"/>
      <c r="FS2264" s="14"/>
      <c r="FT2264" s="14"/>
      <c r="FU2264" s="14"/>
      <c r="FV2264" s="14"/>
      <c r="FW2264" s="14"/>
      <c r="FX2264" s="14"/>
      <c r="FY2264" s="14"/>
      <c r="FZ2264" s="14"/>
      <c r="GA2264" s="14"/>
      <c r="GB2264" s="14"/>
      <c r="GC2264" s="14"/>
      <c r="GD2264" s="14"/>
      <c r="GE2264" s="14"/>
      <c r="GF2264" s="14"/>
      <c r="GG2264" s="14"/>
      <c r="GH2264" s="14"/>
      <c r="GI2264" s="14"/>
      <c r="GJ2264" s="14"/>
      <c r="GK2264" s="14"/>
      <c r="GL2264" s="14"/>
      <c r="GM2264" s="14"/>
      <c r="GN2264" s="14"/>
      <c r="GO2264" s="14"/>
      <c r="GP2264" s="14"/>
      <c r="GQ2264" s="14"/>
      <c r="GR2264" s="14"/>
      <c r="GS2264" s="14"/>
      <c r="GT2264" s="14"/>
      <c r="GU2264" s="14"/>
      <c r="GV2264" s="14"/>
      <c r="GW2264" s="14"/>
      <c r="GX2264" s="14"/>
      <c r="GY2264" s="14"/>
      <c r="GZ2264" s="14"/>
      <c r="HA2264" s="14"/>
      <c r="HB2264" s="14"/>
      <c r="HC2264" s="14"/>
      <c r="HD2264" s="14"/>
      <c r="HE2264" s="14"/>
      <c r="HF2264" s="14"/>
      <c r="HG2264" s="14"/>
      <c r="HH2264" s="14"/>
      <c r="HI2264" s="14"/>
      <c r="HJ2264" s="14"/>
      <c r="HK2264" s="14"/>
      <c r="HL2264" s="14"/>
      <c r="HM2264" s="14"/>
      <c r="HN2264" s="14"/>
      <c r="HO2264" s="14"/>
      <c r="HP2264" s="14"/>
      <c r="HQ2264" s="14"/>
      <c r="HR2264" s="14"/>
    </row>
    <row r="2265" ht="20.25" customHeight="1">
      <c r="A2265" s="2" t="s">
        <v>10898</v>
      </c>
      <c r="B2265" s="2">
        <v>9.781643357577E12</v>
      </c>
      <c r="C2265" s="2" t="s">
        <v>10899</v>
      </c>
      <c r="D2265" s="2" t="s">
        <v>10900</v>
      </c>
      <c r="E2265" s="2" t="s">
        <v>10901</v>
      </c>
      <c r="F2265" s="2" t="s">
        <v>25</v>
      </c>
      <c r="G2265" s="2" t="s">
        <v>252</v>
      </c>
      <c r="H2265" s="2" t="s">
        <v>10658</v>
      </c>
      <c r="I2265" s="2" t="s">
        <v>10659</v>
      </c>
      <c r="J2265" s="2" t="s">
        <v>10660</v>
      </c>
      <c r="K2265" s="2"/>
      <c r="L2265" s="2">
        <v>109.0</v>
      </c>
      <c r="M2265" s="2" t="s">
        <v>10832</v>
      </c>
      <c r="N2265" s="2">
        <v>5.5</v>
      </c>
      <c r="O2265" s="2">
        <v>2.0</v>
      </c>
      <c r="P2265" s="2" t="s">
        <v>3181</v>
      </c>
      <c r="Q2265" s="13">
        <v>0.875</v>
      </c>
      <c r="R2265" s="2">
        <v>2288.0</v>
      </c>
      <c r="S2265" s="2" t="s">
        <v>10902</v>
      </c>
      <c r="U2265" s="14"/>
      <c r="V2265" s="14"/>
      <c r="W2265" s="14"/>
      <c r="X2265" s="14"/>
      <c r="Y2265" s="14"/>
      <c r="Z2265" s="14"/>
      <c r="AA2265" s="14"/>
      <c r="AB2265" s="14"/>
      <c r="AC2265" s="14"/>
      <c r="AD2265" s="14"/>
      <c r="AE2265" s="14"/>
      <c r="AF2265" s="14"/>
      <c r="AG2265" s="14"/>
      <c r="AH2265" s="14"/>
      <c r="AI2265" s="14"/>
      <c r="AJ2265" s="14"/>
      <c r="AK2265" s="14"/>
      <c r="AL2265" s="14"/>
      <c r="AM2265" s="14"/>
      <c r="AN2265" s="14"/>
      <c r="AO2265" s="14"/>
      <c r="AP2265" s="14"/>
      <c r="AQ2265" s="14"/>
      <c r="AR2265" s="14"/>
      <c r="AS2265" s="14"/>
      <c r="AT2265" s="14"/>
      <c r="AU2265" s="14"/>
      <c r="AV2265" s="14"/>
      <c r="AW2265" s="14"/>
      <c r="AX2265" s="14"/>
      <c r="AY2265" s="14"/>
      <c r="AZ2265" s="14"/>
      <c r="BA2265" s="14"/>
      <c r="BB2265" s="14"/>
      <c r="BC2265" s="14"/>
      <c r="BD2265" s="14"/>
      <c r="BE2265" s="14"/>
      <c r="BF2265" s="14"/>
      <c r="BG2265" s="14"/>
      <c r="BH2265" s="14"/>
      <c r="BI2265" s="14"/>
      <c r="BJ2265" s="14"/>
      <c r="BK2265" s="14"/>
      <c r="BL2265" s="14"/>
      <c r="BM2265" s="14"/>
      <c r="BN2265" s="14"/>
      <c r="BO2265" s="14"/>
      <c r="BP2265" s="14"/>
      <c r="BQ2265" s="14"/>
      <c r="BR2265" s="14"/>
      <c r="BS2265" s="14"/>
      <c r="BT2265" s="14"/>
      <c r="BU2265" s="14"/>
      <c r="BV2265" s="14"/>
      <c r="BW2265" s="14"/>
      <c r="BX2265" s="14"/>
      <c r="BY2265" s="14"/>
      <c r="BZ2265" s="14"/>
      <c r="CA2265" s="14"/>
      <c r="CB2265" s="14"/>
      <c r="CC2265" s="14"/>
      <c r="CD2265" s="14"/>
      <c r="CE2265" s="14"/>
      <c r="CF2265" s="14"/>
      <c r="CG2265" s="14"/>
      <c r="CH2265" s="14"/>
      <c r="CI2265" s="14"/>
      <c r="CJ2265" s="14"/>
      <c r="CK2265" s="14"/>
      <c r="CL2265" s="14"/>
      <c r="CM2265" s="14"/>
      <c r="CN2265" s="14"/>
      <c r="CO2265" s="14"/>
      <c r="CP2265" s="14"/>
      <c r="CQ2265" s="14"/>
      <c r="CR2265" s="14"/>
      <c r="CS2265" s="14"/>
      <c r="CT2265" s="14"/>
      <c r="CU2265" s="14"/>
      <c r="CV2265" s="14"/>
      <c r="CW2265" s="14"/>
      <c r="CX2265" s="14"/>
      <c r="CY2265" s="14"/>
      <c r="CZ2265" s="14"/>
      <c r="DA2265" s="14"/>
      <c r="DB2265" s="14"/>
      <c r="DC2265" s="14"/>
      <c r="DD2265" s="14"/>
      <c r="DE2265" s="14"/>
      <c r="DF2265" s="14"/>
      <c r="DG2265" s="14"/>
      <c r="DH2265" s="14"/>
      <c r="DI2265" s="14"/>
      <c r="DJ2265" s="14"/>
      <c r="DK2265" s="14"/>
      <c r="DL2265" s="14"/>
      <c r="DM2265" s="14"/>
      <c r="DN2265" s="14"/>
      <c r="DO2265" s="14"/>
      <c r="DP2265" s="14"/>
      <c r="DQ2265" s="14"/>
      <c r="DR2265" s="14"/>
      <c r="DS2265" s="14"/>
      <c r="DT2265" s="14"/>
      <c r="DU2265" s="14"/>
      <c r="DV2265" s="14"/>
      <c r="DW2265" s="14"/>
      <c r="DX2265" s="14"/>
      <c r="DY2265" s="14"/>
      <c r="DZ2265" s="14"/>
      <c r="EA2265" s="14"/>
      <c r="EB2265" s="14"/>
      <c r="EC2265" s="14"/>
      <c r="ED2265" s="14"/>
      <c r="EE2265" s="14"/>
      <c r="EF2265" s="14"/>
      <c r="EG2265" s="14"/>
      <c r="EH2265" s="14"/>
      <c r="EI2265" s="14"/>
      <c r="EJ2265" s="14"/>
      <c r="EK2265" s="14"/>
      <c r="EL2265" s="14"/>
      <c r="EM2265" s="14"/>
      <c r="EN2265" s="14"/>
      <c r="EO2265" s="14"/>
      <c r="EP2265" s="14"/>
      <c r="EQ2265" s="14"/>
      <c r="ER2265" s="14"/>
      <c r="ES2265" s="14"/>
      <c r="ET2265" s="14"/>
      <c r="EU2265" s="14"/>
      <c r="EV2265" s="14"/>
      <c r="EW2265" s="14"/>
      <c r="EX2265" s="14"/>
      <c r="EY2265" s="14"/>
      <c r="EZ2265" s="14"/>
      <c r="FA2265" s="14"/>
      <c r="FB2265" s="14"/>
      <c r="FC2265" s="14"/>
      <c r="FD2265" s="14"/>
      <c r="FE2265" s="14"/>
      <c r="FF2265" s="14"/>
      <c r="FG2265" s="14"/>
      <c r="FH2265" s="14"/>
      <c r="FI2265" s="14"/>
      <c r="FJ2265" s="14"/>
      <c r="FK2265" s="14"/>
      <c r="FL2265" s="14"/>
      <c r="FM2265" s="14"/>
      <c r="FN2265" s="14"/>
      <c r="FO2265" s="14"/>
      <c r="FP2265" s="14"/>
      <c r="FQ2265" s="14"/>
      <c r="FR2265" s="14"/>
      <c r="FS2265" s="14"/>
      <c r="FT2265" s="14"/>
      <c r="FU2265" s="14"/>
      <c r="FV2265" s="14"/>
      <c r="FW2265" s="14"/>
      <c r="FX2265" s="14"/>
      <c r="FY2265" s="14"/>
      <c r="FZ2265" s="14"/>
      <c r="GA2265" s="14"/>
      <c r="GB2265" s="14"/>
      <c r="GC2265" s="14"/>
      <c r="GD2265" s="14"/>
      <c r="GE2265" s="14"/>
      <c r="GF2265" s="14"/>
      <c r="GG2265" s="14"/>
      <c r="GH2265" s="14"/>
      <c r="GI2265" s="14"/>
      <c r="GJ2265" s="14"/>
      <c r="GK2265" s="14"/>
      <c r="GL2265" s="14"/>
      <c r="GM2265" s="14"/>
      <c r="GN2265" s="14"/>
      <c r="GO2265" s="14"/>
      <c r="GP2265" s="14"/>
      <c r="GQ2265" s="14"/>
      <c r="GR2265" s="14"/>
      <c r="GS2265" s="14"/>
      <c r="GT2265" s="14"/>
      <c r="GU2265" s="14"/>
      <c r="GV2265" s="14"/>
      <c r="GW2265" s="14"/>
      <c r="GX2265" s="14"/>
      <c r="GY2265" s="14"/>
      <c r="GZ2265" s="14"/>
      <c r="HA2265" s="14"/>
      <c r="HB2265" s="14"/>
      <c r="HC2265" s="14"/>
      <c r="HD2265" s="14"/>
      <c r="HE2265" s="14"/>
      <c r="HF2265" s="14"/>
      <c r="HG2265" s="14"/>
      <c r="HH2265" s="14"/>
      <c r="HI2265" s="14"/>
      <c r="HJ2265" s="14"/>
      <c r="HK2265" s="14"/>
      <c r="HL2265" s="14"/>
      <c r="HM2265" s="14"/>
      <c r="HN2265" s="14"/>
      <c r="HO2265" s="14"/>
      <c r="HP2265" s="14"/>
      <c r="HQ2265" s="14"/>
      <c r="HR2265" s="14"/>
    </row>
    <row r="2266" ht="20.25" customHeight="1">
      <c r="A2266" s="2" t="s">
        <v>10903</v>
      </c>
      <c r="B2266" s="2">
        <v>9.781643357584E12</v>
      </c>
      <c r="C2266" s="2" t="s">
        <v>10904</v>
      </c>
      <c r="D2266" s="2" t="s">
        <v>10905</v>
      </c>
      <c r="E2266" s="2" t="s">
        <v>10906</v>
      </c>
      <c r="F2266" s="2" t="s">
        <v>25</v>
      </c>
      <c r="G2266" s="2" t="s">
        <v>252</v>
      </c>
      <c r="H2266" s="2" t="s">
        <v>10658</v>
      </c>
      <c r="I2266" s="2" t="s">
        <v>10659</v>
      </c>
      <c r="J2266" s="2" t="s">
        <v>10726</v>
      </c>
      <c r="K2266" s="2"/>
      <c r="L2266" s="2">
        <v>102.0</v>
      </c>
      <c r="M2266" s="2" t="s">
        <v>10832</v>
      </c>
      <c r="N2266" s="2">
        <v>5.5</v>
      </c>
      <c r="O2266" s="2">
        <v>2.0</v>
      </c>
      <c r="P2266" s="2" t="s">
        <v>3181</v>
      </c>
      <c r="Q2266" s="13">
        <v>0.9756944444444444</v>
      </c>
      <c r="R2266" s="2">
        <v>2369.0</v>
      </c>
      <c r="S2266" s="2" t="s">
        <v>10907</v>
      </c>
      <c r="U2266" s="14"/>
      <c r="V2266" s="14"/>
      <c r="W2266" s="14"/>
      <c r="X2266" s="14"/>
      <c r="Y2266" s="14"/>
      <c r="Z2266" s="14"/>
      <c r="AA2266" s="14"/>
      <c r="AB2266" s="14"/>
      <c r="AC2266" s="14"/>
      <c r="AD2266" s="14"/>
      <c r="AE2266" s="14"/>
      <c r="AF2266" s="14"/>
      <c r="AG2266" s="14"/>
      <c r="AH2266" s="14"/>
      <c r="AI2266" s="14"/>
      <c r="AJ2266" s="14"/>
      <c r="AK2266" s="14"/>
      <c r="AL2266" s="14"/>
      <c r="AM2266" s="14"/>
      <c r="AN2266" s="14"/>
      <c r="AO2266" s="14"/>
      <c r="AP2266" s="14"/>
      <c r="AQ2266" s="14"/>
      <c r="AR2266" s="14"/>
      <c r="AS2266" s="14"/>
      <c r="AT2266" s="14"/>
      <c r="AU2266" s="14"/>
      <c r="AV2266" s="14"/>
      <c r="AW2266" s="14"/>
      <c r="AX2266" s="14"/>
      <c r="AY2266" s="14"/>
      <c r="AZ2266" s="14"/>
      <c r="BA2266" s="14"/>
      <c r="BB2266" s="14"/>
      <c r="BC2266" s="14"/>
      <c r="BD2266" s="14"/>
      <c r="BE2266" s="14"/>
      <c r="BF2266" s="14"/>
      <c r="BG2266" s="14"/>
      <c r="BH2266" s="14"/>
      <c r="BI2266" s="14"/>
      <c r="BJ2266" s="14"/>
      <c r="BK2266" s="14"/>
      <c r="BL2266" s="14"/>
      <c r="BM2266" s="14"/>
      <c r="BN2266" s="14"/>
      <c r="BO2266" s="14"/>
      <c r="BP2266" s="14"/>
      <c r="BQ2266" s="14"/>
      <c r="BR2266" s="14"/>
      <c r="BS2266" s="14"/>
      <c r="BT2266" s="14"/>
      <c r="BU2266" s="14"/>
      <c r="BV2266" s="14"/>
      <c r="BW2266" s="14"/>
      <c r="BX2266" s="14"/>
      <c r="BY2266" s="14"/>
      <c r="BZ2266" s="14"/>
      <c r="CA2266" s="14"/>
      <c r="CB2266" s="14"/>
      <c r="CC2266" s="14"/>
      <c r="CD2266" s="14"/>
      <c r="CE2266" s="14"/>
      <c r="CF2266" s="14"/>
      <c r="CG2266" s="14"/>
      <c r="CH2266" s="14"/>
      <c r="CI2266" s="14"/>
      <c r="CJ2266" s="14"/>
      <c r="CK2266" s="14"/>
      <c r="CL2266" s="14"/>
      <c r="CM2266" s="14"/>
      <c r="CN2266" s="14"/>
      <c r="CO2266" s="14"/>
      <c r="CP2266" s="14"/>
      <c r="CQ2266" s="14"/>
      <c r="CR2266" s="14"/>
      <c r="CS2266" s="14"/>
      <c r="CT2266" s="14"/>
      <c r="CU2266" s="14"/>
      <c r="CV2266" s="14"/>
      <c r="CW2266" s="14"/>
      <c r="CX2266" s="14"/>
      <c r="CY2266" s="14"/>
      <c r="CZ2266" s="14"/>
      <c r="DA2266" s="14"/>
      <c r="DB2266" s="14"/>
      <c r="DC2266" s="14"/>
      <c r="DD2266" s="14"/>
      <c r="DE2266" s="14"/>
      <c r="DF2266" s="14"/>
      <c r="DG2266" s="14"/>
      <c r="DH2266" s="14"/>
      <c r="DI2266" s="14"/>
      <c r="DJ2266" s="14"/>
      <c r="DK2266" s="14"/>
      <c r="DL2266" s="14"/>
      <c r="DM2266" s="14"/>
      <c r="DN2266" s="14"/>
      <c r="DO2266" s="14"/>
      <c r="DP2266" s="14"/>
      <c r="DQ2266" s="14"/>
      <c r="DR2266" s="14"/>
      <c r="DS2266" s="14"/>
      <c r="DT2266" s="14"/>
      <c r="DU2266" s="14"/>
      <c r="DV2266" s="14"/>
      <c r="DW2266" s="14"/>
      <c r="DX2266" s="14"/>
      <c r="DY2266" s="14"/>
      <c r="DZ2266" s="14"/>
      <c r="EA2266" s="14"/>
      <c r="EB2266" s="14"/>
      <c r="EC2266" s="14"/>
      <c r="ED2266" s="14"/>
      <c r="EE2266" s="14"/>
      <c r="EF2266" s="14"/>
      <c r="EG2266" s="14"/>
      <c r="EH2266" s="14"/>
      <c r="EI2266" s="14"/>
      <c r="EJ2266" s="14"/>
      <c r="EK2266" s="14"/>
      <c r="EL2266" s="14"/>
      <c r="EM2266" s="14"/>
      <c r="EN2266" s="14"/>
      <c r="EO2266" s="14"/>
      <c r="EP2266" s="14"/>
      <c r="EQ2266" s="14"/>
      <c r="ER2266" s="14"/>
      <c r="ES2266" s="14"/>
      <c r="ET2266" s="14"/>
      <c r="EU2266" s="14"/>
      <c r="EV2266" s="14"/>
      <c r="EW2266" s="14"/>
      <c r="EX2266" s="14"/>
      <c r="EY2266" s="14"/>
      <c r="EZ2266" s="14"/>
      <c r="FA2266" s="14"/>
      <c r="FB2266" s="14"/>
      <c r="FC2266" s="14"/>
      <c r="FD2266" s="14"/>
      <c r="FE2266" s="14"/>
      <c r="FF2266" s="14"/>
      <c r="FG2266" s="14"/>
      <c r="FH2266" s="14"/>
      <c r="FI2266" s="14"/>
      <c r="FJ2266" s="14"/>
      <c r="FK2266" s="14"/>
      <c r="FL2266" s="14"/>
      <c r="FM2266" s="14"/>
      <c r="FN2266" s="14"/>
      <c r="FO2266" s="14"/>
      <c r="FP2266" s="14"/>
      <c r="FQ2266" s="14"/>
      <c r="FR2266" s="14"/>
      <c r="FS2266" s="14"/>
      <c r="FT2266" s="14"/>
      <c r="FU2266" s="14"/>
      <c r="FV2266" s="14"/>
      <c r="FW2266" s="14"/>
      <c r="FX2266" s="14"/>
      <c r="FY2266" s="14"/>
      <c r="FZ2266" s="14"/>
      <c r="GA2266" s="14"/>
      <c r="GB2266" s="14"/>
      <c r="GC2266" s="14"/>
      <c r="GD2266" s="14"/>
      <c r="GE2266" s="14"/>
      <c r="GF2266" s="14"/>
      <c r="GG2266" s="14"/>
      <c r="GH2266" s="14"/>
      <c r="GI2266" s="14"/>
      <c r="GJ2266" s="14"/>
      <c r="GK2266" s="14"/>
      <c r="GL2266" s="14"/>
      <c r="GM2266" s="14"/>
      <c r="GN2266" s="14"/>
      <c r="GO2266" s="14"/>
      <c r="GP2266" s="14"/>
      <c r="GQ2266" s="14"/>
      <c r="GR2266" s="14"/>
      <c r="GS2266" s="14"/>
      <c r="GT2266" s="14"/>
      <c r="GU2266" s="14"/>
      <c r="GV2266" s="14"/>
      <c r="GW2266" s="14"/>
      <c r="GX2266" s="14"/>
      <c r="GY2266" s="14"/>
      <c r="GZ2266" s="14"/>
      <c r="HA2266" s="14"/>
      <c r="HB2266" s="14"/>
      <c r="HC2266" s="14"/>
      <c r="HD2266" s="14"/>
      <c r="HE2266" s="14"/>
      <c r="HF2266" s="14"/>
      <c r="HG2266" s="14"/>
      <c r="HH2266" s="14"/>
      <c r="HI2266" s="14"/>
      <c r="HJ2266" s="14"/>
      <c r="HK2266" s="14"/>
      <c r="HL2266" s="14"/>
      <c r="HM2266" s="14"/>
      <c r="HN2266" s="14"/>
      <c r="HO2266" s="14"/>
      <c r="HP2266" s="14"/>
      <c r="HQ2266" s="14"/>
      <c r="HR2266" s="14"/>
    </row>
    <row r="2267" ht="20.25" customHeight="1">
      <c r="A2267" s="2" t="s">
        <v>10908</v>
      </c>
      <c r="B2267" s="2" t="s">
        <v>10909</v>
      </c>
      <c r="C2267" s="2" t="s">
        <v>10910</v>
      </c>
      <c r="D2267" s="2" t="s">
        <v>10911</v>
      </c>
      <c r="E2267" s="2" t="s">
        <v>10912</v>
      </c>
      <c r="F2267" s="2"/>
      <c r="G2267" s="2" t="s">
        <v>488</v>
      </c>
      <c r="H2267" s="2" t="s">
        <v>10913</v>
      </c>
      <c r="I2267" s="2" t="s">
        <v>10914</v>
      </c>
      <c r="J2267" s="2" t="s">
        <v>10915</v>
      </c>
      <c r="K2267" s="2" t="s">
        <v>30</v>
      </c>
      <c r="L2267" s="2">
        <v>88.0</v>
      </c>
      <c r="M2267" s="2" t="s">
        <v>5859</v>
      </c>
      <c r="N2267" s="2">
        <v>3.5</v>
      </c>
      <c r="O2267" s="2">
        <v>0.0</v>
      </c>
      <c r="P2267" s="2" t="s">
        <v>427</v>
      </c>
      <c r="Q2267" s="7">
        <v>0.002476851851851852</v>
      </c>
      <c r="R2267" s="2">
        <v>254.0</v>
      </c>
      <c r="S2267" s="2" t="s">
        <v>10916</v>
      </c>
      <c r="U2267" s="14"/>
      <c r="V2267" s="14"/>
      <c r="W2267" s="14"/>
      <c r="X2267" s="14"/>
      <c r="Y2267" s="14"/>
      <c r="Z2267" s="14"/>
      <c r="AA2267" s="14"/>
      <c r="AB2267" s="14"/>
      <c r="AC2267" s="14"/>
      <c r="AD2267" s="14"/>
      <c r="AE2267" s="14"/>
      <c r="AF2267" s="14"/>
      <c r="AG2267" s="14"/>
      <c r="AH2267" s="14"/>
      <c r="AI2267" s="14"/>
      <c r="AJ2267" s="14"/>
      <c r="AK2267" s="14"/>
      <c r="AL2267" s="14"/>
      <c r="AM2267" s="14"/>
      <c r="AN2267" s="14"/>
      <c r="AO2267" s="14"/>
      <c r="AP2267" s="14"/>
      <c r="AQ2267" s="14"/>
      <c r="AR2267" s="14"/>
      <c r="AS2267" s="14"/>
      <c r="AT2267" s="14"/>
      <c r="AU2267" s="14"/>
      <c r="AV2267" s="14"/>
      <c r="AW2267" s="14"/>
      <c r="AX2267" s="14"/>
      <c r="AY2267" s="14"/>
      <c r="AZ2267" s="14"/>
      <c r="BA2267" s="14"/>
      <c r="BB2267" s="14"/>
      <c r="BC2267" s="14"/>
      <c r="BD2267" s="14"/>
      <c r="BE2267" s="14"/>
      <c r="BF2267" s="14"/>
      <c r="BG2267" s="14"/>
      <c r="BH2267" s="14"/>
      <c r="BI2267" s="14"/>
      <c r="BJ2267" s="14"/>
      <c r="BK2267" s="14"/>
      <c r="BL2267" s="14"/>
      <c r="BM2267" s="14"/>
      <c r="BN2267" s="14"/>
      <c r="BO2267" s="14"/>
      <c r="BP2267" s="14"/>
      <c r="BQ2267" s="14"/>
      <c r="BR2267" s="14"/>
      <c r="BS2267" s="14"/>
      <c r="BT2267" s="14"/>
      <c r="BU2267" s="14"/>
      <c r="BV2267" s="14"/>
      <c r="BW2267" s="14"/>
      <c r="BX2267" s="14"/>
      <c r="BY2267" s="14"/>
      <c r="BZ2267" s="14"/>
      <c r="CA2267" s="14"/>
      <c r="CB2267" s="14"/>
      <c r="CC2267" s="14"/>
      <c r="CD2267" s="14"/>
      <c r="CE2267" s="14"/>
      <c r="CF2267" s="14"/>
      <c r="CG2267" s="14"/>
      <c r="CH2267" s="14"/>
      <c r="CI2267" s="14"/>
      <c r="CJ2267" s="14"/>
      <c r="CK2267" s="14"/>
      <c r="CL2267" s="14"/>
      <c r="CM2267" s="14"/>
      <c r="CN2267" s="14"/>
      <c r="CO2267" s="14"/>
      <c r="CP2267" s="14"/>
      <c r="CQ2267" s="14"/>
      <c r="CR2267" s="14"/>
      <c r="CS2267" s="14"/>
      <c r="CT2267" s="14"/>
      <c r="CU2267" s="14"/>
      <c r="CV2267" s="14"/>
      <c r="CW2267" s="14"/>
      <c r="CX2267" s="14"/>
      <c r="CY2267" s="14"/>
      <c r="CZ2267" s="14"/>
      <c r="DA2267" s="14"/>
      <c r="DB2267" s="14"/>
      <c r="DC2267" s="14"/>
      <c r="DD2267" s="14"/>
      <c r="DE2267" s="14"/>
      <c r="DF2267" s="14"/>
      <c r="DG2267" s="14"/>
      <c r="DH2267" s="14"/>
      <c r="DI2267" s="14"/>
      <c r="DJ2267" s="14"/>
      <c r="DK2267" s="14"/>
      <c r="DL2267" s="14"/>
      <c r="DM2267" s="14"/>
      <c r="DN2267" s="14"/>
      <c r="DO2267" s="14"/>
      <c r="DP2267" s="14"/>
      <c r="DQ2267" s="14"/>
      <c r="DR2267" s="14"/>
      <c r="DS2267" s="14"/>
      <c r="DT2267" s="14"/>
      <c r="DU2267" s="14"/>
      <c r="DV2267" s="14"/>
      <c r="DW2267" s="14"/>
      <c r="DX2267" s="14"/>
      <c r="DY2267" s="14"/>
      <c r="DZ2267" s="14"/>
      <c r="EA2267" s="14"/>
      <c r="EB2267" s="14"/>
      <c r="EC2267" s="14"/>
      <c r="ED2267" s="14"/>
      <c r="EE2267" s="14"/>
      <c r="EF2267" s="14"/>
      <c r="EG2267" s="14"/>
      <c r="EH2267" s="14"/>
      <c r="EI2267" s="14"/>
      <c r="EJ2267" s="14"/>
      <c r="EK2267" s="14"/>
      <c r="EL2267" s="14"/>
      <c r="EM2267" s="14"/>
      <c r="EN2267" s="14"/>
      <c r="EO2267" s="14"/>
      <c r="EP2267" s="14"/>
      <c r="EQ2267" s="14"/>
      <c r="ER2267" s="14"/>
      <c r="ES2267" s="14"/>
      <c r="ET2267" s="14"/>
      <c r="EU2267" s="14"/>
      <c r="EV2267" s="14"/>
      <c r="EW2267" s="14"/>
      <c r="EX2267" s="14"/>
      <c r="EY2267" s="14"/>
      <c r="EZ2267" s="14"/>
      <c r="FA2267" s="14"/>
      <c r="FB2267" s="14"/>
      <c r="FC2267" s="14"/>
      <c r="FD2267" s="14"/>
      <c r="FE2267" s="14"/>
      <c r="FF2267" s="14"/>
      <c r="FG2267" s="14"/>
      <c r="FH2267" s="14"/>
      <c r="FI2267" s="14"/>
      <c r="FJ2267" s="14"/>
      <c r="FK2267" s="14"/>
      <c r="FL2267" s="14"/>
      <c r="FM2267" s="14"/>
      <c r="FN2267" s="14"/>
      <c r="FO2267" s="14"/>
      <c r="FP2267" s="14"/>
      <c r="FQ2267" s="14"/>
      <c r="FR2267" s="14"/>
      <c r="FS2267" s="14"/>
      <c r="FT2267" s="14"/>
      <c r="FU2267" s="14"/>
      <c r="FV2267" s="14"/>
      <c r="FW2267" s="14"/>
      <c r="FX2267" s="14"/>
      <c r="FY2267" s="14"/>
      <c r="FZ2267" s="14"/>
      <c r="GA2267" s="14"/>
      <c r="GB2267" s="14"/>
      <c r="GC2267" s="14"/>
      <c r="GD2267" s="14"/>
      <c r="GE2267" s="14"/>
      <c r="GF2267" s="14"/>
      <c r="GG2267" s="14"/>
      <c r="GH2267" s="14"/>
      <c r="GI2267" s="14"/>
      <c r="GJ2267" s="14"/>
      <c r="GK2267" s="14"/>
      <c r="GL2267" s="14"/>
      <c r="GM2267" s="14"/>
      <c r="GN2267" s="14"/>
      <c r="GO2267" s="14"/>
      <c r="GP2267" s="14"/>
      <c r="GQ2267" s="14"/>
      <c r="GR2267" s="14"/>
      <c r="GS2267" s="14"/>
      <c r="GT2267" s="14"/>
      <c r="GU2267" s="14"/>
      <c r="GV2267" s="14"/>
      <c r="GW2267" s="14"/>
      <c r="GX2267" s="14"/>
      <c r="GY2267" s="14"/>
      <c r="GZ2267" s="14"/>
      <c r="HA2267" s="14"/>
      <c r="HB2267" s="14"/>
      <c r="HC2267" s="14"/>
      <c r="HD2267" s="14"/>
      <c r="HE2267" s="14"/>
      <c r="HF2267" s="14"/>
      <c r="HG2267" s="14"/>
      <c r="HH2267" s="14"/>
      <c r="HI2267" s="14"/>
      <c r="HJ2267" s="14"/>
      <c r="HK2267" s="14"/>
      <c r="HL2267" s="14"/>
      <c r="HM2267" s="14"/>
      <c r="HN2267" s="14"/>
      <c r="HO2267" s="14"/>
      <c r="HP2267" s="14"/>
      <c r="HQ2267" s="14"/>
      <c r="HR2267" s="14"/>
    </row>
    <row r="2268" ht="20.25" customHeight="1">
      <c r="A2268" s="2" t="s">
        <v>10917</v>
      </c>
      <c r="B2268" s="2" t="s">
        <v>10918</v>
      </c>
      <c r="C2268" s="2" t="s">
        <v>10919</v>
      </c>
      <c r="D2268" s="2" t="s">
        <v>10920</v>
      </c>
      <c r="E2268" s="2" t="s">
        <v>10921</v>
      </c>
      <c r="F2268" s="2"/>
      <c r="G2268" s="2" t="s">
        <v>488</v>
      </c>
      <c r="H2268" s="2" t="s">
        <v>10913</v>
      </c>
      <c r="I2268" s="2" t="s">
        <v>10914</v>
      </c>
      <c r="J2268" s="2" t="s">
        <v>10922</v>
      </c>
      <c r="K2268" s="2" t="s">
        <v>30</v>
      </c>
      <c r="L2268" s="2">
        <v>83.0</v>
      </c>
      <c r="M2268" s="2" t="s">
        <v>5859</v>
      </c>
      <c r="N2268" s="2">
        <v>3.5</v>
      </c>
      <c r="O2268" s="2">
        <v>0.0</v>
      </c>
      <c r="P2268" s="2" t="s">
        <v>427</v>
      </c>
      <c r="Q2268" s="7">
        <v>0.0024189814814814816</v>
      </c>
      <c r="R2268" s="2">
        <v>232.0</v>
      </c>
      <c r="S2268" s="2" t="s">
        <v>10916</v>
      </c>
      <c r="U2268" s="14"/>
      <c r="V2268" s="14"/>
      <c r="W2268" s="14"/>
      <c r="X2268" s="14"/>
      <c r="Y2268" s="14"/>
      <c r="Z2268" s="14"/>
      <c r="AA2268" s="14"/>
      <c r="AB2268" s="14"/>
      <c r="AC2268" s="14"/>
      <c r="AD2268" s="14"/>
      <c r="AE2268" s="14"/>
      <c r="AF2268" s="14"/>
      <c r="AG2268" s="14"/>
      <c r="AH2268" s="14"/>
      <c r="AI2268" s="14"/>
      <c r="AJ2268" s="14"/>
      <c r="AK2268" s="14"/>
      <c r="AL2268" s="14"/>
      <c r="AM2268" s="14"/>
      <c r="AN2268" s="14"/>
      <c r="AO2268" s="14"/>
      <c r="AP2268" s="14"/>
      <c r="AQ2268" s="14"/>
      <c r="AR2268" s="14"/>
      <c r="AS2268" s="14"/>
      <c r="AT2268" s="14"/>
      <c r="AU2268" s="14"/>
      <c r="AV2268" s="14"/>
      <c r="AW2268" s="14"/>
      <c r="AX2268" s="14"/>
      <c r="AY2268" s="14"/>
      <c r="AZ2268" s="14"/>
      <c r="BA2268" s="14"/>
      <c r="BB2268" s="14"/>
      <c r="BC2268" s="14"/>
      <c r="BD2268" s="14"/>
      <c r="BE2268" s="14"/>
      <c r="BF2268" s="14"/>
      <c r="BG2268" s="14"/>
      <c r="BH2268" s="14"/>
      <c r="BI2268" s="14"/>
      <c r="BJ2268" s="14"/>
      <c r="BK2268" s="14"/>
      <c r="BL2268" s="14"/>
      <c r="BM2268" s="14"/>
      <c r="BN2268" s="14"/>
      <c r="BO2268" s="14"/>
      <c r="BP2268" s="14"/>
      <c r="BQ2268" s="14"/>
      <c r="BR2268" s="14"/>
      <c r="BS2268" s="14"/>
      <c r="BT2268" s="14"/>
      <c r="BU2268" s="14"/>
      <c r="BV2268" s="14"/>
      <c r="BW2268" s="14"/>
      <c r="BX2268" s="14"/>
      <c r="BY2268" s="14"/>
      <c r="BZ2268" s="14"/>
      <c r="CA2268" s="14"/>
      <c r="CB2268" s="14"/>
      <c r="CC2268" s="14"/>
      <c r="CD2268" s="14"/>
      <c r="CE2268" s="14"/>
      <c r="CF2268" s="14"/>
      <c r="CG2268" s="14"/>
      <c r="CH2268" s="14"/>
      <c r="CI2268" s="14"/>
      <c r="CJ2268" s="14"/>
      <c r="CK2268" s="14"/>
      <c r="CL2268" s="14"/>
      <c r="CM2268" s="14"/>
      <c r="CN2268" s="14"/>
      <c r="CO2268" s="14"/>
      <c r="CP2268" s="14"/>
      <c r="CQ2268" s="14"/>
      <c r="CR2268" s="14"/>
      <c r="CS2268" s="14"/>
      <c r="CT2268" s="14"/>
      <c r="CU2268" s="14"/>
      <c r="CV2268" s="14"/>
      <c r="CW2268" s="14"/>
      <c r="CX2268" s="14"/>
      <c r="CY2268" s="14"/>
      <c r="CZ2268" s="14"/>
      <c r="DA2268" s="14"/>
      <c r="DB2268" s="14"/>
      <c r="DC2268" s="14"/>
      <c r="DD2268" s="14"/>
      <c r="DE2268" s="14"/>
      <c r="DF2268" s="14"/>
      <c r="DG2268" s="14"/>
      <c r="DH2268" s="14"/>
      <c r="DI2268" s="14"/>
      <c r="DJ2268" s="14"/>
      <c r="DK2268" s="14"/>
      <c r="DL2268" s="14"/>
      <c r="DM2268" s="14"/>
      <c r="DN2268" s="14"/>
      <c r="DO2268" s="14"/>
      <c r="DP2268" s="14"/>
      <c r="DQ2268" s="14"/>
      <c r="DR2268" s="14"/>
      <c r="DS2268" s="14"/>
      <c r="DT2268" s="14"/>
      <c r="DU2268" s="14"/>
      <c r="DV2268" s="14"/>
      <c r="DW2268" s="14"/>
      <c r="DX2268" s="14"/>
      <c r="DY2268" s="14"/>
      <c r="DZ2268" s="14"/>
      <c r="EA2268" s="14"/>
      <c r="EB2268" s="14"/>
      <c r="EC2268" s="14"/>
      <c r="ED2268" s="14"/>
      <c r="EE2268" s="14"/>
      <c r="EF2268" s="14"/>
      <c r="EG2268" s="14"/>
      <c r="EH2268" s="14"/>
      <c r="EI2268" s="14"/>
      <c r="EJ2268" s="14"/>
      <c r="EK2268" s="14"/>
      <c r="EL2268" s="14"/>
      <c r="EM2268" s="14"/>
      <c r="EN2268" s="14"/>
      <c r="EO2268" s="14"/>
      <c r="EP2268" s="14"/>
      <c r="EQ2268" s="14"/>
      <c r="ER2268" s="14"/>
      <c r="ES2268" s="14"/>
      <c r="ET2268" s="14"/>
      <c r="EU2268" s="14"/>
      <c r="EV2268" s="14"/>
      <c r="EW2268" s="14"/>
      <c r="EX2268" s="14"/>
      <c r="EY2268" s="14"/>
      <c r="EZ2268" s="14"/>
      <c r="FA2268" s="14"/>
      <c r="FB2268" s="14"/>
      <c r="FC2268" s="14"/>
      <c r="FD2268" s="14"/>
      <c r="FE2268" s="14"/>
      <c r="FF2268" s="14"/>
      <c r="FG2268" s="14"/>
      <c r="FH2268" s="14"/>
      <c r="FI2268" s="14"/>
      <c r="FJ2268" s="14"/>
      <c r="FK2268" s="14"/>
      <c r="FL2268" s="14"/>
      <c r="FM2268" s="14"/>
      <c r="FN2268" s="14"/>
      <c r="FO2268" s="14"/>
      <c r="FP2268" s="14"/>
      <c r="FQ2268" s="14"/>
      <c r="FR2268" s="14"/>
      <c r="FS2268" s="14"/>
      <c r="FT2268" s="14"/>
      <c r="FU2268" s="14"/>
      <c r="FV2268" s="14"/>
      <c r="FW2268" s="14"/>
      <c r="FX2268" s="14"/>
      <c r="FY2268" s="14"/>
      <c r="FZ2268" s="14"/>
      <c r="GA2268" s="14"/>
      <c r="GB2268" s="14"/>
      <c r="GC2268" s="14"/>
      <c r="GD2268" s="14"/>
      <c r="GE2268" s="14"/>
      <c r="GF2268" s="14"/>
      <c r="GG2268" s="14"/>
      <c r="GH2268" s="14"/>
      <c r="GI2268" s="14"/>
      <c r="GJ2268" s="14"/>
      <c r="GK2268" s="14"/>
      <c r="GL2268" s="14"/>
      <c r="GM2268" s="14"/>
      <c r="GN2268" s="14"/>
      <c r="GO2268" s="14"/>
      <c r="GP2268" s="14"/>
      <c r="GQ2268" s="14"/>
      <c r="GR2268" s="14"/>
      <c r="GS2268" s="14"/>
      <c r="GT2268" s="14"/>
      <c r="GU2268" s="14"/>
      <c r="GV2268" s="14"/>
      <c r="GW2268" s="14"/>
      <c r="GX2268" s="14"/>
      <c r="GY2268" s="14"/>
      <c r="GZ2268" s="14"/>
      <c r="HA2268" s="14"/>
      <c r="HB2268" s="14"/>
      <c r="HC2268" s="14"/>
      <c r="HD2268" s="14"/>
      <c r="HE2268" s="14"/>
      <c r="HF2268" s="14"/>
      <c r="HG2268" s="14"/>
      <c r="HH2268" s="14"/>
      <c r="HI2268" s="14"/>
      <c r="HJ2268" s="14"/>
      <c r="HK2268" s="14"/>
      <c r="HL2268" s="14"/>
      <c r="HM2268" s="14"/>
      <c r="HN2268" s="14"/>
      <c r="HO2268" s="14"/>
      <c r="HP2268" s="14"/>
      <c r="HQ2268" s="14"/>
      <c r="HR2268" s="14"/>
    </row>
    <row r="2269" ht="20.25" customHeight="1">
      <c r="A2269" s="2" t="s">
        <v>10923</v>
      </c>
      <c r="B2269" s="2" t="s">
        <v>10924</v>
      </c>
      <c r="C2269" s="2" t="s">
        <v>10925</v>
      </c>
      <c r="D2269" s="2" t="s">
        <v>10926</v>
      </c>
      <c r="E2269" s="2" t="s">
        <v>10927</v>
      </c>
      <c r="F2269" s="2"/>
      <c r="G2269" s="2" t="s">
        <v>488</v>
      </c>
      <c r="H2269" s="2" t="s">
        <v>10913</v>
      </c>
      <c r="I2269" s="2" t="s">
        <v>10914</v>
      </c>
      <c r="J2269" s="2" t="s">
        <v>10928</v>
      </c>
      <c r="K2269" s="2" t="s">
        <v>30</v>
      </c>
      <c r="L2269" s="2">
        <v>73.0</v>
      </c>
      <c r="M2269" s="2" t="s">
        <v>5859</v>
      </c>
      <c r="N2269" s="2">
        <v>3.5</v>
      </c>
      <c r="O2269" s="2">
        <v>0.0</v>
      </c>
      <c r="P2269" s="2" t="s">
        <v>427</v>
      </c>
      <c r="Q2269" s="7">
        <v>0.0019444444444444444</v>
      </c>
      <c r="R2269" s="2">
        <v>155.0</v>
      </c>
      <c r="S2269" s="2" t="s">
        <v>10916</v>
      </c>
      <c r="U2269" s="14"/>
      <c r="V2269" s="14"/>
      <c r="W2269" s="14"/>
      <c r="X2269" s="14"/>
      <c r="Y2269" s="14"/>
      <c r="Z2269" s="14"/>
      <c r="AA2269" s="14"/>
      <c r="AB2269" s="14"/>
      <c r="AC2269" s="14"/>
      <c r="AD2269" s="14"/>
      <c r="AE2269" s="14"/>
      <c r="AF2269" s="14"/>
      <c r="AG2269" s="14"/>
      <c r="AH2269" s="14"/>
      <c r="AI2269" s="14"/>
      <c r="AJ2269" s="14"/>
      <c r="AK2269" s="14"/>
      <c r="AL2269" s="14"/>
      <c r="AM2269" s="14"/>
      <c r="AN2269" s="14"/>
      <c r="AO2269" s="14"/>
      <c r="AP2269" s="14"/>
      <c r="AQ2269" s="14"/>
      <c r="AR2269" s="14"/>
      <c r="AS2269" s="14"/>
      <c r="AT2269" s="14"/>
      <c r="AU2269" s="14"/>
      <c r="AV2269" s="14"/>
      <c r="AW2269" s="14"/>
      <c r="AX2269" s="14"/>
      <c r="AY2269" s="14"/>
      <c r="AZ2269" s="14"/>
      <c r="BA2269" s="14"/>
      <c r="BB2269" s="14"/>
      <c r="BC2269" s="14"/>
      <c r="BD2269" s="14"/>
      <c r="BE2269" s="14"/>
      <c r="BF2269" s="14"/>
      <c r="BG2269" s="14"/>
      <c r="BH2269" s="14"/>
      <c r="BI2269" s="14"/>
      <c r="BJ2269" s="14"/>
      <c r="BK2269" s="14"/>
      <c r="BL2269" s="14"/>
      <c r="BM2269" s="14"/>
      <c r="BN2269" s="14"/>
      <c r="BO2269" s="14"/>
      <c r="BP2269" s="14"/>
      <c r="BQ2269" s="14"/>
      <c r="BR2269" s="14"/>
      <c r="BS2269" s="14"/>
      <c r="BT2269" s="14"/>
      <c r="BU2269" s="14"/>
      <c r="BV2269" s="14"/>
      <c r="BW2269" s="14"/>
      <c r="BX2269" s="14"/>
      <c r="BY2269" s="14"/>
      <c r="BZ2269" s="14"/>
      <c r="CA2269" s="14"/>
      <c r="CB2269" s="14"/>
      <c r="CC2269" s="14"/>
      <c r="CD2269" s="14"/>
      <c r="CE2269" s="14"/>
      <c r="CF2269" s="14"/>
      <c r="CG2269" s="14"/>
      <c r="CH2269" s="14"/>
      <c r="CI2269" s="14"/>
      <c r="CJ2269" s="14"/>
      <c r="CK2269" s="14"/>
      <c r="CL2269" s="14"/>
      <c r="CM2269" s="14"/>
      <c r="CN2269" s="14"/>
      <c r="CO2269" s="14"/>
      <c r="CP2269" s="14"/>
      <c r="CQ2269" s="14"/>
      <c r="CR2269" s="14"/>
      <c r="CS2269" s="14"/>
      <c r="CT2269" s="14"/>
      <c r="CU2269" s="14"/>
      <c r="CV2269" s="14"/>
      <c r="CW2269" s="14"/>
      <c r="CX2269" s="14"/>
      <c r="CY2269" s="14"/>
      <c r="CZ2269" s="14"/>
      <c r="DA2269" s="14"/>
      <c r="DB2269" s="14"/>
      <c r="DC2269" s="14"/>
      <c r="DD2269" s="14"/>
      <c r="DE2269" s="14"/>
      <c r="DF2269" s="14"/>
      <c r="DG2269" s="14"/>
      <c r="DH2269" s="14"/>
      <c r="DI2269" s="14"/>
      <c r="DJ2269" s="14"/>
      <c r="DK2269" s="14"/>
      <c r="DL2269" s="14"/>
      <c r="DM2269" s="14"/>
      <c r="DN2269" s="14"/>
      <c r="DO2269" s="14"/>
      <c r="DP2269" s="14"/>
      <c r="DQ2269" s="14"/>
      <c r="DR2269" s="14"/>
      <c r="DS2269" s="14"/>
      <c r="DT2269" s="14"/>
      <c r="DU2269" s="14"/>
      <c r="DV2269" s="14"/>
      <c r="DW2269" s="14"/>
      <c r="DX2269" s="14"/>
      <c r="DY2269" s="14"/>
      <c r="DZ2269" s="14"/>
      <c r="EA2269" s="14"/>
      <c r="EB2269" s="14"/>
      <c r="EC2269" s="14"/>
      <c r="ED2269" s="14"/>
      <c r="EE2269" s="14"/>
      <c r="EF2269" s="14"/>
      <c r="EG2269" s="14"/>
      <c r="EH2269" s="14"/>
      <c r="EI2269" s="14"/>
      <c r="EJ2269" s="14"/>
      <c r="EK2269" s="14"/>
      <c r="EL2269" s="14"/>
      <c r="EM2269" s="14"/>
      <c r="EN2269" s="14"/>
      <c r="EO2269" s="14"/>
      <c r="EP2269" s="14"/>
      <c r="EQ2269" s="14"/>
      <c r="ER2269" s="14"/>
      <c r="ES2269" s="14"/>
      <c r="ET2269" s="14"/>
      <c r="EU2269" s="14"/>
      <c r="EV2269" s="14"/>
      <c r="EW2269" s="14"/>
      <c r="EX2269" s="14"/>
      <c r="EY2269" s="14"/>
      <c r="EZ2269" s="14"/>
      <c r="FA2269" s="14"/>
      <c r="FB2269" s="14"/>
      <c r="FC2269" s="14"/>
      <c r="FD2269" s="14"/>
      <c r="FE2269" s="14"/>
      <c r="FF2269" s="14"/>
      <c r="FG2269" s="14"/>
      <c r="FH2269" s="14"/>
      <c r="FI2269" s="14"/>
      <c r="FJ2269" s="14"/>
      <c r="FK2269" s="14"/>
      <c r="FL2269" s="14"/>
      <c r="FM2269" s="14"/>
      <c r="FN2269" s="14"/>
      <c r="FO2269" s="14"/>
      <c r="FP2269" s="14"/>
      <c r="FQ2269" s="14"/>
      <c r="FR2269" s="14"/>
      <c r="FS2269" s="14"/>
      <c r="FT2269" s="14"/>
      <c r="FU2269" s="14"/>
      <c r="FV2269" s="14"/>
      <c r="FW2269" s="14"/>
      <c r="FX2269" s="14"/>
      <c r="FY2269" s="14"/>
      <c r="FZ2269" s="14"/>
      <c r="GA2269" s="14"/>
      <c r="GB2269" s="14"/>
      <c r="GC2269" s="14"/>
      <c r="GD2269" s="14"/>
      <c r="GE2269" s="14"/>
      <c r="GF2269" s="14"/>
      <c r="GG2269" s="14"/>
      <c r="GH2269" s="14"/>
      <c r="GI2269" s="14"/>
      <c r="GJ2269" s="14"/>
      <c r="GK2269" s="14"/>
      <c r="GL2269" s="14"/>
      <c r="GM2269" s="14"/>
      <c r="GN2269" s="14"/>
      <c r="GO2269" s="14"/>
      <c r="GP2269" s="14"/>
      <c r="GQ2269" s="14"/>
      <c r="GR2269" s="14"/>
      <c r="GS2269" s="14"/>
      <c r="GT2269" s="14"/>
      <c r="GU2269" s="14"/>
      <c r="GV2269" s="14"/>
      <c r="GW2269" s="14"/>
      <c r="GX2269" s="14"/>
      <c r="GY2269" s="14"/>
      <c r="GZ2269" s="14"/>
      <c r="HA2269" s="14"/>
      <c r="HB2269" s="14"/>
      <c r="HC2269" s="14"/>
      <c r="HD2269" s="14"/>
      <c r="HE2269" s="14"/>
      <c r="HF2269" s="14"/>
      <c r="HG2269" s="14"/>
      <c r="HH2269" s="14"/>
      <c r="HI2269" s="14"/>
      <c r="HJ2269" s="14"/>
      <c r="HK2269" s="14"/>
      <c r="HL2269" s="14"/>
      <c r="HM2269" s="14"/>
      <c r="HN2269" s="14"/>
      <c r="HO2269" s="14"/>
      <c r="HP2269" s="14"/>
      <c r="HQ2269" s="14"/>
      <c r="HR2269" s="14"/>
    </row>
    <row r="2270" ht="20.25" customHeight="1">
      <c r="A2270" s="2" t="s">
        <v>10929</v>
      </c>
      <c r="B2270" s="2" t="s">
        <v>10930</v>
      </c>
      <c r="C2270" s="2" t="s">
        <v>2060</v>
      </c>
      <c r="D2270" s="2" t="s">
        <v>10931</v>
      </c>
      <c r="E2270" s="2" t="s">
        <v>10932</v>
      </c>
      <c r="F2270" s="2"/>
      <c r="G2270" s="2" t="s">
        <v>488</v>
      </c>
      <c r="H2270" s="2" t="s">
        <v>10913</v>
      </c>
      <c r="I2270" s="2" t="s">
        <v>10914</v>
      </c>
      <c r="J2270" s="2" t="s">
        <v>10933</v>
      </c>
      <c r="K2270" s="2" t="s">
        <v>30</v>
      </c>
      <c r="L2270" s="2">
        <v>69.0</v>
      </c>
      <c r="M2270" s="2" t="s">
        <v>5859</v>
      </c>
      <c r="N2270" s="2">
        <v>3.5</v>
      </c>
      <c r="O2270" s="2">
        <v>0.0</v>
      </c>
      <c r="P2270" s="2" t="s">
        <v>427</v>
      </c>
      <c r="Q2270" s="7">
        <v>0.0020949074074074073</v>
      </c>
      <c r="R2270" s="2">
        <v>162.0</v>
      </c>
      <c r="S2270" s="2" t="s">
        <v>10916</v>
      </c>
      <c r="U2270" s="17"/>
      <c r="V2270" s="17"/>
      <c r="W2270" s="17"/>
      <c r="X2270" s="17"/>
      <c r="Y2270" s="17"/>
      <c r="Z2270" s="17"/>
      <c r="AA2270" s="17"/>
      <c r="AB2270" s="17"/>
      <c r="AC2270" s="17"/>
      <c r="AD2270" s="17"/>
      <c r="AE2270" s="17"/>
      <c r="AF2270" s="17"/>
      <c r="AG2270" s="17"/>
      <c r="AH2270" s="17"/>
      <c r="AI2270" s="17"/>
      <c r="AJ2270" s="17"/>
      <c r="AK2270" s="17"/>
      <c r="AL2270" s="17"/>
      <c r="AM2270" s="17"/>
      <c r="AN2270" s="17"/>
      <c r="AO2270" s="17"/>
      <c r="AP2270" s="17"/>
      <c r="AQ2270" s="17"/>
      <c r="AR2270" s="17"/>
      <c r="AS2270" s="17"/>
      <c r="AT2270" s="17"/>
      <c r="AU2270" s="17"/>
      <c r="AV2270" s="17"/>
      <c r="AW2270" s="17"/>
      <c r="AX2270" s="17"/>
      <c r="AY2270" s="17"/>
      <c r="AZ2270" s="17"/>
      <c r="BA2270" s="17"/>
      <c r="BB2270" s="17"/>
      <c r="BC2270" s="17"/>
      <c r="BD2270" s="17"/>
      <c r="BE2270" s="17"/>
      <c r="BF2270" s="17"/>
      <c r="BG2270" s="17"/>
      <c r="BH2270" s="17"/>
      <c r="BI2270" s="17"/>
      <c r="BJ2270" s="17"/>
      <c r="BK2270" s="17"/>
      <c r="BL2270" s="17"/>
      <c r="BM2270" s="17"/>
      <c r="BN2270" s="17"/>
      <c r="BO2270" s="17"/>
      <c r="BP2270" s="17"/>
      <c r="BQ2270" s="17"/>
      <c r="BR2270" s="17"/>
      <c r="BS2270" s="17"/>
      <c r="BT2270" s="17"/>
      <c r="BU2270" s="17"/>
      <c r="BV2270" s="17"/>
      <c r="BW2270" s="17"/>
      <c r="BX2270" s="17"/>
      <c r="BY2270" s="17"/>
      <c r="BZ2270" s="17"/>
      <c r="CA2270" s="17"/>
      <c r="CB2270" s="17"/>
      <c r="CC2270" s="17"/>
      <c r="CD2270" s="17"/>
      <c r="CE2270" s="17"/>
      <c r="CF2270" s="17"/>
      <c r="CG2270" s="17"/>
      <c r="CH2270" s="17"/>
      <c r="CI2270" s="17"/>
      <c r="CJ2270" s="17"/>
      <c r="CK2270" s="17"/>
      <c r="CL2270" s="17"/>
      <c r="CM2270" s="17"/>
      <c r="CN2270" s="17"/>
      <c r="CO2270" s="17"/>
      <c r="CP2270" s="17"/>
      <c r="CQ2270" s="17"/>
      <c r="CR2270" s="17"/>
      <c r="CS2270" s="17"/>
      <c r="CT2270" s="17"/>
      <c r="CU2270" s="17"/>
      <c r="CV2270" s="17"/>
      <c r="CW2270" s="17"/>
      <c r="CX2270" s="17"/>
      <c r="CY2270" s="17"/>
      <c r="CZ2270" s="17"/>
      <c r="DA2270" s="17"/>
      <c r="DB2270" s="17"/>
      <c r="DC2270" s="17"/>
      <c r="DD2270" s="17"/>
      <c r="DE2270" s="17"/>
      <c r="DF2270" s="17"/>
      <c r="DG2270" s="17"/>
      <c r="DH2270" s="17"/>
      <c r="DI2270" s="17"/>
      <c r="DJ2270" s="17"/>
      <c r="DK2270" s="17"/>
      <c r="DL2270" s="17"/>
      <c r="DM2270" s="17"/>
      <c r="DN2270" s="17"/>
      <c r="DO2270" s="17"/>
      <c r="DP2270" s="17"/>
      <c r="DQ2270" s="17"/>
      <c r="DR2270" s="17"/>
      <c r="DS2270" s="17"/>
      <c r="DT2270" s="17"/>
      <c r="DU2270" s="17"/>
      <c r="DV2270" s="17"/>
      <c r="DW2270" s="17"/>
      <c r="DX2270" s="17"/>
      <c r="DY2270" s="17"/>
      <c r="DZ2270" s="17"/>
      <c r="EA2270" s="17"/>
      <c r="EB2270" s="17"/>
      <c r="EC2270" s="17"/>
      <c r="ED2270" s="17"/>
      <c r="EE2270" s="17"/>
      <c r="EF2270" s="17"/>
      <c r="EG2270" s="17"/>
      <c r="EH2270" s="17"/>
      <c r="EI2270" s="17"/>
      <c r="EJ2270" s="17"/>
      <c r="EK2270" s="17"/>
      <c r="EL2270" s="17"/>
      <c r="EM2270" s="17"/>
      <c r="EN2270" s="17"/>
      <c r="EO2270" s="17"/>
      <c r="EP2270" s="17"/>
      <c r="EQ2270" s="17"/>
      <c r="ER2270" s="17"/>
      <c r="ES2270" s="17"/>
      <c r="ET2270" s="17"/>
      <c r="EU2270" s="17"/>
      <c r="EV2270" s="17"/>
      <c r="EW2270" s="17"/>
      <c r="EX2270" s="17"/>
      <c r="EY2270" s="17"/>
      <c r="EZ2270" s="17"/>
      <c r="FA2270" s="17"/>
      <c r="FB2270" s="17"/>
      <c r="FC2270" s="17"/>
      <c r="FD2270" s="17"/>
      <c r="FE2270" s="17"/>
      <c r="FF2270" s="17"/>
      <c r="FG2270" s="17"/>
      <c r="FH2270" s="17"/>
      <c r="FI2270" s="17"/>
      <c r="FJ2270" s="17"/>
      <c r="FK2270" s="17"/>
      <c r="FL2270" s="17"/>
      <c r="FM2270" s="17"/>
      <c r="FN2270" s="17"/>
      <c r="FO2270" s="17"/>
      <c r="FP2270" s="17"/>
      <c r="FQ2270" s="17"/>
      <c r="FR2270" s="17"/>
      <c r="FS2270" s="17"/>
      <c r="FT2270" s="17"/>
      <c r="FU2270" s="17"/>
      <c r="FV2270" s="17"/>
      <c r="FW2270" s="17"/>
      <c r="FX2270" s="17"/>
      <c r="FY2270" s="17"/>
      <c r="FZ2270" s="17"/>
      <c r="GA2270" s="17"/>
      <c r="GB2270" s="17"/>
      <c r="GC2270" s="17"/>
      <c r="GD2270" s="17"/>
      <c r="GE2270" s="17"/>
      <c r="GF2270" s="17"/>
      <c r="GG2270" s="17"/>
      <c r="GH2270" s="17"/>
      <c r="GI2270" s="17"/>
      <c r="GJ2270" s="17"/>
      <c r="GK2270" s="17"/>
      <c r="GL2270" s="17"/>
      <c r="GM2270" s="17"/>
      <c r="GN2270" s="17"/>
      <c r="GO2270" s="17"/>
      <c r="GP2270" s="17"/>
      <c r="GQ2270" s="17"/>
      <c r="GR2270" s="17"/>
      <c r="GS2270" s="17"/>
      <c r="GT2270" s="17"/>
      <c r="GU2270" s="17"/>
      <c r="GV2270" s="17"/>
      <c r="GW2270" s="17"/>
      <c r="GX2270" s="17"/>
      <c r="GY2270" s="17"/>
      <c r="GZ2270" s="17"/>
      <c r="HA2270" s="17"/>
      <c r="HB2270" s="17"/>
      <c r="HC2270" s="17"/>
      <c r="HD2270" s="17"/>
      <c r="HE2270" s="17"/>
      <c r="HF2270" s="17"/>
      <c r="HG2270" s="17"/>
      <c r="HH2270" s="17"/>
      <c r="HI2270" s="17"/>
      <c r="HJ2270" s="17"/>
      <c r="HK2270" s="17"/>
      <c r="HL2270" s="17"/>
      <c r="HM2270" s="17"/>
      <c r="HN2270" s="17"/>
      <c r="HO2270" s="17"/>
      <c r="HP2270" s="17"/>
      <c r="HQ2270" s="17"/>
      <c r="HR2270" s="17"/>
    </row>
    <row r="2271" ht="20.25" customHeight="1">
      <c r="A2271" s="2" t="s">
        <v>10934</v>
      </c>
      <c r="B2271" s="2" t="s">
        <v>10935</v>
      </c>
      <c r="C2271" s="2" t="s">
        <v>10936</v>
      </c>
      <c r="D2271" s="2" t="s">
        <v>10937</v>
      </c>
      <c r="E2271" s="2" t="s">
        <v>10938</v>
      </c>
      <c r="F2271" s="2"/>
      <c r="G2271" s="2" t="s">
        <v>488</v>
      </c>
      <c r="H2271" s="2" t="s">
        <v>10913</v>
      </c>
      <c r="I2271" s="2" t="s">
        <v>10914</v>
      </c>
      <c r="J2271" s="2" t="s">
        <v>10928</v>
      </c>
      <c r="K2271" s="2" t="s">
        <v>30</v>
      </c>
      <c r="L2271" s="2">
        <v>75.0</v>
      </c>
      <c r="M2271" s="2" t="s">
        <v>5859</v>
      </c>
      <c r="N2271" s="2">
        <v>3.5</v>
      </c>
      <c r="O2271" s="2">
        <v>0.0</v>
      </c>
      <c r="P2271" s="2" t="s">
        <v>427</v>
      </c>
      <c r="Q2271" s="7">
        <v>0.0020717592592592593</v>
      </c>
      <c r="R2271" s="2">
        <v>173.0</v>
      </c>
      <c r="S2271" s="2" t="s">
        <v>10916</v>
      </c>
      <c r="U2271" s="14"/>
      <c r="V2271" s="14"/>
      <c r="W2271" s="14"/>
      <c r="X2271" s="14"/>
      <c r="Y2271" s="14"/>
      <c r="Z2271" s="14"/>
      <c r="AA2271" s="14"/>
      <c r="AB2271" s="14"/>
      <c r="AC2271" s="14"/>
      <c r="AD2271" s="14"/>
      <c r="AE2271" s="14"/>
      <c r="AF2271" s="14"/>
      <c r="AG2271" s="14"/>
      <c r="AH2271" s="14"/>
      <c r="AI2271" s="14"/>
      <c r="AJ2271" s="14"/>
      <c r="AK2271" s="14"/>
      <c r="AL2271" s="14"/>
      <c r="AM2271" s="14"/>
      <c r="AN2271" s="14"/>
      <c r="AO2271" s="14"/>
      <c r="AP2271" s="14"/>
      <c r="AQ2271" s="14"/>
      <c r="AR2271" s="14"/>
      <c r="AS2271" s="14"/>
      <c r="AT2271" s="14"/>
      <c r="AU2271" s="14"/>
      <c r="AV2271" s="14"/>
      <c r="AW2271" s="14"/>
      <c r="AX2271" s="14"/>
      <c r="AY2271" s="14"/>
      <c r="AZ2271" s="14"/>
      <c r="BA2271" s="14"/>
      <c r="BB2271" s="14"/>
      <c r="BC2271" s="14"/>
      <c r="BD2271" s="14"/>
      <c r="BE2271" s="14"/>
      <c r="BF2271" s="14"/>
      <c r="BG2271" s="14"/>
      <c r="BH2271" s="14"/>
      <c r="BI2271" s="14"/>
      <c r="BJ2271" s="14"/>
      <c r="BK2271" s="14"/>
      <c r="BL2271" s="14"/>
      <c r="BM2271" s="14"/>
      <c r="BN2271" s="14"/>
      <c r="BO2271" s="14"/>
      <c r="BP2271" s="14"/>
      <c r="BQ2271" s="14"/>
      <c r="BR2271" s="14"/>
      <c r="BS2271" s="14"/>
      <c r="BT2271" s="14"/>
      <c r="BU2271" s="14"/>
      <c r="BV2271" s="14"/>
      <c r="BW2271" s="14"/>
      <c r="BX2271" s="14"/>
      <c r="BY2271" s="14"/>
      <c r="BZ2271" s="14"/>
      <c r="CA2271" s="14"/>
      <c r="CB2271" s="14"/>
      <c r="CC2271" s="14"/>
      <c r="CD2271" s="14"/>
      <c r="CE2271" s="14"/>
      <c r="CF2271" s="14"/>
      <c r="CG2271" s="14"/>
      <c r="CH2271" s="14"/>
      <c r="CI2271" s="14"/>
      <c r="CJ2271" s="14"/>
      <c r="CK2271" s="14"/>
      <c r="CL2271" s="14"/>
      <c r="CM2271" s="14"/>
      <c r="CN2271" s="14"/>
      <c r="CO2271" s="14"/>
      <c r="CP2271" s="14"/>
      <c r="CQ2271" s="14"/>
      <c r="CR2271" s="14"/>
      <c r="CS2271" s="14"/>
      <c r="CT2271" s="14"/>
      <c r="CU2271" s="14"/>
      <c r="CV2271" s="14"/>
      <c r="CW2271" s="14"/>
      <c r="CX2271" s="14"/>
      <c r="CY2271" s="14"/>
      <c r="CZ2271" s="14"/>
      <c r="DA2271" s="14"/>
      <c r="DB2271" s="14"/>
      <c r="DC2271" s="14"/>
      <c r="DD2271" s="14"/>
      <c r="DE2271" s="14"/>
      <c r="DF2271" s="14"/>
      <c r="DG2271" s="14"/>
      <c r="DH2271" s="14"/>
      <c r="DI2271" s="14"/>
      <c r="DJ2271" s="14"/>
      <c r="DK2271" s="14"/>
      <c r="DL2271" s="14"/>
      <c r="DM2271" s="14"/>
      <c r="DN2271" s="14"/>
      <c r="DO2271" s="14"/>
      <c r="DP2271" s="14"/>
      <c r="DQ2271" s="14"/>
      <c r="DR2271" s="14"/>
      <c r="DS2271" s="14"/>
      <c r="DT2271" s="14"/>
      <c r="DU2271" s="14"/>
      <c r="DV2271" s="14"/>
      <c r="DW2271" s="14"/>
      <c r="DX2271" s="14"/>
      <c r="DY2271" s="14"/>
      <c r="DZ2271" s="14"/>
      <c r="EA2271" s="14"/>
      <c r="EB2271" s="14"/>
      <c r="EC2271" s="14"/>
      <c r="ED2271" s="14"/>
      <c r="EE2271" s="14"/>
      <c r="EF2271" s="14"/>
      <c r="EG2271" s="14"/>
      <c r="EH2271" s="14"/>
      <c r="EI2271" s="14"/>
      <c r="EJ2271" s="14"/>
      <c r="EK2271" s="14"/>
      <c r="EL2271" s="14"/>
      <c r="EM2271" s="14"/>
      <c r="EN2271" s="14"/>
      <c r="EO2271" s="14"/>
      <c r="EP2271" s="14"/>
      <c r="EQ2271" s="14"/>
      <c r="ER2271" s="14"/>
      <c r="ES2271" s="14"/>
      <c r="ET2271" s="14"/>
      <c r="EU2271" s="14"/>
      <c r="EV2271" s="14"/>
      <c r="EW2271" s="14"/>
      <c r="EX2271" s="14"/>
      <c r="EY2271" s="14"/>
      <c r="EZ2271" s="14"/>
      <c r="FA2271" s="14"/>
      <c r="FB2271" s="14"/>
      <c r="FC2271" s="14"/>
      <c r="FD2271" s="14"/>
      <c r="FE2271" s="14"/>
      <c r="FF2271" s="14"/>
      <c r="FG2271" s="14"/>
      <c r="FH2271" s="14"/>
      <c r="FI2271" s="14"/>
      <c r="FJ2271" s="14"/>
      <c r="FK2271" s="14"/>
      <c r="FL2271" s="14"/>
      <c r="FM2271" s="14"/>
      <c r="FN2271" s="14"/>
      <c r="FO2271" s="14"/>
      <c r="FP2271" s="14"/>
      <c r="FQ2271" s="14"/>
      <c r="FR2271" s="14"/>
      <c r="FS2271" s="14"/>
      <c r="FT2271" s="14"/>
      <c r="FU2271" s="14"/>
      <c r="FV2271" s="14"/>
      <c r="FW2271" s="14"/>
      <c r="FX2271" s="14"/>
      <c r="FY2271" s="14"/>
      <c r="FZ2271" s="14"/>
      <c r="GA2271" s="14"/>
      <c r="GB2271" s="14"/>
      <c r="GC2271" s="14"/>
      <c r="GD2271" s="14"/>
      <c r="GE2271" s="14"/>
      <c r="GF2271" s="14"/>
      <c r="GG2271" s="14"/>
      <c r="GH2271" s="14"/>
      <c r="GI2271" s="14"/>
      <c r="GJ2271" s="14"/>
      <c r="GK2271" s="14"/>
      <c r="GL2271" s="14"/>
      <c r="GM2271" s="14"/>
      <c r="GN2271" s="14"/>
      <c r="GO2271" s="14"/>
      <c r="GP2271" s="14"/>
      <c r="GQ2271" s="14"/>
      <c r="GR2271" s="14"/>
      <c r="GS2271" s="14"/>
      <c r="GT2271" s="14"/>
      <c r="GU2271" s="14"/>
      <c r="GV2271" s="14"/>
      <c r="GW2271" s="14"/>
      <c r="GX2271" s="14"/>
      <c r="GY2271" s="14"/>
      <c r="GZ2271" s="14"/>
      <c r="HA2271" s="14"/>
      <c r="HB2271" s="14"/>
      <c r="HC2271" s="14"/>
      <c r="HD2271" s="14"/>
      <c r="HE2271" s="14"/>
      <c r="HF2271" s="14"/>
      <c r="HG2271" s="14"/>
      <c r="HH2271" s="14"/>
      <c r="HI2271" s="14"/>
      <c r="HJ2271" s="14"/>
      <c r="HK2271" s="14"/>
      <c r="HL2271" s="14"/>
      <c r="HM2271" s="14"/>
      <c r="HN2271" s="14"/>
      <c r="HO2271" s="14"/>
      <c r="HP2271" s="14"/>
      <c r="HQ2271" s="14"/>
      <c r="HR2271" s="14"/>
    </row>
    <row r="2272" ht="20.25" customHeight="1">
      <c r="A2272" s="2" t="s">
        <v>10939</v>
      </c>
      <c r="B2272" s="2" t="s">
        <v>10940</v>
      </c>
      <c r="C2272" s="2" t="s">
        <v>10941</v>
      </c>
      <c r="D2272" s="2" t="s">
        <v>10942</v>
      </c>
      <c r="E2272" s="2" t="s">
        <v>10943</v>
      </c>
      <c r="F2272" s="2"/>
      <c r="G2272" s="2" t="s">
        <v>488</v>
      </c>
      <c r="H2272" s="2" t="s">
        <v>10913</v>
      </c>
      <c r="I2272" s="2" t="s">
        <v>10914</v>
      </c>
      <c r="J2272" s="2" t="s">
        <v>10922</v>
      </c>
      <c r="K2272" s="2" t="s">
        <v>30</v>
      </c>
      <c r="L2272" s="2">
        <v>76.0</v>
      </c>
      <c r="M2272" s="2" t="s">
        <v>5859</v>
      </c>
      <c r="N2272" s="2">
        <v>3.5</v>
      </c>
      <c r="O2272" s="2">
        <v>0.0</v>
      </c>
      <c r="P2272" s="2" t="s">
        <v>427</v>
      </c>
      <c r="Q2272" s="7">
        <v>0.002013888888888889</v>
      </c>
      <c r="R2272" s="2">
        <v>169.0</v>
      </c>
      <c r="S2272" s="2" t="s">
        <v>10916</v>
      </c>
      <c r="U2272" s="14"/>
      <c r="V2272" s="14"/>
      <c r="W2272" s="14"/>
      <c r="X2272" s="14"/>
      <c r="Y2272" s="14"/>
      <c r="Z2272" s="14"/>
      <c r="AA2272" s="14"/>
      <c r="AB2272" s="14"/>
      <c r="AC2272" s="14"/>
      <c r="AD2272" s="14"/>
      <c r="AE2272" s="14"/>
      <c r="AF2272" s="14"/>
      <c r="AG2272" s="14"/>
      <c r="AH2272" s="14"/>
      <c r="AI2272" s="14"/>
      <c r="AJ2272" s="14"/>
      <c r="AK2272" s="14"/>
      <c r="AL2272" s="14"/>
      <c r="AM2272" s="14"/>
      <c r="AN2272" s="14"/>
      <c r="AO2272" s="14"/>
      <c r="AP2272" s="14"/>
      <c r="AQ2272" s="14"/>
      <c r="AR2272" s="14"/>
      <c r="AS2272" s="14"/>
      <c r="AT2272" s="14"/>
      <c r="AU2272" s="14"/>
      <c r="AV2272" s="14"/>
      <c r="AW2272" s="14"/>
      <c r="AX2272" s="14"/>
      <c r="AY2272" s="14"/>
      <c r="AZ2272" s="14"/>
      <c r="BA2272" s="14"/>
      <c r="BB2272" s="14"/>
      <c r="BC2272" s="14"/>
      <c r="BD2272" s="14"/>
      <c r="BE2272" s="14"/>
      <c r="BF2272" s="14"/>
      <c r="BG2272" s="14"/>
      <c r="BH2272" s="14"/>
      <c r="BI2272" s="14"/>
      <c r="BJ2272" s="14"/>
      <c r="BK2272" s="14"/>
      <c r="BL2272" s="14"/>
      <c r="BM2272" s="14"/>
      <c r="BN2272" s="14"/>
      <c r="BO2272" s="14"/>
      <c r="BP2272" s="14"/>
      <c r="BQ2272" s="14"/>
      <c r="BR2272" s="14"/>
      <c r="BS2272" s="14"/>
      <c r="BT2272" s="14"/>
      <c r="BU2272" s="14"/>
      <c r="BV2272" s="14"/>
      <c r="BW2272" s="14"/>
      <c r="BX2272" s="14"/>
      <c r="BY2272" s="14"/>
      <c r="BZ2272" s="14"/>
      <c r="CA2272" s="14"/>
      <c r="CB2272" s="14"/>
      <c r="CC2272" s="14"/>
      <c r="CD2272" s="14"/>
      <c r="CE2272" s="14"/>
      <c r="CF2272" s="14"/>
      <c r="CG2272" s="14"/>
      <c r="CH2272" s="14"/>
      <c r="CI2272" s="14"/>
      <c r="CJ2272" s="14"/>
      <c r="CK2272" s="14"/>
      <c r="CL2272" s="14"/>
      <c r="CM2272" s="14"/>
      <c r="CN2272" s="14"/>
      <c r="CO2272" s="14"/>
      <c r="CP2272" s="14"/>
      <c r="CQ2272" s="14"/>
      <c r="CR2272" s="14"/>
      <c r="CS2272" s="14"/>
      <c r="CT2272" s="14"/>
      <c r="CU2272" s="14"/>
      <c r="CV2272" s="14"/>
      <c r="CW2272" s="14"/>
      <c r="CX2272" s="14"/>
      <c r="CY2272" s="14"/>
      <c r="CZ2272" s="14"/>
      <c r="DA2272" s="14"/>
      <c r="DB2272" s="14"/>
      <c r="DC2272" s="14"/>
      <c r="DD2272" s="14"/>
      <c r="DE2272" s="14"/>
      <c r="DF2272" s="14"/>
      <c r="DG2272" s="14"/>
      <c r="DH2272" s="14"/>
      <c r="DI2272" s="14"/>
      <c r="DJ2272" s="14"/>
      <c r="DK2272" s="14"/>
      <c r="DL2272" s="14"/>
      <c r="DM2272" s="14"/>
      <c r="DN2272" s="14"/>
      <c r="DO2272" s="14"/>
      <c r="DP2272" s="14"/>
      <c r="DQ2272" s="14"/>
      <c r="DR2272" s="14"/>
      <c r="DS2272" s="14"/>
      <c r="DT2272" s="14"/>
      <c r="DU2272" s="14"/>
      <c r="DV2272" s="14"/>
      <c r="DW2272" s="14"/>
      <c r="DX2272" s="14"/>
      <c r="DY2272" s="14"/>
      <c r="DZ2272" s="14"/>
      <c r="EA2272" s="14"/>
      <c r="EB2272" s="14"/>
      <c r="EC2272" s="14"/>
      <c r="ED2272" s="14"/>
      <c r="EE2272" s="14"/>
      <c r="EF2272" s="14"/>
      <c r="EG2272" s="14"/>
      <c r="EH2272" s="14"/>
      <c r="EI2272" s="14"/>
      <c r="EJ2272" s="14"/>
      <c r="EK2272" s="14"/>
      <c r="EL2272" s="14"/>
      <c r="EM2272" s="14"/>
      <c r="EN2272" s="14"/>
      <c r="EO2272" s="14"/>
      <c r="EP2272" s="14"/>
      <c r="EQ2272" s="14"/>
      <c r="ER2272" s="14"/>
      <c r="ES2272" s="14"/>
      <c r="ET2272" s="14"/>
      <c r="EU2272" s="14"/>
      <c r="EV2272" s="14"/>
      <c r="EW2272" s="14"/>
      <c r="EX2272" s="14"/>
      <c r="EY2272" s="14"/>
      <c r="EZ2272" s="14"/>
      <c r="FA2272" s="14"/>
      <c r="FB2272" s="14"/>
      <c r="FC2272" s="14"/>
      <c r="FD2272" s="14"/>
      <c r="FE2272" s="14"/>
      <c r="FF2272" s="14"/>
      <c r="FG2272" s="14"/>
      <c r="FH2272" s="14"/>
      <c r="FI2272" s="14"/>
      <c r="FJ2272" s="14"/>
      <c r="FK2272" s="14"/>
      <c r="FL2272" s="14"/>
      <c r="FM2272" s="14"/>
      <c r="FN2272" s="14"/>
      <c r="FO2272" s="14"/>
      <c r="FP2272" s="14"/>
      <c r="FQ2272" s="14"/>
      <c r="FR2272" s="14"/>
      <c r="FS2272" s="14"/>
      <c r="FT2272" s="14"/>
      <c r="FU2272" s="14"/>
      <c r="FV2272" s="14"/>
      <c r="FW2272" s="14"/>
      <c r="FX2272" s="14"/>
      <c r="FY2272" s="14"/>
      <c r="FZ2272" s="14"/>
      <c r="GA2272" s="14"/>
      <c r="GB2272" s="14"/>
      <c r="GC2272" s="14"/>
      <c r="GD2272" s="14"/>
      <c r="GE2272" s="14"/>
      <c r="GF2272" s="14"/>
      <c r="GG2272" s="14"/>
      <c r="GH2272" s="14"/>
      <c r="GI2272" s="14"/>
      <c r="GJ2272" s="14"/>
      <c r="GK2272" s="14"/>
      <c r="GL2272" s="14"/>
      <c r="GM2272" s="14"/>
      <c r="GN2272" s="14"/>
      <c r="GO2272" s="14"/>
      <c r="GP2272" s="14"/>
      <c r="GQ2272" s="14"/>
      <c r="GR2272" s="14"/>
      <c r="GS2272" s="14"/>
      <c r="GT2272" s="14"/>
      <c r="GU2272" s="14"/>
      <c r="GV2272" s="14"/>
      <c r="GW2272" s="14"/>
      <c r="GX2272" s="14"/>
      <c r="GY2272" s="14"/>
      <c r="GZ2272" s="14"/>
      <c r="HA2272" s="14"/>
      <c r="HB2272" s="14"/>
      <c r="HC2272" s="14"/>
      <c r="HD2272" s="14"/>
      <c r="HE2272" s="14"/>
      <c r="HF2272" s="14"/>
      <c r="HG2272" s="14"/>
      <c r="HH2272" s="14"/>
      <c r="HI2272" s="14"/>
      <c r="HJ2272" s="14"/>
      <c r="HK2272" s="14"/>
      <c r="HL2272" s="14"/>
      <c r="HM2272" s="14"/>
      <c r="HN2272" s="14"/>
      <c r="HO2272" s="14"/>
      <c r="HP2272" s="14"/>
      <c r="HQ2272" s="14"/>
      <c r="HR2272" s="14"/>
    </row>
    <row r="2273" ht="20.25" customHeight="1">
      <c r="A2273" s="2" t="s">
        <v>10944</v>
      </c>
      <c r="B2273" s="2" t="s">
        <v>10945</v>
      </c>
      <c r="C2273" s="2" t="s">
        <v>10946</v>
      </c>
      <c r="D2273" s="2" t="s">
        <v>10947</v>
      </c>
      <c r="E2273" s="2" t="s">
        <v>10948</v>
      </c>
      <c r="F2273" s="2"/>
      <c r="G2273" s="2" t="s">
        <v>488</v>
      </c>
      <c r="H2273" s="2" t="s">
        <v>10913</v>
      </c>
      <c r="I2273" s="2" t="s">
        <v>10914</v>
      </c>
      <c r="J2273" s="2" t="s">
        <v>10915</v>
      </c>
      <c r="K2273" s="2" t="s">
        <v>30</v>
      </c>
      <c r="L2273" s="2">
        <v>83.0</v>
      </c>
      <c r="M2273" s="2" t="s">
        <v>5859</v>
      </c>
      <c r="N2273" s="2">
        <v>3.5</v>
      </c>
      <c r="O2273" s="2">
        <v>0.0</v>
      </c>
      <c r="P2273" s="2" t="s">
        <v>427</v>
      </c>
      <c r="Q2273" s="7">
        <v>0.0022222222222222222</v>
      </c>
      <c r="R2273" s="2">
        <v>210.0</v>
      </c>
      <c r="S2273" s="2" t="s">
        <v>10916</v>
      </c>
      <c r="U2273" s="14"/>
      <c r="V2273" s="14"/>
      <c r="W2273" s="14"/>
      <c r="X2273" s="14"/>
      <c r="Y2273" s="14"/>
      <c r="Z2273" s="14"/>
      <c r="AA2273" s="14"/>
      <c r="AB2273" s="14"/>
      <c r="AC2273" s="14"/>
      <c r="AD2273" s="14"/>
      <c r="AE2273" s="14"/>
      <c r="AF2273" s="14"/>
      <c r="AG2273" s="14"/>
      <c r="AH2273" s="14"/>
      <c r="AI2273" s="14"/>
      <c r="AJ2273" s="14"/>
      <c r="AK2273" s="14"/>
      <c r="AL2273" s="14"/>
      <c r="AM2273" s="14"/>
      <c r="AN2273" s="14"/>
      <c r="AO2273" s="14"/>
      <c r="AP2273" s="14"/>
      <c r="AQ2273" s="14"/>
      <c r="AR2273" s="14"/>
      <c r="AS2273" s="14"/>
      <c r="AT2273" s="14"/>
      <c r="AU2273" s="14"/>
      <c r="AV2273" s="14"/>
      <c r="AW2273" s="14"/>
      <c r="AX2273" s="14"/>
      <c r="AY2273" s="14"/>
      <c r="AZ2273" s="14"/>
      <c r="BA2273" s="14"/>
      <c r="BB2273" s="14"/>
      <c r="BC2273" s="14"/>
      <c r="BD2273" s="14"/>
      <c r="BE2273" s="14"/>
      <c r="BF2273" s="14"/>
      <c r="BG2273" s="14"/>
      <c r="BH2273" s="14"/>
      <c r="BI2273" s="14"/>
      <c r="BJ2273" s="14"/>
      <c r="BK2273" s="14"/>
      <c r="BL2273" s="14"/>
      <c r="BM2273" s="14"/>
      <c r="BN2273" s="14"/>
      <c r="BO2273" s="14"/>
      <c r="BP2273" s="14"/>
      <c r="BQ2273" s="14"/>
      <c r="BR2273" s="14"/>
      <c r="BS2273" s="14"/>
      <c r="BT2273" s="14"/>
      <c r="BU2273" s="14"/>
      <c r="BV2273" s="14"/>
      <c r="BW2273" s="14"/>
      <c r="BX2273" s="14"/>
      <c r="BY2273" s="14"/>
      <c r="BZ2273" s="14"/>
      <c r="CA2273" s="14"/>
      <c r="CB2273" s="14"/>
      <c r="CC2273" s="14"/>
      <c r="CD2273" s="14"/>
      <c r="CE2273" s="14"/>
      <c r="CF2273" s="14"/>
      <c r="CG2273" s="14"/>
      <c r="CH2273" s="14"/>
      <c r="CI2273" s="14"/>
      <c r="CJ2273" s="14"/>
      <c r="CK2273" s="14"/>
      <c r="CL2273" s="14"/>
      <c r="CM2273" s="14"/>
      <c r="CN2273" s="14"/>
      <c r="CO2273" s="14"/>
      <c r="CP2273" s="14"/>
      <c r="CQ2273" s="14"/>
      <c r="CR2273" s="14"/>
      <c r="CS2273" s="14"/>
      <c r="CT2273" s="14"/>
      <c r="CU2273" s="14"/>
      <c r="CV2273" s="14"/>
      <c r="CW2273" s="14"/>
      <c r="CX2273" s="14"/>
      <c r="CY2273" s="14"/>
      <c r="CZ2273" s="14"/>
      <c r="DA2273" s="14"/>
      <c r="DB2273" s="14"/>
      <c r="DC2273" s="14"/>
      <c r="DD2273" s="14"/>
      <c r="DE2273" s="14"/>
      <c r="DF2273" s="14"/>
      <c r="DG2273" s="14"/>
      <c r="DH2273" s="14"/>
      <c r="DI2273" s="14"/>
      <c r="DJ2273" s="14"/>
      <c r="DK2273" s="14"/>
      <c r="DL2273" s="14"/>
      <c r="DM2273" s="14"/>
      <c r="DN2273" s="14"/>
      <c r="DO2273" s="14"/>
      <c r="DP2273" s="14"/>
      <c r="DQ2273" s="14"/>
      <c r="DR2273" s="14"/>
      <c r="DS2273" s="14"/>
      <c r="DT2273" s="14"/>
      <c r="DU2273" s="14"/>
      <c r="DV2273" s="14"/>
      <c r="DW2273" s="14"/>
      <c r="DX2273" s="14"/>
      <c r="DY2273" s="14"/>
      <c r="DZ2273" s="14"/>
      <c r="EA2273" s="14"/>
      <c r="EB2273" s="14"/>
      <c r="EC2273" s="14"/>
      <c r="ED2273" s="14"/>
      <c r="EE2273" s="14"/>
      <c r="EF2273" s="14"/>
      <c r="EG2273" s="14"/>
      <c r="EH2273" s="14"/>
      <c r="EI2273" s="14"/>
      <c r="EJ2273" s="14"/>
      <c r="EK2273" s="14"/>
      <c r="EL2273" s="14"/>
      <c r="EM2273" s="14"/>
      <c r="EN2273" s="14"/>
      <c r="EO2273" s="14"/>
      <c r="EP2273" s="14"/>
      <c r="EQ2273" s="14"/>
      <c r="ER2273" s="14"/>
      <c r="ES2273" s="14"/>
      <c r="ET2273" s="14"/>
      <c r="EU2273" s="14"/>
      <c r="EV2273" s="14"/>
      <c r="EW2273" s="14"/>
      <c r="EX2273" s="14"/>
      <c r="EY2273" s="14"/>
      <c r="EZ2273" s="14"/>
      <c r="FA2273" s="14"/>
      <c r="FB2273" s="14"/>
      <c r="FC2273" s="14"/>
      <c r="FD2273" s="14"/>
      <c r="FE2273" s="14"/>
      <c r="FF2273" s="14"/>
      <c r="FG2273" s="14"/>
      <c r="FH2273" s="14"/>
      <c r="FI2273" s="14"/>
      <c r="FJ2273" s="14"/>
      <c r="FK2273" s="14"/>
      <c r="FL2273" s="14"/>
      <c r="FM2273" s="14"/>
      <c r="FN2273" s="14"/>
      <c r="FO2273" s="14"/>
      <c r="FP2273" s="14"/>
      <c r="FQ2273" s="14"/>
      <c r="FR2273" s="14"/>
      <c r="FS2273" s="14"/>
      <c r="FT2273" s="14"/>
      <c r="FU2273" s="14"/>
      <c r="FV2273" s="14"/>
      <c r="FW2273" s="14"/>
      <c r="FX2273" s="14"/>
      <c r="FY2273" s="14"/>
      <c r="FZ2273" s="14"/>
      <c r="GA2273" s="14"/>
      <c r="GB2273" s="14"/>
      <c r="GC2273" s="14"/>
      <c r="GD2273" s="14"/>
      <c r="GE2273" s="14"/>
      <c r="GF2273" s="14"/>
      <c r="GG2273" s="14"/>
      <c r="GH2273" s="14"/>
      <c r="GI2273" s="14"/>
      <c r="GJ2273" s="14"/>
      <c r="GK2273" s="14"/>
      <c r="GL2273" s="14"/>
      <c r="GM2273" s="14"/>
      <c r="GN2273" s="14"/>
      <c r="GO2273" s="14"/>
      <c r="GP2273" s="14"/>
      <c r="GQ2273" s="14"/>
      <c r="GR2273" s="14"/>
      <c r="GS2273" s="14"/>
      <c r="GT2273" s="14"/>
      <c r="GU2273" s="14"/>
      <c r="GV2273" s="14"/>
      <c r="GW2273" s="14"/>
      <c r="GX2273" s="14"/>
      <c r="GY2273" s="14"/>
      <c r="GZ2273" s="14"/>
      <c r="HA2273" s="14"/>
      <c r="HB2273" s="14"/>
      <c r="HC2273" s="14"/>
      <c r="HD2273" s="14"/>
      <c r="HE2273" s="14"/>
      <c r="HF2273" s="14"/>
      <c r="HG2273" s="14"/>
      <c r="HH2273" s="14"/>
      <c r="HI2273" s="14"/>
      <c r="HJ2273" s="14"/>
      <c r="HK2273" s="14"/>
      <c r="HL2273" s="14"/>
      <c r="HM2273" s="14"/>
      <c r="HN2273" s="14"/>
      <c r="HO2273" s="14"/>
      <c r="HP2273" s="14"/>
      <c r="HQ2273" s="14"/>
      <c r="HR2273" s="14"/>
    </row>
    <row r="2274" ht="20.25" customHeight="1">
      <c r="A2274" s="2" t="s">
        <v>10949</v>
      </c>
      <c r="B2274" s="2" t="s">
        <v>10950</v>
      </c>
      <c r="C2274" s="2" t="s">
        <v>10951</v>
      </c>
      <c r="D2274" s="2" t="s">
        <v>10952</v>
      </c>
      <c r="E2274" s="2" t="s">
        <v>10953</v>
      </c>
      <c r="F2274" s="2"/>
      <c r="G2274" s="2" t="s">
        <v>488</v>
      </c>
      <c r="H2274" s="2" t="s">
        <v>10913</v>
      </c>
      <c r="I2274" s="2" t="s">
        <v>10914</v>
      </c>
      <c r="J2274" s="2" t="s">
        <v>10933</v>
      </c>
      <c r="K2274" s="2" t="s">
        <v>30</v>
      </c>
      <c r="L2274" s="2">
        <v>74.0</v>
      </c>
      <c r="M2274" s="2" t="s">
        <v>5859</v>
      </c>
      <c r="N2274" s="2">
        <v>3.5</v>
      </c>
      <c r="O2274" s="2">
        <v>0.0</v>
      </c>
      <c r="P2274" s="2" t="s">
        <v>427</v>
      </c>
      <c r="Q2274" s="7">
        <v>0.0021180555555555558</v>
      </c>
      <c r="R2274" s="2">
        <v>176.0</v>
      </c>
      <c r="S2274" s="2" t="s">
        <v>10916</v>
      </c>
      <c r="U2274" s="14"/>
      <c r="V2274" s="14"/>
      <c r="W2274" s="14"/>
      <c r="X2274" s="14"/>
      <c r="Y2274" s="14"/>
      <c r="Z2274" s="14"/>
      <c r="AA2274" s="14"/>
      <c r="AB2274" s="14"/>
      <c r="AC2274" s="14"/>
      <c r="AD2274" s="14"/>
      <c r="AE2274" s="14"/>
      <c r="AF2274" s="14"/>
      <c r="AG2274" s="14"/>
      <c r="AH2274" s="14"/>
      <c r="AI2274" s="14"/>
      <c r="AJ2274" s="14"/>
      <c r="AK2274" s="14"/>
      <c r="AL2274" s="14"/>
      <c r="AM2274" s="14"/>
      <c r="AN2274" s="14"/>
      <c r="AO2274" s="14"/>
      <c r="AP2274" s="14"/>
      <c r="AQ2274" s="14"/>
      <c r="AR2274" s="14"/>
      <c r="AS2274" s="14"/>
      <c r="AT2274" s="14"/>
      <c r="AU2274" s="14"/>
      <c r="AV2274" s="14"/>
      <c r="AW2274" s="14"/>
      <c r="AX2274" s="14"/>
      <c r="AY2274" s="14"/>
      <c r="AZ2274" s="14"/>
      <c r="BA2274" s="14"/>
      <c r="BB2274" s="14"/>
      <c r="BC2274" s="14"/>
      <c r="BD2274" s="14"/>
      <c r="BE2274" s="14"/>
      <c r="BF2274" s="14"/>
      <c r="BG2274" s="14"/>
      <c r="BH2274" s="14"/>
      <c r="BI2274" s="14"/>
      <c r="BJ2274" s="14"/>
      <c r="BK2274" s="14"/>
      <c r="BL2274" s="14"/>
      <c r="BM2274" s="14"/>
      <c r="BN2274" s="14"/>
      <c r="BO2274" s="14"/>
      <c r="BP2274" s="14"/>
      <c r="BQ2274" s="14"/>
      <c r="BR2274" s="14"/>
      <c r="BS2274" s="14"/>
      <c r="BT2274" s="14"/>
      <c r="BU2274" s="14"/>
      <c r="BV2274" s="14"/>
      <c r="BW2274" s="14"/>
      <c r="BX2274" s="14"/>
      <c r="BY2274" s="14"/>
      <c r="BZ2274" s="14"/>
      <c r="CA2274" s="14"/>
      <c r="CB2274" s="14"/>
      <c r="CC2274" s="14"/>
      <c r="CD2274" s="14"/>
      <c r="CE2274" s="14"/>
      <c r="CF2274" s="14"/>
      <c r="CG2274" s="14"/>
      <c r="CH2274" s="14"/>
      <c r="CI2274" s="14"/>
      <c r="CJ2274" s="14"/>
      <c r="CK2274" s="14"/>
      <c r="CL2274" s="14"/>
      <c r="CM2274" s="14"/>
      <c r="CN2274" s="14"/>
      <c r="CO2274" s="14"/>
      <c r="CP2274" s="14"/>
      <c r="CQ2274" s="14"/>
      <c r="CR2274" s="14"/>
      <c r="CS2274" s="14"/>
      <c r="CT2274" s="14"/>
      <c r="CU2274" s="14"/>
      <c r="CV2274" s="14"/>
      <c r="CW2274" s="14"/>
      <c r="CX2274" s="14"/>
      <c r="CY2274" s="14"/>
      <c r="CZ2274" s="14"/>
      <c r="DA2274" s="14"/>
      <c r="DB2274" s="14"/>
      <c r="DC2274" s="14"/>
      <c r="DD2274" s="14"/>
      <c r="DE2274" s="14"/>
      <c r="DF2274" s="14"/>
      <c r="DG2274" s="14"/>
      <c r="DH2274" s="14"/>
      <c r="DI2274" s="14"/>
      <c r="DJ2274" s="14"/>
      <c r="DK2274" s="14"/>
      <c r="DL2274" s="14"/>
      <c r="DM2274" s="14"/>
      <c r="DN2274" s="14"/>
      <c r="DO2274" s="14"/>
      <c r="DP2274" s="14"/>
      <c r="DQ2274" s="14"/>
      <c r="DR2274" s="14"/>
      <c r="DS2274" s="14"/>
      <c r="DT2274" s="14"/>
      <c r="DU2274" s="14"/>
      <c r="DV2274" s="14"/>
      <c r="DW2274" s="14"/>
      <c r="DX2274" s="14"/>
      <c r="DY2274" s="14"/>
      <c r="DZ2274" s="14"/>
      <c r="EA2274" s="14"/>
      <c r="EB2274" s="14"/>
      <c r="EC2274" s="14"/>
      <c r="ED2274" s="14"/>
      <c r="EE2274" s="14"/>
      <c r="EF2274" s="14"/>
      <c r="EG2274" s="14"/>
      <c r="EH2274" s="14"/>
      <c r="EI2274" s="14"/>
      <c r="EJ2274" s="14"/>
      <c r="EK2274" s="14"/>
      <c r="EL2274" s="14"/>
      <c r="EM2274" s="14"/>
      <c r="EN2274" s="14"/>
      <c r="EO2274" s="14"/>
      <c r="EP2274" s="14"/>
      <c r="EQ2274" s="14"/>
      <c r="ER2274" s="14"/>
      <c r="ES2274" s="14"/>
      <c r="ET2274" s="14"/>
      <c r="EU2274" s="14"/>
      <c r="EV2274" s="14"/>
      <c r="EW2274" s="14"/>
      <c r="EX2274" s="14"/>
      <c r="EY2274" s="14"/>
      <c r="EZ2274" s="14"/>
      <c r="FA2274" s="14"/>
      <c r="FB2274" s="14"/>
      <c r="FC2274" s="14"/>
      <c r="FD2274" s="14"/>
      <c r="FE2274" s="14"/>
      <c r="FF2274" s="14"/>
      <c r="FG2274" s="14"/>
      <c r="FH2274" s="14"/>
      <c r="FI2274" s="14"/>
      <c r="FJ2274" s="14"/>
      <c r="FK2274" s="14"/>
      <c r="FL2274" s="14"/>
      <c r="FM2274" s="14"/>
      <c r="FN2274" s="14"/>
      <c r="FO2274" s="14"/>
      <c r="FP2274" s="14"/>
      <c r="FQ2274" s="14"/>
      <c r="FR2274" s="14"/>
      <c r="FS2274" s="14"/>
      <c r="FT2274" s="14"/>
      <c r="FU2274" s="14"/>
      <c r="FV2274" s="14"/>
      <c r="FW2274" s="14"/>
      <c r="FX2274" s="14"/>
      <c r="FY2274" s="14"/>
      <c r="FZ2274" s="14"/>
      <c r="GA2274" s="14"/>
      <c r="GB2274" s="14"/>
      <c r="GC2274" s="14"/>
      <c r="GD2274" s="14"/>
      <c r="GE2274" s="14"/>
      <c r="GF2274" s="14"/>
      <c r="GG2274" s="14"/>
      <c r="GH2274" s="14"/>
      <c r="GI2274" s="14"/>
      <c r="GJ2274" s="14"/>
      <c r="GK2274" s="14"/>
      <c r="GL2274" s="14"/>
      <c r="GM2274" s="14"/>
      <c r="GN2274" s="14"/>
      <c r="GO2274" s="14"/>
      <c r="GP2274" s="14"/>
      <c r="GQ2274" s="14"/>
      <c r="GR2274" s="14"/>
      <c r="GS2274" s="14"/>
      <c r="GT2274" s="14"/>
      <c r="GU2274" s="14"/>
      <c r="GV2274" s="14"/>
      <c r="GW2274" s="14"/>
      <c r="GX2274" s="14"/>
      <c r="GY2274" s="14"/>
      <c r="GZ2274" s="14"/>
      <c r="HA2274" s="14"/>
      <c r="HB2274" s="14"/>
      <c r="HC2274" s="14"/>
      <c r="HD2274" s="14"/>
      <c r="HE2274" s="14"/>
      <c r="HF2274" s="14"/>
      <c r="HG2274" s="14"/>
      <c r="HH2274" s="14"/>
      <c r="HI2274" s="14"/>
      <c r="HJ2274" s="14"/>
      <c r="HK2274" s="14"/>
      <c r="HL2274" s="14"/>
      <c r="HM2274" s="14"/>
      <c r="HN2274" s="14"/>
      <c r="HO2274" s="14"/>
      <c r="HP2274" s="14"/>
      <c r="HQ2274" s="14"/>
      <c r="HR2274" s="14"/>
    </row>
    <row r="2275" ht="20.25" customHeight="1">
      <c r="A2275" s="2" t="s">
        <v>10954</v>
      </c>
      <c r="B2275" s="2" t="s">
        <v>10955</v>
      </c>
      <c r="C2275" s="2" t="s">
        <v>10956</v>
      </c>
      <c r="D2275" s="2" t="s">
        <v>10957</v>
      </c>
      <c r="E2275" s="2" t="s">
        <v>10958</v>
      </c>
      <c r="F2275" s="2"/>
      <c r="G2275" s="2" t="s">
        <v>488</v>
      </c>
      <c r="H2275" s="2" t="s">
        <v>10913</v>
      </c>
      <c r="I2275" s="2" t="s">
        <v>10914</v>
      </c>
      <c r="J2275" s="2" t="s">
        <v>10928</v>
      </c>
      <c r="K2275" s="2" t="s">
        <v>30</v>
      </c>
      <c r="L2275" s="2">
        <v>77.0</v>
      </c>
      <c r="M2275" s="2" t="s">
        <v>5859</v>
      </c>
      <c r="N2275" s="2">
        <v>3.5</v>
      </c>
      <c r="O2275" s="2">
        <v>0.0</v>
      </c>
      <c r="P2275" s="2" t="s">
        <v>427</v>
      </c>
      <c r="Q2275" s="7">
        <v>0.0021643518518518518</v>
      </c>
      <c r="R2275" s="2">
        <v>188.0</v>
      </c>
      <c r="S2275" s="2" t="s">
        <v>10916</v>
      </c>
      <c r="U2275" s="14"/>
      <c r="V2275" s="14"/>
      <c r="W2275" s="14"/>
      <c r="X2275" s="14"/>
      <c r="Y2275" s="14"/>
      <c r="Z2275" s="14"/>
      <c r="AA2275" s="14"/>
      <c r="AB2275" s="14"/>
      <c r="AC2275" s="14"/>
      <c r="AD2275" s="14"/>
      <c r="AE2275" s="14"/>
      <c r="AF2275" s="14"/>
      <c r="AG2275" s="14"/>
      <c r="AH2275" s="14"/>
      <c r="AI2275" s="14"/>
      <c r="AJ2275" s="14"/>
      <c r="AK2275" s="14"/>
      <c r="AL2275" s="14"/>
      <c r="AM2275" s="14"/>
      <c r="AN2275" s="14"/>
      <c r="AO2275" s="14"/>
      <c r="AP2275" s="14"/>
      <c r="AQ2275" s="14"/>
      <c r="AR2275" s="14"/>
      <c r="AS2275" s="14"/>
      <c r="AT2275" s="14"/>
      <c r="AU2275" s="14"/>
      <c r="AV2275" s="14"/>
      <c r="AW2275" s="14"/>
      <c r="AX2275" s="14"/>
      <c r="AY2275" s="14"/>
      <c r="AZ2275" s="14"/>
      <c r="BA2275" s="14"/>
      <c r="BB2275" s="14"/>
      <c r="BC2275" s="14"/>
      <c r="BD2275" s="14"/>
      <c r="BE2275" s="14"/>
      <c r="BF2275" s="14"/>
      <c r="BG2275" s="14"/>
      <c r="BH2275" s="14"/>
      <c r="BI2275" s="14"/>
      <c r="BJ2275" s="14"/>
      <c r="BK2275" s="14"/>
      <c r="BL2275" s="14"/>
      <c r="BM2275" s="14"/>
      <c r="BN2275" s="14"/>
      <c r="BO2275" s="14"/>
      <c r="BP2275" s="14"/>
      <c r="BQ2275" s="14"/>
      <c r="BR2275" s="14"/>
      <c r="BS2275" s="14"/>
      <c r="BT2275" s="14"/>
      <c r="BU2275" s="14"/>
      <c r="BV2275" s="14"/>
      <c r="BW2275" s="14"/>
      <c r="BX2275" s="14"/>
      <c r="BY2275" s="14"/>
      <c r="BZ2275" s="14"/>
      <c r="CA2275" s="14"/>
      <c r="CB2275" s="14"/>
      <c r="CC2275" s="14"/>
      <c r="CD2275" s="14"/>
      <c r="CE2275" s="14"/>
      <c r="CF2275" s="14"/>
      <c r="CG2275" s="14"/>
      <c r="CH2275" s="14"/>
      <c r="CI2275" s="14"/>
      <c r="CJ2275" s="14"/>
      <c r="CK2275" s="14"/>
      <c r="CL2275" s="14"/>
      <c r="CM2275" s="14"/>
      <c r="CN2275" s="14"/>
      <c r="CO2275" s="14"/>
      <c r="CP2275" s="14"/>
      <c r="CQ2275" s="14"/>
      <c r="CR2275" s="14"/>
      <c r="CS2275" s="14"/>
      <c r="CT2275" s="14"/>
      <c r="CU2275" s="14"/>
      <c r="CV2275" s="14"/>
      <c r="CW2275" s="14"/>
      <c r="CX2275" s="14"/>
      <c r="CY2275" s="14"/>
      <c r="CZ2275" s="14"/>
      <c r="DA2275" s="14"/>
      <c r="DB2275" s="14"/>
      <c r="DC2275" s="14"/>
      <c r="DD2275" s="14"/>
      <c r="DE2275" s="14"/>
      <c r="DF2275" s="14"/>
      <c r="DG2275" s="14"/>
      <c r="DH2275" s="14"/>
      <c r="DI2275" s="14"/>
      <c r="DJ2275" s="14"/>
      <c r="DK2275" s="14"/>
      <c r="DL2275" s="14"/>
      <c r="DM2275" s="14"/>
      <c r="DN2275" s="14"/>
      <c r="DO2275" s="14"/>
      <c r="DP2275" s="14"/>
      <c r="DQ2275" s="14"/>
      <c r="DR2275" s="14"/>
      <c r="DS2275" s="14"/>
      <c r="DT2275" s="14"/>
      <c r="DU2275" s="14"/>
      <c r="DV2275" s="14"/>
      <c r="DW2275" s="14"/>
      <c r="DX2275" s="14"/>
      <c r="DY2275" s="14"/>
      <c r="DZ2275" s="14"/>
      <c r="EA2275" s="14"/>
      <c r="EB2275" s="14"/>
      <c r="EC2275" s="14"/>
      <c r="ED2275" s="14"/>
      <c r="EE2275" s="14"/>
      <c r="EF2275" s="14"/>
      <c r="EG2275" s="14"/>
      <c r="EH2275" s="14"/>
      <c r="EI2275" s="14"/>
      <c r="EJ2275" s="14"/>
      <c r="EK2275" s="14"/>
      <c r="EL2275" s="14"/>
      <c r="EM2275" s="14"/>
      <c r="EN2275" s="14"/>
      <c r="EO2275" s="14"/>
      <c r="EP2275" s="14"/>
      <c r="EQ2275" s="14"/>
      <c r="ER2275" s="14"/>
      <c r="ES2275" s="14"/>
      <c r="ET2275" s="14"/>
      <c r="EU2275" s="14"/>
      <c r="EV2275" s="14"/>
      <c r="EW2275" s="14"/>
      <c r="EX2275" s="14"/>
      <c r="EY2275" s="14"/>
      <c r="EZ2275" s="14"/>
      <c r="FA2275" s="14"/>
      <c r="FB2275" s="14"/>
      <c r="FC2275" s="14"/>
      <c r="FD2275" s="14"/>
      <c r="FE2275" s="14"/>
      <c r="FF2275" s="14"/>
      <c r="FG2275" s="14"/>
      <c r="FH2275" s="14"/>
      <c r="FI2275" s="14"/>
      <c r="FJ2275" s="14"/>
      <c r="FK2275" s="14"/>
      <c r="FL2275" s="14"/>
      <c r="FM2275" s="14"/>
      <c r="FN2275" s="14"/>
      <c r="FO2275" s="14"/>
      <c r="FP2275" s="14"/>
      <c r="FQ2275" s="14"/>
      <c r="FR2275" s="14"/>
      <c r="FS2275" s="14"/>
      <c r="FT2275" s="14"/>
      <c r="FU2275" s="14"/>
      <c r="FV2275" s="14"/>
      <c r="FW2275" s="14"/>
      <c r="FX2275" s="14"/>
      <c r="FY2275" s="14"/>
      <c r="FZ2275" s="14"/>
      <c r="GA2275" s="14"/>
      <c r="GB2275" s="14"/>
      <c r="GC2275" s="14"/>
      <c r="GD2275" s="14"/>
      <c r="GE2275" s="14"/>
      <c r="GF2275" s="14"/>
      <c r="GG2275" s="14"/>
      <c r="GH2275" s="14"/>
      <c r="GI2275" s="14"/>
      <c r="GJ2275" s="14"/>
      <c r="GK2275" s="14"/>
      <c r="GL2275" s="14"/>
      <c r="GM2275" s="14"/>
      <c r="GN2275" s="14"/>
      <c r="GO2275" s="14"/>
      <c r="GP2275" s="14"/>
      <c r="GQ2275" s="14"/>
      <c r="GR2275" s="14"/>
      <c r="GS2275" s="14"/>
      <c r="GT2275" s="14"/>
      <c r="GU2275" s="14"/>
      <c r="GV2275" s="14"/>
      <c r="GW2275" s="14"/>
      <c r="GX2275" s="14"/>
      <c r="GY2275" s="14"/>
      <c r="GZ2275" s="14"/>
      <c r="HA2275" s="14"/>
      <c r="HB2275" s="14"/>
      <c r="HC2275" s="14"/>
      <c r="HD2275" s="14"/>
      <c r="HE2275" s="14"/>
      <c r="HF2275" s="14"/>
      <c r="HG2275" s="14"/>
      <c r="HH2275" s="14"/>
      <c r="HI2275" s="14"/>
      <c r="HJ2275" s="14"/>
      <c r="HK2275" s="14"/>
      <c r="HL2275" s="14"/>
      <c r="HM2275" s="14"/>
      <c r="HN2275" s="14"/>
      <c r="HO2275" s="14"/>
      <c r="HP2275" s="14"/>
      <c r="HQ2275" s="14"/>
      <c r="HR2275" s="14"/>
    </row>
    <row r="2276" ht="20.25" customHeight="1">
      <c r="A2276" s="2" t="s">
        <v>10959</v>
      </c>
      <c r="B2276" s="2" t="s">
        <v>10960</v>
      </c>
      <c r="C2276" s="2" t="s">
        <v>10961</v>
      </c>
      <c r="D2276" s="2" t="s">
        <v>10962</v>
      </c>
      <c r="E2276" s="2" t="s">
        <v>10963</v>
      </c>
      <c r="F2276" s="2"/>
      <c r="G2276" s="2" t="s">
        <v>488</v>
      </c>
      <c r="H2276" s="2" t="s">
        <v>10913</v>
      </c>
      <c r="I2276" s="2" t="s">
        <v>10914</v>
      </c>
      <c r="J2276" s="2" t="s">
        <v>10915</v>
      </c>
      <c r="K2276" s="2" t="s">
        <v>30</v>
      </c>
      <c r="L2276" s="2">
        <v>73.0</v>
      </c>
      <c r="M2276" s="2" t="s">
        <v>5859</v>
      </c>
      <c r="N2276" s="2">
        <v>3.5</v>
      </c>
      <c r="O2276" s="2">
        <v>0.0</v>
      </c>
      <c r="P2276" s="2" t="s">
        <v>427</v>
      </c>
      <c r="Q2276" s="7">
        <v>0.0022800925925925927</v>
      </c>
      <c r="R2276" s="2">
        <v>190.0</v>
      </c>
      <c r="S2276" s="2" t="s">
        <v>10916</v>
      </c>
      <c r="U2276" s="14"/>
      <c r="V2276" s="14"/>
      <c r="W2276" s="14"/>
      <c r="X2276" s="14"/>
      <c r="Y2276" s="14"/>
      <c r="Z2276" s="14"/>
      <c r="AA2276" s="14"/>
      <c r="AB2276" s="14"/>
      <c r="AC2276" s="14"/>
      <c r="AD2276" s="14"/>
      <c r="AE2276" s="14"/>
      <c r="AF2276" s="14"/>
      <c r="AG2276" s="14"/>
      <c r="AH2276" s="14"/>
      <c r="AI2276" s="14"/>
      <c r="AJ2276" s="14"/>
      <c r="AK2276" s="14"/>
      <c r="AL2276" s="14"/>
      <c r="AM2276" s="14"/>
      <c r="AN2276" s="14"/>
      <c r="AO2276" s="14"/>
      <c r="AP2276" s="14"/>
      <c r="AQ2276" s="14"/>
      <c r="AR2276" s="14"/>
      <c r="AS2276" s="14"/>
      <c r="AT2276" s="14"/>
      <c r="AU2276" s="14"/>
      <c r="AV2276" s="14"/>
      <c r="AW2276" s="14"/>
      <c r="AX2276" s="14"/>
      <c r="AY2276" s="14"/>
      <c r="AZ2276" s="14"/>
      <c r="BA2276" s="14"/>
      <c r="BB2276" s="14"/>
      <c r="BC2276" s="14"/>
      <c r="BD2276" s="14"/>
      <c r="BE2276" s="14"/>
      <c r="BF2276" s="14"/>
      <c r="BG2276" s="14"/>
      <c r="BH2276" s="14"/>
      <c r="BI2276" s="14"/>
      <c r="BJ2276" s="14"/>
      <c r="BK2276" s="14"/>
      <c r="BL2276" s="14"/>
      <c r="BM2276" s="14"/>
      <c r="BN2276" s="14"/>
      <c r="BO2276" s="14"/>
      <c r="BP2276" s="14"/>
      <c r="BQ2276" s="14"/>
      <c r="BR2276" s="14"/>
      <c r="BS2276" s="14"/>
      <c r="BT2276" s="14"/>
      <c r="BU2276" s="14"/>
      <c r="BV2276" s="14"/>
      <c r="BW2276" s="14"/>
      <c r="BX2276" s="14"/>
      <c r="BY2276" s="14"/>
      <c r="BZ2276" s="14"/>
      <c r="CA2276" s="14"/>
      <c r="CB2276" s="14"/>
      <c r="CC2276" s="14"/>
      <c r="CD2276" s="14"/>
      <c r="CE2276" s="14"/>
      <c r="CF2276" s="14"/>
      <c r="CG2276" s="14"/>
      <c r="CH2276" s="14"/>
      <c r="CI2276" s="14"/>
      <c r="CJ2276" s="14"/>
      <c r="CK2276" s="14"/>
      <c r="CL2276" s="14"/>
      <c r="CM2276" s="14"/>
      <c r="CN2276" s="14"/>
      <c r="CO2276" s="14"/>
      <c r="CP2276" s="14"/>
      <c r="CQ2276" s="14"/>
      <c r="CR2276" s="14"/>
      <c r="CS2276" s="14"/>
      <c r="CT2276" s="14"/>
      <c r="CU2276" s="14"/>
      <c r="CV2276" s="14"/>
      <c r="CW2276" s="14"/>
      <c r="CX2276" s="14"/>
      <c r="CY2276" s="14"/>
      <c r="CZ2276" s="14"/>
      <c r="DA2276" s="14"/>
      <c r="DB2276" s="14"/>
      <c r="DC2276" s="14"/>
      <c r="DD2276" s="14"/>
      <c r="DE2276" s="14"/>
      <c r="DF2276" s="14"/>
      <c r="DG2276" s="14"/>
      <c r="DH2276" s="14"/>
      <c r="DI2276" s="14"/>
      <c r="DJ2276" s="14"/>
      <c r="DK2276" s="14"/>
      <c r="DL2276" s="14"/>
      <c r="DM2276" s="14"/>
      <c r="DN2276" s="14"/>
      <c r="DO2276" s="14"/>
      <c r="DP2276" s="14"/>
      <c r="DQ2276" s="14"/>
      <c r="DR2276" s="14"/>
      <c r="DS2276" s="14"/>
      <c r="DT2276" s="14"/>
      <c r="DU2276" s="14"/>
      <c r="DV2276" s="14"/>
      <c r="DW2276" s="14"/>
      <c r="DX2276" s="14"/>
      <c r="DY2276" s="14"/>
      <c r="DZ2276" s="14"/>
      <c r="EA2276" s="14"/>
      <c r="EB2276" s="14"/>
      <c r="EC2276" s="14"/>
      <c r="ED2276" s="14"/>
      <c r="EE2276" s="14"/>
      <c r="EF2276" s="14"/>
      <c r="EG2276" s="14"/>
      <c r="EH2276" s="14"/>
      <c r="EI2276" s="14"/>
      <c r="EJ2276" s="14"/>
      <c r="EK2276" s="14"/>
      <c r="EL2276" s="14"/>
      <c r="EM2276" s="14"/>
      <c r="EN2276" s="14"/>
      <c r="EO2276" s="14"/>
      <c r="EP2276" s="14"/>
      <c r="EQ2276" s="14"/>
      <c r="ER2276" s="14"/>
      <c r="ES2276" s="14"/>
      <c r="ET2276" s="14"/>
      <c r="EU2276" s="14"/>
      <c r="EV2276" s="14"/>
      <c r="EW2276" s="14"/>
      <c r="EX2276" s="14"/>
      <c r="EY2276" s="14"/>
      <c r="EZ2276" s="14"/>
      <c r="FA2276" s="14"/>
      <c r="FB2276" s="14"/>
      <c r="FC2276" s="14"/>
      <c r="FD2276" s="14"/>
      <c r="FE2276" s="14"/>
      <c r="FF2276" s="14"/>
      <c r="FG2276" s="14"/>
      <c r="FH2276" s="14"/>
      <c r="FI2276" s="14"/>
      <c r="FJ2276" s="14"/>
      <c r="FK2276" s="14"/>
      <c r="FL2276" s="14"/>
      <c r="FM2276" s="14"/>
      <c r="FN2276" s="14"/>
      <c r="FO2276" s="14"/>
      <c r="FP2276" s="14"/>
      <c r="FQ2276" s="14"/>
      <c r="FR2276" s="14"/>
      <c r="FS2276" s="14"/>
      <c r="FT2276" s="14"/>
      <c r="FU2276" s="14"/>
      <c r="FV2276" s="14"/>
      <c r="FW2276" s="14"/>
      <c r="FX2276" s="14"/>
      <c r="FY2276" s="14"/>
      <c r="FZ2276" s="14"/>
      <c r="GA2276" s="14"/>
      <c r="GB2276" s="14"/>
      <c r="GC2276" s="14"/>
      <c r="GD2276" s="14"/>
      <c r="GE2276" s="14"/>
      <c r="GF2276" s="14"/>
      <c r="GG2276" s="14"/>
      <c r="GH2276" s="14"/>
      <c r="GI2276" s="14"/>
      <c r="GJ2276" s="14"/>
      <c r="GK2276" s="14"/>
      <c r="GL2276" s="14"/>
      <c r="GM2276" s="14"/>
      <c r="GN2276" s="14"/>
      <c r="GO2276" s="14"/>
      <c r="GP2276" s="14"/>
      <c r="GQ2276" s="14"/>
      <c r="GR2276" s="14"/>
      <c r="GS2276" s="14"/>
      <c r="GT2276" s="14"/>
      <c r="GU2276" s="14"/>
      <c r="GV2276" s="14"/>
      <c r="GW2276" s="14"/>
      <c r="GX2276" s="14"/>
      <c r="GY2276" s="14"/>
      <c r="GZ2276" s="14"/>
      <c r="HA2276" s="14"/>
      <c r="HB2276" s="14"/>
      <c r="HC2276" s="14"/>
      <c r="HD2276" s="14"/>
      <c r="HE2276" s="14"/>
      <c r="HF2276" s="14"/>
      <c r="HG2276" s="14"/>
      <c r="HH2276" s="14"/>
      <c r="HI2276" s="14"/>
      <c r="HJ2276" s="14"/>
      <c r="HK2276" s="14"/>
      <c r="HL2276" s="14"/>
      <c r="HM2276" s="14"/>
      <c r="HN2276" s="14"/>
      <c r="HO2276" s="14"/>
      <c r="HP2276" s="14"/>
      <c r="HQ2276" s="14"/>
      <c r="HR2276" s="14"/>
    </row>
    <row r="2277" ht="20.25" customHeight="1">
      <c r="A2277" s="2" t="s">
        <v>10964</v>
      </c>
      <c r="B2277" s="2" t="s">
        <v>10965</v>
      </c>
      <c r="C2277" s="2" t="s">
        <v>10966</v>
      </c>
      <c r="D2277" s="2" t="s">
        <v>10967</v>
      </c>
      <c r="E2277" s="2" t="s">
        <v>10968</v>
      </c>
      <c r="F2277" s="2"/>
      <c r="G2277" s="2" t="s">
        <v>488</v>
      </c>
      <c r="H2277" s="2" t="s">
        <v>10913</v>
      </c>
      <c r="I2277" s="2" t="s">
        <v>10914</v>
      </c>
      <c r="J2277" s="2" t="s">
        <v>10928</v>
      </c>
      <c r="K2277" s="2" t="s">
        <v>30</v>
      </c>
      <c r="L2277" s="2">
        <v>82.0</v>
      </c>
      <c r="M2277" s="2" t="s">
        <v>5859</v>
      </c>
      <c r="N2277" s="2">
        <v>3.5</v>
      </c>
      <c r="O2277" s="2">
        <v>0.0</v>
      </c>
      <c r="P2277" s="2" t="s">
        <v>427</v>
      </c>
      <c r="Q2277" s="7">
        <v>0.0022453703703703702</v>
      </c>
      <c r="R2277" s="2">
        <v>209.0</v>
      </c>
      <c r="S2277" s="2" t="s">
        <v>10916</v>
      </c>
      <c r="U2277" s="14"/>
      <c r="V2277" s="14"/>
      <c r="W2277" s="14"/>
      <c r="X2277" s="14"/>
      <c r="Y2277" s="14"/>
      <c r="Z2277" s="14"/>
      <c r="AA2277" s="14"/>
      <c r="AB2277" s="14"/>
      <c r="AC2277" s="14"/>
      <c r="AD2277" s="14"/>
      <c r="AE2277" s="14"/>
      <c r="AF2277" s="14"/>
      <c r="AG2277" s="14"/>
      <c r="AH2277" s="14"/>
      <c r="AI2277" s="14"/>
      <c r="AJ2277" s="14"/>
      <c r="AK2277" s="14"/>
      <c r="AL2277" s="14"/>
      <c r="AM2277" s="14"/>
      <c r="AN2277" s="14"/>
      <c r="AO2277" s="14"/>
      <c r="AP2277" s="14"/>
      <c r="AQ2277" s="14"/>
      <c r="AR2277" s="14"/>
      <c r="AS2277" s="14"/>
      <c r="AT2277" s="14"/>
      <c r="AU2277" s="14"/>
      <c r="AV2277" s="14"/>
      <c r="AW2277" s="14"/>
      <c r="AX2277" s="14"/>
      <c r="AY2277" s="14"/>
      <c r="AZ2277" s="14"/>
      <c r="BA2277" s="14"/>
      <c r="BB2277" s="14"/>
      <c r="BC2277" s="14"/>
      <c r="BD2277" s="14"/>
      <c r="BE2277" s="14"/>
      <c r="BF2277" s="14"/>
      <c r="BG2277" s="14"/>
      <c r="BH2277" s="14"/>
      <c r="BI2277" s="14"/>
      <c r="BJ2277" s="14"/>
      <c r="BK2277" s="14"/>
      <c r="BL2277" s="14"/>
      <c r="BM2277" s="14"/>
      <c r="BN2277" s="14"/>
      <c r="BO2277" s="14"/>
      <c r="BP2277" s="14"/>
      <c r="BQ2277" s="14"/>
      <c r="BR2277" s="14"/>
      <c r="BS2277" s="14"/>
      <c r="BT2277" s="14"/>
      <c r="BU2277" s="14"/>
      <c r="BV2277" s="14"/>
      <c r="BW2277" s="14"/>
      <c r="BX2277" s="14"/>
      <c r="BY2277" s="14"/>
      <c r="BZ2277" s="14"/>
      <c r="CA2277" s="14"/>
      <c r="CB2277" s="14"/>
      <c r="CC2277" s="14"/>
      <c r="CD2277" s="14"/>
      <c r="CE2277" s="14"/>
      <c r="CF2277" s="14"/>
      <c r="CG2277" s="14"/>
      <c r="CH2277" s="14"/>
      <c r="CI2277" s="14"/>
      <c r="CJ2277" s="14"/>
      <c r="CK2277" s="14"/>
      <c r="CL2277" s="14"/>
      <c r="CM2277" s="14"/>
      <c r="CN2277" s="14"/>
      <c r="CO2277" s="14"/>
      <c r="CP2277" s="14"/>
      <c r="CQ2277" s="14"/>
      <c r="CR2277" s="14"/>
      <c r="CS2277" s="14"/>
      <c r="CT2277" s="14"/>
      <c r="CU2277" s="14"/>
      <c r="CV2277" s="14"/>
      <c r="CW2277" s="14"/>
      <c r="CX2277" s="14"/>
      <c r="CY2277" s="14"/>
      <c r="CZ2277" s="14"/>
      <c r="DA2277" s="14"/>
      <c r="DB2277" s="14"/>
      <c r="DC2277" s="14"/>
      <c r="DD2277" s="14"/>
      <c r="DE2277" s="14"/>
      <c r="DF2277" s="14"/>
      <c r="DG2277" s="14"/>
      <c r="DH2277" s="14"/>
      <c r="DI2277" s="14"/>
      <c r="DJ2277" s="14"/>
      <c r="DK2277" s="14"/>
      <c r="DL2277" s="14"/>
      <c r="DM2277" s="14"/>
      <c r="DN2277" s="14"/>
      <c r="DO2277" s="14"/>
      <c r="DP2277" s="14"/>
      <c r="DQ2277" s="14"/>
      <c r="DR2277" s="14"/>
      <c r="DS2277" s="14"/>
      <c r="DT2277" s="14"/>
      <c r="DU2277" s="14"/>
      <c r="DV2277" s="14"/>
      <c r="DW2277" s="14"/>
      <c r="DX2277" s="14"/>
      <c r="DY2277" s="14"/>
      <c r="DZ2277" s="14"/>
      <c r="EA2277" s="14"/>
      <c r="EB2277" s="14"/>
      <c r="EC2277" s="14"/>
      <c r="ED2277" s="14"/>
      <c r="EE2277" s="14"/>
      <c r="EF2277" s="14"/>
      <c r="EG2277" s="14"/>
      <c r="EH2277" s="14"/>
      <c r="EI2277" s="14"/>
      <c r="EJ2277" s="14"/>
      <c r="EK2277" s="14"/>
      <c r="EL2277" s="14"/>
      <c r="EM2277" s="14"/>
      <c r="EN2277" s="14"/>
      <c r="EO2277" s="14"/>
      <c r="EP2277" s="14"/>
      <c r="EQ2277" s="14"/>
      <c r="ER2277" s="14"/>
      <c r="ES2277" s="14"/>
      <c r="ET2277" s="14"/>
      <c r="EU2277" s="14"/>
      <c r="EV2277" s="14"/>
      <c r="EW2277" s="14"/>
      <c r="EX2277" s="14"/>
      <c r="EY2277" s="14"/>
      <c r="EZ2277" s="14"/>
      <c r="FA2277" s="14"/>
      <c r="FB2277" s="14"/>
      <c r="FC2277" s="14"/>
      <c r="FD2277" s="14"/>
      <c r="FE2277" s="14"/>
      <c r="FF2277" s="14"/>
      <c r="FG2277" s="14"/>
      <c r="FH2277" s="14"/>
      <c r="FI2277" s="14"/>
      <c r="FJ2277" s="14"/>
      <c r="FK2277" s="14"/>
      <c r="FL2277" s="14"/>
      <c r="FM2277" s="14"/>
      <c r="FN2277" s="14"/>
      <c r="FO2277" s="14"/>
      <c r="FP2277" s="14"/>
      <c r="FQ2277" s="14"/>
      <c r="FR2277" s="14"/>
      <c r="FS2277" s="14"/>
      <c r="FT2277" s="14"/>
      <c r="FU2277" s="14"/>
      <c r="FV2277" s="14"/>
      <c r="FW2277" s="14"/>
      <c r="FX2277" s="14"/>
      <c r="FY2277" s="14"/>
      <c r="FZ2277" s="14"/>
      <c r="GA2277" s="14"/>
      <c r="GB2277" s="14"/>
      <c r="GC2277" s="14"/>
      <c r="GD2277" s="14"/>
      <c r="GE2277" s="14"/>
      <c r="GF2277" s="14"/>
      <c r="GG2277" s="14"/>
      <c r="GH2277" s="14"/>
      <c r="GI2277" s="14"/>
      <c r="GJ2277" s="14"/>
      <c r="GK2277" s="14"/>
      <c r="GL2277" s="14"/>
      <c r="GM2277" s="14"/>
      <c r="GN2277" s="14"/>
      <c r="GO2277" s="14"/>
      <c r="GP2277" s="14"/>
      <c r="GQ2277" s="14"/>
      <c r="GR2277" s="14"/>
      <c r="GS2277" s="14"/>
      <c r="GT2277" s="14"/>
      <c r="GU2277" s="14"/>
      <c r="GV2277" s="14"/>
      <c r="GW2277" s="14"/>
      <c r="GX2277" s="14"/>
      <c r="GY2277" s="14"/>
      <c r="GZ2277" s="14"/>
      <c r="HA2277" s="14"/>
      <c r="HB2277" s="14"/>
      <c r="HC2277" s="14"/>
      <c r="HD2277" s="14"/>
      <c r="HE2277" s="14"/>
      <c r="HF2277" s="14"/>
      <c r="HG2277" s="14"/>
      <c r="HH2277" s="14"/>
      <c r="HI2277" s="14"/>
      <c r="HJ2277" s="14"/>
      <c r="HK2277" s="14"/>
      <c r="HL2277" s="14"/>
      <c r="HM2277" s="14"/>
      <c r="HN2277" s="14"/>
      <c r="HO2277" s="14"/>
      <c r="HP2277" s="14"/>
      <c r="HQ2277" s="14"/>
      <c r="HR2277" s="14"/>
    </row>
    <row r="2278" ht="20.25" customHeight="1">
      <c r="A2278" s="2" t="s">
        <v>10969</v>
      </c>
      <c r="B2278" s="2" t="s">
        <v>10970</v>
      </c>
      <c r="C2278" s="2" t="s">
        <v>10971</v>
      </c>
      <c r="D2278" s="2" t="s">
        <v>10972</v>
      </c>
      <c r="E2278" s="2" t="s">
        <v>10973</v>
      </c>
      <c r="F2278" s="2"/>
      <c r="G2278" s="2" t="s">
        <v>488</v>
      </c>
      <c r="H2278" s="2" t="s">
        <v>10913</v>
      </c>
      <c r="I2278" s="2" t="s">
        <v>10914</v>
      </c>
      <c r="J2278" s="2" t="s">
        <v>10915</v>
      </c>
      <c r="K2278" s="2" t="s">
        <v>30</v>
      </c>
      <c r="L2278" s="2">
        <v>79.0</v>
      </c>
      <c r="M2278" s="2" t="s">
        <v>5859</v>
      </c>
      <c r="N2278" s="2">
        <v>3.5</v>
      </c>
      <c r="O2278" s="2">
        <v>0.0</v>
      </c>
      <c r="P2278" s="2" t="s">
        <v>427</v>
      </c>
      <c r="Q2278" s="7">
        <v>0.0022569444444444442</v>
      </c>
      <c r="R2278" s="2">
        <v>202.0</v>
      </c>
      <c r="S2278" s="2" t="s">
        <v>10916</v>
      </c>
      <c r="U2278" s="14"/>
      <c r="V2278" s="14"/>
      <c r="W2278" s="14"/>
      <c r="X2278" s="14"/>
      <c r="Y2278" s="14"/>
      <c r="Z2278" s="14"/>
      <c r="AA2278" s="14"/>
      <c r="AB2278" s="14"/>
      <c r="AC2278" s="14"/>
      <c r="AD2278" s="14"/>
      <c r="AE2278" s="14"/>
      <c r="AF2278" s="14"/>
      <c r="AG2278" s="14"/>
      <c r="AH2278" s="14"/>
      <c r="AI2278" s="14"/>
      <c r="AJ2278" s="14"/>
      <c r="AK2278" s="14"/>
      <c r="AL2278" s="14"/>
      <c r="AM2278" s="14"/>
      <c r="AN2278" s="14"/>
      <c r="AO2278" s="14"/>
      <c r="AP2278" s="14"/>
      <c r="AQ2278" s="14"/>
      <c r="AR2278" s="14"/>
      <c r="AS2278" s="14"/>
      <c r="AT2278" s="14"/>
      <c r="AU2278" s="14"/>
      <c r="AV2278" s="14"/>
      <c r="AW2278" s="14"/>
      <c r="AX2278" s="14"/>
      <c r="AY2278" s="14"/>
      <c r="AZ2278" s="14"/>
      <c r="BA2278" s="14"/>
      <c r="BB2278" s="14"/>
      <c r="BC2278" s="14"/>
      <c r="BD2278" s="14"/>
      <c r="BE2278" s="14"/>
      <c r="BF2278" s="14"/>
      <c r="BG2278" s="14"/>
      <c r="BH2278" s="14"/>
      <c r="BI2278" s="14"/>
      <c r="BJ2278" s="14"/>
      <c r="BK2278" s="14"/>
      <c r="BL2278" s="14"/>
      <c r="BM2278" s="14"/>
      <c r="BN2278" s="14"/>
      <c r="BO2278" s="14"/>
      <c r="BP2278" s="14"/>
      <c r="BQ2278" s="14"/>
      <c r="BR2278" s="14"/>
      <c r="BS2278" s="14"/>
      <c r="BT2278" s="14"/>
      <c r="BU2278" s="14"/>
      <c r="BV2278" s="14"/>
      <c r="BW2278" s="14"/>
      <c r="BX2278" s="14"/>
      <c r="BY2278" s="14"/>
      <c r="BZ2278" s="14"/>
      <c r="CA2278" s="14"/>
      <c r="CB2278" s="14"/>
      <c r="CC2278" s="14"/>
      <c r="CD2278" s="14"/>
      <c r="CE2278" s="14"/>
      <c r="CF2278" s="14"/>
      <c r="CG2278" s="14"/>
      <c r="CH2278" s="14"/>
      <c r="CI2278" s="14"/>
      <c r="CJ2278" s="14"/>
      <c r="CK2278" s="14"/>
      <c r="CL2278" s="14"/>
      <c r="CM2278" s="14"/>
      <c r="CN2278" s="14"/>
      <c r="CO2278" s="14"/>
      <c r="CP2278" s="14"/>
      <c r="CQ2278" s="14"/>
      <c r="CR2278" s="14"/>
      <c r="CS2278" s="14"/>
      <c r="CT2278" s="14"/>
      <c r="CU2278" s="14"/>
      <c r="CV2278" s="14"/>
      <c r="CW2278" s="14"/>
      <c r="CX2278" s="14"/>
      <c r="CY2278" s="14"/>
      <c r="CZ2278" s="14"/>
      <c r="DA2278" s="14"/>
      <c r="DB2278" s="14"/>
      <c r="DC2278" s="14"/>
      <c r="DD2278" s="14"/>
      <c r="DE2278" s="14"/>
      <c r="DF2278" s="14"/>
      <c r="DG2278" s="14"/>
      <c r="DH2278" s="14"/>
      <c r="DI2278" s="14"/>
      <c r="DJ2278" s="14"/>
      <c r="DK2278" s="14"/>
      <c r="DL2278" s="14"/>
      <c r="DM2278" s="14"/>
      <c r="DN2278" s="14"/>
      <c r="DO2278" s="14"/>
      <c r="DP2278" s="14"/>
      <c r="DQ2278" s="14"/>
      <c r="DR2278" s="14"/>
      <c r="DS2278" s="14"/>
      <c r="DT2278" s="14"/>
      <c r="DU2278" s="14"/>
      <c r="DV2278" s="14"/>
      <c r="DW2278" s="14"/>
      <c r="DX2278" s="14"/>
      <c r="DY2278" s="14"/>
      <c r="DZ2278" s="14"/>
      <c r="EA2278" s="14"/>
      <c r="EB2278" s="14"/>
      <c r="EC2278" s="14"/>
      <c r="ED2278" s="14"/>
      <c r="EE2278" s="14"/>
      <c r="EF2278" s="14"/>
      <c r="EG2278" s="14"/>
      <c r="EH2278" s="14"/>
      <c r="EI2278" s="14"/>
      <c r="EJ2278" s="14"/>
      <c r="EK2278" s="14"/>
      <c r="EL2278" s="14"/>
      <c r="EM2278" s="14"/>
      <c r="EN2278" s="14"/>
      <c r="EO2278" s="14"/>
      <c r="EP2278" s="14"/>
      <c r="EQ2278" s="14"/>
      <c r="ER2278" s="14"/>
      <c r="ES2278" s="14"/>
      <c r="ET2278" s="14"/>
      <c r="EU2278" s="14"/>
      <c r="EV2278" s="14"/>
      <c r="EW2278" s="14"/>
      <c r="EX2278" s="14"/>
      <c r="EY2278" s="14"/>
      <c r="EZ2278" s="14"/>
      <c r="FA2278" s="14"/>
      <c r="FB2278" s="14"/>
      <c r="FC2278" s="14"/>
      <c r="FD2278" s="14"/>
      <c r="FE2278" s="14"/>
      <c r="FF2278" s="14"/>
      <c r="FG2278" s="14"/>
      <c r="FH2278" s="14"/>
      <c r="FI2278" s="14"/>
      <c r="FJ2278" s="14"/>
      <c r="FK2278" s="14"/>
      <c r="FL2278" s="14"/>
      <c r="FM2278" s="14"/>
      <c r="FN2278" s="14"/>
      <c r="FO2278" s="14"/>
      <c r="FP2278" s="14"/>
      <c r="FQ2278" s="14"/>
      <c r="FR2278" s="14"/>
      <c r="FS2278" s="14"/>
      <c r="FT2278" s="14"/>
      <c r="FU2278" s="14"/>
      <c r="FV2278" s="14"/>
      <c r="FW2278" s="14"/>
      <c r="FX2278" s="14"/>
      <c r="FY2278" s="14"/>
      <c r="FZ2278" s="14"/>
      <c r="GA2278" s="14"/>
      <c r="GB2278" s="14"/>
      <c r="GC2278" s="14"/>
      <c r="GD2278" s="14"/>
      <c r="GE2278" s="14"/>
      <c r="GF2278" s="14"/>
      <c r="GG2278" s="14"/>
      <c r="GH2278" s="14"/>
      <c r="GI2278" s="14"/>
      <c r="GJ2278" s="14"/>
      <c r="GK2278" s="14"/>
      <c r="GL2278" s="14"/>
      <c r="GM2278" s="14"/>
      <c r="GN2278" s="14"/>
      <c r="GO2278" s="14"/>
      <c r="GP2278" s="14"/>
      <c r="GQ2278" s="14"/>
      <c r="GR2278" s="14"/>
      <c r="GS2278" s="14"/>
      <c r="GT2278" s="14"/>
      <c r="GU2278" s="14"/>
      <c r="GV2278" s="14"/>
      <c r="GW2278" s="14"/>
      <c r="GX2278" s="14"/>
      <c r="GY2278" s="14"/>
      <c r="GZ2278" s="14"/>
      <c r="HA2278" s="14"/>
      <c r="HB2278" s="14"/>
      <c r="HC2278" s="14"/>
      <c r="HD2278" s="14"/>
      <c r="HE2278" s="14"/>
      <c r="HF2278" s="14"/>
      <c r="HG2278" s="14"/>
      <c r="HH2278" s="14"/>
      <c r="HI2278" s="14"/>
      <c r="HJ2278" s="14"/>
      <c r="HK2278" s="14"/>
      <c r="HL2278" s="14"/>
      <c r="HM2278" s="14"/>
      <c r="HN2278" s="14"/>
      <c r="HO2278" s="14"/>
      <c r="HP2278" s="14"/>
      <c r="HQ2278" s="14"/>
      <c r="HR2278" s="14"/>
    </row>
    <row r="2279" ht="20.25" customHeight="1">
      <c r="A2279" s="2" t="s">
        <v>10974</v>
      </c>
      <c r="B2279" s="2" t="s">
        <v>10975</v>
      </c>
      <c r="C2279" s="2" t="s">
        <v>10976</v>
      </c>
      <c r="D2279" s="2" t="s">
        <v>10977</v>
      </c>
      <c r="E2279" s="2" t="s">
        <v>10978</v>
      </c>
      <c r="F2279" s="2"/>
      <c r="G2279" s="2" t="s">
        <v>488</v>
      </c>
      <c r="H2279" s="2" t="s">
        <v>10913</v>
      </c>
      <c r="I2279" s="2" t="s">
        <v>10914</v>
      </c>
      <c r="J2279" s="2" t="s">
        <v>10922</v>
      </c>
      <c r="K2279" s="2" t="s">
        <v>30</v>
      </c>
      <c r="L2279" s="2">
        <v>74.0</v>
      </c>
      <c r="M2279" s="2" t="s">
        <v>5859</v>
      </c>
      <c r="N2279" s="2">
        <v>3.5</v>
      </c>
      <c r="O2279" s="2">
        <v>0.0</v>
      </c>
      <c r="P2279" s="2" t="s">
        <v>427</v>
      </c>
      <c r="Q2279" s="7">
        <v>0.002002314814814815</v>
      </c>
      <c r="R2279" s="2">
        <v>162.0</v>
      </c>
      <c r="S2279" s="2" t="s">
        <v>10916</v>
      </c>
      <c r="U2279" s="14"/>
      <c r="V2279" s="14"/>
      <c r="W2279" s="14"/>
      <c r="X2279" s="14"/>
      <c r="Y2279" s="14"/>
      <c r="Z2279" s="14"/>
      <c r="AA2279" s="14"/>
      <c r="AB2279" s="14"/>
      <c r="AC2279" s="14"/>
      <c r="AD2279" s="14"/>
      <c r="AE2279" s="14"/>
      <c r="AF2279" s="14"/>
      <c r="AG2279" s="14"/>
      <c r="AH2279" s="14"/>
      <c r="AI2279" s="14"/>
      <c r="AJ2279" s="14"/>
      <c r="AK2279" s="14"/>
      <c r="AL2279" s="14"/>
      <c r="AM2279" s="14"/>
      <c r="AN2279" s="14"/>
      <c r="AO2279" s="14"/>
      <c r="AP2279" s="14"/>
      <c r="AQ2279" s="14"/>
      <c r="AR2279" s="14"/>
      <c r="AS2279" s="14"/>
      <c r="AT2279" s="14"/>
      <c r="AU2279" s="14"/>
      <c r="AV2279" s="14"/>
      <c r="AW2279" s="14"/>
      <c r="AX2279" s="14"/>
      <c r="AY2279" s="14"/>
      <c r="AZ2279" s="14"/>
      <c r="BA2279" s="14"/>
      <c r="BB2279" s="14"/>
      <c r="BC2279" s="14"/>
      <c r="BD2279" s="14"/>
      <c r="BE2279" s="14"/>
      <c r="BF2279" s="14"/>
      <c r="BG2279" s="14"/>
      <c r="BH2279" s="14"/>
      <c r="BI2279" s="14"/>
      <c r="BJ2279" s="14"/>
      <c r="BK2279" s="14"/>
      <c r="BL2279" s="14"/>
      <c r="BM2279" s="14"/>
      <c r="BN2279" s="14"/>
      <c r="BO2279" s="14"/>
      <c r="BP2279" s="14"/>
      <c r="BQ2279" s="14"/>
      <c r="BR2279" s="14"/>
      <c r="BS2279" s="14"/>
      <c r="BT2279" s="14"/>
      <c r="BU2279" s="14"/>
      <c r="BV2279" s="14"/>
      <c r="BW2279" s="14"/>
      <c r="BX2279" s="14"/>
      <c r="BY2279" s="14"/>
      <c r="BZ2279" s="14"/>
      <c r="CA2279" s="14"/>
      <c r="CB2279" s="14"/>
      <c r="CC2279" s="14"/>
      <c r="CD2279" s="14"/>
      <c r="CE2279" s="14"/>
      <c r="CF2279" s="14"/>
      <c r="CG2279" s="14"/>
      <c r="CH2279" s="14"/>
      <c r="CI2279" s="14"/>
      <c r="CJ2279" s="14"/>
      <c r="CK2279" s="14"/>
      <c r="CL2279" s="14"/>
      <c r="CM2279" s="14"/>
      <c r="CN2279" s="14"/>
      <c r="CO2279" s="14"/>
      <c r="CP2279" s="14"/>
      <c r="CQ2279" s="14"/>
      <c r="CR2279" s="14"/>
      <c r="CS2279" s="14"/>
      <c r="CT2279" s="14"/>
      <c r="CU2279" s="14"/>
      <c r="CV2279" s="14"/>
      <c r="CW2279" s="14"/>
      <c r="CX2279" s="14"/>
      <c r="CY2279" s="14"/>
      <c r="CZ2279" s="14"/>
      <c r="DA2279" s="14"/>
      <c r="DB2279" s="14"/>
      <c r="DC2279" s="14"/>
      <c r="DD2279" s="14"/>
      <c r="DE2279" s="14"/>
      <c r="DF2279" s="14"/>
      <c r="DG2279" s="14"/>
      <c r="DH2279" s="14"/>
      <c r="DI2279" s="14"/>
      <c r="DJ2279" s="14"/>
      <c r="DK2279" s="14"/>
      <c r="DL2279" s="14"/>
      <c r="DM2279" s="14"/>
      <c r="DN2279" s="14"/>
      <c r="DO2279" s="14"/>
      <c r="DP2279" s="14"/>
      <c r="DQ2279" s="14"/>
      <c r="DR2279" s="14"/>
      <c r="DS2279" s="14"/>
      <c r="DT2279" s="14"/>
      <c r="DU2279" s="14"/>
      <c r="DV2279" s="14"/>
      <c r="DW2279" s="14"/>
      <c r="DX2279" s="14"/>
      <c r="DY2279" s="14"/>
      <c r="DZ2279" s="14"/>
      <c r="EA2279" s="14"/>
      <c r="EB2279" s="14"/>
      <c r="EC2279" s="14"/>
      <c r="ED2279" s="14"/>
      <c r="EE2279" s="14"/>
      <c r="EF2279" s="14"/>
      <c r="EG2279" s="14"/>
      <c r="EH2279" s="14"/>
      <c r="EI2279" s="14"/>
      <c r="EJ2279" s="14"/>
      <c r="EK2279" s="14"/>
      <c r="EL2279" s="14"/>
      <c r="EM2279" s="14"/>
      <c r="EN2279" s="14"/>
      <c r="EO2279" s="14"/>
      <c r="EP2279" s="14"/>
      <c r="EQ2279" s="14"/>
      <c r="ER2279" s="14"/>
      <c r="ES2279" s="14"/>
      <c r="ET2279" s="14"/>
      <c r="EU2279" s="14"/>
      <c r="EV2279" s="14"/>
      <c r="EW2279" s="14"/>
      <c r="EX2279" s="14"/>
      <c r="EY2279" s="14"/>
      <c r="EZ2279" s="14"/>
      <c r="FA2279" s="14"/>
      <c r="FB2279" s="14"/>
      <c r="FC2279" s="14"/>
      <c r="FD2279" s="14"/>
      <c r="FE2279" s="14"/>
      <c r="FF2279" s="14"/>
      <c r="FG2279" s="14"/>
      <c r="FH2279" s="14"/>
      <c r="FI2279" s="14"/>
      <c r="FJ2279" s="14"/>
      <c r="FK2279" s="14"/>
      <c r="FL2279" s="14"/>
      <c r="FM2279" s="14"/>
      <c r="FN2279" s="14"/>
      <c r="FO2279" s="14"/>
      <c r="FP2279" s="14"/>
      <c r="FQ2279" s="14"/>
      <c r="FR2279" s="14"/>
      <c r="FS2279" s="14"/>
      <c r="FT2279" s="14"/>
      <c r="FU2279" s="14"/>
      <c r="FV2279" s="14"/>
      <c r="FW2279" s="14"/>
      <c r="FX2279" s="14"/>
      <c r="FY2279" s="14"/>
      <c r="FZ2279" s="14"/>
      <c r="GA2279" s="14"/>
      <c r="GB2279" s="14"/>
      <c r="GC2279" s="14"/>
      <c r="GD2279" s="14"/>
      <c r="GE2279" s="14"/>
      <c r="GF2279" s="14"/>
      <c r="GG2279" s="14"/>
      <c r="GH2279" s="14"/>
      <c r="GI2279" s="14"/>
      <c r="GJ2279" s="14"/>
      <c r="GK2279" s="14"/>
      <c r="GL2279" s="14"/>
      <c r="GM2279" s="14"/>
      <c r="GN2279" s="14"/>
      <c r="GO2279" s="14"/>
      <c r="GP2279" s="14"/>
      <c r="GQ2279" s="14"/>
      <c r="GR2279" s="14"/>
      <c r="GS2279" s="14"/>
      <c r="GT2279" s="14"/>
      <c r="GU2279" s="14"/>
      <c r="GV2279" s="14"/>
      <c r="GW2279" s="14"/>
      <c r="GX2279" s="14"/>
      <c r="GY2279" s="14"/>
      <c r="GZ2279" s="14"/>
      <c r="HA2279" s="14"/>
      <c r="HB2279" s="14"/>
      <c r="HC2279" s="14"/>
      <c r="HD2279" s="14"/>
      <c r="HE2279" s="14"/>
      <c r="HF2279" s="14"/>
      <c r="HG2279" s="14"/>
      <c r="HH2279" s="14"/>
      <c r="HI2279" s="14"/>
      <c r="HJ2279" s="14"/>
      <c r="HK2279" s="14"/>
      <c r="HL2279" s="14"/>
      <c r="HM2279" s="14"/>
      <c r="HN2279" s="14"/>
      <c r="HO2279" s="14"/>
      <c r="HP2279" s="14"/>
      <c r="HQ2279" s="14"/>
      <c r="HR2279" s="14"/>
    </row>
    <row r="2280" ht="20.25" customHeight="1">
      <c r="A2280" s="2" t="s">
        <v>10979</v>
      </c>
      <c r="B2280" s="2" t="s">
        <v>10980</v>
      </c>
      <c r="C2280" s="2" t="s">
        <v>10981</v>
      </c>
      <c r="D2280" s="2" t="s">
        <v>10982</v>
      </c>
      <c r="E2280" s="2" t="s">
        <v>10983</v>
      </c>
      <c r="F2280" s="2"/>
      <c r="G2280" s="2" t="s">
        <v>488</v>
      </c>
      <c r="H2280" s="2" t="s">
        <v>10913</v>
      </c>
      <c r="I2280" s="2" t="s">
        <v>10914</v>
      </c>
      <c r="J2280" s="2" t="s">
        <v>10933</v>
      </c>
      <c r="K2280" s="2" t="s">
        <v>30</v>
      </c>
      <c r="L2280" s="2">
        <v>74.0</v>
      </c>
      <c r="M2280" s="2" t="s">
        <v>5859</v>
      </c>
      <c r="N2280" s="2">
        <v>3.5</v>
      </c>
      <c r="O2280" s="2">
        <v>0.0</v>
      </c>
      <c r="P2280" s="2" t="s">
        <v>427</v>
      </c>
      <c r="Q2280" s="7">
        <v>0.0021759259259259258</v>
      </c>
      <c r="R2280" s="2">
        <v>182.0</v>
      </c>
      <c r="S2280" s="2" t="s">
        <v>10916</v>
      </c>
      <c r="U2280" s="14"/>
      <c r="V2280" s="14"/>
      <c r="W2280" s="14"/>
      <c r="X2280" s="14"/>
      <c r="Y2280" s="14"/>
      <c r="Z2280" s="14"/>
      <c r="AA2280" s="14"/>
      <c r="AB2280" s="14"/>
      <c r="AC2280" s="14"/>
      <c r="AD2280" s="14"/>
      <c r="AE2280" s="14"/>
      <c r="AF2280" s="14"/>
      <c r="AG2280" s="14"/>
      <c r="AH2280" s="14"/>
      <c r="AI2280" s="14"/>
      <c r="AJ2280" s="14"/>
      <c r="AK2280" s="14"/>
      <c r="AL2280" s="14"/>
      <c r="AM2280" s="14"/>
      <c r="AN2280" s="14"/>
      <c r="AO2280" s="14"/>
      <c r="AP2280" s="14"/>
      <c r="AQ2280" s="14"/>
      <c r="AR2280" s="14"/>
      <c r="AS2280" s="14"/>
      <c r="AT2280" s="14"/>
      <c r="AU2280" s="14"/>
      <c r="AV2280" s="14"/>
      <c r="AW2280" s="14"/>
      <c r="AX2280" s="14"/>
      <c r="AY2280" s="14"/>
      <c r="AZ2280" s="14"/>
      <c r="BA2280" s="14"/>
      <c r="BB2280" s="14"/>
      <c r="BC2280" s="14"/>
      <c r="BD2280" s="14"/>
      <c r="BE2280" s="14"/>
      <c r="BF2280" s="14"/>
      <c r="BG2280" s="14"/>
      <c r="BH2280" s="14"/>
      <c r="BI2280" s="14"/>
      <c r="BJ2280" s="14"/>
      <c r="BK2280" s="14"/>
      <c r="BL2280" s="14"/>
      <c r="BM2280" s="14"/>
      <c r="BN2280" s="14"/>
      <c r="BO2280" s="14"/>
      <c r="BP2280" s="14"/>
      <c r="BQ2280" s="14"/>
      <c r="BR2280" s="14"/>
      <c r="BS2280" s="14"/>
      <c r="BT2280" s="14"/>
      <c r="BU2280" s="14"/>
      <c r="BV2280" s="14"/>
      <c r="BW2280" s="14"/>
      <c r="BX2280" s="14"/>
      <c r="BY2280" s="14"/>
      <c r="BZ2280" s="14"/>
      <c r="CA2280" s="14"/>
      <c r="CB2280" s="14"/>
      <c r="CC2280" s="14"/>
      <c r="CD2280" s="14"/>
      <c r="CE2280" s="14"/>
      <c r="CF2280" s="14"/>
      <c r="CG2280" s="14"/>
      <c r="CH2280" s="14"/>
      <c r="CI2280" s="14"/>
      <c r="CJ2280" s="14"/>
      <c r="CK2280" s="14"/>
      <c r="CL2280" s="14"/>
      <c r="CM2280" s="14"/>
      <c r="CN2280" s="14"/>
      <c r="CO2280" s="14"/>
      <c r="CP2280" s="14"/>
      <c r="CQ2280" s="14"/>
      <c r="CR2280" s="14"/>
      <c r="CS2280" s="14"/>
      <c r="CT2280" s="14"/>
      <c r="CU2280" s="14"/>
      <c r="CV2280" s="14"/>
      <c r="CW2280" s="14"/>
      <c r="CX2280" s="14"/>
      <c r="CY2280" s="14"/>
      <c r="CZ2280" s="14"/>
      <c r="DA2280" s="14"/>
      <c r="DB2280" s="14"/>
      <c r="DC2280" s="14"/>
      <c r="DD2280" s="14"/>
      <c r="DE2280" s="14"/>
      <c r="DF2280" s="14"/>
      <c r="DG2280" s="14"/>
      <c r="DH2280" s="14"/>
      <c r="DI2280" s="14"/>
      <c r="DJ2280" s="14"/>
      <c r="DK2280" s="14"/>
      <c r="DL2280" s="14"/>
      <c r="DM2280" s="14"/>
      <c r="DN2280" s="14"/>
      <c r="DO2280" s="14"/>
      <c r="DP2280" s="14"/>
      <c r="DQ2280" s="14"/>
      <c r="DR2280" s="14"/>
      <c r="DS2280" s="14"/>
      <c r="DT2280" s="14"/>
      <c r="DU2280" s="14"/>
      <c r="DV2280" s="14"/>
      <c r="DW2280" s="14"/>
      <c r="DX2280" s="14"/>
      <c r="DY2280" s="14"/>
      <c r="DZ2280" s="14"/>
      <c r="EA2280" s="14"/>
      <c r="EB2280" s="14"/>
      <c r="EC2280" s="14"/>
      <c r="ED2280" s="14"/>
      <c r="EE2280" s="14"/>
      <c r="EF2280" s="14"/>
      <c r="EG2280" s="14"/>
      <c r="EH2280" s="14"/>
      <c r="EI2280" s="14"/>
      <c r="EJ2280" s="14"/>
      <c r="EK2280" s="14"/>
      <c r="EL2280" s="14"/>
      <c r="EM2280" s="14"/>
      <c r="EN2280" s="14"/>
      <c r="EO2280" s="14"/>
      <c r="EP2280" s="14"/>
      <c r="EQ2280" s="14"/>
      <c r="ER2280" s="14"/>
      <c r="ES2280" s="14"/>
      <c r="ET2280" s="14"/>
      <c r="EU2280" s="14"/>
      <c r="EV2280" s="14"/>
      <c r="EW2280" s="14"/>
      <c r="EX2280" s="14"/>
      <c r="EY2280" s="14"/>
      <c r="EZ2280" s="14"/>
      <c r="FA2280" s="14"/>
      <c r="FB2280" s="14"/>
      <c r="FC2280" s="14"/>
      <c r="FD2280" s="14"/>
      <c r="FE2280" s="14"/>
      <c r="FF2280" s="14"/>
      <c r="FG2280" s="14"/>
      <c r="FH2280" s="14"/>
      <c r="FI2280" s="14"/>
      <c r="FJ2280" s="14"/>
      <c r="FK2280" s="14"/>
      <c r="FL2280" s="14"/>
      <c r="FM2280" s="14"/>
      <c r="FN2280" s="14"/>
      <c r="FO2280" s="14"/>
      <c r="FP2280" s="14"/>
      <c r="FQ2280" s="14"/>
      <c r="FR2280" s="14"/>
      <c r="FS2280" s="14"/>
      <c r="FT2280" s="14"/>
      <c r="FU2280" s="14"/>
      <c r="FV2280" s="14"/>
      <c r="FW2280" s="14"/>
      <c r="FX2280" s="14"/>
      <c r="FY2280" s="14"/>
      <c r="FZ2280" s="14"/>
      <c r="GA2280" s="14"/>
      <c r="GB2280" s="14"/>
      <c r="GC2280" s="14"/>
      <c r="GD2280" s="14"/>
      <c r="GE2280" s="14"/>
      <c r="GF2280" s="14"/>
      <c r="GG2280" s="14"/>
      <c r="GH2280" s="14"/>
      <c r="GI2280" s="14"/>
      <c r="GJ2280" s="14"/>
      <c r="GK2280" s="14"/>
      <c r="GL2280" s="14"/>
      <c r="GM2280" s="14"/>
      <c r="GN2280" s="14"/>
      <c r="GO2280" s="14"/>
      <c r="GP2280" s="14"/>
      <c r="GQ2280" s="14"/>
      <c r="GR2280" s="14"/>
      <c r="GS2280" s="14"/>
      <c r="GT2280" s="14"/>
      <c r="GU2280" s="14"/>
      <c r="GV2280" s="14"/>
      <c r="GW2280" s="14"/>
      <c r="GX2280" s="14"/>
      <c r="GY2280" s="14"/>
      <c r="GZ2280" s="14"/>
      <c r="HA2280" s="14"/>
      <c r="HB2280" s="14"/>
      <c r="HC2280" s="14"/>
      <c r="HD2280" s="14"/>
      <c r="HE2280" s="14"/>
      <c r="HF2280" s="14"/>
      <c r="HG2280" s="14"/>
      <c r="HH2280" s="14"/>
      <c r="HI2280" s="14"/>
      <c r="HJ2280" s="14"/>
      <c r="HK2280" s="14"/>
      <c r="HL2280" s="14"/>
      <c r="HM2280" s="14"/>
      <c r="HN2280" s="14"/>
      <c r="HO2280" s="14"/>
      <c r="HP2280" s="14"/>
      <c r="HQ2280" s="14"/>
      <c r="HR2280" s="14"/>
    </row>
    <row r="2281" ht="20.25" customHeight="1">
      <c r="A2281" s="2" t="s">
        <v>10984</v>
      </c>
      <c r="B2281" s="2" t="s">
        <v>10985</v>
      </c>
      <c r="C2281" s="2" t="s">
        <v>10986</v>
      </c>
      <c r="D2281" s="2" t="s">
        <v>10987</v>
      </c>
      <c r="E2281" s="2" t="s">
        <v>10988</v>
      </c>
      <c r="F2281" s="2"/>
      <c r="G2281" s="2" t="s">
        <v>488</v>
      </c>
      <c r="H2281" s="2" t="s">
        <v>10913</v>
      </c>
      <c r="I2281" s="2" t="s">
        <v>10914</v>
      </c>
      <c r="J2281" s="2" t="s">
        <v>10915</v>
      </c>
      <c r="K2281" s="2" t="s">
        <v>30</v>
      </c>
      <c r="L2281" s="2">
        <v>68.0</v>
      </c>
      <c r="M2281" s="2" t="s">
        <v>5859</v>
      </c>
      <c r="N2281" s="2">
        <v>3.5</v>
      </c>
      <c r="O2281" s="2">
        <v>0.0</v>
      </c>
      <c r="P2281" s="2" t="s">
        <v>427</v>
      </c>
      <c r="Q2281" s="7">
        <v>0.0021064814814814813</v>
      </c>
      <c r="R2281" s="2">
        <v>159.0</v>
      </c>
      <c r="S2281" s="2" t="s">
        <v>10916</v>
      </c>
      <c r="U2281" s="14"/>
      <c r="V2281" s="14"/>
      <c r="W2281" s="14"/>
      <c r="X2281" s="14"/>
      <c r="Y2281" s="14"/>
      <c r="Z2281" s="14"/>
      <c r="AA2281" s="14"/>
      <c r="AB2281" s="14"/>
      <c r="AC2281" s="14"/>
      <c r="AD2281" s="14"/>
      <c r="AE2281" s="14"/>
      <c r="AF2281" s="14"/>
      <c r="AG2281" s="14"/>
      <c r="AH2281" s="14"/>
      <c r="AI2281" s="14"/>
      <c r="AJ2281" s="14"/>
      <c r="AK2281" s="14"/>
      <c r="AL2281" s="14"/>
      <c r="AM2281" s="14"/>
      <c r="AN2281" s="14"/>
      <c r="AO2281" s="14"/>
      <c r="AP2281" s="14"/>
      <c r="AQ2281" s="14"/>
      <c r="AR2281" s="14"/>
      <c r="AS2281" s="14"/>
      <c r="AT2281" s="14"/>
      <c r="AU2281" s="14"/>
      <c r="AV2281" s="14"/>
      <c r="AW2281" s="14"/>
      <c r="AX2281" s="14"/>
      <c r="AY2281" s="14"/>
      <c r="AZ2281" s="14"/>
      <c r="BA2281" s="14"/>
      <c r="BB2281" s="14"/>
      <c r="BC2281" s="14"/>
      <c r="BD2281" s="14"/>
      <c r="BE2281" s="14"/>
      <c r="BF2281" s="14"/>
      <c r="BG2281" s="14"/>
      <c r="BH2281" s="14"/>
      <c r="BI2281" s="14"/>
      <c r="BJ2281" s="14"/>
      <c r="BK2281" s="14"/>
      <c r="BL2281" s="14"/>
      <c r="BM2281" s="14"/>
      <c r="BN2281" s="14"/>
      <c r="BO2281" s="14"/>
      <c r="BP2281" s="14"/>
      <c r="BQ2281" s="14"/>
      <c r="BR2281" s="14"/>
      <c r="BS2281" s="14"/>
      <c r="BT2281" s="14"/>
      <c r="BU2281" s="14"/>
      <c r="BV2281" s="14"/>
      <c r="BW2281" s="14"/>
      <c r="BX2281" s="14"/>
      <c r="BY2281" s="14"/>
      <c r="BZ2281" s="14"/>
      <c r="CA2281" s="14"/>
      <c r="CB2281" s="14"/>
      <c r="CC2281" s="14"/>
      <c r="CD2281" s="14"/>
      <c r="CE2281" s="14"/>
      <c r="CF2281" s="14"/>
      <c r="CG2281" s="14"/>
      <c r="CH2281" s="14"/>
      <c r="CI2281" s="14"/>
      <c r="CJ2281" s="14"/>
      <c r="CK2281" s="14"/>
      <c r="CL2281" s="14"/>
      <c r="CM2281" s="14"/>
      <c r="CN2281" s="14"/>
      <c r="CO2281" s="14"/>
      <c r="CP2281" s="14"/>
      <c r="CQ2281" s="14"/>
      <c r="CR2281" s="14"/>
      <c r="CS2281" s="14"/>
      <c r="CT2281" s="14"/>
      <c r="CU2281" s="14"/>
      <c r="CV2281" s="14"/>
      <c r="CW2281" s="14"/>
      <c r="CX2281" s="14"/>
      <c r="CY2281" s="14"/>
      <c r="CZ2281" s="14"/>
      <c r="DA2281" s="14"/>
      <c r="DB2281" s="14"/>
      <c r="DC2281" s="14"/>
      <c r="DD2281" s="14"/>
      <c r="DE2281" s="14"/>
      <c r="DF2281" s="14"/>
      <c r="DG2281" s="14"/>
      <c r="DH2281" s="14"/>
      <c r="DI2281" s="14"/>
      <c r="DJ2281" s="14"/>
      <c r="DK2281" s="14"/>
      <c r="DL2281" s="14"/>
      <c r="DM2281" s="14"/>
      <c r="DN2281" s="14"/>
      <c r="DO2281" s="14"/>
      <c r="DP2281" s="14"/>
      <c r="DQ2281" s="14"/>
      <c r="DR2281" s="14"/>
      <c r="DS2281" s="14"/>
      <c r="DT2281" s="14"/>
      <c r="DU2281" s="14"/>
      <c r="DV2281" s="14"/>
      <c r="DW2281" s="14"/>
      <c r="DX2281" s="14"/>
      <c r="DY2281" s="14"/>
      <c r="DZ2281" s="14"/>
      <c r="EA2281" s="14"/>
      <c r="EB2281" s="14"/>
      <c r="EC2281" s="14"/>
      <c r="ED2281" s="14"/>
      <c r="EE2281" s="14"/>
      <c r="EF2281" s="14"/>
      <c r="EG2281" s="14"/>
      <c r="EH2281" s="14"/>
      <c r="EI2281" s="14"/>
      <c r="EJ2281" s="14"/>
      <c r="EK2281" s="14"/>
      <c r="EL2281" s="14"/>
      <c r="EM2281" s="14"/>
      <c r="EN2281" s="14"/>
      <c r="EO2281" s="14"/>
      <c r="EP2281" s="14"/>
      <c r="EQ2281" s="14"/>
      <c r="ER2281" s="14"/>
      <c r="ES2281" s="14"/>
      <c r="ET2281" s="14"/>
      <c r="EU2281" s="14"/>
      <c r="EV2281" s="14"/>
      <c r="EW2281" s="14"/>
      <c r="EX2281" s="14"/>
      <c r="EY2281" s="14"/>
      <c r="EZ2281" s="14"/>
      <c r="FA2281" s="14"/>
      <c r="FB2281" s="14"/>
      <c r="FC2281" s="14"/>
      <c r="FD2281" s="14"/>
      <c r="FE2281" s="14"/>
      <c r="FF2281" s="14"/>
      <c r="FG2281" s="14"/>
      <c r="FH2281" s="14"/>
      <c r="FI2281" s="14"/>
      <c r="FJ2281" s="14"/>
      <c r="FK2281" s="14"/>
      <c r="FL2281" s="14"/>
      <c r="FM2281" s="14"/>
      <c r="FN2281" s="14"/>
      <c r="FO2281" s="14"/>
      <c r="FP2281" s="14"/>
      <c r="FQ2281" s="14"/>
      <c r="FR2281" s="14"/>
      <c r="FS2281" s="14"/>
      <c r="FT2281" s="14"/>
      <c r="FU2281" s="14"/>
      <c r="FV2281" s="14"/>
      <c r="FW2281" s="14"/>
      <c r="FX2281" s="14"/>
      <c r="FY2281" s="14"/>
      <c r="FZ2281" s="14"/>
      <c r="GA2281" s="14"/>
      <c r="GB2281" s="14"/>
      <c r="GC2281" s="14"/>
      <c r="GD2281" s="14"/>
      <c r="GE2281" s="14"/>
      <c r="GF2281" s="14"/>
      <c r="GG2281" s="14"/>
      <c r="GH2281" s="14"/>
      <c r="GI2281" s="14"/>
      <c r="GJ2281" s="14"/>
      <c r="GK2281" s="14"/>
      <c r="GL2281" s="14"/>
      <c r="GM2281" s="14"/>
      <c r="GN2281" s="14"/>
      <c r="GO2281" s="14"/>
      <c r="GP2281" s="14"/>
      <c r="GQ2281" s="14"/>
      <c r="GR2281" s="14"/>
      <c r="GS2281" s="14"/>
      <c r="GT2281" s="14"/>
      <c r="GU2281" s="14"/>
      <c r="GV2281" s="14"/>
      <c r="GW2281" s="14"/>
      <c r="GX2281" s="14"/>
      <c r="GY2281" s="14"/>
      <c r="GZ2281" s="14"/>
      <c r="HA2281" s="14"/>
      <c r="HB2281" s="14"/>
      <c r="HC2281" s="14"/>
      <c r="HD2281" s="14"/>
      <c r="HE2281" s="14"/>
      <c r="HF2281" s="14"/>
      <c r="HG2281" s="14"/>
      <c r="HH2281" s="14"/>
      <c r="HI2281" s="14"/>
      <c r="HJ2281" s="14"/>
      <c r="HK2281" s="14"/>
      <c r="HL2281" s="14"/>
      <c r="HM2281" s="14"/>
      <c r="HN2281" s="14"/>
      <c r="HO2281" s="14"/>
      <c r="HP2281" s="14"/>
      <c r="HQ2281" s="14"/>
      <c r="HR2281" s="14"/>
    </row>
    <row r="2282" ht="20.25" customHeight="1">
      <c r="A2282" s="2" t="s">
        <v>10989</v>
      </c>
      <c r="B2282" s="2" t="s">
        <v>10990</v>
      </c>
      <c r="C2282" s="2" t="s">
        <v>10991</v>
      </c>
      <c r="D2282" s="2" t="s">
        <v>10992</v>
      </c>
      <c r="E2282" s="2" t="s">
        <v>10993</v>
      </c>
      <c r="F2282" s="2"/>
      <c r="G2282" s="2" t="s">
        <v>488</v>
      </c>
      <c r="H2282" s="2" t="s">
        <v>10913</v>
      </c>
      <c r="I2282" s="2" t="s">
        <v>10914</v>
      </c>
      <c r="J2282" s="2" t="s">
        <v>10933</v>
      </c>
      <c r="K2282" s="2" t="s">
        <v>30</v>
      </c>
      <c r="L2282" s="2">
        <v>76.0</v>
      </c>
      <c r="M2282" s="2" t="s">
        <v>5859</v>
      </c>
      <c r="N2282" s="2">
        <v>3.5</v>
      </c>
      <c r="O2282" s="2">
        <v>0.0</v>
      </c>
      <c r="P2282" s="2" t="s">
        <v>427</v>
      </c>
      <c r="Q2282" s="7">
        <v>0.0021412037037037038</v>
      </c>
      <c r="R2282" s="2">
        <v>182.0</v>
      </c>
      <c r="S2282" s="2" t="s">
        <v>10916</v>
      </c>
      <c r="U2282" s="14"/>
      <c r="V2282" s="14"/>
      <c r="W2282" s="14"/>
      <c r="X2282" s="14"/>
      <c r="Y2282" s="14"/>
      <c r="Z2282" s="14"/>
      <c r="AA2282" s="14"/>
      <c r="AB2282" s="14"/>
      <c r="AC2282" s="14"/>
      <c r="AD2282" s="14"/>
      <c r="AE2282" s="14"/>
      <c r="AF2282" s="14"/>
      <c r="AG2282" s="14"/>
      <c r="AH2282" s="14"/>
      <c r="AI2282" s="14"/>
      <c r="AJ2282" s="14"/>
      <c r="AK2282" s="14"/>
      <c r="AL2282" s="14"/>
      <c r="AM2282" s="14"/>
      <c r="AN2282" s="14"/>
      <c r="AO2282" s="14"/>
      <c r="AP2282" s="14"/>
      <c r="AQ2282" s="14"/>
      <c r="AR2282" s="14"/>
      <c r="AS2282" s="14"/>
      <c r="AT2282" s="14"/>
      <c r="AU2282" s="14"/>
      <c r="AV2282" s="14"/>
      <c r="AW2282" s="14"/>
      <c r="AX2282" s="14"/>
      <c r="AY2282" s="14"/>
      <c r="AZ2282" s="14"/>
      <c r="BA2282" s="14"/>
      <c r="BB2282" s="14"/>
      <c r="BC2282" s="14"/>
      <c r="BD2282" s="14"/>
      <c r="BE2282" s="14"/>
      <c r="BF2282" s="14"/>
      <c r="BG2282" s="14"/>
      <c r="BH2282" s="14"/>
      <c r="BI2282" s="14"/>
      <c r="BJ2282" s="14"/>
      <c r="BK2282" s="14"/>
      <c r="BL2282" s="14"/>
      <c r="BM2282" s="14"/>
      <c r="BN2282" s="14"/>
      <c r="BO2282" s="14"/>
      <c r="BP2282" s="14"/>
      <c r="BQ2282" s="14"/>
      <c r="BR2282" s="14"/>
      <c r="BS2282" s="14"/>
      <c r="BT2282" s="14"/>
      <c r="BU2282" s="14"/>
      <c r="BV2282" s="14"/>
      <c r="BW2282" s="14"/>
      <c r="BX2282" s="14"/>
      <c r="BY2282" s="14"/>
      <c r="BZ2282" s="14"/>
      <c r="CA2282" s="14"/>
      <c r="CB2282" s="14"/>
      <c r="CC2282" s="14"/>
      <c r="CD2282" s="14"/>
      <c r="CE2282" s="14"/>
      <c r="CF2282" s="14"/>
      <c r="CG2282" s="14"/>
      <c r="CH2282" s="14"/>
      <c r="CI2282" s="14"/>
      <c r="CJ2282" s="14"/>
      <c r="CK2282" s="14"/>
      <c r="CL2282" s="14"/>
      <c r="CM2282" s="14"/>
      <c r="CN2282" s="14"/>
      <c r="CO2282" s="14"/>
      <c r="CP2282" s="14"/>
      <c r="CQ2282" s="14"/>
      <c r="CR2282" s="14"/>
      <c r="CS2282" s="14"/>
      <c r="CT2282" s="14"/>
      <c r="CU2282" s="14"/>
      <c r="CV2282" s="14"/>
      <c r="CW2282" s="14"/>
      <c r="CX2282" s="14"/>
      <c r="CY2282" s="14"/>
      <c r="CZ2282" s="14"/>
      <c r="DA2282" s="14"/>
      <c r="DB2282" s="14"/>
      <c r="DC2282" s="14"/>
      <c r="DD2282" s="14"/>
      <c r="DE2282" s="14"/>
      <c r="DF2282" s="14"/>
      <c r="DG2282" s="14"/>
      <c r="DH2282" s="14"/>
      <c r="DI2282" s="14"/>
      <c r="DJ2282" s="14"/>
      <c r="DK2282" s="14"/>
      <c r="DL2282" s="14"/>
      <c r="DM2282" s="14"/>
      <c r="DN2282" s="14"/>
      <c r="DO2282" s="14"/>
      <c r="DP2282" s="14"/>
      <c r="DQ2282" s="14"/>
      <c r="DR2282" s="14"/>
      <c r="DS2282" s="14"/>
      <c r="DT2282" s="14"/>
      <c r="DU2282" s="14"/>
      <c r="DV2282" s="14"/>
      <c r="DW2282" s="14"/>
      <c r="DX2282" s="14"/>
      <c r="DY2282" s="14"/>
      <c r="DZ2282" s="14"/>
      <c r="EA2282" s="14"/>
      <c r="EB2282" s="14"/>
      <c r="EC2282" s="14"/>
      <c r="ED2282" s="14"/>
      <c r="EE2282" s="14"/>
      <c r="EF2282" s="14"/>
      <c r="EG2282" s="14"/>
      <c r="EH2282" s="14"/>
      <c r="EI2282" s="14"/>
      <c r="EJ2282" s="14"/>
      <c r="EK2282" s="14"/>
      <c r="EL2282" s="14"/>
      <c r="EM2282" s="14"/>
      <c r="EN2282" s="14"/>
      <c r="EO2282" s="14"/>
      <c r="EP2282" s="14"/>
      <c r="EQ2282" s="14"/>
      <c r="ER2282" s="14"/>
      <c r="ES2282" s="14"/>
      <c r="ET2282" s="14"/>
      <c r="EU2282" s="14"/>
      <c r="EV2282" s="14"/>
      <c r="EW2282" s="14"/>
      <c r="EX2282" s="14"/>
      <c r="EY2282" s="14"/>
      <c r="EZ2282" s="14"/>
      <c r="FA2282" s="14"/>
      <c r="FB2282" s="14"/>
      <c r="FC2282" s="14"/>
      <c r="FD2282" s="14"/>
      <c r="FE2282" s="14"/>
      <c r="FF2282" s="14"/>
      <c r="FG2282" s="14"/>
      <c r="FH2282" s="14"/>
      <c r="FI2282" s="14"/>
      <c r="FJ2282" s="14"/>
      <c r="FK2282" s="14"/>
      <c r="FL2282" s="14"/>
      <c r="FM2282" s="14"/>
      <c r="FN2282" s="14"/>
      <c r="FO2282" s="14"/>
      <c r="FP2282" s="14"/>
      <c r="FQ2282" s="14"/>
      <c r="FR2282" s="14"/>
      <c r="FS2282" s="14"/>
      <c r="FT2282" s="14"/>
      <c r="FU2282" s="14"/>
      <c r="FV2282" s="14"/>
      <c r="FW2282" s="14"/>
      <c r="FX2282" s="14"/>
      <c r="FY2282" s="14"/>
      <c r="FZ2282" s="14"/>
      <c r="GA2282" s="14"/>
      <c r="GB2282" s="14"/>
      <c r="GC2282" s="14"/>
      <c r="GD2282" s="14"/>
      <c r="GE2282" s="14"/>
      <c r="GF2282" s="14"/>
      <c r="GG2282" s="14"/>
      <c r="GH2282" s="14"/>
      <c r="GI2282" s="14"/>
      <c r="GJ2282" s="14"/>
      <c r="GK2282" s="14"/>
      <c r="GL2282" s="14"/>
      <c r="GM2282" s="14"/>
      <c r="GN2282" s="14"/>
      <c r="GO2282" s="14"/>
      <c r="GP2282" s="14"/>
      <c r="GQ2282" s="14"/>
      <c r="GR2282" s="14"/>
      <c r="GS2282" s="14"/>
      <c r="GT2282" s="14"/>
      <c r="GU2282" s="14"/>
      <c r="GV2282" s="14"/>
      <c r="GW2282" s="14"/>
      <c r="GX2282" s="14"/>
      <c r="GY2282" s="14"/>
      <c r="GZ2282" s="14"/>
      <c r="HA2282" s="14"/>
      <c r="HB2282" s="14"/>
      <c r="HC2282" s="14"/>
      <c r="HD2282" s="14"/>
      <c r="HE2282" s="14"/>
      <c r="HF2282" s="14"/>
      <c r="HG2282" s="14"/>
      <c r="HH2282" s="14"/>
      <c r="HI2282" s="14"/>
      <c r="HJ2282" s="14"/>
      <c r="HK2282" s="14"/>
      <c r="HL2282" s="14"/>
      <c r="HM2282" s="14"/>
      <c r="HN2282" s="14"/>
      <c r="HO2282" s="14"/>
      <c r="HP2282" s="14"/>
      <c r="HQ2282" s="14"/>
      <c r="HR2282" s="14"/>
    </row>
    <row r="2283" ht="20.25" customHeight="1">
      <c r="A2283" s="2" t="s">
        <v>10994</v>
      </c>
      <c r="B2283" s="2" t="s">
        <v>10995</v>
      </c>
      <c r="C2283" s="2" t="s">
        <v>10996</v>
      </c>
      <c r="D2283" s="2" t="s">
        <v>10997</v>
      </c>
      <c r="E2283" s="2" t="s">
        <v>10998</v>
      </c>
      <c r="F2283" s="2"/>
      <c r="G2283" s="2" t="s">
        <v>488</v>
      </c>
      <c r="H2283" s="2" t="s">
        <v>10913</v>
      </c>
      <c r="I2283" s="2" t="s">
        <v>10914</v>
      </c>
      <c r="J2283" s="2" t="s">
        <v>10915</v>
      </c>
      <c r="K2283" s="2" t="s">
        <v>30</v>
      </c>
      <c r="L2283" s="2">
        <v>77.0</v>
      </c>
      <c r="M2283" s="2" t="s">
        <v>5859</v>
      </c>
      <c r="N2283" s="2">
        <v>3.5</v>
      </c>
      <c r="O2283" s="2">
        <v>0.0</v>
      </c>
      <c r="P2283" s="2" t="s">
        <v>427</v>
      </c>
      <c r="Q2283" s="7">
        <v>0.002372685185185185</v>
      </c>
      <c r="R2283" s="2">
        <v>210.0</v>
      </c>
      <c r="S2283" s="2" t="s">
        <v>10916</v>
      </c>
      <c r="U2283" s="17"/>
      <c r="V2283" s="17"/>
      <c r="W2283" s="17"/>
      <c r="X2283" s="17"/>
      <c r="Y2283" s="17"/>
      <c r="Z2283" s="17"/>
      <c r="AA2283" s="17"/>
      <c r="AB2283" s="17"/>
      <c r="AC2283" s="17"/>
      <c r="AD2283" s="17"/>
      <c r="AE2283" s="17"/>
      <c r="AF2283" s="17"/>
      <c r="AG2283" s="17"/>
      <c r="AH2283" s="17"/>
      <c r="AI2283" s="17"/>
      <c r="AJ2283" s="17"/>
      <c r="AK2283" s="17"/>
      <c r="AL2283" s="17"/>
      <c r="AM2283" s="17"/>
      <c r="AN2283" s="17"/>
      <c r="AO2283" s="17"/>
      <c r="AP2283" s="17"/>
      <c r="AQ2283" s="17"/>
      <c r="AR2283" s="17"/>
      <c r="AS2283" s="17"/>
      <c r="AT2283" s="17"/>
      <c r="AU2283" s="17"/>
      <c r="AV2283" s="17"/>
      <c r="AW2283" s="17"/>
      <c r="AX2283" s="17"/>
      <c r="AY2283" s="17"/>
      <c r="AZ2283" s="17"/>
      <c r="BA2283" s="17"/>
      <c r="BB2283" s="17"/>
      <c r="BC2283" s="17"/>
      <c r="BD2283" s="17"/>
      <c r="BE2283" s="17"/>
      <c r="BF2283" s="17"/>
      <c r="BG2283" s="17"/>
      <c r="BH2283" s="17"/>
      <c r="BI2283" s="17"/>
      <c r="BJ2283" s="17"/>
      <c r="BK2283" s="17"/>
      <c r="BL2283" s="17"/>
      <c r="BM2283" s="17"/>
      <c r="BN2283" s="17"/>
      <c r="BO2283" s="17"/>
      <c r="BP2283" s="17"/>
      <c r="BQ2283" s="17"/>
      <c r="BR2283" s="17"/>
      <c r="BS2283" s="17"/>
      <c r="BT2283" s="17"/>
      <c r="BU2283" s="17"/>
      <c r="BV2283" s="17"/>
      <c r="BW2283" s="17"/>
      <c r="BX2283" s="17"/>
      <c r="BY2283" s="17"/>
      <c r="BZ2283" s="17"/>
      <c r="CA2283" s="17"/>
      <c r="CB2283" s="17"/>
      <c r="CC2283" s="17"/>
      <c r="CD2283" s="17"/>
      <c r="CE2283" s="17"/>
      <c r="CF2283" s="17"/>
      <c r="CG2283" s="17"/>
      <c r="CH2283" s="17"/>
      <c r="CI2283" s="17"/>
      <c r="CJ2283" s="17"/>
      <c r="CK2283" s="17"/>
      <c r="CL2283" s="17"/>
      <c r="CM2283" s="17"/>
      <c r="CN2283" s="17"/>
      <c r="CO2283" s="17"/>
      <c r="CP2283" s="17"/>
      <c r="CQ2283" s="17"/>
      <c r="CR2283" s="17"/>
      <c r="CS2283" s="17"/>
      <c r="CT2283" s="17"/>
      <c r="CU2283" s="17"/>
      <c r="CV2283" s="17"/>
      <c r="CW2283" s="17"/>
      <c r="CX2283" s="17"/>
      <c r="CY2283" s="17"/>
      <c r="CZ2283" s="17"/>
      <c r="DA2283" s="17"/>
      <c r="DB2283" s="17"/>
      <c r="DC2283" s="17"/>
      <c r="DD2283" s="17"/>
      <c r="DE2283" s="17"/>
      <c r="DF2283" s="17"/>
      <c r="DG2283" s="17"/>
      <c r="DH2283" s="17"/>
      <c r="DI2283" s="17"/>
      <c r="DJ2283" s="17"/>
      <c r="DK2283" s="17"/>
      <c r="DL2283" s="17"/>
      <c r="DM2283" s="17"/>
      <c r="DN2283" s="17"/>
      <c r="DO2283" s="17"/>
      <c r="DP2283" s="17"/>
      <c r="DQ2283" s="17"/>
      <c r="DR2283" s="17"/>
      <c r="DS2283" s="17"/>
      <c r="DT2283" s="17"/>
      <c r="DU2283" s="17"/>
      <c r="DV2283" s="17"/>
      <c r="DW2283" s="17"/>
      <c r="DX2283" s="17"/>
      <c r="DY2283" s="17"/>
      <c r="DZ2283" s="17"/>
      <c r="EA2283" s="17"/>
      <c r="EB2283" s="17"/>
      <c r="EC2283" s="17"/>
      <c r="ED2283" s="17"/>
      <c r="EE2283" s="17"/>
      <c r="EF2283" s="17"/>
      <c r="EG2283" s="17"/>
      <c r="EH2283" s="17"/>
      <c r="EI2283" s="17"/>
      <c r="EJ2283" s="17"/>
      <c r="EK2283" s="17"/>
      <c r="EL2283" s="17"/>
      <c r="EM2283" s="17"/>
      <c r="EN2283" s="17"/>
      <c r="EO2283" s="17"/>
      <c r="EP2283" s="17"/>
      <c r="EQ2283" s="17"/>
      <c r="ER2283" s="17"/>
      <c r="ES2283" s="17"/>
      <c r="ET2283" s="17"/>
      <c r="EU2283" s="17"/>
      <c r="EV2283" s="17"/>
      <c r="EW2283" s="17"/>
      <c r="EX2283" s="17"/>
      <c r="EY2283" s="17"/>
      <c r="EZ2283" s="17"/>
      <c r="FA2283" s="17"/>
      <c r="FB2283" s="17"/>
      <c r="FC2283" s="17"/>
      <c r="FD2283" s="17"/>
      <c r="FE2283" s="17"/>
      <c r="FF2283" s="17"/>
      <c r="FG2283" s="17"/>
      <c r="FH2283" s="17"/>
      <c r="FI2283" s="17"/>
      <c r="FJ2283" s="17"/>
      <c r="FK2283" s="17"/>
      <c r="FL2283" s="17"/>
      <c r="FM2283" s="17"/>
      <c r="FN2283" s="17"/>
      <c r="FO2283" s="17"/>
      <c r="FP2283" s="17"/>
      <c r="FQ2283" s="17"/>
      <c r="FR2283" s="17"/>
      <c r="FS2283" s="17"/>
      <c r="FT2283" s="17"/>
      <c r="FU2283" s="17"/>
      <c r="FV2283" s="17"/>
      <c r="FW2283" s="17"/>
      <c r="FX2283" s="17"/>
      <c r="FY2283" s="17"/>
      <c r="FZ2283" s="17"/>
      <c r="GA2283" s="17"/>
      <c r="GB2283" s="17"/>
      <c r="GC2283" s="17"/>
      <c r="GD2283" s="17"/>
      <c r="GE2283" s="17"/>
      <c r="GF2283" s="17"/>
      <c r="GG2283" s="17"/>
      <c r="GH2283" s="17"/>
      <c r="GI2283" s="17"/>
      <c r="GJ2283" s="17"/>
      <c r="GK2283" s="17"/>
      <c r="GL2283" s="17"/>
      <c r="GM2283" s="17"/>
      <c r="GN2283" s="17"/>
      <c r="GO2283" s="17"/>
      <c r="GP2283" s="17"/>
      <c r="GQ2283" s="17"/>
      <c r="GR2283" s="17"/>
      <c r="GS2283" s="17"/>
      <c r="GT2283" s="17"/>
      <c r="GU2283" s="17"/>
      <c r="GV2283" s="17"/>
      <c r="GW2283" s="17"/>
      <c r="GX2283" s="17"/>
      <c r="GY2283" s="17"/>
      <c r="GZ2283" s="17"/>
      <c r="HA2283" s="17"/>
      <c r="HB2283" s="17"/>
      <c r="HC2283" s="17"/>
      <c r="HD2283" s="17"/>
      <c r="HE2283" s="17"/>
      <c r="HF2283" s="17"/>
      <c r="HG2283" s="17"/>
      <c r="HH2283" s="17"/>
      <c r="HI2283" s="17"/>
      <c r="HJ2283" s="17"/>
      <c r="HK2283" s="17"/>
      <c r="HL2283" s="17"/>
      <c r="HM2283" s="17"/>
      <c r="HN2283" s="17"/>
      <c r="HO2283" s="17"/>
      <c r="HP2283" s="17"/>
      <c r="HQ2283" s="17"/>
      <c r="HR2283" s="17"/>
    </row>
    <row r="2284" ht="20.25" customHeight="1">
      <c r="A2284" s="2" t="s">
        <v>10999</v>
      </c>
      <c r="B2284" s="2" t="s">
        <v>11000</v>
      </c>
      <c r="C2284" s="2" t="s">
        <v>11001</v>
      </c>
      <c r="D2284" s="2" t="s">
        <v>11002</v>
      </c>
      <c r="E2284" s="2" t="s">
        <v>11003</v>
      </c>
      <c r="F2284" s="2"/>
      <c r="G2284" s="2" t="s">
        <v>488</v>
      </c>
      <c r="H2284" s="2" t="s">
        <v>10913</v>
      </c>
      <c r="I2284" s="2" t="s">
        <v>10914</v>
      </c>
      <c r="J2284" s="2" t="s">
        <v>10915</v>
      </c>
      <c r="K2284" s="2" t="s">
        <v>30</v>
      </c>
      <c r="L2284" s="2">
        <v>66.0</v>
      </c>
      <c r="M2284" s="2" t="s">
        <v>5859</v>
      </c>
      <c r="N2284" s="2">
        <v>3.5</v>
      </c>
      <c r="O2284" s="2">
        <v>0.0</v>
      </c>
      <c r="P2284" s="2" t="s">
        <v>427</v>
      </c>
      <c r="Q2284" s="7">
        <v>0.0022916666666666667</v>
      </c>
      <c r="R2284" s="2">
        <v>173.0</v>
      </c>
      <c r="S2284" s="2" t="s">
        <v>10916</v>
      </c>
      <c r="U2284" s="14"/>
      <c r="V2284" s="14"/>
      <c r="W2284" s="14"/>
      <c r="X2284" s="14"/>
      <c r="Y2284" s="14"/>
      <c r="Z2284" s="14"/>
      <c r="AA2284" s="14"/>
      <c r="AB2284" s="14"/>
      <c r="AC2284" s="14"/>
      <c r="AD2284" s="14"/>
      <c r="AE2284" s="14"/>
      <c r="AF2284" s="14"/>
      <c r="AG2284" s="14"/>
      <c r="AH2284" s="14"/>
      <c r="AI2284" s="14"/>
      <c r="AJ2284" s="14"/>
      <c r="AK2284" s="14"/>
      <c r="AL2284" s="14"/>
      <c r="AM2284" s="14"/>
      <c r="AN2284" s="14"/>
      <c r="AO2284" s="14"/>
      <c r="AP2284" s="14"/>
      <c r="AQ2284" s="14"/>
      <c r="AR2284" s="14"/>
      <c r="AS2284" s="14"/>
      <c r="AT2284" s="14"/>
      <c r="AU2284" s="14"/>
      <c r="AV2284" s="14"/>
      <c r="AW2284" s="14"/>
      <c r="AX2284" s="14"/>
      <c r="AY2284" s="14"/>
      <c r="AZ2284" s="14"/>
      <c r="BA2284" s="14"/>
      <c r="BB2284" s="14"/>
      <c r="BC2284" s="14"/>
      <c r="BD2284" s="14"/>
      <c r="BE2284" s="14"/>
      <c r="BF2284" s="14"/>
      <c r="BG2284" s="14"/>
      <c r="BH2284" s="14"/>
      <c r="BI2284" s="14"/>
      <c r="BJ2284" s="14"/>
      <c r="BK2284" s="14"/>
      <c r="BL2284" s="14"/>
      <c r="BM2284" s="14"/>
      <c r="BN2284" s="14"/>
      <c r="BO2284" s="14"/>
      <c r="BP2284" s="14"/>
      <c r="BQ2284" s="14"/>
      <c r="BR2284" s="14"/>
      <c r="BS2284" s="14"/>
      <c r="BT2284" s="14"/>
      <c r="BU2284" s="14"/>
      <c r="BV2284" s="14"/>
      <c r="BW2284" s="14"/>
      <c r="BX2284" s="14"/>
      <c r="BY2284" s="14"/>
      <c r="BZ2284" s="14"/>
      <c r="CA2284" s="14"/>
      <c r="CB2284" s="14"/>
      <c r="CC2284" s="14"/>
      <c r="CD2284" s="14"/>
      <c r="CE2284" s="14"/>
      <c r="CF2284" s="14"/>
      <c r="CG2284" s="14"/>
      <c r="CH2284" s="14"/>
      <c r="CI2284" s="14"/>
      <c r="CJ2284" s="14"/>
      <c r="CK2284" s="14"/>
      <c r="CL2284" s="14"/>
      <c r="CM2284" s="14"/>
      <c r="CN2284" s="14"/>
      <c r="CO2284" s="14"/>
      <c r="CP2284" s="14"/>
      <c r="CQ2284" s="14"/>
      <c r="CR2284" s="14"/>
      <c r="CS2284" s="14"/>
      <c r="CT2284" s="14"/>
      <c r="CU2284" s="14"/>
      <c r="CV2284" s="14"/>
      <c r="CW2284" s="14"/>
      <c r="CX2284" s="14"/>
      <c r="CY2284" s="14"/>
      <c r="CZ2284" s="14"/>
      <c r="DA2284" s="14"/>
      <c r="DB2284" s="14"/>
      <c r="DC2284" s="14"/>
      <c r="DD2284" s="14"/>
      <c r="DE2284" s="14"/>
      <c r="DF2284" s="14"/>
      <c r="DG2284" s="14"/>
      <c r="DH2284" s="14"/>
      <c r="DI2284" s="14"/>
      <c r="DJ2284" s="14"/>
      <c r="DK2284" s="14"/>
      <c r="DL2284" s="14"/>
      <c r="DM2284" s="14"/>
      <c r="DN2284" s="14"/>
      <c r="DO2284" s="14"/>
      <c r="DP2284" s="14"/>
      <c r="DQ2284" s="14"/>
      <c r="DR2284" s="14"/>
      <c r="DS2284" s="14"/>
      <c r="DT2284" s="14"/>
      <c r="DU2284" s="14"/>
      <c r="DV2284" s="14"/>
      <c r="DW2284" s="14"/>
      <c r="DX2284" s="14"/>
      <c r="DY2284" s="14"/>
      <c r="DZ2284" s="14"/>
      <c r="EA2284" s="14"/>
      <c r="EB2284" s="14"/>
      <c r="EC2284" s="14"/>
      <c r="ED2284" s="14"/>
      <c r="EE2284" s="14"/>
      <c r="EF2284" s="14"/>
      <c r="EG2284" s="14"/>
      <c r="EH2284" s="14"/>
      <c r="EI2284" s="14"/>
      <c r="EJ2284" s="14"/>
      <c r="EK2284" s="14"/>
      <c r="EL2284" s="14"/>
      <c r="EM2284" s="14"/>
      <c r="EN2284" s="14"/>
      <c r="EO2284" s="14"/>
      <c r="EP2284" s="14"/>
      <c r="EQ2284" s="14"/>
      <c r="ER2284" s="14"/>
      <c r="ES2284" s="14"/>
      <c r="ET2284" s="14"/>
      <c r="EU2284" s="14"/>
      <c r="EV2284" s="14"/>
      <c r="EW2284" s="14"/>
      <c r="EX2284" s="14"/>
      <c r="EY2284" s="14"/>
      <c r="EZ2284" s="14"/>
      <c r="FA2284" s="14"/>
      <c r="FB2284" s="14"/>
      <c r="FC2284" s="14"/>
      <c r="FD2284" s="14"/>
      <c r="FE2284" s="14"/>
      <c r="FF2284" s="14"/>
      <c r="FG2284" s="14"/>
      <c r="FH2284" s="14"/>
      <c r="FI2284" s="14"/>
      <c r="FJ2284" s="14"/>
      <c r="FK2284" s="14"/>
      <c r="FL2284" s="14"/>
      <c r="FM2284" s="14"/>
      <c r="FN2284" s="14"/>
      <c r="FO2284" s="14"/>
      <c r="FP2284" s="14"/>
      <c r="FQ2284" s="14"/>
      <c r="FR2284" s="14"/>
      <c r="FS2284" s="14"/>
      <c r="FT2284" s="14"/>
      <c r="FU2284" s="14"/>
      <c r="FV2284" s="14"/>
      <c r="FW2284" s="14"/>
      <c r="FX2284" s="14"/>
      <c r="FY2284" s="14"/>
      <c r="FZ2284" s="14"/>
      <c r="GA2284" s="14"/>
      <c r="GB2284" s="14"/>
      <c r="GC2284" s="14"/>
      <c r="GD2284" s="14"/>
      <c r="GE2284" s="14"/>
      <c r="GF2284" s="14"/>
      <c r="GG2284" s="14"/>
      <c r="GH2284" s="14"/>
      <c r="GI2284" s="14"/>
      <c r="GJ2284" s="14"/>
      <c r="GK2284" s="14"/>
      <c r="GL2284" s="14"/>
      <c r="GM2284" s="14"/>
      <c r="GN2284" s="14"/>
      <c r="GO2284" s="14"/>
      <c r="GP2284" s="14"/>
      <c r="GQ2284" s="14"/>
      <c r="GR2284" s="14"/>
      <c r="GS2284" s="14"/>
      <c r="GT2284" s="14"/>
      <c r="GU2284" s="14"/>
      <c r="GV2284" s="14"/>
      <c r="GW2284" s="14"/>
      <c r="GX2284" s="14"/>
      <c r="GY2284" s="14"/>
      <c r="GZ2284" s="14"/>
      <c r="HA2284" s="14"/>
      <c r="HB2284" s="14"/>
      <c r="HC2284" s="14"/>
      <c r="HD2284" s="14"/>
      <c r="HE2284" s="14"/>
      <c r="HF2284" s="14"/>
      <c r="HG2284" s="14"/>
      <c r="HH2284" s="14"/>
      <c r="HI2284" s="14"/>
      <c r="HJ2284" s="14"/>
      <c r="HK2284" s="14"/>
      <c r="HL2284" s="14"/>
      <c r="HM2284" s="14"/>
      <c r="HN2284" s="14"/>
      <c r="HO2284" s="14"/>
      <c r="HP2284" s="14"/>
      <c r="HQ2284" s="14"/>
      <c r="HR2284" s="14"/>
    </row>
    <row r="2285" ht="20.25" customHeight="1">
      <c r="A2285" s="2" t="s">
        <v>11004</v>
      </c>
      <c r="B2285" s="2" t="s">
        <v>11005</v>
      </c>
      <c r="C2285" s="2" t="s">
        <v>11006</v>
      </c>
      <c r="D2285" s="2" t="s">
        <v>11007</v>
      </c>
      <c r="E2285" s="2" t="s">
        <v>11008</v>
      </c>
      <c r="F2285" s="2"/>
      <c r="G2285" s="2" t="s">
        <v>488</v>
      </c>
      <c r="H2285" s="2" t="s">
        <v>10913</v>
      </c>
      <c r="I2285" s="2" t="s">
        <v>10914</v>
      </c>
      <c r="J2285" s="2" t="s">
        <v>10928</v>
      </c>
      <c r="K2285" s="2" t="s">
        <v>30</v>
      </c>
      <c r="L2285" s="2">
        <v>85.0</v>
      </c>
      <c r="M2285" s="2" t="s">
        <v>5859</v>
      </c>
      <c r="N2285" s="2">
        <v>3.5</v>
      </c>
      <c r="O2285" s="2">
        <v>0.0</v>
      </c>
      <c r="P2285" s="2" t="s">
        <v>427</v>
      </c>
      <c r="Q2285" s="7">
        <v>0.0020949074074074073</v>
      </c>
      <c r="R2285" s="2">
        <v>198.0</v>
      </c>
      <c r="S2285" s="2" t="s">
        <v>10916</v>
      </c>
      <c r="U2285" s="14"/>
      <c r="V2285" s="14"/>
      <c r="W2285" s="14"/>
      <c r="X2285" s="14"/>
      <c r="Y2285" s="14"/>
      <c r="Z2285" s="14"/>
      <c r="AA2285" s="14"/>
      <c r="AB2285" s="14"/>
      <c r="AC2285" s="14"/>
      <c r="AD2285" s="14"/>
      <c r="AE2285" s="14"/>
      <c r="AF2285" s="14"/>
      <c r="AG2285" s="14"/>
      <c r="AH2285" s="14"/>
      <c r="AI2285" s="14"/>
      <c r="AJ2285" s="14"/>
      <c r="AK2285" s="14"/>
      <c r="AL2285" s="14"/>
      <c r="AM2285" s="14"/>
      <c r="AN2285" s="14"/>
      <c r="AO2285" s="14"/>
      <c r="AP2285" s="14"/>
      <c r="AQ2285" s="14"/>
      <c r="AR2285" s="14"/>
      <c r="AS2285" s="14"/>
      <c r="AT2285" s="14"/>
      <c r="AU2285" s="14"/>
      <c r="AV2285" s="14"/>
      <c r="AW2285" s="14"/>
      <c r="AX2285" s="14"/>
      <c r="AY2285" s="14"/>
      <c r="AZ2285" s="14"/>
      <c r="BA2285" s="14"/>
      <c r="BB2285" s="14"/>
      <c r="BC2285" s="14"/>
      <c r="BD2285" s="14"/>
      <c r="BE2285" s="14"/>
      <c r="BF2285" s="14"/>
      <c r="BG2285" s="14"/>
      <c r="BH2285" s="14"/>
      <c r="BI2285" s="14"/>
      <c r="BJ2285" s="14"/>
      <c r="BK2285" s="14"/>
      <c r="BL2285" s="14"/>
      <c r="BM2285" s="14"/>
      <c r="BN2285" s="14"/>
      <c r="BO2285" s="14"/>
      <c r="BP2285" s="14"/>
      <c r="BQ2285" s="14"/>
      <c r="BR2285" s="14"/>
      <c r="BS2285" s="14"/>
      <c r="BT2285" s="14"/>
      <c r="BU2285" s="14"/>
      <c r="BV2285" s="14"/>
      <c r="BW2285" s="14"/>
      <c r="BX2285" s="14"/>
      <c r="BY2285" s="14"/>
      <c r="BZ2285" s="14"/>
      <c r="CA2285" s="14"/>
      <c r="CB2285" s="14"/>
      <c r="CC2285" s="14"/>
      <c r="CD2285" s="14"/>
      <c r="CE2285" s="14"/>
      <c r="CF2285" s="14"/>
      <c r="CG2285" s="14"/>
      <c r="CH2285" s="14"/>
      <c r="CI2285" s="14"/>
      <c r="CJ2285" s="14"/>
      <c r="CK2285" s="14"/>
      <c r="CL2285" s="14"/>
      <c r="CM2285" s="14"/>
      <c r="CN2285" s="14"/>
      <c r="CO2285" s="14"/>
      <c r="CP2285" s="14"/>
      <c r="CQ2285" s="14"/>
      <c r="CR2285" s="14"/>
      <c r="CS2285" s="14"/>
      <c r="CT2285" s="14"/>
      <c r="CU2285" s="14"/>
      <c r="CV2285" s="14"/>
      <c r="CW2285" s="14"/>
      <c r="CX2285" s="14"/>
      <c r="CY2285" s="14"/>
      <c r="CZ2285" s="14"/>
      <c r="DA2285" s="14"/>
      <c r="DB2285" s="14"/>
      <c r="DC2285" s="14"/>
      <c r="DD2285" s="14"/>
      <c r="DE2285" s="14"/>
      <c r="DF2285" s="14"/>
      <c r="DG2285" s="14"/>
      <c r="DH2285" s="14"/>
      <c r="DI2285" s="14"/>
      <c r="DJ2285" s="14"/>
      <c r="DK2285" s="14"/>
      <c r="DL2285" s="14"/>
      <c r="DM2285" s="14"/>
      <c r="DN2285" s="14"/>
      <c r="DO2285" s="14"/>
      <c r="DP2285" s="14"/>
      <c r="DQ2285" s="14"/>
      <c r="DR2285" s="14"/>
      <c r="DS2285" s="14"/>
      <c r="DT2285" s="14"/>
      <c r="DU2285" s="14"/>
      <c r="DV2285" s="14"/>
      <c r="DW2285" s="14"/>
      <c r="DX2285" s="14"/>
      <c r="DY2285" s="14"/>
      <c r="DZ2285" s="14"/>
      <c r="EA2285" s="14"/>
      <c r="EB2285" s="14"/>
      <c r="EC2285" s="14"/>
      <c r="ED2285" s="14"/>
      <c r="EE2285" s="14"/>
      <c r="EF2285" s="14"/>
      <c r="EG2285" s="14"/>
      <c r="EH2285" s="14"/>
      <c r="EI2285" s="14"/>
      <c r="EJ2285" s="14"/>
      <c r="EK2285" s="14"/>
      <c r="EL2285" s="14"/>
      <c r="EM2285" s="14"/>
      <c r="EN2285" s="14"/>
      <c r="EO2285" s="14"/>
      <c r="EP2285" s="14"/>
      <c r="EQ2285" s="14"/>
      <c r="ER2285" s="14"/>
      <c r="ES2285" s="14"/>
      <c r="ET2285" s="14"/>
      <c r="EU2285" s="14"/>
      <c r="EV2285" s="14"/>
      <c r="EW2285" s="14"/>
      <c r="EX2285" s="14"/>
      <c r="EY2285" s="14"/>
      <c r="EZ2285" s="14"/>
      <c r="FA2285" s="14"/>
      <c r="FB2285" s="14"/>
      <c r="FC2285" s="14"/>
      <c r="FD2285" s="14"/>
      <c r="FE2285" s="14"/>
      <c r="FF2285" s="14"/>
      <c r="FG2285" s="14"/>
      <c r="FH2285" s="14"/>
      <c r="FI2285" s="14"/>
      <c r="FJ2285" s="14"/>
      <c r="FK2285" s="14"/>
      <c r="FL2285" s="14"/>
      <c r="FM2285" s="14"/>
      <c r="FN2285" s="14"/>
      <c r="FO2285" s="14"/>
      <c r="FP2285" s="14"/>
      <c r="FQ2285" s="14"/>
      <c r="FR2285" s="14"/>
      <c r="FS2285" s="14"/>
      <c r="FT2285" s="14"/>
      <c r="FU2285" s="14"/>
      <c r="FV2285" s="14"/>
      <c r="FW2285" s="14"/>
      <c r="FX2285" s="14"/>
      <c r="FY2285" s="14"/>
      <c r="FZ2285" s="14"/>
      <c r="GA2285" s="14"/>
      <c r="GB2285" s="14"/>
      <c r="GC2285" s="14"/>
      <c r="GD2285" s="14"/>
      <c r="GE2285" s="14"/>
      <c r="GF2285" s="14"/>
      <c r="GG2285" s="14"/>
      <c r="GH2285" s="14"/>
      <c r="GI2285" s="14"/>
      <c r="GJ2285" s="14"/>
      <c r="GK2285" s="14"/>
      <c r="GL2285" s="14"/>
      <c r="GM2285" s="14"/>
      <c r="GN2285" s="14"/>
      <c r="GO2285" s="14"/>
      <c r="GP2285" s="14"/>
      <c r="GQ2285" s="14"/>
      <c r="GR2285" s="14"/>
      <c r="GS2285" s="14"/>
      <c r="GT2285" s="14"/>
      <c r="GU2285" s="14"/>
      <c r="GV2285" s="14"/>
      <c r="GW2285" s="14"/>
      <c r="GX2285" s="14"/>
      <c r="GY2285" s="14"/>
      <c r="GZ2285" s="14"/>
      <c r="HA2285" s="14"/>
      <c r="HB2285" s="14"/>
      <c r="HC2285" s="14"/>
      <c r="HD2285" s="14"/>
      <c r="HE2285" s="14"/>
      <c r="HF2285" s="14"/>
      <c r="HG2285" s="14"/>
      <c r="HH2285" s="14"/>
      <c r="HI2285" s="14"/>
      <c r="HJ2285" s="14"/>
      <c r="HK2285" s="14"/>
      <c r="HL2285" s="14"/>
      <c r="HM2285" s="14"/>
      <c r="HN2285" s="14"/>
      <c r="HO2285" s="14"/>
      <c r="HP2285" s="14"/>
      <c r="HQ2285" s="14"/>
      <c r="HR2285" s="14"/>
    </row>
    <row r="2286" ht="20.25" customHeight="1">
      <c r="A2286" s="2" t="s">
        <v>11009</v>
      </c>
      <c r="B2286" s="2" t="s">
        <v>11010</v>
      </c>
      <c r="C2286" s="2" t="s">
        <v>11011</v>
      </c>
      <c r="D2286" s="2" t="s">
        <v>11012</v>
      </c>
      <c r="E2286" s="2" t="s">
        <v>11013</v>
      </c>
      <c r="F2286" s="2"/>
      <c r="G2286" s="2" t="s">
        <v>488</v>
      </c>
      <c r="H2286" s="2" t="s">
        <v>10913</v>
      </c>
      <c r="I2286" s="2" t="s">
        <v>10914</v>
      </c>
      <c r="J2286" s="2" t="s">
        <v>10915</v>
      </c>
      <c r="K2286" s="2" t="s">
        <v>30</v>
      </c>
      <c r="L2286" s="2">
        <v>71.0</v>
      </c>
      <c r="M2286" s="2" t="s">
        <v>5859</v>
      </c>
      <c r="N2286" s="2">
        <v>3.5</v>
      </c>
      <c r="O2286" s="2">
        <v>0.0</v>
      </c>
      <c r="P2286" s="2" t="s">
        <v>427</v>
      </c>
      <c r="Q2286" s="7">
        <v>0.0022453703703703702</v>
      </c>
      <c r="R2286" s="2">
        <v>180.0</v>
      </c>
      <c r="S2286" s="2" t="s">
        <v>10916</v>
      </c>
      <c r="U2286" s="14"/>
      <c r="V2286" s="14"/>
      <c r="W2286" s="14"/>
      <c r="X2286" s="14"/>
      <c r="Y2286" s="14"/>
      <c r="Z2286" s="14"/>
      <c r="AA2286" s="14"/>
      <c r="AB2286" s="14"/>
      <c r="AC2286" s="14"/>
      <c r="AD2286" s="14"/>
      <c r="AE2286" s="14"/>
      <c r="AF2286" s="14"/>
      <c r="AG2286" s="14"/>
      <c r="AH2286" s="14"/>
      <c r="AI2286" s="14"/>
      <c r="AJ2286" s="14"/>
      <c r="AK2286" s="14"/>
      <c r="AL2286" s="14"/>
      <c r="AM2286" s="14"/>
      <c r="AN2286" s="14"/>
      <c r="AO2286" s="14"/>
      <c r="AP2286" s="14"/>
      <c r="AQ2286" s="14"/>
      <c r="AR2286" s="14"/>
      <c r="AS2286" s="14"/>
      <c r="AT2286" s="14"/>
      <c r="AU2286" s="14"/>
      <c r="AV2286" s="14"/>
      <c r="AW2286" s="14"/>
      <c r="AX2286" s="14"/>
      <c r="AY2286" s="14"/>
      <c r="AZ2286" s="14"/>
      <c r="BA2286" s="14"/>
      <c r="BB2286" s="14"/>
      <c r="BC2286" s="14"/>
      <c r="BD2286" s="14"/>
      <c r="BE2286" s="14"/>
      <c r="BF2286" s="14"/>
      <c r="BG2286" s="14"/>
      <c r="BH2286" s="14"/>
      <c r="BI2286" s="14"/>
      <c r="BJ2286" s="14"/>
      <c r="BK2286" s="14"/>
      <c r="BL2286" s="14"/>
      <c r="BM2286" s="14"/>
      <c r="BN2286" s="14"/>
      <c r="BO2286" s="14"/>
      <c r="BP2286" s="14"/>
      <c r="BQ2286" s="14"/>
      <c r="BR2286" s="14"/>
      <c r="BS2286" s="14"/>
      <c r="BT2286" s="14"/>
      <c r="BU2286" s="14"/>
      <c r="BV2286" s="14"/>
      <c r="BW2286" s="14"/>
      <c r="BX2286" s="14"/>
      <c r="BY2286" s="14"/>
      <c r="BZ2286" s="14"/>
      <c r="CA2286" s="14"/>
      <c r="CB2286" s="14"/>
      <c r="CC2286" s="14"/>
      <c r="CD2286" s="14"/>
      <c r="CE2286" s="14"/>
      <c r="CF2286" s="14"/>
      <c r="CG2286" s="14"/>
      <c r="CH2286" s="14"/>
      <c r="CI2286" s="14"/>
      <c r="CJ2286" s="14"/>
      <c r="CK2286" s="14"/>
      <c r="CL2286" s="14"/>
      <c r="CM2286" s="14"/>
      <c r="CN2286" s="14"/>
      <c r="CO2286" s="14"/>
      <c r="CP2286" s="14"/>
      <c r="CQ2286" s="14"/>
      <c r="CR2286" s="14"/>
      <c r="CS2286" s="14"/>
      <c r="CT2286" s="14"/>
      <c r="CU2286" s="14"/>
      <c r="CV2286" s="14"/>
      <c r="CW2286" s="14"/>
      <c r="CX2286" s="14"/>
      <c r="CY2286" s="14"/>
      <c r="CZ2286" s="14"/>
      <c r="DA2286" s="14"/>
      <c r="DB2286" s="14"/>
      <c r="DC2286" s="14"/>
      <c r="DD2286" s="14"/>
      <c r="DE2286" s="14"/>
      <c r="DF2286" s="14"/>
      <c r="DG2286" s="14"/>
      <c r="DH2286" s="14"/>
      <c r="DI2286" s="14"/>
      <c r="DJ2286" s="14"/>
      <c r="DK2286" s="14"/>
      <c r="DL2286" s="14"/>
      <c r="DM2286" s="14"/>
      <c r="DN2286" s="14"/>
      <c r="DO2286" s="14"/>
      <c r="DP2286" s="14"/>
      <c r="DQ2286" s="14"/>
      <c r="DR2286" s="14"/>
      <c r="DS2286" s="14"/>
      <c r="DT2286" s="14"/>
      <c r="DU2286" s="14"/>
      <c r="DV2286" s="14"/>
      <c r="DW2286" s="14"/>
      <c r="DX2286" s="14"/>
      <c r="DY2286" s="14"/>
      <c r="DZ2286" s="14"/>
      <c r="EA2286" s="14"/>
      <c r="EB2286" s="14"/>
      <c r="EC2286" s="14"/>
      <c r="ED2286" s="14"/>
      <c r="EE2286" s="14"/>
      <c r="EF2286" s="14"/>
      <c r="EG2286" s="14"/>
      <c r="EH2286" s="14"/>
      <c r="EI2286" s="14"/>
      <c r="EJ2286" s="14"/>
      <c r="EK2286" s="14"/>
      <c r="EL2286" s="14"/>
      <c r="EM2286" s="14"/>
      <c r="EN2286" s="14"/>
      <c r="EO2286" s="14"/>
      <c r="EP2286" s="14"/>
      <c r="EQ2286" s="14"/>
      <c r="ER2286" s="14"/>
      <c r="ES2286" s="14"/>
      <c r="ET2286" s="14"/>
      <c r="EU2286" s="14"/>
      <c r="EV2286" s="14"/>
      <c r="EW2286" s="14"/>
      <c r="EX2286" s="14"/>
      <c r="EY2286" s="14"/>
      <c r="EZ2286" s="14"/>
      <c r="FA2286" s="14"/>
      <c r="FB2286" s="14"/>
      <c r="FC2286" s="14"/>
      <c r="FD2286" s="14"/>
      <c r="FE2286" s="14"/>
      <c r="FF2286" s="14"/>
      <c r="FG2286" s="14"/>
      <c r="FH2286" s="14"/>
      <c r="FI2286" s="14"/>
      <c r="FJ2286" s="14"/>
      <c r="FK2286" s="14"/>
      <c r="FL2286" s="14"/>
      <c r="FM2286" s="14"/>
      <c r="FN2286" s="14"/>
      <c r="FO2286" s="14"/>
      <c r="FP2286" s="14"/>
      <c r="FQ2286" s="14"/>
      <c r="FR2286" s="14"/>
      <c r="FS2286" s="14"/>
      <c r="FT2286" s="14"/>
      <c r="FU2286" s="14"/>
      <c r="FV2286" s="14"/>
      <c r="FW2286" s="14"/>
      <c r="FX2286" s="14"/>
      <c r="FY2286" s="14"/>
      <c r="FZ2286" s="14"/>
      <c r="GA2286" s="14"/>
      <c r="GB2286" s="14"/>
      <c r="GC2286" s="14"/>
      <c r="GD2286" s="14"/>
      <c r="GE2286" s="14"/>
      <c r="GF2286" s="14"/>
      <c r="GG2286" s="14"/>
      <c r="GH2286" s="14"/>
      <c r="GI2286" s="14"/>
      <c r="GJ2286" s="14"/>
      <c r="GK2286" s="14"/>
      <c r="GL2286" s="14"/>
      <c r="GM2286" s="14"/>
      <c r="GN2286" s="14"/>
      <c r="GO2286" s="14"/>
      <c r="GP2286" s="14"/>
      <c r="GQ2286" s="14"/>
      <c r="GR2286" s="14"/>
      <c r="GS2286" s="14"/>
      <c r="GT2286" s="14"/>
      <c r="GU2286" s="14"/>
      <c r="GV2286" s="14"/>
      <c r="GW2286" s="14"/>
      <c r="GX2286" s="14"/>
      <c r="GY2286" s="14"/>
      <c r="GZ2286" s="14"/>
      <c r="HA2286" s="14"/>
      <c r="HB2286" s="14"/>
      <c r="HC2286" s="14"/>
      <c r="HD2286" s="14"/>
      <c r="HE2286" s="14"/>
      <c r="HF2286" s="14"/>
      <c r="HG2286" s="14"/>
      <c r="HH2286" s="14"/>
      <c r="HI2286" s="14"/>
      <c r="HJ2286" s="14"/>
      <c r="HK2286" s="14"/>
      <c r="HL2286" s="14"/>
      <c r="HM2286" s="14"/>
      <c r="HN2286" s="14"/>
      <c r="HO2286" s="14"/>
      <c r="HP2286" s="14"/>
      <c r="HQ2286" s="14"/>
      <c r="HR2286" s="14"/>
    </row>
    <row r="2287" ht="20.25" customHeight="1">
      <c r="A2287" s="2" t="s">
        <v>11014</v>
      </c>
      <c r="B2287" s="2" t="s">
        <v>11015</v>
      </c>
      <c r="C2287" s="2" t="s">
        <v>11016</v>
      </c>
      <c r="D2287" s="2" t="s">
        <v>11017</v>
      </c>
      <c r="E2287" s="2" t="s">
        <v>11018</v>
      </c>
      <c r="F2287" s="2"/>
      <c r="G2287" s="2" t="s">
        <v>488</v>
      </c>
      <c r="H2287" s="2" t="s">
        <v>10913</v>
      </c>
      <c r="I2287" s="2" t="s">
        <v>10914</v>
      </c>
      <c r="J2287" s="2" t="s">
        <v>10928</v>
      </c>
      <c r="K2287" s="2" t="s">
        <v>30</v>
      </c>
      <c r="L2287" s="2">
        <v>76.0</v>
      </c>
      <c r="M2287" s="2" t="s">
        <v>5859</v>
      </c>
      <c r="N2287" s="2">
        <v>3.5</v>
      </c>
      <c r="O2287" s="2">
        <v>0.0</v>
      </c>
      <c r="P2287" s="2" t="s">
        <v>427</v>
      </c>
      <c r="Q2287" s="7">
        <v>0.0023263888888888887</v>
      </c>
      <c r="R2287" s="2">
        <v>203.0</v>
      </c>
      <c r="S2287" s="2" t="s">
        <v>10916</v>
      </c>
      <c r="U2287" s="14"/>
      <c r="V2287" s="14"/>
      <c r="W2287" s="14"/>
      <c r="X2287" s="14"/>
      <c r="Y2287" s="14"/>
      <c r="Z2287" s="14"/>
      <c r="AA2287" s="14"/>
      <c r="AB2287" s="14"/>
      <c r="AC2287" s="14"/>
      <c r="AD2287" s="14"/>
      <c r="AE2287" s="14"/>
      <c r="AF2287" s="14"/>
      <c r="AG2287" s="14"/>
      <c r="AH2287" s="14"/>
      <c r="AI2287" s="14"/>
      <c r="AJ2287" s="14"/>
      <c r="AK2287" s="14"/>
      <c r="AL2287" s="14"/>
      <c r="AM2287" s="14"/>
      <c r="AN2287" s="14"/>
      <c r="AO2287" s="14"/>
      <c r="AP2287" s="14"/>
      <c r="AQ2287" s="14"/>
      <c r="AR2287" s="14"/>
      <c r="AS2287" s="14"/>
      <c r="AT2287" s="14"/>
      <c r="AU2287" s="14"/>
      <c r="AV2287" s="14"/>
      <c r="AW2287" s="14"/>
      <c r="AX2287" s="14"/>
      <c r="AY2287" s="14"/>
      <c r="AZ2287" s="14"/>
      <c r="BA2287" s="14"/>
      <c r="BB2287" s="14"/>
      <c r="BC2287" s="14"/>
      <c r="BD2287" s="14"/>
      <c r="BE2287" s="14"/>
      <c r="BF2287" s="14"/>
      <c r="BG2287" s="14"/>
      <c r="BH2287" s="14"/>
      <c r="BI2287" s="14"/>
      <c r="BJ2287" s="14"/>
      <c r="BK2287" s="14"/>
      <c r="BL2287" s="14"/>
      <c r="BM2287" s="14"/>
      <c r="BN2287" s="14"/>
      <c r="BO2287" s="14"/>
      <c r="BP2287" s="14"/>
      <c r="BQ2287" s="14"/>
      <c r="BR2287" s="14"/>
      <c r="BS2287" s="14"/>
      <c r="BT2287" s="14"/>
      <c r="BU2287" s="14"/>
      <c r="BV2287" s="14"/>
      <c r="BW2287" s="14"/>
      <c r="BX2287" s="14"/>
      <c r="BY2287" s="14"/>
      <c r="BZ2287" s="14"/>
      <c r="CA2287" s="14"/>
      <c r="CB2287" s="14"/>
      <c r="CC2287" s="14"/>
      <c r="CD2287" s="14"/>
      <c r="CE2287" s="14"/>
      <c r="CF2287" s="14"/>
      <c r="CG2287" s="14"/>
      <c r="CH2287" s="14"/>
      <c r="CI2287" s="14"/>
      <c r="CJ2287" s="14"/>
      <c r="CK2287" s="14"/>
      <c r="CL2287" s="14"/>
      <c r="CM2287" s="14"/>
      <c r="CN2287" s="14"/>
      <c r="CO2287" s="14"/>
      <c r="CP2287" s="14"/>
      <c r="CQ2287" s="14"/>
      <c r="CR2287" s="14"/>
      <c r="CS2287" s="14"/>
      <c r="CT2287" s="14"/>
      <c r="CU2287" s="14"/>
      <c r="CV2287" s="14"/>
      <c r="CW2287" s="14"/>
      <c r="CX2287" s="14"/>
      <c r="CY2287" s="14"/>
      <c r="CZ2287" s="14"/>
      <c r="DA2287" s="14"/>
      <c r="DB2287" s="14"/>
      <c r="DC2287" s="14"/>
      <c r="DD2287" s="14"/>
      <c r="DE2287" s="14"/>
      <c r="DF2287" s="14"/>
      <c r="DG2287" s="14"/>
      <c r="DH2287" s="14"/>
      <c r="DI2287" s="14"/>
      <c r="DJ2287" s="14"/>
      <c r="DK2287" s="14"/>
      <c r="DL2287" s="14"/>
      <c r="DM2287" s="14"/>
      <c r="DN2287" s="14"/>
      <c r="DO2287" s="14"/>
      <c r="DP2287" s="14"/>
      <c r="DQ2287" s="14"/>
      <c r="DR2287" s="14"/>
      <c r="DS2287" s="14"/>
      <c r="DT2287" s="14"/>
      <c r="DU2287" s="14"/>
      <c r="DV2287" s="14"/>
      <c r="DW2287" s="14"/>
      <c r="DX2287" s="14"/>
      <c r="DY2287" s="14"/>
      <c r="DZ2287" s="14"/>
      <c r="EA2287" s="14"/>
      <c r="EB2287" s="14"/>
      <c r="EC2287" s="14"/>
      <c r="ED2287" s="14"/>
      <c r="EE2287" s="14"/>
      <c r="EF2287" s="14"/>
      <c r="EG2287" s="14"/>
      <c r="EH2287" s="14"/>
      <c r="EI2287" s="14"/>
      <c r="EJ2287" s="14"/>
      <c r="EK2287" s="14"/>
      <c r="EL2287" s="14"/>
      <c r="EM2287" s="14"/>
      <c r="EN2287" s="14"/>
      <c r="EO2287" s="14"/>
      <c r="EP2287" s="14"/>
      <c r="EQ2287" s="14"/>
      <c r="ER2287" s="14"/>
      <c r="ES2287" s="14"/>
      <c r="ET2287" s="14"/>
      <c r="EU2287" s="14"/>
      <c r="EV2287" s="14"/>
      <c r="EW2287" s="14"/>
      <c r="EX2287" s="14"/>
      <c r="EY2287" s="14"/>
      <c r="EZ2287" s="14"/>
      <c r="FA2287" s="14"/>
      <c r="FB2287" s="14"/>
      <c r="FC2287" s="14"/>
      <c r="FD2287" s="14"/>
      <c r="FE2287" s="14"/>
      <c r="FF2287" s="14"/>
      <c r="FG2287" s="14"/>
      <c r="FH2287" s="14"/>
      <c r="FI2287" s="14"/>
      <c r="FJ2287" s="14"/>
      <c r="FK2287" s="14"/>
      <c r="FL2287" s="14"/>
      <c r="FM2287" s="14"/>
      <c r="FN2287" s="14"/>
      <c r="FO2287" s="14"/>
      <c r="FP2287" s="14"/>
      <c r="FQ2287" s="14"/>
      <c r="FR2287" s="14"/>
      <c r="FS2287" s="14"/>
      <c r="FT2287" s="14"/>
      <c r="FU2287" s="14"/>
      <c r="FV2287" s="14"/>
      <c r="FW2287" s="14"/>
      <c r="FX2287" s="14"/>
      <c r="FY2287" s="14"/>
      <c r="FZ2287" s="14"/>
      <c r="GA2287" s="14"/>
      <c r="GB2287" s="14"/>
      <c r="GC2287" s="14"/>
      <c r="GD2287" s="14"/>
      <c r="GE2287" s="14"/>
      <c r="GF2287" s="14"/>
      <c r="GG2287" s="14"/>
      <c r="GH2287" s="14"/>
      <c r="GI2287" s="14"/>
      <c r="GJ2287" s="14"/>
      <c r="GK2287" s="14"/>
      <c r="GL2287" s="14"/>
      <c r="GM2287" s="14"/>
      <c r="GN2287" s="14"/>
      <c r="GO2287" s="14"/>
      <c r="GP2287" s="14"/>
      <c r="GQ2287" s="14"/>
      <c r="GR2287" s="14"/>
      <c r="GS2287" s="14"/>
      <c r="GT2287" s="14"/>
      <c r="GU2287" s="14"/>
      <c r="GV2287" s="14"/>
      <c r="GW2287" s="14"/>
      <c r="GX2287" s="14"/>
      <c r="GY2287" s="14"/>
      <c r="GZ2287" s="14"/>
      <c r="HA2287" s="14"/>
      <c r="HB2287" s="14"/>
      <c r="HC2287" s="14"/>
      <c r="HD2287" s="14"/>
      <c r="HE2287" s="14"/>
      <c r="HF2287" s="14"/>
      <c r="HG2287" s="14"/>
      <c r="HH2287" s="14"/>
      <c r="HI2287" s="14"/>
      <c r="HJ2287" s="14"/>
      <c r="HK2287" s="14"/>
      <c r="HL2287" s="14"/>
      <c r="HM2287" s="14"/>
      <c r="HN2287" s="14"/>
      <c r="HO2287" s="14"/>
      <c r="HP2287" s="14"/>
      <c r="HQ2287" s="14"/>
      <c r="HR2287" s="14"/>
    </row>
    <row r="2288" ht="20.25" customHeight="1">
      <c r="A2288" s="2" t="s">
        <v>11019</v>
      </c>
      <c r="B2288" s="2" t="s">
        <v>11020</v>
      </c>
      <c r="C2288" s="2" t="s">
        <v>11021</v>
      </c>
      <c r="D2288" s="2" t="s">
        <v>11022</v>
      </c>
      <c r="E2288" s="2" t="s">
        <v>11023</v>
      </c>
      <c r="F2288" s="2"/>
      <c r="G2288" s="2" t="s">
        <v>488</v>
      </c>
      <c r="H2288" s="2" t="s">
        <v>10913</v>
      </c>
      <c r="I2288" s="2" t="s">
        <v>10914</v>
      </c>
      <c r="J2288" s="2" t="s">
        <v>10922</v>
      </c>
      <c r="K2288" s="2" t="s">
        <v>30</v>
      </c>
      <c r="L2288" s="2">
        <v>67.0</v>
      </c>
      <c r="M2288" s="2" t="s">
        <v>5859</v>
      </c>
      <c r="N2288" s="2">
        <v>3.5</v>
      </c>
      <c r="O2288" s="2">
        <v>0.0</v>
      </c>
      <c r="P2288" s="2" t="s">
        <v>427</v>
      </c>
      <c r="Q2288" s="7">
        <v>0.0017824074074074075</v>
      </c>
      <c r="R2288" s="2">
        <v>127.0</v>
      </c>
      <c r="S2288" s="2" t="s">
        <v>10916</v>
      </c>
      <c r="U2288" s="14"/>
      <c r="V2288" s="14"/>
      <c r="W2288" s="14"/>
      <c r="X2288" s="14"/>
      <c r="Y2288" s="14"/>
      <c r="Z2288" s="14"/>
      <c r="AA2288" s="14"/>
      <c r="AB2288" s="14"/>
      <c r="AC2288" s="14"/>
      <c r="AD2288" s="14"/>
      <c r="AE2288" s="14"/>
      <c r="AF2288" s="14"/>
      <c r="AG2288" s="14"/>
      <c r="AH2288" s="14"/>
      <c r="AI2288" s="14"/>
      <c r="AJ2288" s="14"/>
      <c r="AK2288" s="14"/>
      <c r="AL2288" s="14"/>
      <c r="AM2288" s="14"/>
      <c r="AN2288" s="14"/>
      <c r="AO2288" s="14"/>
      <c r="AP2288" s="14"/>
      <c r="AQ2288" s="14"/>
      <c r="AR2288" s="14"/>
      <c r="AS2288" s="14"/>
      <c r="AT2288" s="14"/>
      <c r="AU2288" s="14"/>
      <c r="AV2288" s="14"/>
      <c r="AW2288" s="14"/>
      <c r="AX2288" s="14"/>
      <c r="AY2288" s="14"/>
      <c r="AZ2288" s="14"/>
      <c r="BA2288" s="14"/>
      <c r="BB2288" s="14"/>
      <c r="BC2288" s="14"/>
      <c r="BD2288" s="14"/>
      <c r="BE2288" s="14"/>
      <c r="BF2288" s="14"/>
      <c r="BG2288" s="14"/>
      <c r="BH2288" s="14"/>
      <c r="BI2288" s="14"/>
      <c r="BJ2288" s="14"/>
      <c r="BK2288" s="14"/>
      <c r="BL2288" s="14"/>
      <c r="BM2288" s="14"/>
      <c r="BN2288" s="14"/>
      <c r="BO2288" s="14"/>
      <c r="BP2288" s="14"/>
      <c r="BQ2288" s="14"/>
      <c r="BR2288" s="14"/>
      <c r="BS2288" s="14"/>
      <c r="BT2288" s="14"/>
      <c r="BU2288" s="14"/>
      <c r="BV2288" s="14"/>
      <c r="BW2288" s="14"/>
      <c r="BX2288" s="14"/>
      <c r="BY2288" s="14"/>
      <c r="BZ2288" s="14"/>
      <c r="CA2288" s="14"/>
      <c r="CB2288" s="14"/>
      <c r="CC2288" s="14"/>
      <c r="CD2288" s="14"/>
      <c r="CE2288" s="14"/>
      <c r="CF2288" s="14"/>
      <c r="CG2288" s="14"/>
      <c r="CH2288" s="14"/>
      <c r="CI2288" s="14"/>
      <c r="CJ2288" s="14"/>
      <c r="CK2288" s="14"/>
      <c r="CL2288" s="14"/>
      <c r="CM2288" s="14"/>
      <c r="CN2288" s="14"/>
      <c r="CO2288" s="14"/>
      <c r="CP2288" s="14"/>
      <c r="CQ2288" s="14"/>
      <c r="CR2288" s="14"/>
      <c r="CS2288" s="14"/>
      <c r="CT2288" s="14"/>
      <c r="CU2288" s="14"/>
      <c r="CV2288" s="14"/>
      <c r="CW2288" s="14"/>
      <c r="CX2288" s="14"/>
      <c r="CY2288" s="14"/>
      <c r="CZ2288" s="14"/>
      <c r="DA2288" s="14"/>
      <c r="DB2288" s="14"/>
      <c r="DC2288" s="14"/>
      <c r="DD2288" s="14"/>
      <c r="DE2288" s="14"/>
      <c r="DF2288" s="14"/>
      <c r="DG2288" s="14"/>
      <c r="DH2288" s="14"/>
      <c r="DI2288" s="14"/>
      <c r="DJ2288" s="14"/>
      <c r="DK2288" s="14"/>
      <c r="DL2288" s="14"/>
      <c r="DM2288" s="14"/>
      <c r="DN2288" s="14"/>
      <c r="DO2288" s="14"/>
      <c r="DP2288" s="14"/>
      <c r="DQ2288" s="14"/>
      <c r="DR2288" s="14"/>
      <c r="DS2288" s="14"/>
      <c r="DT2288" s="14"/>
      <c r="DU2288" s="14"/>
      <c r="DV2288" s="14"/>
      <c r="DW2288" s="14"/>
      <c r="DX2288" s="14"/>
      <c r="DY2288" s="14"/>
      <c r="DZ2288" s="14"/>
      <c r="EA2288" s="14"/>
      <c r="EB2288" s="14"/>
      <c r="EC2288" s="14"/>
      <c r="ED2288" s="14"/>
      <c r="EE2288" s="14"/>
      <c r="EF2288" s="14"/>
      <c r="EG2288" s="14"/>
      <c r="EH2288" s="14"/>
      <c r="EI2288" s="14"/>
      <c r="EJ2288" s="14"/>
      <c r="EK2288" s="14"/>
      <c r="EL2288" s="14"/>
      <c r="EM2288" s="14"/>
      <c r="EN2288" s="14"/>
      <c r="EO2288" s="14"/>
      <c r="EP2288" s="14"/>
      <c r="EQ2288" s="14"/>
      <c r="ER2288" s="14"/>
      <c r="ES2288" s="14"/>
      <c r="ET2288" s="14"/>
      <c r="EU2288" s="14"/>
      <c r="EV2288" s="14"/>
      <c r="EW2288" s="14"/>
      <c r="EX2288" s="14"/>
      <c r="EY2288" s="14"/>
      <c r="EZ2288" s="14"/>
      <c r="FA2288" s="14"/>
      <c r="FB2288" s="14"/>
      <c r="FC2288" s="14"/>
      <c r="FD2288" s="14"/>
      <c r="FE2288" s="14"/>
      <c r="FF2288" s="14"/>
      <c r="FG2288" s="14"/>
      <c r="FH2288" s="14"/>
      <c r="FI2288" s="14"/>
      <c r="FJ2288" s="14"/>
      <c r="FK2288" s="14"/>
      <c r="FL2288" s="14"/>
      <c r="FM2288" s="14"/>
      <c r="FN2288" s="14"/>
      <c r="FO2288" s="14"/>
      <c r="FP2288" s="14"/>
      <c r="FQ2288" s="14"/>
      <c r="FR2288" s="14"/>
      <c r="FS2288" s="14"/>
      <c r="FT2288" s="14"/>
      <c r="FU2288" s="14"/>
      <c r="FV2288" s="14"/>
      <c r="FW2288" s="14"/>
      <c r="FX2288" s="14"/>
      <c r="FY2288" s="14"/>
      <c r="FZ2288" s="14"/>
      <c r="GA2288" s="14"/>
      <c r="GB2288" s="14"/>
      <c r="GC2288" s="14"/>
      <c r="GD2288" s="14"/>
      <c r="GE2288" s="14"/>
      <c r="GF2288" s="14"/>
      <c r="GG2288" s="14"/>
      <c r="GH2288" s="14"/>
      <c r="GI2288" s="14"/>
      <c r="GJ2288" s="14"/>
      <c r="GK2288" s="14"/>
      <c r="GL2288" s="14"/>
      <c r="GM2288" s="14"/>
      <c r="GN2288" s="14"/>
      <c r="GO2288" s="14"/>
      <c r="GP2288" s="14"/>
      <c r="GQ2288" s="14"/>
      <c r="GR2288" s="14"/>
      <c r="GS2288" s="14"/>
      <c r="GT2288" s="14"/>
      <c r="GU2288" s="14"/>
      <c r="GV2288" s="14"/>
      <c r="GW2288" s="14"/>
      <c r="GX2288" s="14"/>
      <c r="GY2288" s="14"/>
      <c r="GZ2288" s="14"/>
      <c r="HA2288" s="14"/>
      <c r="HB2288" s="14"/>
      <c r="HC2288" s="14"/>
      <c r="HD2288" s="14"/>
      <c r="HE2288" s="14"/>
      <c r="HF2288" s="14"/>
      <c r="HG2288" s="14"/>
      <c r="HH2288" s="14"/>
      <c r="HI2288" s="14"/>
      <c r="HJ2288" s="14"/>
      <c r="HK2288" s="14"/>
      <c r="HL2288" s="14"/>
      <c r="HM2288" s="14"/>
      <c r="HN2288" s="14"/>
      <c r="HO2288" s="14"/>
      <c r="HP2288" s="14"/>
      <c r="HQ2288" s="14"/>
      <c r="HR2288" s="14"/>
    </row>
    <row r="2289" ht="20.25" customHeight="1">
      <c r="A2289" s="2" t="s">
        <v>11024</v>
      </c>
      <c r="B2289" s="2" t="s">
        <v>11025</v>
      </c>
      <c r="C2289" s="2" t="s">
        <v>11026</v>
      </c>
      <c r="D2289" s="2" t="s">
        <v>11027</v>
      </c>
      <c r="E2289" s="2" t="s">
        <v>11028</v>
      </c>
      <c r="F2289" s="2"/>
      <c r="G2289" s="2" t="s">
        <v>488</v>
      </c>
      <c r="H2289" s="2" t="s">
        <v>10913</v>
      </c>
      <c r="I2289" s="2" t="s">
        <v>10914</v>
      </c>
      <c r="J2289" s="2" t="s">
        <v>10928</v>
      </c>
      <c r="K2289" s="2" t="s">
        <v>30</v>
      </c>
      <c r="L2289" s="2">
        <v>84.0</v>
      </c>
      <c r="M2289" s="2" t="s">
        <v>5859</v>
      </c>
      <c r="N2289" s="2">
        <v>3.5</v>
      </c>
      <c r="O2289" s="2">
        <v>0.0</v>
      </c>
      <c r="P2289" s="2" t="s">
        <v>427</v>
      </c>
      <c r="Q2289" s="7">
        <v>0.0022916666666666667</v>
      </c>
      <c r="R2289" s="2">
        <v>219.0</v>
      </c>
      <c r="S2289" s="2" t="s">
        <v>10916</v>
      </c>
      <c r="U2289" s="17"/>
      <c r="V2289" s="17"/>
      <c r="W2289" s="17"/>
      <c r="X2289" s="17"/>
      <c r="Y2289" s="17"/>
      <c r="Z2289" s="17"/>
      <c r="AA2289" s="17"/>
      <c r="AB2289" s="17"/>
      <c r="AC2289" s="17"/>
      <c r="AD2289" s="17"/>
      <c r="AE2289" s="17"/>
      <c r="AF2289" s="17"/>
      <c r="AG2289" s="17"/>
      <c r="AH2289" s="17"/>
      <c r="AI2289" s="17"/>
      <c r="AJ2289" s="17"/>
      <c r="AK2289" s="17"/>
      <c r="AL2289" s="17"/>
      <c r="AM2289" s="17"/>
      <c r="AN2289" s="17"/>
      <c r="AO2289" s="17"/>
      <c r="AP2289" s="17"/>
      <c r="AQ2289" s="17"/>
      <c r="AR2289" s="17"/>
      <c r="AS2289" s="17"/>
      <c r="AT2289" s="17"/>
      <c r="AU2289" s="17"/>
      <c r="AV2289" s="17"/>
      <c r="AW2289" s="17"/>
      <c r="AX2289" s="17"/>
      <c r="AY2289" s="17"/>
      <c r="AZ2289" s="17"/>
      <c r="BA2289" s="17"/>
      <c r="BB2289" s="17"/>
      <c r="BC2289" s="17"/>
      <c r="BD2289" s="17"/>
      <c r="BE2289" s="17"/>
      <c r="BF2289" s="17"/>
      <c r="BG2289" s="17"/>
      <c r="BH2289" s="17"/>
      <c r="BI2289" s="17"/>
      <c r="BJ2289" s="17"/>
      <c r="BK2289" s="17"/>
      <c r="BL2289" s="17"/>
      <c r="BM2289" s="17"/>
      <c r="BN2289" s="17"/>
      <c r="BO2289" s="17"/>
      <c r="BP2289" s="17"/>
      <c r="BQ2289" s="17"/>
      <c r="BR2289" s="17"/>
      <c r="BS2289" s="17"/>
      <c r="BT2289" s="17"/>
      <c r="BU2289" s="17"/>
      <c r="BV2289" s="17"/>
      <c r="BW2289" s="17"/>
      <c r="BX2289" s="17"/>
      <c r="BY2289" s="17"/>
      <c r="BZ2289" s="17"/>
      <c r="CA2289" s="17"/>
      <c r="CB2289" s="17"/>
      <c r="CC2289" s="17"/>
      <c r="CD2289" s="17"/>
      <c r="CE2289" s="17"/>
      <c r="CF2289" s="17"/>
      <c r="CG2289" s="17"/>
      <c r="CH2289" s="17"/>
      <c r="CI2289" s="17"/>
      <c r="CJ2289" s="17"/>
      <c r="CK2289" s="17"/>
      <c r="CL2289" s="17"/>
      <c r="CM2289" s="17"/>
      <c r="CN2289" s="17"/>
      <c r="CO2289" s="17"/>
      <c r="CP2289" s="17"/>
      <c r="CQ2289" s="17"/>
      <c r="CR2289" s="17"/>
      <c r="CS2289" s="17"/>
      <c r="CT2289" s="17"/>
      <c r="CU2289" s="17"/>
      <c r="CV2289" s="17"/>
      <c r="CW2289" s="17"/>
      <c r="CX2289" s="17"/>
      <c r="CY2289" s="17"/>
      <c r="CZ2289" s="17"/>
      <c r="DA2289" s="17"/>
      <c r="DB2289" s="17"/>
      <c r="DC2289" s="17"/>
      <c r="DD2289" s="17"/>
      <c r="DE2289" s="17"/>
      <c r="DF2289" s="17"/>
      <c r="DG2289" s="17"/>
      <c r="DH2289" s="17"/>
      <c r="DI2289" s="17"/>
      <c r="DJ2289" s="17"/>
      <c r="DK2289" s="17"/>
      <c r="DL2289" s="17"/>
      <c r="DM2289" s="17"/>
      <c r="DN2289" s="17"/>
      <c r="DO2289" s="17"/>
      <c r="DP2289" s="17"/>
      <c r="DQ2289" s="17"/>
      <c r="DR2289" s="17"/>
      <c r="DS2289" s="17"/>
      <c r="DT2289" s="17"/>
      <c r="DU2289" s="17"/>
      <c r="DV2289" s="17"/>
      <c r="DW2289" s="17"/>
      <c r="DX2289" s="17"/>
      <c r="DY2289" s="17"/>
      <c r="DZ2289" s="17"/>
      <c r="EA2289" s="17"/>
      <c r="EB2289" s="17"/>
      <c r="EC2289" s="17"/>
      <c r="ED2289" s="17"/>
      <c r="EE2289" s="17"/>
      <c r="EF2289" s="17"/>
      <c r="EG2289" s="17"/>
      <c r="EH2289" s="17"/>
      <c r="EI2289" s="17"/>
      <c r="EJ2289" s="17"/>
      <c r="EK2289" s="17"/>
      <c r="EL2289" s="17"/>
      <c r="EM2289" s="17"/>
      <c r="EN2289" s="17"/>
      <c r="EO2289" s="17"/>
      <c r="EP2289" s="17"/>
      <c r="EQ2289" s="17"/>
      <c r="ER2289" s="17"/>
      <c r="ES2289" s="17"/>
      <c r="ET2289" s="17"/>
      <c r="EU2289" s="17"/>
      <c r="EV2289" s="17"/>
      <c r="EW2289" s="17"/>
      <c r="EX2289" s="17"/>
      <c r="EY2289" s="17"/>
      <c r="EZ2289" s="17"/>
      <c r="FA2289" s="17"/>
      <c r="FB2289" s="17"/>
      <c r="FC2289" s="17"/>
      <c r="FD2289" s="17"/>
      <c r="FE2289" s="17"/>
      <c r="FF2289" s="17"/>
      <c r="FG2289" s="17"/>
      <c r="FH2289" s="17"/>
      <c r="FI2289" s="17"/>
      <c r="FJ2289" s="17"/>
      <c r="FK2289" s="17"/>
      <c r="FL2289" s="17"/>
      <c r="FM2289" s="17"/>
      <c r="FN2289" s="17"/>
      <c r="FO2289" s="17"/>
      <c r="FP2289" s="17"/>
      <c r="FQ2289" s="17"/>
      <c r="FR2289" s="17"/>
      <c r="FS2289" s="17"/>
      <c r="FT2289" s="17"/>
      <c r="FU2289" s="17"/>
      <c r="FV2289" s="17"/>
      <c r="FW2289" s="17"/>
      <c r="FX2289" s="17"/>
      <c r="FY2289" s="17"/>
      <c r="FZ2289" s="17"/>
      <c r="GA2289" s="17"/>
      <c r="GB2289" s="17"/>
      <c r="GC2289" s="17"/>
      <c r="GD2289" s="17"/>
      <c r="GE2289" s="17"/>
      <c r="GF2289" s="17"/>
      <c r="GG2289" s="17"/>
      <c r="GH2289" s="17"/>
      <c r="GI2289" s="17"/>
      <c r="GJ2289" s="17"/>
      <c r="GK2289" s="17"/>
      <c r="GL2289" s="17"/>
      <c r="GM2289" s="17"/>
      <c r="GN2289" s="17"/>
      <c r="GO2289" s="17"/>
      <c r="GP2289" s="17"/>
      <c r="GQ2289" s="17"/>
      <c r="GR2289" s="17"/>
      <c r="GS2289" s="17"/>
      <c r="GT2289" s="17"/>
      <c r="GU2289" s="17"/>
      <c r="GV2289" s="17"/>
      <c r="GW2289" s="17"/>
      <c r="GX2289" s="17"/>
      <c r="GY2289" s="17"/>
      <c r="GZ2289" s="17"/>
      <c r="HA2289" s="17"/>
      <c r="HB2289" s="17"/>
      <c r="HC2289" s="17"/>
      <c r="HD2289" s="17"/>
      <c r="HE2289" s="17"/>
      <c r="HF2289" s="17"/>
      <c r="HG2289" s="17"/>
      <c r="HH2289" s="17"/>
      <c r="HI2289" s="17"/>
      <c r="HJ2289" s="17"/>
      <c r="HK2289" s="17"/>
      <c r="HL2289" s="17"/>
      <c r="HM2289" s="17"/>
      <c r="HN2289" s="17"/>
      <c r="HO2289" s="17"/>
      <c r="HP2289" s="17"/>
      <c r="HQ2289" s="17"/>
      <c r="HR2289" s="17"/>
    </row>
    <row r="2290" ht="20.25" customHeight="1">
      <c r="A2290" s="2" t="s">
        <v>11029</v>
      </c>
      <c r="B2290" s="2" t="s">
        <v>11030</v>
      </c>
      <c r="C2290" s="2" t="s">
        <v>11031</v>
      </c>
      <c r="D2290" s="2" t="s">
        <v>11032</v>
      </c>
      <c r="E2290" s="2" t="s">
        <v>11033</v>
      </c>
      <c r="F2290" s="2"/>
      <c r="G2290" s="2" t="s">
        <v>488</v>
      </c>
      <c r="H2290" s="2" t="s">
        <v>10913</v>
      </c>
      <c r="I2290" s="2" t="s">
        <v>10914</v>
      </c>
      <c r="J2290" s="2" t="s">
        <v>10922</v>
      </c>
      <c r="K2290" s="2" t="s">
        <v>30</v>
      </c>
      <c r="L2290" s="2">
        <v>75.0</v>
      </c>
      <c r="M2290" s="2" t="s">
        <v>5859</v>
      </c>
      <c r="N2290" s="2">
        <v>3.5</v>
      </c>
      <c r="O2290" s="2">
        <v>0.0</v>
      </c>
      <c r="P2290" s="2" t="s">
        <v>427</v>
      </c>
      <c r="Q2290" s="7">
        <v>0.001979166666666667</v>
      </c>
      <c r="R2290" s="2">
        <v>162.0</v>
      </c>
      <c r="S2290" s="2" t="s">
        <v>10916</v>
      </c>
      <c r="U2290" s="14"/>
      <c r="V2290" s="14"/>
      <c r="W2290" s="14"/>
      <c r="X2290" s="14"/>
      <c r="Y2290" s="14"/>
      <c r="Z2290" s="14"/>
      <c r="AA2290" s="14"/>
      <c r="AB2290" s="14"/>
      <c r="AC2290" s="14"/>
      <c r="AD2290" s="14"/>
      <c r="AE2290" s="14"/>
      <c r="AF2290" s="14"/>
      <c r="AG2290" s="14"/>
      <c r="AH2290" s="14"/>
      <c r="AI2290" s="14"/>
      <c r="AJ2290" s="14"/>
      <c r="AK2290" s="14"/>
      <c r="AL2290" s="14"/>
      <c r="AM2290" s="14"/>
      <c r="AN2290" s="14"/>
      <c r="AO2290" s="14"/>
      <c r="AP2290" s="14"/>
      <c r="AQ2290" s="14"/>
      <c r="AR2290" s="14"/>
      <c r="AS2290" s="14"/>
      <c r="AT2290" s="14"/>
      <c r="AU2290" s="14"/>
      <c r="AV2290" s="14"/>
      <c r="AW2290" s="14"/>
      <c r="AX2290" s="14"/>
      <c r="AY2290" s="14"/>
      <c r="AZ2290" s="14"/>
      <c r="BA2290" s="14"/>
      <c r="BB2290" s="14"/>
      <c r="BC2290" s="14"/>
      <c r="BD2290" s="14"/>
      <c r="BE2290" s="14"/>
      <c r="BF2290" s="14"/>
      <c r="BG2290" s="14"/>
      <c r="BH2290" s="14"/>
      <c r="BI2290" s="14"/>
      <c r="BJ2290" s="14"/>
      <c r="BK2290" s="14"/>
      <c r="BL2290" s="14"/>
      <c r="BM2290" s="14"/>
      <c r="BN2290" s="14"/>
      <c r="BO2290" s="14"/>
      <c r="BP2290" s="14"/>
      <c r="BQ2290" s="14"/>
      <c r="BR2290" s="14"/>
      <c r="BS2290" s="14"/>
      <c r="BT2290" s="14"/>
      <c r="BU2290" s="14"/>
      <c r="BV2290" s="14"/>
      <c r="BW2290" s="14"/>
      <c r="BX2290" s="14"/>
      <c r="BY2290" s="14"/>
      <c r="BZ2290" s="14"/>
      <c r="CA2290" s="14"/>
      <c r="CB2290" s="14"/>
      <c r="CC2290" s="14"/>
      <c r="CD2290" s="14"/>
      <c r="CE2290" s="14"/>
      <c r="CF2290" s="14"/>
      <c r="CG2290" s="14"/>
      <c r="CH2290" s="14"/>
      <c r="CI2290" s="14"/>
      <c r="CJ2290" s="14"/>
      <c r="CK2290" s="14"/>
      <c r="CL2290" s="14"/>
      <c r="CM2290" s="14"/>
      <c r="CN2290" s="14"/>
      <c r="CO2290" s="14"/>
      <c r="CP2290" s="14"/>
      <c r="CQ2290" s="14"/>
      <c r="CR2290" s="14"/>
      <c r="CS2290" s="14"/>
      <c r="CT2290" s="14"/>
      <c r="CU2290" s="14"/>
      <c r="CV2290" s="14"/>
      <c r="CW2290" s="14"/>
      <c r="CX2290" s="14"/>
      <c r="CY2290" s="14"/>
      <c r="CZ2290" s="14"/>
      <c r="DA2290" s="14"/>
      <c r="DB2290" s="14"/>
      <c r="DC2290" s="14"/>
      <c r="DD2290" s="14"/>
      <c r="DE2290" s="14"/>
      <c r="DF2290" s="14"/>
      <c r="DG2290" s="14"/>
      <c r="DH2290" s="14"/>
      <c r="DI2290" s="14"/>
      <c r="DJ2290" s="14"/>
      <c r="DK2290" s="14"/>
      <c r="DL2290" s="14"/>
      <c r="DM2290" s="14"/>
      <c r="DN2290" s="14"/>
      <c r="DO2290" s="14"/>
      <c r="DP2290" s="14"/>
      <c r="DQ2290" s="14"/>
      <c r="DR2290" s="14"/>
      <c r="DS2290" s="14"/>
      <c r="DT2290" s="14"/>
      <c r="DU2290" s="14"/>
      <c r="DV2290" s="14"/>
      <c r="DW2290" s="14"/>
      <c r="DX2290" s="14"/>
      <c r="DY2290" s="14"/>
      <c r="DZ2290" s="14"/>
      <c r="EA2290" s="14"/>
      <c r="EB2290" s="14"/>
      <c r="EC2290" s="14"/>
      <c r="ED2290" s="14"/>
      <c r="EE2290" s="14"/>
      <c r="EF2290" s="14"/>
      <c r="EG2290" s="14"/>
      <c r="EH2290" s="14"/>
      <c r="EI2290" s="14"/>
      <c r="EJ2290" s="14"/>
      <c r="EK2290" s="14"/>
      <c r="EL2290" s="14"/>
      <c r="EM2290" s="14"/>
      <c r="EN2290" s="14"/>
      <c r="EO2290" s="14"/>
      <c r="EP2290" s="14"/>
      <c r="EQ2290" s="14"/>
      <c r="ER2290" s="14"/>
      <c r="ES2290" s="14"/>
      <c r="ET2290" s="14"/>
      <c r="EU2290" s="14"/>
      <c r="EV2290" s="14"/>
      <c r="EW2290" s="14"/>
      <c r="EX2290" s="14"/>
      <c r="EY2290" s="14"/>
      <c r="EZ2290" s="14"/>
      <c r="FA2290" s="14"/>
      <c r="FB2290" s="14"/>
      <c r="FC2290" s="14"/>
      <c r="FD2290" s="14"/>
      <c r="FE2290" s="14"/>
      <c r="FF2290" s="14"/>
      <c r="FG2290" s="14"/>
      <c r="FH2290" s="14"/>
      <c r="FI2290" s="14"/>
      <c r="FJ2290" s="14"/>
      <c r="FK2290" s="14"/>
      <c r="FL2290" s="14"/>
      <c r="FM2290" s="14"/>
      <c r="FN2290" s="14"/>
      <c r="FO2290" s="14"/>
      <c r="FP2290" s="14"/>
      <c r="FQ2290" s="14"/>
      <c r="FR2290" s="14"/>
      <c r="FS2290" s="14"/>
      <c r="FT2290" s="14"/>
      <c r="FU2290" s="14"/>
      <c r="FV2290" s="14"/>
      <c r="FW2290" s="14"/>
      <c r="FX2290" s="14"/>
      <c r="FY2290" s="14"/>
      <c r="FZ2290" s="14"/>
      <c r="GA2290" s="14"/>
      <c r="GB2290" s="14"/>
      <c r="GC2290" s="14"/>
      <c r="GD2290" s="14"/>
      <c r="GE2290" s="14"/>
      <c r="GF2290" s="14"/>
      <c r="GG2290" s="14"/>
      <c r="GH2290" s="14"/>
      <c r="GI2290" s="14"/>
      <c r="GJ2290" s="14"/>
      <c r="GK2290" s="14"/>
      <c r="GL2290" s="14"/>
      <c r="GM2290" s="14"/>
      <c r="GN2290" s="14"/>
      <c r="GO2290" s="14"/>
      <c r="GP2290" s="14"/>
      <c r="GQ2290" s="14"/>
      <c r="GR2290" s="14"/>
      <c r="GS2290" s="14"/>
      <c r="GT2290" s="14"/>
      <c r="GU2290" s="14"/>
      <c r="GV2290" s="14"/>
      <c r="GW2290" s="14"/>
      <c r="GX2290" s="14"/>
      <c r="GY2290" s="14"/>
      <c r="GZ2290" s="14"/>
      <c r="HA2290" s="14"/>
      <c r="HB2290" s="14"/>
      <c r="HC2290" s="14"/>
      <c r="HD2290" s="14"/>
      <c r="HE2290" s="14"/>
      <c r="HF2290" s="14"/>
      <c r="HG2290" s="14"/>
      <c r="HH2290" s="14"/>
      <c r="HI2290" s="14"/>
      <c r="HJ2290" s="14"/>
      <c r="HK2290" s="14"/>
      <c r="HL2290" s="14"/>
      <c r="HM2290" s="14"/>
      <c r="HN2290" s="14"/>
      <c r="HO2290" s="14"/>
      <c r="HP2290" s="14"/>
      <c r="HQ2290" s="14"/>
      <c r="HR2290" s="14"/>
    </row>
    <row r="2291" ht="20.25" customHeight="1">
      <c r="A2291" s="2" t="s">
        <v>11034</v>
      </c>
      <c r="B2291" s="2" t="s">
        <v>11035</v>
      </c>
      <c r="C2291" s="2" t="s">
        <v>11036</v>
      </c>
      <c r="D2291" s="2" t="s">
        <v>11037</v>
      </c>
      <c r="E2291" s="2" t="s">
        <v>11038</v>
      </c>
      <c r="F2291" s="2"/>
      <c r="G2291" s="2" t="s">
        <v>488</v>
      </c>
      <c r="H2291" s="2" t="s">
        <v>10913</v>
      </c>
      <c r="I2291" s="2" t="s">
        <v>10914</v>
      </c>
      <c r="J2291" s="2" t="s">
        <v>10915</v>
      </c>
      <c r="K2291" s="2" t="s">
        <v>30</v>
      </c>
      <c r="L2291" s="2">
        <v>70.0</v>
      </c>
      <c r="M2291" s="2" t="s">
        <v>5859</v>
      </c>
      <c r="N2291" s="2">
        <v>3.5</v>
      </c>
      <c r="O2291" s="2">
        <v>0.0</v>
      </c>
      <c r="P2291" s="2" t="s">
        <v>427</v>
      </c>
      <c r="Q2291" s="7">
        <v>0.0022569444444444442</v>
      </c>
      <c r="R2291" s="2">
        <v>179.0</v>
      </c>
      <c r="S2291" s="2" t="s">
        <v>10916</v>
      </c>
      <c r="U2291" s="14"/>
      <c r="V2291" s="14"/>
      <c r="W2291" s="14"/>
      <c r="X2291" s="14"/>
      <c r="Y2291" s="14"/>
      <c r="Z2291" s="14"/>
      <c r="AA2291" s="14"/>
      <c r="AB2291" s="14"/>
      <c r="AC2291" s="14"/>
      <c r="AD2291" s="14"/>
      <c r="AE2291" s="14"/>
      <c r="AF2291" s="14"/>
      <c r="AG2291" s="14"/>
      <c r="AH2291" s="14"/>
      <c r="AI2291" s="14"/>
      <c r="AJ2291" s="14"/>
      <c r="AK2291" s="14"/>
      <c r="AL2291" s="14"/>
      <c r="AM2291" s="14"/>
      <c r="AN2291" s="14"/>
      <c r="AO2291" s="14"/>
      <c r="AP2291" s="14"/>
      <c r="AQ2291" s="14"/>
      <c r="AR2291" s="14"/>
      <c r="AS2291" s="14"/>
      <c r="AT2291" s="14"/>
      <c r="AU2291" s="14"/>
      <c r="AV2291" s="14"/>
      <c r="AW2291" s="14"/>
      <c r="AX2291" s="14"/>
      <c r="AY2291" s="14"/>
      <c r="AZ2291" s="14"/>
      <c r="BA2291" s="14"/>
      <c r="BB2291" s="14"/>
      <c r="BC2291" s="14"/>
      <c r="BD2291" s="14"/>
      <c r="BE2291" s="14"/>
      <c r="BF2291" s="14"/>
      <c r="BG2291" s="14"/>
      <c r="BH2291" s="14"/>
      <c r="BI2291" s="14"/>
      <c r="BJ2291" s="14"/>
      <c r="BK2291" s="14"/>
      <c r="BL2291" s="14"/>
      <c r="BM2291" s="14"/>
      <c r="BN2291" s="14"/>
      <c r="BO2291" s="14"/>
      <c r="BP2291" s="14"/>
      <c r="BQ2291" s="14"/>
      <c r="BR2291" s="14"/>
      <c r="BS2291" s="14"/>
      <c r="BT2291" s="14"/>
      <c r="BU2291" s="14"/>
      <c r="BV2291" s="14"/>
      <c r="BW2291" s="14"/>
      <c r="BX2291" s="14"/>
      <c r="BY2291" s="14"/>
      <c r="BZ2291" s="14"/>
      <c r="CA2291" s="14"/>
      <c r="CB2291" s="14"/>
      <c r="CC2291" s="14"/>
      <c r="CD2291" s="14"/>
      <c r="CE2291" s="14"/>
      <c r="CF2291" s="14"/>
      <c r="CG2291" s="14"/>
      <c r="CH2291" s="14"/>
      <c r="CI2291" s="14"/>
      <c r="CJ2291" s="14"/>
      <c r="CK2291" s="14"/>
      <c r="CL2291" s="14"/>
      <c r="CM2291" s="14"/>
      <c r="CN2291" s="14"/>
      <c r="CO2291" s="14"/>
      <c r="CP2291" s="14"/>
      <c r="CQ2291" s="14"/>
      <c r="CR2291" s="14"/>
      <c r="CS2291" s="14"/>
      <c r="CT2291" s="14"/>
      <c r="CU2291" s="14"/>
      <c r="CV2291" s="14"/>
      <c r="CW2291" s="14"/>
      <c r="CX2291" s="14"/>
      <c r="CY2291" s="14"/>
      <c r="CZ2291" s="14"/>
      <c r="DA2291" s="14"/>
      <c r="DB2291" s="14"/>
      <c r="DC2291" s="14"/>
      <c r="DD2291" s="14"/>
      <c r="DE2291" s="14"/>
      <c r="DF2291" s="14"/>
      <c r="DG2291" s="14"/>
      <c r="DH2291" s="14"/>
      <c r="DI2291" s="14"/>
      <c r="DJ2291" s="14"/>
      <c r="DK2291" s="14"/>
      <c r="DL2291" s="14"/>
      <c r="DM2291" s="14"/>
      <c r="DN2291" s="14"/>
      <c r="DO2291" s="14"/>
      <c r="DP2291" s="14"/>
      <c r="DQ2291" s="14"/>
      <c r="DR2291" s="14"/>
      <c r="DS2291" s="14"/>
      <c r="DT2291" s="14"/>
      <c r="DU2291" s="14"/>
      <c r="DV2291" s="14"/>
      <c r="DW2291" s="14"/>
      <c r="DX2291" s="14"/>
      <c r="DY2291" s="14"/>
      <c r="DZ2291" s="14"/>
      <c r="EA2291" s="14"/>
      <c r="EB2291" s="14"/>
      <c r="EC2291" s="14"/>
      <c r="ED2291" s="14"/>
      <c r="EE2291" s="14"/>
      <c r="EF2291" s="14"/>
      <c r="EG2291" s="14"/>
      <c r="EH2291" s="14"/>
      <c r="EI2291" s="14"/>
      <c r="EJ2291" s="14"/>
      <c r="EK2291" s="14"/>
      <c r="EL2291" s="14"/>
      <c r="EM2291" s="14"/>
      <c r="EN2291" s="14"/>
      <c r="EO2291" s="14"/>
      <c r="EP2291" s="14"/>
      <c r="EQ2291" s="14"/>
      <c r="ER2291" s="14"/>
      <c r="ES2291" s="14"/>
      <c r="ET2291" s="14"/>
      <c r="EU2291" s="14"/>
      <c r="EV2291" s="14"/>
      <c r="EW2291" s="14"/>
      <c r="EX2291" s="14"/>
      <c r="EY2291" s="14"/>
      <c r="EZ2291" s="14"/>
      <c r="FA2291" s="14"/>
      <c r="FB2291" s="14"/>
      <c r="FC2291" s="14"/>
      <c r="FD2291" s="14"/>
      <c r="FE2291" s="14"/>
      <c r="FF2291" s="14"/>
      <c r="FG2291" s="14"/>
      <c r="FH2291" s="14"/>
      <c r="FI2291" s="14"/>
      <c r="FJ2291" s="14"/>
      <c r="FK2291" s="14"/>
      <c r="FL2291" s="14"/>
      <c r="FM2291" s="14"/>
      <c r="FN2291" s="14"/>
      <c r="FO2291" s="14"/>
      <c r="FP2291" s="14"/>
      <c r="FQ2291" s="14"/>
      <c r="FR2291" s="14"/>
      <c r="FS2291" s="14"/>
      <c r="FT2291" s="14"/>
      <c r="FU2291" s="14"/>
      <c r="FV2291" s="14"/>
      <c r="FW2291" s="14"/>
      <c r="FX2291" s="14"/>
      <c r="FY2291" s="14"/>
      <c r="FZ2291" s="14"/>
      <c r="GA2291" s="14"/>
      <c r="GB2291" s="14"/>
      <c r="GC2291" s="14"/>
      <c r="GD2291" s="14"/>
      <c r="GE2291" s="14"/>
      <c r="GF2291" s="14"/>
      <c r="GG2291" s="14"/>
      <c r="GH2291" s="14"/>
      <c r="GI2291" s="14"/>
      <c r="GJ2291" s="14"/>
      <c r="GK2291" s="14"/>
      <c r="GL2291" s="14"/>
      <c r="GM2291" s="14"/>
      <c r="GN2291" s="14"/>
      <c r="GO2291" s="14"/>
      <c r="GP2291" s="14"/>
      <c r="GQ2291" s="14"/>
      <c r="GR2291" s="14"/>
      <c r="GS2291" s="14"/>
      <c r="GT2291" s="14"/>
      <c r="GU2291" s="14"/>
      <c r="GV2291" s="14"/>
      <c r="GW2291" s="14"/>
      <c r="GX2291" s="14"/>
      <c r="GY2291" s="14"/>
      <c r="GZ2291" s="14"/>
      <c r="HA2291" s="14"/>
      <c r="HB2291" s="14"/>
      <c r="HC2291" s="14"/>
      <c r="HD2291" s="14"/>
      <c r="HE2291" s="14"/>
      <c r="HF2291" s="14"/>
      <c r="HG2291" s="14"/>
      <c r="HH2291" s="14"/>
      <c r="HI2291" s="14"/>
      <c r="HJ2291" s="14"/>
      <c r="HK2291" s="14"/>
      <c r="HL2291" s="14"/>
      <c r="HM2291" s="14"/>
      <c r="HN2291" s="14"/>
      <c r="HO2291" s="14"/>
      <c r="HP2291" s="14"/>
      <c r="HQ2291" s="14"/>
      <c r="HR2291" s="14"/>
    </row>
    <row r="2292" ht="20.25" customHeight="1">
      <c r="A2292" s="2" t="s">
        <v>11039</v>
      </c>
      <c r="B2292" s="2" t="s">
        <v>11040</v>
      </c>
      <c r="C2292" s="2" t="s">
        <v>11041</v>
      </c>
      <c r="D2292" s="2" t="s">
        <v>11042</v>
      </c>
      <c r="E2292" s="2" t="s">
        <v>11043</v>
      </c>
      <c r="F2292" s="2"/>
      <c r="G2292" s="2" t="s">
        <v>488</v>
      </c>
      <c r="H2292" s="2" t="s">
        <v>10913</v>
      </c>
      <c r="I2292" s="2" t="s">
        <v>10914</v>
      </c>
      <c r="J2292" s="2" t="s">
        <v>10928</v>
      </c>
      <c r="K2292" s="2" t="s">
        <v>30</v>
      </c>
      <c r="L2292" s="2">
        <v>66.0</v>
      </c>
      <c r="M2292" s="2" t="s">
        <v>5859</v>
      </c>
      <c r="N2292" s="2">
        <v>3.5</v>
      </c>
      <c r="O2292" s="2">
        <v>0.0</v>
      </c>
      <c r="P2292" s="2" t="s">
        <v>427</v>
      </c>
      <c r="Q2292" s="7">
        <v>0.002037037037037037</v>
      </c>
      <c r="R2292" s="2">
        <v>149.0</v>
      </c>
      <c r="S2292" s="2" t="s">
        <v>10916</v>
      </c>
      <c r="U2292" s="14"/>
      <c r="V2292" s="14"/>
      <c r="W2292" s="14"/>
      <c r="X2292" s="14"/>
      <c r="Y2292" s="14"/>
      <c r="Z2292" s="14"/>
      <c r="AA2292" s="14"/>
      <c r="AB2292" s="14"/>
      <c r="AC2292" s="14"/>
      <c r="AD2292" s="14"/>
      <c r="AE2292" s="14"/>
      <c r="AF2292" s="14"/>
      <c r="AG2292" s="14"/>
      <c r="AH2292" s="14"/>
      <c r="AI2292" s="14"/>
      <c r="AJ2292" s="14"/>
      <c r="AK2292" s="14"/>
      <c r="AL2292" s="14"/>
      <c r="AM2292" s="14"/>
      <c r="AN2292" s="14"/>
      <c r="AO2292" s="14"/>
      <c r="AP2292" s="14"/>
      <c r="AQ2292" s="14"/>
      <c r="AR2292" s="14"/>
      <c r="AS2292" s="14"/>
      <c r="AT2292" s="14"/>
      <c r="AU2292" s="14"/>
      <c r="AV2292" s="14"/>
      <c r="AW2292" s="14"/>
      <c r="AX2292" s="14"/>
      <c r="AY2292" s="14"/>
      <c r="AZ2292" s="14"/>
      <c r="BA2292" s="14"/>
      <c r="BB2292" s="14"/>
      <c r="BC2292" s="14"/>
      <c r="BD2292" s="14"/>
      <c r="BE2292" s="14"/>
      <c r="BF2292" s="14"/>
      <c r="BG2292" s="14"/>
      <c r="BH2292" s="14"/>
      <c r="BI2292" s="14"/>
      <c r="BJ2292" s="14"/>
      <c r="BK2292" s="14"/>
      <c r="BL2292" s="14"/>
      <c r="BM2292" s="14"/>
      <c r="BN2292" s="14"/>
      <c r="BO2292" s="14"/>
      <c r="BP2292" s="14"/>
      <c r="BQ2292" s="14"/>
      <c r="BR2292" s="14"/>
      <c r="BS2292" s="14"/>
      <c r="BT2292" s="14"/>
      <c r="BU2292" s="14"/>
      <c r="BV2292" s="14"/>
      <c r="BW2292" s="14"/>
      <c r="BX2292" s="14"/>
      <c r="BY2292" s="14"/>
      <c r="BZ2292" s="14"/>
      <c r="CA2292" s="14"/>
      <c r="CB2292" s="14"/>
      <c r="CC2292" s="14"/>
      <c r="CD2292" s="14"/>
      <c r="CE2292" s="14"/>
      <c r="CF2292" s="14"/>
      <c r="CG2292" s="14"/>
      <c r="CH2292" s="14"/>
      <c r="CI2292" s="14"/>
      <c r="CJ2292" s="14"/>
      <c r="CK2292" s="14"/>
      <c r="CL2292" s="14"/>
      <c r="CM2292" s="14"/>
      <c r="CN2292" s="14"/>
      <c r="CO2292" s="14"/>
      <c r="CP2292" s="14"/>
      <c r="CQ2292" s="14"/>
      <c r="CR2292" s="14"/>
      <c r="CS2292" s="14"/>
      <c r="CT2292" s="14"/>
      <c r="CU2292" s="14"/>
      <c r="CV2292" s="14"/>
      <c r="CW2292" s="14"/>
      <c r="CX2292" s="14"/>
      <c r="CY2292" s="14"/>
      <c r="CZ2292" s="14"/>
      <c r="DA2292" s="14"/>
      <c r="DB2292" s="14"/>
      <c r="DC2292" s="14"/>
      <c r="DD2292" s="14"/>
      <c r="DE2292" s="14"/>
      <c r="DF2292" s="14"/>
      <c r="DG2292" s="14"/>
      <c r="DH2292" s="14"/>
      <c r="DI2292" s="14"/>
      <c r="DJ2292" s="14"/>
      <c r="DK2292" s="14"/>
      <c r="DL2292" s="14"/>
      <c r="DM2292" s="14"/>
      <c r="DN2292" s="14"/>
      <c r="DO2292" s="14"/>
      <c r="DP2292" s="14"/>
      <c r="DQ2292" s="14"/>
      <c r="DR2292" s="14"/>
      <c r="DS2292" s="14"/>
      <c r="DT2292" s="14"/>
      <c r="DU2292" s="14"/>
      <c r="DV2292" s="14"/>
      <c r="DW2292" s="14"/>
      <c r="DX2292" s="14"/>
      <c r="DY2292" s="14"/>
      <c r="DZ2292" s="14"/>
      <c r="EA2292" s="14"/>
      <c r="EB2292" s="14"/>
      <c r="EC2292" s="14"/>
      <c r="ED2292" s="14"/>
      <c r="EE2292" s="14"/>
      <c r="EF2292" s="14"/>
      <c r="EG2292" s="14"/>
      <c r="EH2292" s="14"/>
      <c r="EI2292" s="14"/>
      <c r="EJ2292" s="14"/>
      <c r="EK2292" s="14"/>
      <c r="EL2292" s="14"/>
      <c r="EM2292" s="14"/>
      <c r="EN2292" s="14"/>
      <c r="EO2292" s="14"/>
      <c r="EP2292" s="14"/>
      <c r="EQ2292" s="14"/>
      <c r="ER2292" s="14"/>
      <c r="ES2292" s="14"/>
      <c r="ET2292" s="14"/>
      <c r="EU2292" s="14"/>
      <c r="EV2292" s="14"/>
      <c r="EW2292" s="14"/>
      <c r="EX2292" s="14"/>
      <c r="EY2292" s="14"/>
      <c r="EZ2292" s="14"/>
      <c r="FA2292" s="14"/>
      <c r="FB2292" s="14"/>
      <c r="FC2292" s="14"/>
      <c r="FD2292" s="14"/>
      <c r="FE2292" s="14"/>
      <c r="FF2292" s="14"/>
      <c r="FG2292" s="14"/>
      <c r="FH2292" s="14"/>
      <c r="FI2292" s="14"/>
      <c r="FJ2292" s="14"/>
      <c r="FK2292" s="14"/>
      <c r="FL2292" s="14"/>
      <c r="FM2292" s="14"/>
      <c r="FN2292" s="14"/>
      <c r="FO2292" s="14"/>
      <c r="FP2292" s="14"/>
      <c r="FQ2292" s="14"/>
      <c r="FR2292" s="14"/>
      <c r="FS2292" s="14"/>
      <c r="FT2292" s="14"/>
      <c r="FU2292" s="14"/>
      <c r="FV2292" s="14"/>
      <c r="FW2292" s="14"/>
      <c r="FX2292" s="14"/>
      <c r="FY2292" s="14"/>
      <c r="FZ2292" s="14"/>
      <c r="GA2292" s="14"/>
      <c r="GB2292" s="14"/>
      <c r="GC2292" s="14"/>
      <c r="GD2292" s="14"/>
      <c r="GE2292" s="14"/>
      <c r="GF2292" s="14"/>
      <c r="GG2292" s="14"/>
      <c r="GH2292" s="14"/>
      <c r="GI2292" s="14"/>
      <c r="GJ2292" s="14"/>
      <c r="GK2292" s="14"/>
      <c r="GL2292" s="14"/>
      <c r="GM2292" s="14"/>
      <c r="GN2292" s="14"/>
      <c r="GO2292" s="14"/>
      <c r="GP2292" s="14"/>
      <c r="GQ2292" s="14"/>
      <c r="GR2292" s="14"/>
      <c r="GS2292" s="14"/>
      <c r="GT2292" s="14"/>
      <c r="GU2292" s="14"/>
      <c r="GV2292" s="14"/>
      <c r="GW2292" s="14"/>
      <c r="GX2292" s="14"/>
      <c r="GY2292" s="14"/>
      <c r="GZ2292" s="14"/>
      <c r="HA2292" s="14"/>
      <c r="HB2292" s="14"/>
      <c r="HC2292" s="14"/>
      <c r="HD2292" s="14"/>
      <c r="HE2292" s="14"/>
      <c r="HF2292" s="14"/>
      <c r="HG2292" s="14"/>
      <c r="HH2292" s="14"/>
      <c r="HI2292" s="14"/>
      <c r="HJ2292" s="14"/>
      <c r="HK2292" s="14"/>
      <c r="HL2292" s="14"/>
      <c r="HM2292" s="14"/>
      <c r="HN2292" s="14"/>
      <c r="HO2292" s="14"/>
      <c r="HP2292" s="14"/>
      <c r="HQ2292" s="14"/>
      <c r="HR2292" s="14"/>
    </row>
    <row r="2293" ht="20.25" customHeight="1">
      <c r="A2293" s="2" t="s">
        <v>11044</v>
      </c>
      <c r="B2293" s="2" t="s">
        <v>11045</v>
      </c>
      <c r="C2293" s="2" t="s">
        <v>11046</v>
      </c>
      <c r="D2293" s="2" t="s">
        <v>11047</v>
      </c>
      <c r="E2293" s="2" t="s">
        <v>11048</v>
      </c>
      <c r="F2293" s="2"/>
      <c r="G2293" s="2" t="s">
        <v>488</v>
      </c>
      <c r="H2293" s="2" t="s">
        <v>10913</v>
      </c>
      <c r="I2293" s="2" t="s">
        <v>10914</v>
      </c>
      <c r="J2293" s="2" t="s">
        <v>10928</v>
      </c>
      <c r="K2293" s="2" t="s">
        <v>30</v>
      </c>
      <c r="L2293" s="2">
        <v>90.0</v>
      </c>
      <c r="M2293" s="2" t="s">
        <v>5859</v>
      </c>
      <c r="N2293" s="2">
        <v>3.5</v>
      </c>
      <c r="O2293" s="2">
        <v>0.0</v>
      </c>
      <c r="P2293" s="2" t="s">
        <v>427</v>
      </c>
      <c r="Q2293" s="7">
        <v>0.0024421296296296296</v>
      </c>
      <c r="R2293" s="2">
        <v>254.0</v>
      </c>
      <c r="S2293" s="2" t="s">
        <v>10916</v>
      </c>
      <c r="U2293" s="14"/>
      <c r="V2293" s="14"/>
      <c r="W2293" s="14"/>
      <c r="X2293" s="14"/>
      <c r="Y2293" s="14"/>
      <c r="Z2293" s="14"/>
      <c r="AA2293" s="14"/>
      <c r="AB2293" s="14"/>
      <c r="AC2293" s="14"/>
      <c r="AD2293" s="14"/>
      <c r="AE2293" s="14"/>
      <c r="AF2293" s="14"/>
      <c r="AG2293" s="14"/>
      <c r="AH2293" s="14"/>
      <c r="AI2293" s="14"/>
      <c r="AJ2293" s="14"/>
      <c r="AK2293" s="14"/>
      <c r="AL2293" s="14"/>
      <c r="AM2293" s="14"/>
      <c r="AN2293" s="14"/>
      <c r="AO2293" s="14"/>
      <c r="AP2293" s="14"/>
      <c r="AQ2293" s="14"/>
      <c r="AR2293" s="14"/>
      <c r="AS2293" s="14"/>
      <c r="AT2293" s="14"/>
      <c r="AU2293" s="14"/>
      <c r="AV2293" s="14"/>
      <c r="AW2293" s="14"/>
      <c r="AX2293" s="14"/>
      <c r="AY2293" s="14"/>
      <c r="AZ2293" s="14"/>
      <c r="BA2293" s="14"/>
      <c r="BB2293" s="14"/>
      <c r="BC2293" s="14"/>
      <c r="BD2293" s="14"/>
      <c r="BE2293" s="14"/>
      <c r="BF2293" s="14"/>
      <c r="BG2293" s="14"/>
      <c r="BH2293" s="14"/>
      <c r="BI2293" s="14"/>
      <c r="BJ2293" s="14"/>
      <c r="BK2293" s="14"/>
      <c r="BL2293" s="14"/>
      <c r="BM2293" s="14"/>
      <c r="BN2293" s="14"/>
      <c r="BO2293" s="14"/>
      <c r="BP2293" s="14"/>
      <c r="BQ2293" s="14"/>
      <c r="BR2293" s="14"/>
      <c r="BS2293" s="14"/>
      <c r="BT2293" s="14"/>
      <c r="BU2293" s="14"/>
      <c r="BV2293" s="14"/>
      <c r="BW2293" s="14"/>
      <c r="BX2293" s="14"/>
      <c r="BY2293" s="14"/>
      <c r="BZ2293" s="14"/>
      <c r="CA2293" s="14"/>
      <c r="CB2293" s="14"/>
      <c r="CC2293" s="14"/>
      <c r="CD2293" s="14"/>
      <c r="CE2293" s="14"/>
      <c r="CF2293" s="14"/>
      <c r="CG2293" s="14"/>
      <c r="CH2293" s="14"/>
      <c r="CI2293" s="14"/>
      <c r="CJ2293" s="14"/>
      <c r="CK2293" s="14"/>
      <c r="CL2293" s="14"/>
      <c r="CM2293" s="14"/>
      <c r="CN2293" s="14"/>
      <c r="CO2293" s="14"/>
      <c r="CP2293" s="14"/>
      <c r="CQ2293" s="14"/>
      <c r="CR2293" s="14"/>
      <c r="CS2293" s="14"/>
      <c r="CT2293" s="14"/>
      <c r="CU2293" s="14"/>
      <c r="CV2293" s="14"/>
      <c r="CW2293" s="14"/>
      <c r="CX2293" s="14"/>
      <c r="CY2293" s="14"/>
      <c r="CZ2293" s="14"/>
      <c r="DA2293" s="14"/>
      <c r="DB2293" s="14"/>
      <c r="DC2293" s="14"/>
      <c r="DD2293" s="14"/>
      <c r="DE2293" s="14"/>
      <c r="DF2293" s="14"/>
      <c r="DG2293" s="14"/>
      <c r="DH2293" s="14"/>
      <c r="DI2293" s="14"/>
      <c r="DJ2293" s="14"/>
      <c r="DK2293" s="14"/>
      <c r="DL2293" s="14"/>
      <c r="DM2293" s="14"/>
      <c r="DN2293" s="14"/>
      <c r="DO2293" s="14"/>
      <c r="DP2293" s="14"/>
      <c r="DQ2293" s="14"/>
      <c r="DR2293" s="14"/>
      <c r="DS2293" s="14"/>
      <c r="DT2293" s="14"/>
      <c r="DU2293" s="14"/>
      <c r="DV2293" s="14"/>
      <c r="DW2293" s="14"/>
      <c r="DX2293" s="14"/>
      <c r="DY2293" s="14"/>
      <c r="DZ2293" s="14"/>
      <c r="EA2293" s="14"/>
      <c r="EB2293" s="14"/>
      <c r="EC2293" s="14"/>
      <c r="ED2293" s="14"/>
      <c r="EE2293" s="14"/>
      <c r="EF2293" s="14"/>
      <c r="EG2293" s="14"/>
      <c r="EH2293" s="14"/>
      <c r="EI2293" s="14"/>
      <c r="EJ2293" s="14"/>
      <c r="EK2293" s="14"/>
      <c r="EL2293" s="14"/>
      <c r="EM2293" s="14"/>
      <c r="EN2293" s="14"/>
      <c r="EO2293" s="14"/>
      <c r="EP2293" s="14"/>
      <c r="EQ2293" s="14"/>
      <c r="ER2293" s="14"/>
      <c r="ES2293" s="14"/>
      <c r="ET2293" s="14"/>
      <c r="EU2293" s="14"/>
      <c r="EV2293" s="14"/>
      <c r="EW2293" s="14"/>
      <c r="EX2293" s="14"/>
      <c r="EY2293" s="14"/>
      <c r="EZ2293" s="14"/>
      <c r="FA2293" s="14"/>
      <c r="FB2293" s="14"/>
      <c r="FC2293" s="14"/>
      <c r="FD2293" s="14"/>
      <c r="FE2293" s="14"/>
      <c r="FF2293" s="14"/>
      <c r="FG2293" s="14"/>
      <c r="FH2293" s="14"/>
      <c r="FI2293" s="14"/>
      <c r="FJ2293" s="14"/>
      <c r="FK2293" s="14"/>
      <c r="FL2293" s="14"/>
      <c r="FM2293" s="14"/>
      <c r="FN2293" s="14"/>
      <c r="FO2293" s="14"/>
      <c r="FP2293" s="14"/>
      <c r="FQ2293" s="14"/>
      <c r="FR2293" s="14"/>
      <c r="FS2293" s="14"/>
      <c r="FT2293" s="14"/>
      <c r="FU2293" s="14"/>
      <c r="FV2293" s="14"/>
      <c r="FW2293" s="14"/>
      <c r="FX2293" s="14"/>
      <c r="FY2293" s="14"/>
      <c r="FZ2293" s="14"/>
      <c r="GA2293" s="14"/>
      <c r="GB2293" s="14"/>
      <c r="GC2293" s="14"/>
      <c r="GD2293" s="14"/>
      <c r="GE2293" s="14"/>
      <c r="GF2293" s="14"/>
      <c r="GG2293" s="14"/>
      <c r="GH2293" s="14"/>
      <c r="GI2293" s="14"/>
      <c r="GJ2293" s="14"/>
      <c r="GK2293" s="14"/>
      <c r="GL2293" s="14"/>
      <c r="GM2293" s="14"/>
      <c r="GN2293" s="14"/>
      <c r="GO2293" s="14"/>
      <c r="GP2293" s="14"/>
      <c r="GQ2293" s="14"/>
      <c r="GR2293" s="14"/>
      <c r="GS2293" s="14"/>
      <c r="GT2293" s="14"/>
      <c r="GU2293" s="14"/>
      <c r="GV2293" s="14"/>
      <c r="GW2293" s="14"/>
      <c r="GX2293" s="14"/>
      <c r="GY2293" s="14"/>
      <c r="GZ2293" s="14"/>
      <c r="HA2293" s="14"/>
      <c r="HB2293" s="14"/>
      <c r="HC2293" s="14"/>
      <c r="HD2293" s="14"/>
      <c r="HE2293" s="14"/>
      <c r="HF2293" s="14"/>
      <c r="HG2293" s="14"/>
      <c r="HH2293" s="14"/>
      <c r="HI2293" s="14"/>
      <c r="HJ2293" s="14"/>
      <c r="HK2293" s="14"/>
      <c r="HL2293" s="14"/>
      <c r="HM2293" s="14"/>
      <c r="HN2293" s="14"/>
      <c r="HO2293" s="14"/>
      <c r="HP2293" s="14"/>
      <c r="HQ2293" s="14"/>
      <c r="HR2293" s="14"/>
    </row>
    <row r="2294" ht="20.25" customHeight="1">
      <c r="A2294" s="2" t="s">
        <v>11049</v>
      </c>
      <c r="B2294" s="2" t="s">
        <v>11050</v>
      </c>
      <c r="C2294" s="2" t="s">
        <v>11051</v>
      </c>
      <c r="D2294" s="2" t="s">
        <v>11052</v>
      </c>
      <c r="E2294" s="2" t="s">
        <v>11053</v>
      </c>
      <c r="F2294" s="2"/>
      <c r="G2294" s="2" t="s">
        <v>488</v>
      </c>
      <c r="H2294" s="2" t="s">
        <v>10913</v>
      </c>
      <c r="I2294" s="2" t="s">
        <v>10914</v>
      </c>
      <c r="J2294" s="2" t="s">
        <v>10933</v>
      </c>
      <c r="K2294" s="2" t="s">
        <v>30</v>
      </c>
      <c r="L2294" s="2">
        <v>74.0</v>
      </c>
      <c r="M2294" s="2" t="s">
        <v>5859</v>
      </c>
      <c r="N2294" s="2">
        <v>3.5</v>
      </c>
      <c r="O2294" s="2">
        <v>0.0</v>
      </c>
      <c r="P2294" s="2" t="s">
        <v>427</v>
      </c>
      <c r="Q2294" s="7">
        <v>0.0019097222222222222</v>
      </c>
      <c r="R2294" s="2">
        <v>153.0</v>
      </c>
      <c r="S2294" s="2" t="s">
        <v>10916</v>
      </c>
      <c r="U2294" s="14"/>
      <c r="V2294" s="14"/>
      <c r="W2294" s="14"/>
      <c r="X2294" s="14"/>
      <c r="Y2294" s="14"/>
      <c r="Z2294" s="14"/>
      <c r="AA2294" s="14"/>
      <c r="AB2294" s="14"/>
      <c r="AC2294" s="14"/>
      <c r="AD2294" s="14"/>
      <c r="AE2294" s="14"/>
      <c r="AF2294" s="14"/>
      <c r="AG2294" s="14"/>
      <c r="AH2294" s="14"/>
      <c r="AI2294" s="14"/>
      <c r="AJ2294" s="14"/>
      <c r="AK2294" s="14"/>
      <c r="AL2294" s="14"/>
      <c r="AM2294" s="14"/>
      <c r="AN2294" s="14"/>
      <c r="AO2294" s="14"/>
      <c r="AP2294" s="14"/>
      <c r="AQ2294" s="14"/>
      <c r="AR2294" s="14"/>
      <c r="AS2294" s="14"/>
      <c r="AT2294" s="14"/>
      <c r="AU2294" s="14"/>
      <c r="AV2294" s="14"/>
      <c r="AW2294" s="14"/>
      <c r="AX2294" s="14"/>
      <c r="AY2294" s="14"/>
      <c r="AZ2294" s="14"/>
      <c r="BA2294" s="14"/>
      <c r="BB2294" s="14"/>
      <c r="BC2294" s="14"/>
      <c r="BD2294" s="14"/>
      <c r="BE2294" s="14"/>
      <c r="BF2294" s="14"/>
      <c r="BG2294" s="14"/>
      <c r="BH2294" s="14"/>
      <c r="BI2294" s="14"/>
      <c r="BJ2294" s="14"/>
      <c r="BK2294" s="14"/>
      <c r="BL2294" s="14"/>
      <c r="BM2294" s="14"/>
      <c r="BN2294" s="14"/>
      <c r="BO2294" s="14"/>
      <c r="BP2294" s="14"/>
      <c r="BQ2294" s="14"/>
      <c r="BR2294" s="14"/>
      <c r="BS2294" s="14"/>
      <c r="BT2294" s="14"/>
      <c r="BU2294" s="14"/>
      <c r="BV2294" s="14"/>
      <c r="BW2294" s="14"/>
      <c r="BX2294" s="14"/>
      <c r="BY2294" s="14"/>
      <c r="BZ2294" s="14"/>
      <c r="CA2294" s="14"/>
      <c r="CB2294" s="14"/>
      <c r="CC2294" s="14"/>
      <c r="CD2294" s="14"/>
      <c r="CE2294" s="14"/>
      <c r="CF2294" s="14"/>
      <c r="CG2294" s="14"/>
      <c r="CH2294" s="14"/>
      <c r="CI2294" s="14"/>
      <c r="CJ2294" s="14"/>
      <c r="CK2294" s="14"/>
      <c r="CL2294" s="14"/>
      <c r="CM2294" s="14"/>
      <c r="CN2294" s="14"/>
      <c r="CO2294" s="14"/>
      <c r="CP2294" s="14"/>
      <c r="CQ2294" s="14"/>
      <c r="CR2294" s="14"/>
      <c r="CS2294" s="14"/>
      <c r="CT2294" s="14"/>
      <c r="CU2294" s="14"/>
      <c r="CV2294" s="14"/>
      <c r="CW2294" s="14"/>
      <c r="CX2294" s="14"/>
      <c r="CY2294" s="14"/>
      <c r="CZ2294" s="14"/>
      <c r="DA2294" s="14"/>
      <c r="DB2294" s="14"/>
      <c r="DC2294" s="14"/>
      <c r="DD2294" s="14"/>
      <c r="DE2294" s="14"/>
      <c r="DF2294" s="14"/>
      <c r="DG2294" s="14"/>
      <c r="DH2294" s="14"/>
      <c r="DI2294" s="14"/>
      <c r="DJ2294" s="14"/>
      <c r="DK2294" s="14"/>
      <c r="DL2294" s="14"/>
      <c r="DM2294" s="14"/>
      <c r="DN2294" s="14"/>
      <c r="DO2294" s="14"/>
      <c r="DP2294" s="14"/>
      <c r="DQ2294" s="14"/>
      <c r="DR2294" s="14"/>
      <c r="DS2294" s="14"/>
      <c r="DT2294" s="14"/>
      <c r="DU2294" s="14"/>
      <c r="DV2294" s="14"/>
      <c r="DW2294" s="14"/>
      <c r="DX2294" s="14"/>
      <c r="DY2294" s="14"/>
      <c r="DZ2294" s="14"/>
      <c r="EA2294" s="14"/>
      <c r="EB2294" s="14"/>
      <c r="EC2294" s="14"/>
      <c r="ED2294" s="14"/>
      <c r="EE2294" s="14"/>
      <c r="EF2294" s="14"/>
      <c r="EG2294" s="14"/>
      <c r="EH2294" s="14"/>
      <c r="EI2294" s="14"/>
      <c r="EJ2294" s="14"/>
      <c r="EK2294" s="14"/>
      <c r="EL2294" s="14"/>
      <c r="EM2294" s="14"/>
      <c r="EN2294" s="14"/>
      <c r="EO2294" s="14"/>
      <c r="EP2294" s="14"/>
      <c r="EQ2294" s="14"/>
      <c r="ER2294" s="14"/>
      <c r="ES2294" s="14"/>
      <c r="ET2294" s="14"/>
      <c r="EU2294" s="14"/>
      <c r="EV2294" s="14"/>
      <c r="EW2294" s="14"/>
      <c r="EX2294" s="14"/>
      <c r="EY2294" s="14"/>
      <c r="EZ2294" s="14"/>
      <c r="FA2294" s="14"/>
      <c r="FB2294" s="14"/>
      <c r="FC2294" s="14"/>
      <c r="FD2294" s="14"/>
      <c r="FE2294" s="14"/>
      <c r="FF2294" s="14"/>
      <c r="FG2294" s="14"/>
      <c r="FH2294" s="14"/>
      <c r="FI2294" s="14"/>
      <c r="FJ2294" s="14"/>
      <c r="FK2294" s="14"/>
      <c r="FL2294" s="14"/>
      <c r="FM2294" s="14"/>
      <c r="FN2294" s="14"/>
      <c r="FO2294" s="14"/>
      <c r="FP2294" s="14"/>
      <c r="FQ2294" s="14"/>
      <c r="FR2294" s="14"/>
      <c r="FS2294" s="14"/>
      <c r="FT2294" s="14"/>
      <c r="FU2294" s="14"/>
      <c r="FV2294" s="14"/>
      <c r="FW2294" s="14"/>
      <c r="FX2294" s="14"/>
      <c r="FY2294" s="14"/>
      <c r="FZ2294" s="14"/>
      <c r="GA2294" s="14"/>
      <c r="GB2294" s="14"/>
      <c r="GC2294" s="14"/>
      <c r="GD2294" s="14"/>
      <c r="GE2294" s="14"/>
      <c r="GF2294" s="14"/>
      <c r="GG2294" s="14"/>
      <c r="GH2294" s="14"/>
      <c r="GI2294" s="14"/>
      <c r="GJ2294" s="14"/>
      <c r="GK2294" s="14"/>
      <c r="GL2294" s="14"/>
      <c r="GM2294" s="14"/>
      <c r="GN2294" s="14"/>
      <c r="GO2294" s="14"/>
      <c r="GP2294" s="14"/>
      <c r="GQ2294" s="14"/>
      <c r="GR2294" s="14"/>
      <c r="GS2294" s="14"/>
      <c r="GT2294" s="14"/>
      <c r="GU2294" s="14"/>
      <c r="GV2294" s="14"/>
      <c r="GW2294" s="14"/>
      <c r="GX2294" s="14"/>
      <c r="GY2294" s="14"/>
      <c r="GZ2294" s="14"/>
      <c r="HA2294" s="14"/>
      <c r="HB2294" s="14"/>
      <c r="HC2294" s="14"/>
      <c r="HD2294" s="14"/>
      <c r="HE2294" s="14"/>
      <c r="HF2294" s="14"/>
      <c r="HG2294" s="14"/>
      <c r="HH2294" s="14"/>
      <c r="HI2294" s="14"/>
      <c r="HJ2294" s="14"/>
      <c r="HK2294" s="14"/>
      <c r="HL2294" s="14"/>
      <c r="HM2294" s="14"/>
      <c r="HN2294" s="14"/>
      <c r="HO2294" s="14"/>
      <c r="HP2294" s="14"/>
      <c r="HQ2294" s="14"/>
      <c r="HR2294" s="14"/>
    </row>
    <row r="2295" ht="20.25" customHeight="1">
      <c r="A2295" s="2" t="s">
        <v>11054</v>
      </c>
      <c r="B2295" s="2" t="s">
        <v>11055</v>
      </c>
      <c r="C2295" s="2" t="s">
        <v>11056</v>
      </c>
      <c r="D2295" s="2" t="s">
        <v>11057</v>
      </c>
      <c r="E2295" s="2" t="s">
        <v>11058</v>
      </c>
      <c r="F2295" s="2"/>
      <c r="G2295" s="2" t="s">
        <v>488</v>
      </c>
      <c r="H2295" s="2" t="s">
        <v>10913</v>
      </c>
      <c r="I2295" s="2" t="s">
        <v>10914</v>
      </c>
      <c r="J2295" s="2" t="s">
        <v>10928</v>
      </c>
      <c r="K2295" s="2" t="s">
        <v>30</v>
      </c>
      <c r="L2295" s="2">
        <v>78.0</v>
      </c>
      <c r="M2295" s="2" t="s">
        <v>5859</v>
      </c>
      <c r="N2295" s="2">
        <v>3.5</v>
      </c>
      <c r="O2295" s="2">
        <v>0.0</v>
      </c>
      <c r="P2295" s="2" t="s">
        <v>427</v>
      </c>
      <c r="Q2295" s="7">
        <v>0.0021759259259259258</v>
      </c>
      <c r="R2295" s="2">
        <v>190.0</v>
      </c>
      <c r="S2295" s="2" t="s">
        <v>10916</v>
      </c>
      <c r="U2295" s="17"/>
      <c r="V2295" s="17"/>
      <c r="W2295" s="17"/>
      <c r="X2295" s="17"/>
      <c r="Y2295" s="17"/>
      <c r="Z2295" s="17"/>
      <c r="AA2295" s="17"/>
      <c r="AB2295" s="17"/>
      <c r="AC2295" s="17"/>
      <c r="AD2295" s="17"/>
      <c r="AE2295" s="17"/>
      <c r="AF2295" s="17"/>
      <c r="AG2295" s="17"/>
      <c r="AH2295" s="17"/>
      <c r="AI2295" s="17"/>
      <c r="AJ2295" s="17"/>
      <c r="AK2295" s="17"/>
      <c r="AL2295" s="17"/>
      <c r="AM2295" s="17"/>
      <c r="AN2295" s="17"/>
      <c r="AO2295" s="17"/>
      <c r="AP2295" s="17"/>
      <c r="AQ2295" s="17"/>
      <c r="AR2295" s="17"/>
      <c r="AS2295" s="17"/>
      <c r="AT2295" s="17"/>
      <c r="AU2295" s="17"/>
      <c r="AV2295" s="17"/>
      <c r="AW2295" s="17"/>
      <c r="AX2295" s="17"/>
      <c r="AY2295" s="17"/>
      <c r="AZ2295" s="17"/>
      <c r="BA2295" s="17"/>
      <c r="BB2295" s="17"/>
      <c r="BC2295" s="17"/>
      <c r="BD2295" s="17"/>
      <c r="BE2295" s="17"/>
      <c r="BF2295" s="17"/>
      <c r="BG2295" s="17"/>
      <c r="BH2295" s="17"/>
      <c r="BI2295" s="17"/>
      <c r="BJ2295" s="17"/>
      <c r="BK2295" s="17"/>
      <c r="BL2295" s="17"/>
      <c r="BM2295" s="17"/>
      <c r="BN2295" s="17"/>
      <c r="BO2295" s="17"/>
      <c r="BP2295" s="17"/>
      <c r="BQ2295" s="17"/>
      <c r="BR2295" s="17"/>
      <c r="BS2295" s="17"/>
      <c r="BT2295" s="17"/>
      <c r="BU2295" s="17"/>
      <c r="BV2295" s="17"/>
      <c r="BW2295" s="17"/>
      <c r="BX2295" s="17"/>
      <c r="BY2295" s="17"/>
      <c r="BZ2295" s="17"/>
      <c r="CA2295" s="17"/>
      <c r="CB2295" s="17"/>
      <c r="CC2295" s="17"/>
      <c r="CD2295" s="17"/>
      <c r="CE2295" s="17"/>
      <c r="CF2295" s="17"/>
      <c r="CG2295" s="17"/>
      <c r="CH2295" s="17"/>
      <c r="CI2295" s="17"/>
      <c r="CJ2295" s="17"/>
      <c r="CK2295" s="17"/>
      <c r="CL2295" s="17"/>
      <c r="CM2295" s="17"/>
      <c r="CN2295" s="17"/>
      <c r="CO2295" s="17"/>
      <c r="CP2295" s="17"/>
      <c r="CQ2295" s="17"/>
      <c r="CR2295" s="17"/>
      <c r="CS2295" s="17"/>
      <c r="CT2295" s="17"/>
      <c r="CU2295" s="17"/>
      <c r="CV2295" s="17"/>
      <c r="CW2295" s="17"/>
      <c r="CX2295" s="17"/>
      <c r="CY2295" s="17"/>
      <c r="CZ2295" s="17"/>
      <c r="DA2295" s="17"/>
      <c r="DB2295" s="17"/>
      <c r="DC2295" s="17"/>
      <c r="DD2295" s="17"/>
      <c r="DE2295" s="17"/>
      <c r="DF2295" s="17"/>
      <c r="DG2295" s="17"/>
      <c r="DH2295" s="17"/>
      <c r="DI2295" s="17"/>
      <c r="DJ2295" s="17"/>
      <c r="DK2295" s="17"/>
      <c r="DL2295" s="17"/>
      <c r="DM2295" s="17"/>
      <c r="DN2295" s="17"/>
      <c r="DO2295" s="17"/>
      <c r="DP2295" s="17"/>
      <c r="DQ2295" s="17"/>
      <c r="DR2295" s="17"/>
      <c r="DS2295" s="17"/>
      <c r="DT2295" s="17"/>
      <c r="DU2295" s="17"/>
      <c r="DV2295" s="17"/>
      <c r="DW2295" s="17"/>
      <c r="DX2295" s="17"/>
      <c r="DY2295" s="17"/>
      <c r="DZ2295" s="17"/>
      <c r="EA2295" s="17"/>
      <c r="EB2295" s="17"/>
      <c r="EC2295" s="17"/>
      <c r="ED2295" s="17"/>
      <c r="EE2295" s="17"/>
      <c r="EF2295" s="17"/>
      <c r="EG2295" s="17"/>
      <c r="EH2295" s="17"/>
      <c r="EI2295" s="17"/>
      <c r="EJ2295" s="17"/>
      <c r="EK2295" s="17"/>
      <c r="EL2295" s="17"/>
      <c r="EM2295" s="17"/>
      <c r="EN2295" s="17"/>
      <c r="EO2295" s="17"/>
      <c r="EP2295" s="17"/>
      <c r="EQ2295" s="17"/>
      <c r="ER2295" s="17"/>
      <c r="ES2295" s="17"/>
      <c r="ET2295" s="17"/>
      <c r="EU2295" s="17"/>
      <c r="EV2295" s="17"/>
      <c r="EW2295" s="17"/>
      <c r="EX2295" s="17"/>
      <c r="EY2295" s="17"/>
      <c r="EZ2295" s="17"/>
      <c r="FA2295" s="17"/>
      <c r="FB2295" s="17"/>
      <c r="FC2295" s="17"/>
      <c r="FD2295" s="17"/>
      <c r="FE2295" s="17"/>
      <c r="FF2295" s="17"/>
      <c r="FG2295" s="17"/>
      <c r="FH2295" s="17"/>
      <c r="FI2295" s="17"/>
      <c r="FJ2295" s="17"/>
      <c r="FK2295" s="17"/>
      <c r="FL2295" s="17"/>
      <c r="FM2295" s="17"/>
      <c r="FN2295" s="17"/>
      <c r="FO2295" s="17"/>
      <c r="FP2295" s="17"/>
      <c r="FQ2295" s="17"/>
      <c r="FR2295" s="17"/>
      <c r="FS2295" s="17"/>
      <c r="FT2295" s="17"/>
      <c r="FU2295" s="17"/>
      <c r="FV2295" s="17"/>
      <c r="FW2295" s="17"/>
      <c r="FX2295" s="17"/>
      <c r="FY2295" s="17"/>
      <c r="FZ2295" s="17"/>
      <c r="GA2295" s="17"/>
      <c r="GB2295" s="17"/>
      <c r="GC2295" s="17"/>
      <c r="GD2295" s="17"/>
      <c r="GE2295" s="17"/>
      <c r="GF2295" s="17"/>
      <c r="GG2295" s="17"/>
      <c r="GH2295" s="17"/>
      <c r="GI2295" s="17"/>
      <c r="GJ2295" s="17"/>
      <c r="GK2295" s="17"/>
      <c r="GL2295" s="17"/>
      <c r="GM2295" s="17"/>
      <c r="GN2295" s="17"/>
      <c r="GO2295" s="17"/>
      <c r="GP2295" s="17"/>
      <c r="GQ2295" s="17"/>
      <c r="GR2295" s="17"/>
      <c r="GS2295" s="17"/>
      <c r="GT2295" s="17"/>
      <c r="GU2295" s="17"/>
      <c r="GV2295" s="17"/>
      <c r="GW2295" s="17"/>
      <c r="GX2295" s="17"/>
      <c r="GY2295" s="17"/>
      <c r="GZ2295" s="17"/>
      <c r="HA2295" s="17"/>
      <c r="HB2295" s="17"/>
      <c r="HC2295" s="17"/>
      <c r="HD2295" s="17"/>
      <c r="HE2295" s="17"/>
      <c r="HF2295" s="17"/>
      <c r="HG2295" s="17"/>
      <c r="HH2295" s="17"/>
      <c r="HI2295" s="17"/>
      <c r="HJ2295" s="17"/>
      <c r="HK2295" s="17"/>
      <c r="HL2295" s="17"/>
      <c r="HM2295" s="17"/>
      <c r="HN2295" s="17"/>
      <c r="HO2295" s="17"/>
      <c r="HP2295" s="17"/>
      <c r="HQ2295" s="17"/>
      <c r="HR2295" s="17"/>
    </row>
    <row r="2296" ht="20.25" customHeight="1">
      <c r="A2296" s="2" t="s">
        <v>11059</v>
      </c>
      <c r="B2296" s="2" t="s">
        <v>11060</v>
      </c>
      <c r="C2296" s="2" t="s">
        <v>11061</v>
      </c>
      <c r="D2296" s="2" t="s">
        <v>11062</v>
      </c>
      <c r="E2296" s="2" t="s">
        <v>11063</v>
      </c>
      <c r="F2296" s="2"/>
      <c r="G2296" s="2" t="s">
        <v>488</v>
      </c>
      <c r="H2296" s="2" t="s">
        <v>10913</v>
      </c>
      <c r="I2296" s="2" t="s">
        <v>10914</v>
      </c>
      <c r="J2296" s="2" t="s">
        <v>10922</v>
      </c>
      <c r="K2296" s="2" t="s">
        <v>30</v>
      </c>
      <c r="L2296" s="2">
        <v>79.0</v>
      </c>
      <c r="M2296" s="2" t="s">
        <v>5859</v>
      </c>
      <c r="N2296" s="2">
        <v>3.5</v>
      </c>
      <c r="O2296" s="2">
        <v>0.0</v>
      </c>
      <c r="P2296" s="2" t="s">
        <v>427</v>
      </c>
      <c r="Q2296" s="7">
        <v>0.0022337962962962962</v>
      </c>
      <c r="R2296" s="2">
        <v>199.0</v>
      </c>
      <c r="S2296" s="2" t="s">
        <v>10916</v>
      </c>
      <c r="U2296" s="14"/>
      <c r="V2296" s="14"/>
      <c r="W2296" s="14"/>
      <c r="X2296" s="14"/>
      <c r="Y2296" s="14"/>
      <c r="Z2296" s="14"/>
      <c r="AA2296" s="14"/>
      <c r="AB2296" s="14"/>
      <c r="AC2296" s="14"/>
      <c r="AD2296" s="14"/>
      <c r="AE2296" s="14"/>
      <c r="AF2296" s="14"/>
      <c r="AG2296" s="14"/>
      <c r="AH2296" s="14"/>
      <c r="AI2296" s="14"/>
      <c r="AJ2296" s="14"/>
      <c r="AK2296" s="14"/>
      <c r="AL2296" s="14"/>
      <c r="AM2296" s="14"/>
      <c r="AN2296" s="14"/>
      <c r="AO2296" s="14"/>
      <c r="AP2296" s="14"/>
      <c r="AQ2296" s="14"/>
      <c r="AR2296" s="14"/>
      <c r="AS2296" s="14"/>
      <c r="AT2296" s="14"/>
      <c r="AU2296" s="14"/>
      <c r="AV2296" s="14"/>
      <c r="AW2296" s="14"/>
      <c r="AX2296" s="14"/>
      <c r="AY2296" s="14"/>
      <c r="AZ2296" s="14"/>
      <c r="BA2296" s="14"/>
      <c r="BB2296" s="14"/>
      <c r="BC2296" s="14"/>
      <c r="BD2296" s="14"/>
      <c r="BE2296" s="14"/>
      <c r="BF2296" s="14"/>
      <c r="BG2296" s="14"/>
      <c r="BH2296" s="14"/>
      <c r="BI2296" s="14"/>
      <c r="BJ2296" s="14"/>
      <c r="BK2296" s="14"/>
      <c r="BL2296" s="14"/>
      <c r="BM2296" s="14"/>
      <c r="BN2296" s="14"/>
      <c r="BO2296" s="14"/>
      <c r="BP2296" s="14"/>
      <c r="BQ2296" s="14"/>
      <c r="BR2296" s="14"/>
      <c r="BS2296" s="14"/>
      <c r="BT2296" s="14"/>
      <c r="BU2296" s="14"/>
      <c r="BV2296" s="14"/>
      <c r="BW2296" s="14"/>
      <c r="BX2296" s="14"/>
      <c r="BY2296" s="14"/>
      <c r="BZ2296" s="14"/>
      <c r="CA2296" s="14"/>
      <c r="CB2296" s="14"/>
      <c r="CC2296" s="14"/>
      <c r="CD2296" s="14"/>
      <c r="CE2296" s="14"/>
      <c r="CF2296" s="14"/>
      <c r="CG2296" s="14"/>
      <c r="CH2296" s="14"/>
      <c r="CI2296" s="14"/>
      <c r="CJ2296" s="14"/>
      <c r="CK2296" s="14"/>
      <c r="CL2296" s="14"/>
      <c r="CM2296" s="14"/>
      <c r="CN2296" s="14"/>
      <c r="CO2296" s="14"/>
      <c r="CP2296" s="14"/>
      <c r="CQ2296" s="14"/>
      <c r="CR2296" s="14"/>
      <c r="CS2296" s="14"/>
      <c r="CT2296" s="14"/>
      <c r="CU2296" s="14"/>
      <c r="CV2296" s="14"/>
      <c r="CW2296" s="14"/>
      <c r="CX2296" s="14"/>
      <c r="CY2296" s="14"/>
      <c r="CZ2296" s="14"/>
      <c r="DA2296" s="14"/>
      <c r="DB2296" s="14"/>
      <c r="DC2296" s="14"/>
      <c r="DD2296" s="14"/>
      <c r="DE2296" s="14"/>
      <c r="DF2296" s="14"/>
      <c r="DG2296" s="14"/>
      <c r="DH2296" s="14"/>
      <c r="DI2296" s="14"/>
      <c r="DJ2296" s="14"/>
      <c r="DK2296" s="14"/>
      <c r="DL2296" s="14"/>
      <c r="DM2296" s="14"/>
      <c r="DN2296" s="14"/>
      <c r="DO2296" s="14"/>
      <c r="DP2296" s="14"/>
      <c r="DQ2296" s="14"/>
      <c r="DR2296" s="14"/>
      <c r="DS2296" s="14"/>
      <c r="DT2296" s="14"/>
      <c r="DU2296" s="14"/>
      <c r="DV2296" s="14"/>
      <c r="DW2296" s="14"/>
      <c r="DX2296" s="14"/>
      <c r="DY2296" s="14"/>
      <c r="DZ2296" s="14"/>
      <c r="EA2296" s="14"/>
      <c r="EB2296" s="14"/>
      <c r="EC2296" s="14"/>
      <c r="ED2296" s="14"/>
      <c r="EE2296" s="14"/>
      <c r="EF2296" s="14"/>
      <c r="EG2296" s="14"/>
      <c r="EH2296" s="14"/>
      <c r="EI2296" s="14"/>
      <c r="EJ2296" s="14"/>
      <c r="EK2296" s="14"/>
      <c r="EL2296" s="14"/>
      <c r="EM2296" s="14"/>
      <c r="EN2296" s="14"/>
      <c r="EO2296" s="14"/>
      <c r="EP2296" s="14"/>
      <c r="EQ2296" s="14"/>
      <c r="ER2296" s="14"/>
      <c r="ES2296" s="14"/>
      <c r="ET2296" s="14"/>
      <c r="EU2296" s="14"/>
      <c r="EV2296" s="14"/>
      <c r="EW2296" s="14"/>
      <c r="EX2296" s="14"/>
      <c r="EY2296" s="14"/>
      <c r="EZ2296" s="14"/>
      <c r="FA2296" s="14"/>
      <c r="FB2296" s="14"/>
      <c r="FC2296" s="14"/>
      <c r="FD2296" s="14"/>
      <c r="FE2296" s="14"/>
      <c r="FF2296" s="14"/>
      <c r="FG2296" s="14"/>
      <c r="FH2296" s="14"/>
      <c r="FI2296" s="14"/>
      <c r="FJ2296" s="14"/>
      <c r="FK2296" s="14"/>
      <c r="FL2296" s="14"/>
      <c r="FM2296" s="14"/>
      <c r="FN2296" s="14"/>
      <c r="FO2296" s="14"/>
      <c r="FP2296" s="14"/>
      <c r="FQ2296" s="14"/>
      <c r="FR2296" s="14"/>
      <c r="FS2296" s="14"/>
      <c r="FT2296" s="14"/>
      <c r="FU2296" s="14"/>
      <c r="FV2296" s="14"/>
      <c r="FW2296" s="14"/>
      <c r="FX2296" s="14"/>
      <c r="FY2296" s="14"/>
      <c r="FZ2296" s="14"/>
      <c r="GA2296" s="14"/>
      <c r="GB2296" s="14"/>
      <c r="GC2296" s="14"/>
      <c r="GD2296" s="14"/>
      <c r="GE2296" s="14"/>
      <c r="GF2296" s="14"/>
      <c r="GG2296" s="14"/>
      <c r="GH2296" s="14"/>
      <c r="GI2296" s="14"/>
      <c r="GJ2296" s="14"/>
      <c r="GK2296" s="14"/>
      <c r="GL2296" s="14"/>
      <c r="GM2296" s="14"/>
      <c r="GN2296" s="14"/>
      <c r="GO2296" s="14"/>
      <c r="GP2296" s="14"/>
      <c r="GQ2296" s="14"/>
      <c r="GR2296" s="14"/>
      <c r="GS2296" s="14"/>
      <c r="GT2296" s="14"/>
      <c r="GU2296" s="14"/>
      <c r="GV2296" s="14"/>
      <c r="GW2296" s="14"/>
      <c r="GX2296" s="14"/>
      <c r="GY2296" s="14"/>
      <c r="GZ2296" s="14"/>
      <c r="HA2296" s="14"/>
      <c r="HB2296" s="14"/>
      <c r="HC2296" s="14"/>
      <c r="HD2296" s="14"/>
      <c r="HE2296" s="14"/>
      <c r="HF2296" s="14"/>
      <c r="HG2296" s="14"/>
      <c r="HH2296" s="14"/>
      <c r="HI2296" s="14"/>
      <c r="HJ2296" s="14"/>
      <c r="HK2296" s="14"/>
      <c r="HL2296" s="14"/>
      <c r="HM2296" s="14"/>
      <c r="HN2296" s="14"/>
      <c r="HO2296" s="14"/>
      <c r="HP2296" s="14"/>
      <c r="HQ2296" s="14"/>
      <c r="HR2296" s="14"/>
    </row>
    <row r="2297" ht="20.25" customHeight="1">
      <c r="A2297" s="2" t="s">
        <v>11064</v>
      </c>
      <c r="B2297" s="2" t="s">
        <v>11065</v>
      </c>
      <c r="C2297" s="2" t="s">
        <v>11066</v>
      </c>
      <c r="D2297" s="2" t="s">
        <v>11067</v>
      </c>
      <c r="E2297" s="2" t="s">
        <v>11068</v>
      </c>
      <c r="F2297" s="2"/>
      <c r="G2297" s="2" t="s">
        <v>488</v>
      </c>
      <c r="H2297" s="2" t="s">
        <v>10913</v>
      </c>
      <c r="I2297" s="2" t="s">
        <v>10914</v>
      </c>
      <c r="J2297" s="2" t="s">
        <v>10922</v>
      </c>
      <c r="K2297" s="2" t="s">
        <v>30</v>
      </c>
      <c r="L2297" s="2">
        <v>72.0</v>
      </c>
      <c r="M2297" s="2" t="s">
        <v>5859</v>
      </c>
      <c r="N2297" s="2">
        <v>3.5</v>
      </c>
      <c r="O2297" s="2">
        <v>0.0</v>
      </c>
      <c r="P2297" s="2" t="s">
        <v>427</v>
      </c>
      <c r="Q2297" s="7">
        <v>0.0022569444444444442</v>
      </c>
      <c r="R2297" s="2">
        <v>184.0</v>
      </c>
      <c r="S2297" s="2" t="s">
        <v>10916</v>
      </c>
      <c r="U2297" s="14"/>
      <c r="V2297" s="14"/>
      <c r="W2297" s="14"/>
      <c r="X2297" s="14"/>
      <c r="Y2297" s="14"/>
      <c r="Z2297" s="14"/>
      <c r="AA2297" s="14"/>
      <c r="AB2297" s="14"/>
      <c r="AC2297" s="14"/>
      <c r="AD2297" s="14"/>
      <c r="AE2297" s="14"/>
      <c r="AF2297" s="14"/>
      <c r="AG2297" s="14"/>
      <c r="AH2297" s="14"/>
      <c r="AI2297" s="14"/>
      <c r="AJ2297" s="14"/>
      <c r="AK2297" s="14"/>
      <c r="AL2297" s="14"/>
      <c r="AM2297" s="14"/>
      <c r="AN2297" s="14"/>
      <c r="AO2297" s="14"/>
      <c r="AP2297" s="14"/>
      <c r="AQ2297" s="14"/>
      <c r="AR2297" s="14"/>
      <c r="AS2297" s="14"/>
      <c r="AT2297" s="14"/>
      <c r="AU2297" s="14"/>
      <c r="AV2297" s="14"/>
      <c r="AW2297" s="14"/>
      <c r="AX2297" s="14"/>
      <c r="AY2297" s="14"/>
      <c r="AZ2297" s="14"/>
      <c r="BA2297" s="14"/>
      <c r="BB2297" s="14"/>
      <c r="BC2297" s="14"/>
      <c r="BD2297" s="14"/>
      <c r="BE2297" s="14"/>
      <c r="BF2297" s="14"/>
      <c r="BG2297" s="14"/>
      <c r="BH2297" s="14"/>
      <c r="BI2297" s="14"/>
      <c r="BJ2297" s="14"/>
      <c r="BK2297" s="14"/>
      <c r="BL2297" s="14"/>
      <c r="BM2297" s="14"/>
      <c r="BN2297" s="14"/>
      <c r="BO2297" s="14"/>
      <c r="BP2297" s="14"/>
      <c r="BQ2297" s="14"/>
      <c r="BR2297" s="14"/>
      <c r="BS2297" s="14"/>
      <c r="BT2297" s="14"/>
      <c r="BU2297" s="14"/>
      <c r="BV2297" s="14"/>
      <c r="BW2297" s="14"/>
      <c r="BX2297" s="14"/>
      <c r="BY2297" s="14"/>
      <c r="BZ2297" s="14"/>
      <c r="CA2297" s="14"/>
      <c r="CB2297" s="14"/>
      <c r="CC2297" s="14"/>
      <c r="CD2297" s="14"/>
      <c r="CE2297" s="14"/>
      <c r="CF2297" s="14"/>
      <c r="CG2297" s="14"/>
      <c r="CH2297" s="14"/>
      <c r="CI2297" s="14"/>
      <c r="CJ2297" s="14"/>
      <c r="CK2297" s="14"/>
      <c r="CL2297" s="14"/>
      <c r="CM2297" s="14"/>
      <c r="CN2297" s="14"/>
      <c r="CO2297" s="14"/>
      <c r="CP2297" s="14"/>
      <c r="CQ2297" s="14"/>
      <c r="CR2297" s="14"/>
      <c r="CS2297" s="14"/>
      <c r="CT2297" s="14"/>
      <c r="CU2297" s="14"/>
      <c r="CV2297" s="14"/>
      <c r="CW2297" s="14"/>
      <c r="CX2297" s="14"/>
      <c r="CY2297" s="14"/>
      <c r="CZ2297" s="14"/>
      <c r="DA2297" s="14"/>
      <c r="DB2297" s="14"/>
      <c r="DC2297" s="14"/>
      <c r="DD2297" s="14"/>
      <c r="DE2297" s="14"/>
      <c r="DF2297" s="14"/>
      <c r="DG2297" s="14"/>
      <c r="DH2297" s="14"/>
      <c r="DI2297" s="14"/>
      <c r="DJ2297" s="14"/>
      <c r="DK2297" s="14"/>
      <c r="DL2297" s="14"/>
      <c r="DM2297" s="14"/>
      <c r="DN2297" s="14"/>
      <c r="DO2297" s="14"/>
      <c r="DP2297" s="14"/>
      <c r="DQ2297" s="14"/>
      <c r="DR2297" s="14"/>
      <c r="DS2297" s="14"/>
      <c r="DT2297" s="14"/>
      <c r="DU2297" s="14"/>
      <c r="DV2297" s="14"/>
      <c r="DW2297" s="14"/>
      <c r="DX2297" s="14"/>
      <c r="DY2297" s="14"/>
      <c r="DZ2297" s="14"/>
      <c r="EA2297" s="14"/>
      <c r="EB2297" s="14"/>
      <c r="EC2297" s="14"/>
      <c r="ED2297" s="14"/>
      <c r="EE2297" s="14"/>
      <c r="EF2297" s="14"/>
      <c r="EG2297" s="14"/>
      <c r="EH2297" s="14"/>
      <c r="EI2297" s="14"/>
      <c r="EJ2297" s="14"/>
      <c r="EK2297" s="14"/>
      <c r="EL2297" s="14"/>
      <c r="EM2297" s="14"/>
      <c r="EN2297" s="14"/>
      <c r="EO2297" s="14"/>
      <c r="EP2297" s="14"/>
      <c r="EQ2297" s="14"/>
      <c r="ER2297" s="14"/>
      <c r="ES2297" s="14"/>
      <c r="ET2297" s="14"/>
      <c r="EU2297" s="14"/>
      <c r="EV2297" s="14"/>
      <c r="EW2297" s="14"/>
      <c r="EX2297" s="14"/>
      <c r="EY2297" s="14"/>
      <c r="EZ2297" s="14"/>
      <c r="FA2297" s="14"/>
      <c r="FB2297" s="14"/>
      <c r="FC2297" s="14"/>
      <c r="FD2297" s="14"/>
      <c r="FE2297" s="14"/>
      <c r="FF2297" s="14"/>
      <c r="FG2297" s="14"/>
      <c r="FH2297" s="14"/>
      <c r="FI2297" s="14"/>
      <c r="FJ2297" s="14"/>
      <c r="FK2297" s="14"/>
      <c r="FL2297" s="14"/>
      <c r="FM2297" s="14"/>
      <c r="FN2297" s="14"/>
      <c r="FO2297" s="14"/>
      <c r="FP2297" s="14"/>
      <c r="FQ2297" s="14"/>
      <c r="FR2297" s="14"/>
      <c r="FS2297" s="14"/>
      <c r="FT2297" s="14"/>
      <c r="FU2297" s="14"/>
      <c r="FV2297" s="14"/>
      <c r="FW2297" s="14"/>
      <c r="FX2297" s="14"/>
      <c r="FY2297" s="14"/>
      <c r="FZ2297" s="14"/>
      <c r="GA2297" s="14"/>
      <c r="GB2297" s="14"/>
      <c r="GC2297" s="14"/>
      <c r="GD2297" s="14"/>
      <c r="GE2297" s="14"/>
      <c r="GF2297" s="14"/>
      <c r="GG2297" s="14"/>
      <c r="GH2297" s="14"/>
      <c r="GI2297" s="14"/>
      <c r="GJ2297" s="14"/>
      <c r="GK2297" s="14"/>
      <c r="GL2297" s="14"/>
      <c r="GM2297" s="14"/>
      <c r="GN2297" s="14"/>
      <c r="GO2297" s="14"/>
      <c r="GP2297" s="14"/>
      <c r="GQ2297" s="14"/>
      <c r="GR2297" s="14"/>
      <c r="GS2297" s="14"/>
      <c r="GT2297" s="14"/>
      <c r="GU2297" s="14"/>
      <c r="GV2297" s="14"/>
      <c r="GW2297" s="14"/>
      <c r="GX2297" s="14"/>
      <c r="GY2297" s="14"/>
      <c r="GZ2297" s="14"/>
      <c r="HA2297" s="14"/>
      <c r="HB2297" s="14"/>
      <c r="HC2297" s="14"/>
      <c r="HD2297" s="14"/>
      <c r="HE2297" s="14"/>
      <c r="HF2297" s="14"/>
      <c r="HG2297" s="14"/>
      <c r="HH2297" s="14"/>
      <c r="HI2297" s="14"/>
      <c r="HJ2297" s="14"/>
      <c r="HK2297" s="14"/>
      <c r="HL2297" s="14"/>
      <c r="HM2297" s="14"/>
      <c r="HN2297" s="14"/>
      <c r="HO2297" s="14"/>
      <c r="HP2297" s="14"/>
      <c r="HQ2297" s="14"/>
      <c r="HR2297" s="14"/>
    </row>
    <row r="2298" ht="20.25" customHeight="1">
      <c r="A2298" s="2" t="s">
        <v>11069</v>
      </c>
      <c r="B2298" s="2" t="s">
        <v>11070</v>
      </c>
      <c r="C2298" s="2" t="s">
        <v>11071</v>
      </c>
      <c r="D2298" s="2" t="s">
        <v>11072</v>
      </c>
      <c r="E2298" s="2" t="s">
        <v>11073</v>
      </c>
      <c r="F2298" s="2"/>
      <c r="G2298" s="2" t="s">
        <v>488</v>
      </c>
      <c r="H2298" s="2" t="s">
        <v>10913</v>
      </c>
      <c r="I2298" s="2" t="s">
        <v>10914</v>
      </c>
      <c r="J2298" s="2" t="s">
        <v>10915</v>
      </c>
      <c r="K2298" s="2" t="s">
        <v>30</v>
      </c>
      <c r="L2298" s="2">
        <v>82.0</v>
      </c>
      <c r="M2298" s="2" t="s">
        <v>5859</v>
      </c>
      <c r="N2298" s="2">
        <v>3.5</v>
      </c>
      <c r="O2298" s="2">
        <v>0.0</v>
      </c>
      <c r="P2298" s="2" t="s">
        <v>427</v>
      </c>
      <c r="Q2298" s="7">
        <v>0.002349537037037037</v>
      </c>
      <c r="R2298" s="2">
        <v>221.0</v>
      </c>
      <c r="S2298" s="2" t="s">
        <v>10916</v>
      </c>
      <c r="U2298" s="14"/>
      <c r="V2298" s="14"/>
      <c r="W2298" s="14"/>
      <c r="X2298" s="14"/>
      <c r="Y2298" s="14"/>
      <c r="Z2298" s="14"/>
      <c r="AA2298" s="14"/>
      <c r="AB2298" s="14"/>
      <c r="AC2298" s="14"/>
      <c r="AD2298" s="14"/>
      <c r="AE2298" s="14"/>
      <c r="AF2298" s="14"/>
      <c r="AG2298" s="14"/>
      <c r="AH2298" s="14"/>
      <c r="AI2298" s="14"/>
      <c r="AJ2298" s="14"/>
      <c r="AK2298" s="14"/>
      <c r="AL2298" s="14"/>
      <c r="AM2298" s="14"/>
      <c r="AN2298" s="14"/>
      <c r="AO2298" s="14"/>
      <c r="AP2298" s="14"/>
      <c r="AQ2298" s="14"/>
      <c r="AR2298" s="14"/>
      <c r="AS2298" s="14"/>
      <c r="AT2298" s="14"/>
      <c r="AU2298" s="14"/>
      <c r="AV2298" s="14"/>
      <c r="AW2298" s="14"/>
      <c r="AX2298" s="14"/>
      <c r="AY2298" s="14"/>
      <c r="AZ2298" s="14"/>
      <c r="BA2298" s="14"/>
      <c r="BB2298" s="14"/>
      <c r="BC2298" s="14"/>
      <c r="BD2298" s="14"/>
      <c r="BE2298" s="14"/>
      <c r="BF2298" s="14"/>
      <c r="BG2298" s="14"/>
      <c r="BH2298" s="14"/>
      <c r="BI2298" s="14"/>
      <c r="BJ2298" s="14"/>
      <c r="BK2298" s="14"/>
      <c r="BL2298" s="14"/>
      <c r="BM2298" s="14"/>
      <c r="BN2298" s="14"/>
      <c r="BO2298" s="14"/>
      <c r="BP2298" s="14"/>
      <c r="BQ2298" s="14"/>
      <c r="BR2298" s="14"/>
      <c r="BS2298" s="14"/>
      <c r="BT2298" s="14"/>
      <c r="BU2298" s="14"/>
      <c r="BV2298" s="14"/>
      <c r="BW2298" s="14"/>
      <c r="BX2298" s="14"/>
      <c r="BY2298" s="14"/>
      <c r="BZ2298" s="14"/>
      <c r="CA2298" s="14"/>
      <c r="CB2298" s="14"/>
      <c r="CC2298" s="14"/>
      <c r="CD2298" s="14"/>
      <c r="CE2298" s="14"/>
      <c r="CF2298" s="14"/>
      <c r="CG2298" s="14"/>
      <c r="CH2298" s="14"/>
      <c r="CI2298" s="14"/>
      <c r="CJ2298" s="14"/>
      <c r="CK2298" s="14"/>
      <c r="CL2298" s="14"/>
      <c r="CM2298" s="14"/>
      <c r="CN2298" s="14"/>
      <c r="CO2298" s="14"/>
      <c r="CP2298" s="14"/>
      <c r="CQ2298" s="14"/>
      <c r="CR2298" s="14"/>
      <c r="CS2298" s="14"/>
      <c r="CT2298" s="14"/>
      <c r="CU2298" s="14"/>
      <c r="CV2298" s="14"/>
      <c r="CW2298" s="14"/>
      <c r="CX2298" s="14"/>
      <c r="CY2298" s="14"/>
      <c r="CZ2298" s="14"/>
      <c r="DA2298" s="14"/>
      <c r="DB2298" s="14"/>
      <c r="DC2298" s="14"/>
      <c r="DD2298" s="14"/>
      <c r="DE2298" s="14"/>
      <c r="DF2298" s="14"/>
      <c r="DG2298" s="14"/>
      <c r="DH2298" s="14"/>
      <c r="DI2298" s="14"/>
      <c r="DJ2298" s="14"/>
      <c r="DK2298" s="14"/>
      <c r="DL2298" s="14"/>
      <c r="DM2298" s="14"/>
      <c r="DN2298" s="14"/>
      <c r="DO2298" s="14"/>
      <c r="DP2298" s="14"/>
      <c r="DQ2298" s="14"/>
      <c r="DR2298" s="14"/>
      <c r="DS2298" s="14"/>
      <c r="DT2298" s="14"/>
      <c r="DU2298" s="14"/>
      <c r="DV2298" s="14"/>
      <c r="DW2298" s="14"/>
      <c r="DX2298" s="14"/>
      <c r="DY2298" s="14"/>
      <c r="DZ2298" s="14"/>
      <c r="EA2298" s="14"/>
      <c r="EB2298" s="14"/>
      <c r="EC2298" s="14"/>
      <c r="ED2298" s="14"/>
      <c r="EE2298" s="14"/>
      <c r="EF2298" s="14"/>
      <c r="EG2298" s="14"/>
      <c r="EH2298" s="14"/>
      <c r="EI2298" s="14"/>
      <c r="EJ2298" s="14"/>
      <c r="EK2298" s="14"/>
      <c r="EL2298" s="14"/>
      <c r="EM2298" s="14"/>
      <c r="EN2298" s="14"/>
      <c r="EO2298" s="14"/>
      <c r="EP2298" s="14"/>
      <c r="EQ2298" s="14"/>
      <c r="ER2298" s="14"/>
      <c r="ES2298" s="14"/>
      <c r="ET2298" s="14"/>
      <c r="EU2298" s="14"/>
      <c r="EV2298" s="14"/>
      <c r="EW2298" s="14"/>
      <c r="EX2298" s="14"/>
      <c r="EY2298" s="14"/>
      <c r="EZ2298" s="14"/>
      <c r="FA2298" s="14"/>
      <c r="FB2298" s="14"/>
      <c r="FC2298" s="14"/>
      <c r="FD2298" s="14"/>
      <c r="FE2298" s="14"/>
      <c r="FF2298" s="14"/>
      <c r="FG2298" s="14"/>
      <c r="FH2298" s="14"/>
      <c r="FI2298" s="14"/>
      <c r="FJ2298" s="14"/>
      <c r="FK2298" s="14"/>
      <c r="FL2298" s="14"/>
      <c r="FM2298" s="14"/>
      <c r="FN2298" s="14"/>
      <c r="FO2298" s="14"/>
      <c r="FP2298" s="14"/>
      <c r="FQ2298" s="14"/>
      <c r="FR2298" s="14"/>
      <c r="FS2298" s="14"/>
      <c r="FT2298" s="14"/>
      <c r="FU2298" s="14"/>
      <c r="FV2298" s="14"/>
      <c r="FW2298" s="14"/>
      <c r="FX2298" s="14"/>
      <c r="FY2298" s="14"/>
      <c r="FZ2298" s="14"/>
      <c r="GA2298" s="14"/>
      <c r="GB2298" s="14"/>
      <c r="GC2298" s="14"/>
      <c r="GD2298" s="14"/>
      <c r="GE2298" s="14"/>
      <c r="GF2298" s="14"/>
      <c r="GG2298" s="14"/>
      <c r="GH2298" s="14"/>
      <c r="GI2298" s="14"/>
      <c r="GJ2298" s="14"/>
      <c r="GK2298" s="14"/>
      <c r="GL2298" s="14"/>
      <c r="GM2298" s="14"/>
      <c r="GN2298" s="14"/>
      <c r="GO2298" s="14"/>
      <c r="GP2298" s="14"/>
      <c r="GQ2298" s="14"/>
      <c r="GR2298" s="14"/>
      <c r="GS2298" s="14"/>
      <c r="GT2298" s="14"/>
      <c r="GU2298" s="14"/>
      <c r="GV2298" s="14"/>
      <c r="GW2298" s="14"/>
      <c r="GX2298" s="14"/>
      <c r="GY2298" s="14"/>
      <c r="GZ2298" s="14"/>
      <c r="HA2298" s="14"/>
      <c r="HB2298" s="14"/>
      <c r="HC2298" s="14"/>
      <c r="HD2298" s="14"/>
      <c r="HE2298" s="14"/>
      <c r="HF2298" s="14"/>
      <c r="HG2298" s="14"/>
      <c r="HH2298" s="14"/>
      <c r="HI2298" s="14"/>
      <c r="HJ2298" s="14"/>
      <c r="HK2298" s="14"/>
      <c r="HL2298" s="14"/>
      <c r="HM2298" s="14"/>
      <c r="HN2298" s="14"/>
      <c r="HO2298" s="14"/>
      <c r="HP2298" s="14"/>
      <c r="HQ2298" s="14"/>
      <c r="HR2298" s="14"/>
    </row>
    <row r="2299" ht="20.25" customHeight="1">
      <c r="A2299" s="2" t="s">
        <v>11074</v>
      </c>
      <c r="B2299" s="2" t="s">
        <v>11075</v>
      </c>
      <c r="C2299" s="2" t="s">
        <v>11076</v>
      </c>
      <c r="D2299" s="2" t="s">
        <v>11077</v>
      </c>
      <c r="E2299" s="2" t="s">
        <v>11078</v>
      </c>
      <c r="F2299" s="2"/>
      <c r="G2299" s="2" t="s">
        <v>488</v>
      </c>
      <c r="H2299" s="2" t="s">
        <v>10913</v>
      </c>
      <c r="I2299" s="2" t="s">
        <v>10914</v>
      </c>
      <c r="J2299" s="2" t="s">
        <v>10915</v>
      </c>
      <c r="K2299" s="2" t="s">
        <v>30</v>
      </c>
      <c r="L2299" s="2">
        <v>79.0</v>
      </c>
      <c r="M2299" s="2" t="s">
        <v>5859</v>
      </c>
      <c r="N2299" s="2">
        <v>3.5</v>
      </c>
      <c r="O2299" s="2">
        <v>0.0</v>
      </c>
      <c r="P2299" s="2" t="s">
        <v>427</v>
      </c>
      <c r="Q2299" s="7">
        <v>0.0018055555555555555</v>
      </c>
      <c r="R2299" s="2">
        <v>151.0</v>
      </c>
      <c r="S2299" s="2" t="s">
        <v>10916</v>
      </c>
      <c r="U2299" s="14"/>
      <c r="V2299" s="14"/>
      <c r="W2299" s="14"/>
      <c r="X2299" s="14"/>
      <c r="Y2299" s="14"/>
      <c r="Z2299" s="14"/>
      <c r="AA2299" s="14"/>
      <c r="AB2299" s="14"/>
      <c r="AC2299" s="14"/>
      <c r="AD2299" s="14"/>
      <c r="AE2299" s="14"/>
      <c r="AF2299" s="14"/>
      <c r="AG2299" s="14"/>
      <c r="AH2299" s="14"/>
      <c r="AI2299" s="14"/>
      <c r="AJ2299" s="14"/>
      <c r="AK2299" s="14"/>
      <c r="AL2299" s="14"/>
      <c r="AM2299" s="14"/>
      <c r="AN2299" s="14"/>
      <c r="AO2299" s="14"/>
      <c r="AP2299" s="14"/>
      <c r="AQ2299" s="14"/>
      <c r="AR2299" s="14"/>
      <c r="AS2299" s="14"/>
      <c r="AT2299" s="14"/>
      <c r="AU2299" s="14"/>
      <c r="AV2299" s="14"/>
      <c r="AW2299" s="14"/>
      <c r="AX2299" s="14"/>
      <c r="AY2299" s="14"/>
      <c r="AZ2299" s="14"/>
      <c r="BA2299" s="14"/>
      <c r="BB2299" s="14"/>
      <c r="BC2299" s="14"/>
      <c r="BD2299" s="14"/>
      <c r="BE2299" s="14"/>
      <c r="BF2299" s="14"/>
      <c r="BG2299" s="14"/>
      <c r="BH2299" s="14"/>
      <c r="BI2299" s="14"/>
      <c r="BJ2299" s="14"/>
      <c r="BK2299" s="14"/>
      <c r="BL2299" s="14"/>
      <c r="BM2299" s="14"/>
      <c r="BN2299" s="14"/>
      <c r="BO2299" s="14"/>
      <c r="BP2299" s="14"/>
      <c r="BQ2299" s="14"/>
      <c r="BR2299" s="14"/>
      <c r="BS2299" s="14"/>
      <c r="BT2299" s="14"/>
      <c r="BU2299" s="14"/>
      <c r="BV2299" s="14"/>
      <c r="BW2299" s="14"/>
      <c r="BX2299" s="14"/>
      <c r="BY2299" s="14"/>
      <c r="BZ2299" s="14"/>
      <c r="CA2299" s="14"/>
      <c r="CB2299" s="14"/>
      <c r="CC2299" s="14"/>
      <c r="CD2299" s="14"/>
      <c r="CE2299" s="14"/>
      <c r="CF2299" s="14"/>
      <c r="CG2299" s="14"/>
      <c r="CH2299" s="14"/>
      <c r="CI2299" s="14"/>
      <c r="CJ2299" s="14"/>
      <c r="CK2299" s="14"/>
      <c r="CL2299" s="14"/>
      <c r="CM2299" s="14"/>
      <c r="CN2299" s="14"/>
      <c r="CO2299" s="14"/>
      <c r="CP2299" s="14"/>
      <c r="CQ2299" s="14"/>
      <c r="CR2299" s="14"/>
      <c r="CS2299" s="14"/>
      <c r="CT2299" s="14"/>
      <c r="CU2299" s="14"/>
      <c r="CV2299" s="14"/>
      <c r="CW2299" s="14"/>
      <c r="CX2299" s="14"/>
      <c r="CY2299" s="14"/>
      <c r="CZ2299" s="14"/>
      <c r="DA2299" s="14"/>
      <c r="DB2299" s="14"/>
      <c r="DC2299" s="14"/>
      <c r="DD2299" s="14"/>
      <c r="DE2299" s="14"/>
      <c r="DF2299" s="14"/>
      <c r="DG2299" s="14"/>
      <c r="DH2299" s="14"/>
      <c r="DI2299" s="14"/>
      <c r="DJ2299" s="14"/>
      <c r="DK2299" s="14"/>
      <c r="DL2299" s="14"/>
      <c r="DM2299" s="14"/>
      <c r="DN2299" s="14"/>
      <c r="DO2299" s="14"/>
      <c r="DP2299" s="14"/>
      <c r="DQ2299" s="14"/>
      <c r="DR2299" s="14"/>
      <c r="DS2299" s="14"/>
      <c r="DT2299" s="14"/>
      <c r="DU2299" s="14"/>
      <c r="DV2299" s="14"/>
      <c r="DW2299" s="14"/>
      <c r="DX2299" s="14"/>
      <c r="DY2299" s="14"/>
      <c r="DZ2299" s="14"/>
      <c r="EA2299" s="14"/>
      <c r="EB2299" s="14"/>
      <c r="EC2299" s="14"/>
      <c r="ED2299" s="14"/>
      <c r="EE2299" s="14"/>
      <c r="EF2299" s="14"/>
      <c r="EG2299" s="14"/>
      <c r="EH2299" s="14"/>
      <c r="EI2299" s="14"/>
      <c r="EJ2299" s="14"/>
      <c r="EK2299" s="14"/>
      <c r="EL2299" s="14"/>
      <c r="EM2299" s="14"/>
      <c r="EN2299" s="14"/>
      <c r="EO2299" s="14"/>
      <c r="EP2299" s="14"/>
      <c r="EQ2299" s="14"/>
      <c r="ER2299" s="14"/>
      <c r="ES2299" s="14"/>
      <c r="ET2299" s="14"/>
      <c r="EU2299" s="14"/>
      <c r="EV2299" s="14"/>
      <c r="EW2299" s="14"/>
      <c r="EX2299" s="14"/>
      <c r="EY2299" s="14"/>
      <c r="EZ2299" s="14"/>
      <c r="FA2299" s="14"/>
      <c r="FB2299" s="14"/>
      <c r="FC2299" s="14"/>
      <c r="FD2299" s="14"/>
      <c r="FE2299" s="14"/>
      <c r="FF2299" s="14"/>
      <c r="FG2299" s="14"/>
      <c r="FH2299" s="14"/>
      <c r="FI2299" s="14"/>
      <c r="FJ2299" s="14"/>
      <c r="FK2299" s="14"/>
      <c r="FL2299" s="14"/>
      <c r="FM2299" s="14"/>
      <c r="FN2299" s="14"/>
      <c r="FO2299" s="14"/>
      <c r="FP2299" s="14"/>
      <c r="FQ2299" s="14"/>
      <c r="FR2299" s="14"/>
      <c r="FS2299" s="14"/>
      <c r="FT2299" s="14"/>
      <c r="FU2299" s="14"/>
      <c r="FV2299" s="14"/>
      <c r="FW2299" s="14"/>
      <c r="FX2299" s="14"/>
      <c r="FY2299" s="14"/>
      <c r="FZ2299" s="14"/>
      <c r="GA2299" s="14"/>
      <c r="GB2299" s="14"/>
      <c r="GC2299" s="14"/>
      <c r="GD2299" s="14"/>
      <c r="GE2299" s="14"/>
      <c r="GF2299" s="14"/>
      <c r="GG2299" s="14"/>
      <c r="GH2299" s="14"/>
      <c r="GI2299" s="14"/>
      <c r="GJ2299" s="14"/>
      <c r="GK2299" s="14"/>
      <c r="GL2299" s="14"/>
      <c r="GM2299" s="14"/>
      <c r="GN2299" s="14"/>
      <c r="GO2299" s="14"/>
      <c r="GP2299" s="14"/>
      <c r="GQ2299" s="14"/>
      <c r="GR2299" s="14"/>
      <c r="GS2299" s="14"/>
      <c r="GT2299" s="14"/>
      <c r="GU2299" s="14"/>
      <c r="GV2299" s="14"/>
      <c r="GW2299" s="14"/>
      <c r="GX2299" s="14"/>
      <c r="GY2299" s="14"/>
      <c r="GZ2299" s="14"/>
      <c r="HA2299" s="14"/>
      <c r="HB2299" s="14"/>
      <c r="HC2299" s="14"/>
      <c r="HD2299" s="14"/>
      <c r="HE2299" s="14"/>
      <c r="HF2299" s="14"/>
      <c r="HG2299" s="14"/>
      <c r="HH2299" s="14"/>
      <c r="HI2299" s="14"/>
      <c r="HJ2299" s="14"/>
      <c r="HK2299" s="14"/>
      <c r="HL2299" s="14"/>
      <c r="HM2299" s="14"/>
      <c r="HN2299" s="14"/>
      <c r="HO2299" s="14"/>
      <c r="HP2299" s="14"/>
      <c r="HQ2299" s="14"/>
      <c r="HR2299" s="14"/>
    </row>
    <row r="2300" ht="20.25" customHeight="1">
      <c r="A2300" s="2" t="s">
        <v>11079</v>
      </c>
      <c r="B2300" s="2" t="s">
        <v>11080</v>
      </c>
      <c r="C2300" s="2" t="s">
        <v>11081</v>
      </c>
      <c r="D2300" s="2" t="s">
        <v>11082</v>
      </c>
      <c r="E2300" s="2" t="s">
        <v>11083</v>
      </c>
      <c r="F2300" s="2"/>
      <c r="G2300" s="2" t="s">
        <v>488</v>
      </c>
      <c r="H2300" s="2" t="s">
        <v>10913</v>
      </c>
      <c r="I2300" s="2" t="s">
        <v>10914</v>
      </c>
      <c r="J2300" s="2" t="s">
        <v>10922</v>
      </c>
      <c r="K2300" s="2" t="s">
        <v>30</v>
      </c>
      <c r="L2300" s="2">
        <v>78.0</v>
      </c>
      <c r="M2300" s="2" t="s">
        <v>5859</v>
      </c>
      <c r="N2300" s="2">
        <v>3.5</v>
      </c>
      <c r="O2300" s="2">
        <v>0.0</v>
      </c>
      <c r="P2300" s="2" t="s">
        <v>427</v>
      </c>
      <c r="Q2300" s="7">
        <v>0.0021412037037037038</v>
      </c>
      <c r="R2300" s="2">
        <v>187.0</v>
      </c>
      <c r="S2300" s="2" t="s">
        <v>10916</v>
      </c>
      <c r="U2300" s="14"/>
      <c r="V2300" s="14"/>
      <c r="W2300" s="14"/>
      <c r="X2300" s="14"/>
      <c r="Y2300" s="14"/>
      <c r="Z2300" s="14"/>
      <c r="AA2300" s="14"/>
      <c r="AB2300" s="14"/>
      <c r="AC2300" s="14"/>
      <c r="AD2300" s="14"/>
      <c r="AE2300" s="14"/>
      <c r="AF2300" s="14"/>
      <c r="AG2300" s="14"/>
      <c r="AH2300" s="14"/>
      <c r="AI2300" s="14"/>
      <c r="AJ2300" s="14"/>
      <c r="AK2300" s="14"/>
      <c r="AL2300" s="14"/>
      <c r="AM2300" s="14"/>
      <c r="AN2300" s="14"/>
      <c r="AO2300" s="14"/>
      <c r="AP2300" s="14"/>
      <c r="AQ2300" s="14"/>
      <c r="AR2300" s="14"/>
      <c r="AS2300" s="14"/>
      <c r="AT2300" s="14"/>
      <c r="AU2300" s="14"/>
      <c r="AV2300" s="14"/>
      <c r="AW2300" s="14"/>
      <c r="AX2300" s="14"/>
      <c r="AY2300" s="14"/>
      <c r="AZ2300" s="14"/>
      <c r="BA2300" s="14"/>
      <c r="BB2300" s="14"/>
      <c r="BC2300" s="14"/>
      <c r="BD2300" s="14"/>
      <c r="BE2300" s="14"/>
      <c r="BF2300" s="14"/>
      <c r="BG2300" s="14"/>
      <c r="BH2300" s="14"/>
      <c r="BI2300" s="14"/>
      <c r="BJ2300" s="14"/>
      <c r="BK2300" s="14"/>
      <c r="BL2300" s="14"/>
      <c r="BM2300" s="14"/>
      <c r="BN2300" s="14"/>
      <c r="BO2300" s="14"/>
      <c r="BP2300" s="14"/>
      <c r="BQ2300" s="14"/>
      <c r="BR2300" s="14"/>
      <c r="BS2300" s="14"/>
      <c r="BT2300" s="14"/>
      <c r="BU2300" s="14"/>
      <c r="BV2300" s="14"/>
      <c r="BW2300" s="14"/>
      <c r="BX2300" s="14"/>
      <c r="BY2300" s="14"/>
      <c r="BZ2300" s="14"/>
      <c r="CA2300" s="14"/>
      <c r="CB2300" s="14"/>
      <c r="CC2300" s="14"/>
      <c r="CD2300" s="14"/>
      <c r="CE2300" s="14"/>
      <c r="CF2300" s="14"/>
      <c r="CG2300" s="14"/>
      <c r="CH2300" s="14"/>
      <c r="CI2300" s="14"/>
      <c r="CJ2300" s="14"/>
      <c r="CK2300" s="14"/>
      <c r="CL2300" s="14"/>
      <c r="CM2300" s="14"/>
      <c r="CN2300" s="14"/>
      <c r="CO2300" s="14"/>
      <c r="CP2300" s="14"/>
      <c r="CQ2300" s="14"/>
      <c r="CR2300" s="14"/>
      <c r="CS2300" s="14"/>
      <c r="CT2300" s="14"/>
      <c r="CU2300" s="14"/>
      <c r="CV2300" s="14"/>
      <c r="CW2300" s="14"/>
      <c r="CX2300" s="14"/>
      <c r="CY2300" s="14"/>
      <c r="CZ2300" s="14"/>
      <c r="DA2300" s="14"/>
      <c r="DB2300" s="14"/>
      <c r="DC2300" s="14"/>
      <c r="DD2300" s="14"/>
      <c r="DE2300" s="14"/>
      <c r="DF2300" s="14"/>
      <c r="DG2300" s="14"/>
      <c r="DH2300" s="14"/>
      <c r="DI2300" s="14"/>
      <c r="DJ2300" s="14"/>
      <c r="DK2300" s="14"/>
      <c r="DL2300" s="14"/>
      <c r="DM2300" s="14"/>
      <c r="DN2300" s="14"/>
      <c r="DO2300" s="14"/>
      <c r="DP2300" s="14"/>
      <c r="DQ2300" s="14"/>
      <c r="DR2300" s="14"/>
      <c r="DS2300" s="14"/>
      <c r="DT2300" s="14"/>
      <c r="DU2300" s="14"/>
      <c r="DV2300" s="14"/>
      <c r="DW2300" s="14"/>
      <c r="DX2300" s="14"/>
      <c r="DY2300" s="14"/>
      <c r="DZ2300" s="14"/>
      <c r="EA2300" s="14"/>
      <c r="EB2300" s="14"/>
      <c r="EC2300" s="14"/>
      <c r="ED2300" s="14"/>
      <c r="EE2300" s="14"/>
      <c r="EF2300" s="14"/>
      <c r="EG2300" s="14"/>
      <c r="EH2300" s="14"/>
      <c r="EI2300" s="14"/>
      <c r="EJ2300" s="14"/>
      <c r="EK2300" s="14"/>
      <c r="EL2300" s="14"/>
      <c r="EM2300" s="14"/>
      <c r="EN2300" s="14"/>
      <c r="EO2300" s="14"/>
      <c r="EP2300" s="14"/>
      <c r="EQ2300" s="14"/>
      <c r="ER2300" s="14"/>
      <c r="ES2300" s="14"/>
      <c r="ET2300" s="14"/>
      <c r="EU2300" s="14"/>
      <c r="EV2300" s="14"/>
      <c r="EW2300" s="14"/>
      <c r="EX2300" s="14"/>
      <c r="EY2300" s="14"/>
      <c r="EZ2300" s="14"/>
      <c r="FA2300" s="14"/>
      <c r="FB2300" s="14"/>
      <c r="FC2300" s="14"/>
      <c r="FD2300" s="14"/>
      <c r="FE2300" s="14"/>
      <c r="FF2300" s="14"/>
      <c r="FG2300" s="14"/>
      <c r="FH2300" s="14"/>
      <c r="FI2300" s="14"/>
      <c r="FJ2300" s="14"/>
      <c r="FK2300" s="14"/>
      <c r="FL2300" s="14"/>
      <c r="FM2300" s="14"/>
      <c r="FN2300" s="14"/>
      <c r="FO2300" s="14"/>
      <c r="FP2300" s="14"/>
      <c r="FQ2300" s="14"/>
      <c r="FR2300" s="14"/>
      <c r="FS2300" s="14"/>
      <c r="FT2300" s="14"/>
      <c r="FU2300" s="14"/>
      <c r="FV2300" s="14"/>
      <c r="FW2300" s="14"/>
      <c r="FX2300" s="14"/>
      <c r="FY2300" s="14"/>
      <c r="FZ2300" s="14"/>
      <c r="GA2300" s="14"/>
      <c r="GB2300" s="14"/>
      <c r="GC2300" s="14"/>
      <c r="GD2300" s="14"/>
      <c r="GE2300" s="14"/>
      <c r="GF2300" s="14"/>
      <c r="GG2300" s="14"/>
      <c r="GH2300" s="14"/>
      <c r="GI2300" s="14"/>
      <c r="GJ2300" s="14"/>
      <c r="GK2300" s="14"/>
      <c r="GL2300" s="14"/>
      <c r="GM2300" s="14"/>
      <c r="GN2300" s="14"/>
      <c r="GO2300" s="14"/>
      <c r="GP2300" s="14"/>
      <c r="GQ2300" s="14"/>
      <c r="GR2300" s="14"/>
      <c r="GS2300" s="14"/>
      <c r="GT2300" s="14"/>
      <c r="GU2300" s="14"/>
      <c r="GV2300" s="14"/>
      <c r="GW2300" s="14"/>
      <c r="GX2300" s="14"/>
      <c r="GY2300" s="14"/>
      <c r="GZ2300" s="14"/>
      <c r="HA2300" s="14"/>
      <c r="HB2300" s="14"/>
      <c r="HC2300" s="14"/>
      <c r="HD2300" s="14"/>
      <c r="HE2300" s="14"/>
      <c r="HF2300" s="14"/>
      <c r="HG2300" s="14"/>
      <c r="HH2300" s="14"/>
      <c r="HI2300" s="14"/>
      <c r="HJ2300" s="14"/>
      <c r="HK2300" s="14"/>
      <c r="HL2300" s="14"/>
      <c r="HM2300" s="14"/>
      <c r="HN2300" s="14"/>
      <c r="HO2300" s="14"/>
      <c r="HP2300" s="14"/>
      <c r="HQ2300" s="14"/>
      <c r="HR2300" s="14"/>
    </row>
    <row r="2301" ht="20.25" customHeight="1">
      <c r="A2301" s="2" t="s">
        <v>11084</v>
      </c>
      <c r="B2301" s="2" t="s">
        <v>11085</v>
      </c>
      <c r="C2301" s="2" t="s">
        <v>11086</v>
      </c>
      <c r="D2301" s="2" t="s">
        <v>11087</v>
      </c>
      <c r="E2301" s="2" t="s">
        <v>11088</v>
      </c>
      <c r="F2301" s="2"/>
      <c r="G2301" s="2" t="s">
        <v>488</v>
      </c>
      <c r="H2301" s="2" t="s">
        <v>10913</v>
      </c>
      <c r="I2301" s="2" t="s">
        <v>10914</v>
      </c>
      <c r="J2301" s="2" t="s">
        <v>10922</v>
      </c>
      <c r="K2301" s="2" t="s">
        <v>30</v>
      </c>
      <c r="L2301" s="2">
        <v>64.0</v>
      </c>
      <c r="M2301" s="2" t="s">
        <v>5859</v>
      </c>
      <c r="N2301" s="2">
        <v>3.5</v>
      </c>
      <c r="O2301" s="2">
        <v>0.0</v>
      </c>
      <c r="P2301" s="2" t="s">
        <v>427</v>
      </c>
      <c r="Q2301" s="7">
        <v>0.0024537037037037036</v>
      </c>
      <c r="R2301" s="2">
        <v>181.0</v>
      </c>
      <c r="S2301" s="2" t="s">
        <v>10916</v>
      </c>
      <c r="U2301" s="17"/>
      <c r="V2301" s="17"/>
      <c r="W2301" s="17"/>
      <c r="X2301" s="17"/>
      <c r="Y2301" s="17"/>
      <c r="Z2301" s="17"/>
      <c r="AA2301" s="17"/>
      <c r="AB2301" s="17"/>
      <c r="AC2301" s="17"/>
      <c r="AD2301" s="17"/>
      <c r="AE2301" s="17"/>
      <c r="AF2301" s="17"/>
      <c r="AG2301" s="17"/>
      <c r="AH2301" s="17"/>
      <c r="AI2301" s="17"/>
      <c r="AJ2301" s="17"/>
      <c r="AK2301" s="17"/>
      <c r="AL2301" s="17"/>
      <c r="AM2301" s="17"/>
      <c r="AN2301" s="17"/>
      <c r="AO2301" s="17"/>
      <c r="AP2301" s="17"/>
      <c r="AQ2301" s="17"/>
      <c r="AR2301" s="17"/>
      <c r="AS2301" s="17"/>
      <c r="AT2301" s="17"/>
      <c r="AU2301" s="17"/>
      <c r="AV2301" s="17"/>
      <c r="AW2301" s="17"/>
      <c r="AX2301" s="17"/>
      <c r="AY2301" s="17"/>
      <c r="AZ2301" s="17"/>
      <c r="BA2301" s="17"/>
      <c r="BB2301" s="17"/>
      <c r="BC2301" s="17"/>
      <c r="BD2301" s="17"/>
      <c r="BE2301" s="17"/>
      <c r="BF2301" s="17"/>
      <c r="BG2301" s="17"/>
      <c r="BH2301" s="17"/>
      <c r="BI2301" s="17"/>
      <c r="BJ2301" s="17"/>
      <c r="BK2301" s="17"/>
      <c r="BL2301" s="17"/>
      <c r="BM2301" s="17"/>
      <c r="BN2301" s="17"/>
      <c r="BO2301" s="17"/>
      <c r="BP2301" s="17"/>
      <c r="BQ2301" s="17"/>
      <c r="BR2301" s="17"/>
      <c r="BS2301" s="17"/>
      <c r="BT2301" s="17"/>
      <c r="BU2301" s="17"/>
      <c r="BV2301" s="17"/>
      <c r="BW2301" s="17"/>
      <c r="BX2301" s="17"/>
      <c r="BY2301" s="17"/>
      <c r="BZ2301" s="17"/>
      <c r="CA2301" s="17"/>
      <c r="CB2301" s="17"/>
      <c r="CC2301" s="17"/>
      <c r="CD2301" s="17"/>
      <c r="CE2301" s="17"/>
      <c r="CF2301" s="17"/>
      <c r="CG2301" s="17"/>
      <c r="CH2301" s="17"/>
      <c r="CI2301" s="17"/>
      <c r="CJ2301" s="17"/>
      <c r="CK2301" s="17"/>
      <c r="CL2301" s="17"/>
      <c r="CM2301" s="17"/>
      <c r="CN2301" s="17"/>
      <c r="CO2301" s="17"/>
      <c r="CP2301" s="17"/>
      <c r="CQ2301" s="17"/>
      <c r="CR2301" s="17"/>
      <c r="CS2301" s="17"/>
      <c r="CT2301" s="17"/>
      <c r="CU2301" s="17"/>
      <c r="CV2301" s="17"/>
      <c r="CW2301" s="17"/>
      <c r="CX2301" s="17"/>
      <c r="CY2301" s="17"/>
      <c r="CZ2301" s="17"/>
      <c r="DA2301" s="17"/>
      <c r="DB2301" s="17"/>
      <c r="DC2301" s="17"/>
      <c r="DD2301" s="17"/>
      <c r="DE2301" s="17"/>
      <c r="DF2301" s="17"/>
      <c r="DG2301" s="17"/>
      <c r="DH2301" s="17"/>
      <c r="DI2301" s="17"/>
      <c r="DJ2301" s="17"/>
      <c r="DK2301" s="17"/>
      <c r="DL2301" s="17"/>
      <c r="DM2301" s="17"/>
      <c r="DN2301" s="17"/>
      <c r="DO2301" s="17"/>
      <c r="DP2301" s="17"/>
      <c r="DQ2301" s="17"/>
      <c r="DR2301" s="17"/>
      <c r="DS2301" s="17"/>
      <c r="DT2301" s="17"/>
      <c r="DU2301" s="17"/>
      <c r="DV2301" s="17"/>
      <c r="DW2301" s="17"/>
      <c r="DX2301" s="17"/>
      <c r="DY2301" s="17"/>
      <c r="DZ2301" s="17"/>
      <c r="EA2301" s="17"/>
      <c r="EB2301" s="17"/>
      <c r="EC2301" s="17"/>
      <c r="ED2301" s="17"/>
      <c r="EE2301" s="17"/>
      <c r="EF2301" s="17"/>
      <c r="EG2301" s="17"/>
      <c r="EH2301" s="17"/>
      <c r="EI2301" s="17"/>
      <c r="EJ2301" s="17"/>
      <c r="EK2301" s="17"/>
      <c r="EL2301" s="17"/>
      <c r="EM2301" s="17"/>
      <c r="EN2301" s="17"/>
      <c r="EO2301" s="17"/>
      <c r="EP2301" s="17"/>
      <c r="EQ2301" s="17"/>
      <c r="ER2301" s="17"/>
      <c r="ES2301" s="17"/>
      <c r="ET2301" s="17"/>
      <c r="EU2301" s="17"/>
      <c r="EV2301" s="17"/>
      <c r="EW2301" s="17"/>
      <c r="EX2301" s="17"/>
      <c r="EY2301" s="17"/>
      <c r="EZ2301" s="17"/>
      <c r="FA2301" s="17"/>
      <c r="FB2301" s="17"/>
      <c r="FC2301" s="17"/>
      <c r="FD2301" s="17"/>
      <c r="FE2301" s="17"/>
      <c r="FF2301" s="17"/>
      <c r="FG2301" s="17"/>
      <c r="FH2301" s="17"/>
      <c r="FI2301" s="17"/>
      <c r="FJ2301" s="17"/>
      <c r="FK2301" s="17"/>
      <c r="FL2301" s="17"/>
      <c r="FM2301" s="17"/>
      <c r="FN2301" s="17"/>
      <c r="FO2301" s="17"/>
      <c r="FP2301" s="17"/>
      <c r="FQ2301" s="17"/>
      <c r="FR2301" s="17"/>
      <c r="FS2301" s="17"/>
      <c r="FT2301" s="17"/>
      <c r="FU2301" s="17"/>
      <c r="FV2301" s="17"/>
      <c r="FW2301" s="17"/>
      <c r="FX2301" s="17"/>
      <c r="FY2301" s="17"/>
      <c r="FZ2301" s="17"/>
      <c r="GA2301" s="17"/>
      <c r="GB2301" s="17"/>
      <c r="GC2301" s="17"/>
      <c r="GD2301" s="17"/>
      <c r="GE2301" s="17"/>
      <c r="GF2301" s="17"/>
      <c r="GG2301" s="17"/>
      <c r="GH2301" s="17"/>
      <c r="GI2301" s="17"/>
      <c r="GJ2301" s="17"/>
      <c r="GK2301" s="17"/>
      <c r="GL2301" s="17"/>
      <c r="GM2301" s="17"/>
      <c r="GN2301" s="17"/>
      <c r="GO2301" s="17"/>
      <c r="GP2301" s="17"/>
      <c r="GQ2301" s="17"/>
      <c r="GR2301" s="17"/>
      <c r="GS2301" s="17"/>
      <c r="GT2301" s="17"/>
      <c r="GU2301" s="17"/>
      <c r="GV2301" s="17"/>
      <c r="GW2301" s="17"/>
      <c r="GX2301" s="17"/>
      <c r="GY2301" s="17"/>
      <c r="GZ2301" s="17"/>
      <c r="HA2301" s="17"/>
      <c r="HB2301" s="17"/>
      <c r="HC2301" s="17"/>
      <c r="HD2301" s="17"/>
      <c r="HE2301" s="17"/>
      <c r="HF2301" s="17"/>
      <c r="HG2301" s="17"/>
      <c r="HH2301" s="17"/>
      <c r="HI2301" s="17"/>
      <c r="HJ2301" s="17"/>
      <c r="HK2301" s="17"/>
      <c r="HL2301" s="17"/>
      <c r="HM2301" s="17"/>
      <c r="HN2301" s="17"/>
      <c r="HO2301" s="17"/>
      <c r="HP2301" s="17"/>
      <c r="HQ2301" s="17"/>
      <c r="HR2301" s="17"/>
    </row>
    <row r="2302" ht="20.25" customHeight="1">
      <c r="A2302" s="2" t="s">
        <v>11089</v>
      </c>
      <c r="B2302" s="2" t="s">
        <v>11090</v>
      </c>
      <c r="C2302" s="2" t="s">
        <v>11091</v>
      </c>
      <c r="D2302" s="2" t="s">
        <v>11092</v>
      </c>
      <c r="E2302" s="2" t="s">
        <v>11093</v>
      </c>
      <c r="F2302" s="2"/>
      <c r="G2302" s="2" t="s">
        <v>488</v>
      </c>
      <c r="H2302" s="2" t="s">
        <v>10913</v>
      </c>
      <c r="I2302" s="2" t="s">
        <v>10914</v>
      </c>
      <c r="J2302" s="2" t="s">
        <v>11094</v>
      </c>
      <c r="K2302" s="2" t="s">
        <v>30</v>
      </c>
      <c r="L2302" s="2">
        <v>88.0</v>
      </c>
      <c r="M2302" s="2" t="s">
        <v>5859</v>
      </c>
      <c r="N2302" s="2">
        <v>3.5</v>
      </c>
      <c r="O2302" s="2">
        <v>0.0</v>
      </c>
      <c r="P2302" s="2" t="s">
        <v>427</v>
      </c>
      <c r="Q2302" s="7">
        <v>0.0019560185185185184</v>
      </c>
      <c r="R2302" s="2">
        <v>189.0</v>
      </c>
      <c r="S2302" s="2" t="s">
        <v>10916</v>
      </c>
      <c r="U2302" s="14"/>
      <c r="V2302" s="14"/>
      <c r="W2302" s="14"/>
      <c r="X2302" s="14"/>
      <c r="Y2302" s="14"/>
      <c r="Z2302" s="14"/>
      <c r="AA2302" s="14"/>
      <c r="AB2302" s="14"/>
      <c r="AC2302" s="14"/>
      <c r="AD2302" s="14"/>
      <c r="AE2302" s="14"/>
      <c r="AF2302" s="14"/>
      <c r="AG2302" s="14"/>
      <c r="AH2302" s="14"/>
      <c r="AI2302" s="14"/>
      <c r="AJ2302" s="14"/>
      <c r="AK2302" s="14"/>
      <c r="AL2302" s="14"/>
      <c r="AM2302" s="14"/>
      <c r="AN2302" s="14"/>
      <c r="AO2302" s="14"/>
      <c r="AP2302" s="14"/>
      <c r="AQ2302" s="14"/>
      <c r="AR2302" s="14"/>
      <c r="AS2302" s="14"/>
      <c r="AT2302" s="14"/>
      <c r="AU2302" s="14"/>
      <c r="AV2302" s="14"/>
      <c r="AW2302" s="14"/>
      <c r="AX2302" s="14"/>
      <c r="AY2302" s="14"/>
      <c r="AZ2302" s="14"/>
      <c r="BA2302" s="14"/>
      <c r="BB2302" s="14"/>
      <c r="BC2302" s="14"/>
      <c r="BD2302" s="14"/>
      <c r="BE2302" s="14"/>
      <c r="BF2302" s="14"/>
      <c r="BG2302" s="14"/>
      <c r="BH2302" s="14"/>
      <c r="BI2302" s="14"/>
      <c r="BJ2302" s="14"/>
      <c r="BK2302" s="14"/>
      <c r="BL2302" s="14"/>
      <c r="BM2302" s="14"/>
      <c r="BN2302" s="14"/>
      <c r="BO2302" s="14"/>
      <c r="BP2302" s="14"/>
      <c r="BQ2302" s="14"/>
      <c r="BR2302" s="14"/>
      <c r="BS2302" s="14"/>
      <c r="BT2302" s="14"/>
      <c r="BU2302" s="14"/>
      <c r="BV2302" s="14"/>
      <c r="BW2302" s="14"/>
      <c r="BX2302" s="14"/>
      <c r="BY2302" s="14"/>
      <c r="BZ2302" s="14"/>
      <c r="CA2302" s="14"/>
      <c r="CB2302" s="14"/>
      <c r="CC2302" s="14"/>
      <c r="CD2302" s="14"/>
      <c r="CE2302" s="14"/>
      <c r="CF2302" s="14"/>
      <c r="CG2302" s="14"/>
      <c r="CH2302" s="14"/>
      <c r="CI2302" s="14"/>
      <c r="CJ2302" s="14"/>
      <c r="CK2302" s="14"/>
      <c r="CL2302" s="14"/>
      <c r="CM2302" s="14"/>
      <c r="CN2302" s="14"/>
      <c r="CO2302" s="14"/>
      <c r="CP2302" s="14"/>
      <c r="CQ2302" s="14"/>
      <c r="CR2302" s="14"/>
      <c r="CS2302" s="14"/>
      <c r="CT2302" s="14"/>
      <c r="CU2302" s="14"/>
      <c r="CV2302" s="14"/>
      <c r="CW2302" s="14"/>
      <c r="CX2302" s="14"/>
      <c r="CY2302" s="14"/>
      <c r="CZ2302" s="14"/>
      <c r="DA2302" s="14"/>
      <c r="DB2302" s="14"/>
      <c r="DC2302" s="14"/>
      <c r="DD2302" s="14"/>
      <c r="DE2302" s="14"/>
      <c r="DF2302" s="14"/>
      <c r="DG2302" s="14"/>
      <c r="DH2302" s="14"/>
      <c r="DI2302" s="14"/>
      <c r="DJ2302" s="14"/>
      <c r="DK2302" s="14"/>
      <c r="DL2302" s="14"/>
      <c r="DM2302" s="14"/>
      <c r="DN2302" s="14"/>
      <c r="DO2302" s="14"/>
      <c r="DP2302" s="14"/>
      <c r="DQ2302" s="14"/>
      <c r="DR2302" s="14"/>
      <c r="DS2302" s="14"/>
      <c r="DT2302" s="14"/>
      <c r="DU2302" s="14"/>
      <c r="DV2302" s="14"/>
      <c r="DW2302" s="14"/>
      <c r="DX2302" s="14"/>
      <c r="DY2302" s="14"/>
      <c r="DZ2302" s="14"/>
      <c r="EA2302" s="14"/>
      <c r="EB2302" s="14"/>
      <c r="EC2302" s="14"/>
      <c r="ED2302" s="14"/>
      <c r="EE2302" s="14"/>
      <c r="EF2302" s="14"/>
      <c r="EG2302" s="14"/>
      <c r="EH2302" s="14"/>
      <c r="EI2302" s="14"/>
      <c r="EJ2302" s="14"/>
      <c r="EK2302" s="14"/>
      <c r="EL2302" s="14"/>
      <c r="EM2302" s="14"/>
      <c r="EN2302" s="14"/>
      <c r="EO2302" s="14"/>
      <c r="EP2302" s="14"/>
      <c r="EQ2302" s="14"/>
      <c r="ER2302" s="14"/>
      <c r="ES2302" s="14"/>
      <c r="ET2302" s="14"/>
      <c r="EU2302" s="14"/>
      <c r="EV2302" s="14"/>
      <c r="EW2302" s="14"/>
      <c r="EX2302" s="14"/>
      <c r="EY2302" s="14"/>
      <c r="EZ2302" s="14"/>
      <c r="FA2302" s="14"/>
      <c r="FB2302" s="14"/>
      <c r="FC2302" s="14"/>
      <c r="FD2302" s="14"/>
      <c r="FE2302" s="14"/>
      <c r="FF2302" s="14"/>
      <c r="FG2302" s="14"/>
      <c r="FH2302" s="14"/>
      <c r="FI2302" s="14"/>
      <c r="FJ2302" s="14"/>
      <c r="FK2302" s="14"/>
      <c r="FL2302" s="14"/>
      <c r="FM2302" s="14"/>
      <c r="FN2302" s="14"/>
      <c r="FO2302" s="14"/>
      <c r="FP2302" s="14"/>
      <c r="FQ2302" s="14"/>
      <c r="FR2302" s="14"/>
      <c r="FS2302" s="14"/>
      <c r="FT2302" s="14"/>
      <c r="FU2302" s="14"/>
      <c r="FV2302" s="14"/>
      <c r="FW2302" s="14"/>
      <c r="FX2302" s="14"/>
      <c r="FY2302" s="14"/>
      <c r="FZ2302" s="14"/>
      <c r="GA2302" s="14"/>
      <c r="GB2302" s="14"/>
      <c r="GC2302" s="14"/>
      <c r="GD2302" s="14"/>
      <c r="GE2302" s="14"/>
      <c r="GF2302" s="14"/>
      <c r="GG2302" s="14"/>
      <c r="GH2302" s="14"/>
      <c r="GI2302" s="14"/>
      <c r="GJ2302" s="14"/>
      <c r="GK2302" s="14"/>
      <c r="GL2302" s="14"/>
      <c r="GM2302" s="14"/>
      <c r="GN2302" s="14"/>
      <c r="GO2302" s="14"/>
      <c r="GP2302" s="14"/>
      <c r="GQ2302" s="14"/>
      <c r="GR2302" s="14"/>
      <c r="GS2302" s="14"/>
      <c r="GT2302" s="14"/>
      <c r="GU2302" s="14"/>
      <c r="GV2302" s="14"/>
      <c r="GW2302" s="14"/>
      <c r="GX2302" s="14"/>
      <c r="GY2302" s="14"/>
      <c r="GZ2302" s="14"/>
      <c r="HA2302" s="14"/>
      <c r="HB2302" s="14"/>
      <c r="HC2302" s="14"/>
      <c r="HD2302" s="14"/>
      <c r="HE2302" s="14"/>
      <c r="HF2302" s="14"/>
      <c r="HG2302" s="14"/>
      <c r="HH2302" s="14"/>
      <c r="HI2302" s="14"/>
      <c r="HJ2302" s="14"/>
      <c r="HK2302" s="14"/>
      <c r="HL2302" s="14"/>
      <c r="HM2302" s="14"/>
      <c r="HN2302" s="14"/>
      <c r="HO2302" s="14"/>
      <c r="HP2302" s="14"/>
      <c r="HQ2302" s="14"/>
      <c r="HR2302" s="14"/>
    </row>
    <row r="2303" ht="20.25" customHeight="1">
      <c r="A2303" s="2" t="s">
        <v>11095</v>
      </c>
      <c r="B2303" s="2">
        <v>9.788853604316E12</v>
      </c>
      <c r="C2303" s="2" t="s">
        <v>11096</v>
      </c>
      <c r="D2303" s="2" t="s">
        <v>11097</v>
      </c>
      <c r="E2303" s="2" t="s">
        <v>11098</v>
      </c>
      <c r="F2303" s="2"/>
      <c r="G2303" s="2" t="s">
        <v>778</v>
      </c>
      <c r="H2303" s="2" t="s">
        <v>11099</v>
      </c>
      <c r="I2303" s="2" t="s">
        <v>11100</v>
      </c>
      <c r="J2303" s="2" t="s">
        <v>11101</v>
      </c>
      <c r="K2303" s="2" t="s">
        <v>2525</v>
      </c>
      <c r="L2303" s="2">
        <v>99.0</v>
      </c>
      <c r="M2303" s="2">
        <v>2.2</v>
      </c>
      <c r="N2303" s="2">
        <v>4.3</v>
      </c>
      <c r="O2303" s="2">
        <v>2.0</v>
      </c>
      <c r="P2303" s="2" t="s">
        <v>31</v>
      </c>
      <c r="Q2303" s="7">
        <v>0.013958333333333333</v>
      </c>
      <c r="R2303" s="2">
        <v>3009.0</v>
      </c>
      <c r="S2303" s="2" t="s">
        <v>11102</v>
      </c>
      <c r="U2303" s="14"/>
      <c r="V2303" s="14"/>
      <c r="W2303" s="14"/>
      <c r="X2303" s="14"/>
      <c r="Y2303" s="14"/>
      <c r="Z2303" s="14"/>
      <c r="AA2303" s="14"/>
      <c r="AB2303" s="14"/>
      <c r="AC2303" s="14"/>
      <c r="AD2303" s="14"/>
      <c r="AE2303" s="14"/>
      <c r="AF2303" s="14"/>
      <c r="AG2303" s="14"/>
      <c r="AH2303" s="14"/>
      <c r="AI2303" s="14"/>
      <c r="AJ2303" s="14"/>
      <c r="AK2303" s="14"/>
      <c r="AL2303" s="14"/>
      <c r="AM2303" s="14"/>
      <c r="AN2303" s="14"/>
      <c r="AO2303" s="14"/>
      <c r="AP2303" s="14"/>
      <c r="AQ2303" s="14"/>
      <c r="AR2303" s="14"/>
      <c r="AS2303" s="14"/>
      <c r="AT2303" s="14"/>
      <c r="AU2303" s="14"/>
      <c r="AV2303" s="14"/>
      <c r="AW2303" s="14"/>
      <c r="AX2303" s="14"/>
      <c r="AY2303" s="14"/>
      <c r="AZ2303" s="14"/>
      <c r="BA2303" s="14"/>
      <c r="BB2303" s="14"/>
      <c r="BC2303" s="14"/>
      <c r="BD2303" s="14"/>
      <c r="BE2303" s="14"/>
      <c r="BF2303" s="14"/>
      <c r="BG2303" s="14"/>
      <c r="BH2303" s="14"/>
      <c r="BI2303" s="14"/>
      <c r="BJ2303" s="14"/>
      <c r="BK2303" s="14"/>
      <c r="BL2303" s="14"/>
      <c r="BM2303" s="14"/>
      <c r="BN2303" s="14"/>
      <c r="BO2303" s="14"/>
      <c r="BP2303" s="14"/>
      <c r="BQ2303" s="14"/>
      <c r="BR2303" s="14"/>
      <c r="BS2303" s="14"/>
      <c r="BT2303" s="14"/>
      <c r="BU2303" s="14"/>
      <c r="BV2303" s="14"/>
      <c r="BW2303" s="14"/>
      <c r="BX2303" s="14"/>
      <c r="BY2303" s="14"/>
      <c r="BZ2303" s="14"/>
      <c r="CA2303" s="14"/>
      <c r="CB2303" s="14"/>
      <c r="CC2303" s="14"/>
      <c r="CD2303" s="14"/>
      <c r="CE2303" s="14"/>
      <c r="CF2303" s="14"/>
      <c r="CG2303" s="14"/>
      <c r="CH2303" s="14"/>
      <c r="CI2303" s="14"/>
      <c r="CJ2303" s="14"/>
      <c r="CK2303" s="14"/>
      <c r="CL2303" s="14"/>
      <c r="CM2303" s="14"/>
      <c r="CN2303" s="14"/>
      <c r="CO2303" s="14"/>
      <c r="CP2303" s="14"/>
      <c r="CQ2303" s="14"/>
      <c r="CR2303" s="14"/>
      <c r="CS2303" s="14"/>
      <c r="CT2303" s="14"/>
      <c r="CU2303" s="14"/>
      <c r="CV2303" s="14"/>
      <c r="CW2303" s="14"/>
      <c r="CX2303" s="14"/>
      <c r="CY2303" s="14"/>
      <c r="CZ2303" s="14"/>
      <c r="DA2303" s="14"/>
      <c r="DB2303" s="14"/>
      <c r="DC2303" s="14"/>
      <c r="DD2303" s="14"/>
      <c r="DE2303" s="14"/>
      <c r="DF2303" s="14"/>
      <c r="DG2303" s="14"/>
      <c r="DH2303" s="14"/>
      <c r="DI2303" s="14"/>
      <c r="DJ2303" s="14"/>
      <c r="DK2303" s="14"/>
      <c r="DL2303" s="14"/>
      <c r="DM2303" s="14"/>
      <c r="DN2303" s="14"/>
      <c r="DO2303" s="14"/>
      <c r="DP2303" s="14"/>
      <c r="DQ2303" s="14"/>
      <c r="DR2303" s="14"/>
      <c r="DS2303" s="14"/>
      <c r="DT2303" s="14"/>
      <c r="DU2303" s="14"/>
      <c r="DV2303" s="14"/>
      <c r="DW2303" s="14"/>
      <c r="DX2303" s="14"/>
      <c r="DY2303" s="14"/>
      <c r="DZ2303" s="14"/>
      <c r="EA2303" s="14"/>
      <c r="EB2303" s="14"/>
      <c r="EC2303" s="14"/>
      <c r="ED2303" s="14"/>
      <c r="EE2303" s="14"/>
      <c r="EF2303" s="14"/>
      <c r="EG2303" s="14"/>
      <c r="EH2303" s="14"/>
      <c r="EI2303" s="14"/>
      <c r="EJ2303" s="14"/>
      <c r="EK2303" s="14"/>
      <c r="EL2303" s="14"/>
      <c r="EM2303" s="14"/>
      <c r="EN2303" s="14"/>
      <c r="EO2303" s="14"/>
      <c r="EP2303" s="14"/>
      <c r="EQ2303" s="14"/>
      <c r="ER2303" s="14"/>
      <c r="ES2303" s="14"/>
      <c r="ET2303" s="14"/>
      <c r="EU2303" s="14"/>
      <c r="EV2303" s="14"/>
      <c r="EW2303" s="14"/>
      <c r="EX2303" s="14"/>
      <c r="EY2303" s="14"/>
      <c r="EZ2303" s="14"/>
      <c r="FA2303" s="14"/>
      <c r="FB2303" s="14"/>
      <c r="FC2303" s="14"/>
      <c r="FD2303" s="14"/>
      <c r="FE2303" s="14"/>
      <c r="FF2303" s="14"/>
      <c r="FG2303" s="14"/>
      <c r="FH2303" s="14"/>
      <c r="FI2303" s="14"/>
      <c r="FJ2303" s="14"/>
      <c r="FK2303" s="14"/>
      <c r="FL2303" s="14"/>
      <c r="FM2303" s="14"/>
      <c r="FN2303" s="14"/>
      <c r="FO2303" s="14"/>
      <c r="FP2303" s="14"/>
      <c r="FQ2303" s="14"/>
      <c r="FR2303" s="14"/>
      <c r="FS2303" s="14"/>
      <c r="FT2303" s="14"/>
      <c r="FU2303" s="14"/>
      <c r="FV2303" s="14"/>
      <c r="FW2303" s="14"/>
      <c r="FX2303" s="14"/>
      <c r="FY2303" s="14"/>
      <c r="FZ2303" s="14"/>
      <c r="GA2303" s="14"/>
      <c r="GB2303" s="14"/>
      <c r="GC2303" s="14"/>
      <c r="GD2303" s="14"/>
      <c r="GE2303" s="14"/>
      <c r="GF2303" s="14"/>
      <c r="GG2303" s="14"/>
      <c r="GH2303" s="14"/>
      <c r="GI2303" s="14"/>
      <c r="GJ2303" s="14"/>
      <c r="GK2303" s="14"/>
      <c r="GL2303" s="14"/>
      <c r="GM2303" s="14"/>
      <c r="GN2303" s="14"/>
      <c r="GO2303" s="14"/>
      <c r="GP2303" s="14"/>
      <c r="GQ2303" s="14"/>
      <c r="GR2303" s="14"/>
      <c r="GS2303" s="14"/>
      <c r="GT2303" s="14"/>
      <c r="GU2303" s="14"/>
      <c r="GV2303" s="14"/>
      <c r="GW2303" s="14"/>
      <c r="GX2303" s="14"/>
      <c r="GY2303" s="14"/>
      <c r="GZ2303" s="14"/>
      <c r="HA2303" s="14"/>
      <c r="HB2303" s="14"/>
      <c r="HC2303" s="14"/>
      <c r="HD2303" s="14"/>
      <c r="HE2303" s="14"/>
      <c r="HF2303" s="14"/>
      <c r="HG2303" s="14"/>
      <c r="HH2303" s="14"/>
      <c r="HI2303" s="14"/>
      <c r="HJ2303" s="14"/>
      <c r="HK2303" s="14"/>
      <c r="HL2303" s="14"/>
      <c r="HM2303" s="14"/>
      <c r="HN2303" s="14"/>
      <c r="HO2303" s="14"/>
      <c r="HP2303" s="14"/>
      <c r="HQ2303" s="14"/>
      <c r="HR2303" s="14"/>
    </row>
    <row r="2304" ht="20.25" customHeight="1">
      <c r="A2304" s="2" t="s">
        <v>11103</v>
      </c>
      <c r="B2304" s="2">
        <v>9.788853604316E12</v>
      </c>
      <c r="C2304" s="2" t="s">
        <v>11104</v>
      </c>
      <c r="D2304" s="2" t="s">
        <v>11097</v>
      </c>
      <c r="E2304" s="2" t="s">
        <v>11098</v>
      </c>
      <c r="F2304" s="2"/>
      <c r="G2304" s="2" t="s">
        <v>778</v>
      </c>
      <c r="H2304" s="2" t="s">
        <v>11099</v>
      </c>
      <c r="I2304" s="2" t="s">
        <v>11100</v>
      </c>
      <c r="J2304" s="2" t="s">
        <v>11101</v>
      </c>
      <c r="K2304" s="2" t="s">
        <v>2525</v>
      </c>
      <c r="L2304" s="2">
        <v>99.0</v>
      </c>
      <c r="M2304" s="2">
        <v>2.2</v>
      </c>
      <c r="N2304" s="2">
        <v>4.3</v>
      </c>
      <c r="O2304" s="2">
        <v>2.0</v>
      </c>
      <c r="P2304" s="2" t="s">
        <v>31</v>
      </c>
      <c r="Q2304" s="7">
        <v>0.0025462962962962965</v>
      </c>
      <c r="R2304" s="2">
        <v>363.0</v>
      </c>
      <c r="S2304" s="2" t="s">
        <v>11102</v>
      </c>
      <c r="U2304" s="14"/>
      <c r="V2304" s="14"/>
      <c r="W2304" s="14"/>
      <c r="X2304" s="14"/>
      <c r="Y2304" s="14"/>
      <c r="Z2304" s="14"/>
      <c r="AA2304" s="14"/>
      <c r="AB2304" s="14"/>
      <c r="AC2304" s="14"/>
      <c r="AD2304" s="14"/>
      <c r="AE2304" s="14"/>
      <c r="AF2304" s="14"/>
      <c r="AG2304" s="14"/>
      <c r="AH2304" s="14"/>
      <c r="AI2304" s="14"/>
      <c r="AJ2304" s="14"/>
      <c r="AK2304" s="14"/>
      <c r="AL2304" s="14"/>
      <c r="AM2304" s="14"/>
      <c r="AN2304" s="14"/>
      <c r="AO2304" s="14"/>
      <c r="AP2304" s="14"/>
      <c r="AQ2304" s="14"/>
      <c r="AR2304" s="14"/>
      <c r="AS2304" s="14"/>
      <c r="AT2304" s="14"/>
      <c r="AU2304" s="14"/>
      <c r="AV2304" s="14"/>
      <c r="AW2304" s="14"/>
      <c r="AX2304" s="14"/>
      <c r="AY2304" s="14"/>
      <c r="AZ2304" s="14"/>
      <c r="BA2304" s="14"/>
      <c r="BB2304" s="14"/>
      <c r="BC2304" s="14"/>
      <c r="BD2304" s="14"/>
      <c r="BE2304" s="14"/>
      <c r="BF2304" s="14"/>
      <c r="BG2304" s="14"/>
      <c r="BH2304" s="14"/>
      <c r="BI2304" s="14"/>
      <c r="BJ2304" s="14"/>
      <c r="BK2304" s="14"/>
      <c r="BL2304" s="14"/>
      <c r="BM2304" s="14"/>
      <c r="BN2304" s="14"/>
      <c r="BO2304" s="14"/>
      <c r="BP2304" s="14"/>
      <c r="BQ2304" s="14"/>
      <c r="BR2304" s="14"/>
      <c r="BS2304" s="14"/>
      <c r="BT2304" s="14"/>
      <c r="BU2304" s="14"/>
      <c r="BV2304" s="14"/>
      <c r="BW2304" s="14"/>
      <c r="BX2304" s="14"/>
      <c r="BY2304" s="14"/>
      <c r="BZ2304" s="14"/>
      <c r="CA2304" s="14"/>
      <c r="CB2304" s="14"/>
      <c r="CC2304" s="14"/>
      <c r="CD2304" s="14"/>
      <c r="CE2304" s="14"/>
      <c r="CF2304" s="14"/>
      <c r="CG2304" s="14"/>
      <c r="CH2304" s="14"/>
      <c r="CI2304" s="14"/>
      <c r="CJ2304" s="14"/>
      <c r="CK2304" s="14"/>
      <c r="CL2304" s="14"/>
      <c r="CM2304" s="14"/>
      <c r="CN2304" s="14"/>
      <c r="CO2304" s="14"/>
      <c r="CP2304" s="14"/>
      <c r="CQ2304" s="14"/>
      <c r="CR2304" s="14"/>
      <c r="CS2304" s="14"/>
      <c r="CT2304" s="14"/>
      <c r="CU2304" s="14"/>
      <c r="CV2304" s="14"/>
      <c r="CW2304" s="14"/>
      <c r="CX2304" s="14"/>
      <c r="CY2304" s="14"/>
      <c r="CZ2304" s="14"/>
      <c r="DA2304" s="14"/>
      <c r="DB2304" s="14"/>
      <c r="DC2304" s="14"/>
      <c r="DD2304" s="14"/>
      <c r="DE2304" s="14"/>
      <c r="DF2304" s="14"/>
      <c r="DG2304" s="14"/>
      <c r="DH2304" s="14"/>
      <c r="DI2304" s="14"/>
      <c r="DJ2304" s="14"/>
      <c r="DK2304" s="14"/>
      <c r="DL2304" s="14"/>
      <c r="DM2304" s="14"/>
      <c r="DN2304" s="14"/>
      <c r="DO2304" s="14"/>
      <c r="DP2304" s="14"/>
      <c r="DQ2304" s="14"/>
      <c r="DR2304" s="14"/>
      <c r="DS2304" s="14"/>
      <c r="DT2304" s="14"/>
      <c r="DU2304" s="14"/>
      <c r="DV2304" s="14"/>
      <c r="DW2304" s="14"/>
      <c r="DX2304" s="14"/>
      <c r="DY2304" s="14"/>
      <c r="DZ2304" s="14"/>
      <c r="EA2304" s="14"/>
      <c r="EB2304" s="14"/>
      <c r="EC2304" s="14"/>
      <c r="ED2304" s="14"/>
      <c r="EE2304" s="14"/>
      <c r="EF2304" s="14"/>
      <c r="EG2304" s="14"/>
      <c r="EH2304" s="14"/>
      <c r="EI2304" s="14"/>
      <c r="EJ2304" s="14"/>
      <c r="EK2304" s="14"/>
      <c r="EL2304" s="14"/>
      <c r="EM2304" s="14"/>
      <c r="EN2304" s="14"/>
      <c r="EO2304" s="14"/>
      <c r="EP2304" s="14"/>
      <c r="EQ2304" s="14"/>
      <c r="ER2304" s="14"/>
      <c r="ES2304" s="14"/>
      <c r="ET2304" s="14"/>
      <c r="EU2304" s="14"/>
      <c r="EV2304" s="14"/>
      <c r="EW2304" s="14"/>
      <c r="EX2304" s="14"/>
      <c r="EY2304" s="14"/>
      <c r="EZ2304" s="14"/>
      <c r="FA2304" s="14"/>
      <c r="FB2304" s="14"/>
      <c r="FC2304" s="14"/>
      <c r="FD2304" s="14"/>
      <c r="FE2304" s="14"/>
      <c r="FF2304" s="14"/>
      <c r="FG2304" s="14"/>
      <c r="FH2304" s="14"/>
      <c r="FI2304" s="14"/>
      <c r="FJ2304" s="14"/>
      <c r="FK2304" s="14"/>
      <c r="FL2304" s="14"/>
      <c r="FM2304" s="14"/>
      <c r="FN2304" s="14"/>
      <c r="FO2304" s="14"/>
      <c r="FP2304" s="14"/>
      <c r="FQ2304" s="14"/>
      <c r="FR2304" s="14"/>
      <c r="FS2304" s="14"/>
      <c r="FT2304" s="14"/>
      <c r="FU2304" s="14"/>
      <c r="FV2304" s="14"/>
      <c r="FW2304" s="14"/>
      <c r="FX2304" s="14"/>
      <c r="FY2304" s="14"/>
      <c r="FZ2304" s="14"/>
      <c r="GA2304" s="14"/>
      <c r="GB2304" s="14"/>
      <c r="GC2304" s="14"/>
      <c r="GD2304" s="14"/>
      <c r="GE2304" s="14"/>
      <c r="GF2304" s="14"/>
      <c r="GG2304" s="14"/>
      <c r="GH2304" s="14"/>
      <c r="GI2304" s="14"/>
      <c r="GJ2304" s="14"/>
      <c r="GK2304" s="14"/>
      <c r="GL2304" s="14"/>
      <c r="GM2304" s="14"/>
      <c r="GN2304" s="14"/>
      <c r="GO2304" s="14"/>
      <c r="GP2304" s="14"/>
      <c r="GQ2304" s="14"/>
      <c r="GR2304" s="14"/>
      <c r="GS2304" s="14"/>
      <c r="GT2304" s="14"/>
      <c r="GU2304" s="14"/>
      <c r="GV2304" s="14"/>
      <c r="GW2304" s="14"/>
      <c r="GX2304" s="14"/>
      <c r="GY2304" s="14"/>
      <c r="GZ2304" s="14"/>
      <c r="HA2304" s="14"/>
      <c r="HB2304" s="14"/>
      <c r="HC2304" s="14"/>
      <c r="HD2304" s="14"/>
      <c r="HE2304" s="14"/>
      <c r="HF2304" s="14"/>
      <c r="HG2304" s="14"/>
      <c r="HH2304" s="14"/>
      <c r="HI2304" s="14"/>
      <c r="HJ2304" s="14"/>
      <c r="HK2304" s="14"/>
      <c r="HL2304" s="14"/>
      <c r="HM2304" s="14"/>
      <c r="HN2304" s="14"/>
      <c r="HO2304" s="14"/>
      <c r="HP2304" s="14"/>
      <c r="HQ2304" s="14"/>
      <c r="HR2304" s="14"/>
    </row>
    <row r="2305" ht="20.25" customHeight="1">
      <c r="A2305" s="2" t="s">
        <v>11105</v>
      </c>
      <c r="B2305" s="2">
        <v>9.788853605139E12</v>
      </c>
      <c r="C2305" s="2" t="s">
        <v>6804</v>
      </c>
      <c r="D2305" s="2" t="s">
        <v>11106</v>
      </c>
      <c r="E2305" s="2" t="s">
        <v>11107</v>
      </c>
      <c r="F2305" s="2"/>
      <c r="G2305" s="2" t="s">
        <v>669</v>
      </c>
      <c r="H2305" s="2" t="s">
        <v>11099</v>
      </c>
      <c r="I2305" s="2" t="s">
        <v>11100</v>
      </c>
      <c r="J2305" s="2" t="s">
        <v>6491</v>
      </c>
      <c r="K2305" s="2" t="s">
        <v>2525</v>
      </c>
      <c r="L2305" s="2">
        <v>119.0</v>
      </c>
      <c r="M2305" s="2">
        <v>2.2</v>
      </c>
      <c r="N2305" s="2">
        <v>5.1</v>
      </c>
      <c r="O2305" s="2">
        <v>2.0</v>
      </c>
      <c r="P2305" s="2" t="s">
        <v>31</v>
      </c>
      <c r="Q2305" s="7">
        <v>0.03684027777777778</v>
      </c>
      <c r="R2305" s="2">
        <v>8464.0</v>
      </c>
      <c r="S2305" s="2" t="s">
        <v>11108</v>
      </c>
      <c r="U2305" s="14"/>
      <c r="V2305" s="14"/>
      <c r="W2305" s="14"/>
      <c r="X2305" s="14"/>
      <c r="Y2305" s="14"/>
      <c r="Z2305" s="14"/>
      <c r="AA2305" s="14"/>
      <c r="AB2305" s="14"/>
      <c r="AC2305" s="14"/>
      <c r="AD2305" s="14"/>
      <c r="AE2305" s="14"/>
      <c r="AF2305" s="14"/>
      <c r="AG2305" s="14"/>
      <c r="AH2305" s="14"/>
      <c r="AI2305" s="14"/>
      <c r="AJ2305" s="14"/>
      <c r="AK2305" s="14"/>
      <c r="AL2305" s="14"/>
      <c r="AM2305" s="14"/>
      <c r="AN2305" s="14"/>
      <c r="AO2305" s="14"/>
      <c r="AP2305" s="14"/>
      <c r="AQ2305" s="14"/>
      <c r="AR2305" s="14"/>
      <c r="AS2305" s="14"/>
      <c r="AT2305" s="14"/>
      <c r="AU2305" s="14"/>
      <c r="AV2305" s="14"/>
      <c r="AW2305" s="14"/>
      <c r="AX2305" s="14"/>
      <c r="AY2305" s="14"/>
      <c r="AZ2305" s="14"/>
      <c r="BA2305" s="14"/>
      <c r="BB2305" s="14"/>
      <c r="BC2305" s="14"/>
      <c r="BD2305" s="14"/>
      <c r="BE2305" s="14"/>
      <c r="BF2305" s="14"/>
      <c r="BG2305" s="14"/>
      <c r="BH2305" s="14"/>
      <c r="BI2305" s="14"/>
      <c r="BJ2305" s="14"/>
      <c r="BK2305" s="14"/>
      <c r="BL2305" s="14"/>
      <c r="BM2305" s="14"/>
      <c r="BN2305" s="14"/>
      <c r="BO2305" s="14"/>
      <c r="BP2305" s="14"/>
      <c r="BQ2305" s="14"/>
      <c r="BR2305" s="14"/>
      <c r="BS2305" s="14"/>
      <c r="BT2305" s="14"/>
      <c r="BU2305" s="14"/>
      <c r="BV2305" s="14"/>
      <c r="BW2305" s="14"/>
      <c r="BX2305" s="14"/>
      <c r="BY2305" s="14"/>
      <c r="BZ2305" s="14"/>
      <c r="CA2305" s="14"/>
      <c r="CB2305" s="14"/>
      <c r="CC2305" s="14"/>
      <c r="CD2305" s="14"/>
      <c r="CE2305" s="14"/>
      <c r="CF2305" s="14"/>
      <c r="CG2305" s="14"/>
      <c r="CH2305" s="14"/>
      <c r="CI2305" s="14"/>
      <c r="CJ2305" s="14"/>
      <c r="CK2305" s="14"/>
      <c r="CL2305" s="14"/>
      <c r="CM2305" s="14"/>
      <c r="CN2305" s="14"/>
      <c r="CO2305" s="14"/>
      <c r="CP2305" s="14"/>
      <c r="CQ2305" s="14"/>
      <c r="CR2305" s="14"/>
      <c r="CS2305" s="14"/>
      <c r="CT2305" s="14"/>
      <c r="CU2305" s="14"/>
      <c r="CV2305" s="14"/>
      <c r="CW2305" s="14"/>
      <c r="CX2305" s="14"/>
      <c r="CY2305" s="14"/>
      <c r="CZ2305" s="14"/>
      <c r="DA2305" s="14"/>
      <c r="DB2305" s="14"/>
      <c r="DC2305" s="14"/>
      <c r="DD2305" s="14"/>
      <c r="DE2305" s="14"/>
      <c r="DF2305" s="14"/>
      <c r="DG2305" s="14"/>
      <c r="DH2305" s="14"/>
      <c r="DI2305" s="14"/>
      <c r="DJ2305" s="14"/>
      <c r="DK2305" s="14"/>
      <c r="DL2305" s="14"/>
      <c r="DM2305" s="14"/>
      <c r="DN2305" s="14"/>
      <c r="DO2305" s="14"/>
      <c r="DP2305" s="14"/>
      <c r="DQ2305" s="14"/>
      <c r="DR2305" s="14"/>
      <c r="DS2305" s="14"/>
      <c r="DT2305" s="14"/>
      <c r="DU2305" s="14"/>
      <c r="DV2305" s="14"/>
      <c r="DW2305" s="14"/>
      <c r="DX2305" s="14"/>
      <c r="DY2305" s="14"/>
      <c r="DZ2305" s="14"/>
      <c r="EA2305" s="14"/>
      <c r="EB2305" s="14"/>
      <c r="EC2305" s="14"/>
      <c r="ED2305" s="14"/>
      <c r="EE2305" s="14"/>
      <c r="EF2305" s="14"/>
      <c r="EG2305" s="14"/>
      <c r="EH2305" s="14"/>
      <c r="EI2305" s="14"/>
      <c r="EJ2305" s="14"/>
      <c r="EK2305" s="14"/>
      <c r="EL2305" s="14"/>
      <c r="EM2305" s="14"/>
      <c r="EN2305" s="14"/>
      <c r="EO2305" s="14"/>
      <c r="EP2305" s="14"/>
      <c r="EQ2305" s="14"/>
      <c r="ER2305" s="14"/>
      <c r="ES2305" s="14"/>
      <c r="ET2305" s="14"/>
      <c r="EU2305" s="14"/>
      <c r="EV2305" s="14"/>
      <c r="EW2305" s="14"/>
      <c r="EX2305" s="14"/>
      <c r="EY2305" s="14"/>
      <c r="EZ2305" s="14"/>
      <c r="FA2305" s="14"/>
      <c r="FB2305" s="14"/>
      <c r="FC2305" s="14"/>
      <c r="FD2305" s="14"/>
      <c r="FE2305" s="14"/>
      <c r="FF2305" s="14"/>
      <c r="FG2305" s="14"/>
      <c r="FH2305" s="14"/>
      <c r="FI2305" s="14"/>
      <c r="FJ2305" s="14"/>
      <c r="FK2305" s="14"/>
      <c r="FL2305" s="14"/>
      <c r="FM2305" s="14"/>
      <c r="FN2305" s="14"/>
      <c r="FO2305" s="14"/>
      <c r="FP2305" s="14"/>
      <c r="FQ2305" s="14"/>
      <c r="FR2305" s="14"/>
      <c r="FS2305" s="14"/>
      <c r="FT2305" s="14"/>
      <c r="FU2305" s="14"/>
      <c r="FV2305" s="14"/>
      <c r="FW2305" s="14"/>
      <c r="FX2305" s="14"/>
      <c r="FY2305" s="14"/>
      <c r="FZ2305" s="14"/>
      <c r="GA2305" s="14"/>
      <c r="GB2305" s="14"/>
      <c r="GC2305" s="14"/>
      <c r="GD2305" s="14"/>
      <c r="GE2305" s="14"/>
      <c r="GF2305" s="14"/>
      <c r="GG2305" s="14"/>
      <c r="GH2305" s="14"/>
      <c r="GI2305" s="14"/>
      <c r="GJ2305" s="14"/>
      <c r="GK2305" s="14"/>
      <c r="GL2305" s="14"/>
      <c r="GM2305" s="14"/>
      <c r="GN2305" s="14"/>
      <c r="GO2305" s="14"/>
      <c r="GP2305" s="14"/>
      <c r="GQ2305" s="14"/>
      <c r="GR2305" s="14"/>
      <c r="GS2305" s="14"/>
      <c r="GT2305" s="14"/>
      <c r="GU2305" s="14"/>
      <c r="GV2305" s="14"/>
      <c r="GW2305" s="14"/>
      <c r="GX2305" s="14"/>
      <c r="GY2305" s="14"/>
      <c r="GZ2305" s="14"/>
      <c r="HA2305" s="14"/>
      <c r="HB2305" s="14"/>
      <c r="HC2305" s="14"/>
      <c r="HD2305" s="14"/>
      <c r="HE2305" s="14"/>
      <c r="HF2305" s="14"/>
      <c r="HG2305" s="14"/>
      <c r="HH2305" s="14"/>
      <c r="HI2305" s="14"/>
      <c r="HJ2305" s="14"/>
      <c r="HK2305" s="14"/>
      <c r="HL2305" s="14"/>
      <c r="HM2305" s="14"/>
      <c r="HN2305" s="14"/>
      <c r="HO2305" s="14"/>
      <c r="HP2305" s="14"/>
      <c r="HQ2305" s="14"/>
      <c r="HR2305" s="14"/>
    </row>
    <row r="2306" ht="20.25" customHeight="1">
      <c r="A2306" s="2" t="s">
        <v>11109</v>
      </c>
      <c r="B2306" s="2">
        <v>9.788853605139E12</v>
      </c>
      <c r="C2306" s="2" t="s">
        <v>11110</v>
      </c>
      <c r="D2306" s="2" t="s">
        <v>11106</v>
      </c>
      <c r="E2306" s="2" t="s">
        <v>11107</v>
      </c>
      <c r="F2306" s="2"/>
      <c r="G2306" s="2" t="s">
        <v>669</v>
      </c>
      <c r="H2306" s="2" t="s">
        <v>11099</v>
      </c>
      <c r="I2306" s="2" t="s">
        <v>11100</v>
      </c>
      <c r="J2306" s="2" t="s">
        <v>6491</v>
      </c>
      <c r="K2306" s="2" t="s">
        <v>2525</v>
      </c>
      <c r="L2306" s="2">
        <v>119.0</v>
      </c>
      <c r="M2306" s="2">
        <v>2.2</v>
      </c>
      <c r="N2306" s="2">
        <v>5.1</v>
      </c>
      <c r="O2306" s="2">
        <v>2.0</v>
      </c>
      <c r="P2306" s="2" t="s">
        <v>31</v>
      </c>
      <c r="Q2306" s="7">
        <v>0.006284722222222222</v>
      </c>
      <c r="R2306" s="2">
        <v>1072.0</v>
      </c>
      <c r="S2306" s="2" t="s">
        <v>11108</v>
      </c>
      <c r="U2306" s="14"/>
      <c r="V2306" s="14"/>
      <c r="W2306" s="14"/>
      <c r="X2306" s="14"/>
      <c r="Y2306" s="14"/>
      <c r="Z2306" s="14"/>
      <c r="AA2306" s="14"/>
      <c r="AB2306" s="14"/>
      <c r="AC2306" s="14"/>
      <c r="AD2306" s="14"/>
      <c r="AE2306" s="14"/>
      <c r="AF2306" s="14"/>
      <c r="AG2306" s="14"/>
      <c r="AH2306" s="14"/>
      <c r="AI2306" s="14"/>
      <c r="AJ2306" s="14"/>
      <c r="AK2306" s="14"/>
      <c r="AL2306" s="14"/>
      <c r="AM2306" s="14"/>
      <c r="AN2306" s="14"/>
      <c r="AO2306" s="14"/>
      <c r="AP2306" s="14"/>
      <c r="AQ2306" s="14"/>
      <c r="AR2306" s="14"/>
      <c r="AS2306" s="14"/>
      <c r="AT2306" s="14"/>
      <c r="AU2306" s="14"/>
      <c r="AV2306" s="14"/>
      <c r="AW2306" s="14"/>
      <c r="AX2306" s="14"/>
      <c r="AY2306" s="14"/>
      <c r="AZ2306" s="14"/>
      <c r="BA2306" s="14"/>
      <c r="BB2306" s="14"/>
      <c r="BC2306" s="14"/>
      <c r="BD2306" s="14"/>
      <c r="BE2306" s="14"/>
      <c r="BF2306" s="14"/>
      <c r="BG2306" s="14"/>
      <c r="BH2306" s="14"/>
      <c r="BI2306" s="14"/>
      <c r="BJ2306" s="14"/>
      <c r="BK2306" s="14"/>
      <c r="BL2306" s="14"/>
      <c r="BM2306" s="14"/>
      <c r="BN2306" s="14"/>
      <c r="BO2306" s="14"/>
      <c r="BP2306" s="14"/>
      <c r="BQ2306" s="14"/>
      <c r="BR2306" s="14"/>
      <c r="BS2306" s="14"/>
      <c r="BT2306" s="14"/>
      <c r="BU2306" s="14"/>
      <c r="BV2306" s="14"/>
      <c r="BW2306" s="14"/>
      <c r="BX2306" s="14"/>
      <c r="BY2306" s="14"/>
      <c r="BZ2306" s="14"/>
      <c r="CA2306" s="14"/>
      <c r="CB2306" s="14"/>
      <c r="CC2306" s="14"/>
      <c r="CD2306" s="14"/>
      <c r="CE2306" s="14"/>
      <c r="CF2306" s="14"/>
      <c r="CG2306" s="14"/>
      <c r="CH2306" s="14"/>
      <c r="CI2306" s="14"/>
      <c r="CJ2306" s="14"/>
      <c r="CK2306" s="14"/>
      <c r="CL2306" s="14"/>
      <c r="CM2306" s="14"/>
      <c r="CN2306" s="14"/>
      <c r="CO2306" s="14"/>
      <c r="CP2306" s="14"/>
      <c r="CQ2306" s="14"/>
      <c r="CR2306" s="14"/>
      <c r="CS2306" s="14"/>
      <c r="CT2306" s="14"/>
      <c r="CU2306" s="14"/>
      <c r="CV2306" s="14"/>
      <c r="CW2306" s="14"/>
      <c r="CX2306" s="14"/>
      <c r="CY2306" s="14"/>
      <c r="CZ2306" s="14"/>
      <c r="DA2306" s="14"/>
      <c r="DB2306" s="14"/>
      <c r="DC2306" s="14"/>
      <c r="DD2306" s="14"/>
      <c r="DE2306" s="14"/>
      <c r="DF2306" s="14"/>
      <c r="DG2306" s="14"/>
      <c r="DH2306" s="14"/>
      <c r="DI2306" s="14"/>
      <c r="DJ2306" s="14"/>
      <c r="DK2306" s="14"/>
      <c r="DL2306" s="14"/>
      <c r="DM2306" s="14"/>
      <c r="DN2306" s="14"/>
      <c r="DO2306" s="14"/>
      <c r="DP2306" s="14"/>
      <c r="DQ2306" s="14"/>
      <c r="DR2306" s="14"/>
      <c r="DS2306" s="14"/>
      <c r="DT2306" s="14"/>
      <c r="DU2306" s="14"/>
      <c r="DV2306" s="14"/>
      <c r="DW2306" s="14"/>
      <c r="DX2306" s="14"/>
      <c r="DY2306" s="14"/>
      <c r="DZ2306" s="14"/>
      <c r="EA2306" s="14"/>
      <c r="EB2306" s="14"/>
      <c r="EC2306" s="14"/>
      <c r="ED2306" s="14"/>
      <c r="EE2306" s="14"/>
      <c r="EF2306" s="14"/>
      <c r="EG2306" s="14"/>
      <c r="EH2306" s="14"/>
      <c r="EI2306" s="14"/>
      <c r="EJ2306" s="14"/>
      <c r="EK2306" s="14"/>
      <c r="EL2306" s="14"/>
      <c r="EM2306" s="14"/>
      <c r="EN2306" s="14"/>
      <c r="EO2306" s="14"/>
      <c r="EP2306" s="14"/>
      <c r="EQ2306" s="14"/>
      <c r="ER2306" s="14"/>
      <c r="ES2306" s="14"/>
      <c r="ET2306" s="14"/>
      <c r="EU2306" s="14"/>
      <c r="EV2306" s="14"/>
      <c r="EW2306" s="14"/>
      <c r="EX2306" s="14"/>
      <c r="EY2306" s="14"/>
      <c r="EZ2306" s="14"/>
      <c r="FA2306" s="14"/>
      <c r="FB2306" s="14"/>
      <c r="FC2306" s="14"/>
      <c r="FD2306" s="14"/>
      <c r="FE2306" s="14"/>
      <c r="FF2306" s="14"/>
      <c r="FG2306" s="14"/>
      <c r="FH2306" s="14"/>
      <c r="FI2306" s="14"/>
      <c r="FJ2306" s="14"/>
      <c r="FK2306" s="14"/>
      <c r="FL2306" s="14"/>
      <c r="FM2306" s="14"/>
      <c r="FN2306" s="14"/>
      <c r="FO2306" s="14"/>
      <c r="FP2306" s="14"/>
      <c r="FQ2306" s="14"/>
      <c r="FR2306" s="14"/>
      <c r="FS2306" s="14"/>
      <c r="FT2306" s="14"/>
      <c r="FU2306" s="14"/>
      <c r="FV2306" s="14"/>
      <c r="FW2306" s="14"/>
      <c r="FX2306" s="14"/>
      <c r="FY2306" s="14"/>
      <c r="FZ2306" s="14"/>
      <c r="GA2306" s="14"/>
      <c r="GB2306" s="14"/>
      <c r="GC2306" s="14"/>
      <c r="GD2306" s="14"/>
      <c r="GE2306" s="14"/>
      <c r="GF2306" s="14"/>
      <c r="GG2306" s="14"/>
      <c r="GH2306" s="14"/>
      <c r="GI2306" s="14"/>
      <c r="GJ2306" s="14"/>
      <c r="GK2306" s="14"/>
      <c r="GL2306" s="14"/>
      <c r="GM2306" s="14"/>
      <c r="GN2306" s="14"/>
      <c r="GO2306" s="14"/>
      <c r="GP2306" s="14"/>
      <c r="GQ2306" s="14"/>
      <c r="GR2306" s="14"/>
      <c r="GS2306" s="14"/>
      <c r="GT2306" s="14"/>
      <c r="GU2306" s="14"/>
      <c r="GV2306" s="14"/>
      <c r="GW2306" s="14"/>
      <c r="GX2306" s="14"/>
      <c r="GY2306" s="14"/>
      <c r="GZ2306" s="14"/>
      <c r="HA2306" s="14"/>
      <c r="HB2306" s="14"/>
      <c r="HC2306" s="14"/>
      <c r="HD2306" s="14"/>
      <c r="HE2306" s="14"/>
      <c r="HF2306" s="14"/>
      <c r="HG2306" s="14"/>
      <c r="HH2306" s="14"/>
      <c r="HI2306" s="14"/>
      <c r="HJ2306" s="14"/>
      <c r="HK2306" s="14"/>
      <c r="HL2306" s="14"/>
      <c r="HM2306" s="14"/>
      <c r="HN2306" s="14"/>
      <c r="HO2306" s="14"/>
      <c r="HP2306" s="14"/>
      <c r="HQ2306" s="14"/>
      <c r="HR2306" s="14"/>
    </row>
    <row r="2307" ht="20.25" customHeight="1">
      <c r="A2307" s="2" t="s">
        <v>11111</v>
      </c>
      <c r="B2307" s="2">
        <v>9.788853607751E12</v>
      </c>
      <c r="C2307" s="2" t="s">
        <v>11112</v>
      </c>
      <c r="D2307" s="2" t="s">
        <v>11113</v>
      </c>
      <c r="E2307" s="2" t="s">
        <v>11114</v>
      </c>
      <c r="F2307" s="2"/>
      <c r="G2307" s="2" t="s">
        <v>4341</v>
      </c>
      <c r="H2307" s="2" t="s">
        <v>11099</v>
      </c>
      <c r="I2307" s="2" t="s">
        <v>11100</v>
      </c>
      <c r="J2307" s="2" t="s">
        <v>6479</v>
      </c>
      <c r="K2307" s="2" t="s">
        <v>2525</v>
      </c>
      <c r="L2307" s="2">
        <v>104.0</v>
      </c>
      <c r="M2307" s="2" t="s">
        <v>5205</v>
      </c>
      <c r="N2307" s="2">
        <v>4.8</v>
      </c>
      <c r="O2307" s="2">
        <v>2.0</v>
      </c>
      <c r="P2307" s="2" t="s">
        <v>31</v>
      </c>
      <c r="Q2307" s="7">
        <v>0.03177083333333333</v>
      </c>
      <c r="R2307" s="2">
        <v>5776.0</v>
      </c>
      <c r="S2307" s="2" t="s">
        <v>11115</v>
      </c>
      <c r="U2307" s="14"/>
      <c r="V2307" s="14"/>
      <c r="W2307" s="14"/>
      <c r="X2307" s="14"/>
      <c r="Y2307" s="14"/>
      <c r="Z2307" s="14"/>
      <c r="AA2307" s="14"/>
      <c r="AB2307" s="14"/>
      <c r="AC2307" s="14"/>
      <c r="AD2307" s="14"/>
      <c r="AE2307" s="14"/>
      <c r="AF2307" s="14"/>
      <c r="AG2307" s="14"/>
      <c r="AH2307" s="14"/>
      <c r="AI2307" s="14"/>
      <c r="AJ2307" s="14"/>
      <c r="AK2307" s="14"/>
      <c r="AL2307" s="14"/>
      <c r="AM2307" s="14"/>
      <c r="AN2307" s="14"/>
      <c r="AO2307" s="14"/>
      <c r="AP2307" s="14"/>
      <c r="AQ2307" s="14"/>
      <c r="AR2307" s="14"/>
      <c r="AS2307" s="14"/>
      <c r="AT2307" s="14"/>
      <c r="AU2307" s="14"/>
      <c r="AV2307" s="14"/>
      <c r="AW2307" s="14"/>
      <c r="AX2307" s="14"/>
      <c r="AY2307" s="14"/>
      <c r="AZ2307" s="14"/>
      <c r="BA2307" s="14"/>
      <c r="BB2307" s="14"/>
      <c r="BC2307" s="14"/>
      <c r="BD2307" s="14"/>
      <c r="BE2307" s="14"/>
      <c r="BF2307" s="14"/>
      <c r="BG2307" s="14"/>
      <c r="BH2307" s="14"/>
      <c r="BI2307" s="14"/>
      <c r="BJ2307" s="14"/>
      <c r="BK2307" s="14"/>
      <c r="BL2307" s="14"/>
      <c r="BM2307" s="14"/>
      <c r="BN2307" s="14"/>
      <c r="BO2307" s="14"/>
      <c r="BP2307" s="14"/>
      <c r="BQ2307" s="14"/>
      <c r="BR2307" s="14"/>
      <c r="BS2307" s="14"/>
      <c r="BT2307" s="14"/>
      <c r="BU2307" s="14"/>
      <c r="BV2307" s="14"/>
      <c r="BW2307" s="14"/>
      <c r="BX2307" s="14"/>
      <c r="BY2307" s="14"/>
      <c r="BZ2307" s="14"/>
      <c r="CA2307" s="14"/>
      <c r="CB2307" s="14"/>
      <c r="CC2307" s="14"/>
      <c r="CD2307" s="14"/>
      <c r="CE2307" s="14"/>
      <c r="CF2307" s="14"/>
      <c r="CG2307" s="14"/>
      <c r="CH2307" s="14"/>
      <c r="CI2307" s="14"/>
      <c r="CJ2307" s="14"/>
      <c r="CK2307" s="14"/>
      <c r="CL2307" s="14"/>
      <c r="CM2307" s="14"/>
      <c r="CN2307" s="14"/>
      <c r="CO2307" s="14"/>
      <c r="CP2307" s="14"/>
      <c r="CQ2307" s="14"/>
      <c r="CR2307" s="14"/>
      <c r="CS2307" s="14"/>
      <c r="CT2307" s="14"/>
      <c r="CU2307" s="14"/>
      <c r="CV2307" s="14"/>
      <c r="CW2307" s="14"/>
      <c r="CX2307" s="14"/>
      <c r="CY2307" s="14"/>
      <c r="CZ2307" s="14"/>
      <c r="DA2307" s="14"/>
      <c r="DB2307" s="14"/>
      <c r="DC2307" s="14"/>
      <c r="DD2307" s="14"/>
      <c r="DE2307" s="14"/>
      <c r="DF2307" s="14"/>
      <c r="DG2307" s="14"/>
      <c r="DH2307" s="14"/>
      <c r="DI2307" s="14"/>
      <c r="DJ2307" s="14"/>
      <c r="DK2307" s="14"/>
      <c r="DL2307" s="14"/>
      <c r="DM2307" s="14"/>
      <c r="DN2307" s="14"/>
      <c r="DO2307" s="14"/>
      <c r="DP2307" s="14"/>
      <c r="DQ2307" s="14"/>
      <c r="DR2307" s="14"/>
      <c r="DS2307" s="14"/>
      <c r="DT2307" s="14"/>
      <c r="DU2307" s="14"/>
      <c r="DV2307" s="14"/>
      <c r="DW2307" s="14"/>
      <c r="DX2307" s="14"/>
      <c r="DY2307" s="14"/>
      <c r="DZ2307" s="14"/>
      <c r="EA2307" s="14"/>
      <c r="EB2307" s="14"/>
      <c r="EC2307" s="14"/>
      <c r="ED2307" s="14"/>
      <c r="EE2307" s="14"/>
      <c r="EF2307" s="14"/>
      <c r="EG2307" s="14"/>
      <c r="EH2307" s="14"/>
      <c r="EI2307" s="14"/>
      <c r="EJ2307" s="14"/>
      <c r="EK2307" s="14"/>
      <c r="EL2307" s="14"/>
      <c r="EM2307" s="14"/>
      <c r="EN2307" s="14"/>
      <c r="EO2307" s="14"/>
      <c r="EP2307" s="14"/>
      <c r="EQ2307" s="14"/>
      <c r="ER2307" s="14"/>
      <c r="ES2307" s="14"/>
      <c r="ET2307" s="14"/>
      <c r="EU2307" s="14"/>
      <c r="EV2307" s="14"/>
      <c r="EW2307" s="14"/>
      <c r="EX2307" s="14"/>
      <c r="EY2307" s="14"/>
      <c r="EZ2307" s="14"/>
      <c r="FA2307" s="14"/>
      <c r="FB2307" s="14"/>
      <c r="FC2307" s="14"/>
      <c r="FD2307" s="14"/>
      <c r="FE2307" s="14"/>
      <c r="FF2307" s="14"/>
      <c r="FG2307" s="14"/>
      <c r="FH2307" s="14"/>
      <c r="FI2307" s="14"/>
      <c r="FJ2307" s="14"/>
      <c r="FK2307" s="14"/>
      <c r="FL2307" s="14"/>
      <c r="FM2307" s="14"/>
      <c r="FN2307" s="14"/>
      <c r="FO2307" s="14"/>
      <c r="FP2307" s="14"/>
      <c r="FQ2307" s="14"/>
      <c r="FR2307" s="14"/>
      <c r="FS2307" s="14"/>
      <c r="FT2307" s="14"/>
      <c r="FU2307" s="14"/>
      <c r="FV2307" s="14"/>
      <c r="FW2307" s="14"/>
      <c r="FX2307" s="14"/>
      <c r="FY2307" s="14"/>
      <c r="FZ2307" s="14"/>
      <c r="GA2307" s="14"/>
      <c r="GB2307" s="14"/>
      <c r="GC2307" s="14"/>
      <c r="GD2307" s="14"/>
      <c r="GE2307" s="14"/>
      <c r="GF2307" s="14"/>
      <c r="GG2307" s="14"/>
      <c r="GH2307" s="14"/>
      <c r="GI2307" s="14"/>
      <c r="GJ2307" s="14"/>
      <c r="GK2307" s="14"/>
      <c r="GL2307" s="14"/>
      <c r="GM2307" s="14"/>
      <c r="GN2307" s="14"/>
      <c r="GO2307" s="14"/>
      <c r="GP2307" s="14"/>
      <c r="GQ2307" s="14"/>
      <c r="GR2307" s="14"/>
      <c r="GS2307" s="14"/>
      <c r="GT2307" s="14"/>
      <c r="GU2307" s="14"/>
      <c r="GV2307" s="14"/>
      <c r="GW2307" s="14"/>
      <c r="GX2307" s="14"/>
      <c r="GY2307" s="14"/>
      <c r="GZ2307" s="14"/>
      <c r="HA2307" s="14"/>
      <c r="HB2307" s="14"/>
      <c r="HC2307" s="14"/>
      <c r="HD2307" s="14"/>
      <c r="HE2307" s="14"/>
      <c r="HF2307" s="14"/>
      <c r="HG2307" s="14"/>
      <c r="HH2307" s="14"/>
      <c r="HI2307" s="14"/>
      <c r="HJ2307" s="14"/>
      <c r="HK2307" s="14"/>
      <c r="HL2307" s="14"/>
      <c r="HM2307" s="14"/>
      <c r="HN2307" s="14"/>
      <c r="HO2307" s="14"/>
      <c r="HP2307" s="14"/>
      <c r="HQ2307" s="14"/>
      <c r="HR2307" s="14"/>
    </row>
    <row r="2308" ht="20.25" customHeight="1">
      <c r="A2308" s="2" t="s">
        <v>11116</v>
      </c>
      <c r="B2308" s="2">
        <v>9.788853607751E12</v>
      </c>
      <c r="C2308" s="2" t="s">
        <v>11117</v>
      </c>
      <c r="D2308" s="2" t="s">
        <v>11113</v>
      </c>
      <c r="E2308" s="2" t="s">
        <v>11114</v>
      </c>
      <c r="F2308" s="2"/>
      <c r="G2308" s="2" t="s">
        <v>4341</v>
      </c>
      <c r="H2308" s="2" t="s">
        <v>11099</v>
      </c>
      <c r="I2308" s="2" t="s">
        <v>11100</v>
      </c>
      <c r="J2308" s="2" t="s">
        <v>6479</v>
      </c>
      <c r="K2308" s="2" t="s">
        <v>2525</v>
      </c>
      <c r="L2308" s="2">
        <v>104.0</v>
      </c>
      <c r="M2308" s="2" t="s">
        <v>5205</v>
      </c>
      <c r="N2308" s="2">
        <v>4.8</v>
      </c>
      <c r="O2308" s="2">
        <v>2.0</v>
      </c>
      <c r="P2308" s="2" t="s">
        <v>31</v>
      </c>
      <c r="Q2308" s="7">
        <v>0.007418981481481481</v>
      </c>
      <c r="R2308" s="2">
        <v>1103.0</v>
      </c>
      <c r="S2308" s="2" t="s">
        <v>11115</v>
      </c>
      <c r="U2308" s="14"/>
      <c r="V2308" s="14"/>
      <c r="W2308" s="14"/>
      <c r="X2308" s="14"/>
      <c r="Y2308" s="14"/>
      <c r="Z2308" s="14"/>
      <c r="AA2308" s="14"/>
      <c r="AB2308" s="14"/>
      <c r="AC2308" s="14"/>
      <c r="AD2308" s="14"/>
      <c r="AE2308" s="14"/>
      <c r="AF2308" s="14"/>
      <c r="AG2308" s="14"/>
      <c r="AH2308" s="14"/>
      <c r="AI2308" s="14"/>
      <c r="AJ2308" s="14"/>
      <c r="AK2308" s="14"/>
      <c r="AL2308" s="14"/>
      <c r="AM2308" s="14"/>
      <c r="AN2308" s="14"/>
      <c r="AO2308" s="14"/>
      <c r="AP2308" s="14"/>
      <c r="AQ2308" s="14"/>
      <c r="AR2308" s="14"/>
      <c r="AS2308" s="14"/>
      <c r="AT2308" s="14"/>
      <c r="AU2308" s="14"/>
      <c r="AV2308" s="14"/>
      <c r="AW2308" s="14"/>
      <c r="AX2308" s="14"/>
      <c r="AY2308" s="14"/>
      <c r="AZ2308" s="14"/>
      <c r="BA2308" s="14"/>
      <c r="BB2308" s="14"/>
      <c r="BC2308" s="14"/>
      <c r="BD2308" s="14"/>
      <c r="BE2308" s="14"/>
      <c r="BF2308" s="14"/>
      <c r="BG2308" s="14"/>
      <c r="BH2308" s="14"/>
      <c r="BI2308" s="14"/>
      <c r="BJ2308" s="14"/>
      <c r="BK2308" s="14"/>
      <c r="BL2308" s="14"/>
      <c r="BM2308" s="14"/>
      <c r="BN2308" s="14"/>
      <c r="BO2308" s="14"/>
      <c r="BP2308" s="14"/>
      <c r="BQ2308" s="14"/>
      <c r="BR2308" s="14"/>
      <c r="BS2308" s="14"/>
      <c r="BT2308" s="14"/>
      <c r="BU2308" s="14"/>
      <c r="BV2308" s="14"/>
      <c r="BW2308" s="14"/>
      <c r="BX2308" s="14"/>
      <c r="BY2308" s="14"/>
      <c r="BZ2308" s="14"/>
      <c r="CA2308" s="14"/>
      <c r="CB2308" s="14"/>
      <c r="CC2308" s="14"/>
      <c r="CD2308" s="14"/>
      <c r="CE2308" s="14"/>
      <c r="CF2308" s="14"/>
      <c r="CG2308" s="14"/>
      <c r="CH2308" s="14"/>
      <c r="CI2308" s="14"/>
      <c r="CJ2308" s="14"/>
      <c r="CK2308" s="14"/>
      <c r="CL2308" s="14"/>
      <c r="CM2308" s="14"/>
      <c r="CN2308" s="14"/>
      <c r="CO2308" s="14"/>
      <c r="CP2308" s="14"/>
      <c r="CQ2308" s="14"/>
      <c r="CR2308" s="14"/>
      <c r="CS2308" s="14"/>
      <c r="CT2308" s="14"/>
      <c r="CU2308" s="14"/>
      <c r="CV2308" s="14"/>
      <c r="CW2308" s="14"/>
      <c r="CX2308" s="14"/>
      <c r="CY2308" s="14"/>
      <c r="CZ2308" s="14"/>
      <c r="DA2308" s="14"/>
      <c r="DB2308" s="14"/>
      <c r="DC2308" s="14"/>
      <c r="DD2308" s="14"/>
      <c r="DE2308" s="14"/>
      <c r="DF2308" s="14"/>
      <c r="DG2308" s="14"/>
      <c r="DH2308" s="14"/>
      <c r="DI2308" s="14"/>
      <c r="DJ2308" s="14"/>
      <c r="DK2308" s="14"/>
      <c r="DL2308" s="14"/>
      <c r="DM2308" s="14"/>
      <c r="DN2308" s="14"/>
      <c r="DO2308" s="14"/>
      <c r="DP2308" s="14"/>
      <c r="DQ2308" s="14"/>
      <c r="DR2308" s="14"/>
      <c r="DS2308" s="14"/>
      <c r="DT2308" s="14"/>
      <c r="DU2308" s="14"/>
      <c r="DV2308" s="14"/>
      <c r="DW2308" s="14"/>
      <c r="DX2308" s="14"/>
      <c r="DY2308" s="14"/>
      <c r="DZ2308" s="14"/>
      <c r="EA2308" s="14"/>
      <c r="EB2308" s="14"/>
      <c r="EC2308" s="14"/>
      <c r="ED2308" s="14"/>
      <c r="EE2308" s="14"/>
      <c r="EF2308" s="14"/>
      <c r="EG2308" s="14"/>
      <c r="EH2308" s="14"/>
      <c r="EI2308" s="14"/>
      <c r="EJ2308" s="14"/>
      <c r="EK2308" s="14"/>
      <c r="EL2308" s="14"/>
      <c r="EM2308" s="14"/>
      <c r="EN2308" s="14"/>
      <c r="EO2308" s="14"/>
      <c r="EP2308" s="14"/>
      <c r="EQ2308" s="14"/>
      <c r="ER2308" s="14"/>
      <c r="ES2308" s="14"/>
      <c r="ET2308" s="14"/>
      <c r="EU2308" s="14"/>
      <c r="EV2308" s="14"/>
      <c r="EW2308" s="14"/>
      <c r="EX2308" s="14"/>
      <c r="EY2308" s="14"/>
      <c r="EZ2308" s="14"/>
      <c r="FA2308" s="14"/>
      <c r="FB2308" s="14"/>
      <c r="FC2308" s="14"/>
      <c r="FD2308" s="14"/>
      <c r="FE2308" s="14"/>
      <c r="FF2308" s="14"/>
      <c r="FG2308" s="14"/>
      <c r="FH2308" s="14"/>
      <c r="FI2308" s="14"/>
      <c r="FJ2308" s="14"/>
      <c r="FK2308" s="14"/>
      <c r="FL2308" s="14"/>
      <c r="FM2308" s="14"/>
      <c r="FN2308" s="14"/>
      <c r="FO2308" s="14"/>
      <c r="FP2308" s="14"/>
      <c r="FQ2308" s="14"/>
      <c r="FR2308" s="14"/>
      <c r="FS2308" s="14"/>
      <c r="FT2308" s="14"/>
      <c r="FU2308" s="14"/>
      <c r="FV2308" s="14"/>
      <c r="FW2308" s="14"/>
      <c r="FX2308" s="14"/>
      <c r="FY2308" s="14"/>
      <c r="FZ2308" s="14"/>
      <c r="GA2308" s="14"/>
      <c r="GB2308" s="14"/>
      <c r="GC2308" s="14"/>
      <c r="GD2308" s="14"/>
      <c r="GE2308" s="14"/>
      <c r="GF2308" s="14"/>
      <c r="GG2308" s="14"/>
      <c r="GH2308" s="14"/>
      <c r="GI2308" s="14"/>
      <c r="GJ2308" s="14"/>
      <c r="GK2308" s="14"/>
      <c r="GL2308" s="14"/>
      <c r="GM2308" s="14"/>
      <c r="GN2308" s="14"/>
      <c r="GO2308" s="14"/>
      <c r="GP2308" s="14"/>
      <c r="GQ2308" s="14"/>
      <c r="GR2308" s="14"/>
      <c r="GS2308" s="14"/>
      <c r="GT2308" s="14"/>
      <c r="GU2308" s="14"/>
      <c r="GV2308" s="14"/>
      <c r="GW2308" s="14"/>
      <c r="GX2308" s="14"/>
      <c r="GY2308" s="14"/>
      <c r="GZ2308" s="14"/>
      <c r="HA2308" s="14"/>
      <c r="HB2308" s="14"/>
      <c r="HC2308" s="14"/>
      <c r="HD2308" s="14"/>
      <c r="HE2308" s="14"/>
      <c r="HF2308" s="14"/>
      <c r="HG2308" s="14"/>
      <c r="HH2308" s="14"/>
      <c r="HI2308" s="14"/>
      <c r="HJ2308" s="14"/>
      <c r="HK2308" s="14"/>
      <c r="HL2308" s="14"/>
      <c r="HM2308" s="14"/>
      <c r="HN2308" s="14"/>
      <c r="HO2308" s="14"/>
      <c r="HP2308" s="14"/>
      <c r="HQ2308" s="14"/>
      <c r="HR2308" s="14"/>
    </row>
    <row r="2309" ht="20.25" customHeight="1">
      <c r="A2309" s="2" t="s">
        <v>11118</v>
      </c>
      <c r="B2309" s="2">
        <v>9.788853615763E12</v>
      </c>
      <c r="C2309" s="2" t="s">
        <v>6711</v>
      </c>
      <c r="D2309" s="2" t="s">
        <v>11119</v>
      </c>
      <c r="E2309" s="2" t="s">
        <v>11120</v>
      </c>
      <c r="F2309" s="2"/>
      <c r="G2309" s="2" t="s">
        <v>669</v>
      </c>
      <c r="H2309" s="2" t="s">
        <v>11099</v>
      </c>
      <c r="I2309" s="2" t="s">
        <v>11100</v>
      </c>
      <c r="J2309" s="2" t="s">
        <v>6714</v>
      </c>
      <c r="K2309" s="2" t="s">
        <v>2525</v>
      </c>
      <c r="L2309" s="2">
        <v>110.0</v>
      </c>
      <c r="M2309" s="2" t="s">
        <v>5205</v>
      </c>
      <c r="N2309" s="2">
        <v>4.8</v>
      </c>
      <c r="O2309" s="2">
        <v>2.0</v>
      </c>
      <c r="P2309" s="2" t="s">
        <v>31</v>
      </c>
      <c r="Q2309" s="7">
        <v>0.04023148148148148</v>
      </c>
      <c r="R2309" s="2">
        <v>7493.0</v>
      </c>
      <c r="S2309" s="2" t="s">
        <v>11121</v>
      </c>
      <c r="U2309" s="14"/>
      <c r="V2309" s="14"/>
      <c r="W2309" s="14"/>
      <c r="X2309" s="14"/>
      <c r="Y2309" s="14"/>
      <c r="Z2309" s="14"/>
      <c r="AA2309" s="14"/>
      <c r="AB2309" s="14"/>
      <c r="AC2309" s="14"/>
      <c r="AD2309" s="14"/>
      <c r="AE2309" s="14"/>
      <c r="AF2309" s="14"/>
      <c r="AG2309" s="14"/>
      <c r="AH2309" s="14"/>
      <c r="AI2309" s="14"/>
      <c r="AJ2309" s="14"/>
      <c r="AK2309" s="14"/>
      <c r="AL2309" s="14"/>
      <c r="AM2309" s="14"/>
      <c r="AN2309" s="14"/>
      <c r="AO2309" s="14"/>
      <c r="AP2309" s="14"/>
      <c r="AQ2309" s="14"/>
      <c r="AR2309" s="14"/>
      <c r="AS2309" s="14"/>
      <c r="AT2309" s="14"/>
      <c r="AU2309" s="14"/>
      <c r="AV2309" s="14"/>
      <c r="AW2309" s="14"/>
      <c r="AX2309" s="14"/>
      <c r="AY2309" s="14"/>
      <c r="AZ2309" s="14"/>
      <c r="BA2309" s="14"/>
      <c r="BB2309" s="14"/>
      <c r="BC2309" s="14"/>
      <c r="BD2309" s="14"/>
      <c r="BE2309" s="14"/>
      <c r="BF2309" s="14"/>
      <c r="BG2309" s="14"/>
      <c r="BH2309" s="14"/>
      <c r="BI2309" s="14"/>
      <c r="BJ2309" s="14"/>
      <c r="BK2309" s="14"/>
      <c r="BL2309" s="14"/>
      <c r="BM2309" s="14"/>
      <c r="BN2309" s="14"/>
      <c r="BO2309" s="14"/>
      <c r="BP2309" s="14"/>
      <c r="BQ2309" s="14"/>
      <c r="BR2309" s="14"/>
      <c r="BS2309" s="14"/>
      <c r="BT2309" s="14"/>
      <c r="BU2309" s="14"/>
      <c r="BV2309" s="14"/>
      <c r="BW2309" s="14"/>
      <c r="BX2309" s="14"/>
      <c r="BY2309" s="14"/>
      <c r="BZ2309" s="14"/>
      <c r="CA2309" s="14"/>
      <c r="CB2309" s="14"/>
      <c r="CC2309" s="14"/>
      <c r="CD2309" s="14"/>
      <c r="CE2309" s="14"/>
      <c r="CF2309" s="14"/>
      <c r="CG2309" s="14"/>
      <c r="CH2309" s="14"/>
      <c r="CI2309" s="14"/>
      <c r="CJ2309" s="14"/>
      <c r="CK2309" s="14"/>
      <c r="CL2309" s="14"/>
      <c r="CM2309" s="14"/>
      <c r="CN2309" s="14"/>
      <c r="CO2309" s="14"/>
      <c r="CP2309" s="14"/>
      <c r="CQ2309" s="14"/>
      <c r="CR2309" s="14"/>
      <c r="CS2309" s="14"/>
      <c r="CT2309" s="14"/>
      <c r="CU2309" s="14"/>
      <c r="CV2309" s="14"/>
      <c r="CW2309" s="14"/>
      <c r="CX2309" s="14"/>
      <c r="CY2309" s="14"/>
      <c r="CZ2309" s="14"/>
      <c r="DA2309" s="14"/>
      <c r="DB2309" s="14"/>
      <c r="DC2309" s="14"/>
      <c r="DD2309" s="14"/>
      <c r="DE2309" s="14"/>
      <c r="DF2309" s="14"/>
      <c r="DG2309" s="14"/>
      <c r="DH2309" s="14"/>
      <c r="DI2309" s="14"/>
      <c r="DJ2309" s="14"/>
      <c r="DK2309" s="14"/>
      <c r="DL2309" s="14"/>
      <c r="DM2309" s="14"/>
      <c r="DN2309" s="14"/>
      <c r="DO2309" s="14"/>
      <c r="DP2309" s="14"/>
      <c r="DQ2309" s="14"/>
      <c r="DR2309" s="14"/>
      <c r="DS2309" s="14"/>
      <c r="DT2309" s="14"/>
      <c r="DU2309" s="14"/>
      <c r="DV2309" s="14"/>
      <c r="DW2309" s="14"/>
      <c r="DX2309" s="14"/>
      <c r="DY2309" s="14"/>
      <c r="DZ2309" s="14"/>
      <c r="EA2309" s="14"/>
      <c r="EB2309" s="14"/>
      <c r="EC2309" s="14"/>
      <c r="ED2309" s="14"/>
      <c r="EE2309" s="14"/>
      <c r="EF2309" s="14"/>
      <c r="EG2309" s="14"/>
      <c r="EH2309" s="14"/>
      <c r="EI2309" s="14"/>
      <c r="EJ2309" s="14"/>
      <c r="EK2309" s="14"/>
      <c r="EL2309" s="14"/>
      <c r="EM2309" s="14"/>
      <c r="EN2309" s="14"/>
      <c r="EO2309" s="14"/>
      <c r="EP2309" s="14"/>
      <c r="EQ2309" s="14"/>
      <c r="ER2309" s="14"/>
      <c r="ES2309" s="14"/>
      <c r="ET2309" s="14"/>
      <c r="EU2309" s="14"/>
      <c r="EV2309" s="14"/>
      <c r="EW2309" s="14"/>
      <c r="EX2309" s="14"/>
      <c r="EY2309" s="14"/>
      <c r="EZ2309" s="14"/>
      <c r="FA2309" s="14"/>
      <c r="FB2309" s="14"/>
      <c r="FC2309" s="14"/>
      <c r="FD2309" s="14"/>
      <c r="FE2309" s="14"/>
      <c r="FF2309" s="14"/>
      <c r="FG2309" s="14"/>
      <c r="FH2309" s="14"/>
      <c r="FI2309" s="14"/>
      <c r="FJ2309" s="14"/>
      <c r="FK2309" s="14"/>
      <c r="FL2309" s="14"/>
      <c r="FM2309" s="14"/>
      <c r="FN2309" s="14"/>
      <c r="FO2309" s="14"/>
      <c r="FP2309" s="14"/>
      <c r="FQ2309" s="14"/>
      <c r="FR2309" s="14"/>
      <c r="FS2309" s="14"/>
      <c r="FT2309" s="14"/>
      <c r="FU2309" s="14"/>
      <c r="FV2309" s="14"/>
      <c r="FW2309" s="14"/>
      <c r="FX2309" s="14"/>
      <c r="FY2309" s="14"/>
      <c r="FZ2309" s="14"/>
      <c r="GA2309" s="14"/>
      <c r="GB2309" s="14"/>
      <c r="GC2309" s="14"/>
      <c r="GD2309" s="14"/>
      <c r="GE2309" s="14"/>
      <c r="GF2309" s="14"/>
      <c r="GG2309" s="14"/>
      <c r="GH2309" s="14"/>
      <c r="GI2309" s="14"/>
      <c r="GJ2309" s="14"/>
      <c r="GK2309" s="14"/>
      <c r="GL2309" s="14"/>
      <c r="GM2309" s="14"/>
      <c r="GN2309" s="14"/>
      <c r="GO2309" s="14"/>
      <c r="GP2309" s="14"/>
      <c r="GQ2309" s="14"/>
      <c r="GR2309" s="14"/>
      <c r="GS2309" s="14"/>
      <c r="GT2309" s="14"/>
      <c r="GU2309" s="14"/>
      <c r="GV2309" s="14"/>
      <c r="GW2309" s="14"/>
      <c r="GX2309" s="14"/>
      <c r="GY2309" s="14"/>
      <c r="GZ2309" s="14"/>
      <c r="HA2309" s="14"/>
      <c r="HB2309" s="14"/>
      <c r="HC2309" s="14"/>
      <c r="HD2309" s="14"/>
      <c r="HE2309" s="14"/>
      <c r="HF2309" s="14"/>
      <c r="HG2309" s="14"/>
      <c r="HH2309" s="14"/>
      <c r="HI2309" s="14"/>
      <c r="HJ2309" s="14"/>
      <c r="HK2309" s="14"/>
      <c r="HL2309" s="14"/>
      <c r="HM2309" s="14"/>
      <c r="HN2309" s="14"/>
      <c r="HO2309" s="14"/>
      <c r="HP2309" s="14"/>
      <c r="HQ2309" s="14"/>
      <c r="HR2309" s="14"/>
    </row>
    <row r="2310" ht="20.25" customHeight="1">
      <c r="A2310" s="2" t="s">
        <v>11122</v>
      </c>
      <c r="B2310" s="2">
        <v>9.788853615763E12</v>
      </c>
      <c r="C2310" s="2" t="s">
        <v>7306</v>
      </c>
      <c r="D2310" s="2" t="s">
        <v>11119</v>
      </c>
      <c r="E2310" s="2" t="s">
        <v>11120</v>
      </c>
      <c r="F2310" s="2"/>
      <c r="G2310" s="2" t="s">
        <v>669</v>
      </c>
      <c r="H2310" s="2" t="s">
        <v>11099</v>
      </c>
      <c r="I2310" s="2" t="s">
        <v>11100</v>
      </c>
      <c r="J2310" s="2" t="s">
        <v>6714</v>
      </c>
      <c r="K2310" s="2" t="s">
        <v>2525</v>
      </c>
      <c r="L2310" s="2">
        <v>110.0</v>
      </c>
      <c r="M2310" s="2" t="s">
        <v>5205</v>
      </c>
      <c r="N2310" s="2">
        <v>4.8</v>
      </c>
      <c r="O2310" s="2">
        <v>2.0</v>
      </c>
      <c r="P2310" s="2" t="s">
        <v>31</v>
      </c>
      <c r="Q2310" s="7">
        <v>0.0069328703703703705</v>
      </c>
      <c r="R2310" s="2">
        <v>1094.0</v>
      </c>
      <c r="S2310" s="2" t="s">
        <v>11121</v>
      </c>
      <c r="U2310" s="14"/>
      <c r="V2310" s="14"/>
      <c r="W2310" s="14"/>
      <c r="X2310" s="14"/>
      <c r="Y2310" s="14"/>
      <c r="Z2310" s="14"/>
      <c r="AA2310" s="14"/>
      <c r="AB2310" s="14"/>
      <c r="AC2310" s="14"/>
      <c r="AD2310" s="14"/>
      <c r="AE2310" s="14"/>
      <c r="AF2310" s="14"/>
      <c r="AG2310" s="14"/>
      <c r="AH2310" s="14"/>
      <c r="AI2310" s="14"/>
      <c r="AJ2310" s="14"/>
      <c r="AK2310" s="14"/>
      <c r="AL2310" s="14"/>
      <c r="AM2310" s="14"/>
      <c r="AN2310" s="14"/>
      <c r="AO2310" s="14"/>
      <c r="AP2310" s="14"/>
      <c r="AQ2310" s="14"/>
      <c r="AR2310" s="14"/>
      <c r="AS2310" s="14"/>
      <c r="AT2310" s="14"/>
      <c r="AU2310" s="14"/>
      <c r="AV2310" s="14"/>
      <c r="AW2310" s="14"/>
      <c r="AX2310" s="14"/>
      <c r="AY2310" s="14"/>
      <c r="AZ2310" s="14"/>
      <c r="BA2310" s="14"/>
      <c r="BB2310" s="14"/>
      <c r="BC2310" s="14"/>
      <c r="BD2310" s="14"/>
      <c r="BE2310" s="14"/>
      <c r="BF2310" s="14"/>
      <c r="BG2310" s="14"/>
      <c r="BH2310" s="14"/>
      <c r="BI2310" s="14"/>
      <c r="BJ2310" s="14"/>
      <c r="BK2310" s="14"/>
      <c r="BL2310" s="14"/>
      <c r="BM2310" s="14"/>
      <c r="BN2310" s="14"/>
      <c r="BO2310" s="14"/>
      <c r="BP2310" s="14"/>
      <c r="BQ2310" s="14"/>
      <c r="BR2310" s="14"/>
      <c r="BS2310" s="14"/>
      <c r="BT2310" s="14"/>
      <c r="BU2310" s="14"/>
      <c r="BV2310" s="14"/>
      <c r="BW2310" s="14"/>
      <c r="BX2310" s="14"/>
      <c r="BY2310" s="14"/>
      <c r="BZ2310" s="14"/>
      <c r="CA2310" s="14"/>
      <c r="CB2310" s="14"/>
      <c r="CC2310" s="14"/>
      <c r="CD2310" s="14"/>
      <c r="CE2310" s="14"/>
      <c r="CF2310" s="14"/>
      <c r="CG2310" s="14"/>
      <c r="CH2310" s="14"/>
      <c r="CI2310" s="14"/>
      <c r="CJ2310" s="14"/>
      <c r="CK2310" s="14"/>
      <c r="CL2310" s="14"/>
      <c r="CM2310" s="14"/>
      <c r="CN2310" s="14"/>
      <c r="CO2310" s="14"/>
      <c r="CP2310" s="14"/>
      <c r="CQ2310" s="14"/>
      <c r="CR2310" s="14"/>
      <c r="CS2310" s="14"/>
      <c r="CT2310" s="14"/>
      <c r="CU2310" s="14"/>
      <c r="CV2310" s="14"/>
      <c r="CW2310" s="14"/>
      <c r="CX2310" s="14"/>
      <c r="CY2310" s="14"/>
      <c r="CZ2310" s="14"/>
      <c r="DA2310" s="14"/>
      <c r="DB2310" s="14"/>
      <c r="DC2310" s="14"/>
      <c r="DD2310" s="14"/>
      <c r="DE2310" s="14"/>
      <c r="DF2310" s="14"/>
      <c r="DG2310" s="14"/>
      <c r="DH2310" s="14"/>
      <c r="DI2310" s="14"/>
      <c r="DJ2310" s="14"/>
      <c r="DK2310" s="14"/>
      <c r="DL2310" s="14"/>
      <c r="DM2310" s="14"/>
      <c r="DN2310" s="14"/>
      <c r="DO2310" s="14"/>
      <c r="DP2310" s="14"/>
      <c r="DQ2310" s="14"/>
      <c r="DR2310" s="14"/>
      <c r="DS2310" s="14"/>
      <c r="DT2310" s="14"/>
      <c r="DU2310" s="14"/>
      <c r="DV2310" s="14"/>
      <c r="DW2310" s="14"/>
      <c r="DX2310" s="14"/>
      <c r="DY2310" s="14"/>
      <c r="DZ2310" s="14"/>
      <c r="EA2310" s="14"/>
      <c r="EB2310" s="14"/>
      <c r="EC2310" s="14"/>
      <c r="ED2310" s="14"/>
      <c r="EE2310" s="14"/>
      <c r="EF2310" s="14"/>
      <c r="EG2310" s="14"/>
      <c r="EH2310" s="14"/>
      <c r="EI2310" s="14"/>
      <c r="EJ2310" s="14"/>
      <c r="EK2310" s="14"/>
      <c r="EL2310" s="14"/>
      <c r="EM2310" s="14"/>
      <c r="EN2310" s="14"/>
      <c r="EO2310" s="14"/>
      <c r="EP2310" s="14"/>
      <c r="EQ2310" s="14"/>
      <c r="ER2310" s="14"/>
      <c r="ES2310" s="14"/>
      <c r="ET2310" s="14"/>
      <c r="EU2310" s="14"/>
      <c r="EV2310" s="14"/>
      <c r="EW2310" s="14"/>
      <c r="EX2310" s="14"/>
      <c r="EY2310" s="14"/>
      <c r="EZ2310" s="14"/>
      <c r="FA2310" s="14"/>
      <c r="FB2310" s="14"/>
      <c r="FC2310" s="14"/>
      <c r="FD2310" s="14"/>
      <c r="FE2310" s="14"/>
      <c r="FF2310" s="14"/>
      <c r="FG2310" s="14"/>
      <c r="FH2310" s="14"/>
      <c r="FI2310" s="14"/>
      <c r="FJ2310" s="14"/>
      <c r="FK2310" s="14"/>
      <c r="FL2310" s="14"/>
      <c r="FM2310" s="14"/>
      <c r="FN2310" s="14"/>
      <c r="FO2310" s="14"/>
      <c r="FP2310" s="14"/>
      <c r="FQ2310" s="14"/>
      <c r="FR2310" s="14"/>
      <c r="FS2310" s="14"/>
      <c r="FT2310" s="14"/>
      <c r="FU2310" s="14"/>
      <c r="FV2310" s="14"/>
      <c r="FW2310" s="14"/>
      <c r="FX2310" s="14"/>
      <c r="FY2310" s="14"/>
      <c r="FZ2310" s="14"/>
      <c r="GA2310" s="14"/>
      <c r="GB2310" s="14"/>
      <c r="GC2310" s="14"/>
      <c r="GD2310" s="14"/>
      <c r="GE2310" s="14"/>
      <c r="GF2310" s="14"/>
      <c r="GG2310" s="14"/>
      <c r="GH2310" s="14"/>
      <c r="GI2310" s="14"/>
      <c r="GJ2310" s="14"/>
      <c r="GK2310" s="14"/>
      <c r="GL2310" s="14"/>
      <c r="GM2310" s="14"/>
      <c r="GN2310" s="14"/>
      <c r="GO2310" s="14"/>
      <c r="GP2310" s="14"/>
      <c r="GQ2310" s="14"/>
      <c r="GR2310" s="14"/>
      <c r="GS2310" s="14"/>
      <c r="GT2310" s="14"/>
      <c r="GU2310" s="14"/>
      <c r="GV2310" s="14"/>
      <c r="GW2310" s="14"/>
      <c r="GX2310" s="14"/>
      <c r="GY2310" s="14"/>
      <c r="GZ2310" s="14"/>
      <c r="HA2310" s="14"/>
      <c r="HB2310" s="14"/>
      <c r="HC2310" s="14"/>
      <c r="HD2310" s="14"/>
      <c r="HE2310" s="14"/>
      <c r="HF2310" s="14"/>
      <c r="HG2310" s="14"/>
      <c r="HH2310" s="14"/>
      <c r="HI2310" s="14"/>
      <c r="HJ2310" s="14"/>
      <c r="HK2310" s="14"/>
      <c r="HL2310" s="14"/>
      <c r="HM2310" s="14"/>
      <c r="HN2310" s="14"/>
      <c r="HO2310" s="14"/>
      <c r="HP2310" s="14"/>
      <c r="HQ2310" s="14"/>
      <c r="HR2310" s="14"/>
    </row>
    <row r="2311" ht="20.25" customHeight="1">
      <c r="A2311" s="2" t="s">
        <v>11123</v>
      </c>
      <c r="B2311" s="2">
        <v>9.788853617439E12</v>
      </c>
      <c r="C2311" s="2" t="s">
        <v>11124</v>
      </c>
      <c r="D2311" s="2" t="s">
        <v>11125</v>
      </c>
      <c r="E2311" s="2" t="s">
        <v>11126</v>
      </c>
      <c r="F2311" s="2"/>
      <c r="G2311" s="2" t="s">
        <v>4341</v>
      </c>
      <c r="H2311" s="2" t="s">
        <v>11099</v>
      </c>
      <c r="I2311" s="2" t="s">
        <v>11100</v>
      </c>
      <c r="J2311" s="2" t="s">
        <v>11127</v>
      </c>
      <c r="K2311" s="2" t="s">
        <v>2525</v>
      </c>
      <c r="L2311" s="2">
        <v>109.0</v>
      </c>
      <c r="M2311" s="2" t="s">
        <v>5205</v>
      </c>
      <c r="N2311" s="2">
        <v>4.8</v>
      </c>
      <c r="O2311" s="2">
        <v>2.0</v>
      </c>
      <c r="P2311" s="2" t="s">
        <v>31</v>
      </c>
      <c r="Q2311" s="7">
        <v>0.04635416666666667</v>
      </c>
      <c r="R2311" s="2">
        <v>7702.0</v>
      </c>
      <c r="S2311" s="2" t="s">
        <v>11128</v>
      </c>
      <c r="U2311" s="14"/>
      <c r="V2311" s="14"/>
      <c r="W2311" s="14"/>
      <c r="X2311" s="14"/>
      <c r="Y2311" s="14"/>
      <c r="Z2311" s="14"/>
      <c r="AA2311" s="14"/>
      <c r="AB2311" s="14"/>
      <c r="AC2311" s="14"/>
      <c r="AD2311" s="14"/>
      <c r="AE2311" s="14"/>
      <c r="AF2311" s="14"/>
      <c r="AG2311" s="14"/>
      <c r="AH2311" s="14"/>
      <c r="AI2311" s="14"/>
      <c r="AJ2311" s="14"/>
      <c r="AK2311" s="14"/>
      <c r="AL2311" s="14"/>
      <c r="AM2311" s="14"/>
      <c r="AN2311" s="14"/>
      <c r="AO2311" s="14"/>
      <c r="AP2311" s="14"/>
      <c r="AQ2311" s="14"/>
      <c r="AR2311" s="14"/>
      <c r="AS2311" s="14"/>
      <c r="AT2311" s="14"/>
      <c r="AU2311" s="14"/>
      <c r="AV2311" s="14"/>
      <c r="AW2311" s="14"/>
      <c r="AX2311" s="14"/>
      <c r="AY2311" s="14"/>
      <c r="AZ2311" s="14"/>
      <c r="BA2311" s="14"/>
      <c r="BB2311" s="14"/>
      <c r="BC2311" s="14"/>
      <c r="BD2311" s="14"/>
      <c r="BE2311" s="14"/>
      <c r="BF2311" s="14"/>
      <c r="BG2311" s="14"/>
      <c r="BH2311" s="14"/>
      <c r="BI2311" s="14"/>
      <c r="BJ2311" s="14"/>
      <c r="BK2311" s="14"/>
      <c r="BL2311" s="14"/>
      <c r="BM2311" s="14"/>
      <c r="BN2311" s="14"/>
      <c r="BO2311" s="14"/>
      <c r="BP2311" s="14"/>
      <c r="BQ2311" s="14"/>
      <c r="BR2311" s="14"/>
      <c r="BS2311" s="14"/>
      <c r="BT2311" s="14"/>
      <c r="BU2311" s="14"/>
      <c r="BV2311" s="14"/>
      <c r="BW2311" s="14"/>
      <c r="BX2311" s="14"/>
      <c r="BY2311" s="14"/>
      <c r="BZ2311" s="14"/>
      <c r="CA2311" s="14"/>
      <c r="CB2311" s="14"/>
      <c r="CC2311" s="14"/>
      <c r="CD2311" s="14"/>
      <c r="CE2311" s="14"/>
      <c r="CF2311" s="14"/>
      <c r="CG2311" s="14"/>
      <c r="CH2311" s="14"/>
      <c r="CI2311" s="14"/>
      <c r="CJ2311" s="14"/>
      <c r="CK2311" s="14"/>
      <c r="CL2311" s="14"/>
      <c r="CM2311" s="14"/>
      <c r="CN2311" s="14"/>
      <c r="CO2311" s="14"/>
      <c r="CP2311" s="14"/>
      <c r="CQ2311" s="14"/>
      <c r="CR2311" s="14"/>
      <c r="CS2311" s="14"/>
      <c r="CT2311" s="14"/>
      <c r="CU2311" s="14"/>
      <c r="CV2311" s="14"/>
      <c r="CW2311" s="14"/>
      <c r="CX2311" s="14"/>
      <c r="CY2311" s="14"/>
      <c r="CZ2311" s="14"/>
      <c r="DA2311" s="14"/>
      <c r="DB2311" s="14"/>
      <c r="DC2311" s="14"/>
      <c r="DD2311" s="14"/>
      <c r="DE2311" s="14"/>
      <c r="DF2311" s="14"/>
      <c r="DG2311" s="14"/>
      <c r="DH2311" s="14"/>
      <c r="DI2311" s="14"/>
      <c r="DJ2311" s="14"/>
      <c r="DK2311" s="14"/>
      <c r="DL2311" s="14"/>
      <c r="DM2311" s="14"/>
      <c r="DN2311" s="14"/>
      <c r="DO2311" s="14"/>
      <c r="DP2311" s="14"/>
      <c r="DQ2311" s="14"/>
      <c r="DR2311" s="14"/>
      <c r="DS2311" s="14"/>
      <c r="DT2311" s="14"/>
      <c r="DU2311" s="14"/>
      <c r="DV2311" s="14"/>
      <c r="DW2311" s="14"/>
      <c r="DX2311" s="14"/>
      <c r="DY2311" s="14"/>
      <c r="DZ2311" s="14"/>
      <c r="EA2311" s="14"/>
      <c r="EB2311" s="14"/>
      <c r="EC2311" s="14"/>
      <c r="ED2311" s="14"/>
      <c r="EE2311" s="14"/>
      <c r="EF2311" s="14"/>
      <c r="EG2311" s="14"/>
      <c r="EH2311" s="14"/>
      <c r="EI2311" s="14"/>
      <c r="EJ2311" s="14"/>
      <c r="EK2311" s="14"/>
      <c r="EL2311" s="14"/>
      <c r="EM2311" s="14"/>
      <c r="EN2311" s="14"/>
      <c r="EO2311" s="14"/>
      <c r="EP2311" s="14"/>
      <c r="EQ2311" s="14"/>
      <c r="ER2311" s="14"/>
      <c r="ES2311" s="14"/>
      <c r="ET2311" s="14"/>
      <c r="EU2311" s="14"/>
      <c r="EV2311" s="14"/>
      <c r="EW2311" s="14"/>
      <c r="EX2311" s="14"/>
      <c r="EY2311" s="14"/>
      <c r="EZ2311" s="14"/>
      <c r="FA2311" s="14"/>
      <c r="FB2311" s="14"/>
      <c r="FC2311" s="14"/>
      <c r="FD2311" s="14"/>
      <c r="FE2311" s="14"/>
      <c r="FF2311" s="14"/>
      <c r="FG2311" s="14"/>
      <c r="FH2311" s="14"/>
      <c r="FI2311" s="14"/>
      <c r="FJ2311" s="14"/>
      <c r="FK2311" s="14"/>
      <c r="FL2311" s="14"/>
      <c r="FM2311" s="14"/>
      <c r="FN2311" s="14"/>
      <c r="FO2311" s="14"/>
      <c r="FP2311" s="14"/>
      <c r="FQ2311" s="14"/>
      <c r="FR2311" s="14"/>
      <c r="FS2311" s="14"/>
      <c r="FT2311" s="14"/>
      <c r="FU2311" s="14"/>
      <c r="FV2311" s="14"/>
      <c r="FW2311" s="14"/>
      <c r="FX2311" s="14"/>
      <c r="FY2311" s="14"/>
      <c r="FZ2311" s="14"/>
      <c r="GA2311" s="14"/>
      <c r="GB2311" s="14"/>
      <c r="GC2311" s="14"/>
      <c r="GD2311" s="14"/>
      <c r="GE2311" s="14"/>
      <c r="GF2311" s="14"/>
      <c r="GG2311" s="14"/>
      <c r="GH2311" s="14"/>
      <c r="GI2311" s="14"/>
      <c r="GJ2311" s="14"/>
      <c r="GK2311" s="14"/>
      <c r="GL2311" s="14"/>
      <c r="GM2311" s="14"/>
      <c r="GN2311" s="14"/>
      <c r="GO2311" s="14"/>
      <c r="GP2311" s="14"/>
      <c r="GQ2311" s="14"/>
      <c r="GR2311" s="14"/>
      <c r="GS2311" s="14"/>
      <c r="GT2311" s="14"/>
      <c r="GU2311" s="14"/>
      <c r="GV2311" s="14"/>
      <c r="GW2311" s="14"/>
      <c r="GX2311" s="14"/>
      <c r="GY2311" s="14"/>
      <c r="GZ2311" s="14"/>
      <c r="HA2311" s="14"/>
      <c r="HB2311" s="14"/>
      <c r="HC2311" s="14"/>
      <c r="HD2311" s="14"/>
      <c r="HE2311" s="14"/>
      <c r="HF2311" s="14"/>
      <c r="HG2311" s="14"/>
      <c r="HH2311" s="14"/>
      <c r="HI2311" s="14"/>
      <c r="HJ2311" s="14"/>
      <c r="HK2311" s="14"/>
      <c r="HL2311" s="14"/>
      <c r="HM2311" s="14"/>
      <c r="HN2311" s="14"/>
      <c r="HO2311" s="14"/>
      <c r="HP2311" s="14"/>
      <c r="HQ2311" s="14"/>
      <c r="HR2311" s="14"/>
    </row>
    <row r="2312" ht="20.25" customHeight="1">
      <c r="A2312" s="2" t="s">
        <v>11129</v>
      </c>
      <c r="B2312" s="2">
        <v>9.788853617439E12</v>
      </c>
      <c r="C2312" s="2" t="s">
        <v>11130</v>
      </c>
      <c r="D2312" s="2" t="s">
        <v>11125</v>
      </c>
      <c r="E2312" s="2" t="s">
        <v>11126</v>
      </c>
      <c r="F2312" s="2"/>
      <c r="G2312" s="2" t="s">
        <v>4341</v>
      </c>
      <c r="H2312" s="2" t="s">
        <v>11099</v>
      </c>
      <c r="I2312" s="2" t="s">
        <v>11100</v>
      </c>
      <c r="J2312" s="2" t="s">
        <v>11127</v>
      </c>
      <c r="K2312" s="2" t="s">
        <v>2525</v>
      </c>
      <c r="L2312" s="2">
        <v>109.0</v>
      </c>
      <c r="M2312" s="2" t="s">
        <v>5205</v>
      </c>
      <c r="N2312" s="2">
        <v>4.8</v>
      </c>
      <c r="O2312" s="2">
        <v>2.0</v>
      </c>
      <c r="P2312" s="2" t="s">
        <v>31</v>
      </c>
      <c r="Q2312" s="7">
        <v>0.006527777777777778</v>
      </c>
      <c r="R2312" s="2">
        <v>1018.0</v>
      </c>
      <c r="S2312" s="2" t="s">
        <v>11128</v>
      </c>
      <c r="U2312" s="14"/>
      <c r="V2312" s="14"/>
      <c r="W2312" s="14"/>
      <c r="X2312" s="14"/>
      <c r="Y2312" s="14"/>
      <c r="Z2312" s="14"/>
      <c r="AA2312" s="14"/>
      <c r="AB2312" s="14"/>
      <c r="AC2312" s="14"/>
      <c r="AD2312" s="14"/>
      <c r="AE2312" s="14"/>
      <c r="AF2312" s="14"/>
      <c r="AG2312" s="14"/>
      <c r="AH2312" s="14"/>
      <c r="AI2312" s="14"/>
      <c r="AJ2312" s="14"/>
      <c r="AK2312" s="14"/>
      <c r="AL2312" s="14"/>
      <c r="AM2312" s="14"/>
      <c r="AN2312" s="14"/>
      <c r="AO2312" s="14"/>
      <c r="AP2312" s="14"/>
      <c r="AQ2312" s="14"/>
      <c r="AR2312" s="14"/>
      <c r="AS2312" s="14"/>
      <c r="AT2312" s="14"/>
      <c r="AU2312" s="14"/>
      <c r="AV2312" s="14"/>
      <c r="AW2312" s="14"/>
      <c r="AX2312" s="14"/>
      <c r="AY2312" s="14"/>
      <c r="AZ2312" s="14"/>
      <c r="BA2312" s="14"/>
      <c r="BB2312" s="14"/>
      <c r="BC2312" s="14"/>
      <c r="BD2312" s="14"/>
      <c r="BE2312" s="14"/>
      <c r="BF2312" s="14"/>
      <c r="BG2312" s="14"/>
      <c r="BH2312" s="14"/>
      <c r="BI2312" s="14"/>
      <c r="BJ2312" s="14"/>
      <c r="BK2312" s="14"/>
      <c r="BL2312" s="14"/>
      <c r="BM2312" s="14"/>
      <c r="BN2312" s="14"/>
      <c r="BO2312" s="14"/>
      <c r="BP2312" s="14"/>
      <c r="BQ2312" s="14"/>
      <c r="BR2312" s="14"/>
      <c r="BS2312" s="14"/>
      <c r="BT2312" s="14"/>
      <c r="BU2312" s="14"/>
      <c r="BV2312" s="14"/>
      <c r="BW2312" s="14"/>
      <c r="BX2312" s="14"/>
      <c r="BY2312" s="14"/>
      <c r="BZ2312" s="14"/>
      <c r="CA2312" s="14"/>
      <c r="CB2312" s="14"/>
      <c r="CC2312" s="14"/>
      <c r="CD2312" s="14"/>
      <c r="CE2312" s="14"/>
      <c r="CF2312" s="14"/>
      <c r="CG2312" s="14"/>
      <c r="CH2312" s="14"/>
      <c r="CI2312" s="14"/>
      <c r="CJ2312" s="14"/>
      <c r="CK2312" s="14"/>
      <c r="CL2312" s="14"/>
      <c r="CM2312" s="14"/>
      <c r="CN2312" s="14"/>
      <c r="CO2312" s="14"/>
      <c r="CP2312" s="14"/>
      <c r="CQ2312" s="14"/>
      <c r="CR2312" s="14"/>
      <c r="CS2312" s="14"/>
      <c r="CT2312" s="14"/>
      <c r="CU2312" s="14"/>
      <c r="CV2312" s="14"/>
      <c r="CW2312" s="14"/>
      <c r="CX2312" s="14"/>
      <c r="CY2312" s="14"/>
      <c r="CZ2312" s="14"/>
      <c r="DA2312" s="14"/>
      <c r="DB2312" s="14"/>
      <c r="DC2312" s="14"/>
      <c r="DD2312" s="14"/>
      <c r="DE2312" s="14"/>
      <c r="DF2312" s="14"/>
      <c r="DG2312" s="14"/>
      <c r="DH2312" s="14"/>
      <c r="DI2312" s="14"/>
      <c r="DJ2312" s="14"/>
      <c r="DK2312" s="14"/>
      <c r="DL2312" s="14"/>
      <c r="DM2312" s="14"/>
      <c r="DN2312" s="14"/>
      <c r="DO2312" s="14"/>
      <c r="DP2312" s="14"/>
      <c r="DQ2312" s="14"/>
      <c r="DR2312" s="14"/>
      <c r="DS2312" s="14"/>
      <c r="DT2312" s="14"/>
      <c r="DU2312" s="14"/>
      <c r="DV2312" s="14"/>
      <c r="DW2312" s="14"/>
      <c r="DX2312" s="14"/>
      <c r="DY2312" s="14"/>
      <c r="DZ2312" s="14"/>
      <c r="EA2312" s="14"/>
      <c r="EB2312" s="14"/>
      <c r="EC2312" s="14"/>
      <c r="ED2312" s="14"/>
      <c r="EE2312" s="14"/>
      <c r="EF2312" s="14"/>
      <c r="EG2312" s="14"/>
      <c r="EH2312" s="14"/>
      <c r="EI2312" s="14"/>
      <c r="EJ2312" s="14"/>
      <c r="EK2312" s="14"/>
      <c r="EL2312" s="14"/>
      <c r="EM2312" s="14"/>
      <c r="EN2312" s="14"/>
      <c r="EO2312" s="14"/>
      <c r="EP2312" s="14"/>
      <c r="EQ2312" s="14"/>
      <c r="ER2312" s="14"/>
      <c r="ES2312" s="14"/>
      <c r="ET2312" s="14"/>
      <c r="EU2312" s="14"/>
      <c r="EV2312" s="14"/>
      <c r="EW2312" s="14"/>
      <c r="EX2312" s="14"/>
      <c r="EY2312" s="14"/>
      <c r="EZ2312" s="14"/>
      <c r="FA2312" s="14"/>
      <c r="FB2312" s="14"/>
      <c r="FC2312" s="14"/>
      <c r="FD2312" s="14"/>
      <c r="FE2312" s="14"/>
      <c r="FF2312" s="14"/>
      <c r="FG2312" s="14"/>
      <c r="FH2312" s="14"/>
      <c r="FI2312" s="14"/>
      <c r="FJ2312" s="14"/>
      <c r="FK2312" s="14"/>
      <c r="FL2312" s="14"/>
      <c r="FM2312" s="14"/>
      <c r="FN2312" s="14"/>
      <c r="FO2312" s="14"/>
      <c r="FP2312" s="14"/>
      <c r="FQ2312" s="14"/>
      <c r="FR2312" s="14"/>
      <c r="FS2312" s="14"/>
      <c r="FT2312" s="14"/>
      <c r="FU2312" s="14"/>
      <c r="FV2312" s="14"/>
      <c r="FW2312" s="14"/>
      <c r="FX2312" s="14"/>
      <c r="FY2312" s="14"/>
      <c r="FZ2312" s="14"/>
      <c r="GA2312" s="14"/>
      <c r="GB2312" s="14"/>
      <c r="GC2312" s="14"/>
      <c r="GD2312" s="14"/>
      <c r="GE2312" s="14"/>
      <c r="GF2312" s="14"/>
      <c r="GG2312" s="14"/>
      <c r="GH2312" s="14"/>
      <c r="GI2312" s="14"/>
      <c r="GJ2312" s="14"/>
      <c r="GK2312" s="14"/>
      <c r="GL2312" s="14"/>
      <c r="GM2312" s="14"/>
      <c r="GN2312" s="14"/>
      <c r="GO2312" s="14"/>
      <c r="GP2312" s="14"/>
      <c r="GQ2312" s="14"/>
      <c r="GR2312" s="14"/>
      <c r="GS2312" s="14"/>
      <c r="GT2312" s="14"/>
      <c r="GU2312" s="14"/>
      <c r="GV2312" s="14"/>
      <c r="GW2312" s="14"/>
      <c r="GX2312" s="14"/>
      <c r="GY2312" s="14"/>
      <c r="GZ2312" s="14"/>
      <c r="HA2312" s="14"/>
      <c r="HB2312" s="14"/>
      <c r="HC2312" s="14"/>
      <c r="HD2312" s="14"/>
      <c r="HE2312" s="14"/>
      <c r="HF2312" s="14"/>
      <c r="HG2312" s="14"/>
      <c r="HH2312" s="14"/>
      <c r="HI2312" s="14"/>
      <c r="HJ2312" s="14"/>
      <c r="HK2312" s="14"/>
      <c r="HL2312" s="14"/>
      <c r="HM2312" s="14"/>
      <c r="HN2312" s="14"/>
      <c r="HO2312" s="14"/>
      <c r="HP2312" s="14"/>
      <c r="HQ2312" s="14"/>
      <c r="HR2312" s="14"/>
    </row>
    <row r="2313" ht="20.25" customHeight="1">
      <c r="A2313" s="2" t="s">
        <v>11131</v>
      </c>
      <c r="B2313" s="2">
        <v>9.788853617514E12</v>
      </c>
      <c r="C2313" s="2" t="s">
        <v>11132</v>
      </c>
      <c r="D2313" s="2" t="s">
        <v>11133</v>
      </c>
      <c r="E2313" s="2" t="s">
        <v>11134</v>
      </c>
      <c r="F2313" s="2"/>
      <c r="G2313" s="2" t="s">
        <v>778</v>
      </c>
      <c r="H2313" s="2" t="s">
        <v>11099</v>
      </c>
      <c r="I2313" s="2" t="s">
        <v>11100</v>
      </c>
      <c r="J2313" s="2" t="s">
        <v>11135</v>
      </c>
      <c r="K2313" s="2" t="s">
        <v>2525</v>
      </c>
      <c r="L2313" s="2">
        <v>107.0</v>
      </c>
      <c r="M2313" s="2" t="s">
        <v>5205</v>
      </c>
      <c r="N2313" s="2">
        <v>4.8</v>
      </c>
      <c r="O2313" s="2">
        <v>2.0</v>
      </c>
      <c r="P2313" s="2" t="s">
        <v>31</v>
      </c>
      <c r="Q2313" s="7">
        <v>0.03414351851851852</v>
      </c>
      <c r="R2313" s="2">
        <v>5880.0</v>
      </c>
      <c r="S2313" s="2" t="s">
        <v>11136</v>
      </c>
      <c r="U2313" s="14"/>
      <c r="V2313" s="14"/>
      <c r="W2313" s="14"/>
      <c r="X2313" s="14"/>
      <c r="Y2313" s="14"/>
      <c r="Z2313" s="14"/>
      <c r="AA2313" s="14"/>
      <c r="AB2313" s="14"/>
      <c r="AC2313" s="14"/>
      <c r="AD2313" s="14"/>
      <c r="AE2313" s="14"/>
      <c r="AF2313" s="14"/>
      <c r="AG2313" s="14"/>
      <c r="AH2313" s="14"/>
      <c r="AI2313" s="14"/>
      <c r="AJ2313" s="14"/>
      <c r="AK2313" s="14"/>
      <c r="AL2313" s="14"/>
      <c r="AM2313" s="14"/>
      <c r="AN2313" s="14"/>
      <c r="AO2313" s="14"/>
      <c r="AP2313" s="14"/>
      <c r="AQ2313" s="14"/>
      <c r="AR2313" s="14"/>
      <c r="AS2313" s="14"/>
      <c r="AT2313" s="14"/>
      <c r="AU2313" s="14"/>
      <c r="AV2313" s="14"/>
      <c r="AW2313" s="14"/>
      <c r="AX2313" s="14"/>
      <c r="AY2313" s="14"/>
      <c r="AZ2313" s="14"/>
      <c r="BA2313" s="14"/>
      <c r="BB2313" s="14"/>
      <c r="BC2313" s="14"/>
      <c r="BD2313" s="14"/>
      <c r="BE2313" s="14"/>
      <c r="BF2313" s="14"/>
      <c r="BG2313" s="14"/>
      <c r="BH2313" s="14"/>
      <c r="BI2313" s="14"/>
      <c r="BJ2313" s="14"/>
      <c r="BK2313" s="14"/>
      <c r="BL2313" s="14"/>
      <c r="BM2313" s="14"/>
      <c r="BN2313" s="14"/>
      <c r="BO2313" s="14"/>
      <c r="BP2313" s="14"/>
      <c r="BQ2313" s="14"/>
      <c r="BR2313" s="14"/>
      <c r="BS2313" s="14"/>
      <c r="BT2313" s="14"/>
      <c r="BU2313" s="14"/>
      <c r="BV2313" s="14"/>
      <c r="BW2313" s="14"/>
      <c r="BX2313" s="14"/>
      <c r="BY2313" s="14"/>
      <c r="BZ2313" s="14"/>
      <c r="CA2313" s="14"/>
      <c r="CB2313" s="14"/>
      <c r="CC2313" s="14"/>
      <c r="CD2313" s="14"/>
      <c r="CE2313" s="14"/>
      <c r="CF2313" s="14"/>
      <c r="CG2313" s="14"/>
      <c r="CH2313" s="14"/>
      <c r="CI2313" s="14"/>
      <c r="CJ2313" s="14"/>
      <c r="CK2313" s="14"/>
      <c r="CL2313" s="14"/>
      <c r="CM2313" s="14"/>
      <c r="CN2313" s="14"/>
      <c r="CO2313" s="14"/>
      <c r="CP2313" s="14"/>
      <c r="CQ2313" s="14"/>
      <c r="CR2313" s="14"/>
      <c r="CS2313" s="14"/>
      <c r="CT2313" s="14"/>
      <c r="CU2313" s="14"/>
      <c r="CV2313" s="14"/>
      <c r="CW2313" s="14"/>
      <c r="CX2313" s="14"/>
      <c r="CY2313" s="14"/>
      <c r="CZ2313" s="14"/>
      <c r="DA2313" s="14"/>
      <c r="DB2313" s="14"/>
      <c r="DC2313" s="14"/>
      <c r="DD2313" s="14"/>
      <c r="DE2313" s="14"/>
      <c r="DF2313" s="14"/>
      <c r="DG2313" s="14"/>
      <c r="DH2313" s="14"/>
      <c r="DI2313" s="14"/>
      <c r="DJ2313" s="14"/>
      <c r="DK2313" s="14"/>
      <c r="DL2313" s="14"/>
      <c r="DM2313" s="14"/>
      <c r="DN2313" s="14"/>
      <c r="DO2313" s="14"/>
      <c r="DP2313" s="14"/>
      <c r="DQ2313" s="14"/>
      <c r="DR2313" s="14"/>
      <c r="DS2313" s="14"/>
      <c r="DT2313" s="14"/>
      <c r="DU2313" s="14"/>
      <c r="DV2313" s="14"/>
      <c r="DW2313" s="14"/>
      <c r="DX2313" s="14"/>
      <c r="DY2313" s="14"/>
      <c r="DZ2313" s="14"/>
      <c r="EA2313" s="14"/>
      <c r="EB2313" s="14"/>
      <c r="EC2313" s="14"/>
      <c r="ED2313" s="14"/>
      <c r="EE2313" s="14"/>
      <c r="EF2313" s="14"/>
      <c r="EG2313" s="14"/>
      <c r="EH2313" s="14"/>
      <c r="EI2313" s="14"/>
      <c r="EJ2313" s="14"/>
      <c r="EK2313" s="14"/>
      <c r="EL2313" s="14"/>
      <c r="EM2313" s="14"/>
      <c r="EN2313" s="14"/>
      <c r="EO2313" s="14"/>
      <c r="EP2313" s="14"/>
      <c r="EQ2313" s="14"/>
      <c r="ER2313" s="14"/>
      <c r="ES2313" s="14"/>
      <c r="ET2313" s="14"/>
      <c r="EU2313" s="14"/>
      <c r="EV2313" s="14"/>
      <c r="EW2313" s="14"/>
      <c r="EX2313" s="14"/>
      <c r="EY2313" s="14"/>
      <c r="EZ2313" s="14"/>
      <c r="FA2313" s="14"/>
      <c r="FB2313" s="14"/>
      <c r="FC2313" s="14"/>
      <c r="FD2313" s="14"/>
      <c r="FE2313" s="14"/>
      <c r="FF2313" s="14"/>
      <c r="FG2313" s="14"/>
      <c r="FH2313" s="14"/>
      <c r="FI2313" s="14"/>
      <c r="FJ2313" s="14"/>
      <c r="FK2313" s="14"/>
      <c r="FL2313" s="14"/>
      <c r="FM2313" s="14"/>
      <c r="FN2313" s="14"/>
      <c r="FO2313" s="14"/>
      <c r="FP2313" s="14"/>
      <c r="FQ2313" s="14"/>
      <c r="FR2313" s="14"/>
      <c r="FS2313" s="14"/>
      <c r="FT2313" s="14"/>
      <c r="FU2313" s="14"/>
      <c r="FV2313" s="14"/>
      <c r="FW2313" s="14"/>
      <c r="FX2313" s="14"/>
      <c r="FY2313" s="14"/>
      <c r="FZ2313" s="14"/>
      <c r="GA2313" s="14"/>
      <c r="GB2313" s="14"/>
      <c r="GC2313" s="14"/>
      <c r="GD2313" s="14"/>
      <c r="GE2313" s="14"/>
      <c r="GF2313" s="14"/>
      <c r="GG2313" s="14"/>
      <c r="GH2313" s="14"/>
      <c r="GI2313" s="14"/>
      <c r="GJ2313" s="14"/>
      <c r="GK2313" s="14"/>
      <c r="GL2313" s="14"/>
      <c r="GM2313" s="14"/>
      <c r="GN2313" s="14"/>
      <c r="GO2313" s="14"/>
      <c r="GP2313" s="14"/>
      <c r="GQ2313" s="14"/>
      <c r="GR2313" s="14"/>
      <c r="GS2313" s="14"/>
      <c r="GT2313" s="14"/>
      <c r="GU2313" s="14"/>
      <c r="GV2313" s="14"/>
      <c r="GW2313" s="14"/>
      <c r="GX2313" s="14"/>
      <c r="GY2313" s="14"/>
      <c r="GZ2313" s="14"/>
      <c r="HA2313" s="14"/>
      <c r="HB2313" s="14"/>
      <c r="HC2313" s="14"/>
      <c r="HD2313" s="14"/>
      <c r="HE2313" s="14"/>
      <c r="HF2313" s="14"/>
      <c r="HG2313" s="14"/>
      <c r="HH2313" s="14"/>
      <c r="HI2313" s="14"/>
      <c r="HJ2313" s="14"/>
      <c r="HK2313" s="14"/>
      <c r="HL2313" s="14"/>
      <c r="HM2313" s="14"/>
      <c r="HN2313" s="14"/>
      <c r="HO2313" s="14"/>
      <c r="HP2313" s="14"/>
      <c r="HQ2313" s="14"/>
      <c r="HR2313" s="14"/>
    </row>
    <row r="2314" ht="20.25" customHeight="1">
      <c r="A2314" s="2" t="s">
        <v>11137</v>
      </c>
      <c r="B2314" s="2">
        <v>9.788853617514E12</v>
      </c>
      <c r="C2314" s="2" t="s">
        <v>11138</v>
      </c>
      <c r="D2314" s="2" t="s">
        <v>11133</v>
      </c>
      <c r="E2314" s="2" t="s">
        <v>11134</v>
      </c>
      <c r="F2314" s="2"/>
      <c r="G2314" s="2" t="s">
        <v>778</v>
      </c>
      <c r="H2314" s="2" t="s">
        <v>11099</v>
      </c>
      <c r="I2314" s="2" t="s">
        <v>11100</v>
      </c>
      <c r="J2314" s="2" t="s">
        <v>11135</v>
      </c>
      <c r="K2314" s="2" t="s">
        <v>2525</v>
      </c>
      <c r="L2314" s="2">
        <v>107.0</v>
      </c>
      <c r="M2314" s="2" t="s">
        <v>5205</v>
      </c>
      <c r="N2314" s="2">
        <v>4.8</v>
      </c>
      <c r="O2314" s="2">
        <v>2.0</v>
      </c>
      <c r="P2314" s="2" t="s">
        <v>31</v>
      </c>
      <c r="Q2314" s="7">
        <v>0.007141203703703703</v>
      </c>
      <c r="R2314" s="2">
        <v>1098.0</v>
      </c>
      <c r="S2314" s="2" t="s">
        <v>11136</v>
      </c>
      <c r="U2314" s="14"/>
      <c r="V2314" s="14"/>
      <c r="W2314" s="14"/>
      <c r="X2314" s="14"/>
      <c r="Y2314" s="14"/>
      <c r="Z2314" s="14"/>
      <c r="AA2314" s="14"/>
      <c r="AB2314" s="14"/>
      <c r="AC2314" s="14"/>
      <c r="AD2314" s="14"/>
      <c r="AE2314" s="14"/>
      <c r="AF2314" s="14"/>
      <c r="AG2314" s="14"/>
      <c r="AH2314" s="14"/>
      <c r="AI2314" s="14"/>
      <c r="AJ2314" s="14"/>
      <c r="AK2314" s="14"/>
      <c r="AL2314" s="14"/>
      <c r="AM2314" s="14"/>
      <c r="AN2314" s="14"/>
      <c r="AO2314" s="14"/>
      <c r="AP2314" s="14"/>
      <c r="AQ2314" s="14"/>
      <c r="AR2314" s="14"/>
      <c r="AS2314" s="14"/>
      <c r="AT2314" s="14"/>
      <c r="AU2314" s="14"/>
      <c r="AV2314" s="14"/>
      <c r="AW2314" s="14"/>
      <c r="AX2314" s="14"/>
      <c r="AY2314" s="14"/>
      <c r="AZ2314" s="14"/>
      <c r="BA2314" s="14"/>
      <c r="BB2314" s="14"/>
      <c r="BC2314" s="14"/>
      <c r="BD2314" s="14"/>
      <c r="BE2314" s="14"/>
      <c r="BF2314" s="14"/>
      <c r="BG2314" s="14"/>
      <c r="BH2314" s="14"/>
      <c r="BI2314" s="14"/>
      <c r="BJ2314" s="14"/>
      <c r="BK2314" s="14"/>
      <c r="BL2314" s="14"/>
      <c r="BM2314" s="14"/>
      <c r="BN2314" s="14"/>
      <c r="BO2314" s="14"/>
      <c r="BP2314" s="14"/>
      <c r="BQ2314" s="14"/>
      <c r="BR2314" s="14"/>
      <c r="BS2314" s="14"/>
      <c r="BT2314" s="14"/>
      <c r="BU2314" s="14"/>
      <c r="BV2314" s="14"/>
      <c r="BW2314" s="14"/>
      <c r="BX2314" s="14"/>
      <c r="BY2314" s="14"/>
      <c r="BZ2314" s="14"/>
      <c r="CA2314" s="14"/>
      <c r="CB2314" s="14"/>
      <c r="CC2314" s="14"/>
      <c r="CD2314" s="14"/>
      <c r="CE2314" s="14"/>
      <c r="CF2314" s="14"/>
      <c r="CG2314" s="14"/>
      <c r="CH2314" s="14"/>
      <c r="CI2314" s="14"/>
      <c r="CJ2314" s="14"/>
      <c r="CK2314" s="14"/>
      <c r="CL2314" s="14"/>
      <c r="CM2314" s="14"/>
      <c r="CN2314" s="14"/>
      <c r="CO2314" s="14"/>
      <c r="CP2314" s="14"/>
      <c r="CQ2314" s="14"/>
      <c r="CR2314" s="14"/>
      <c r="CS2314" s="14"/>
      <c r="CT2314" s="14"/>
      <c r="CU2314" s="14"/>
      <c r="CV2314" s="14"/>
      <c r="CW2314" s="14"/>
      <c r="CX2314" s="14"/>
      <c r="CY2314" s="14"/>
      <c r="CZ2314" s="14"/>
      <c r="DA2314" s="14"/>
      <c r="DB2314" s="14"/>
      <c r="DC2314" s="14"/>
      <c r="DD2314" s="14"/>
      <c r="DE2314" s="14"/>
      <c r="DF2314" s="14"/>
      <c r="DG2314" s="14"/>
      <c r="DH2314" s="14"/>
      <c r="DI2314" s="14"/>
      <c r="DJ2314" s="14"/>
      <c r="DK2314" s="14"/>
      <c r="DL2314" s="14"/>
      <c r="DM2314" s="14"/>
      <c r="DN2314" s="14"/>
      <c r="DO2314" s="14"/>
      <c r="DP2314" s="14"/>
      <c r="DQ2314" s="14"/>
      <c r="DR2314" s="14"/>
      <c r="DS2314" s="14"/>
      <c r="DT2314" s="14"/>
      <c r="DU2314" s="14"/>
      <c r="DV2314" s="14"/>
      <c r="DW2314" s="14"/>
      <c r="DX2314" s="14"/>
      <c r="DY2314" s="14"/>
      <c r="DZ2314" s="14"/>
      <c r="EA2314" s="14"/>
      <c r="EB2314" s="14"/>
      <c r="EC2314" s="14"/>
      <c r="ED2314" s="14"/>
      <c r="EE2314" s="14"/>
      <c r="EF2314" s="14"/>
      <c r="EG2314" s="14"/>
      <c r="EH2314" s="14"/>
      <c r="EI2314" s="14"/>
      <c r="EJ2314" s="14"/>
      <c r="EK2314" s="14"/>
      <c r="EL2314" s="14"/>
      <c r="EM2314" s="14"/>
      <c r="EN2314" s="14"/>
      <c r="EO2314" s="14"/>
      <c r="EP2314" s="14"/>
      <c r="EQ2314" s="14"/>
      <c r="ER2314" s="14"/>
      <c r="ES2314" s="14"/>
      <c r="ET2314" s="14"/>
      <c r="EU2314" s="14"/>
      <c r="EV2314" s="14"/>
      <c r="EW2314" s="14"/>
      <c r="EX2314" s="14"/>
      <c r="EY2314" s="14"/>
      <c r="EZ2314" s="14"/>
      <c r="FA2314" s="14"/>
      <c r="FB2314" s="14"/>
      <c r="FC2314" s="14"/>
      <c r="FD2314" s="14"/>
      <c r="FE2314" s="14"/>
      <c r="FF2314" s="14"/>
      <c r="FG2314" s="14"/>
      <c r="FH2314" s="14"/>
      <c r="FI2314" s="14"/>
      <c r="FJ2314" s="14"/>
      <c r="FK2314" s="14"/>
      <c r="FL2314" s="14"/>
      <c r="FM2314" s="14"/>
      <c r="FN2314" s="14"/>
      <c r="FO2314" s="14"/>
      <c r="FP2314" s="14"/>
      <c r="FQ2314" s="14"/>
      <c r="FR2314" s="14"/>
      <c r="FS2314" s="14"/>
      <c r="FT2314" s="14"/>
      <c r="FU2314" s="14"/>
      <c r="FV2314" s="14"/>
      <c r="FW2314" s="14"/>
      <c r="FX2314" s="14"/>
      <c r="FY2314" s="14"/>
      <c r="FZ2314" s="14"/>
      <c r="GA2314" s="14"/>
      <c r="GB2314" s="14"/>
      <c r="GC2314" s="14"/>
      <c r="GD2314" s="14"/>
      <c r="GE2314" s="14"/>
      <c r="GF2314" s="14"/>
      <c r="GG2314" s="14"/>
      <c r="GH2314" s="14"/>
      <c r="GI2314" s="14"/>
      <c r="GJ2314" s="14"/>
      <c r="GK2314" s="14"/>
      <c r="GL2314" s="14"/>
      <c r="GM2314" s="14"/>
      <c r="GN2314" s="14"/>
      <c r="GO2314" s="14"/>
      <c r="GP2314" s="14"/>
      <c r="GQ2314" s="14"/>
      <c r="GR2314" s="14"/>
      <c r="GS2314" s="14"/>
      <c r="GT2314" s="14"/>
      <c r="GU2314" s="14"/>
      <c r="GV2314" s="14"/>
      <c r="GW2314" s="14"/>
      <c r="GX2314" s="14"/>
      <c r="GY2314" s="14"/>
      <c r="GZ2314" s="14"/>
      <c r="HA2314" s="14"/>
      <c r="HB2314" s="14"/>
      <c r="HC2314" s="14"/>
      <c r="HD2314" s="14"/>
      <c r="HE2314" s="14"/>
      <c r="HF2314" s="14"/>
      <c r="HG2314" s="14"/>
      <c r="HH2314" s="14"/>
      <c r="HI2314" s="14"/>
      <c r="HJ2314" s="14"/>
      <c r="HK2314" s="14"/>
      <c r="HL2314" s="14"/>
      <c r="HM2314" s="14"/>
      <c r="HN2314" s="14"/>
      <c r="HO2314" s="14"/>
      <c r="HP2314" s="14"/>
      <c r="HQ2314" s="14"/>
      <c r="HR2314" s="14"/>
    </row>
    <row r="2315" ht="20.25" customHeight="1">
      <c r="A2315" s="2" t="s">
        <v>11139</v>
      </c>
      <c r="B2315" s="2">
        <v>9.788853618719E12</v>
      </c>
      <c r="C2315" s="2" t="s">
        <v>11140</v>
      </c>
      <c r="D2315" s="2" t="s">
        <v>11141</v>
      </c>
      <c r="E2315" s="2" t="s">
        <v>11142</v>
      </c>
      <c r="F2315" s="2"/>
      <c r="G2315" s="2" t="s">
        <v>669</v>
      </c>
      <c r="H2315" s="2" t="s">
        <v>11099</v>
      </c>
      <c r="I2315" s="2" t="s">
        <v>11100</v>
      </c>
      <c r="J2315" s="2" t="s">
        <v>11143</v>
      </c>
      <c r="K2315" s="2" t="s">
        <v>2525</v>
      </c>
      <c r="L2315" s="2">
        <v>133.0</v>
      </c>
      <c r="M2315" s="2" t="s">
        <v>5205</v>
      </c>
      <c r="N2315" s="2">
        <v>5.9</v>
      </c>
      <c r="O2315" s="2">
        <v>2.0</v>
      </c>
      <c r="P2315" s="2" t="s">
        <v>31</v>
      </c>
      <c r="Q2315" s="7">
        <v>0.06121527777777778</v>
      </c>
      <c r="R2315" s="2">
        <v>11709.0</v>
      </c>
      <c r="S2315" s="2" t="s">
        <v>11144</v>
      </c>
      <c r="U2315" s="14"/>
      <c r="V2315" s="14"/>
      <c r="W2315" s="14"/>
      <c r="X2315" s="14"/>
      <c r="Y2315" s="14"/>
      <c r="Z2315" s="14"/>
      <c r="AA2315" s="14"/>
      <c r="AB2315" s="14"/>
      <c r="AC2315" s="14"/>
      <c r="AD2315" s="14"/>
      <c r="AE2315" s="14"/>
      <c r="AF2315" s="14"/>
      <c r="AG2315" s="14"/>
      <c r="AH2315" s="14"/>
      <c r="AI2315" s="14"/>
      <c r="AJ2315" s="14"/>
      <c r="AK2315" s="14"/>
      <c r="AL2315" s="14"/>
      <c r="AM2315" s="14"/>
      <c r="AN2315" s="14"/>
      <c r="AO2315" s="14"/>
      <c r="AP2315" s="14"/>
      <c r="AQ2315" s="14"/>
      <c r="AR2315" s="14"/>
      <c r="AS2315" s="14"/>
      <c r="AT2315" s="14"/>
      <c r="AU2315" s="14"/>
      <c r="AV2315" s="14"/>
      <c r="AW2315" s="14"/>
      <c r="AX2315" s="14"/>
      <c r="AY2315" s="14"/>
      <c r="AZ2315" s="14"/>
      <c r="BA2315" s="14"/>
      <c r="BB2315" s="14"/>
      <c r="BC2315" s="14"/>
      <c r="BD2315" s="14"/>
      <c r="BE2315" s="14"/>
      <c r="BF2315" s="14"/>
      <c r="BG2315" s="14"/>
      <c r="BH2315" s="14"/>
      <c r="BI2315" s="14"/>
      <c r="BJ2315" s="14"/>
      <c r="BK2315" s="14"/>
      <c r="BL2315" s="14"/>
      <c r="BM2315" s="14"/>
      <c r="BN2315" s="14"/>
      <c r="BO2315" s="14"/>
      <c r="BP2315" s="14"/>
      <c r="BQ2315" s="14"/>
      <c r="BR2315" s="14"/>
      <c r="BS2315" s="14"/>
      <c r="BT2315" s="14"/>
      <c r="BU2315" s="14"/>
      <c r="BV2315" s="14"/>
      <c r="BW2315" s="14"/>
      <c r="BX2315" s="14"/>
      <c r="BY2315" s="14"/>
      <c r="BZ2315" s="14"/>
      <c r="CA2315" s="14"/>
      <c r="CB2315" s="14"/>
      <c r="CC2315" s="14"/>
      <c r="CD2315" s="14"/>
      <c r="CE2315" s="14"/>
      <c r="CF2315" s="14"/>
      <c r="CG2315" s="14"/>
      <c r="CH2315" s="14"/>
      <c r="CI2315" s="14"/>
      <c r="CJ2315" s="14"/>
      <c r="CK2315" s="14"/>
      <c r="CL2315" s="14"/>
      <c r="CM2315" s="14"/>
      <c r="CN2315" s="14"/>
      <c r="CO2315" s="14"/>
      <c r="CP2315" s="14"/>
      <c r="CQ2315" s="14"/>
      <c r="CR2315" s="14"/>
      <c r="CS2315" s="14"/>
      <c r="CT2315" s="14"/>
      <c r="CU2315" s="14"/>
      <c r="CV2315" s="14"/>
      <c r="CW2315" s="14"/>
      <c r="CX2315" s="14"/>
      <c r="CY2315" s="14"/>
      <c r="CZ2315" s="14"/>
      <c r="DA2315" s="14"/>
      <c r="DB2315" s="14"/>
      <c r="DC2315" s="14"/>
      <c r="DD2315" s="14"/>
      <c r="DE2315" s="14"/>
      <c r="DF2315" s="14"/>
      <c r="DG2315" s="14"/>
      <c r="DH2315" s="14"/>
      <c r="DI2315" s="14"/>
      <c r="DJ2315" s="14"/>
      <c r="DK2315" s="14"/>
      <c r="DL2315" s="14"/>
      <c r="DM2315" s="14"/>
      <c r="DN2315" s="14"/>
      <c r="DO2315" s="14"/>
      <c r="DP2315" s="14"/>
      <c r="DQ2315" s="14"/>
      <c r="DR2315" s="14"/>
      <c r="DS2315" s="14"/>
      <c r="DT2315" s="14"/>
      <c r="DU2315" s="14"/>
      <c r="DV2315" s="14"/>
      <c r="DW2315" s="14"/>
      <c r="DX2315" s="14"/>
      <c r="DY2315" s="14"/>
      <c r="DZ2315" s="14"/>
      <c r="EA2315" s="14"/>
      <c r="EB2315" s="14"/>
      <c r="EC2315" s="14"/>
      <c r="ED2315" s="14"/>
      <c r="EE2315" s="14"/>
      <c r="EF2315" s="14"/>
      <c r="EG2315" s="14"/>
      <c r="EH2315" s="14"/>
      <c r="EI2315" s="14"/>
      <c r="EJ2315" s="14"/>
      <c r="EK2315" s="14"/>
      <c r="EL2315" s="14"/>
      <c r="EM2315" s="14"/>
      <c r="EN2315" s="14"/>
      <c r="EO2315" s="14"/>
      <c r="EP2315" s="14"/>
      <c r="EQ2315" s="14"/>
      <c r="ER2315" s="14"/>
      <c r="ES2315" s="14"/>
      <c r="ET2315" s="14"/>
      <c r="EU2315" s="14"/>
      <c r="EV2315" s="14"/>
      <c r="EW2315" s="14"/>
      <c r="EX2315" s="14"/>
      <c r="EY2315" s="14"/>
      <c r="EZ2315" s="14"/>
      <c r="FA2315" s="14"/>
      <c r="FB2315" s="14"/>
      <c r="FC2315" s="14"/>
      <c r="FD2315" s="14"/>
      <c r="FE2315" s="14"/>
      <c r="FF2315" s="14"/>
      <c r="FG2315" s="14"/>
      <c r="FH2315" s="14"/>
      <c r="FI2315" s="14"/>
      <c r="FJ2315" s="14"/>
      <c r="FK2315" s="14"/>
      <c r="FL2315" s="14"/>
      <c r="FM2315" s="14"/>
      <c r="FN2315" s="14"/>
      <c r="FO2315" s="14"/>
      <c r="FP2315" s="14"/>
      <c r="FQ2315" s="14"/>
      <c r="FR2315" s="14"/>
      <c r="FS2315" s="14"/>
      <c r="FT2315" s="14"/>
      <c r="FU2315" s="14"/>
      <c r="FV2315" s="14"/>
      <c r="FW2315" s="14"/>
      <c r="FX2315" s="14"/>
      <c r="FY2315" s="14"/>
      <c r="FZ2315" s="14"/>
      <c r="GA2315" s="14"/>
      <c r="GB2315" s="14"/>
      <c r="GC2315" s="14"/>
      <c r="GD2315" s="14"/>
      <c r="GE2315" s="14"/>
      <c r="GF2315" s="14"/>
      <c r="GG2315" s="14"/>
      <c r="GH2315" s="14"/>
      <c r="GI2315" s="14"/>
      <c r="GJ2315" s="14"/>
      <c r="GK2315" s="14"/>
      <c r="GL2315" s="14"/>
      <c r="GM2315" s="14"/>
      <c r="GN2315" s="14"/>
      <c r="GO2315" s="14"/>
      <c r="GP2315" s="14"/>
      <c r="GQ2315" s="14"/>
      <c r="GR2315" s="14"/>
      <c r="GS2315" s="14"/>
      <c r="GT2315" s="14"/>
      <c r="GU2315" s="14"/>
      <c r="GV2315" s="14"/>
      <c r="GW2315" s="14"/>
      <c r="GX2315" s="14"/>
      <c r="GY2315" s="14"/>
      <c r="GZ2315" s="14"/>
      <c r="HA2315" s="14"/>
      <c r="HB2315" s="14"/>
      <c r="HC2315" s="14"/>
      <c r="HD2315" s="14"/>
      <c r="HE2315" s="14"/>
      <c r="HF2315" s="14"/>
      <c r="HG2315" s="14"/>
      <c r="HH2315" s="14"/>
      <c r="HI2315" s="14"/>
      <c r="HJ2315" s="14"/>
      <c r="HK2315" s="14"/>
      <c r="HL2315" s="14"/>
      <c r="HM2315" s="14"/>
      <c r="HN2315" s="14"/>
      <c r="HO2315" s="14"/>
      <c r="HP2315" s="14"/>
      <c r="HQ2315" s="14"/>
      <c r="HR2315" s="14"/>
    </row>
    <row r="2316" ht="20.25" customHeight="1">
      <c r="A2316" s="2" t="s">
        <v>11145</v>
      </c>
      <c r="B2316" s="2">
        <v>9.788853618719E12</v>
      </c>
      <c r="C2316" s="2" t="s">
        <v>11146</v>
      </c>
      <c r="D2316" s="2" t="s">
        <v>11141</v>
      </c>
      <c r="E2316" s="2" t="s">
        <v>11147</v>
      </c>
      <c r="F2316" s="2"/>
      <c r="G2316" s="2" t="s">
        <v>669</v>
      </c>
      <c r="H2316" s="2" t="s">
        <v>11099</v>
      </c>
      <c r="I2316" s="2" t="s">
        <v>11100</v>
      </c>
      <c r="J2316" s="2" t="s">
        <v>11143</v>
      </c>
      <c r="K2316" s="2" t="s">
        <v>2525</v>
      </c>
      <c r="L2316" s="2">
        <v>127.0</v>
      </c>
      <c r="M2316" s="2" t="s">
        <v>5205</v>
      </c>
      <c r="N2316" s="2">
        <v>5.6</v>
      </c>
      <c r="O2316" s="2">
        <v>2.0</v>
      </c>
      <c r="P2316" s="2" t="s">
        <v>31</v>
      </c>
      <c r="Q2316" s="7">
        <v>0.009189814814814816</v>
      </c>
      <c r="R2316" s="2">
        <v>1679.0</v>
      </c>
      <c r="S2316" s="2" t="s">
        <v>11144</v>
      </c>
      <c r="U2316" s="14"/>
      <c r="V2316" s="14"/>
      <c r="W2316" s="14"/>
      <c r="X2316" s="14"/>
      <c r="Y2316" s="14"/>
      <c r="Z2316" s="14"/>
      <c r="AA2316" s="14"/>
      <c r="AB2316" s="14"/>
      <c r="AC2316" s="14"/>
      <c r="AD2316" s="14"/>
      <c r="AE2316" s="14"/>
      <c r="AF2316" s="14"/>
      <c r="AG2316" s="14"/>
      <c r="AH2316" s="14"/>
      <c r="AI2316" s="14"/>
      <c r="AJ2316" s="14"/>
      <c r="AK2316" s="14"/>
      <c r="AL2316" s="14"/>
      <c r="AM2316" s="14"/>
      <c r="AN2316" s="14"/>
      <c r="AO2316" s="14"/>
      <c r="AP2316" s="14"/>
      <c r="AQ2316" s="14"/>
      <c r="AR2316" s="14"/>
      <c r="AS2316" s="14"/>
      <c r="AT2316" s="14"/>
      <c r="AU2316" s="14"/>
      <c r="AV2316" s="14"/>
      <c r="AW2316" s="14"/>
      <c r="AX2316" s="14"/>
      <c r="AY2316" s="14"/>
      <c r="AZ2316" s="14"/>
      <c r="BA2316" s="14"/>
      <c r="BB2316" s="14"/>
      <c r="BC2316" s="14"/>
      <c r="BD2316" s="14"/>
      <c r="BE2316" s="14"/>
      <c r="BF2316" s="14"/>
      <c r="BG2316" s="14"/>
      <c r="BH2316" s="14"/>
      <c r="BI2316" s="14"/>
      <c r="BJ2316" s="14"/>
      <c r="BK2316" s="14"/>
      <c r="BL2316" s="14"/>
      <c r="BM2316" s="14"/>
      <c r="BN2316" s="14"/>
      <c r="BO2316" s="14"/>
      <c r="BP2316" s="14"/>
      <c r="BQ2316" s="14"/>
      <c r="BR2316" s="14"/>
      <c r="BS2316" s="14"/>
      <c r="BT2316" s="14"/>
      <c r="BU2316" s="14"/>
      <c r="BV2316" s="14"/>
      <c r="BW2316" s="14"/>
      <c r="BX2316" s="14"/>
      <c r="BY2316" s="14"/>
      <c r="BZ2316" s="14"/>
      <c r="CA2316" s="14"/>
      <c r="CB2316" s="14"/>
      <c r="CC2316" s="14"/>
      <c r="CD2316" s="14"/>
      <c r="CE2316" s="14"/>
      <c r="CF2316" s="14"/>
      <c r="CG2316" s="14"/>
      <c r="CH2316" s="14"/>
      <c r="CI2316" s="14"/>
      <c r="CJ2316" s="14"/>
      <c r="CK2316" s="14"/>
      <c r="CL2316" s="14"/>
      <c r="CM2316" s="14"/>
      <c r="CN2316" s="14"/>
      <c r="CO2316" s="14"/>
      <c r="CP2316" s="14"/>
      <c r="CQ2316" s="14"/>
      <c r="CR2316" s="14"/>
      <c r="CS2316" s="14"/>
      <c r="CT2316" s="14"/>
      <c r="CU2316" s="14"/>
      <c r="CV2316" s="14"/>
      <c r="CW2316" s="14"/>
      <c r="CX2316" s="14"/>
      <c r="CY2316" s="14"/>
      <c r="CZ2316" s="14"/>
      <c r="DA2316" s="14"/>
      <c r="DB2316" s="14"/>
      <c r="DC2316" s="14"/>
      <c r="DD2316" s="14"/>
      <c r="DE2316" s="14"/>
      <c r="DF2316" s="14"/>
      <c r="DG2316" s="14"/>
      <c r="DH2316" s="14"/>
      <c r="DI2316" s="14"/>
      <c r="DJ2316" s="14"/>
      <c r="DK2316" s="14"/>
      <c r="DL2316" s="14"/>
      <c r="DM2316" s="14"/>
      <c r="DN2316" s="14"/>
      <c r="DO2316" s="14"/>
      <c r="DP2316" s="14"/>
      <c r="DQ2316" s="14"/>
      <c r="DR2316" s="14"/>
      <c r="DS2316" s="14"/>
      <c r="DT2316" s="14"/>
      <c r="DU2316" s="14"/>
      <c r="DV2316" s="14"/>
      <c r="DW2316" s="14"/>
      <c r="DX2316" s="14"/>
      <c r="DY2316" s="14"/>
      <c r="DZ2316" s="14"/>
      <c r="EA2316" s="14"/>
      <c r="EB2316" s="14"/>
      <c r="EC2316" s="14"/>
      <c r="ED2316" s="14"/>
      <c r="EE2316" s="14"/>
      <c r="EF2316" s="14"/>
      <c r="EG2316" s="14"/>
      <c r="EH2316" s="14"/>
      <c r="EI2316" s="14"/>
      <c r="EJ2316" s="14"/>
      <c r="EK2316" s="14"/>
      <c r="EL2316" s="14"/>
      <c r="EM2316" s="14"/>
      <c r="EN2316" s="14"/>
      <c r="EO2316" s="14"/>
      <c r="EP2316" s="14"/>
      <c r="EQ2316" s="14"/>
      <c r="ER2316" s="14"/>
      <c r="ES2316" s="14"/>
      <c r="ET2316" s="14"/>
      <c r="EU2316" s="14"/>
      <c r="EV2316" s="14"/>
      <c r="EW2316" s="14"/>
      <c r="EX2316" s="14"/>
      <c r="EY2316" s="14"/>
      <c r="EZ2316" s="14"/>
      <c r="FA2316" s="14"/>
      <c r="FB2316" s="14"/>
      <c r="FC2316" s="14"/>
      <c r="FD2316" s="14"/>
      <c r="FE2316" s="14"/>
      <c r="FF2316" s="14"/>
      <c r="FG2316" s="14"/>
      <c r="FH2316" s="14"/>
      <c r="FI2316" s="14"/>
      <c r="FJ2316" s="14"/>
      <c r="FK2316" s="14"/>
      <c r="FL2316" s="14"/>
      <c r="FM2316" s="14"/>
      <c r="FN2316" s="14"/>
      <c r="FO2316" s="14"/>
      <c r="FP2316" s="14"/>
      <c r="FQ2316" s="14"/>
      <c r="FR2316" s="14"/>
      <c r="FS2316" s="14"/>
      <c r="FT2316" s="14"/>
      <c r="FU2316" s="14"/>
      <c r="FV2316" s="14"/>
      <c r="FW2316" s="14"/>
      <c r="FX2316" s="14"/>
      <c r="FY2316" s="14"/>
      <c r="FZ2316" s="14"/>
      <c r="GA2316" s="14"/>
      <c r="GB2316" s="14"/>
      <c r="GC2316" s="14"/>
      <c r="GD2316" s="14"/>
      <c r="GE2316" s="14"/>
      <c r="GF2316" s="14"/>
      <c r="GG2316" s="14"/>
      <c r="GH2316" s="14"/>
      <c r="GI2316" s="14"/>
      <c r="GJ2316" s="14"/>
      <c r="GK2316" s="14"/>
      <c r="GL2316" s="14"/>
      <c r="GM2316" s="14"/>
      <c r="GN2316" s="14"/>
      <c r="GO2316" s="14"/>
      <c r="GP2316" s="14"/>
      <c r="GQ2316" s="14"/>
      <c r="GR2316" s="14"/>
      <c r="GS2316" s="14"/>
      <c r="GT2316" s="14"/>
      <c r="GU2316" s="14"/>
      <c r="GV2316" s="14"/>
      <c r="GW2316" s="14"/>
      <c r="GX2316" s="14"/>
      <c r="GY2316" s="14"/>
      <c r="GZ2316" s="14"/>
      <c r="HA2316" s="14"/>
      <c r="HB2316" s="14"/>
      <c r="HC2316" s="14"/>
      <c r="HD2316" s="14"/>
      <c r="HE2316" s="14"/>
      <c r="HF2316" s="14"/>
      <c r="HG2316" s="14"/>
      <c r="HH2316" s="14"/>
      <c r="HI2316" s="14"/>
      <c r="HJ2316" s="14"/>
      <c r="HK2316" s="14"/>
      <c r="HL2316" s="14"/>
      <c r="HM2316" s="14"/>
      <c r="HN2316" s="14"/>
      <c r="HO2316" s="14"/>
      <c r="HP2316" s="14"/>
      <c r="HQ2316" s="14"/>
      <c r="HR2316" s="14"/>
    </row>
    <row r="2317" ht="20.25" customHeight="1">
      <c r="A2317" s="2" t="s">
        <v>11148</v>
      </c>
      <c r="B2317" s="2">
        <v>9.788853620118E12</v>
      </c>
      <c r="C2317" s="2" t="s">
        <v>11149</v>
      </c>
      <c r="D2317" s="2" t="s">
        <v>11150</v>
      </c>
      <c r="E2317" s="2" t="s">
        <v>11151</v>
      </c>
      <c r="F2317" s="2"/>
      <c r="G2317" s="2" t="s">
        <v>232</v>
      </c>
      <c r="H2317" s="2" t="s">
        <v>11099</v>
      </c>
      <c r="I2317" s="2" t="s">
        <v>11100</v>
      </c>
      <c r="J2317" s="2" t="s">
        <v>11152</v>
      </c>
      <c r="K2317" s="2" t="s">
        <v>2525</v>
      </c>
      <c r="L2317" s="2">
        <v>113.0</v>
      </c>
      <c r="M2317" s="2" t="s">
        <v>5205</v>
      </c>
      <c r="N2317" s="2">
        <v>5.1</v>
      </c>
      <c r="O2317" s="2">
        <v>2.0</v>
      </c>
      <c r="P2317" s="2" t="s">
        <v>31</v>
      </c>
      <c r="Q2317" s="7">
        <v>0.03702546296296296</v>
      </c>
      <c r="R2317" s="2">
        <v>5994.0</v>
      </c>
      <c r="S2317" s="2" t="s">
        <v>11153</v>
      </c>
      <c r="U2317" s="14"/>
      <c r="V2317" s="14"/>
      <c r="W2317" s="14"/>
      <c r="X2317" s="14"/>
      <c r="Y2317" s="14"/>
      <c r="Z2317" s="14"/>
      <c r="AA2317" s="14"/>
      <c r="AB2317" s="14"/>
      <c r="AC2317" s="14"/>
      <c r="AD2317" s="14"/>
      <c r="AE2317" s="14"/>
      <c r="AF2317" s="14"/>
      <c r="AG2317" s="14"/>
      <c r="AH2317" s="14"/>
      <c r="AI2317" s="14"/>
      <c r="AJ2317" s="14"/>
      <c r="AK2317" s="14"/>
      <c r="AL2317" s="14"/>
      <c r="AM2317" s="14"/>
      <c r="AN2317" s="14"/>
      <c r="AO2317" s="14"/>
      <c r="AP2317" s="14"/>
      <c r="AQ2317" s="14"/>
      <c r="AR2317" s="14"/>
      <c r="AS2317" s="14"/>
      <c r="AT2317" s="14"/>
      <c r="AU2317" s="14"/>
      <c r="AV2317" s="14"/>
      <c r="AW2317" s="14"/>
      <c r="AX2317" s="14"/>
      <c r="AY2317" s="14"/>
      <c r="AZ2317" s="14"/>
      <c r="BA2317" s="14"/>
      <c r="BB2317" s="14"/>
      <c r="BC2317" s="14"/>
      <c r="BD2317" s="14"/>
      <c r="BE2317" s="14"/>
      <c r="BF2317" s="14"/>
      <c r="BG2317" s="14"/>
      <c r="BH2317" s="14"/>
      <c r="BI2317" s="14"/>
      <c r="BJ2317" s="14"/>
      <c r="BK2317" s="14"/>
      <c r="BL2317" s="14"/>
      <c r="BM2317" s="14"/>
      <c r="BN2317" s="14"/>
      <c r="BO2317" s="14"/>
      <c r="BP2317" s="14"/>
      <c r="BQ2317" s="14"/>
      <c r="BR2317" s="14"/>
      <c r="BS2317" s="14"/>
      <c r="BT2317" s="14"/>
      <c r="BU2317" s="14"/>
      <c r="BV2317" s="14"/>
      <c r="BW2317" s="14"/>
      <c r="BX2317" s="14"/>
      <c r="BY2317" s="14"/>
      <c r="BZ2317" s="14"/>
      <c r="CA2317" s="14"/>
      <c r="CB2317" s="14"/>
      <c r="CC2317" s="14"/>
      <c r="CD2317" s="14"/>
      <c r="CE2317" s="14"/>
      <c r="CF2317" s="14"/>
      <c r="CG2317" s="14"/>
      <c r="CH2317" s="14"/>
      <c r="CI2317" s="14"/>
      <c r="CJ2317" s="14"/>
      <c r="CK2317" s="14"/>
      <c r="CL2317" s="14"/>
      <c r="CM2317" s="14"/>
      <c r="CN2317" s="14"/>
      <c r="CO2317" s="14"/>
      <c r="CP2317" s="14"/>
      <c r="CQ2317" s="14"/>
      <c r="CR2317" s="14"/>
      <c r="CS2317" s="14"/>
      <c r="CT2317" s="14"/>
      <c r="CU2317" s="14"/>
      <c r="CV2317" s="14"/>
      <c r="CW2317" s="14"/>
      <c r="CX2317" s="14"/>
      <c r="CY2317" s="14"/>
      <c r="CZ2317" s="14"/>
      <c r="DA2317" s="14"/>
      <c r="DB2317" s="14"/>
      <c r="DC2317" s="14"/>
      <c r="DD2317" s="14"/>
      <c r="DE2317" s="14"/>
      <c r="DF2317" s="14"/>
      <c r="DG2317" s="14"/>
      <c r="DH2317" s="14"/>
      <c r="DI2317" s="14"/>
      <c r="DJ2317" s="14"/>
      <c r="DK2317" s="14"/>
      <c r="DL2317" s="14"/>
      <c r="DM2317" s="14"/>
      <c r="DN2317" s="14"/>
      <c r="DO2317" s="14"/>
      <c r="DP2317" s="14"/>
      <c r="DQ2317" s="14"/>
      <c r="DR2317" s="14"/>
      <c r="DS2317" s="14"/>
      <c r="DT2317" s="14"/>
      <c r="DU2317" s="14"/>
      <c r="DV2317" s="14"/>
      <c r="DW2317" s="14"/>
      <c r="DX2317" s="14"/>
      <c r="DY2317" s="14"/>
      <c r="DZ2317" s="14"/>
      <c r="EA2317" s="14"/>
      <c r="EB2317" s="14"/>
      <c r="EC2317" s="14"/>
      <c r="ED2317" s="14"/>
      <c r="EE2317" s="14"/>
      <c r="EF2317" s="14"/>
      <c r="EG2317" s="14"/>
      <c r="EH2317" s="14"/>
      <c r="EI2317" s="14"/>
      <c r="EJ2317" s="14"/>
      <c r="EK2317" s="14"/>
      <c r="EL2317" s="14"/>
      <c r="EM2317" s="14"/>
      <c r="EN2317" s="14"/>
      <c r="EO2317" s="14"/>
      <c r="EP2317" s="14"/>
      <c r="EQ2317" s="14"/>
      <c r="ER2317" s="14"/>
      <c r="ES2317" s="14"/>
      <c r="ET2317" s="14"/>
      <c r="EU2317" s="14"/>
      <c r="EV2317" s="14"/>
      <c r="EW2317" s="14"/>
      <c r="EX2317" s="14"/>
      <c r="EY2317" s="14"/>
      <c r="EZ2317" s="14"/>
      <c r="FA2317" s="14"/>
      <c r="FB2317" s="14"/>
      <c r="FC2317" s="14"/>
      <c r="FD2317" s="14"/>
      <c r="FE2317" s="14"/>
      <c r="FF2317" s="14"/>
      <c r="FG2317" s="14"/>
      <c r="FH2317" s="14"/>
      <c r="FI2317" s="14"/>
      <c r="FJ2317" s="14"/>
      <c r="FK2317" s="14"/>
      <c r="FL2317" s="14"/>
      <c r="FM2317" s="14"/>
      <c r="FN2317" s="14"/>
      <c r="FO2317" s="14"/>
      <c r="FP2317" s="14"/>
      <c r="FQ2317" s="14"/>
      <c r="FR2317" s="14"/>
      <c r="FS2317" s="14"/>
      <c r="FT2317" s="14"/>
      <c r="FU2317" s="14"/>
      <c r="FV2317" s="14"/>
      <c r="FW2317" s="14"/>
      <c r="FX2317" s="14"/>
      <c r="FY2317" s="14"/>
      <c r="FZ2317" s="14"/>
      <c r="GA2317" s="14"/>
      <c r="GB2317" s="14"/>
      <c r="GC2317" s="14"/>
      <c r="GD2317" s="14"/>
      <c r="GE2317" s="14"/>
      <c r="GF2317" s="14"/>
      <c r="GG2317" s="14"/>
      <c r="GH2317" s="14"/>
      <c r="GI2317" s="14"/>
      <c r="GJ2317" s="14"/>
      <c r="GK2317" s="14"/>
      <c r="GL2317" s="14"/>
      <c r="GM2317" s="14"/>
      <c r="GN2317" s="14"/>
      <c r="GO2317" s="14"/>
      <c r="GP2317" s="14"/>
      <c r="GQ2317" s="14"/>
      <c r="GR2317" s="14"/>
      <c r="GS2317" s="14"/>
      <c r="GT2317" s="14"/>
      <c r="GU2317" s="14"/>
      <c r="GV2317" s="14"/>
      <c r="GW2317" s="14"/>
      <c r="GX2317" s="14"/>
      <c r="GY2317" s="14"/>
      <c r="GZ2317" s="14"/>
      <c r="HA2317" s="14"/>
      <c r="HB2317" s="14"/>
      <c r="HC2317" s="14"/>
      <c r="HD2317" s="14"/>
      <c r="HE2317" s="14"/>
      <c r="HF2317" s="14"/>
      <c r="HG2317" s="14"/>
      <c r="HH2317" s="14"/>
      <c r="HI2317" s="14"/>
      <c r="HJ2317" s="14"/>
      <c r="HK2317" s="14"/>
      <c r="HL2317" s="14"/>
      <c r="HM2317" s="14"/>
      <c r="HN2317" s="14"/>
      <c r="HO2317" s="14"/>
      <c r="HP2317" s="14"/>
      <c r="HQ2317" s="14"/>
      <c r="HR2317" s="14"/>
    </row>
    <row r="2318" ht="20.25" customHeight="1">
      <c r="A2318" s="2" t="s">
        <v>11154</v>
      </c>
      <c r="B2318" s="2">
        <v>9.788853620118E12</v>
      </c>
      <c r="C2318" s="2" t="s">
        <v>11155</v>
      </c>
      <c r="D2318" s="2" t="s">
        <v>11150</v>
      </c>
      <c r="E2318" s="2" t="s">
        <v>11151</v>
      </c>
      <c r="F2318" s="2"/>
      <c r="G2318" s="2" t="s">
        <v>232</v>
      </c>
      <c r="H2318" s="2" t="s">
        <v>11099</v>
      </c>
      <c r="I2318" s="2" t="s">
        <v>11100</v>
      </c>
      <c r="J2318" s="2" t="s">
        <v>11152</v>
      </c>
      <c r="K2318" s="2" t="s">
        <v>2525</v>
      </c>
      <c r="L2318" s="2">
        <v>131.0</v>
      </c>
      <c r="M2318" s="2" t="s">
        <v>5205</v>
      </c>
      <c r="N2318" s="2">
        <v>5.7</v>
      </c>
      <c r="O2318" s="2">
        <v>2.0</v>
      </c>
      <c r="P2318" s="2" t="s">
        <v>31</v>
      </c>
      <c r="Q2318" s="7">
        <v>0.007928240740740741</v>
      </c>
      <c r="R2318" s="2">
        <v>1486.0</v>
      </c>
      <c r="S2318" s="2" t="s">
        <v>11153</v>
      </c>
      <c r="U2318" s="14"/>
      <c r="V2318" s="14"/>
      <c r="W2318" s="14"/>
      <c r="X2318" s="14"/>
      <c r="Y2318" s="14"/>
      <c r="Z2318" s="14"/>
      <c r="AA2318" s="14"/>
      <c r="AB2318" s="14"/>
      <c r="AC2318" s="14"/>
      <c r="AD2318" s="14"/>
      <c r="AE2318" s="14"/>
      <c r="AF2318" s="14"/>
      <c r="AG2318" s="14"/>
      <c r="AH2318" s="14"/>
      <c r="AI2318" s="14"/>
      <c r="AJ2318" s="14"/>
      <c r="AK2318" s="14"/>
      <c r="AL2318" s="14"/>
      <c r="AM2318" s="14"/>
      <c r="AN2318" s="14"/>
      <c r="AO2318" s="14"/>
      <c r="AP2318" s="14"/>
      <c r="AQ2318" s="14"/>
      <c r="AR2318" s="14"/>
      <c r="AS2318" s="14"/>
      <c r="AT2318" s="14"/>
      <c r="AU2318" s="14"/>
      <c r="AV2318" s="14"/>
      <c r="AW2318" s="14"/>
      <c r="AX2318" s="14"/>
      <c r="AY2318" s="14"/>
      <c r="AZ2318" s="14"/>
      <c r="BA2318" s="14"/>
      <c r="BB2318" s="14"/>
      <c r="BC2318" s="14"/>
      <c r="BD2318" s="14"/>
      <c r="BE2318" s="14"/>
      <c r="BF2318" s="14"/>
      <c r="BG2318" s="14"/>
      <c r="BH2318" s="14"/>
      <c r="BI2318" s="14"/>
      <c r="BJ2318" s="14"/>
      <c r="BK2318" s="14"/>
      <c r="BL2318" s="14"/>
      <c r="BM2318" s="14"/>
      <c r="BN2318" s="14"/>
      <c r="BO2318" s="14"/>
      <c r="BP2318" s="14"/>
      <c r="BQ2318" s="14"/>
      <c r="BR2318" s="14"/>
      <c r="BS2318" s="14"/>
      <c r="BT2318" s="14"/>
      <c r="BU2318" s="14"/>
      <c r="BV2318" s="14"/>
      <c r="BW2318" s="14"/>
      <c r="BX2318" s="14"/>
      <c r="BY2318" s="14"/>
      <c r="BZ2318" s="14"/>
      <c r="CA2318" s="14"/>
      <c r="CB2318" s="14"/>
      <c r="CC2318" s="14"/>
      <c r="CD2318" s="14"/>
      <c r="CE2318" s="14"/>
      <c r="CF2318" s="14"/>
      <c r="CG2318" s="14"/>
      <c r="CH2318" s="14"/>
      <c r="CI2318" s="14"/>
      <c r="CJ2318" s="14"/>
      <c r="CK2318" s="14"/>
      <c r="CL2318" s="14"/>
      <c r="CM2318" s="14"/>
      <c r="CN2318" s="14"/>
      <c r="CO2318" s="14"/>
      <c r="CP2318" s="14"/>
      <c r="CQ2318" s="14"/>
      <c r="CR2318" s="14"/>
      <c r="CS2318" s="14"/>
      <c r="CT2318" s="14"/>
      <c r="CU2318" s="14"/>
      <c r="CV2318" s="14"/>
      <c r="CW2318" s="14"/>
      <c r="CX2318" s="14"/>
      <c r="CY2318" s="14"/>
      <c r="CZ2318" s="14"/>
      <c r="DA2318" s="14"/>
      <c r="DB2318" s="14"/>
      <c r="DC2318" s="14"/>
      <c r="DD2318" s="14"/>
      <c r="DE2318" s="14"/>
      <c r="DF2318" s="14"/>
      <c r="DG2318" s="14"/>
      <c r="DH2318" s="14"/>
      <c r="DI2318" s="14"/>
      <c r="DJ2318" s="14"/>
      <c r="DK2318" s="14"/>
      <c r="DL2318" s="14"/>
      <c r="DM2318" s="14"/>
      <c r="DN2318" s="14"/>
      <c r="DO2318" s="14"/>
      <c r="DP2318" s="14"/>
      <c r="DQ2318" s="14"/>
      <c r="DR2318" s="14"/>
      <c r="DS2318" s="14"/>
      <c r="DT2318" s="14"/>
      <c r="DU2318" s="14"/>
      <c r="DV2318" s="14"/>
      <c r="DW2318" s="14"/>
      <c r="DX2318" s="14"/>
      <c r="DY2318" s="14"/>
      <c r="DZ2318" s="14"/>
      <c r="EA2318" s="14"/>
      <c r="EB2318" s="14"/>
      <c r="EC2318" s="14"/>
      <c r="ED2318" s="14"/>
      <c r="EE2318" s="14"/>
      <c r="EF2318" s="14"/>
      <c r="EG2318" s="14"/>
      <c r="EH2318" s="14"/>
      <c r="EI2318" s="14"/>
      <c r="EJ2318" s="14"/>
      <c r="EK2318" s="14"/>
      <c r="EL2318" s="14"/>
      <c r="EM2318" s="14"/>
      <c r="EN2318" s="14"/>
      <c r="EO2318" s="14"/>
      <c r="EP2318" s="14"/>
      <c r="EQ2318" s="14"/>
      <c r="ER2318" s="14"/>
      <c r="ES2318" s="14"/>
      <c r="ET2318" s="14"/>
      <c r="EU2318" s="14"/>
      <c r="EV2318" s="14"/>
      <c r="EW2318" s="14"/>
      <c r="EX2318" s="14"/>
      <c r="EY2318" s="14"/>
      <c r="EZ2318" s="14"/>
      <c r="FA2318" s="14"/>
      <c r="FB2318" s="14"/>
      <c r="FC2318" s="14"/>
      <c r="FD2318" s="14"/>
      <c r="FE2318" s="14"/>
      <c r="FF2318" s="14"/>
      <c r="FG2318" s="14"/>
      <c r="FH2318" s="14"/>
      <c r="FI2318" s="14"/>
      <c r="FJ2318" s="14"/>
      <c r="FK2318" s="14"/>
      <c r="FL2318" s="14"/>
      <c r="FM2318" s="14"/>
      <c r="FN2318" s="14"/>
      <c r="FO2318" s="14"/>
      <c r="FP2318" s="14"/>
      <c r="FQ2318" s="14"/>
      <c r="FR2318" s="14"/>
      <c r="FS2318" s="14"/>
      <c r="FT2318" s="14"/>
      <c r="FU2318" s="14"/>
      <c r="FV2318" s="14"/>
      <c r="FW2318" s="14"/>
      <c r="FX2318" s="14"/>
      <c r="FY2318" s="14"/>
      <c r="FZ2318" s="14"/>
      <c r="GA2318" s="14"/>
      <c r="GB2318" s="14"/>
      <c r="GC2318" s="14"/>
      <c r="GD2318" s="14"/>
      <c r="GE2318" s="14"/>
      <c r="GF2318" s="14"/>
      <c r="GG2318" s="14"/>
      <c r="GH2318" s="14"/>
      <c r="GI2318" s="14"/>
      <c r="GJ2318" s="14"/>
      <c r="GK2318" s="14"/>
      <c r="GL2318" s="14"/>
      <c r="GM2318" s="14"/>
      <c r="GN2318" s="14"/>
      <c r="GO2318" s="14"/>
      <c r="GP2318" s="14"/>
      <c r="GQ2318" s="14"/>
      <c r="GR2318" s="14"/>
      <c r="GS2318" s="14"/>
      <c r="GT2318" s="14"/>
      <c r="GU2318" s="14"/>
      <c r="GV2318" s="14"/>
      <c r="GW2318" s="14"/>
      <c r="GX2318" s="14"/>
      <c r="GY2318" s="14"/>
      <c r="GZ2318" s="14"/>
      <c r="HA2318" s="14"/>
      <c r="HB2318" s="14"/>
      <c r="HC2318" s="14"/>
      <c r="HD2318" s="14"/>
      <c r="HE2318" s="14"/>
      <c r="HF2318" s="14"/>
      <c r="HG2318" s="14"/>
      <c r="HH2318" s="14"/>
      <c r="HI2318" s="14"/>
      <c r="HJ2318" s="14"/>
      <c r="HK2318" s="14"/>
      <c r="HL2318" s="14"/>
      <c r="HM2318" s="14"/>
      <c r="HN2318" s="14"/>
      <c r="HO2318" s="14"/>
      <c r="HP2318" s="14"/>
      <c r="HQ2318" s="14"/>
      <c r="HR2318" s="14"/>
    </row>
    <row r="2319" ht="20.25" customHeight="1">
      <c r="A2319" s="2" t="s">
        <v>11156</v>
      </c>
      <c r="B2319" s="2">
        <v>9.788853620125E12</v>
      </c>
      <c r="C2319" s="2" t="s">
        <v>6834</v>
      </c>
      <c r="D2319" s="2" t="s">
        <v>11157</v>
      </c>
      <c r="E2319" s="2" t="s">
        <v>11158</v>
      </c>
      <c r="F2319" s="2"/>
      <c r="G2319" s="2" t="s">
        <v>669</v>
      </c>
      <c r="H2319" s="2" t="s">
        <v>11099</v>
      </c>
      <c r="I2319" s="2" t="s">
        <v>11100</v>
      </c>
      <c r="J2319" s="2" t="s">
        <v>6837</v>
      </c>
      <c r="K2319" s="2" t="s">
        <v>2525</v>
      </c>
      <c r="L2319" s="2">
        <v>101.0</v>
      </c>
      <c r="M2319" s="2" t="s">
        <v>5205</v>
      </c>
      <c r="N2319" s="2">
        <v>4.8</v>
      </c>
      <c r="O2319" s="2">
        <v>2.0</v>
      </c>
      <c r="P2319" s="2" t="s">
        <v>31</v>
      </c>
      <c r="Q2319" s="7">
        <v>0.04292824074074074</v>
      </c>
      <c r="R2319" s="2">
        <v>7386.0</v>
      </c>
      <c r="S2319" s="2" t="s">
        <v>11159</v>
      </c>
      <c r="U2319" s="14"/>
      <c r="V2319" s="14"/>
      <c r="W2319" s="14"/>
      <c r="X2319" s="14"/>
      <c r="Y2319" s="14"/>
      <c r="Z2319" s="14"/>
      <c r="AA2319" s="14"/>
      <c r="AB2319" s="14"/>
      <c r="AC2319" s="14"/>
      <c r="AD2319" s="14"/>
      <c r="AE2319" s="14"/>
      <c r="AF2319" s="14"/>
      <c r="AG2319" s="14"/>
      <c r="AH2319" s="14"/>
      <c r="AI2319" s="14"/>
      <c r="AJ2319" s="14"/>
      <c r="AK2319" s="14"/>
      <c r="AL2319" s="14"/>
      <c r="AM2319" s="14"/>
      <c r="AN2319" s="14"/>
      <c r="AO2319" s="14"/>
      <c r="AP2319" s="14"/>
      <c r="AQ2319" s="14"/>
      <c r="AR2319" s="14"/>
      <c r="AS2319" s="14"/>
      <c r="AT2319" s="14"/>
      <c r="AU2319" s="14"/>
      <c r="AV2319" s="14"/>
      <c r="AW2319" s="14"/>
      <c r="AX2319" s="14"/>
      <c r="AY2319" s="14"/>
      <c r="AZ2319" s="14"/>
      <c r="BA2319" s="14"/>
      <c r="BB2319" s="14"/>
      <c r="BC2319" s="14"/>
      <c r="BD2319" s="14"/>
      <c r="BE2319" s="14"/>
      <c r="BF2319" s="14"/>
      <c r="BG2319" s="14"/>
      <c r="BH2319" s="14"/>
      <c r="BI2319" s="14"/>
      <c r="BJ2319" s="14"/>
      <c r="BK2319" s="14"/>
      <c r="BL2319" s="14"/>
      <c r="BM2319" s="14"/>
      <c r="BN2319" s="14"/>
      <c r="BO2319" s="14"/>
      <c r="BP2319" s="14"/>
      <c r="BQ2319" s="14"/>
      <c r="BR2319" s="14"/>
      <c r="BS2319" s="14"/>
      <c r="BT2319" s="14"/>
      <c r="BU2319" s="14"/>
      <c r="BV2319" s="14"/>
      <c r="BW2319" s="14"/>
      <c r="BX2319" s="14"/>
      <c r="BY2319" s="14"/>
      <c r="BZ2319" s="14"/>
      <c r="CA2319" s="14"/>
      <c r="CB2319" s="14"/>
      <c r="CC2319" s="14"/>
      <c r="CD2319" s="14"/>
      <c r="CE2319" s="14"/>
      <c r="CF2319" s="14"/>
      <c r="CG2319" s="14"/>
      <c r="CH2319" s="14"/>
      <c r="CI2319" s="14"/>
      <c r="CJ2319" s="14"/>
      <c r="CK2319" s="14"/>
      <c r="CL2319" s="14"/>
      <c r="CM2319" s="14"/>
      <c r="CN2319" s="14"/>
      <c r="CO2319" s="14"/>
      <c r="CP2319" s="14"/>
      <c r="CQ2319" s="14"/>
      <c r="CR2319" s="14"/>
      <c r="CS2319" s="14"/>
      <c r="CT2319" s="14"/>
      <c r="CU2319" s="14"/>
      <c r="CV2319" s="14"/>
      <c r="CW2319" s="14"/>
      <c r="CX2319" s="14"/>
      <c r="CY2319" s="14"/>
      <c r="CZ2319" s="14"/>
      <c r="DA2319" s="14"/>
      <c r="DB2319" s="14"/>
      <c r="DC2319" s="14"/>
      <c r="DD2319" s="14"/>
      <c r="DE2319" s="14"/>
      <c r="DF2319" s="14"/>
      <c r="DG2319" s="14"/>
      <c r="DH2319" s="14"/>
      <c r="DI2319" s="14"/>
      <c r="DJ2319" s="14"/>
      <c r="DK2319" s="14"/>
      <c r="DL2319" s="14"/>
      <c r="DM2319" s="14"/>
      <c r="DN2319" s="14"/>
      <c r="DO2319" s="14"/>
      <c r="DP2319" s="14"/>
      <c r="DQ2319" s="14"/>
      <c r="DR2319" s="14"/>
      <c r="DS2319" s="14"/>
      <c r="DT2319" s="14"/>
      <c r="DU2319" s="14"/>
      <c r="DV2319" s="14"/>
      <c r="DW2319" s="14"/>
      <c r="DX2319" s="14"/>
      <c r="DY2319" s="14"/>
      <c r="DZ2319" s="14"/>
      <c r="EA2319" s="14"/>
      <c r="EB2319" s="14"/>
      <c r="EC2319" s="14"/>
      <c r="ED2319" s="14"/>
      <c r="EE2319" s="14"/>
      <c r="EF2319" s="14"/>
      <c r="EG2319" s="14"/>
      <c r="EH2319" s="14"/>
      <c r="EI2319" s="14"/>
      <c r="EJ2319" s="14"/>
      <c r="EK2319" s="14"/>
      <c r="EL2319" s="14"/>
      <c r="EM2319" s="14"/>
      <c r="EN2319" s="14"/>
      <c r="EO2319" s="14"/>
      <c r="EP2319" s="14"/>
      <c r="EQ2319" s="14"/>
      <c r="ER2319" s="14"/>
      <c r="ES2319" s="14"/>
      <c r="ET2319" s="14"/>
      <c r="EU2319" s="14"/>
      <c r="EV2319" s="14"/>
      <c r="EW2319" s="14"/>
      <c r="EX2319" s="14"/>
      <c r="EY2319" s="14"/>
      <c r="EZ2319" s="14"/>
      <c r="FA2319" s="14"/>
      <c r="FB2319" s="14"/>
      <c r="FC2319" s="14"/>
      <c r="FD2319" s="14"/>
      <c r="FE2319" s="14"/>
      <c r="FF2319" s="14"/>
      <c r="FG2319" s="14"/>
      <c r="FH2319" s="14"/>
      <c r="FI2319" s="14"/>
      <c r="FJ2319" s="14"/>
      <c r="FK2319" s="14"/>
      <c r="FL2319" s="14"/>
      <c r="FM2319" s="14"/>
      <c r="FN2319" s="14"/>
      <c r="FO2319" s="14"/>
      <c r="FP2319" s="14"/>
      <c r="FQ2319" s="14"/>
      <c r="FR2319" s="14"/>
      <c r="FS2319" s="14"/>
      <c r="FT2319" s="14"/>
      <c r="FU2319" s="14"/>
      <c r="FV2319" s="14"/>
      <c r="FW2319" s="14"/>
      <c r="FX2319" s="14"/>
      <c r="FY2319" s="14"/>
      <c r="FZ2319" s="14"/>
      <c r="GA2319" s="14"/>
      <c r="GB2319" s="14"/>
      <c r="GC2319" s="14"/>
      <c r="GD2319" s="14"/>
      <c r="GE2319" s="14"/>
      <c r="GF2319" s="14"/>
      <c r="GG2319" s="14"/>
      <c r="GH2319" s="14"/>
      <c r="GI2319" s="14"/>
      <c r="GJ2319" s="14"/>
      <c r="GK2319" s="14"/>
      <c r="GL2319" s="14"/>
      <c r="GM2319" s="14"/>
      <c r="GN2319" s="14"/>
      <c r="GO2319" s="14"/>
      <c r="GP2319" s="14"/>
      <c r="GQ2319" s="14"/>
      <c r="GR2319" s="14"/>
      <c r="GS2319" s="14"/>
      <c r="GT2319" s="14"/>
      <c r="GU2319" s="14"/>
      <c r="GV2319" s="14"/>
      <c r="GW2319" s="14"/>
      <c r="GX2319" s="14"/>
      <c r="GY2319" s="14"/>
      <c r="GZ2319" s="14"/>
      <c r="HA2319" s="14"/>
      <c r="HB2319" s="14"/>
      <c r="HC2319" s="14"/>
      <c r="HD2319" s="14"/>
      <c r="HE2319" s="14"/>
      <c r="HF2319" s="14"/>
      <c r="HG2319" s="14"/>
      <c r="HH2319" s="14"/>
      <c r="HI2319" s="14"/>
      <c r="HJ2319" s="14"/>
      <c r="HK2319" s="14"/>
      <c r="HL2319" s="14"/>
      <c r="HM2319" s="14"/>
      <c r="HN2319" s="14"/>
      <c r="HO2319" s="14"/>
      <c r="HP2319" s="14"/>
      <c r="HQ2319" s="14"/>
      <c r="HR2319" s="14"/>
    </row>
    <row r="2320" ht="20.25" customHeight="1">
      <c r="A2320" s="2" t="s">
        <v>11160</v>
      </c>
      <c r="B2320" s="2">
        <v>9.788853620125E12</v>
      </c>
      <c r="C2320" s="2" t="s">
        <v>11161</v>
      </c>
      <c r="D2320" s="2" t="s">
        <v>11157</v>
      </c>
      <c r="E2320" s="2" t="s">
        <v>11158</v>
      </c>
      <c r="F2320" s="2"/>
      <c r="G2320" s="2" t="s">
        <v>669</v>
      </c>
      <c r="H2320" s="2" t="s">
        <v>11099</v>
      </c>
      <c r="I2320" s="2" t="s">
        <v>11100</v>
      </c>
      <c r="J2320" s="2" t="s">
        <v>6837</v>
      </c>
      <c r="K2320" s="2" t="s">
        <v>2525</v>
      </c>
      <c r="L2320" s="2">
        <v>101.0</v>
      </c>
      <c r="M2320" s="2" t="s">
        <v>5205</v>
      </c>
      <c r="N2320" s="2">
        <v>4.8</v>
      </c>
      <c r="O2320" s="2">
        <v>2.0</v>
      </c>
      <c r="P2320" s="2" t="s">
        <v>31</v>
      </c>
      <c r="Q2320" s="7">
        <v>0.007337962962962963</v>
      </c>
      <c r="R2320" s="2">
        <v>1063.0</v>
      </c>
      <c r="S2320" s="2" t="s">
        <v>11159</v>
      </c>
      <c r="U2320" s="14"/>
      <c r="V2320" s="14"/>
      <c r="W2320" s="14"/>
      <c r="X2320" s="14"/>
      <c r="Y2320" s="14"/>
      <c r="Z2320" s="14"/>
      <c r="AA2320" s="14"/>
      <c r="AB2320" s="14"/>
      <c r="AC2320" s="14"/>
      <c r="AD2320" s="14"/>
      <c r="AE2320" s="14"/>
      <c r="AF2320" s="14"/>
      <c r="AG2320" s="14"/>
      <c r="AH2320" s="14"/>
      <c r="AI2320" s="14"/>
      <c r="AJ2320" s="14"/>
      <c r="AK2320" s="14"/>
      <c r="AL2320" s="14"/>
      <c r="AM2320" s="14"/>
      <c r="AN2320" s="14"/>
      <c r="AO2320" s="14"/>
      <c r="AP2320" s="14"/>
      <c r="AQ2320" s="14"/>
      <c r="AR2320" s="14"/>
      <c r="AS2320" s="14"/>
      <c r="AT2320" s="14"/>
      <c r="AU2320" s="14"/>
      <c r="AV2320" s="14"/>
      <c r="AW2320" s="14"/>
      <c r="AX2320" s="14"/>
      <c r="AY2320" s="14"/>
      <c r="AZ2320" s="14"/>
      <c r="BA2320" s="14"/>
      <c r="BB2320" s="14"/>
      <c r="BC2320" s="14"/>
      <c r="BD2320" s="14"/>
      <c r="BE2320" s="14"/>
      <c r="BF2320" s="14"/>
      <c r="BG2320" s="14"/>
      <c r="BH2320" s="14"/>
      <c r="BI2320" s="14"/>
      <c r="BJ2320" s="14"/>
      <c r="BK2320" s="14"/>
      <c r="BL2320" s="14"/>
      <c r="BM2320" s="14"/>
      <c r="BN2320" s="14"/>
      <c r="BO2320" s="14"/>
      <c r="BP2320" s="14"/>
      <c r="BQ2320" s="14"/>
      <c r="BR2320" s="14"/>
      <c r="BS2320" s="14"/>
      <c r="BT2320" s="14"/>
      <c r="BU2320" s="14"/>
      <c r="BV2320" s="14"/>
      <c r="BW2320" s="14"/>
      <c r="BX2320" s="14"/>
      <c r="BY2320" s="14"/>
      <c r="BZ2320" s="14"/>
      <c r="CA2320" s="14"/>
      <c r="CB2320" s="14"/>
      <c r="CC2320" s="14"/>
      <c r="CD2320" s="14"/>
      <c r="CE2320" s="14"/>
      <c r="CF2320" s="14"/>
      <c r="CG2320" s="14"/>
      <c r="CH2320" s="14"/>
      <c r="CI2320" s="14"/>
      <c r="CJ2320" s="14"/>
      <c r="CK2320" s="14"/>
      <c r="CL2320" s="14"/>
      <c r="CM2320" s="14"/>
      <c r="CN2320" s="14"/>
      <c r="CO2320" s="14"/>
      <c r="CP2320" s="14"/>
      <c r="CQ2320" s="14"/>
      <c r="CR2320" s="14"/>
      <c r="CS2320" s="14"/>
      <c r="CT2320" s="14"/>
      <c r="CU2320" s="14"/>
      <c r="CV2320" s="14"/>
      <c r="CW2320" s="14"/>
      <c r="CX2320" s="14"/>
      <c r="CY2320" s="14"/>
      <c r="CZ2320" s="14"/>
      <c r="DA2320" s="14"/>
      <c r="DB2320" s="14"/>
      <c r="DC2320" s="14"/>
      <c r="DD2320" s="14"/>
      <c r="DE2320" s="14"/>
      <c r="DF2320" s="14"/>
      <c r="DG2320" s="14"/>
      <c r="DH2320" s="14"/>
      <c r="DI2320" s="14"/>
      <c r="DJ2320" s="14"/>
      <c r="DK2320" s="14"/>
      <c r="DL2320" s="14"/>
      <c r="DM2320" s="14"/>
      <c r="DN2320" s="14"/>
      <c r="DO2320" s="14"/>
      <c r="DP2320" s="14"/>
      <c r="DQ2320" s="14"/>
      <c r="DR2320" s="14"/>
      <c r="DS2320" s="14"/>
      <c r="DT2320" s="14"/>
      <c r="DU2320" s="14"/>
      <c r="DV2320" s="14"/>
      <c r="DW2320" s="14"/>
      <c r="DX2320" s="14"/>
      <c r="DY2320" s="14"/>
      <c r="DZ2320" s="14"/>
      <c r="EA2320" s="14"/>
      <c r="EB2320" s="14"/>
      <c r="EC2320" s="14"/>
      <c r="ED2320" s="14"/>
      <c r="EE2320" s="14"/>
      <c r="EF2320" s="14"/>
      <c r="EG2320" s="14"/>
      <c r="EH2320" s="14"/>
      <c r="EI2320" s="14"/>
      <c r="EJ2320" s="14"/>
      <c r="EK2320" s="14"/>
      <c r="EL2320" s="14"/>
      <c r="EM2320" s="14"/>
      <c r="EN2320" s="14"/>
      <c r="EO2320" s="14"/>
      <c r="EP2320" s="14"/>
      <c r="EQ2320" s="14"/>
      <c r="ER2320" s="14"/>
      <c r="ES2320" s="14"/>
      <c r="ET2320" s="14"/>
      <c r="EU2320" s="14"/>
      <c r="EV2320" s="14"/>
      <c r="EW2320" s="14"/>
      <c r="EX2320" s="14"/>
      <c r="EY2320" s="14"/>
      <c r="EZ2320" s="14"/>
      <c r="FA2320" s="14"/>
      <c r="FB2320" s="14"/>
      <c r="FC2320" s="14"/>
      <c r="FD2320" s="14"/>
      <c r="FE2320" s="14"/>
      <c r="FF2320" s="14"/>
      <c r="FG2320" s="14"/>
      <c r="FH2320" s="14"/>
      <c r="FI2320" s="14"/>
      <c r="FJ2320" s="14"/>
      <c r="FK2320" s="14"/>
      <c r="FL2320" s="14"/>
      <c r="FM2320" s="14"/>
      <c r="FN2320" s="14"/>
      <c r="FO2320" s="14"/>
      <c r="FP2320" s="14"/>
      <c r="FQ2320" s="14"/>
      <c r="FR2320" s="14"/>
      <c r="FS2320" s="14"/>
      <c r="FT2320" s="14"/>
      <c r="FU2320" s="14"/>
      <c r="FV2320" s="14"/>
      <c r="FW2320" s="14"/>
      <c r="FX2320" s="14"/>
      <c r="FY2320" s="14"/>
      <c r="FZ2320" s="14"/>
      <c r="GA2320" s="14"/>
      <c r="GB2320" s="14"/>
      <c r="GC2320" s="14"/>
      <c r="GD2320" s="14"/>
      <c r="GE2320" s="14"/>
      <c r="GF2320" s="14"/>
      <c r="GG2320" s="14"/>
      <c r="GH2320" s="14"/>
      <c r="GI2320" s="14"/>
      <c r="GJ2320" s="14"/>
      <c r="GK2320" s="14"/>
      <c r="GL2320" s="14"/>
      <c r="GM2320" s="14"/>
      <c r="GN2320" s="14"/>
      <c r="GO2320" s="14"/>
      <c r="GP2320" s="14"/>
      <c r="GQ2320" s="14"/>
      <c r="GR2320" s="14"/>
      <c r="GS2320" s="14"/>
      <c r="GT2320" s="14"/>
      <c r="GU2320" s="14"/>
      <c r="GV2320" s="14"/>
      <c r="GW2320" s="14"/>
      <c r="GX2320" s="14"/>
      <c r="GY2320" s="14"/>
      <c r="GZ2320" s="14"/>
      <c r="HA2320" s="14"/>
      <c r="HB2320" s="14"/>
      <c r="HC2320" s="14"/>
      <c r="HD2320" s="14"/>
      <c r="HE2320" s="14"/>
      <c r="HF2320" s="14"/>
      <c r="HG2320" s="14"/>
      <c r="HH2320" s="14"/>
      <c r="HI2320" s="14"/>
      <c r="HJ2320" s="14"/>
      <c r="HK2320" s="14"/>
      <c r="HL2320" s="14"/>
      <c r="HM2320" s="14"/>
      <c r="HN2320" s="14"/>
      <c r="HO2320" s="14"/>
      <c r="HP2320" s="14"/>
      <c r="HQ2320" s="14"/>
      <c r="HR2320" s="14"/>
    </row>
    <row r="2321" ht="20.25" customHeight="1">
      <c r="A2321" s="2" t="s">
        <v>11162</v>
      </c>
      <c r="B2321" s="2">
        <v>9.788853623058E12</v>
      </c>
      <c r="C2321" s="2" t="s">
        <v>11163</v>
      </c>
      <c r="D2321" s="2" t="s">
        <v>11164</v>
      </c>
      <c r="E2321" s="2" t="s">
        <v>11165</v>
      </c>
      <c r="F2321" s="2"/>
      <c r="G2321" s="2" t="s">
        <v>216</v>
      </c>
      <c r="H2321" s="2" t="s">
        <v>11099</v>
      </c>
      <c r="I2321" s="2" t="s">
        <v>11100</v>
      </c>
      <c r="J2321" s="2" t="s">
        <v>6473</v>
      </c>
      <c r="K2321" s="2" t="s">
        <v>2525</v>
      </c>
      <c r="L2321" s="2">
        <v>159.0</v>
      </c>
      <c r="M2321" s="2" t="s">
        <v>5205</v>
      </c>
      <c r="N2321" s="2">
        <v>7.0</v>
      </c>
      <c r="O2321" s="2">
        <v>2.0</v>
      </c>
      <c r="P2321" s="2" t="s">
        <v>31</v>
      </c>
      <c r="Q2321" s="7">
        <v>0.04739583333333333</v>
      </c>
      <c r="R2321" s="2">
        <v>10790.0</v>
      </c>
      <c r="S2321" s="2" t="s">
        <v>11166</v>
      </c>
      <c r="U2321" s="14"/>
      <c r="V2321" s="14"/>
      <c r="W2321" s="14"/>
      <c r="X2321" s="14"/>
      <c r="Y2321" s="14"/>
      <c r="Z2321" s="14"/>
      <c r="AA2321" s="14"/>
      <c r="AB2321" s="14"/>
      <c r="AC2321" s="14"/>
      <c r="AD2321" s="14"/>
      <c r="AE2321" s="14"/>
      <c r="AF2321" s="14"/>
      <c r="AG2321" s="14"/>
      <c r="AH2321" s="14"/>
      <c r="AI2321" s="14"/>
      <c r="AJ2321" s="14"/>
      <c r="AK2321" s="14"/>
      <c r="AL2321" s="14"/>
      <c r="AM2321" s="14"/>
      <c r="AN2321" s="14"/>
      <c r="AO2321" s="14"/>
      <c r="AP2321" s="14"/>
      <c r="AQ2321" s="14"/>
      <c r="AR2321" s="14"/>
      <c r="AS2321" s="14"/>
      <c r="AT2321" s="14"/>
      <c r="AU2321" s="14"/>
      <c r="AV2321" s="14"/>
      <c r="AW2321" s="14"/>
      <c r="AX2321" s="14"/>
      <c r="AY2321" s="14"/>
      <c r="AZ2321" s="14"/>
      <c r="BA2321" s="14"/>
      <c r="BB2321" s="14"/>
      <c r="BC2321" s="14"/>
      <c r="BD2321" s="14"/>
      <c r="BE2321" s="14"/>
      <c r="BF2321" s="14"/>
      <c r="BG2321" s="14"/>
      <c r="BH2321" s="14"/>
      <c r="BI2321" s="14"/>
      <c r="BJ2321" s="14"/>
      <c r="BK2321" s="14"/>
      <c r="BL2321" s="14"/>
      <c r="BM2321" s="14"/>
      <c r="BN2321" s="14"/>
      <c r="BO2321" s="14"/>
      <c r="BP2321" s="14"/>
      <c r="BQ2321" s="14"/>
      <c r="BR2321" s="14"/>
      <c r="BS2321" s="14"/>
      <c r="BT2321" s="14"/>
      <c r="BU2321" s="14"/>
      <c r="BV2321" s="14"/>
      <c r="BW2321" s="14"/>
      <c r="BX2321" s="14"/>
      <c r="BY2321" s="14"/>
      <c r="BZ2321" s="14"/>
      <c r="CA2321" s="14"/>
      <c r="CB2321" s="14"/>
      <c r="CC2321" s="14"/>
      <c r="CD2321" s="14"/>
      <c r="CE2321" s="14"/>
      <c r="CF2321" s="14"/>
      <c r="CG2321" s="14"/>
      <c r="CH2321" s="14"/>
      <c r="CI2321" s="14"/>
      <c r="CJ2321" s="14"/>
      <c r="CK2321" s="14"/>
      <c r="CL2321" s="14"/>
      <c r="CM2321" s="14"/>
      <c r="CN2321" s="14"/>
      <c r="CO2321" s="14"/>
      <c r="CP2321" s="14"/>
      <c r="CQ2321" s="14"/>
      <c r="CR2321" s="14"/>
      <c r="CS2321" s="14"/>
      <c r="CT2321" s="14"/>
      <c r="CU2321" s="14"/>
      <c r="CV2321" s="14"/>
      <c r="CW2321" s="14"/>
      <c r="CX2321" s="14"/>
      <c r="CY2321" s="14"/>
      <c r="CZ2321" s="14"/>
      <c r="DA2321" s="14"/>
      <c r="DB2321" s="14"/>
      <c r="DC2321" s="14"/>
      <c r="DD2321" s="14"/>
      <c r="DE2321" s="14"/>
      <c r="DF2321" s="14"/>
      <c r="DG2321" s="14"/>
      <c r="DH2321" s="14"/>
      <c r="DI2321" s="14"/>
      <c r="DJ2321" s="14"/>
      <c r="DK2321" s="14"/>
      <c r="DL2321" s="14"/>
      <c r="DM2321" s="14"/>
      <c r="DN2321" s="14"/>
      <c r="DO2321" s="14"/>
      <c r="DP2321" s="14"/>
      <c r="DQ2321" s="14"/>
      <c r="DR2321" s="14"/>
      <c r="DS2321" s="14"/>
      <c r="DT2321" s="14"/>
      <c r="DU2321" s="14"/>
      <c r="DV2321" s="14"/>
      <c r="DW2321" s="14"/>
      <c r="DX2321" s="14"/>
      <c r="DY2321" s="14"/>
      <c r="DZ2321" s="14"/>
      <c r="EA2321" s="14"/>
      <c r="EB2321" s="14"/>
      <c r="EC2321" s="14"/>
      <c r="ED2321" s="14"/>
      <c r="EE2321" s="14"/>
      <c r="EF2321" s="14"/>
      <c r="EG2321" s="14"/>
      <c r="EH2321" s="14"/>
      <c r="EI2321" s="14"/>
      <c r="EJ2321" s="14"/>
      <c r="EK2321" s="14"/>
      <c r="EL2321" s="14"/>
      <c r="EM2321" s="14"/>
      <c r="EN2321" s="14"/>
      <c r="EO2321" s="14"/>
      <c r="EP2321" s="14"/>
      <c r="EQ2321" s="14"/>
      <c r="ER2321" s="14"/>
      <c r="ES2321" s="14"/>
      <c r="ET2321" s="14"/>
      <c r="EU2321" s="14"/>
      <c r="EV2321" s="14"/>
      <c r="EW2321" s="14"/>
      <c r="EX2321" s="14"/>
      <c r="EY2321" s="14"/>
      <c r="EZ2321" s="14"/>
      <c r="FA2321" s="14"/>
      <c r="FB2321" s="14"/>
      <c r="FC2321" s="14"/>
      <c r="FD2321" s="14"/>
      <c r="FE2321" s="14"/>
      <c r="FF2321" s="14"/>
      <c r="FG2321" s="14"/>
      <c r="FH2321" s="14"/>
      <c r="FI2321" s="14"/>
      <c r="FJ2321" s="14"/>
      <c r="FK2321" s="14"/>
      <c r="FL2321" s="14"/>
      <c r="FM2321" s="14"/>
      <c r="FN2321" s="14"/>
      <c r="FO2321" s="14"/>
      <c r="FP2321" s="14"/>
      <c r="FQ2321" s="14"/>
      <c r="FR2321" s="14"/>
      <c r="FS2321" s="14"/>
      <c r="FT2321" s="14"/>
      <c r="FU2321" s="14"/>
      <c r="FV2321" s="14"/>
      <c r="FW2321" s="14"/>
      <c r="FX2321" s="14"/>
      <c r="FY2321" s="14"/>
      <c r="FZ2321" s="14"/>
      <c r="GA2321" s="14"/>
      <c r="GB2321" s="14"/>
      <c r="GC2321" s="14"/>
      <c r="GD2321" s="14"/>
      <c r="GE2321" s="14"/>
      <c r="GF2321" s="14"/>
      <c r="GG2321" s="14"/>
      <c r="GH2321" s="14"/>
      <c r="GI2321" s="14"/>
      <c r="GJ2321" s="14"/>
      <c r="GK2321" s="14"/>
      <c r="GL2321" s="14"/>
      <c r="GM2321" s="14"/>
      <c r="GN2321" s="14"/>
      <c r="GO2321" s="14"/>
      <c r="GP2321" s="14"/>
      <c r="GQ2321" s="14"/>
      <c r="GR2321" s="14"/>
      <c r="GS2321" s="14"/>
      <c r="GT2321" s="14"/>
      <c r="GU2321" s="14"/>
      <c r="GV2321" s="14"/>
      <c r="GW2321" s="14"/>
      <c r="GX2321" s="14"/>
      <c r="GY2321" s="14"/>
      <c r="GZ2321" s="14"/>
      <c r="HA2321" s="14"/>
      <c r="HB2321" s="14"/>
      <c r="HC2321" s="14"/>
      <c r="HD2321" s="14"/>
      <c r="HE2321" s="14"/>
      <c r="HF2321" s="14"/>
      <c r="HG2321" s="14"/>
      <c r="HH2321" s="14"/>
      <c r="HI2321" s="14"/>
      <c r="HJ2321" s="14"/>
      <c r="HK2321" s="14"/>
      <c r="HL2321" s="14"/>
      <c r="HM2321" s="14"/>
      <c r="HN2321" s="14"/>
      <c r="HO2321" s="14"/>
      <c r="HP2321" s="14"/>
      <c r="HQ2321" s="14"/>
      <c r="HR2321" s="14"/>
    </row>
    <row r="2322" ht="20.25" customHeight="1">
      <c r="A2322" s="2" t="s">
        <v>11167</v>
      </c>
      <c r="B2322" s="2">
        <v>9.788853604323E12</v>
      </c>
      <c r="C2322" s="2" t="s">
        <v>11168</v>
      </c>
      <c r="D2322" s="2" t="s">
        <v>11169</v>
      </c>
      <c r="E2322" s="2" t="s">
        <v>11170</v>
      </c>
      <c r="F2322" s="2"/>
      <c r="G2322" s="2" t="s">
        <v>778</v>
      </c>
      <c r="H2322" s="2" t="s">
        <v>11099</v>
      </c>
      <c r="I2322" s="2" t="s">
        <v>11100</v>
      </c>
      <c r="J2322" s="2" t="s">
        <v>11171</v>
      </c>
      <c r="K2322" s="2" t="s">
        <v>2525</v>
      </c>
      <c r="L2322" s="2">
        <v>125.0</v>
      </c>
      <c r="M2322" s="2">
        <v>2.6</v>
      </c>
      <c r="N2322" s="2">
        <v>5.8</v>
      </c>
      <c r="O2322" s="2">
        <v>2.0</v>
      </c>
      <c r="P2322" s="2" t="s">
        <v>31</v>
      </c>
      <c r="Q2322" s="7">
        <v>0.01579861111111111</v>
      </c>
      <c r="R2322" s="2">
        <v>3425.0</v>
      </c>
      <c r="S2322" s="2" t="s">
        <v>11172</v>
      </c>
      <c r="U2322" s="14"/>
      <c r="V2322" s="14"/>
      <c r="W2322" s="14"/>
      <c r="X2322" s="14"/>
      <c r="Y2322" s="14"/>
      <c r="Z2322" s="14"/>
      <c r="AA2322" s="14"/>
      <c r="AB2322" s="14"/>
      <c r="AC2322" s="14"/>
      <c r="AD2322" s="14"/>
      <c r="AE2322" s="14"/>
      <c r="AF2322" s="14"/>
      <c r="AG2322" s="14"/>
      <c r="AH2322" s="14"/>
      <c r="AI2322" s="14"/>
      <c r="AJ2322" s="14"/>
      <c r="AK2322" s="14"/>
      <c r="AL2322" s="14"/>
      <c r="AM2322" s="14"/>
      <c r="AN2322" s="14"/>
      <c r="AO2322" s="14"/>
      <c r="AP2322" s="14"/>
      <c r="AQ2322" s="14"/>
      <c r="AR2322" s="14"/>
      <c r="AS2322" s="14"/>
      <c r="AT2322" s="14"/>
      <c r="AU2322" s="14"/>
      <c r="AV2322" s="14"/>
      <c r="AW2322" s="14"/>
      <c r="AX2322" s="14"/>
      <c r="AY2322" s="14"/>
      <c r="AZ2322" s="14"/>
      <c r="BA2322" s="14"/>
      <c r="BB2322" s="14"/>
      <c r="BC2322" s="14"/>
      <c r="BD2322" s="14"/>
      <c r="BE2322" s="14"/>
      <c r="BF2322" s="14"/>
      <c r="BG2322" s="14"/>
      <c r="BH2322" s="14"/>
      <c r="BI2322" s="14"/>
      <c r="BJ2322" s="14"/>
      <c r="BK2322" s="14"/>
      <c r="BL2322" s="14"/>
      <c r="BM2322" s="14"/>
      <c r="BN2322" s="14"/>
      <c r="BO2322" s="14"/>
      <c r="BP2322" s="14"/>
      <c r="BQ2322" s="14"/>
      <c r="BR2322" s="14"/>
      <c r="BS2322" s="14"/>
      <c r="BT2322" s="14"/>
      <c r="BU2322" s="14"/>
      <c r="BV2322" s="14"/>
      <c r="BW2322" s="14"/>
      <c r="BX2322" s="14"/>
      <c r="BY2322" s="14"/>
      <c r="BZ2322" s="14"/>
      <c r="CA2322" s="14"/>
      <c r="CB2322" s="14"/>
      <c r="CC2322" s="14"/>
      <c r="CD2322" s="14"/>
      <c r="CE2322" s="14"/>
      <c r="CF2322" s="14"/>
      <c r="CG2322" s="14"/>
      <c r="CH2322" s="14"/>
      <c r="CI2322" s="14"/>
      <c r="CJ2322" s="14"/>
      <c r="CK2322" s="14"/>
      <c r="CL2322" s="14"/>
      <c r="CM2322" s="14"/>
      <c r="CN2322" s="14"/>
      <c r="CO2322" s="14"/>
      <c r="CP2322" s="14"/>
      <c r="CQ2322" s="14"/>
      <c r="CR2322" s="14"/>
      <c r="CS2322" s="14"/>
      <c r="CT2322" s="14"/>
      <c r="CU2322" s="14"/>
      <c r="CV2322" s="14"/>
      <c r="CW2322" s="14"/>
      <c r="CX2322" s="14"/>
      <c r="CY2322" s="14"/>
      <c r="CZ2322" s="14"/>
      <c r="DA2322" s="14"/>
      <c r="DB2322" s="14"/>
      <c r="DC2322" s="14"/>
      <c r="DD2322" s="14"/>
      <c r="DE2322" s="14"/>
      <c r="DF2322" s="14"/>
      <c r="DG2322" s="14"/>
      <c r="DH2322" s="14"/>
      <c r="DI2322" s="14"/>
      <c r="DJ2322" s="14"/>
      <c r="DK2322" s="14"/>
      <c r="DL2322" s="14"/>
      <c r="DM2322" s="14"/>
      <c r="DN2322" s="14"/>
      <c r="DO2322" s="14"/>
      <c r="DP2322" s="14"/>
      <c r="DQ2322" s="14"/>
      <c r="DR2322" s="14"/>
      <c r="DS2322" s="14"/>
      <c r="DT2322" s="14"/>
      <c r="DU2322" s="14"/>
      <c r="DV2322" s="14"/>
      <c r="DW2322" s="14"/>
      <c r="DX2322" s="14"/>
      <c r="DY2322" s="14"/>
      <c r="DZ2322" s="14"/>
      <c r="EA2322" s="14"/>
      <c r="EB2322" s="14"/>
      <c r="EC2322" s="14"/>
      <c r="ED2322" s="14"/>
      <c r="EE2322" s="14"/>
      <c r="EF2322" s="14"/>
      <c r="EG2322" s="14"/>
      <c r="EH2322" s="14"/>
      <c r="EI2322" s="14"/>
      <c r="EJ2322" s="14"/>
      <c r="EK2322" s="14"/>
      <c r="EL2322" s="14"/>
      <c r="EM2322" s="14"/>
      <c r="EN2322" s="14"/>
      <c r="EO2322" s="14"/>
      <c r="EP2322" s="14"/>
      <c r="EQ2322" s="14"/>
      <c r="ER2322" s="14"/>
      <c r="ES2322" s="14"/>
      <c r="ET2322" s="14"/>
      <c r="EU2322" s="14"/>
      <c r="EV2322" s="14"/>
      <c r="EW2322" s="14"/>
      <c r="EX2322" s="14"/>
      <c r="EY2322" s="14"/>
      <c r="EZ2322" s="14"/>
      <c r="FA2322" s="14"/>
      <c r="FB2322" s="14"/>
      <c r="FC2322" s="14"/>
      <c r="FD2322" s="14"/>
      <c r="FE2322" s="14"/>
      <c r="FF2322" s="14"/>
      <c r="FG2322" s="14"/>
      <c r="FH2322" s="14"/>
      <c r="FI2322" s="14"/>
      <c r="FJ2322" s="14"/>
      <c r="FK2322" s="14"/>
      <c r="FL2322" s="14"/>
      <c r="FM2322" s="14"/>
      <c r="FN2322" s="14"/>
      <c r="FO2322" s="14"/>
      <c r="FP2322" s="14"/>
      <c r="FQ2322" s="14"/>
      <c r="FR2322" s="14"/>
      <c r="FS2322" s="14"/>
      <c r="FT2322" s="14"/>
      <c r="FU2322" s="14"/>
      <c r="FV2322" s="14"/>
      <c r="FW2322" s="14"/>
      <c r="FX2322" s="14"/>
      <c r="FY2322" s="14"/>
      <c r="FZ2322" s="14"/>
      <c r="GA2322" s="14"/>
      <c r="GB2322" s="14"/>
      <c r="GC2322" s="14"/>
      <c r="GD2322" s="14"/>
      <c r="GE2322" s="14"/>
      <c r="GF2322" s="14"/>
      <c r="GG2322" s="14"/>
      <c r="GH2322" s="14"/>
      <c r="GI2322" s="14"/>
      <c r="GJ2322" s="14"/>
      <c r="GK2322" s="14"/>
      <c r="GL2322" s="14"/>
      <c r="GM2322" s="14"/>
      <c r="GN2322" s="14"/>
      <c r="GO2322" s="14"/>
      <c r="GP2322" s="14"/>
      <c r="GQ2322" s="14"/>
      <c r="GR2322" s="14"/>
      <c r="GS2322" s="14"/>
      <c r="GT2322" s="14"/>
      <c r="GU2322" s="14"/>
      <c r="GV2322" s="14"/>
      <c r="GW2322" s="14"/>
      <c r="GX2322" s="14"/>
      <c r="GY2322" s="14"/>
      <c r="GZ2322" s="14"/>
      <c r="HA2322" s="14"/>
      <c r="HB2322" s="14"/>
      <c r="HC2322" s="14"/>
      <c r="HD2322" s="14"/>
      <c r="HE2322" s="14"/>
      <c r="HF2322" s="14"/>
      <c r="HG2322" s="14"/>
      <c r="HH2322" s="14"/>
      <c r="HI2322" s="14"/>
      <c r="HJ2322" s="14"/>
      <c r="HK2322" s="14"/>
      <c r="HL2322" s="14"/>
      <c r="HM2322" s="14"/>
      <c r="HN2322" s="14"/>
      <c r="HO2322" s="14"/>
      <c r="HP2322" s="14"/>
      <c r="HQ2322" s="14"/>
      <c r="HR2322" s="14"/>
    </row>
    <row r="2323" ht="20.25" customHeight="1">
      <c r="A2323" s="2" t="s">
        <v>11173</v>
      </c>
      <c r="B2323" s="2">
        <v>9.788853604323E12</v>
      </c>
      <c r="C2323" s="2" t="s">
        <v>11174</v>
      </c>
      <c r="D2323" s="2" t="s">
        <v>11169</v>
      </c>
      <c r="E2323" s="2" t="s">
        <v>11170</v>
      </c>
      <c r="F2323" s="2"/>
      <c r="G2323" s="2" t="s">
        <v>778</v>
      </c>
      <c r="H2323" s="2" t="s">
        <v>11099</v>
      </c>
      <c r="I2323" s="2" t="s">
        <v>11100</v>
      </c>
      <c r="J2323" s="2" t="s">
        <v>11171</v>
      </c>
      <c r="K2323" s="2" t="s">
        <v>2525</v>
      </c>
      <c r="L2323" s="2">
        <v>125.0</v>
      </c>
      <c r="M2323" s="2">
        <v>2.6</v>
      </c>
      <c r="N2323" s="2">
        <v>5.8</v>
      </c>
      <c r="O2323" s="2">
        <v>2.0</v>
      </c>
      <c r="P2323" s="2" t="s">
        <v>31</v>
      </c>
      <c r="Q2323" s="7">
        <v>0.0036342592592592594</v>
      </c>
      <c r="R2323" s="2">
        <v>649.0</v>
      </c>
      <c r="S2323" s="2" t="s">
        <v>11172</v>
      </c>
      <c r="U2323" s="14"/>
      <c r="V2323" s="14"/>
      <c r="W2323" s="14"/>
      <c r="X2323" s="14"/>
      <c r="Y2323" s="14"/>
      <c r="Z2323" s="14"/>
      <c r="AA2323" s="14"/>
      <c r="AB2323" s="14"/>
      <c r="AC2323" s="14"/>
      <c r="AD2323" s="14"/>
      <c r="AE2323" s="14"/>
      <c r="AF2323" s="14"/>
      <c r="AG2323" s="14"/>
      <c r="AH2323" s="14"/>
      <c r="AI2323" s="14"/>
      <c r="AJ2323" s="14"/>
      <c r="AK2323" s="14"/>
      <c r="AL2323" s="14"/>
      <c r="AM2323" s="14"/>
      <c r="AN2323" s="14"/>
      <c r="AO2323" s="14"/>
      <c r="AP2323" s="14"/>
      <c r="AQ2323" s="14"/>
      <c r="AR2323" s="14"/>
      <c r="AS2323" s="14"/>
      <c r="AT2323" s="14"/>
      <c r="AU2323" s="14"/>
      <c r="AV2323" s="14"/>
      <c r="AW2323" s="14"/>
      <c r="AX2323" s="14"/>
      <c r="AY2323" s="14"/>
      <c r="AZ2323" s="14"/>
      <c r="BA2323" s="14"/>
      <c r="BB2323" s="14"/>
      <c r="BC2323" s="14"/>
      <c r="BD2323" s="14"/>
      <c r="BE2323" s="14"/>
      <c r="BF2323" s="14"/>
      <c r="BG2323" s="14"/>
      <c r="BH2323" s="14"/>
      <c r="BI2323" s="14"/>
      <c r="BJ2323" s="14"/>
      <c r="BK2323" s="14"/>
      <c r="BL2323" s="14"/>
      <c r="BM2323" s="14"/>
      <c r="BN2323" s="14"/>
      <c r="BO2323" s="14"/>
      <c r="BP2323" s="14"/>
      <c r="BQ2323" s="14"/>
      <c r="BR2323" s="14"/>
      <c r="BS2323" s="14"/>
      <c r="BT2323" s="14"/>
      <c r="BU2323" s="14"/>
      <c r="BV2323" s="14"/>
      <c r="BW2323" s="14"/>
      <c r="BX2323" s="14"/>
      <c r="BY2323" s="14"/>
      <c r="BZ2323" s="14"/>
      <c r="CA2323" s="14"/>
      <c r="CB2323" s="14"/>
      <c r="CC2323" s="14"/>
      <c r="CD2323" s="14"/>
      <c r="CE2323" s="14"/>
      <c r="CF2323" s="14"/>
      <c r="CG2323" s="14"/>
      <c r="CH2323" s="14"/>
      <c r="CI2323" s="14"/>
      <c r="CJ2323" s="14"/>
      <c r="CK2323" s="14"/>
      <c r="CL2323" s="14"/>
      <c r="CM2323" s="14"/>
      <c r="CN2323" s="14"/>
      <c r="CO2323" s="14"/>
      <c r="CP2323" s="14"/>
      <c r="CQ2323" s="14"/>
      <c r="CR2323" s="14"/>
      <c r="CS2323" s="14"/>
      <c r="CT2323" s="14"/>
      <c r="CU2323" s="14"/>
      <c r="CV2323" s="14"/>
      <c r="CW2323" s="14"/>
      <c r="CX2323" s="14"/>
      <c r="CY2323" s="14"/>
      <c r="CZ2323" s="14"/>
      <c r="DA2323" s="14"/>
      <c r="DB2323" s="14"/>
      <c r="DC2323" s="14"/>
      <c r="DD2323" s="14"/>
      <c r="DE2323" s="14"/>
      <c r="DF2323" s="14"/>
      <c r="DG2323" s="14"/>
      <c r="DH2323" s="14"/>
      <c r="DI2323" s="14"/>
      <c r="DJ2323" s="14"/>
      <c r="DK2323" s="14"/>
      <c r="DL2323" s="14"/>
      <c r="DM2323" s="14"/>
      <c r="DN2323" s="14"/>
      <c r="DO2323" s="14"/>
      <c r="DP2323" s="14"/>
      <c r="DQ2323" s="14"/>
      <c r="DR2323" s="14"/>
      <c r="DS2323" s="14"/>
      <c r="DT2323" s="14"/>
      <c r="DU2323" s="14"/>
      <c r="DV2323" s="14"/>
      <c r="DW2323" s="14"/>
      <c r="DX2323" s="14"/>
      <c r="DY2323" s="14"/>
      <c r="DZ2323" s="14"/>
      <c r="EA2323" s="14"/>
      <c r="EB2323" s="14"/>
      <c r="EC2323" s="14"/>
      <c r="ED2323" s="14"/>
      <c r="EE2323" s="14"/>
      <c r="EF2323" s="14"/>
      <c r="EG2323" s="14"/>
      <c r="EH2323" s="14"/>
      <c r="EI2323" s="14"/>
      <c r="EJ2323" s="14"/>
      <c r="EK2323" s="14"/>
      <c r="EL2323" s="14"/>
      <c r="EM2323" s="14"/>
      <c r="EN2323" s="14"/>
      <c r="EO2323" s="14"/>
      <c r="EP2323" s="14"/>
      <c r="EQ2323" s="14"/>
      <c r="ER2323" s="14"/>
      <c r="ES2323" s="14"/>
      <c r="ET2323" s="14"/>
      <c r="EU2323" s="14"/>
      <c r="EV2323" s="14"/>
      <c r="EW2323" s="14"/>
      <c r="EX2323" s="14"/>
      <c r="EY2323" s="14"/>
      <c r="EZ2323" s="14"/>
      <c r="FA2323" s="14"/>
      <c r="FB2323" s="14"/>
      <c r="FC2323" s="14"/>
      <c r="FD2323" s="14"/>
      <c r="FE2323" s="14"/>
      <c r="FF2323" s="14"/>
      <c r="FG2323" s="14"/>
      <c r="FH2323" s="14"/>
      <c r="FI2323" s="14"/>
      <c r="FJ2323" s="14"/>
      <c r="FK2323" s="14"/>
      <c r="FL2323" s="14"/>
      <c r="FM2323" s="14"/>
      <c r="FN2323" s="14"/>
      <c r="FO2323" s="14"/>
      <c r="FP2323" s="14"/>
      <c r="FQ2323" s="14"/>
      <c r="FR2323" s="14"/>
      <c r="FS2323" s="14"/>
      <c r="FT2323" s="14"/>
      <c r="FU2323" s="14"/>
      <c r="FV2323" s="14"/>
      <c r="FW2323" s="14"/>
      <c r="FX2323" s="14"/>
      <c r="FY2323" s="14"/>
      <c r="FZ2323" s="14"/>
      <c r="GA2323" s="14"/>
      <c r="GB2323" s="14"/>
      <c r="GC2323" s="14"/>
      <c r="GD2323" s="14"/>
      <c r="GE2323" s="14"/>
      <c r="GF2323" s="14"/>
      <c r="GG2323" s="14"/>
      <c r="GH2323" s="14"/>
      <c r="GI2323" s="14"/>
      <c r="GJ2323" s="14"/>
      <c r="GK2323" s="14"/>
      <c r="GL2323" s="14"/>
      <c r="GM2323" s="14"/>
      <c r="GN2323" s="14"/>
      <c r="GO2323" s="14"/>
      <c r="GP2323" s="14"/>
      <c r="GQ2323" s="14"/>
      <c r="GR2323" s="14"/>
      <c r="GS2323" s="14"/>
      <c r="GT2323" s="14"/>
      <c r="GU2323" s="14"/>
      <c r="GV2323" s="14"/>
      <c r="GW2323" s="14"/>
      <c r="GX2323" s="14"/>
      <c r="GY2323" s="14"/>
      <c r="GZ2323" s="14"/>
      <c r="HA2323" s="14"/>
      <c r="HB2323" s="14"/>
      <c r="HC2323" s="14"/>
      <c r="HD2323" s="14"/>
      <c r="HE2323" s="14"/>
      <c r="HF2323" s="14"/>
      <c r="HG2323" s="14"/>
      <c r="HH2323" s="14"/>
      <c r="HI2323" s="14"/>
      <c r="HJ2323" s="14"/>
      <c r="HK2323" s="14"/>
      <c r="HL2323" s="14"/>
      <c r="HM2323" s="14"/>
      <c r="HN2323" s="14"/>
      <c r="HO2323" s="14"/>
      <c r="HP2323" s="14"/>
      <c r="HQ2323" s="14"/>
      <c r="HR2323" s="14"/>
    </row>
    <row r="2324" ht="20.25" customHeight="1">
      <c r="A2324" s="2" t="s">
        <v>11175</v>
      </c>
      <c r="B2324" s="2">
        <v>9.788853605146E12</v>
      </c>
      <c r="C2324" s="2" t="s">
        <v>11176</v>
      </c>
      <c r="D2324" s="2" t="s">
        <v>11177</v>
      </c>
      <c r="E2324" s="2" t="s">
        <v>11178</v>
      </c>
      <c r="F2324" s="2"/>
      <c r="G2324" s="2" t="s">
        <v>6366</v>
      </c>
      <c r="H2324" s="2" t="s">
        <v>11099</v>
      </c>
      <c r="I2324" s="2" t="s">
        <v>11100</v>
      </c>
      <c r="J2324" s="2" t="s">
        <v>11179</v>
      </c>
      <c r="K2324" s="2" t="s">
        <v>2525</v>
      </c>
      <c r="L2324" s="2">
        <v>126.0</v>
      </c>
      <c r="M2324" s="2" t="s">
        <v>8230</v>
      </c>
      <c r="N2324" s="2">
        <v>5.8</v>
      </c>
      <c r="O2324" s="2">
        <v>2.0</v>
      </c>
      <c r="P2324" s="2" t="s">
        <v>31</v>
      </c>
      <c r="Q2324" s="7">
        <v>0.014421296296296297</v>
      </c>
      <c r="R2324" s="2">
        <v>2610.0</v>
      </c>
      <c r="S2324" s="2" t="s">
        <v>11180</v>
      </c>
      <c r="U2324" s="14"/>
      <c r="V2324" s="14"/>
      <c r="W2324" s="14"/>
      <c r="X2324" s="14"/>
      <c r="Y2324" s="14"/>
      <c r="Z2324" s="14"/>
      <c r="AA2324" s="14"/>
      <c r="AB2324" s="14"/>
      <c r="AC2324" s="14"/>
      <c r="AD2324" s="14"/>
      <c r="AE2324" s="14"/>
      <c r="AF2324" s="14"/>
      <c r="AG2324" s="14"/>
      <c r="AH2324" s="14"/>
      <c r="AI2324" s="14"/>
      <c r="AJ2324" s="14"/>
      <c r="AK2324" s="14"/>
      <c r="AL2324" s="14"/>
      <c r="AM2324" s="14"/>
      <c r="AN2324" s="14"/>
      <c r="AO2324" s="14"/>
      <c r="AP2324" s="14"/>
      <c r="AQ2324" s="14"/>
      <c r="AR2324" s="14"/>
      <c r="AS2324" s="14"/>
      <c r="AT2324" s="14"/>
      <c r="AU2324" s="14"/>
      <c r="AV2324" s="14"/>
      <c r="AW2324" s="14"/>
      <c r="AX2324" s="14"/>
      <c r="AY2324" s="14"/>
      <c r="AZ2324" s="14"/>
      <c r="BA2324" s="14"/>
      <c r="BB2324" s="14"/>
      <c r="BC2324" s="14"/>
      <c r="BD2324" s="14"/>
      <c r="BE2324" s="14"/>
      <c r="BF2324" s="14"/>
      <c r="BG2324" s="14"/>
      <c r="BH2324" s="14"/>
      <c r="BI2324" s="14"/>
      <c r="BJ2324" s="14"/>
      <c r="BK2324" s="14"/>
      <c r="BL2324" s="14"/>
      <c r="BM2324" s="14"/>
      <c r="BN2324" s="14"/>
      <c r="BO2324" s="14"/>
      <c r="BP2324" s="14"/>
      <c r="BQ2324" s="14"/>
      <c r="BR2324" s="14"/>
      <c r="BS2324" s="14"/>
      <c r="BT2324" s="14"/>
      <c r="BU2324" s="14"/>
      <c r="BV2324" s="14"/>
      <c r="BW2324" s="14"/>
      <c r="BX2324" s="14"/>
      <c r="BY2324" s="14"/>
      <c r="BZ2324" s="14"/>
      <c r="CA2324" s="14"/>
      <c r="CB2324" s="14"/>
      <c r="CC2324" s="14"/>
      <c r="CD2324" s="14"/>
      <c r="CE2324" s="14"/>
      <c r="CF2324" s="14"/>
      <c r="CG2324" s="14"/>
      <c r="CH2324" s="14"/>
      <c r="CI2324" s="14"/>
      <c r="CJ2324" s="14"/>
      <c r="CK2324" s="14"/>
      <c r="CL2324" s="14"/>
      <c r="CM2324" s="14"/>
      <c r="CN2324" s="14"/>
      <c r="CO2324" s="14"/>
      <c r="CP2324" s="14"/>
      <c r="CQ2324" s="14"/>
      <c r="CR2324" s="14"/>
      <c r="CS2324" s="14"/>
      <c r="CT2324" s="14"/>
      <c r="CU2324" s="14"/>
      <c r="CV2324" s="14"/>
      <c r="CW2324" s="14"/>
      <c r="CX2324" s="14"/>
      <c r="CY2324" s="14"/>
      <c r="CZ2324" s="14"/>
      <c r="DA2324" s="14"/>
      <c r="DB2324" s="14"/>
      <c r="DC2324" s="14"/>
      <c r="DD2324" s="14"/>
      <c r="DE2324" s="14"/>
      <c r="DF2324" s="14"/>
      <c r="DG2324" s="14"/>
      <c r="DH2324" s="14"/>
      <c r="DI2324" s="14"/>
      <c r="DJ2324" s="14"/>
      <c r="DK2324" s="14"/>
      <c r="DL2324" s="14"/>
      <c r="DM2324" s="14"/>
      <c r="DN2324" s="14"/>
      <c r="DO2324" s="14"/>
      <c r="DP2324" s="14"/>
      <c r="DQ2324" s="14"/>
      <c r="DR2324" s="14"/>
      <c r="DS2324" s="14"/>
      <c r="DT2324" s="14"/>
      <c r="DU2324" s="14"/>
      <c r="DV2324" s="14"/>
      <c r="DW2324" s="14"/>
      <c r="DX2324" s="14"/>
      <c r="DY2324" s="14"/>
      <c r="DZ2324" s="14"/>
      <c r="EA2324" s="14"/>
      <c r="EB2324" s="14"/>
      <c r="EC2324" s="14"/>
      <c r="ED2324" s="14"/>
      <c r="EE2324" s="14"/>
      <c r="EF2324" s="14"/>
      <c r="EG2324" s="14"/>
      <c r="EH2324" s="14"/>
      <c r="EI2324" s="14"/>
      <c r="EJ2324" s="14"/>
      <c r="EK2324" s="14"/>
      <c r="EL2324" s="14"/>
      <c r="EM2324" s="14"/>
      <c r="EN2324" s="14"/>
      <c r="EO2324" s="14"/>
      <c r="EP2324" s="14"/>
      <c r="EQ2324" s="14"/>
      <c r="ER2324" s="14"/>
      <c r="ES2324" s="14"/>
      <c r="ET2324" s="14"/>
      <c r="EU2324" s="14"/>
      <c r="EV2324" s="14"/>
      <c r="EW2324" s="14"/>
      <c r="EX2324" s="14"/>
      <c r="EY2324" s="14"/>
      <c r="EZ2324" s="14"/>
      <c r="FA2324" s="14"/>
      <c r="FB2324" s="14"/>
      <c r="FC2324" s="14"/>
      <c r="FD2324" s="14"/>
      <c r="FE2324" s="14"/>
      <c r="FF2324" s="14"/>
      <c r="FG2324" s="14"/>
      <c r="FH2324" s="14"/>
      <c r="FI2324" s="14"/>
      <c r="FJ2324" s="14"/>
      <c r="FK2324" s="14"/>
      <c r="FL2324" s="14"/>
      <c r="FM2324" s="14"/>
      <c r="FN2324" s="14"/>
      <c r="FO2324" s="14"/>
      <c r="FP2324" s="14"/>
      <c r="FQ2324" s="14"/>
      <c r="FR2324" s="14"/>
      <c r="FS2324" s="14"/>
      <c r="FT2324" s="14"/>
      <c r="FU2324" s="14"/>
      <c r="FV2324" s="14"/>
      <c r="FW2324" s="14"/>
      <c r="FX2324" s="14"/>
      <c r="FY2324" s="14"/>
      <c r="FZ2324" s="14"/>
      <c r="GA2324" s="14"/>
      <c r="GB2324" s="14"/>
      <c r="GC2324" s="14"/>
      <c r="GD2324" s="14"/>
      <c r="GE2324" s="14"/>
      <c r="GF2324" s="14"/>
      <c r="GG2324" s="14"/>
      <c r="GH2324" s="14"/>
      <c r="GI2324" s="14"/>
      <c r="GJ2324" s="14"/>
      <c r="GK2324" s="14"/>
      <c r="GL2324" s="14"/>
      <c r="GM2324" s="14"/>
      <c r="GN2324" s="14"/>
      <c r="GO2324" s="14"/>
      <c r="GP2324" s="14"/>
      <c r="GQ2324" s="14"/>
      <c r="GR2324" s="14"/>
      <c r="GS2324" s="14"/>
      <c r="GT2324" s="14"/>
      <c r="GU2324" s="14"/>
      <c r="GV2324" s="14"/>
      <c r="GW2324" s="14"/>
      <c r="GX2324" s="14"/>
      <c r="GY2324" s="14"/>
      <c r="GZ2324" s="14"/>
      <c r="HA2324" s="14"/>
      <c r="HB2324" s="14"/>
      <c r="HC2324" s="14"/>
      <c r="HD2324" s="14"/>
      <c r="HE2324" s="14"/>
      <c r="HF2324" s="14"/>
      <c r="HG2324" s="14"/>
      <c r="HH2324" s="14"/>
      <c r="HI2324" s="14"/>
      <c r="HJ2324" s="14"/>
      <c r="HK2324" s="14"/>
      <c r="HL2324" s="14"/>
      <c r="HM2324" s="14"/>
      <c r="HN2324" s="14"/>
      <c r="HO2324" s="14"/>
      <c r="HP2324" s="14"/>
      <c r="HQ2324" s="14"/>
      <c r="HR2324" s="14"/>
    </row>
    <row r="2325" ht="20.25" customHeight="1">
      <c r="A2325" s="2" t="s">
        <v>11181</v>
      </c>
      <c r="B2325" s="2">
        <v>9.788853605146E12</v>
      </c>
      <c r="C2325" s="2" t="s">
        <v>11182</v>
      </c>
      <c r="D2325" s="2" t="s">
        <v>11177</v>
      </c>
      <c r="E2325" s="2" t="s">
        <v>11183</v>
      </c>
      <c r="F2325" s="2"/>
      <c r="G2325" s="2" t="s">
        <v>6366</v>
      </c>
      <c r="H2325" s="2" t="s">
        <v>11099</v>
      </c>
      <c r="I2325" s="2" t="s">
        <v>11100</v>
      </c>
      <c r="J2325" s="2" t="s">
        <v>11179</v>
      </c>
      <c r="K2325" s="2" t="s">
        <v>2525</v>
      </c>
      <c r="L2325" s="2">
        <v>114.0</v>
      </c>
      <c r="M2325" s="2" t="s">
        <v>8230</v>
      </c>
      <c r="N2325" s="2">
        <v>5.5</v>
      </c>
      <c r="O2325" s="2">
        <v>2.0</v>
      </c>
      <c r="P2325" s="2" t="s">
        <v>31</v>
      </c>
      <c r="Q2325" s="7">
        <v>0.003472222222222222</v>
      </c>
      <c r="R2325" s="2">
        <v>568.0</v>
      </c>
      <c r="S2325" s="2" t="s">
        <v>11180</v>
      </c>
      <c r="U2325" s="14"/>
      <c r="V2325" s="14"/>
      <c r="W2325" s="14"/>
      <c r="X2325" s="14"/>
      <c r="Y2325" s="14"/>
      <c r="Z2325" s="14"/>
      <c r="AA2325" s="14"/>
      <c r="AB2325" s="14"/>
      <c r="AC2325" s="14"/>
      <c r="AD2325" s="14"/>
      <c r="AE2325" s="14"/>
      <c r="AF2325" s="14"/>
      <c r="AG2325" s="14"/>
      <c r="AH2325" s="14"/>
      <c r="AI2325" s="14"/>
      <c r="AJ2325" s="14"/>
      <c r="AK2325" s="14"/>
      <c r="AL2325" s="14"/>
      <c r="AM2325" s="14"/>
      <c r="AN2325" s="14"/>
      <c r="AO2325" s="14"/>
      <c r="AP2325" s="14"/>
      <c r="AQ2325" s="14"/>
      <c r="AR2325" s="14"/>
      <c r="AS2325" s="14"/>
      <c r="AT2325" s="14"/>
      <c r="AU2325" s="14"/>
      <c r="AV2325" s="14"/>
      <c r="AW2325" s="14"/>
      <c r="AX2325" s="14"/>
      <c r="AY2325" s="14"/>
      <c r="AZ2325" s="14"/>
      <c r="BA2325" s="14"/>
      <c r="BB2325" s="14"/>
      <c r="BC2325" s="14"/>
      <c r="BD2325" s="14"/>
      <c r="BE2325" s="14"/>
      <c r="BF2325" s="14"/>
      <c r="BG2325" s="14"/>
      <c r="BH2325" s="14"/>
      <c r="BI2325" s="14"/>
      <c r="BJ2325" s="14"/>
      <c r="BK2325" s="14"/>
      <c r="BL2325" s="14"/>
      <c r="BM2325" s="14"/>
      <c r="BN2325" s="14"/>
      <c r="BO2325" s="14"/>
      <c r="BP2325" s="14"/>
      <c r="BQ2325" s="14"/>
      <c r="BR2325" s="14"/>
      <c r="BS2325" s="14"/>
      <c r="BT2325" s="14"/>
      <c r="BU2325" s="14"/>
      <c r="BV2325" s="14"/>
      <c r="BW2325" s="14"/>
      <c r="BX2325" s="14"/>
      <c r="BY2325" s="14"/>
      <c r="BZ2325" s="14"/>
      <c r="CA2325" s="14"/>
      <c r="CB2325" s="14"/>
      <c r="CC2325" s="14"/>
      <c r="CD2325" s="14"/>
      <c r="CE2325" s="14"/>
      <c r="CF2325" s="14"/>
      <c r="CG2325" s="14"/>
      <c r="CH2325" s="14"/>
      <c r="CI2325" s="14"/>
      <c r="CJ2325" s="14"/>
      <c r="CK2325" s="14"/>
      <c r="CL2325" s="14"/>
      <c r="CM2325" s="14"/>
      <c r="CN2325" s="14"/>
      <c r="CO2325" s="14"/>
      <c r="CP2325" s="14"/>
      <c r="CQ2325" s="14"/>
      <c r="CR2325" s="14"/>
      <c r="CS2325" s="14"/>
      <c r="CT2325" s="14"/>
      <c r="CU2325" s="14"/>
      <c r="CV2325" s="14"/>
      <c r="CW2325" s="14"/>
      <c r="CX2325" s="14"/>
      <c r="CY2325" s="14"/>
      <c r="CZ2325" s="14"/>
      <c r="DA2325" s="14"/>
      <c r="DB2325" s="14"/>
      <c r="DC2325" s="14"/>
      <c r="DD2325" s="14"/>
      <c r="DE2325" s="14"/>
      <c r="DF2325" s="14"/>
      <c r="DG2325" s="14"/>
      <c r="DH2325" s="14"/>
      <c r="DI2325" s="14"/>
      <c r="DJ2325" s="14"/>
      <c r="DK2325" s="14"/>
      <c r="DL2325" s="14"/>
      <c r="DM2325" s="14"/>
      <c r="DN2325" s="14"/>
      <c r="DO2325" s="14"/>
      <c r="DP2325" s="14"/>
      <c r="DQ2325" s="14"/>
      <c r="DR2325" s="14"/>
      <c r="DS2325" s="14"/>
      <c r="DT2325" s="14"/>
      <c r="DU2325" s="14"/>
      <c r="DV2325" s="14"/>
      <c r="DW2325" s="14"/>
      <c r="DX2325" s="14"/>
      <c r="DY2325" s="14"/>
      <c r="DZ2325" s="14"/>
      <c r="EA2325" s="14"/>
      <c r="EB2325" s="14"/>
      <c r="EC2325" s="14"/>
      <c r="ED2325" s="14"/>
      <c r="EE2325" s="14"/>
      <c r="EF2325" s="14"/>
      <c r="EG2325" s="14"/>
      <c r="EH2325" s="14"/>
      <c r="EI2325" s="14"/>
      <c r="EJ2325" s="14"/>
      <c r="EK2325" s="14"/>
      <c r="EL2325" s="14"/>
      <c r="EM2325" s="14"/>
      <c r="EN2325" s="14"/>
      <c r="EO2325" s="14"/>
      <c r="EP2325" s="14"/>
      <c r="EQ2325" s="14"/>
      <c r="ER2325" s="14"/>
      <c r="ES2325" s="14"/>
      <c r="ET2325" s="14"/>
      <c r="EU2325" s="14"/>
      <c r="EV2325" s="14"/>
      <c r="EW2325" s="14"/>
      <c r="EX2325" s="14"/>
      <c r="EY2325" s="14"/>
      <c r="EZ2325" s="14"/>
      <c r="FA2325" s="14"/>
      <c r="FB2325" s="14"/>
      <c r="FC2325" s="14"/>
      <c r="FD2325" s="14"/>
      <c r="FE2325" s="14"/>
      <c r="FF2325" s="14"/>
      <c r="FG2325" s="14"/>
      <c r="FH2325" s="14"/>
      <c r="FI2325" s="14"/>
      <c r="FJ2325" s="14"/>
      <c r="FK2325" s="14"/>
      <c r="FL2325" s="14"/>
      <c r="FM2325" s="14"/>
      <c r="FN2325" s="14"/>
      <c r="FO2325" s="14"/>
      <c r="FP2325" s="14"/>
      <c r="FQ2325" s="14"/>
      <c r="FR2325" s="14"/>
      <c r="FS2325" s="14"/>
      <c r="FT2325" s="14"/>
      <c r="FU2325" s="14"/>
      <c r="FV2325" s="14"/>
      <c r="FW2325" s="14"/>
      <c r="FX2325" s="14"/>
      <c r="FY2325" s="14"/>
      <c r="FZ2325" s="14"/>
      <c r="GA2325" s="14"/>
      <c r="GB2325" s="14"/>
      <c r="GC2325" s="14"/>
      <c r="GD2325" s="14"/>
      <c r="GE2325" s="14"/>
      <c r="GF2325" s="14"/>
      <c r="GG2325" s="14"/>
      <c r="GH2325" s="14"/>
      <c r="GI2325" s="14"/>
      <c r="GJ2325" s="14"/>
      <c r="GK2325" s="14"/>
      <c r="GL2325" s="14"/>
      <c r="GM2325" s="14"/>
      <c r="GN2325" s="14"/>
      <c r="GO2325" s="14"/>
      <c r="GP2325" s="14"/>
      <c r="GQ2325" s="14"/>
      <c r="GR2325" s="14"/>
      <c r="GS2325" s="14"/>
      <c r="GT2325" s="14"/>
      <c r="GU2325" s="14"/>
      <c r="GV2325" s="14"/>
      <c r="GW2325" s="14"/>
      <c r="GX2325" s="14"/>
      <c r="GY2325" s="14"/>
      <c r="GZ2325" s="14"/>
      <c r="HA2325" s="14"/>
      <c r="HB2325" s="14"/>
      <c r="HC2325" s="14"/>
      <c r="HD2325" s="14"/>
      <c r="HE2325" s="14"/>
      <c r="HF2325" s="14"/>
      <c r="HG2325" s="14"/>
      <c r="HH2325" s="14"/>
      <c r="HI2325" s="14"/>
      <c r="HJ2325" s="14"/>
      <c r="HK2325" s="14"/>
      <c r="HL2325" s="14"/>
      <c r="HM2325" s="14"/>
      <c r="HN2325" s="14"/>
      <c r="HO2325" s="14"/>
      <c r="HP2325" s="14"/>
      <c r="HQ2325" s="14"/>
      <c r="HR2325" s="14"/>
    </row>
    <row r="2326" ht="20.25" customHeight="1">
      <c r="A2326" s="2" t="s">
        <v>11184</v>
      </c>
      <c r="B2326" s="2">
        <v>9.788853606341E12</v>
      </c>
      <c r="C2326" s="2" t="s">
        <v>7406</v>
      </c>
      <c r="D2326" s="2" t="s">
        <v>11185</v>
      </c>
      <c r="E2326" s="2" t="s">
        <v>11186</v>
      </c>
      <c r="F2326" s="2"/>
      <c r="G2326" s="2" t="s">
        <v>4341</v>
      </c>
      <c r="H2326" s="2" t="s">
        <v>11099</v>
      </c>
      <c r="I2326" s="2" t="s">
        <v>11100</v>
      </c>
      <c r="J2326" s="2" t="s">
        <v>7409</v>
      </c>
      <c r="K2326" s="2" t="s">
        <v>2525</v>
      </c>
      <c r="L2326" s="2">
        <v>128.0</v>
      </c>
      <c r="M2326" s="2" t="s">
        <v>8230</v>
      </c>
      <c r="N2326" s="2">
        <v>5.5</v>
      </c>
      <c r="O2326" s="2">
        <v>2.0</v>
      </c>
      <c r="P2326" s="2" t="s">
        <v>31</v>
      </c>
      <c r="Q2326" s="7">
        <v>0.05042824074074074</v>
      </c>
      <c r="R2326" s="2">
        <v>9240.0</v>
      </c>
      <c r="S2326" s="2" t="s">
        <v>11187</v>
      </c>
      <c r="U2326" s="14"/>
      <c r="V2326" s="14"/>
      <c r="W2326" s="14"/>
      <c r="X2326" s="14"/>
      <c r="Y2326" s="14"/>
      <c r="Z2326" s="14"/>
      <c r="AA2326" s="14"/>
      <c r="AB2326" s="14"/>
      <c r="AC2326" s="14"/>
      <c r="AD2326" s="14"/>
      <c r="AE2326" s="14"/>
      <c r="AF2326" s="14"/>
      <c r="AG2326" s="14"/>
      <c r="AH2326" s="14"/>
      <c r="AI2326" s="14"/>
      <c r="AJ2326" s="14"/>
      <c r="AK2326" s="14"/>
      <c r="AL2326" s="14"/>
      <c r="AM2326" s="14"/>
      <c r="AN2326" s="14"/>
      <c r="AO2326" s="14"/>
      <c r="AP2326" s="14"/>
      <c r="AQ2326" s="14"/>
      <c r="AR2326" s="14"/>
      <c r="AS2326" s="14"/>
      <c r="AT2326" s="14"/>
      <c r="AU2326" s="14"/>
      <c r="AV2326" s="14"/>
      <c r="AW2326" s="14"/>
      <c r="AX2326" s="14"/>
      <c r="AY2326" s="14"/>
      <c r="AZ2326" s="14"/>
      <c r="BA2326" s="14"/>
      <c r="BB2326" s="14"/>
      <c r="BC2326" s="14"/>
      <c r="BD2326" s="14"/>
      <c r="BE2326" s="14"/>
      <c r="BF2326" s="14"/>
      <c r="BG2326" s="14"/>
      <c r="BH2326" s="14"/>
      <c r="BI2326" s="14"/>
      <c r="BJ2326" s="14"/>
      <c r="BK2326" s="14"/>
      <c r="BL2326" s="14"/>
      <c r="BM2326" s="14"/>
      <c r="BN2326" s="14"/>
      <c r="BO2326" s="14"/>
      <c r="BP2326" s="14"/>
      <c r="BQ2326" s="14"/>
      <c r="BR2326" s="14"/>
      <c r="BS2326" s="14"/>
      <c r="BT2326" s="14"/>
      <c r="BU2326" s="14"/>
      <c r="BV2326" s="14"/>
      <c r="BW2326" s="14"/>
      <c r="BX2326" s="14"/>
      <c r="BY2326" s="14"/>
      <c r="BZ2326" s="14"/>
      <c r="CA2326" s="14"/>
      <c r="CB2326" s="14"/>
      <c r="CC2326" s="14"/>
      <c r="CD2326" s="14"/>
      <c r="CE2326" s="14"/>
      <c r="CF2326" s="14"/>
      <c r="CG2326" s="14"/>
      <c r="CH2326" s="14"/>
      <c r="CI2326" s="14"/>
      <c r="CJ2326" s="14"/>
      <c r="CK2326" s="14"/>
      <c r="CL2326" s="14"/>
      <c r="CM2326" s="14"/>
      <c r="CN2326" s="14"/>
      <c r="CO2326" s="14"/>
      <c r="CP2326" s="14"/>
      <c r="CQ2326" s="14"/>
      <c r="CR2326" s="14"/>
      <c r="CS2326" s="14"/>
      <c r="CT2326" s="14"/>
      <c r="CU2326" s="14"/>
      <c r="CV2326" s="14"/>
      <c r="CW2326" s="14"/>
      <c r="CX2326" s="14"/>
      <c r="CY2326" s="14"/>
      <c r="CZ2326" s="14"/>
      <c r="DA2326" s="14"/>
      <c r="DB2326" s="14"/>
      <c r="DC2326" s="14"/>
      <c r="DD2326" s="14"/>
      <c r="DE2326" s="14"/>
      <c r="DF2326" s="14"/>
      <c r="DG2326" s="14"/>
      <c r="DH2326" s="14"/>
      <c r="DI2326" s="14"/>
      <c r="DJ2326" s="14"/>
      <c r="DK2326" s="14"/>
      <c r="DL2326" s="14"/>
      <c r="DM2326" s="14"/>
      <c r="DN2326" s="14"/>
      <c r="DO2326" s="14"/>
      <c r="DP2326" s="14"/>
      <c r="DQ2326" s="14"/>
      <c r="DR2326" s="14"/>
      <c r="DS2326" s="14"/>
      <c r="DT2326" s="14"/>
      <c r="DU2326" s="14"/>
      <c r="DV2326" s="14"/>
      <c r="DW2326" s="14"/>
      <c r="DX2326" s="14"/>
      <c r="DY2326" s="14"/>
      <c r="DZ2326" s="14"/>
      <c r="EA2326" s="14"/>
      <c r="EB2326" s="14"/>
      <c r="EC2326" s="14"/>
      <c r="ED2326" s="14"/>
      <c r="EE2326" s="14"/>
      <c r="EF2326" s="14"/>
      <c r="EG2326" s="14"/>
      <c r="EH2326" s="14"/>
      <c r="EI2326" s="14"/>
      <c r="EJ2326" s="14"/>
      <c r="EK2326" s="14"/>
      <c r="EL2326" s="14"/>
      <c r="EM2326" s="14"/>
      <c r="EN2326" s="14"/>
      <c r="EO2326" s="14"/>
      <c r="EP2326" s="14"/>
      <c r="EQ2326" s="14"/>
      <c r="ER2326" s="14"/>
      <c r="ES2326" s="14"/>
      <c r="ET2326" s="14"/>
      <c r="EU2326" s="14"/>
      <c r="EV2326" s="14"/>
      <c r="EW2326" s="14"/>
      <c r="EX2326" s="14"/>
      <c r="EY2326" s="14"/>
      <c r="EZ2326" s="14"/>
      <c r="FA2326" s="14"/>
      <c r="FB2326" s="14"/>
      <c r="FC2326" s="14"/>
      <c r="FD2326" s="14"/>
      <c r="FE2326" s="14"/>
      <c r="FF2326" s="14"/>
      <c r="FG2326" s="14"/>
      <c r="FH2326" s="14"/>
      <c r="FI2326" s="14"/>
      <c r="FJ2326" s="14"/>
      <c r="FK2326" s="14"/>
      <c r="FL2326" s="14"/>
      <c r="FM2326" s="14"/>
      <c r="FN2326" s="14"/>
      <c r="FO2326" s="14"/>
      <c r="FP2326" s="14"/>
      <c r="FQ2326" s="14"/>
      <c r="FR2326" s="14"/>
      <c r="FS2326" s="14"/>
      <c r="FT2326" s="14"/>
      <c r="FU2326" s="14"/>
      <c r="FV2326" s="14"/>
      <c r="FW2326" s="14"/>
      <c r="FX2326" s="14"/>
      <c r="FY2326" s="14"/>
      <c r="FZ2326" s="14"/>
      <c r="GA2326" s="14"/>
      <c r="GB2326" s="14"/>
      <c r="GC2326" s="14"/>
      <c r="GD2326" s="14"/>
      <c r="GE2326" s="14"/>
      <c r="GF2326" s="14"/>
      <c r="GG2326" s="14"/>
      <c r="GH2326" s="14"/>
      <c r="GI2326" s="14"/>
      <c r="GJ2326" s="14"/>
      <c r="GK2326" s="14"/>
      <c r="GL2326" s="14"/>
      <c r="GM2326" s="14"/>
      <c r="GN2326" s="14"/>
      <c r="GO2326" s="14"/>
      <c r="GP2326" s="14"/>
      <c r="GQ2326" s="14"/>
      <c r="GR2326" s="14"/>
      <c r="GS2326" s="14"/>
      <c r="GT2326" s="14"/>
      <c r="GU2326" s="14"/>
      <c r="GV2326" s="14"/>
      <c r="GW2326" s="14"/>
      <c r="GX2326" s="14"/>
      <c r="GY2326" s="14"/>
      <c r="GZ2326" s="14"/>
      <c r="HA2326" s="14"/>
      <c r="HB2326" s="14"/>
      <c r="HC2326" s="14"/>
      <c r="HD2326" s="14"/>
      <c r="HE2326" s="14"/>
      <c r="HF2326" s="14"/>
      <c r="HG2326" s="14"/>
      <c r="HH2326" s="14"/>
      <c r="HI2326" s="14"/>
      <c r="HJ2326" s="14"/>
      <c r="HK2326" s="14"/>
      <c r="HL2326" s="14"/>
      <c r="HM2326" s="14"/>
      <c r="HN2326" s="14"/>
      <c r="HO2326" s="14"/>
      <c r="HP2326" s="14"/>
      <c r="HQ2326" s="14"/>
      <c r="HR2326" s="14"/>
    </row>
    <row r="2327" ht="20.25" customHeight="1">
      <c r="A2327" s="2" t="s">
        <v>11188</v>
      </c>
      <c r="B2327" s="2">
        <v>9.788853606341E12</v>
      </c>
      <c r="C2327" s="2" t="s">
        <v>7412</v>
      </c>
      <c r="D2327" s="2" t="s">
        <v>11185</v>
      </c>
      <c r="E2327" s="2" t="s">
        <v>11186</v>
      </c>
      <c r="F2327" s="2"/>
      <c r="G2327" s="2" t="s">
        <v>4341</v>
      </c>
      <c r="H2327" s="2" t="s">
        <v>11099</v>
      </c>
      <c r="I2327" s="2" t="s">
        <v>11100</v>
      </c>
      <c r="J2327" s="2" t="s">
        <v>7409</v>
      </c>
      <c r="K2327" s="2" t="s">
        <v>2525</v>
      </c>
      <c r="L2327" s="2">
        <v>128.0</v>
      </c>
      <c r="M2327" s="2" t="s">
        <v>8230</v>
      </c>
      <c r="N2327" s="2">
        <v>5.5</v>
      </c>
      <c r="O2327" s="2">
        <v>2.0</v>
      </c>
      <c r="P2327" s="2" t="s">
        <v>31</v>
      </c>
      <c r="Q2327" s="7">
        <v>0.0022685185185185187</v>
      </c>
      <c r="R2327" s="2">
        <v>1183.0</v>
      </c>
      <c r="S2327" s="2" t="s">
        <v>11187</v>
      </c>
      <c r="U2327" s="14"/>
      <c r="V2327" s="14"/>
      <c r="W2327" s="14"/>
      <c r="X2327" s="14"/>
      <c r="Y2327" s="14"/>
      <c r="Z2327" s="14"/>
      <c r="AA2327" s="14"/>
      <c r="AB2327" s="14"/>
      <c r="AC2327" s="14"/>
      <c r="AD2327" s="14"/>
      <c r="AE2327" s="14"/>
      <c r="AF2327" s="14"/>
      <c r="AG2327" s="14"/>
      <c r="AH2327" s="14"/>
      <c r="AI2327" s="14"/>
      <c r="AJ2327" s="14"/>
      <c r="AK2327" s="14"/>
      <c r="AL2327" s="14"/>
      <c r="AM2327" s="14"/>
      <c r="AN2327" s="14"/>
      <c r="AO2327" s="14"/>
      <c r="AP2327" s="14"/>
      <c r="AQ2327" s="14"/>
      <c r="AR2327" s="14"/>
      <c r="AS2327" s="14"/>
      <c r="AT2327" s="14"/>
      <c r="AU2327" s="14"/>
      <c r="AV2327" s="14"/>
      <c r="AW2327" s="14"/>
      <c r="AX2327" s="14"/>
      <c r="AY2327" s="14"/>
      <c r="AZ2327" s="14"/>
      <c r="BA2327" s="14"/>
      <c r="BB2327" s="14"/>
      <c r="BC2327" s="14"/>
      <c r="BD2327" s="14"/>
      <c r="BE2327" s="14"/>
      <c r="BF2327" s="14"/>
      <c r="BG2327" s="14"/>
      <c r="BH2327" s="14"/>
      <c r="BI2327" s="14"/>
      <c r="BJ2327" s="14"/>
      <c r="BK2327" s="14"/>
      <c r="BL2327" s="14"/>
      <c r="BM2327" s="14"/>
      <c r="BN2327" s="14"/>
      <c r="BO2327" s="14"/>
      <c r="BP2327" s="14"/>
      <c r="BQ2327" s="14"/>
      <c r="BR2327" s="14"/>
      <c r="BS2327" s="14"/>
      <c r="BT2327" s="14"/>
      <c r="BU2327" s="14"/>
      <c r="BV2327" s="14"/>
      <c r="BW2327" s="14"/>
      <c r="BX2327" s="14"/>
      <c r="BY2327" s="14"/>
      <c r="BZ2327" s="14"/>
      <c r="CA2327" s="14"/>
      <c r="CB2327" s="14"/>
      <c r="CC2327" s="14"/>
      <c r="CD2327" s="14"/>
      <c r="CE2327" s="14"/>
      <c r="CF2327" s="14"/>
      <c r="CG2327" s="14"/>
      <c r="CH2327" s="14"/>
      <c r="CI2327" s="14"/>
      <c r="CJ2327" s="14"/>
      <c r="CK2327" s="14"/>
      <c r="CL2327" s="14"/>
      <c r="CM2327" s="14"/>
      <c r="CN2327" s="14"/>
      <c r="CO2327" s="14"/>
      <c r="CP2327" s="14"/>
      <c r="CQ2327" s="14"/>
      <c r="CR2327" s="14"/>
      <c r="CS2327" s="14"/>
      <c r="CT2327" s="14"/>
      <c r="CU2327" s="14"/>
      <c r="CV2327" s="14"/>
      <c r="CW2327" s="14"/>
      <c r="CX2327" s="14"/>
      <c r="CY2327" s="14"/>
      <c r="CZ2327" s="14"/>
      <c r="DA2327" s="14"/>
      <c r="DB2327" s="14"/>
      <c r="DC2327" s="14"/>
      <c r="DD2327" s="14"/>
      <c r="DE2327" s="14"/>
      <c r="DF2327" s="14"/>
      <c r="DG2327" s="14"/>
      <c r="DH2327" s="14"/>
      <c r="DI2327" s="14"/>
      <c r="DJ2327" s="14"/>
      <c r="DK2327" s="14"/>
      <c r="DL2327" s="14"/>
      <c r="DM2327" s="14"/>
      <c r="DN2327" s="14"/>
      <c r="DO2327" s="14"/>
      <c r="DP2327" s="14"/>
      <c r="DQ2327" s="14"/>
      <c r="DR2327" s="14"/>
      <c r="DS2327" s="14"/>
      <c r="DT2327" s="14"/>
      <c r="DU2327" s="14"/>
      <c r="DV2327" s="14"/>
      <c r="DW2327" s="14"/>
      <c r="DX2327" s="14"/>
      <c r="DY2327" s="14"/>
      <c r="DZ2327" s="14"/>
      <c r="EA2327" s="14"/>
      <c r="EB2327" s="14"/>
      <c r="EC2327" s="14"/>
      <c r="ED2327" s="14"/>
      <c r="EE2327" s="14"/>
      <c r="EF2327" s="14"/>
      <c r="EG2327" s="14"/>
      <c r="EH2327" s="14"/>
      <c r="EI2327" s="14"/>
      <c r="EJ2327" s="14"/>
      <c r="EK2327" s="14"/>
      <c r="EL2327" s="14"/>
      <c r="EM2327" s="14"/>
      <c r="EN2327" s="14"/>
      <c r="EO2327" s="14"/>
      <c r="EP2327" s="14"/>
      <c r="EQ2327" s="14"/>
      <c r="ER2327" s="14"/>
      <c r="ES2327" s="14"/>
      <c r="ET2327" s="14"/>
      <c r="EU2327" s="14"/>
      <c r="EV2327" s="14"/>
      <c r="EW2327" s="14"/>
      <c r="EX2327" s="14"/>
      <c r="EY2327" s="14"/>
      <c r="EZ2327" s="14"/>
      <c r="FA2327" s="14"/>
      <c r="FB2327" s="14"/>
      <c r="FC2327" s="14"/>
      <c r="FD2327" s="14"/>
      <c r="FE2327" s="14"/>
      <c r="FF2327" s="14"/>
      <c r="FG2327" s="14"/>
      <c r="FH2327" s="14"/>
      <c r="FI2327" s="14"/>
      <c r="FJ2327" s="14"/>
      <c r="FK2327" s="14"/>
      <c r="FL2327" s="14"/>
      <c r="FM2327" s="14"/>
      <c r="FN2327" s="14"/>
      <c r="FO2327" s="14"/>
      <c r="FP2327" s="14"/>
      <c r="FQ2327" s="14"/>
      <c r="FR2327" s="14"/>
      <c r="FS2327" s="14"/>
      <c r="FT2327" s="14"/>
      <c r="FU2327" s="14"/>
      <c r="FV2327" s="14"/>
      <c r="FW2327" s="14"/>
      <c r="FX2327" s="14"/>
      <c r="FY2327" s="14"/>
      <c r="FZ2327" s="14"/>
      <c r="GA2327" s="14"/>
      <c r="GB2327" s="14"/>
      <c r="GC2327" s="14"/>
      <c r="GD2327" s="14"/>
      <c r="GE2327" s="14"/>
      <c r="GF2327" s="14"/>
      <c r="GG2327" s="14"/>
      <c r="GH2327" s="14"/>
      <c r="GI2327" s="14"/>
      <c r="GJ2327" s="14"/>
      <c r="GK2327" s="14"/>
      <c r="GL2327" s="14"/>
      <c r="GM2327" s="14"/>
      <c r="GN2327" s="14"/>
      <c r="GO2327" s="14"/>
      <c r="GP2327" s="14"/>
      <c r="GQ2327" s="14"/>
      <c r="GR2327" s="14"/>
      <c r="GS2327" s="14"/>
      <c r="GT2327" s="14"/>
      <c r="GU2327" s="14"/>
      <c r="GV2327" s="14"/>
      <c r="GW2327" s="14"/>
      <c r="GX2327" s="14"/>
      <c r="GY2327" s="14"/>
      <c r="GZ2327" s="14"/>
      <c r="HA2327" s="14"/>
      <c r="HB2327" s="14"/>
      <c r="HC2327" s="14"/>
      <c r="HD2327" s="14"/>
      <c r="HE2327" s="14"/>
      <c r="HF2327" s="14"/>
      <c r="HG2327" s="14"/>
      <c r="HH2327" s="14"/>
      <c r="HI2327" s="14"/>
      <c r="HJ2327" s="14"/>
      <c r="HK2327" s="14"/>
      <c r="HL2327" s="14"/>
      <c r="HM2327" s="14"/>
      <c r="HN2327" s="14"/>
      <c r="HO2327" s="14"/>
      <c r="HP2327" s="14"/>
      <c r="HQ2327" s="14"/>
      <c r="HR2327" s="14"/>
    </row>
    <row r="2328" ht="20.25" customHeight="1">
      <c r="A2328" s="2" t="s">
        <v>11189</v>
      </c>
      <c r="B2328" s="2">
        <v>9.788853607782E12</v>
      </c>
      <c r="C2328" s="2" t="s">
        <v>6784</v>
      </c>
      <c r="D2328" s="2" t="s">
        <v>11190</v>
      </c>
      <c r="E2328" s="2" t="s">
        <v>11191</v>
      </c>
      <c r="F2328" s="2"/>
      <c r="G2328" s="2" t="s">
        <v>4341</v>
      </c>
      <c r="H2328" s="2" t="s">
        <v>11099</v>
      </c>
      <c r="I2328" s="2" t="s">
        <v>11100</v>
      </c>
      <c r="J2328" s="2"/>
      <c r="K2328" s="2" t="s">
        <v>2525</v>
      </c>
      <c r="L2328" s="2">
        <v>116.0</v>
      </c>
      <c r="M2328" s="2" t="s">
        <v>8230</v>
      </c>
      <c r="N2328" s="2">
        <v>5.5</v>
      </c>
      <c r="O2328" s="2">
        <v>2.0</v>
      </c>
      <c r="P2328" s="2" t="s">
        <v>31</v>
      </c>
      <c r="Q2328" s="7">
        <v>0.04133101851851852</v>
      </c>
      <c r="R2328" s="2">
        <v>6890.0</v>
      </c>
      <c r="S2328" s="2" t="s">
        <v>11192</v>
      </c>
      <c r="U2328" s="14"/>
      <c r="V2328" s="14"/>
      <c r="W2328" s="14"/>
      <c r="X2328" s="14"/>
      <c r="Y2328" s="14"/>
      <c r="Z2328" s="14"/>
      <c r="AA2328" s="14"/>
      <c r="AB2328" s="14"/>
      <c r="AC2328" s="14"/>
      <c r="AD2328" s="14"/>
      <c r="AE2328" s="14"/>
      <c r="AF2328" s="14"/>
      <c r="AG2328" s="14"/>
      <c r="AH2328" s="14"/>
      <c r="AI2328" s="14"/>
      <c r="AJ2328" s="14"/>
      <c r="AK2328" s="14"/>
      <c r="AL2328" s="14"/>
      <c r="AM2328" s="14"/>
      <c r="AN2328" s="14"/>
      <c r="AO2328" s="14"/>
      <c r="AP2328" s="14"/>
      <c r="AQ2328" s="14"/>
      <c r="AR2328" s="14"/>
      <c r="AS2328" s="14"/>
      <c r="AT2328" s="14"/>
      <c r="AU2328" s="14"/>
      <c r="AV2328" s="14"/>
      <c r="AW2328" s="14"/>
      <c r="AX2328" s="14"/>
      <c r="AY2328" s="14"/>
      <c r="AZ2328" s="14"/>
      <c r="BA2328" s="14"/>
      <c r="BB2328" s="14"/>
      <c r="BC2328" s="14"/>
      <c r="BD2328" s="14"/>
      <c r="BE2328" s="14"/>
      <c r="BF2328" s="14"/>
      <c r="BG2328" s="14"/>
      <c r="BH2328" s="14"/>
      <c r="BI2328" s="14"/>
      <c r="BJ2328" s="14"/>
      <c r="BK2328" s="14"/>
      <c r="BL2328" s="14"/>
      <c r="BM2328" s="14"/>
      <c r="BN2328" s="14"/>
      <c r="BO2328" s="14"/>
      <c r="BP2328" s="14"/>
      <c r="BQ2328" s="14"/>
      <c r="BR2328" s="14"/>
      <c r="BS2328" s="14"/>
      <c r="BT2328" s="14"/>
      <c r="BU2328" s="14"/>
      <c r="BV2328" s="14"/>
      <c r="BW2328" s="14"/>
      <c r="BX2328" s="14"/>
      <c r="BY2328" s="14"/>
      <c r="BZ2328" s="14"/>
      <c r="CA2328" s="14"/>
      <c r="CB2328" s="14"/>
      <c r="CC2328" s="14"/>
      <c r="CD2328" s="14"/>
      <c r="CE2328" s="14"/>
      <c r="CF2328" s="14"/>
      <c r="CG2328" s="14"/>
      <c r="CH2328" s="14"/>
      <c r="CI2328" s="14"/>
      <c r="CJ2328" s="14"/>
      <c r="CK2328" s="14"/>
      <c r="CL2328" s="14"/>
      <c r="CM2328" s="14"/>
      <c r="CN2328" s="14"/>
      <c r="CO2328" s="14"/>
      <c r="CP2328" s="14"/>
      <c r="CQ2328" s="14"/>
      <c r="CR2328" s="14"/>
      <c r="CS2328" s="14"/>
      <c r="CT2328" s="14"/>
      <c r="CU2328" s="14"/>
      <c r="CV2328" s="14"/>
      <c r="CW2328" s="14"/>
      <c r="CX2328" s="14"/>
      <c r="CY2328" s="14"/>
      <c r="CZ2328" s="14"/>
      <c r="DA2328" s="14"/>
      <c r="DB2328" s="14"/>
      <c r="DC2328" s="14"/>
      <c r="DD2328" s="14"/>
      <c r="DE2328" s="14"/>
      <c r="DF2328" s="14"/>
      <c r="DG2328" s="14"/>
      <c r="DH2328" s="14"/>
      <c r="DI2328" s="14"/>
      <c r="DJ2328" s="14"/>
      <c r="DK2328" s="14"/>
      <c r="DL2328" s="14"/>
      <c r="DM2328" s="14"/>
      <c r="DN2328" s="14"/>
      <c r="DO2328" s="14"/>
      <c r="DP2328" s="14"/>
      <c r="DQ2328" s="14"/>
      <c r="DR2328" s="14"/>
      <c r="DS2328" s="14"/>
      <c r="DT2328" s="14"/>
      <c r="DU2328" s="14"/>
      <c r="DV2328" s="14"/>
      <c r="DW2328" s="14"/>
      <c r="DX2328" s="14"/>
      <c r="DY2328" s="14"/>
      <c r="DZ2328" s="14"/>
      <c r="EA2328" s="14"/>
      <c r="EB2328" s="14"/>
      <c r="EC2328" s="14"/>
      <c r="ED2328" s="14"/>
      <c r="EE2328" s="14"/>
      <c r="EF2328" s="14"/>
      <c r="EG2328" s="14"/>
      <c r="EH2328" s="14"/>
      <c r="EI2328" s="14"/>
      <c r="EJ2328" s="14"/>
      <c r="EK2328" s="14"/>
      <c r="EL2328" s="14"/>
      <c r="EM2328" s="14"/>
      <c r="EN2328" s="14"/>
      <c r="EO2328" s="14"/>
      <c r="EP2328" s="14"/>
      <c r="EQ2328" s="14"/>
      <c r="ER2328" s="14"/>
      <c r="ES2328" s="14"/>
      <c r="ET2328" s="14"/>
      <c r="EU2328" s="14"/>
      <c r="EV2328" s="14"/>
      <c r="EW2328" s="14"/>
      <c r="EX2328" s="14"/>
      <c r="EY2328" s="14"/>
      <c r="EZ2328" s="14"/>
      <c r="FA2328" s="14"/>
      <c r="FB2328" s="14"/>
      <c r="FC2328" s="14"/>
      <c r="FD2328" s="14"/>
      <c r="FE2328" s="14"/>
      <c r="FF2328" s="14"/>
      <c r="FG2328" s="14"/>
      <c r="FH2328" s="14"/>
      <c r="FI2328" s="14"/>
      <c r="FJ2328" s="14"/>
      <c r="FK2328" s="14"/>
      <c r="FL2328" s="14"/>
      <c r="FM2328" s="14"/>
      <c r="FN2328" s="14"/>
      <c r="FO2328" s="14"/>
      <c r="FP2328" s="14"/>
      <c r="FQ2328" s="14"/>
      <c r="FR2328" s="14"/>
      <c r="FS2328" s="14"/>
      <c r="FT2328" s="14"/>
      <c r="FU2328" s="14"/>
      <c r="FV2328" s="14"/>
      <c r="FW2328" s="14"/>
      <c r="FX2328" s="14"/>
      <c r="FY2328" s="14"/>
      <c r="FZ2328" s="14"/>
      <c r="GA2328" s="14"/>
      <c r="GB2328" s="14"/>
      <c r="GC2328" s="14"/>
      <c r="GD2328" s="14"/>
      <c r="GE2328" s="14"/>
      <c r="GF2328" s="14"/>
      <c r="GG2328" s="14"/>
      <c r="GH2328" s="14"/>
      <c r="GI2328" s="14"/>
      <c r="GJ2328" s="14"/>
      <c r="GK2328" s="14"/>
      <c r="GL2328" s="14"/>
      <c r="GM2328" s="14"/>
      <c r="GN2328" s="14"/>
      <c r="GO2328" s="14"/>
      <c r="GP2328" s="14"/>
      <c r="GQ2328" s="14"/>
      <c r="GR2328" s="14"/>
      <c r="GS2328" s="14"/>
      <c r="GT2328" s="14"/>
      <c r="GU2328" s="14"/>
      <c r="GV2328" s="14"/>
      <c r="GW2328" s="14"/>
      <c r="GX2328" s="14"/>
      <c r="GY2328" s="14"/>
      <c r="GZ2328" s="14"/>
      <c r="HA2328" s="14"/>
      <c r="HB2328" s="14"/>
      <c r="HC2328" s="14"/>
      <c r="HD2328" s="14"/>
      <c r="HE2328" s="14"/>
      <c r="HF2328" s="14"/>
      <c r="HG2328" s="14"/>
      <c r="HH2328" s="14"/>
      <c r="HI2328" s="14"/>
      <c r="HJ2328" s="14"/>
      <c r="HK2328" s="14"/>
      <c r="HL2328" s="14"/>
      <c r="HM2328" s="14"/>
      <c r="HN2328" s="14"/>
      <c r="HO2328" s="14"/>
      <c r="HP2328" s="14"/>
      <c r="HQ2328" s="14"/>
      <c r="HR2328" s="14"/>
    </row>
    <row r="2329" ht="20.25" customHeight="1">
      <c r="A2329" s="2" t="s">
        <v>11193</v>
      </c>
      <c r="B2329" s="2">
        <v>9.788853607782E12</v>
      </c>
      <c r="C2329" s="2" t="s">
        <v>11194</v>
      </c>
      <c r="D2329" s="2" t="s">
        <v>11190</v>
      </c>
      <c r="E2329" s="2" t="s">
        <v>11195</v>
      </c>
      <c r="F2329" s="2"/>
      <c r="G2329" s="2" t="s">
        <v>4341</v>
      </c>
      <c r="H2329" s="2" t="s">
        <v>11099</v>
      </c>
      <c r="I2329" s="2" t="s">
        <v>11100</v>
      </c>
      <c r="J2329" s="2"/>
      <c r="K2329" s="2" t="s">
        <v>2525</v>
      </c>
      <c r="L2329" s="2">
        <v>115.0</v>
      </c>
      <c r="M2329" s="2" t="s">
        <v>8230</v>
      </c>
      <c r="N2329" s="2">
        <v>5.5</v>
      </c>
      <c r="O2329" s="2">
        <v>2.0</v>
      </c>
      <c r="P2329" s="2" t="s">
        <v>31</v>
      </c>
      <c r="Q2329" s="7">
        <v>0.006481481481481481</v>
      </c>
      <c r="R2329" s="2">
        <v>1069.0</v>
      </c>
      <c r="S2329" s="2" t="s">
        <v>11192</v>
      </c>
      <c r="U2329" s="14"/>
      <c r="V2329" s="14"/>
      <c r="W2329" s="14"/>
      <c r="X2329" s="14"/>
      <c r="Y2329" s="14"/>
      <c r="Z2329" s="14"/>
      <c r="AA2329" s="14"/>
      <c r="AB2329" s="14"/>
      <c r="AC2329" s="14"/>
      <c r="AD2329" s="14"/>
      <c r="AE2329" s="14"/>
      <c r="AF2329" s="14"/>
      <c r="AG2329" s="14"/>
      <c r="AH2329" s="14"/>
      <c r="AI2329" s="14"/>
      <c r="AJ2329" s="14"/>
      <c r="AK2329" s="14"/>
      <c r="AL2329" s="14"/>
      <c r="AM2329" s="14"/>
      <c r="AN2329" s="14"/>
      <c r="AO2329" s="14"/>
      <c r="AP2329" s="14"/>
      <c r="AQ2329" s="14"/>
      <c r="AR2329" s="14"/>
      <c r="AS2329" s="14"/>
      <c r="AT2329" s="14"/>
      <c r="AU2329" s="14"/>
      <c r="AV2329" s="14"/>
      <c r="AW2329" s="14"/>
      <c r="AX2329" s="14"/>
      <c r="AY2329" s="14"/>
      <c r="AZ2329" s="14"/>
      <c r="BA2329" s="14"/>
      <c r="BB2329" s="14"/>
      <c r="BC2329" s="14"/>
      <c r="BD2329" s="14"/>
      <c r="BE2329" s="14"/>
      <c r="BF2329" s="14"/>
      <c r="BG2329" s="14"/>
      <c r="BH2329" s="14"/>
      <c r="BI2329" s="14"/>
      <c r="BJ2329" s="14"/>
      <c r="BK2329" s="14"/>
      <c r="BL2329" s="14"/>
      <c r="BM2329" s="14"/>
      <c r="BN2329" s="14"/>
      <c r="BO2329" s="14"/>
      <c r="BP2329" s="14"/>
      <c r="BQ2329" s="14"/>
      <c r="BR2329" s="14"/>
      <c r="BS2329" s="14"/>
      <c r="BT2329" s="14"/>
      <c r="BU2329" s="14"/>
      <c r="BV2329" s="14"/>
      <c r="BW2329" s="14"/>
      <c r="BX2329" s="14"/>
      <c r="BY2329" s="14"/>
      <c r="BZ2329" s="14"/>
      <c r="CA2329" s="14"/>
      <c r="CB2329" s="14"/>
      <c r="CC2329" s="14"/>
      <c r="CD2329" s="14"/>
      <c r="CE2329" s="14"/>
      <c r="CF2329" s="14"/>
      <c r="CG2329" s="14"/>
      <c r="CH2329" s="14"/>
      <c r="CI2329" s="14"/>
      <c r="CJ2329" s="14"/>
      <c r="CK2329" s="14"/>
      <c r="CL2329" s="14"/>
      <c r="CM2329" s="14"/>
      <c r="CN2329" s="14"/>
      <c r="CO2329" s="14"/>
      <c r="CP2329" s="14"/>
      <c r="CQ2329" s="14"/>
      <c r="CR2329" s="14"/>
      <c r="CS2329" s="14"/>
      <c r="CT2329" s="14"/>
      <c r="CU2329" s="14"/>
      <c r="CV2329" s="14"/>
      <c r="CW2329" s="14"/>
      <c r="CX2329" s="14"/>
      <c r="CY2329" s="14"/>
      <c r="CZ2329" s="14"/>
      <c r="DA2329" s="14"/>
      <c r="DB2329" s="14"/>
      <c r="DC2329" s="14"/>
      <c r="DD2329" s="14"/>
      <c r="DE2329" s="14"/>
      <c r="DF2329" s="14"/>
      <c r="DG2329" s="14"/>
      <c r="DH2329" s="14"/>
      <c r="DI2329" s="14"/>
      <c r="DJ2329" s="14"/>
      <c r="DK2329" s="14"/>
      <c r="DL2329" s="14"/>
      <c r="DM2329" s="14"/>
      <c r="DN2329" s="14"/>
      <c r="DO2329" s="14"/>
      <c r="DP2329" s="14"/>
      <c r="DQ2329" s="14"/>
      <c r="DR2329" s="14"/>
      <c r="DS2329" s="14"/>
      <c r="DT2329" s="14"/>
      <c r="DU2329" s="14"/>
      <c r="DV2329" s="14"/>
      <c r="DW2329" s="14"/>
      <c r="DX2329" s="14"/>
      <c r="DY2329" s="14"/>
      <c r="DZ2329" s="14"/>
      <c r="EA2329" s="14"/>
      <c r="EB2329" s="14"/>
      <c r="EC2329" s="14"/>
      <c r="ED2329" s="14"/>
      <c r="EE2329" s="14"/>
      <c r="EF2329" s="14"/>
      <c r="EG2329" s="14"/>
      <c r="EH2329" s="14"/>
      <c r="EI2329" s="14"/>
      <c r="EJ2329" s="14"/>
      <c r="EK2329" s="14"/>
      <c r="EL2329" s="14"/>
      <c r="EM2329" s="14"/>
      <c r="EN2329" s="14"/>
      <c r="EO2329" s="14"/>
      <c r="EP2329" s="14"/>
      <c r="EQ2329" s="14"/>
      <c r="ER2329" s="14"/>
      <c r="ES2329" s="14"/>
      <c r="ET2329" s="14"/>
      <c r="EU2329" s="14"/>
      <c r="EV2329" s="14"/>
      <c r="EW2329" s="14"/>
      <c r="EX2329" s="14"/>
      <c r="EY2329" s="14"/>
      <c r="EZ2329" s="14"/>
      <c r="FA2329" s="14"/>
      <c r="FB2329" s="14"/>
      <c r="FC2329" s="14"/>
      <c r="FD2329" s="14"/>
      <c r="FE2329" s="14"/>
      <c r="FF2329" s="14"/>
      <c r="FG2329" s="14"/>
      <c r="FH2329" s="14"/>
      <c r="FI2329" s="14"/>
      <c r="FJ2329" s="14"/>
      <c r="FK2329" s="14"/>
      <c r="FL2329" s="14"/>
      <c r="FM2329" s="14"/>
      <c r="FN2329" s="14"/>
      <c r="FO2329" s="14"/>
      <c r="FP2329" s="14"/>
      <c r="FQ2329" s="14"/>
      <c r="FR2329" s="14"/>
      <c r="FS2329" s="14"/>
      <c r="FT2329" s="14"/>
      <c r="FU2329" s="14"/>
      <c r="FV2329" s="14"/>
      <c r="FW2329" s="14"/>
      <c r="FX2329" s="14"/>
      <c r="FY2329" s="14"/>
      <c r="FZ2329" s="14"/>
      <c r="GA2329" s="14"/>
      <c r="GB2329" s="14"/>
      <c r="GC2329" s="14"/>
      <c r="GD2329" s="14"/>
      <c r="GE2329" s="14"/>
      <c r="GF2329" s="14"/>
      <c r="GG2329" s="14"/>
      <c r="GH2329" s="14"/>
      <c r="GI2329" s="14"/>
      <c r="GJ2329" s="14"/>
      <c r="GK2329" s="14"/>
      <c r="GL2329" s="14"/>
      <c r="GM2329" s="14"/>
      <c r="GN2329" s="14"/>
      <c r="GO2329" s="14"/>
      <c r="GP2329" s="14"/>
      <c r="GQ2329" s="14"/>
      <c r="GR2329" s="14"/>
      <c r="GS2329" s="14"/>
      <c r="GT2329" s="14"/>
      <c r="GU2329" s="14"/>
      <c r="GV2329" s="14"/>
      <c r="GW2329" s="14"/>
      <c r="GX2329" s="14"/>
      <c r="GY2329" s="14"/>
      <c r="GZ2329" s="14"/>
      <c r="HA2329" s="14"/>
      <c r="HB2329" s="14"/>
      <c r="HC2329" s="14"/>
      <c r="HD2329" s="14"/>
      <c r="HE2329" s="14"/>
      <c r="HF2329" s="14"/>
      <c r="HG2329" s="14"/>
      <c r="HH2329" s="14"/>
      <c r="HI2329" s="14"/>
      <c r="HJ2329" s="14"/>
      <c r="HK2329" s="14"/>
      <c r="HL2329" s="14"/>
      <c r="HM2329" s="14"/>
      <c r="HN2329" s="14"/>
      <c r="HO2329" s="14"/>
      <c r="HP2329" s="14"/>
      <c r="HQ2329" s="14"/>
      <c r="HR2329" s="14"/>
    </row>
    <row r="2330" ht="20.25" customHeight="1">
      <c r="A2330" s="2" t="s">
        <v>11196</v>
      </c>
      <c r="B2330" s="2">
        <v>9.788853615787E12</v>
      </c>
      <c r="C2330" s="2" t="s">
        <v>7110</v>
      </c>
      <c r="D2330" s="2" t="s">
        <v>11197</v>
      </c>
      <c r="E2330" s="2" t="s">
        <v>11198</v>
      </c>
      <c r="F2330" s="2"/>
      <c r="G2330" s="2" t="s">
        <v>359</v>
      </c>
      <c r="H2330" s="2" t="s">
        <v>11099</v>
      </c>
      <c r="I2330" s="2" t="s">
        <v>11100</v>
      </c>
      <c r="J2330" s="2" t="s">
        <v>6479</v>
      </c>
      <c r="K2330" s="2" t="s">
        <v>2525</v>
      </c>
      <c r="L2330" s="2">
        <v>133.0</v>
      </c>
      <c r="M2330" s="2" t="s">
        <v>8230</v>
      </c>
      <c r="N2330" s="2">
        <v>6.1</v>
      </c>
      <c r="O2330" s="2">
        <v>2.0</v>
      </c>
      <c r="P2330" s="2" t="s">
        <v>31</v>
      </c>
      <c r="Q2330" s="7">
        <v>0.04770833333333333</v>
      </c>
      <c r="R2330" s="2">
        <v>9080.0</v>
      </c>
      <c r="S2330" s="2" t="s">
        <v>11199</v>
      </c>
      <c r="U2330" s="14"/>
      <c r="V2330" s="14"/>
      <c r="W2330" s="14"/>
      <c r="X2330" s="14"/>
      <c r="Y2330" s="14"/>
      <c r="Z2330" s="14"/>
      <c r="AA2330" s="14"/>
      <c r="AB2330" s="14"/>
      <c r="AC2330" s="14"/>
      <c r="AD2330" s="14"/>
      <c r="AE2330" s="14"/>
      <c r="AF2330" s="14"/>
      <c r="AG2330" s="14"/>
      <c r="AH2330" s="14"/>
      <c r="AI2330" s="14"/>
      <c r="AJ2330" s="14"/>
      <c r="AK2330" s="14"/>
      <c r="AL2330" s="14"/>
      <c r="AM2330" s="14"/>
      <c r="AN2330" s="14"/>
      <c r="AO2330" s="14"/>
      <c r="AP2330" s="14"/>
      <c r="AQ2330" s="14"/>
      <c r="AR2330" s="14"/>
      <c r="AS2330" s="14"/>
      <c r="AT2330" s="14"/>
      <c r="AU2330" s="14"/>
      <c r="AV2330" s="14"/>
      <c r="AW2330" s="14"/>
      <c r="AX2330" s="14"/>
      <c r="AY2330" s="14"/>
      <c r="AZ2330" s="14"/>
      <c r="BA2330" s="14"/>
      <c r="BB2330" s="14"/>
      <c r="BC2330" s="14"/>
      <c r="BD2330" s="14"/>
      <c r="BE2330" s="14"/>
      <c r="BF2330" s="14"/>
      <c r="BG2330" s="14"/>
      <c r="BH2330" s="14"/>
      <c r="BI2330" s="14"/>
      <c r="BJ2330" s="14"/>
      <c r="BK2330" s="14"/>
      <c r="BL2330" s="14"/>
      <c r="BM2330" s="14"/>
      <c r="BN2330" s="14"/>
      <c r="BO2330" s="14"/>
      <c r="BP2330" s="14"/>
      <c r="BQ2330" s="14"/>
      <c r="BR2330" s="14"/>
      <c r="BS2330" s="14"/>
      <c r="BT2330" s="14"/>
      <c r="BU2330" s="14"/>
      <c r="BV2330" s="14"/>
      <c r="BW2330" s="14"/>
      <c r="BX2330" s="14"/>
      <c r="BY2330" s="14"/>
      <c r="BZ2330" s="14"/>
      <c r="CA2330" s="14"/>
      <c r="CB2330" s="14"/>
      <c r="CC2330" s="14"/>
      <c r="CD2330" s="14"/>
      <c r="CE2330" s="14"/>
      <c r="CF2330" s="14"/>
      <c r="CG2330" s="14"/>
      <c r="CH2330" s="14"/>
      <c r="CI2330" s="14"/>
      <c r="CJ2330" s="14"/>
      <c r="CK2330" s="14"/>
      <c r="CL2330" s="14"/>
      <c r="CM2330" s="14"/>
      <c r="CN2330" s="14"/>
      <c r="CO2330" s="14"/>
      <c r="CP2330" s="14"/>
      <c r="CQ2330" s="14"/>
      <c r="CR2330" s="14"/>
      <c r="CS2330" s="14"/>
      <c r="CT2330" s="14"/>
      <c r="CU2330" s="14"/>
      <c r="CV2330" s="14"/>
      <c r="CW2330" s="14"/>
      <c r="CX2330" s="14"/>
      <c r="CY2330" s="14"/>
      <c r="CZ2330" s="14"/>
      <c r="DA2330" s="14"/>
      <c r="DB2330" s="14"/>
      <c r="DC2330" s="14"/>
      <c r="DD2330" s="14"/>
      <c r="DE2330" s="14"/>
      <c r="DF2330" s="14"/>
      <c r="DG2330" s="14"/>
      <c r="DH2330" s="14"/>
      <c r="DI2330" s="14"/>
      <c r="DJ2330" s="14"/>
      <c r="DK2330" s="14"/>
      <c r="DL2330" s="14"/>
      <c r="DM2330" s="14"/>
      <c r="DN2330" s="14"/>
      <c r="DO2330" s="14"/>
      <c r="DP2330" s="14"/>
      <c r="DQ2330" s="14"/>
      <c r="DR2330" s="14"/>
      <c r="DS2330" s="14"/>
      <c r="DT2330" s="14"/>
      <c r="DU2330" s="14"/>
      <c r="DV2330" s="14"/>
      <c r="DW2330" s="14"/>
      <c r="DX2330" s="14"/>
      <c r="DY2330" s="14"/>
      <c r="DZ2330" s="14"/>
      <c r="EA2330" s="14"/>
      <c r="EB2330" s="14"/>
      <c r="EC2330" s="14"/>
      <c r="ED2330" s="14"/>
      <c r="EE2330" s="14"/>
      <c r="EF2330" s="14"/>
      <c r="EG2330" s="14"/>
      <c r="EH2330" s="14"/>
      <c r="EI2330" s="14"/>
      <c r="EJ2330" s="14"/>
      <c r="EK2330" s="14"/>
      <c r="EL2330" s="14"/>
      <c r="EM2330" s="14"/>
      <c r="EN2330" s="14"/>
      <c r="EO2330" s="14"/>
      <c r="EP2330" s="14"/>
      <c r="EQ2330" s="14"/>
      <c r="ER2330" s="14"/>
      <c r="ES2330" s="14"/>
      <c r="ET2330" s="14"/>
      <c r="EU2330" s="14"/>
      <c r="EV2330" s="14"/>
      <c r="EW2330" s="14"/>
      <c r="EX2330" s="14"/>
      <c r="EY2330" s="14"/>
      <c r="EZ2330" s="14"/>
      <c r="FA2330" s="14"/>
      <c r="FB2330" s="14"/>
      <c r="FC2330" s="14"/>
      <c r="FD2330" s="14"/>
      <c r="FE2330" s="14"/>
      <c r="FF2330" s="14"/>
      <c r="FG2330" s="14"/>
      <c r="FH2330" s="14"/>
      <c r="FI2330" s="14"/>
      <c r="FJ2330" s="14"/>
      <c r="FK2330" s="14"/>
      <c r="FL2330" s="14"/>
      <c r="FM2330" s="14"/>
      <c r="FN2330" s="14"/>
      <c r="FO2330" s="14"/>
      <c r="FP2330" s="14"/>
      <c r="FQ2330" s="14"/>
      <c r="FR2330" s="14"/>
      <c r="FS2330" s="14"/>
      <c r="FT2330" s="14"/>
      <c r="FU2330" s="14"/>
      <c r="FV2330" s="14"/>
      <c r="FW2330" s="14"/>
      <c r="FX2330" s="14"/>
      <c r="FY2330" s="14"/>
      <c r="FZ2330" s="14"/>
      <c r="GA2330" s="14"/>
      <c r="GB2330" s="14"/>
      <c r="GC2330" s="14"/>
      <c r="GD2330" s="14"/>
      <c r="GE2330" s="14"/>
      <c r="GF2330" s="14"/>
      <c r="GG2330" s="14"/>
      <c r="GH2330" s="14"/>
      <c r="GI2330" s="14"/>
      <c r="GJ2330" s="14"/>
      <c r="GK2330" s="14"/>
      <c r="GL2330" s="14"/>
      <c r="GM2330" s="14"/>
      <c r="GN2330" s="14"/>
      <c r="GO2330" s="14"/>
      <c r="GP2330" s="14"/>
      <c r="GQ2330" s="14"/>
      <c r="GR2330" s="14"/>
      <c r="GS2330" s="14"/>
      <c r="GT2330" s="14"/>
      <c r="GU2330" s="14"/>
      <c r="GV2330" s="14"/>
      <c r="GW2330" s="14"/>
      <c r="GX2330" s="14"/>
      <c r="GY2330" s="14"/>
      <c r="GZ2330" s="14"/>
      <c r="HA2330" s="14"/>
      <c r="HB2330" s="14"/>
      <c r="HC2330" s="14"/>
      <c r="HD2330" s="14"/>
      <c r="HE2330" s="14"/>
      <c r="HF2330" s="14"/>
      <c r="HG2330" s="14"/>
      <c r="HH2330" s="14"/>
      <c r="HI2330" s="14"/>
      <c r="HJ2330" s="14"/>
      <c r="HK2330" s="14"/>
      <c r="HL2330" s="14"/>
      <c r="HM2330" s="14"/>
      <c r="HN2330" s="14"/>
      <c r="HO2330" s="14"/>
      <c r="HP2330" s="14"/>
      <c r="HQ2330" s="14"/>
      <c r="HR2330" s="14"/>
    </row>
    <row r="2331" ht="20.25" customHeight="1">
      <c r="A2331" s="2" t="s">
        <v>11200</v>
      </c>
      <c r="B2331" s="2">
        <v>9.788853615787E12</v>
      </c>
      <c r="C2331" s="2" t="s">
        <v>7115</v>
      </c>
      <c r="D2331" s="2" t="s">
        <v>11197</v>
      </c>
      <c r="E2331" s="2" t="s">
        <v>11201</v>
      </c>
      <c r="F2331" s="2"/>
      <c r="G2331" s="2" t="s">
        <v>359</v>
      </c>
      <c r="H2331" s="2" t="s">
        <v>11099</v>
      </c>
      <c r="I2331" s="2" t="s">
        <v>11100</v>
      </c>
      <c r="J2331" s="2" t="s">
        <v>6479</v>
      </c>
      <c r="K2331" s="2" t="s">
        <v>2525</v>
      </c>
      <c r="L2331" s="2">
        <v>131.0</v>
      </c>
      <c r="M2331" s="2" t="s">
        <v>8230</v>
      </c>
      <c r="N2331" s="2">
        <v>6.1</v>
      </c>
      <c r="O2331" s="2">
        <v>2.0</v>
      </c>
      <c r="P2331" s="2" t="s">
        <v>31</v>
      </c>
      <c r="Q2331" s="7">
        <v>0.006863425925925926</v>
      </c>
      <c r="R2331" s="2">
        <v>1294.0</v>
      </c>
      <c r="S2331" s="2" t="s">
        <v>11199</v>
      </c>
      <c r="U2331" s="14"/>
      <c r="V2331" s="14"/>
      <c r="W2331" s="14"/>
      <c r="X2331" s="14"/>
      <c r="Y2331" s="14"/>
      <c r="Z2331" s="14"/>
      <c r="AA2331" s="14"/>
      <c r="AB2331" s="14"/>
      <c r="AC2331" s="14"/>
      <c r="AD2331" s="14"/>
      <c r="AE2331" s="14"/>
      <c r="AF2331" s="14"/>
      <c r="AG2331" s="14"/>
      <c r="AH2331" s="14"/>
      <c r="AI2331" s="14"/>
      <c r="AJ2331" s="14"/>
      <c r="AK2331" s="14"/>
      <c r="AL2331" s="14"/>
      <c r="AM2331" s="14"/>
      <c r="AN2331" s="14"/>
      <c r="AO2331" s="14"/>
      <c r="AP2331" s="14"/>
      <c r="AQ2331" s="14"/>
      <c r="AR2331" s="14"/>
      <c r="AS2331" s="14"/>
      <c r="AT2331" s="14"/>
      <c r="AU2331" s="14"/>
      <c r="AV2331" s="14"/>
      <c r="AW2331" s="14"/>
      <c r="AX2331" s="14"/>
      <c r="AY2331" s="14"/>
      <c r="AZ2331" s="14"/>
      <c r="BA2331" s="14"/>
      <c r="BB2331" s="14"/>
      <c r="BC2331" s="14"/>
      <c r="BD2331" s="14"/>
      <c r="BE2331" s="14"/>
      <c r="BF2331" s="14"/>
      <c r="BG2331" s="14"/>
      <c r="BH2331" s="14"/>
      <c r="BI2331" s="14"/>
      <c r="BJ2331" s="14"/>
      <c r="BK2331" s="14"/>
      <c r="BL2331" s="14"/>
      <c r="BM2331" s="14"/>
      <c r="BN2331" s="14"/>
      <c r="BO2331" s="14"/>
      <c r="BP2331" s="14"/>
      <c r="BQ2331" s="14"/>
      <c r="BR2331" s="14"/>
      <c r="BS2331" s="14"/>
      <c r="BT2331" s="14"/>
      <c r="BU2331" s="14"/>
      <c r="BV2331" s="14"/>
      <c r="BW2331" s="14"/>
      <c r="BX2331" s="14"/>
      <c r="BY2331" s="14"/>
      <c r="BZ2331" s="14"/>
      <c r="CA2331" s="14"/>
      <c r="CB2331" s="14"/>
      <c r="CC2331" s="14"/>
      <c r="CD2331" s="14"/>
      <c r="CE2331" s="14"/>
      <c r="CF2331" s="14"/>
      <c r="CG2331" s="14"/>
      <c r="CH2331" s="14"/>
      <c r="CI2331" s="14"/>
      <c r="CJ2331" s="14"/>
      <c r="CK2331" s="14"/>
      <c r="CL2331" s="14"/>
      <c r="CM2331" s="14"/>
      <c r="CN2331" s="14"/>
      <c r="CO2331" s="14"/>
      <c r="CP2331" s="14"/>
      <c r="CQ2331" s="14"/>
      <c r="CR2331" s="14"/>
      <c r="CS2331" s="14"/>
      <c r="CT2331" s="14"/>
      <c r="CU2331" s="14"/>
      <c r="CV2331" s="14"/>
      <c r="CW2331" s="14"/>
      <c r="CX2331" s="14"/>
      <c r="CY2331" s="14"/>
      <c r="CZ2331" s="14"/>
      <c r="DA2331" s="14"/>
      <c r="DB2331" s="14"/>
      <c r="DC2331" s="14"/>
      <c r="DD2331" s="14"/>
      <c r="DE2331" s="14"/>
      <c r="DF2331" s="14"/>
      <c r="DG2331" s="14"/>
      <c r="DH2331" s="14"/>
      <c r="DI2331" s="14"/>
      <c r="DJ2331" s="14"/>
      <c r="DK2331" s="14"/>
      <c r="DL2331" s="14"/>
      <c r="DM2331" s="14"/>
      <c r="DN2331" s="14"/>
      <c r="DO2331" s="14"/>
      <c r="DP2331" s="14"/>
      <c r="DQ2331" s="14"/>
      <c r="DR2331" s="14"/>
      <c r="DS2331" s="14"/>
      <c r="DT2331" s="14"/>
      <c r="DU2331" s="14"/>
      <c r="DV2331" s="14"/>
      <c r="DW2331" s="14"/>
      <c r="DX2331" s="14"/>
      <c r="DY2331" s="14"/>
      <c r="DZ2331" s="14"/>
      <c r="EA2331" s="14"/>
      <c r="EB2331" s="14"/>
      <c r="EC2331" s="14"/>
      <c r="ED2331" s="14"/>
      <c r="EE2331" s="14"/>
      <c r="EF2331" s="14"/>
      <c r="EG2331" s="14"/>
      <c r="EH2331" s="14"/>
      <c r="EI2331" s="14"/>
      <c r="EJ2331" s="14"/>
      <c r="EK2331" s="14"/>
      <c r="EL2331" s="14"/>
      <c r="EM2331" s="14"/>
      <c r="EN2331" s="14"/>
      <c r="EO2331" s="14"/>
      <c r="EP2331" s="14"/>
      <c r="EQ2331" s="14"/>
      <c r="ER2331" s="14"/>
      <c r="ES2331" s="14"/>
      <c r="ET2331" s="14"/>
      <c r="EU2331" s="14"/>
      <c r="EV2331" s="14"/>
      <c r="EW2331" s="14"/>
      <c r="EX2331" s="14"/>
      <c r="EY2331" s="14"/>
      <c r="EZ2331" s="14"/>
      <c r="FA2331" s="14"/>
      <c r="FB2331" s="14"/>
      <c r="FC2331" s="14"/>
      <c r="FD2331" s="14"/>
      <c r="FE2331" s="14"/>
      <c r="FF2331" s="14"/>
      <c r="FG2331" s="14"/>
      <c r="FH2331" s="14"/>
      <c r="FI2331" s="14"/>
      <c r="FJ2331" s="14"/>
      <c r="FK2331" s="14"/>
      <c r="FL2331" s="14"/>
      <c r="FM2331" s="14"/>
      <c r="FN2331" s="14"/>
      <c r="FO2331" s="14"/>
      <c r="FP2331" s="14"/>
      <c r="FQ2331" s="14"/>
      <c r="FR2331" s="14"/>
      <c r="FS2331" s="14"/>
      <c r="FT2331" s="14"/>
      <c r="FU2331" s="14"/>
      <c r="FV2331" s="14"/>
      <c r="FW2331" s="14"/>
      <c r="FX2331" s="14"/>
      <c r="FY2331" s="14"/>
      <c r="FZ2331" s="14"/>
      <c r="GA2331" s="14"/>
      <c r="GB2331" s="14"/>
      <c r="GC2331" s="14"/>
      <c r="GD2331" s="14"/>
      <c r="GE2331" s="14"/>
      <c r="GF2331" s="14"/>
      <c r="GG2331" s="14"/>
      <c r="GH2331" s="14"/>
      <c r="GI2331" s="14"/>
      <c r="GJ2331" s="14"/>
      <c r="GK2331" s="14"/>
      <c r="GL2331" s="14"/>
      <c r="GM2331" s="14"/>
      <c r="GN2331" s="14"/>
      <c r="GO2331" s="14"/>
      <c r="GP2331" s="14"/>
      <c r="GQ2331" s="14"/>
      <c r="GR2331" s="14"/>
      <c r="GS2331" s="14"/>
      <c r="GT2331" s="14"/>
      <c r="GU2331" s="14"/>
      <c r="GV2331" s="14"/>
      <c r="GW2331" s="14"/>
      <c r="GX2331" s="14"/>
      <c r="GY2331" s="14"/>
      <c r="GZ2331" s="14"/>
      <c r="HA2331" s="14"/>
      <c r="HB2331" s="14"/>
      <c r="HC2331" s="14"/>
      <c r="HD2331" s="14"/>
      <c r="HE2331" s="14"/>
      <c r="HF2331" s="14"/>
      <c r="HG2331" s="14"/>
      <c r="HH2331" s="14"/>
      <c r="HI2331" s="14"/>
      <c r="HJ2331" s="14"/>
      <c r="HK2331" s="14"/>
      <c r="HL2331" s="14"/>
      <c r="HM2331" s="14"/>
      <c r="HN2331" s="14"/>
      <c r="HO2331" s="14"/>
      <c r="HP2331" s="14"/>
      <c r="HQ2331" s="14"/>
      <c r="HR2331" s="14"/>
    </row>
    <row r="2332" ht="20.25" customHeight="1">
      <c r="A2332" s="2" t="s">
        <v>11202</v>
      </c>
      <c r="B2332" s="2">
        <v>9.788853617415E12</v>
      </c>
      <c r="C2332" s="2" t="s">
        <v>11203</v>
      </c>
      <c r="D2332" s="2" t="s">
        <v>11204</v>
      </c>
      <c r="E2332" s="2" t="s">
        <v>11205</v>
      </c>
      <c r="F2332" s="2"/>
      <c r="G2332" s="2" t="s">
        <v>26</v>
      </c>
      <c r="H2332" s="2" t="s">
        <v>11099</v>
      </c>
      <c r="I2332" s="2" t="s">
        <v>11100</v>
      </c>
      <c r="J2332" s="2"/>
      <c r="K2332" s="2" t="s">
        <v>2525</v>
      </c>
      <c r="L2332" s="2">
        <v>187.0</v>
      </c>
      <c r="M2332" s="2" t="s">
        <v>8230</v>
      </c>
      <c r="N2332" s="2">
        <v>7.8</v>
      </c>
      <c r="O2332" s="2">
        <v>2.0</v>
      </c>
      <c r="P2332" s="2" t="s">
        <v>31</v>
      </c>
      <c r="Q2332" s="7">
        <v>0.03309027777777778</v>
      </c>
      <c r="R2332" s="2">
        <v>8900.0</v>
      </c>
      <c r="S2332" s="2" t="s">
        <v>11206</v>
      </c>
      <c r="U2332" s="14"/>
      <c r="V2332" s="14"/>
      <c r="W2332" s="14"/>
      <c r="X2332" s="14"/>
      <c r="Y2332" s="14"/>
      <c r="Z2332" s="14"/>
      <c r="AA2332" s="14"/>
      <c r="AB2332" s="14"/>
      <c r="AC2332" s="14"/>
      <c r="AD2332" s="14"/>
      <c r="AE2332" s="14"/>
      <c r="AF2332" s="14"/>
      <c r="AG2332" s="14"/>
      <c r="AH2332" s="14"/>
      <c r="AI2332" s="14"/>
      <c r="AJ2332" s="14"/>
      <c r="AK2332" s="14"/>
      <c r="AL2332" s="14"/>
      <c r="AM2332" s="14"/>
      <c r="AN2332" s="14"/>
      <c r="AO2332" s="14"/>
      <c r="AP2332" s="14"/>
      <c r="AQ2332" s="14"/>
      <c r="AR2332" s="14"/>
      <c r="AS2332" s="14"/>
      <c r="AT2332" s="14"/>
      <c r="AU2332" s="14"/>
      <c r="AV2332" s="14"/>
      <c r="AW2332" s="14"/>
      <c r="AX2332" s="14"/>
      <c r="AY2332" s="14"/>
      <c r="AZ2332" s="14"/>
      <c r="BA2332" s="14"/>
      <c r="BB2332" s="14"/>
      <c r="BC2332" s="14"/>
      <c r="BD2332" s="14"/>
      <c r="BE2332" s="14"/>
      <c r="BF2332" s="14"/>
      <c r="BG2332" s="14"/>
      <c r="BH2332" s="14"/>
      <c r="BI2332" s="14"/>
      <c r="BJ2332" s="14"/>
      <c r="BK2332" s="14"/>
      <c r="BL2332" s="14"/>
      <c r="BM2332" s="14"/>
      <c r="BN2332" s="14"/>
      <c r="BO2332" s="14"/>
      <c r="BP2332" s="14"/>
      <c r="BQ2332" s="14"/>
      <c r="BR2332" s="14"/>
      <c r="BS2332" s="14"/>
      <c r="BT2332" s="14"/>
      <c r="BU2332" s="14"/>
      <c r="BV2332" s="14"/>
      <c r="BW2332" s="14"/>
      <c r="BX2332" s="14"/>
      <c r="BY2332" s="14"/>
      <c r="BZ2332" s="14"/>
      <c r="CA2332" s="14"/>
      <c r="CB2332" s="14"/>
      <c r="CC2332" s="14"/>
      <c r="CD2332" s="14"/>
      <c r="CE2332" s="14"/>
      <c r="CF2332" s="14"/>
      <c r="CG2332" s="14"/>
      <c r="CH2332" s="14"/>
      <c r="CI2332" s="14"/>
      <c r="CJ2332" s="14"/>
      <c r="CK2332" s="14"/>
      <c r="CL2332" s="14"/>
      <c r="CM2332" s="14"/>
      <c r="CN2332" s="14"/>
      <c r="CO2332" s="14"/>
      <c r="CP2332" s="14"/>
      <c r="CQ2332" s="14"/>
      <c r="CR2332" s="14"/>
      <c r="CS2332" s="14"/>
      <c r="CT2332" s="14"/>
      <c r="CU2332" s="14"/>
      <c r="CV2332" s="14"/>
      <c r="CW2332" s="14"/>
      <c r="CX2332" s="14"/>
      <c r="CY2332" s="14"/>
      <c r="CZ2332" s="14"/>
      <c r="DA2332" s="14"/>
      <c r="DB2332" s="14"/>
      <c r="DC2332" s="14"/>
      <c r="DD2332" s="14"/>
      <c r="DE2332" s="14"/>
      <c r="DF2332" s="14"/>
      <c r="DG2332" s="14"/>
      <c r="DH2332" s="14"/>
      <c r="DI2332" s="14"/>
      <c r="DJ2332" s="14"/>
      <c r="DK2332" s="14"/>
      <c r="DL2332" s="14"/>
      <c r="DM2332" s="14"/>
      <c r="DN2332" s="14"/>
      <c r="DO2332" s="14"/>
      <c r="DP2332" s="14"/>
      <c r="DQ2332" s="14"/>
      <c r="DR2332" s="14"/>
      <c r="DS2332" s="14"/>
      <c r="DT2332" s="14"/>
      <c r="DU2332" s="14"/>
      <c r="DV2332" s="14"/>
      <c r="DW2332" s="14"/>
      <c r="DX2332" s="14"/>
      <c r="DY2332" s="14"/>
      <c r="DZ2332" s="14"/>
      <c r="EA2332" s="14"/>
      <c r="EB2332" s="14"/>
      <c r="EC2332" s="14"/>
      <c r="ED2332" s="14"/>
      <c r="EE2332" s="14"/>
      <c r="EF2332" s="14"/>
      <c r="EG2332" s="14"/>
      <c r="EH2332" s="14"/>
      <c r="EI2332" s="14"/>
      <c r="EJ2332" s="14"/>
      <c r="EK2332" s="14"/>
      <c r="EL2332" s="14"/>
      <c r="EM2332" s="14"/>
      <c r="EN2332" s="14"/>
      <c r="EO2332" s="14"/>
      <c r="EP2332" s="14"/>
      <c r="EQ2332" s="14"/>
      <c r="ER2332" s="14"/>
      <c r="ES2332" s="14"/>
      <c r="ET2332" s="14"/>
      <c r="EU2332" s="14"/>
      <c r="EV2332" s="14"/>
      <c r="EW2332" s="14"/>
      <c r="EX2332" s="14"/>
      <c r="EY2332" s="14"/>
      <c r="EZ2332" s="14"/>
      <c r="FA2332" s="14"/>
      <c r="FB2332" s="14"/>
      <c r="FC2332" s="14"/>
      <c r="FD2332" s="14"/>
      <c r="FE2332" s="14"/>
      <c r="FF2332" s="14"/>
      <c r="FG2332" s="14"/>
      <c r="FH2332" s="14"/>
      <c r="FI2332" s="14"/>
      <c r="FJ2332" s="14"/>
      <c r="FK2332" s="14"/>
      <c r="FL2332" s="14"/>
      <c r="FM2332" s="14"/>
      <c r="FN2332" s="14"/>
      <c r="FO2332" s="14"/>
      <c r="FP2332" s="14"/>
      <c r="FQ2332" s="14"/>
      <c r="FR2332" s="14"/>
      <c r="FS2332" s="14"/>
      <c r="FT2332" s="14"/>
      <c r="FU2332" s="14"/>
      <c r="FV2332" s="14"/>
      <c r="FW2332" s="14"/>
      <c r="FX2332" s="14"/>
      <c r="FY2332" s="14"/>
      <c r="FZ2332" s="14"/>
      <c r="GA2332" s="14"/>
      <c r="GB2332" s="14"/>
      <c r="GC2332" s="14"/>
      <c r="GD2332" s="14"/>
      <c r="GE2332" s="14"/>
      <c r="GF2332" s="14"/>
      <c r="GG2332" s="14"/>
      <c r="GH2332" s="14"/>
      <c r="GI2332" s="14"/>
      <c r="GJ2332" s="14"/>
      <c r="GK2332" s="14"/>
      <c r="GL2332" s="14"/>
      <c r="GM2332" s="14"/>
      <c r="GN2332" s="14"/>
      <c r="GO2332" s="14"/>
      <c r="GP2332" s="14"/>
      <c r="GQ2332" s="14"/>
      <c r="GR2332" s="14"/>
      <c r="GS2332" s="14"/>
      <c r="GT2332" s="14"/>
      <c r="GU2332" s="14"/>
      <c r="GV2332" s="14"/>
      <c r="GW2332" s="14"/>
      <c r="GX2332" s="14"/>
      <c r="GY2332" s="14"/>
      <c r="GZ2332" s="14"/>
      <c r="HA2332" s="14"/>
      <c r="HB2332" s="14"/>
      <c r="HC2332" s="14"/>
      <c r="HD2332" s="14"/>
      <c r="HE2332" s="14"/>
      <c r="HF2332" s="14"/>
      <c r="HG2332" s="14"/>
      <c r="HH2332" s="14"/>
      <c r="HI2332" s="14"/>
      <c r="HJ2332" s="14"/>
      <c r="HK2332" s="14"/>
      <c r="HL2332" s="14"/>
      <c r="HM2332" s="14"/>
      <c r="HN2332" s="14"/>
      <c r="HO2332" s="14"/>
      <c r="HP2332" s="14"/>
      <c r="HQ2332" s="14"/>
      <c r="HR2332" s="14"/>
    </row>
    <row r="2333" ht="20.25" customHeight="1">
      <c r="A2333" s="2" t="s">
        <v>11207</v>
      </c>
      <c r="B2333" s="2">
        <v>9.788853617422E12</v>
      </c>
      <c r="C2333" s="2" t="s">
        <v>11208</v>
      </c>
      <c r="D2333" s="2" t="s">
        <v>11209</v>
      </c>
      <c r="E2333" s="2" t="s">
        <v>11210</v>
      </c>
      <c r="F2333" s="2" t="s">
        <v>25</v>
      </c>
      <c r="G2333" s="2" t="s">
        <v>265</v>
      </c>
      <c r="H2333" s="2" t="s">
        <v>11099</v>
      </c>
      <c r="I2333" s="2" t="s">
        <v>11100</v>
      </c>
      <c r="J2333" s="2" t="s">
        <v>11152</v>
      </c>
      <c r="K2333" s="2" t="s">
        <v>2525</v>
      </c>
      <c r="L2333" s="2">
        <v>118.0</v>
      </c>
      <c r="M2333" s="2" t="s">
        <v>8230</v>
      </c>
      <c r="N2333" s="2">
        <v>5.5</v>
      </c>
      <c r="O2333" s="2">
        <v>2.0</v>
      </c>
      <c r="P2333" s="2" t="s">
        <v>31</v>
      </c>
      <c r="Q2333" s="7">
        <v>0.051805555555555556</v>
      </c>
      <c r="R2333" s="2">
        <v>8790.0</v>
      </c>
      <c r="S2333" s="2" t="s">
        <v>11211</v>
      </c>
      <c r="U2333" s="14"/>
      <c r="V2333" s="14"/>
      <c r="W2333" s="14"/>
      <c r="X2333" s="14"/>
      <c r="Y2333" s="14"/>
      <c r="Z2333" s="14"/>
      <c r="AA2333" s="14"/>
      <c r="AB2333" s="14"/>
      <c r="AC2333" s="14"/>
      <c r="AD2333" s="14"/>
      <c r="AE2333" s="14"/>
      <c r="AF2333" s="14"/>
      <c r="AG2333" s="14"/>
      <c r="AH2333" s="14"/>
      <c r="AI2333" s="14"/>
      <c r="AJ2333" s="14"/>
      <c r="AK2333" s="14"/>
      <c r="AL2333" s="14"/>
      <c r="AM2333" s="14"/>
      <c r="AN2333" s="14"/>
      <c r="AO2333" s="14"/>
      <c r="AP2333" s="14"/>
      <c r="AQ2333" s="14"/>
      <c r="AR2333" s="14"/>
      <c r="AS2333" s="14"/>
      <c r="AT2333" s="14"/>
      <c r="AU2333" s="14"/>
      <c r="AV2333" s="14"/>
      <c r="AW2333" s="14"/>
      <c r="AX2333" s="14"/>
      <c r="AY2333" s="14"/>
      <c r="AZ2333" s="14"/>
      <c r="BA2333" s="14"/>
      <c r="BB2333" s="14"/>
      <c r="BC2333" s="14"/>
      <c r="BD2333" s="14"/>
      <c r="BE2333" s="14"/>
      <c r="BF2333" s="14"/>
      <c r="BG2333" s="14"/>
      <c r="BH2333" s="14"/>
      <c r="BI2333" s="14"/>
      <c r="BJ2333" s="14"/>
      <c r="BK2333" s="14"/>
      <c r="BL2333" s="14"/>
      <c r="BM2333" s="14"/>
      <c r="BN2333" s="14"/>
      <c r="BO2333" s="14"/>
      <c r="BP2333" s="14"/>
      <c r="BQ2333" s="14"/>
      <c r="BR2333" s="14"/>
      <c r="BS2333" s="14"/>
      <c r="BT2333" s="14"/>
      <c r="BU2333" s="14"/>
      <c r="BV2333" s="14"/>
      <c r="BW2333" s="14"/>
      <c r="BX2333" s="14"/>
      <c r="BY2333" s="14"/>
      <c r="BZ2333" s="14"/>
      <c r="CA2333" s="14"/>
      <c r="CB2333" s="14"/>
      <c r="CC2333" s="14"/>
      <c r="CD2333" s="14"/>
      <c r="CE2333" s="14"/>
      <c r="CF2333" s="14"/>
      <c r="CG2333" s="14"/>
      <c r="CH2333" s="14"/>
      <c r="CI2333" s="14"/>
      <c r="CJ2333" s="14"/>
      <c r="CK2333" s="14"/>
      <c r="CL2333" s="14"/>
      <c r="CM2333" s="14"/>
      <c r="CN2333" s="14"/>
      <c r="CO2333" s="14"/>
      <c r="CP2333" s="14"/>
      <c r="CQ2333" s="14"/>
      <c r="CR2333" s="14"/>
      <c r="CS2333" s="14"/>
      <c r="CT2333" s="14"/>
      <c r="CU2333" s="14"/>
      <c r="CV2333" s="14"/>
      <c r="CW2333" s="14"/>
      <c r="CX2333" s="14"/>
      <c r="CY2333" s="14"/>
      <c r="CZ2333" s="14"/>
      <c r="DA2333" s="14"/>
      <c r="DB2333" s="14"/>
      <c r="DC2333" s="14"/>
      <c r="DD2333" s="14"/>
      <c r="DE2333" s="14"/>
      <c r="DF2333" s="14"/>
      <c r="DG2333" s="14"/>
      <c r="DH2333" s="14"/>
      <c r="DI2333" s="14"/>
      <c r="DJ2333" s="14"/>
      <c r="DK2333" s="14"/>
      <c r="DL2333" s="14"/>
      <c r="DM2333" s="14"/>
      <c r="DN2333" s="14"/>
      <c r="DO2333" s="14"/>
      <c r="DP2333" s="14"/>
      <c r="DQ2333" s="14"/>
      <c r="DR2333" s="14"/>
      <c r="DS2333" s="14"/>
      <c r="DT2333" s="14"/>
      <c r="DU2333" s="14"/>
      <c r="DV2333" s="14"/>
      <c r="DW2333" s="14"/>
      <c r="DX2333" s="14"/>
      <c r="DY2333" s="14"/>
      <c r="DZ2333" s="14"/>
      <c r="EA2333" s="14"/>
      <c r="EB2333" s="14"/>
      <c r="EC2333" s="14"/>
      <c r="ED2333" s="14"/>
      <c r="EE2333" s="14"/>
      <c r="EF2333" s="14"/>
      <c r="EG2333" s="14"/>
      <c r="EH2333" s="14"/>
      <c r="EI2333" s="14"/>
      <c r="EJ2333" s="14"/>
      <c r="EK2333" s="14"/>
      <c r="EL2333" s="14"/>
      <c r="EM2333" s="14"/>
      <c r="EN2333" s="14"/>
      <c r="EO2333" s="14"/>
      <c r="EP2333" s="14"/>
      <c r="EQ2333" s="14"/>
      <c r="ER2333" s="14"/>
      <c r="ES2333" s="14"/>
      <c r="ET2333" s="14"/>
      <c r="EU2333" s="14"/>
      <c r="EV2333" s="14"/>
      <c r="EW2333" s="14"/>
      <c r="EX2333" s="14"/>
      <c r="EY2333" s="14"/>
      <c r="EZ2333" s="14"/>
      <c r="FA2333" s="14"/>
      <c r="FB2333" s="14"/>
      <c r="FC2333" s="14"/>
      <c r="FD2333" s="14"/>
      <c r="FE2333" s="14"/>
      <c r="FF2333" s="14"/>
      <c r="FG2333" s="14"/>
      <c r="FH2333" s="14"/>
      <c r="FI2333" s="14"/>
      <c r="FJ2333" s="14"/>
      <c r="FK2333" s="14"/>
      <c r="FL2333" s="14"/>
      <c r="FM2333" s="14"/>
      <c r="FN2333" s="14"/>
      <c r="FO2333" s="14"/>
      <c r="FP2333" s="14"/>
      <c r="FQ2333" s="14"/>
      <c r="FR2333" s="14"/>
      <c r="FS2333" s="14"/>
      <c r="FT2333" s="14"/>
      <c r="FU2333" s="14"/>
      <c r="FV2333" s="14"/>
      <c r="FW2333" s="14"/>
      <c r="FX2333" s="14"/>
      <c r="FY2333" s="14"/>
      <c r="FZ2333" s="14"/>
      <c r="GA2333" s="14"/>
      <c r="GB2333" s="14"/>
      <c r="GC2333" s="14"/>
      <c r="GD2333" s="14"/>
      <c r="GE2333" s="14"/>
      <c r="GF2333" s="14"/>
      <c r="GG2333" s="14"/>
      <c r="GH2333" s="14"/>
      <c r="GI2333" s="14"/>
      <c r="GJ2333" s="14"/>
      <c r="GK2333" s="14"/>
      <c r="GL2333" s="14"/>
      <c r="GM2333" s="14"/>
      <c r="GN2333" s="14"/>
      <c r="GO2333" s="14"/>
      <c r="GP2333" s="14"/>
      <c r="GQ2333" s="14"/>
      <c r="GR2333" s="14"/>
      <c r="GS2333" s="14"/>
      <c r="GT2333" s="14"/>
      <c r="GU2333" s="14"/>
      <c r="GV2333" s="14"/>
      <c r="GW2333" s="14"/>
      <c r="GX2333" s="14"/>
      <c r="GY2333" s="14"/>
      <c r="GZ2333" s="14"/>
      <c r="HA2333" s="14"/>
      <c r="HB2333" s="14"/>
      <c r="HC2333" s="14"/>
      <c r="HD2333" s="14"/>
      <c r="HE2333" s="14"/>
      <c r="HF2333" s="14"/>
      <c r="HG2333" s="14"/>
      <c r="HH2333" s="14"/>
      <c r="HI2333" s="14"/>
      <c r="HJ2333" s="14"/>
      <c r="HK2333" s="14"/>
      <c r="HL2333" s="14"/>
      <c r="HM2333" s="14"/>
      <c r="HN2333" s="14"/>
      <c r="HO2333" s="14"/>
      <c r="HP2333" s="14"/>
      <c r="HQ2333" s="14"/>
      <c r="HR2333" s="14"/>
    </row>
    <row r="2334" ht="20.25" customHeight="1">
      <c r="A2334" s="2" t="s">
        <v>11212</v>
      </c>
      <c r="B2334" s="2">
        <v>9.788853617422E12</v>
      </c>
      <c r="C2334" s="2" t="s">
        <v>11213</v>
      </c>
      <c r="D2334" s="2" t="s">
        <v>11209</v>
      </c>
      <c r="E2334" s="2" t="s">
        <v>11210</v>
      </c>
      <c r="F2334" s="2" t="s">
        <v>25</v>
      </c>
      <c r="G2334" s="2" t="s">
        <v>265</v>
      </c>
      <c r="H2334" s="2" t="s">
        <v>11099</v>
      </c>
      <c r="I2334" s="2" t="s">
        <v>11100</v>
      </c>
      <c r="J2334" s="2" t="s">
        <v>11152</v>
      </c>
      <c r="K2334" s="2" t="s">
        <v>2525</v>
      </c>
      <c r="L2334" s="2">
        <v>120.0</v>
      </c>
      <c r="M2334" s="2" t="s">
        <v>8230</v>
      </c>
      <c r="N2334" s="2">
        <v>5.5</v>
      </c>
      <c r="O2334" s="2">
        <v>2.0</v>
      </c>
      <c r="P2334" s="2" t="s">
        <v>31</v>
      </c>
      <c r="Q2334" s="7">
        <v>0.0019328703703703704</v>
      </c>
      <c r="R2334" s="2">
        <v>333.0</v>
      </c>
      <c r="S2334" s="2" t="s">
        <v>11211</v>
      </c>
      <c r="U2334" s="14"/>
      <c r="V2334" s="14"/>
      <c r="W2334" s="14"/>
      <c r="X2334" s="14"/>
      <c r="Y2334" s="14"/>
      <c r="Z2334" s="14"/>
      <c r="AA2334" s="14"/>
      <c r="AB2334" s="14"/>
      <c r="AC2334" s="14"/>
      <c r="AD2334" s="14"/>
      <c r="AE2334" s="14"/>
      <c r="AF2334" s="14"/>
      <c r="AG2334" s="14"/>
      <c r="AH2334" s="14"/>
      <c r="AI2334" s="14"/>
      <c r="AJ2334" s="14"/>
      <c r="AK2334" s="14"/>
      <c r="AL2334" s="14"/>
      <c r="AM2334" s="14"/>
      <c r="AN2334" s="14"/>
      <c r="AO2334" s="14"/>
      <c r="AP2334" s="14"/>
      <c r="AQ2334" s="14"/>
      <c r="AR2334" s="14"/>
      <c r="AS2334" s="14"/>
      <c r="AT2334" s="14"/>
      <c r="AU2334" s="14"/>
      <c r="AV2334" s="14"/>
      <c r="AW2334" s="14"/>
      <c r="AX2334" s="14"/>
      <c r="AY2334" s="14"/>
      <c r="AZ2334" s="14"/>
      <c r="BA2334" s="14"/>
      <c r="BB2334" s="14"/>
      <c r="BC2334" s="14"/>
      <c r="BD2334" s="14"/>
      <c r="BE2334" s="14"/>
      <c r="BF2334" s="14"/>
      <c r="BG2334" s="14"/>
      <c r="BH2334" s="14"/>
      <c r="BI2334" s="14"/>
      <c r="BJ2334" s="14"/>
      <c r="BK2334" s="14"/>
      <c r="BL2334" s="14"/>
      <c r="BM2334" s="14"/>
      <c r="BN2334" s="14"/>
      <c r="BO2334" s="14"/>
      <c r="BP2334" s="14"/>
      <c r="BQ2334" s="14"/>
      <c r="BR2334" s="14"/>
      <c r="BS2334" s="14"/>
      <c r="BT2334" s="14"/>
      <c r="BU2334" s="14"/>
      <c r="BV2334" s="14"/>
      <c r="BW2334" s="14"/>
      <c r="BX2334" s="14"/>
      <c r="BY2334" s="14"/>
      <c r="BZ2334" s="14"/>
      <c r="CA2334" s="14"/>
      <c r="CB2334" s="14"/>
      <c r="CC2334" s="14"/>
      <c r="CD2334" s="14"/>
      <c r="CE2334" s="14"/>
      <c r="CF2334" s="14"/>
      <c r="CG2334" s="14"/>
      <c r="CH2334" s="14"/>
      <c r="CI2334" s="14"/>
      <c r="CJ2334" s="14"/>
      <c r="CK2334" s="14"/>
      <c r="CL2334" s="14"/>
      <c r="CM2334" s="14"/>
      <c r="CN2334" s="14"/>
      <c r="CO2334" s="14"/>
      <c r="CP2334" s="14"/>
      <c r="CQ2334" s="14"/>
      <c r="CR2334" s="14"/>
      <c r="CS2334" s="14"/>
      <c r="CT2334" s="14"/>
      <c r="CU2334" s="14"/>
      <c r="CV2334" s="14"/>
      <c r="CW2334" s="14"/>
      <c r="CX2334" s="14"/>
      <c r="CY2334" s="14"/>
      <c r="CZ2334" s="14"/>
      <c r="DA2334" s="14"/>
      <c r="DB2334" s="14"/>
      <c r="DC2334" s="14"/>
      <c r="DD2334" s="14"/>
      <c r="DE2334" s="14"/>
      <c r="DF2334" s="14"/>
      <c r="DG2334" s="14"/>
      <c r="DH2334" s="14"/>
      <c r="DI2334" s="14"/>
      <c r="DJ2334" s="14"/>
      <c r="DK2334" s="14"/>
      <c r="DL2334" s="14"/>
      <c r="DM2334" s="14"/>
      <c r="DN2334" s="14"/>
      <c r="DO2334" s="14"/>
      <c r="DP2334" s="14"/>
      <c r="DQ2334" s="14"/>
      <c r="DR2334" s="14"/>
      <c r="DS2334" s="14"/>
      <c r="DT2334" s="14"/>
      <c r="DU2334" s="14"/>
      <c r="DV2334" s="14"/>
      <c r="DW2334" s="14"/>
      <c r="DX2334" s="14"/>
      <c r="DY2334" s="14"/>
      <c r="DZ2334" s="14"/>
      <c r="EA2334" s="14"/>
      <c r="EB2334" s="14"/>
      <c r="EC2334" s="14"/>
      <c r="ED2334" s="14"/>
      <c r="EE2334" s="14"/>
      <c r="EF2334" s="14"/>
      <c r="EG2334" s="14"/>
      <c r="EH2334" s="14"/>
      <c r="EI2334" s="14"/>
      <c r="EJ2334" s="14"/>
      <c r="EK2334" s="14"/>
      <c r="EL2334" s="14"/>
      <c r="EM2334" s="14"/>
      <c r="EN2334" s="14"/>
      <c r="EO2334" s="14"/>
      <c r="EP2334" s="14"/>
      <c r="EQ2334" s="14"/>
      <c r="ER2334" s="14"/>
      <c r="ES2334" s="14"/>
      <c r="ET2334" s="14"/>
      <c r="EU2334" s="14"/>
      <c r="EV2334" s="14"/>
      <c r="EW2334" s="14"/>
      <c r="EX2334" s="14"/>
      <c r="EY2334" s="14"/>
      <c r="EZ2334" s="14"/>
      <c r="FA2334" s="14"/>
      <c r="FB2334" s="14"/>
      <c r="FC2334" s="14"/>
      <c r="FD2334" s="14"/>
      <c r="FE2334" s="14"/>
      <c r="FF2334" s="14"/>
      <c r="FG2334" s="14"/>
      <c r="FH2334" s="14"/>
      <c r="FI2334" s="14"/>
      <c r="FJ2334" s="14"/>
      <c r="FK2334" s="14"/>
      <c r="FL2334" s="14"/>
      <c r="FM2334" s="14"/>
      <c r="FN2334" s="14"/>
      <c r="FO2334" s="14"/>
      <c r="FP2334" s="14"/>
      <c r="FQ2334" s="14"/>
      <c r="FR2334" s="14"/>
      <c r="FS2334" s="14"/>
      <c r="FT2334" s="14"/>
      <c r="FU2334" s="14"/>
      <c r="FV2334" s="14"/>
      <c r="FW2334" s="14"/>
      <c r="FX2334" s="14"/>
      <c r="FY2334" s="14"/>
      <c r="FZ2334" s="14"/>
      <c r="GA2334" s="14"/>
      <c r="GB2334" s="14"/>
      <c r="GC2334" s="14"/>
      <c r="GD2334" s="14"/>
      <c r="GE2334" s="14"/>
      <c r="GF2334" s="14"/>
      <c r="GG2334" s="14"/>
      <c r="GH2334" s="14"/>
      <c r="GI2334" s="14"/>
      <c r="GJ2334" s="14"/>
      <c r="GK2334" s="14"/>
      <c r="GL2334" s="14"/>
      <c r="GM2334" s="14"/>
      <c r="GN2334" s="14"/>
      <c r="GO2334" s="14"/>
      <c r="GP2334" s="14"/>
      <c r="GQ2334" s="14"/>
      <c r="GR2334" s="14"/>
      <c r="GS2334" s="14"/>
      <c r="GT2334" s="14"/>
      <c r="GU2334" s="14"/>
      <c r="GV2334" s="14"/>
      <c r="GW2334" s="14"/>
      <c r="GX2334" s="14"/>
      <c r="GY2334" s="14"/>
      <c r="GZ2334" s="14"/>
      <c r="HA2334" s="14"/>
      <c r="HB2334" s="14"/>
      <c r="HC2334" s="14"/>
      <c r="HD2334" s="14"/>
      <c r="HE2334" s="14"/>
      <c r="HF2334" s="14"/>
      <c r="HG2334" s="14"/>
      <c r="HH2334" s="14"/>
      <c r="HI2334" s="14"/>
      <c r="HJ2334" s="14"/>
      <c r="HK2334" s="14"/>
      <c r="HL2334" s="14"/>
      <c r="HM2334" s="14"/>
      <c r="HN2334" s="14"/>
      <c r="HO2334" s="14"/>
      <c r="HP2334" s="14"/>
      <c r="HQ2334" s="14"/>
      <c r="HR2334" s="14"/>
    </row>
    <row r="2335" ht="20.25" customHeight="1">
      <c r="A2335" s="2" t="s">
        <v>11214</v>
      </c>
      <c r="B2335" s="2">
        <v>9.788853620187E12</v>
      </c>
      <c r="C2335" s="2" t="s">
        <v>11215</v>
      </c>
      <c r="D2335" s="2" t="s">
        <v>11216</v>
      </c>
      <c r="E2335" s="2" t="s">
        <v>11217</v>
      </c>
      <c r="F2335" s="2"/>
      <c r="G2335" s="2" t="s">
        <v>669</v>
      </c>
      <c r="H2335" s="2" t="s">
        <v>11099</v>
      </c>
      <c r="I2335" s="2" t="s">
        <v>11100</v>
      </c>
      <c r="J2335" s="2" t="s">
        <v>11218</v>
      </c>
      <c r="K2335" s="2" t="s">
        <v>2525</v>
      </c>
      <c r="L2335" s="2">
        <v>130.0</v>
      </c>
      <c r="M2335" s="2" t="s">
        <v>8230</v>
      </c>
      <c r="N2335" s="2">
        <v>6.0</v>
      </c>
      <c r="O2335" s="2">
        <v>2.0</v>
      </c>
      <c r="P2335" s="2" t="s">
        <v>31</v>
      </c>
      <c r="Q2335" s="7">
        <v>0.029328703703703704</v>
      </c>
      <c r="R2335" s="2">
        <v>5470.0</v>
      </c>
      <c r="S2335" s="2" t="s">
        <v>11219</v>
      </c>
      <c r="U2335" s="14"/>
      <c r="V2335" s="14"/>
      <c r="W2335" s="14"/>
      <c r="X2335" s="14"/>
      <c r="Y2335" s="14"/>
      <c r="Z2335" s="14"/>
      <c r="AA2335" s="14"/>
      <c r="AB2335" s="14"/>
      <c r="AC2335" s="14"/>
      <c r="AD2335" s="14"/>
      <c r="AE2335" s="14"/>
      <c r="AF2335" s="14"/>
      <c r="AG2335" s="14"/>
      <c r="AH2335" s="14"/>
      <c r="AI2335" s="14"/>
      <c r="AJ2335" s="14"/>
      <c r="AK2335" s="14"/>
      <c r="AL2335" s="14"/>
      <c r="AM2335" s="14"/>
      <c r="AN2335" s="14"/>
      <c r="AO2335" s="14"/>
      <c r="AP2335" s="14"/>
      <c r="AQ2335" s="14"/>
      <c r="AR2335" s="14"/>
      <c r="AS2335" s="14"/>
      <c r="AT2335" s="14"/>
      <c r="AU2335" s="14"/>
      <c r="AV2335" s="14"/>
      <c r="AW2335" s="14"/>
      <c r="AX2335" s="14"/>
      <c r="AY2335" s="14"/>
      <c r="AZ2335" s="14"/>
      <c r="BA2335" s="14"/>
      <c r="BB2335" s="14"/>
      <c r="BC2335" s="14"/>
      <c r="BD2335" s="14"/>
      <c r="BE2335" s="14"/>
      <c r="BF2335" s="14"/>
      <c r="BG2335" s="14"/>
      <c r="BH2335" s="14"/>
      <c r="BI2335" s="14"/>
      <c r="BJ2335" s="14"/>
      <c r="BK2335" s="14"/>
      <c r="BL2335" s="14"/>
      <c r="BM2335" s="14"/>
      <c r="BN2335" s="14"/>
      <c r="BO2335" s="14"/>
      <c r="BP2335" s="14"/>
      <c r="BQ2335" s="14"/>
      <c r="BR2335" s="14"/>
      <c r="BS2335" s="14"/>
      <c r="BT2335" s="14"/>
      <c r="BU2335" s="14"/>
      <c r="BV2335" s="14"/>
      <c r="BW2335" s="14"/>
      <c r="BX2335" s="14"/>
      <c r="BY2335" s="14"/>
      <c r="BZ2335" s="14"/>
      <c r="CA2335" s="14"/>
      <c r="CB2335" s="14"/>
      <c r="CC2335" s="14"/>
      <c r="CD2335" s="14"/>
      <c r="CE2335" s="14"/>
      <c r="CF2335" s="14"/>
      <c r="CG2335" s="14"/>
      <c r="CH2335" s="14"/>
      <c r="CI2335" s="14"/>
      <c r="CJ2335" s="14"/>
      <c r="CK2335" s="14"/>
      <c r="CL2335" s="14"/>
      <c r="CM2335" s="14"/>
      <c r="CN2335" s="14"/>
      <c r="CO2335" s="14"/>
      <c r="CP2335" s="14"/>
      <c r="CQ2335" s="14"/>
      <c r="CR2335" s="14"/>
      <c r="CS2335" s="14"/>
      <c r="CT2335" s="14"/>
      <c r="CU2335" s="14"/>
      <c r="CV2335" s="14"/>
      <c r="CW2335" s="14"/>
      <c r="CX2335" s="14"/>
      <c r="CY2335" s="14"/>
      <c r="CZ2335" s="14"/>
      <c r="DA2335" s="14"/>
      <c r="DB2335" s="14"/>
      <c r="DC2335" s="14"/>
      <c r="DD2335" s="14"/>
      <c r="DE2335" s="14"/>
      <c r="DF2335" s="14"/>
      <c r="DG2335" s="14"/>
      <c r="DH2335" s="14"/>
      <c r="DI2335" s="14"/>
      <c r="DJ2335" s="14"/>
      <c r="DK2335" s="14"/>
      <c r="DL2335" s="14"/>
      <c r="DM2335" s="14"/>
      <c r="DN2335" s="14"/>
      <c r="DO2335" s="14"/>
      <c r="DP2335" s="14"/>
      <c r="DQ2335" s="14"/>
      <c r="DR2335" s="14"/>
      <c r="DS2335" s="14"/>
      <c r="DT2335" s="14"/>
      <c r="DU2335" s="14"/>
      <c r="DV2335" s="14"/>
      <c r="DW2335" s="14"/>
      <c r="DX2335" s="14"/>
      <c r="DY2335" s="14"/>
      <c r="DZ2335" s="14"/>
      <c r="EA2335" s="14"/>
      <c r="EB2335" s="14"/>
      <c r="EC2335" s="14"/>
      <c r="ED2335" s="14"/>
      <c r="EE2335" s="14"/>
      <c r="EF2335" s="14"/>
      <c r="EG2335" s="14"/>
      <c r="EH2335" s="14"/>
      <c r="EI2335" s="14"/>
      <c r="EJ2335" s="14"/>
      <c r="EK2335" s="14"/>
      <c r="EL2335" s="14"/>
      <c r="EM2335" s="14"/>
      <c r="EN2335" s="14"/>
      <c r="EO2335" s="14"/>
      <c r="EP2335" s="14"/>
      <c r="EQ2335" s="14"/>
      <c r="ER2335" s="14"/>
      <c r="ES2335" s="14"/>
      <c r="ET2335" s="14"/>
      <c r="EU2335" s="14"/>
      <c r="EV2335" s="14"/>
      <c r="EW2335" s="14"/>
      <c r="EX2335" s="14"/>
      <c r="EY2335" s="14"/>
      <c r="EZ2335" s="14"/>
      <c r="FA2335" s="14"/>
      <c r="FB2335" s="14"/>
      <c r="FC2335" s="14"/>
      <c r="FD2335" s="14"/>
      <c r="FE2335" s="14"/>
      <c r="FF2335" s="14"/>
      <c r="FG2335" s="14"/>
      <c r="FH2335" s="14"/>
      <c r="FI2335" s="14"/>
      <c r="FJ2335" s="14"/>
      <c r="FK2335" s="14"/>
      <c r="FL2335" s="14"/>
      <c r="FM2335" s="14"/>
      <c r="FN2335" s="14"/>
      <c r="FO2335" s="14"/>
      <c r="FP2335" s="14"/>
      <c r="FQ2335" s="14"/>
      <c r="FR2335" s="14"/>
      <c r="FS2335" s="14"/>
      <c r="FT2335" s="14"/>
      <c r="FU2335" s="14"/>
      <c r="FV2335" s="14"/>
      <c r="FW2335" s="14"/>
      <c r="FX2335" s="14"/>
      <c r="FY2335" s="14"/>
      <c r="FZ2335" s="14"/>
      <c r="GA2335" s="14"/>
      <c r="GB2335" s="14"/>
      <c r="GC2335" s="14"/>
      <c r="GD2335" s="14"/>
      <c r="GE2335" s="14"/>
      <c r="GF2335" s="14"/>
      <c r="GG2335" s="14"/>
      <c r="GH2335" s="14"/>
      <c r="GI2335" s="14"/>
      <c r="GJ2335" s="14"/>
      <c r="GK2335" s="14"/>
      <c r="GL2335" s="14"/>
      <c r="GM2335" s="14"/>
      <c r="GN2335" s="14"/>
      <c r="GO2335" s="14"/>
      <c r="GP2335" s="14"/>
      <c r="GQ2335" s="14"/>
      <c r="GR2335" s="14"/>
      <c r="GS2335" s="14"/>
      <c r="GT2335" s="14"/>
      <c r="GU2335" s="14"/>
      <c r="GV2335" s="14"/>
      <c r="GW2335" s="14"/>
      <c r="GX2335" s="14"/>
      <c r="GY2335" s="14"/>
      <c r="GZ2335" s="14"/>
      <c r="HA2335" s="14"/>
      <c r="HB2335" s="14"/>
      <c r="HC2335" s="14"/>
      <c r="HD2335" s="14"/>
      <c r="HE2335" s="14"/>
      <c r="HF2335" s="14"/>
      <c r="HG2335" s="14"/>
      <c r="HH2335" s="14"/>
      <c r="HI2335" s="14"/>
      <c r="HJ2335" s="14"/>
      <c r="HK2335" s="14"/>
      <c r="HL2335" s="14"/>
      <c r="HM2335" s="14"/>
      <c r="HN2335" s="14"/>
      <c r="HO2335" s="14"/>
      <c r="HP2335" s="14"/>
      <c r="HQ2335" s="14"/>
      <c r="HR2335" s="14"/>
    </row>
    <row r="2336" ht="20.25" customHeight="1">
      <c r="A2336" s="2" t="s">
        <v>11220</v>
      </c>
      <c r="B2336" s="2">
        <v>9.788853620194E12</v>
      </c>
      <c r="C2336" s="2" t="s">
        <v>11221</v>
      </c>
      <c r="D2336" s="2" t="s">
        <v>11222</v>
      </c>
      <c r="E2336" s="2" t="s">
        <v>11223</v>
      </c>
      <c r="F2336" s="2"/>
      <c r="G2336" s="2" t="s">
        <v>4341</v>
      </c>
      <c r="H2336" s="2" t="s">
        <v>11099</v>
      </c>
      <c r="I2336" s="2" t="s">
        <v>11100</v>
      </c>
      <c r="J2336" s="2" t="s">
        <v>6454</v>
      </c>
      <c r="K2336" s="2" t="s">
        <v>2525</v>
      </c>
      <c r="L2336" s="2">
        <v>132.0</v>
      </c>
      <c r="M2336" s="2" t="s">
        <v>8230</v>
      </c>
      <c r="N2336" s="2">
        <v>6.3</v>
      </c>
      <c r="O2336" s="2">
        <v>2.0</v>
      </c>
      <c r="P2336" s="2" t="s">
        <v>31</v>
      </c>
      <c r="Q2336" s="7">
        <v>0.025208333333333333</v>
      </c>
      <c r="R2336" s="2">
        <v>4780.0</v>
      </c>
      <c r="S2336" s="2" t="s">
        <v>11224</v>
      </c>
      <c r="U2336" s="14"/>
      <c r="V2336" s="14"/>
      <c r="W2336" s="14"/>
      <c r="X2336" s="14"/>
      <c r="Y2336" s="14"/>
      <c r="Z2336" s="14"/>
      <c r="AA2336" s="14"/>
      <c r="AB2336" s="14"/>
      <c r="AC2336" s="14"/>
      <c r="AD2336" s="14"/>
      <c r="AE2336" s="14"/>
      <c r="AF2336" s="14"/>
      <c r="AG2336" s="14"/>
      <c r="AH2336" s="14"/>
      <c r="AI2336" s="14"/>
      <c r="AJ2336" s="14"/>
      <c r="AK2336" s="14"/>
      <c r="AL2336" s="14"/>
      <c r="AM2336" s="14"/>
      <c r="AN2336" s="14"/>
      <c r="AO2336" s="14"/>
      <c r="AP2336" s="14"/>
      <c r="AQ2336" s="14"/>
      <c r="AR2336" s="14"/>
      <c r="AS2336" s="14"/>
      <c r="AT2336" s="14"/>
      <c r="AU2336" s="14"/>
      <c r="AV2336" s="14"/>
      <c r="AW2336" s="14"/>
      <c r="AX2336" s="14"/>
      <c r="AY2336" s="14"/>
      <c r="AZ2336" s="14"/>
      <c r="BA2336" s="14"/>
      <c r="BB2336" s="14"/>
      <c r="BC2336" s="14"/>
      <c r="BD2336" s="14"/>
      <c r="BE2336" s="14"/>
      <c r="BF2336" s="14"/>
      <c r="BG2336" s="14"/>
      <c r="BH2336" s="14"/>
      <c r="BI2336" s="14"/>
      <c r="BJ2336" s="14"/>
      <c r="BK2336" s="14"/>
      <c r="BL2336" s="14"/>
      <c r="BM2336" s="14"/>
      <c r="BN2336" s="14"/>
      <c r="BO2336" s="14"/>
      <c r="BP2336" s="14"/>
      <c r="BQ2336" s="14"/>
      <c r="BR2336" s="14"/>
      <c r="BS2336" s="14"/>
      <c r="BT2336" s="14"/>
      <c r="BU2336" s="14"/>
      <c r="BV2336" s="14"/>
      <c r="BW2336" s="14"/>
      <c r="BX2336" s="14"/>
      <c r="BY2336" s="14"/>
      <c r="BZ2336" s="14"/>
      <c r="CA2336" s="14"/>
      <c r="CB2336" s="14"/>
      <c r="CC2336" s="14"/>
      <c r="CD2336" s="14"/>
      <c r="CE2336" s="14"/>
      <c r="CF2336" s="14"/>
      <c r="CG2336" s="14"/>
      <c r="CH2336" s="14"/>
      <c r="CI2336" s="14"/>
      <c r="CJ2336" s="14"/>
      <c r="CK2336" s="14"/>
      <c r="CL2336" s="14"/>
      <c r="CM2336" s="14"/>
      <c r="CN2336" s="14"/>
      <c r="CO2336" s="14"/>
      <c r="CP2336" s="14"/>
      <c r="CQ2336" s="14"/>
      <c r="CR2336" s="14"/>
      <c r="CS2336" s="14"/>
      <c r="CT2336" s="14"/>
      <c r="CU2336" s="14"/>
      <c r="CV2336" s="14"/>
      <c r="CW2336" s="14"/>
      <c r="CX2336" s="14"/>
      <c r="CY2336" s="14"/>
      <c r="CZ2336" s="14"/>
      <c r="DA2336" s="14"/>
      <c r="DB2336" s="14"/>
      <c r="DC2336" s="14"/>
      <c r="DD2336" s="14"/>
      <c r="DE2336" s="14"/>
      <c r="DF2336" s="14"/>
      <c r="DG2336" s="14"/>
      <c r="DH2336" s="14"/>
      <c r="DI2336" s="14"/>
      <c r="DJ2336" s="14"/>
      <c r="DK2336" s="14"/>
      <c r="DL2336" s="14"/>
      <c r="DM2336" s="14"/>
      <c r="DN2336" s="14"/>
      <c r="DO2336" s="14"/>
      <c r="DP2336" s="14"/>
      <c r="DQ2336" s="14"/>
      <c r="DR2336" s="14"/>
      <c r="DS2336" s="14"/>
      <c r="DT2336" s="14"/>
      <c r="DU2336" s="14"/>
      <c r="DV2336" s="14"/>
      <c r="DW2336" s="14"/>
      <c r="DX2336" s="14"/>
      <c r="DY2336" s="14"/>
      <c r="DZ2336" s="14"/>
      <c r="EA2336" s="14"/>
      <c r="EB2336" s="14"/>
      <c r="EC2336" s="14"/>
      <c r="ED2336" s="14"/>
      <c r="EE2336" s="14"/>
      <c r="EF2336" s="14"/>
      <c r="EG2336" s="14"/>
      <c r="EH2336" s="14"/>
      <c r="EI2336" s="14"/>
      <c r="EJ2336" s="14"/>
      <c r="EK2336" s="14"/>
      <c r="EL2336" s="14"/>
      <c r="EM2336" s="14"/>
      <c r="EN2336" s="14"/>
      <c r="EO2336" s="14"/>
      <c r="EP2336" s="14"/>
      <c r="EQ2336" s="14"/>
      <c r="ER2336" s="14"/>
      <c r="ES2336" s="14"/>
      <c r="ET2336" s="14"/>
      <c r="EU2336" s="14"/>
      <c r="EV2336" s="14"/>
      <c r="EW2336" s="14"/>
      <c r="EX2336" s="14"/>
      <c r="EY2336" s="14"/>
      <c r="EZ2336" s="14"/>
      <c r="FA2336" s="14"/>
      <c r="FB2336" s="14"/>
      <c r="FC2336" s="14"/>
      <c r="FD2336" s="14"/>
      <c r="FE2336" s="14"/>
      <c r="FF2336" s="14"/>
      <c r="FG2336" s="14"/>
      <c r="FH2336" s="14"/>
      <c r="FI2336" s="14"/>
      <c r="FJ2336" s="14"/>
      <c r="FK2336" s="14"/>
      <c r="FL2336" s="14"/>
      <c r="FM2336" s="14"/>
      <c r="FN2336" s="14"/>
      <c r="FO2336" s="14"/>
      <c r="FP2336" s="14"/>
      <c r="FQ2336" s="14"/>
      <c r="FR2336" s="14"/>
      <c r="FS2336" s="14"/>
      <c r="FT2336" s="14"/>
      <c r="FU2336" s="14"/>
      <c r="FV2336" s="14"/>
      <c r="FW2336" s="14"/>
      <c r="FX2336" s="14"/>
      <c r="FY2336" s="14"/>
      <c r="FZ2336" s="14"/>
      <c r="GA2336" s="14"/>
      <c r="GB2336" s="14"/>
      <c r="GC2336" s="14"/>
      <c r="GD2336" s="14"/>
      <c r="GE2336" s="14"/>
      <c r="GF2336" s="14"/>
      <c r="GG2336" s="14"/>
      <c r="GH2336" s="14"/>
      <c r="GI2336" s="14"/>
      <c r="GJ2336" s="14"/>
      <c r="GK2336" s="14"/>
      <c r="GL2336" s="14"/>
      <c r="GM2336" s="14"/>
      <c r="GN2336" s="14"/>
      <c r="GO2336" s="14"/>
      <c r="GP2336" s="14"/>
      <c r="GQ2336" s="14"/>
      <c r="GR2336" s="14"/>
      <c r="GS2336" s="14"/>
      <c r="GT2336" s="14"/>
      <c r="GU2336" s="14"/>
      <c r="GV2336" s="14"/>
      <c r="GW2336" s="14"/>
      <c r="GX2336" s="14"/>
      <c r="GY2336" s="14"/>
      <c r="GZ2336" s="14"/>
      <c r="HA2336" s="14"/>
      <c r="HB2336" s="14"/>
      <c r="HC2336" s="14"/>
      <c r="HD2336" s="14"/>
      <c r="HE2336" s="14"/>
      <c r="HF2336" s="14"/>
      <c r="HG2336" s="14"/>
      <c r="HH2336" s="14"/>
      <c r="HI2336" s="14"/>
      <c r="HJ2336" s="14"/>
      <c r="HK2336" s="14"/>
      <c r="HL2336" s="14"/>
      <c r="HM2336" s="14"/>
      <c r="HN2336" s="14"/>
      <c r="HO2336" s="14"/>
      <c r="HP2336" s="14"/>
      <c r="HQ2336" s="14"/>
      <c r="HR2336" s="14"/>
    </row>
    <row r="2337" ht="20.25" customHeight="1">
      <c r="A2337" s="2" t="s">
        <v>11225</v>
      </c>
      <c r="B2337" s="2">
        <v>9.788853620996E12</v>
      </c>
      <c r="C2337" s="2" t="s">
        <v>11226</v>
      </c>
      <c r="D2337" s="2" t="s">
        <v>11227</v>
      </c>
      <c r="E2337" s="2" t="s">
        <v>11228</v>
      </c>
      <c r="F2337" s="2" t="s">
        <v>25</v>
      </c>
      <c r="G2337" s="2" t="s">
        <v>265</v>
      </c>
      <c r="H2337" s="2" t="s">
        <v>11099</v>
      </c>
      <c r="I2337" s="2" t="s">
        <v>11100</v>
      </c>
      <c r="J2337" s="2" t="s">
        <v>11152</v>
      </c>
      <c r="K2337" s="2" t="s">
        <v>2525</v>
      </c>
      <c r="L2337" s="2">
        <v>92.0</v>
      </c>
      <c r="M2337" s="2" t="s">
        <v>8230</v>
      </c>
      <c r="N2337" s="2">
        <v>5.2</v>
      </c>
      <c r="O2337" s="2">
        <v>2.0</v>
      </c>
      <c r="P2337" s="2" t="s">
        <v>31</v>
      </c>
      <c r="Q2337" s="7">
        <v>0.054814814814814816</v>
      </c>
      <c r="R2337" s="2">
        <v>7240.0</v>
      </c>
      <c r="S2337" s="2" t="s">
        <v>11229</v>
      </c>
      <c r="U2337" s="14"/>
      <c r="V2337" s="14"/>
      <c r="W2337" s="14"/>
      <c r="X2337" s="14"/>
      <c r="Y2337" s="14"/>
      <c r="Z2337" s="14"/>
      <c r="AA2337" s="14"/>
      <c r="AB2337" s="14"/>
      <c r="AC2337" s="14"/>
      <c r="AD2337" s="14"/>
      <c r="AE2337" s="14"/>
      <c r="AF2337" s="14"/>
      <c r="AG2337" s="14"/>
      <c r="AH2337" s="14"/>
      <c r="AI2337" s="14"/>
      <c r="AJ2337" s="14"/>
      <c r="AK2337" s="14"/>
      <c r="AL2337" s="14"/>
      <c r="AM2337" s="14"/>
      <c r="AN2337" s="14"/>
      <c r="AO2337" s="14"/>
      <c r="AP2337" s="14"/>
      <c r="AQ2337" s="14"/>
      <c r="AR2337" s="14"/>
      <c r="AS2337" s="14"/>
      <c r="AT2337" s="14"/>
      <c r="AU2337" s="14"/>
      <c r="AV2337" s="14"/>
      <c r="AW2337" s="14"/>
      <c r="AX2337" s="14"/>
      <c r="AY2337" s="14"/>
      <c r="AZ2337" s="14"/>
      <c r="BA2337" s="14"/>
      <c r="BB2337" s="14"/>
      <c r="BC2337" s="14"/>
      <c r="BD2337" s="14"/>
      <c r="BE2337" s="14"/>
      <c r="BF2337" s="14"/>
      <c r="BG2337" s="14"/>
      <c r="BH2337" s="14"/>
      <c r="BI2337" s="14"/>
      <c r="BJ2337" s="14"/>
      <c r="BK2337" s="14"/>
      <c r="BL2337" s="14"/>
      <c r="BM2337" s="14"/>
      <c r="BN2337" s="14"/>
      <c r="BO2337" s="14"/>
      <c r="BP2337" s="14"/>
      <c r="BQ2337" s="14"/>
      <c r="BR2337" s="14"/>
      <c r="BS2337" s="14"/>
      <c r="BT2337" s="14"/>
      <c r="BU2337" s="14"/>
      <c r="BV2337" s="14"/>
      <c r="BW2337" s="14"/>
      <c r="BX2337" s="14"/>
      <c r="BY2337" s="14"/>
      <c r="BZ2337" s="14"/>
      <c r="CA2337" s="14"/>
      <c r="CB2337" s="14"/>
      <c r="CC2337" s="14"/>
      <c r="CD2337" s="14"/>
      <c r="CE2337" s="14"/>
      <c r="CF2337" s="14"/>
      <c r="CG2337" s="14"/>
      <c r="CH2337" s="14"/>
      <c r="CI2337" s="14"/>
      <c r="CJ2337" s="14"/>
      <c r="CK2337" s="14"/>
      <c r="CL2337" s="14"/>
      <c r="CM2337" s="14"/>
      <c r="CN2337" s="14"/>
      <c r="CO2337" s="14"/>
      <c r="CP2337" s="14"/>
      <c r="CQ2337" s="14"/>
      <c r="CR2337" s="14"/>
      <c r="CS2337" s="14"/>
      <c r="CT2337" s="14"/>
      <c r="CU2337" s="14"/>
      <c r="CV2337" s="14"/>
      <c r="CW2337" s="14"/>
      <c r="CX2337" s="14"/>
      <c r="CY2337" s="14"/>
      <c r="CZ2337" s="14"/>
      <c r="DA2337" s="14"/>
      <c r="DB2337" s="14"/>
      <c r="DC2337" s="14"/>
      <c r="DD2337" s="14"/>
      <c r="DE2337" s="14"/>
      <c r="DF2337" s="14"/>
      <c r="DG2337" s="14"/>
      <c r="DH2337" s="14"/>
      <c r="DI2337" s="14"/>
      <c r="DJ2337" s="14"/>
      <c r="DK2337" s="14"/>
      <c r="DL2337" s="14"/>
      <c r="DM2337" s="14"/>
      <c r="DN2337" s="14"/>
      <c r="DO2337" s="14"/>
      <c r="DP2337" s="14"/>
      <c r="DQ2337" s="14"/>
      <c r="DR2337" s="14"/>
      <c r="DS2337" s="14"/>
      <c r="DT2337" s="14"/>
      <c r="DU2337" s="14"/>
      <c r="DV2337" s="14"/>
      <c r="DW2337" s="14"/>
      <c r="DX2337" s="14"/>
      <c r="DY2337" s="14"/>
      <c r="DZ2337" s="14"/>
      <c r="EA2337" s="14"/>
      <c r="EB2337" s="14"/>
      <c r="EC2337" s="14"/>
      <c r="ED2337" s="14"/>
      <c r="EE2337" s="14"/>
      <c r="EF2337" s="14"/>
      <c r="EG2337" s="14"/>
      <c r="EH2337" s="14"/>
      <c r="EI2337" s="14"/>
      <c r="EJ2337" s="14"/>
      <c r="EK2337" s="14"/>
      <c r="EL2337" s="14"/>
      <c r="EM2337" s="14"/>
      <c r="EN2337" s="14"/>
      <c r="EO2337" s="14"/>
      <c r="EP2337" s="14"/>
      <c r="EQ2337" s="14"/>
      <c r="ER2337" s="14"/>
      <c r="ES2337" s="14"/>
      <c r="ET2337" s="14"/>
      <c r="EU2337" s="14"/>
      <c r="EV2337" s="14"/>
      <c r="EW2337" s="14"/>
      <c r="EX2337" s="14"/>
      <c r="EY2337" s="14"/>
      <c r="EZ2337" s="14"/>
      <c r="FA2337" s="14"/>
      <c r="FB2337" s="14"/>
      <c r="FC2337" s="14"/>
      <c r="FD2337" s="14"/>
      <c r="FE2337" s="14"/>
      <c r="FF2337" s="14"/>
      <c r="FG2337" s="14"/>
      <c r="FH2337" s="14"/>
      <c r="FI2337" s="14"/>
      <c r="FJ2337" s="14"/>
      <c r="FK2337" s="14"/>
      <c r="FL2337" s="14"/>
      <c r="FM2337" s="14"/>
      <c r="FN2337" s="14"/>
      <c r="FO2337" s="14"/>
      <c r="FP2337" s="14"/>
      <c r="FQ2337" s="14"/>
      <c r="FR2337" s="14"/>
      <c r="FS2337" s="14"/>
      <c r="FT2337" s="14"/>
      <c r="FU2337" s="14"/>
      <c r="FV2337" s="14"/>
      <c r="FW2337" s="14"/>
      <c r="FX2337" s="14"/>
      <c r="FY2337" s="14"/>
      <c r="FZ2337" s="14"/>
      <c r="GA2337" s="14"/>
      <c r="GB2337" s="14"/>
      <c r="GC2337" s="14"/>
      <c r="GD2337" s="14"/>
      <c r="GE2337" s="14"/>
      <c r="GF2337" s="14"/>
      <c r="GG2337" s="14"/>
      <c r="GH2337" s="14"/>
      <c r="GI2337" s="14"/>
      <c r="GJ2337" s="14"/>
      <c r="GK2337" s="14"/>
      <c r="GL2337" s="14"/>
      <c r="GM2337" s="14"/>
      <c r="GN2337" s="14"/>
      <c r="GO2337" s="14"/>
      <c r="GP2337" s="14"/>
      <c r="GQ2337" s="14"/>
      <c r="GR2337" s="14"/>
      <c r="GS2337" s="14"/>
      <c r="GT2337" s="14"/>
      <c r="GU2337" s="14"/>
      <c r="GV2337" s="14"/>
      <c r="GW2337" s="14"/>
      <c r="GX2337" s="14"/>
      <c r="GY2337" s="14"/>
      <c r="GZ2337" s="14"/>
      <c r="HA2337" s="14"/>
      <c r="HB2337" s="14"/>
      <c r="HC2337" s="14"/>
      <c r="HD2337" s="14"/>
      <c r="HE2337" s="14"/>
      <c r="HF2337" s="14"/>
      <c r="HG2337" s="14"/>
      <c r="HH2337" s="14"/>
      <c r="HI2337" s="14"/>
      <c r="HJ2337" s="14"/>
      <c r="HK2337" s="14"/>
      <c r="HL2337" s="14"/>
      <c r="HM2337" s="14"/>
      <c r="HN2337" s="14"/>
      <c r="HO2337" s="14"/>
      <c r="HP2337" s="14"/>
      <c r="HQ2337" s="14"/>
      <c r="HR2337" s="14"/>
    </row>
    <row r="2338" ht="20.25" customHeight="1">
      <c r="A2338" s="2" t="s">
        <v>11230</v>
      </c>
      <c r="B2338" s="2">
        <v>9.788853620996E12</v>
      </c>
      <c r="C2338" s="2" t="s">
        <v>11231</v>
      </c>
      <c r="D2338" s="2" t="s">
        <v>11227</v>
      </c>
      <c r="E2338" s="2" t="s">
        <v>11228</v>
      </c>
      <c r="F2338" s="2" t="s">
        <v>25</v>
      </c>
      <c r="G2338" s="2" t="s">
        <v>265</v>
      </c>
      <c r="H2338" s="2" t="s">
        <v>11099</v>
      </c>
      <c r="I2338" s="2" t="s">
        <v>11100</v>
      </c>
      <c r="J2338" s="2" t="s">
        <v>11152</v>
      </c>
      <c r="K2338" s="2" t="s">
        <v>2525</v>
      </c>
      <c r="L2338" s="2">
        <v>133.0</v>
      </c>
      <c r="M2338" s="2" t="s">
        <v>8230</v>
      </c>
      <c r="N2338" s="2">
        <v>6.1</v>
      </c>
      <c r="O2338" s="2">
        <v>2.0</v>
      </c>
      <c r="P2338" s="2" t="s">
        <v>31</v>
      </c>
      <c r="Q2338" s="7">
        <v>0.0022685185185185187</v>
      </c>
      <c r="R2338" s="2">
        <v>433.0</v>
      </c>
      <c r="S2338" s="2" t="s">
        <v>11229</v>
      </c>
      <c r="U2338" s="14"/>
      <c r="V2338" s="14"/>
      <c r="W2338" s="14"/>
      <c r="X2338" s="14"/>
      <c r="Y2338" s="14"/>
      <c r="Z2338" s="14"/>
      <c r="AA2338" s="14"/>
      <c r="AB2338" s="14"/>
      <c r="AC2338" s="14"/>
      <c r="AD2338" s="14"/>
      <c r="AE2338" s="14"/>
      <c r="AF2338" s="14"/>
      <c r="AG2338" s="14"/>
      <c r="AH2338" s="14"/>
      <c r="AI2338" s="14"/>
      <c r="AJ2338" s="14"/>
      <c r="AK2338" s="14"/>
      <c r="AL2338" s="14"/>
      <c r="AM2338" s="14"/>
      <c r="AN2338" s="14"/>
      <c r="AO2338" s="14"/>
      <c r="AP2338" s="14"/>
      <c r="AQ2338" s="14"/>
      <c r="AR2338" s="14"/>
      <c r="AS2338" s="14"/>
      <c r="AT2338" s="14"/>
      <c r="AU2338" s="14"/>
      <c r="AV2338" s="14"/>
      <c r="AW2338" s="14"/>
      <c r="AX2338" s="14"/>
      <c r="AY2338" s="14"/>
      <c r="AZ2338" s="14"/>
      <c r="BA2338" s="14"/>
      <c r="BB2338" s="14"/>
      <c r="BC2338" s="14"/>
      <c r="BD2338" s="14"/>
      <c r="BE2338" s="14"/>
      <c r="BF2338" s="14"/>
      <c r="BG2338" s="14"/>
      <c r="BH2338" s="14"/>
      <c r="BI2338" s="14"/>
      <c r="BJ2338" s="14"/>
      <c r="BK2338" s="14"/>
      <c r="BL2338" s="14"/>
      <c r="BM2338" s="14"/>
      <c r="BN2338" s="14"/>
      <c r="BO2338" s="14"/>
      <c r="BP2338" s="14"/>
      <c r="BQ2338" s="14"/>
      <c r="BR2338" s="14"/>
      <c r="BS2338" s="14"/>
      <c r="BT2338" s="14"/>
      <c r="BU2338" s="14"/>
      <c r="BV2338" s="14"/>
      <c r="BW2338" s="14"/>
      <c r="BX2338" s="14"/>
      <c r="BY2338" s="14"/>
      <c r="BZ2338" s="14"/>
      <c r="CA2338" s="14"/>
      <c r="CB2338" s="14"/>
      <c r="CC2338" s="14"/>
      <c r="CD2338" s="14"/>
      <c r="CE2338" s="14"/>
      <c r="CF2338" s="14"/>
      <c r="CG2338" s="14"/>
      <c r="CH2338" s="14"/>
      <c r="CI2338" s="14"/>
      <c r="CJ2338" s="14"/>
      <c r="CK2338" s="14"/>
      <c r="CL2338" s="14"/>
      <c r="CM2338" s="14"/>
      <c r="CN2338" s="14"/>
      <c r="CO2338" s="14"/>
      <c r="CP2338" s="14"/>
      <c r="CQ2338" s="14"/>
      <c r="CR2338" s="14"/>
      <c r="CS2338" s="14"/>
      <c r="CT2338" s="14"/>
      <c r="CU2338" s="14"/>
      <c r="CV2338" s="14"/>
      <c r="CW2338" s="14"/>
      <c r="CX2338" s="14"/>
      <c r="CY2338" s="14"/>
      <c r="CZ2338" s="14"/>
      <c r="DA2338" s="14"/>
      <c r="DB2338" s="14"/>
      <c r="DC2338" s="14"/>
      <c r="DD2338" s="14"/>
      <c r="DE2338" s="14"/>
      <c r="DF2338" s="14"/>
      <c r="DG2338" s="14"/>
      <c r="DH2338" s="14"/>
      <c r="DI2338" s="14"/>
      <c r="DJ2338" s="14"/>
      <c r="DK2338" s="14"/>
      <c r="DL2338" s="14"/>
      <c r="DM2338" s="14"/>
      <c r="DN2338" s="14"/>
      <c r="DO2338" s="14"/>
      <c r="DP2338" s="14"/>
      <c r="DQ2338" s="14"/>
      <c r="DR2338" s="14"/>
      <c r="DS2338" s="14"/>
      <c r="DT2338" s="14"/>
      <c r="DU2338" s="14"/>
      <c r="DV2338" s="14"/>
      <c r="DW2338" s="14"/>
      <c r="DX2338" s="14"/>
      <c r="DY2338" s="14"/>
      <c r="DZ2338" s="14"/>
      <c r="EA2338" s="14"/>
      <c r="EB2338" s="14"/>
      <c r="EC2338" s="14"/>
      <c r="ED2338" s="14"/>
      <c r="EE2338" s="14"/>
      <c r="EF2338" s="14"/>
      <c r="EG2338" s="14"/>
      <c r="EH2338" s="14"/>
      <c r="EI2338" s="14"/>
      <c r="EJ2338" s="14"/>
      <c r="EK2338" s="14"/>
      <c r="EL2338" s="14"/>
      <c r="EM2338" s="14"/>
      <c r="EN2338" s="14"/>
      <c r="EO2338" s="14"/>
      <c r="EP2338" s="14"/>
      <c r="EQ2338" s="14"/>
      <c r="ER2338" s="14"/>
      <c r="ES2338" s="14"/>
      <c r="ET2338" s="14"/>
      <c r="EU2338" s="14"/>
      <c r="EV2338" s="14"/>
      <c r="EW2338" s="14"/>
      <c r="EX2338" s="14"/>
      <c r="EY2338" s="14"/>
      <c r="EZ2338" s="14"/>
      <c r="FA2338" s="14"/>
      <c r="FB2338" s="14"/>
      <c r="FC2338" s="14"/>
      <c r="FD2338" s="14"/>
      <c r="FE2338" s="14"/>
      <c r="FF2338" s="14"/>
      <c r="FG2338" s="14"/>
      <c r="FH2338" s="14"/>
      <c r="FI2338" s="14"/>
      <c r="FJ2338" s="14"/>
      <c r="FK2338" s="14"/>
      <c r="FL2338" s="14"/>
      <c r="FM2338" s="14"/>
      <c r="FN2338" s="14"/>
      <c r="FO2338" s="14"/>
      <c r="FP2338" s="14"/>
      <c r="FQ2338" s="14"/>
      <c r="FR2338" s="14"/>
      <c r="FS2338" s="14"/>
      <c r="FT2338" s="14"/>
      <c r="FU2338" s="14"/>
      <c r="FV2338" s="14"/>
      <c r="FW2338" s="14"/>
      <c r="FX2338" s="14"/>
      <c r="FY2338" s="14"/>
      <c r="FZ2338" s="14"/>
      <c r="GA2338" s="14"/>
      <c r="GB2338" s="14"/>
      <c r="GC2338" s="14"/>
      <c r="GD2338" s="14"/>
      <c r="GE2338" s="14"/>
      <c r="GF2338" s="14"/>
      <c r="GG2338" s="14"/>
      <c r="GH2338" s="14"/>
      <c r="GI2338" s="14"/>
      <c r="GJ2338" s="14"/>
      <c r="GK2338" s="14"/>
      <c r="GL2338" s="14"/>
      <c r="GM2338" s="14"/>
      <c r="GN2338" s="14"/>
      <c r="GO2338" s="14"/>
      <c r="GP2338" s="14"/>
      <c r="GQ2338" s="14"/>
      <c r="GR2338" s="14"/>
      <c r="GS2338" s="14"/>
      <c r="GT2338" s="14"/>
      <c r="GU2338" s="14"/>
      <c r="GV2338" s="14"/>
      <c r="GW2338" s="14"/>
      <c r="GX2338" s="14"/>
      <c r="GY2338" s="14"/>
      <c r="GZ2338" s="14"/>
      <c r="HA2338" s="14"/>
      <c r="HB2338" s="14"/>
      <c r="HC2338" s="14"/>
      <c r="HD2338" s="14"/>
      <c r="HE2338" s="14"/>
      <c r="HF2338" s="14"/>
      <c r="HG2338" s="14"/>
      <c r="HH2338" s="14"/>
      <c r="HI2338" s="14"/>
      <c r="HJ2338" s="14"/>
      <c r="HK2338" s="14"/>
      <c r="HL2338" s="14"/>
      <c r="HM2338" s="14"/>
      <c r="HN2338" s="14"/>
      <c r="HO2338" s="14"/>
      <c r="HP2338" s="14"/>
      <c r="HQ2338" s="14"/>
      <c r="HR2338" s="14"/>
    </row>
    <row r="2339" ht="20.25" customHeight="1">
      <c r="A2339" s="2" t="s">
        <v>11232</v>
      </c>
      <c r="B2339" s="2">
        <v>9.788853621009E12</v>
      </c>
      <c r="C2339" s="2" t="s">
        <v>11233</v>
      </c>
      <c r="D2339" s="2" t="s">
        <v>11234</v>
      </c>
      <c r="E2339" s="2" t="s">
        <v>11235</v>
      </c>
      <c r="F2339" s="2"/>
      <c r="G2339" s="2" t="s">
        <v>669</v>
      </c>
      <c r="H2339" s="2" t="s">
        <v>11099</v>
      </c>
      <c r="I2339" s="2" t="s">
        <v>11100</v>
      </c>
      <c r="J2339" s="2" t="s">
        <v>7409</v>
      </c>
      <c r="K2339" s="2" t="s">
        <v>2525</v>
      </c>
      <c r="L2339" s="2">
        <v>94.0</v>
      </c>
      <c r="M2339" s="2" t="s">
        <v>8230</v>
      </c>
      <c r="N2339" s="2">
        <v>5.4</v>
      </c>
      <c r="O2339" s="2">
        <v>2.0</v>
      </c>
      <c r="P2339" s="2" t="s">
        <v>31</v>
      </c>
      <c r="Q2339" s="7">
        <v>0.03871527777777778</v>
      </c>
      <c r="R2339" s="2">
        <v>5220.0</v>
      </c>
      <c r="S2339" s="2" t="s">
        <v>11236</v>
      </c>
      <c r="U2339" s="14"/>
      <c r="V2339" s="14"/>
      <c r="W2339" s="14"/>
      <c r="X2339" s="14"/>
      <c r="Y2339" s="14"/>
      <c r="Z2339" s="14"/>
      <c r="AA2339" s="14"/>
      <c r="AB2339" s="14"/>
      <c r="AC2339" s="14"/>
      <c r="AD2339" s="14"/>
      <c r="AE2339" s="14"/>
      <c r="AF2339" s="14"/>
      <c r="AG2339" s="14"/>
      <c r="AH2339" s="14"/>
      <c r="AI2339" s="14"/>
      <c r="AJ2339" s="14"/>
      <c r="AK2339" s="14"/>
      <c r="AL2339" s="14"/>
      <c r="AM2339" s="14"/>
      <c r="AN2339" s="14"/>
      <c r="AO2339" s="14"/>
      <c r="AP2339" s="14"/>
      <c r="AQ2339" s="14"/>
      <c r="AR2339" s="14"/>
      <c r="AS2339" s="14"/>
      <c r="AT2339" s="14"/>
      <c r="AU2339" s="14"/>
      <c r="AV2339" s="14"/>
      <c r="AW2339" s="14"/>
      <c r="AX2339" s="14"/>
      <c r="AY2339" s="14"/>
      <c r="AZ2339" s="14"/>
      <c r="BA2339" s="14"/>
      <c r="BB2339" s="14"/>
      <c r="BC2339" s="14"/>
      <c r="BD2339" s="14"/>
      <c r="BE2339" s="14"/>
      <c r="BF2339" s="14"/>
      <c r="BG2339" s="14"/>
      <c r="BH2339" s="14"/>
      <c r="BI2339" s="14"/>
      <c r="BJ2339" s="14"/>
      <c r="BK2339" s="14"/>
      <c r="BL2339" s="14"/>
      <c r="BM2339" s="14"/>
      <c r="BN2339" s="14"/>
      <c r="BO2339" s="14"/>
      <c r="BP2339" s="14"/>
      <c r="BQ2339" s="14"/>
      <c r="BR2339" s="14"/>
      <c r="BS2339" s="14"/>
      <c r="BT2339" s="14"/>
      <c r="BU2339" s="14"/>
      <c r="BV2339" s="14"/>
      <c r="BW2339" s="14"/>
      <c r="BX2339" s="14"/>
      <c r="BY2339" s="14"/>
      <c r="BZ2339" s="14"/>
      <c r="CA2339" s="14"/>
      <c r="CB2339" s="14"/>
      <c r="CC2339" s="14"/>
      <c r="CD2339" s="14"/>
      <c r="CE2339" s="14"/>
      <c r="CF2339" s="14"/>
      <c r="CG2339" s="14"/>
      <c r="CH2339" s="14"/>
      <c r="CI2339" s="14"/>
      <c r="CJ2339" s="14"/>
      <c r="CK2339" s="14"/>
      <c r="CL2339" s="14"/>
      <c r="CM2339" s="14"/>
      <c r="CN2339" s="14"/>
      <c r="CO2339" s="14"/>
      <c r="CP2339" s="14"/>
      <c r="CQ2339" s="14"/>
      <c r="CR2339" s="14"/>
      <c r="CS2339" s="14"/>
      <c r="CT2339" s="14"/>
      <c r="CU2339" s="14"/>
      <c r="CV2339" s="14"/>
      <c r="CW2339" s="14"/>
      <c r="CX2339" s="14"/>
      <c r="CY2339" s="14"/>
      <c r="CZ2339" s="14"/>
      <c r="DA2339" s="14"/>
      <c r="DB2339" s="14"/>
      <c r="DC2339" s="14"/>
      <c r="DD2339" s="14"/>
      <c r="DE2339" s="14"/>
      <c r="DF2339" s="14"/>
      <c r="DG2339" s="14"/>
      <c r="DH2339" s="14"/>
      <c r="DI2339" s="14"/>
      <c r="DJ2339" s="14"/>
      <c r="DK2339" s="14"/>
      <c r="DL2339" s="14"/>
      <c r="DM2339" s="14"/>
      <c r="DN2339" s="14"/>
      <c r="DO2339" s="14"/>
      <c r="DP2339" s="14"/>
      <c r="DQ2339" s="14"/>
      <c r="DR2339" s="14"/>
      <c r="DS2339" s="14"/>
      <c r="DT2339" s="14"/>
      <c r="DU2339" s="14"/>
      <c r="DV2339" s="14"/>
      <c r="DW2339" s="14"/>
      <c r="DX2339" s="14"/>
      <c r="DY2339" s="14"/>
      <c r="DZ2339" s="14"/>
      <c r="EA2339" s="14"/>
      <c r="EB2339" s="14"/>
      <c r="EC2339" s="14"/>
      <c r="ED2339" s="14"/>
      <c r="EE2339" s="14"/>
      <c r="EF2339" s="14"/>
      <c r="EG2339" s="14"/>
      <c r="EH2339" s="14"/>
      <c r="EI2339" s="14"/>
      <c r="EJ2339" s="14"/>
      <c r="EK2339" s="14"/>
      <c r="EL2339" s="14"/>
      <c r="EM2339" s="14"/>
      <c r="EN2339" s="14"/>
      <c r="EO2339" s="14"/>
      <c r="EP2339" s="14"/>
      <c r="EQ2339" s="14"/>
      <c r="ER2339" s="14"/>
      <c r="ES2339" s="14"/>
      <c r="ET2339" s="14"/>
      <c r="EU2339" s="14"/>
      <c r="EV2339" s="14"/>
      <c r="EW2339" s="14"/>
      <c r="EX2339" s="14"/>
      <c r="EY2339" s="14"/>
      <c r="EZ2339" s="14"/>
      <c r="FA2339" s="14"/>
      <c r="FB2339" s="14"/>
      <c r="FC2339" s="14"/>
      <c r="FD2339" s="14"/>
      <c r="FE2339" s="14"/>
      <c r="FF2339" s="14"/>
      <c r="FG2339" s="14"/>
      <c r="FH2339" s="14"/>
      <c r="FI2339" s="14"/>
      <c r="FJ2339" s="14"/>
      <c r="FK2339" s="14"/>
      <c r="FL2339" s="14"/>
      <c r="FM2339" s="14"/>
      <c r="FN2339" s="14"/>
      <c r="FO2339" s="14"/>
      <c r="FP2339" s="14"/>
      <c r="FQ2339" s="14"/>
      <c r="FR2339" s="14"/>
      <c r="FS2339" s="14"/>
      <c r="FT2339" s="14"/>
      <c r="FU2339" s="14"/>
      <c r="FV2339" s="14"/>
      <c r="FW2339" s="14"/>
      <c r="FX2339" s="14"/>
      <c r="FY2339" s="14"/>
      <c r="FZ2339" s="14"/>
      <c r="GA2339" s="14"/>
      <c r="GB2339" s="14"/>
      <c r="GC2339" s="14"/>
      <c r="GD2339" s="14"/>
      <c r="GE2339" s="14"/>
      <c r="GF2339" s="14"/>
      <c r="GG2339" s="14"/>
      <c r="GH2339" s="14"/>
      <c r="GI2339" s="14"/>
      <c r="GJ2339" s="14"/>
      <c r="GK2339" s="14"/>
      <c r="GL2339" s="14"/>
      <c r="GM2339" s="14"/>
      <c r="GN2339" s="14"/>
      <c r="GO2339" s="14"/>
      <c r="GP2339" s="14"/>
      <c r="GQ2339" s="14"/>
      <c r="GR2339" s="14"/>
      <c r="GS2339" s="14"/>
      <c r="GT2339" s="14"/>
      <c r="GU2339" s="14"/>
      <c r="GV2339" s="14"/>
      <c r="GW2339" s="14"/>
      <c r="GX2339" s="14"/>
      <c r="GY2339" s="14"/>
      <c r="GZ2339" s="14"/>
      <c r="HA2339" s="14"/>
      <c r="HB2339" s="14"/>
      <c r="HC2339" s="14"/>
      <c r="HD2339" s="14"/>
      <c r="HE2339" s="14"/>
      <c r="HF2339" s="14"/>
      <c r="HG2339" s="14"/>
      <c r="HH2339" s="14"/>
      <c r="HI2339" s="14"/>
      <c r="HJ2339" s="14"/>
      <c r="HK2339" s="14"/>
      <c r="HL2339" s="14"/>
      <c r="HM2339" s="14"/>
      <c r="HN2339" s="14"/>
      <c r="HO2339" s="14"/>
      <c r="HP2339" s="14"/>
      <c r="HQ2339" s="14"/>
      <c r="HR2339" s="14"/>
    </row>
    <row r="2340" ht="20.25" customHeight="1">
      <c r="A2340" s="2" t="s">
        <v>11237</v>
      </c>
      <c r="B2340" s="2">
        <v>9.788853621009E12</v>
      </c>
      <c r="C2340" s="2" t="s">
        <v>11238</v>
      </c>
      <c r="D2340" s="2" t="s">
        <v>11234</v>
      </c>
      <c r="E2340" s="2" t="s">
        <v>11239</v>
      </c>
      <c r="F2340" s="2"/>
      <c r="G2340" s="2" t="s">
        <v>669</v>
      </c>
      <c r="H2340" s="2" t="s">
        <v>11099</v>
      </c>
      <c r="I2340" s="2" t="s">
        <v>11100</v>
      </c>
      <c r="J2340" s="2" t="s">
        <v>7409</v>
      </c>
      <c r="K2340" s="2" t="s">
        <v>2525</v>
      </c>
      <c r="L2340" s="2">
        <v>129.0</v>
      </c>
      <c r="M2340" s="2" t="s">
        <v>8230</v>
      </c>
      <c r="N2340" s="2">
        <v>6.0</v>
      </c>
      <c r="O2340" s="2">
        <v>2.0</v>
      </c>
      <c r="P2340" s="2" t="s">
        <v>31</v>
      </c>
      <c r="Q2340" s="7">
        <v>0.005810185185185186</v>
      </c>
      <c r="R2340" s="2">
        <v>1071.0</v>
      </c>
      <c r="S2340" s="2" t="s">
        <v>11236</v>
      </c>
      <c r="U2340" s="14"/>
      <c r="V2340" s="14"/>
      <c r="W2340" s="14"/>
      <c r="X2340" s="14"/>
      <c r="Y2340" s="14"/>
      <c r="Z2340" s="14"/>
      <c r="AA2340" s="14"/>
      <c r="AB2340" s="14"/>
      <c r="AC2340" s="14"/>
      <c r="AD2340" s="14"/>
      <c r="AE2340" s="14"/>
      <c r="AF2340" s="14"/>
      <c r="AG2340" s="14"/>
      <c r="AH2340" s="14"/>
      <c r="AI2340" s="14"/>
      <c r="AJ2340" s="14"/>
      <c r="AK2340" s="14"/>
      <c r="AL2340" s="14"/>
      <c r="AM2340" s="14"/>
      <c r="AN2340" s="14"/>
      <c r="AO2340" s="14"/>
      <c r="AP2340" s="14"/>
      <c r="AQ2340" s="14"/>
      <c r="AR2340" s="14"/>
      <c r="AS2340" s="14"/>
      <c r="AT2340" s="14"/>
      <c r="AU2340" s="14"/>
      <c r="AV2340" s="14"/>
      <c r="AW2340" s="14"/>
      <c r="AX2340" s="14"/>
      <c r="AY2340" s="14"/>
      <c r="AZ2340" s="14"/>
      <c r="BA2340" s="14"/>
      <c r="BB2340" s="14"/>
      <c r="BC2340" s="14"/>
      <c r="BD2340" s="14"/>
      <c r="BE2340" s="14"/>
      <c r="BF2340" s="14"/>
      <c r="BG2340" s="14"/>
      <c r="BH2340" s="14"/>
      <c r="BI2340" s="14"/>
      <c r="BJ2340" s="14"/>
      <c r="BK2340" s="14"/>
      <c r="BL2340" s="14"/>
      <c r="BM2340" s="14"/>
      <c r="BN2340" s="14"/>
      <c r="BO2340" s="14"/>
      <c r="BP2340" s="14"/>
      <c r="BQ2340" s="14"/>
      <c r="BR2340" s="14"/>
      <c r="BS2340" s="14"/>
      <c r="BT2340" s="14"/>
      <c r="BU2340" s="14"/>
      <c r="BV2340" s="14"/>
      <c r="BW2340" s="14"/>
      <c r="BX2340" s="14"/>
      <c r="BY2340" s="14"/>
      <c r="BZ2340" s="14"/>
      <c r="CA2340" s="14"/>
      <c r="CB2340" s="14"/>
      <c r="CC2340" s="14"/>
      <c r="CD2340" s="14"/>
      <c r="CE2340" s="14"/>
      <c r="CF2340" s="14"/>
      <c r="CG2340" s="14"/>
      <c r="CH2340" s="14"/>
      <c r="CI2340" s="14"/>
      <c r="CJ2340" s="14"/>
      <c r="CK2340" s="14"/>
      <c r="CL2340" s="14"/>
      <c r="CM2340" s="14"/>
      <c r="CN2340" s="14"/>
      <c r="CO2340" s="14"/>
      <c r="CP2340" s="14"/>
      <c r="CQ2340" s="14"/>
      <c r="CR2340" s="14"/>
      <c r="CS2340" s="14"/>
      <c r="CT2340" s="14"/>
      <c r="CU2340" s="14"/>
      <c r="CV2340" s="14"/>
      <c r="CW2340" s="14"/>
      <c r="CX2340" s="14"/>
      <c r="CY2340" s="14"/>
      <c r="CZ2340" s="14"/>
      <c r="DA2340" s="14"/>
      <c r="DB2340" s="14"/>
      <c r="DC2340" s="14"/>
      <c r="DD2340" s="14"/>
      <c r="DE2340" s="14"/>
      <c r="DF2340" s="14"/>
      <c r="DG2340" s="14"/>
      <c r="DH2340" s="14"/>
      <c r="DI2340" s="14"/>
      <c r="DJ2340" s="14"/>
      <c r="DK2340" s="14"/>
      <c r="DL2340" s="14"/>
      <c r="DM2340" s="14"/>
      <c r="DN2340" s="14"/>
      <c r="DO2340" s="14"/>
      <c r="DP2340" s="14"/>
      <c r="DQ2340" s="14"/>
      <c r="DR2340" s="14"/>
      <c r="DS2340" s="14"/>
      <c r="DT2340" s="14"/>
      <c r="DU2340" s="14"/>
      <c r="DV2340" s="14"/>
      <c r="DW2340" s="14"/>
      <c r="DX2340" s="14"/>
      <c r="DY2340" s="14"/>
      <c r="DZ2340" s="14"/>
      <c r="EA2340" s="14"/>
      <c r="EB2340" s="14"/>
      <c r="EC2340" s="14"/>
      <c r="ED2340" s="14"/>
      <c r="EE2340" s="14"/>
      <c r="EF2340" s="14"/>
      <c r="EG2340" s="14"/>
      <c r="EH2340" s="14"/>
      <c r="EI2340" s="14"/>
      <c r="EJ2340" s="14"/>
      <c r="EK2340" s="14"/>
      <c r="EL2340" s="14"/>
      <c r="EM2340" s="14"/>
      <c r="EN2340" s="14"/>
      <c r="EO2340" s="14"/>
      <c r="EP2340" s="14"/>
      <c r="EQ2340" s="14"/>
      <c r="ER2340" s="14"/>
      <c r="ES2340" s="14"/>
      <c r="ET2340" s="14"/>
      <c r="EU2340" s="14"/>
      <c r="EV2340" s="14"/>
      <c r="EW2340" s="14"/>
      <c r="EX2340" s="14"/>
      <c r="EY2340" s="14"/>
      <c r="EZ2340" s="14"/>
      <c r="FA2340" s="14"/>
      <c r="FB2340" s="14"/>
      <c r="FC2340" s="14"/>
      <c r="FD2340" s="14"/>
      <c r="FE2340" s="14"/>
      <c r="FF2340" s="14"/>
      <c r="FG2340" s="14"/>
      <c r="FH2340" s="14"/>
      <c r="FI2340" s="14"/>
      <c r="FJ2340" s="14"/>
      <c r="FK2340" s="14"/>
      <c r="FL2340" s="14"/>
      <c r="FM2340" s="14"/>
      <c r="FN2340" s="14"/>
      <c r="FO2340" s="14"/>
      <c r="FP2340" s="14"/>
      <c r="FQ2340" s="14"/>
      <c r="FR2340" s="14"/>
      <c r="FS2340" s="14"/>
      <c r="FT2340" s="14"/>
      <c r="FU2340" s="14"/>
      <c r="FV2340" s="14"/>
      <c r="FW2340" s="14"/>
      <c r="FX2340" s="14"/>
      <c r="FY2340" s="14"/>
      <c r="FZ2340" s="14"/>
      <c r="GA2340" s="14"/>
      <c r="GB2340" s="14"/>
      <c r="GC2340" s="14"/>
      <c r="GD2340" s="14"/>
      <c r="GE2340" s="14"/>
      <c r="GF2340" s="14"/>
      <c r="GG2340" s="14"/>
      <c r="GH2340" s="14"/>
      <c r="GI2340" s="14"/>
      <c r="GJ2340" s="14"/>
      <c r="GK2340" s="14"/>
      <c r="GL2340" s="14"/>
      <c r="GM2340" s="14"/>
      <c r="GN2340" s="14"/>
      <c r="GO2340" s="14"/>
      <c r="GP2340" s="14"/>
      <c r="GQ2340" s="14"/>
      <c r="GR2340" s="14"/>
      <c r="GS2340" s="14"/>
      <c r="GT2340" s="14"/>
      <c r="GU2340" s="14"/>
      <c r="GV2340" s="14"/>
      <c r="GW2340" s="14"/>
      <c r="GX2340" s="14"/>
      <c r="GY2340" s="14"/>
      <c r="GZ2340" s="14"/>
      <c r="HA2340" s="14"/>
      <c r="HB2340" s="14"/>
      <c r="HC2340" s="14"/>
      <c r="HD2340" s="14"/>
      <c r="HE2340" s="14"/>
      <c r="HF2340" s="14"/>
      <c r="HG2340" s="14"/>
      <c r="HH2340" s="14"/>
      <c r="HI2340" s="14"/>
      <c r="HJ2340" s="14"/>
      <c r="HK2340" s="14"/>
      <c r="HL2340" s="14"/>
      <c r="HM2340" s="14"/>
      <c r="HN2340" s="14"/>
      <c r="HO2340" s="14"/>
      <c r="HP2340" s="14"/>
      <c r="HQ2340" s="14"/>
      <c r="HR2340" s="14"/>
    </row>
    <row r="2341" ht="20.25" customHeight="1">
      <c r="A2341" s="2" t="s">
        <v>11240</v>
      </c>
      <c r="B2341" s="2">
        <v>9.788853621016E12</v>
      </c>
      <c r="C2341" s="2" t="s">
        <v>11241</v>
      </c>
      <c r="D2341" s="2" t="s">
        <v>11242</v>
      </c>
      <c r="E2341" s="2" t="s">
        <v>11243</v>
      </c>
      <c r="F2341" s="2"/>
      <c r="G2341" s="2" t="s">
        <v>669</v>
      </c>
      <c r="H2341" s="2" t="s">
        <v>11099</v>
      </c>
      <c r="I2341" s="2" t="s">
        <v>11100</v>
      </c>
      <c r="J2341" s="2" t="s">
        <v>11244</v>
      </c>
      <c r="K2341" s="2" t="s">
        <v>2525</v>
      </c>
      <c r="L2341" s="2">
        <v>135.0</v>
      </c>
      <c r="M2341" s="2" t="s">
        <v>8230</v>
      </c>
      <c r="N2341" s="2">
        <v>6.3</v>
      </c>
      <c r="O2341" s="2">
        <v>2.0</v>
      </c>
      <c r="P2341" s="2" t="s">
        <v>31</v>
      </c>
      <c r="Q2341" s="7">
        <v>0.03927083333333333</v>
      </c>
      <c r="R2341" s="2">
        <v>7625.0</v>
      </c>
      <c r="S2341" s="2" t="s">
        <v>11245</v>
      </c>
      <c r="U2341" s="14"/>
      <c r="V2341" s="14"/>
      <c r="W2341" s="14"/>
      <c r="X2341" s="14"/>
      <c r="Y2341" s="14"/>
      <c r="Z2341" s="14"/>
      <c r="AA2341" s="14"/>
      <c r="AB2341" s="14"/>
      <c r="AC2341" s="14"/>
      <c r="AD2341" s="14"/>
      <c r="AE2341" s="14"/>
      <c r="AF2341" s="14"/>
      <c r="AG2341" s="14"/>
      <c r="AH2341" s="14"/>
      <c r="AI2341" s="14"/>
      <c r="AJ2341" s="14"/>
      <c r="AK2341" s="14"/>
      <c r="AL2341" s="14"/>
      <c r="AM2341" s="14"/>
      <c r="AN2341" s="14"/>
      <c r="AO2341" s="14"/>
      <c r="AP2341" s="14"/>
      <c r="AQ2341" s="14"/>
      <c r="AR2341" s="14"/>
      <c r="AS2341" s="14"/>
      <c r="AT2341" s="14"/>
      <c r="AU2341" s="14"/>
      <c r="AV2341" s="14"/>
      <c r="AW2341" s="14"/>
      <c r="AX2341" s="14"/>
      <c r="AY2341" s="14"/>
      <c r="AZ2341" s="14"/>
      <c r="BA2341" s="14"/>
      <c r="BB2341" s="14"/>
      <c r="BC2341" s="14"/>
      <c r="BD2341" s="14"/>
      <c r="BE2341" s="14"/>
      <c r="BF2341" s="14"/>
      <c r="BG2341" s="14"/>
      <c r="BH2341" s="14"/>
      <c r="BI2341" s="14"/>
      <c r="BJ2341" s="14"/>
      <c r="BK2341" s="14"/>
      <c r="BL2341" s="14"/>
      <c r="BM2341" s="14"/>
      <c r="BN2341" s="14"/>
      <c r="BO2341" s="14"/>
      <c r="BP2341" s="14"/>
      <c r="BQ2341" s="14"/>
      <c r="BR2341" s="14"/>
      <c r="BS2341" s="14"/>
      <c r="BT2341" s="14"/>
      <c r="BU2341" s="14"/>
      <c r="BV2341" s="14"/>
      <c r="BW2341" s="14"/>
      <c r="BX2341" s="14"/>
      <c r="BY2341" s="14"/>
      <c r="BZ2341" s="14"/>
      <c r="CA2341" s="14"/>
      <c r="CB2341" s="14"/>
      <c r="CC2341" s="14"/>
      <c r="CD2341" s="14"/>
      <c r="CE2341" s="14"/>
      <c r="CF2341" s="14"/>
      <c r="CG2341" s="14"/>
      <c r="CH2341" s="14"/>
      <c r="CI2341" s="14"/>
      <c r="CJ2341" s="14"/>
      <c r="CK2341" s="14"/>
      <c r="CL2341" s="14"/>
      <c r="CM2341" s="14"/>
      <c r="CN2341" s="14"/>
      <c r="CO2341" s="14"/>
      <c r="CP2341" s="14"/>
      <c r="CQ2341" s="14"/>
      <c r="CR2341" s="14"/>
      <c r="CS2341" s="14"/>
      <c r="CT2341" s="14"/>
      <c r="CU2341" s="14"/>
      <c r="CV2341" s="14"/>
      <c r="CW2341" s="14"/>
      <c r="CX2341" s="14"/>
      <c r="CY2341" s="14"/>
      <c r="CZ2341" s="14"/>
      <c r="DA2341" s="14"/>
      <c r="DB2341" s="14"/>
      <c r="DC2341" s="14"/>
      <c r="DD2341" s="14"/>
      <c r="DE2341" s="14"/>
      <c r="DF2341" s="14"/>
      <c r="DG2341" s="14"/>
      <c r="DH2341" s="14"/>
      <c r="DI2341" s="14"/>
      <c r="DJ2341" s="14"/>
      <c r="DK2341" s="14"/>
      <c r="DL2341" s="14"/>
      <c r="DM2341" s="14"/>
      <c r="DN2341" s="14"/>
      <c r="DO2341" s="14"/>
      <c r="DP2341" s="14"/>
      <c r="DQ2341" s="14"/>
      <c r="DR2341" s="14"/>
      <c r="DS2341" s="14"/>
      <c r="DT2341" s="14"/>
      <c r="DU2341" s="14"/>
      <c r="DV2341" s="14"/>
      <c r="DW2341" s="14"/>
      <c r="DX2341" s="14"/>
      <c r="DY2341" s="14"/>
      <c r="DZ2341" s="14"/>
      <c r="EA2341" s="14"/>
      <c r="EB2341" s="14"/>
      <c r="EC2341" s="14"/>
      <c r="ED2341" s="14"/>
      <c r="EE2341" s="14"/>
      <c r="EF2341" s="14"/>
      <c r="EG2341" s="14"/>
      <c r="EH2341" s="14"/>
      <c r="EI2341" s="14"/>
      <c r="EJ2341" s="14"/>
      <c r="EK2341" s="14"/>
      <c r="EL2341" s="14"/>
      <c r="EM2341" s="14"/>
      <c r="EN2341" s="14"/>
      <c r="EO2341" s="14"/>
      <c r="EP2341" s="14"/>
      <c r="EQ2341" s="14"/>
      <c r="ER2341" s="14"/>
      <c r="ES2341" s="14"/>
      <c r="ET2341" s="14"/>
      <c r="EU2341" s="14"/>
      <c r="EV2341" s="14"/>
      <c r="EW2341" s="14"/>
      <c r="EX2341" s="14"/>
      <c r="EY2341" s="14"/>
      <c r="EZ2341" s="14"/>
      <c r="FA2341" s="14"/>
      <c r="FB2341" s="14"/>
      <c r="FC2341" s="14"/>
      <c r="FD2341" s="14"/>
      <c r="FE2341" s="14"/>
      <c r="FF2341" s="14"/>
      <c r="FG2341" s="14"/>
      <c r="FH2341" s="14"/>
      <c r="FI2341" s="14"/>
      <c r="FJ2341" s="14"/>
      <c r="FK2341" s="14"/>
      <c r="FL2341" s="14"/>
      <c r="FM2341" s="14"/>
      <c r="FN2341" s="14"/>
      <c r="FO2341" s="14"/>
      <c r="FP2341" s="14"/>
      <c r="FQ2341" s="14"/>
      <c r="FR2341" s="14"/>
      <c r="FS2341" s="14"/>
      <c r="FT2341" s="14"/>
      <c r="FU2341" s="14"/>
      <c r="FV2341" s="14"/>
      <c r="FW2341" s="14"/>
      <c r="FX2341" s="14"/>
      <c r="FY2341" s="14"/>
      <c r="FZ2341" s="14"/>
      <c r="GA2341" s="14"/>
      <c r="GB2341" s="14"/>
      <c r="GC2341" s="14"/>
      <c r="GD2341" s="14"/>
      <c r="GE2341" s="14"/>
      <c r="GF2341" s="14"/>
      <c r="GG2341" s="14"/>
      <c r="GH2341" s="14"/>
      <c r="GI2341" s="14"/>
      <c r="GJ2341" s="14"/>
      <c r="GK2341" s="14"/>
      <c r="GL2341" s="14"/>
      <c r="GM2341" s="14"/>
      <c r="GN2341" s="14"/>
      <c r="GO2341" s="14"/>
      <c r="GP2341" s="14"/>
      <c r="GQ2341" s="14"/>
      <c r="GR2341" s="14"/>
      <c r="GS2341" s="14"/>
      <c r="GT2341" s="14"/>
      <c r="GU2341" s="14"/>
      <c r="GV2341" s="14"/>
      <c r="GW2341" s="14"/>
      <c r="GX2341" s="14"/>
      <c r="GY2341" s="14"/>
      <c r="GZ2341" s="14"/>
      <c r="HA2341" s="14"/>
      <c r="HB2341" s="14"/>
      <c r="HC2341" s="14"/>
      <c r="HD2341" s="14"/>
      <c r="HE2341" s="14"/>
      <c r="HF2341" s="14"/>
      <c r="HG2341" s="14"/>
      <c r="HH2341" s="14"/>
      <c r="HI2341" s="14"/>
      <c r="HJ2341" s="14"/>
      <c r="HK2341" s="14"/>
      <c r="HL2341" s="14"/>
      <c r="HM2341" s="14"/>
      <c r="HN2341" s="14"/>
      <c r="HO2341" s="14"/>
      <c r="HP2341" s="14"/>
      <c r="HQ2341" s="14"/>
      <c r="HR2341" s="14"/>
    </row>
    <row r="2342" ht="20.25" customHeight="1">
      <c r="A2342" s="2" t="s">
        <v>11246</v>
      </c>
      <c r="B2342" s="2">
        <v>9.788853623065E12</v>
      </c>
      <c r="C2342" s="2" t="s">
        <v>11247</v>
      </c>
      <c r="D2342" s="2" t="s">
        <v>11248</v>
      </c>
      <c r="E2342" s="2" t="s">
        <v>11249</v>
      </c>
      <c r="F2342" s="2"/>
      <c r="G2342" s="2" t="s">
        <v>778</v>
      </c>
      <c r="H2342" s="2" t="s">
        <v>11099</v>
      </c>
      <c r="I2342" s="2" t="s">
        <v>11100</v>
      </c>
      <c r="J2342" s="2" t="s">
        <v>11250</v>
      </c>
      <c r="K2342" s="2" t="s">
        <v>2525</v>
      </c>
      <c r="L2342" s="2">
        <v>163.0</v>
      </c>
      <c r="M2342" s="2" t="s">
        <v>8230</v>
      </c>
      <c r="N2342" s="2">
        <v>7.2</v>
      </c>
      <c r="O2342" s="2">
        <v>2.0</v>
      </c>
      <c r="P2342" s="2" t="s">
        <v>31</v>
      </c>
      <c r="Q2342" s="7">
        <v>0.03615740740740741</v>
      </c>
      <c r="R2342" s="2">
        <v>8450.0</v>
      </c>
      <c r="S2342" s="2" t="s">
        <v>11251</v>
      </c>
      <c r="U2342" s="14"/>
      <c r="V2342" s="14"/>
      <c r="W2342" s="14"/>
      <c r="X2342" s="14"/>
      <c r="Y2342" s="14"/>
      <c r="Z2342" s="14"/>
      <c r="AA2342" s="14"/>
      <c r="AB2342" s="14"/>
      <c r="AC2342" s="14"/>
      <c r="AD2342" s="14"/>
      <c r="AE2342" s="14"/>
      <c r="AF2342" s="14"/>
      <c r="AG2342" s="14"/>
      <c r="AH2342" s="14"/>
      <c r="AI2342" s="14"/>
      <c r="AJ2342" s="14"/>
      <c r="AK2342" s="14"/>
      <c r="AL2342" s="14"/>
      <c r="AM2342" s="14"/>
      <c r="AN2342" s="14"/>
      <c r="AO2342" s="14"/>
      <c r="AP2342" s="14"/>
      <c r="AQ2342" s="14"/>
      <c r="AR2342" s="14"/>
      <c r="AS2342" s="14"/>
      <c r="AT2342" s="14"/>
      <c r="AU2342" s="14"/>
      <c r="AV2342" s="14"/>
      <c r="AW2342" s="14"/>
      <c r="AX2342" s="14"/>
      <c r="AY2342" s="14"/>
      <c r="AZ2342" s="14"/>
      <c r="BA2342" s="14"/>
      <c r="BB2342" s="14"/>
      <c r="BC2342" s="14"/>
      <c r="BD2342" s="14"/>
      <c r="BE2342" s="14"/>
      <c r="BF2342" s="14"/>
      <c r="BG2342" s="14"/>
      <c r="BH2342" s="14"/>
      <c r="BI2342" s="14"/>
      <c r="BJ2342" s="14"/>
      <c r="BK2342" s="14"/>
      <c r="BL2342" s="14"/>
      <c r="BM2342" s="14"/>
      <c r="BN2342" s="14"/>
      <c r="BO2342" s="14"/>
      <c r="BP2342" s="14"/>
      <c r="BQ2342" s="14"/>
      <c r="BR2342" s="14"/>
      <c r="BS2342" s="14"/>
      <c r="BT2342" s="14"/>
      <c r="BU2342" s="14"/>
      <c r="BV2342" s="14"/>
      <c r="BW2342" s="14"/>
      <c r="BX2342" s="14"/>
      <c r="BY2342" s="14"/>
      <c r="BZ2342" s="14"/>
      <c r="CA2342" s="14"/>
      <c r="CB2342" s="14"/>
      <c r="CC2342" s="14"/>
      <c r="CD2342" s="14"/>
      <c r="CE2342" s="14"/>
      <c r="CF2342" s="14"/>
      <c r="CG2342" s="14"/>
      <c r="CH2342" s="14"/>
      <c r="CI2342" s="14"/>
      <c r="CJ2342" s="14"/>
      <c r="CK2342" s="14"/>
      <c r="CL2342" s="14"/>
      <c r="CM2342" s="14"/>
      <c r="CN2342" s="14"/>
      <c r="CO2342" s="14"/>
      <c r="CP2342" s="14"/>
      <c r="CQ2342" s="14"/>
      <c r="CR2342" s="14"/>
      <c r="CS2342" s="14"/>
      <c r="CT2342" s="14"/>
      <c r="CU2342" s="14"/>
      <c r="CV2342" s="14"/>
      <c r="CW2342" s="14"/>
      <c r="CX2342" s="14"/>
      <c r="CY2342" s="14"/>
      <c r="CZ2342" s="14"/>
      <c r="DA2342" s="14"/>
      <c r="DB2342" s="14"/>
      <c r="DC2342" s="14"/>
      <c r="DD2342" s="14"/>
      <c r="DE2342" s="14"/>
      <c r="DF2342" s="14"/>
      <c r="DG2342" s="14"/>
      <c r="DH2342" s="14"/>
      <c r="DI2342" s="14"/>
      <c r="DJ2342" s="14"/>
      <c r="DK2342" s="14"/>
      <c r="DL2342" s="14"/>
      <c r="DM2342" s="14"/>
      <c r="DN2342" s="14"/>
      <c r="DO2342" s="14"/>
      <c r="DP2342" s="14"/>
      <c r="DQ2342" s="14"/>
      <c r="DR2342" s="14"/>
      <c r="DS2342" s="14"/>
      <c r="DT2342" s="14"/>
      <c r="DU2342" s="14"/>
      <c r="DV2342" s="14"/>
      <c r="DW2342" s="14"/>
      <c r="DX2342" s="14"/>
      <c r="DY2342" s="14"/>
      <c r="DZ2342" s="14"/>
      <c r="EA2342" s="14"/>
      <c r="EB2342" s="14"/>
      <c r="EC2342" s="14"/>
      <c r="ED2342" s="14"/>
      <c r="EE2342" s="14"/>
      <c r="EF2342" s="14"/>
      <c r="EG2342" s="14"/>
      <c r="EH2342" s="14"/>
      <c r="EI2342" s="14"/>
      <c r="EJ2342" s="14"/>
      <c r="EK2342" s="14"/>
      <c r="EL2342" s="14"/>
      <c r="EM2342" s="14"/>
      <c r="EN2342" s="14"/>
      <c r="EO2342" s="14"/>
      <c r="EP2342" s="14"/>
      <c r="EQ2342" s="14"/>
      <c r="ER2342" s="14"/>
      <c r="ES2342" s="14"/>
      <c r="ET2342" s="14"/>
      <c r="EU2342" s="14"/>
      <c r="EV2342" s="14"/>
      <c r="EW2342" s="14"/>
      <c r="EX2342" s="14"/>
      <c r="EY2342" s="14"/>
      <c r="EZ2342" s="14"/>
      <c r="FA2342" s="14"/>
      <c r="FB2342" s="14"/>
      <c r="FC2342" s="14"/>
      <c r="FD2342" s="14"/>
      <c r="FE2342" s="14"/>
      <c r="FF2342" s="14"/>
      <c r="FG2342" s="14"/>
      <c r="FH2342" s="14"/>
      <c r="FI2342" s="14"/>
      <c r="FJ2342" s="14"/>
      <c r="FK2342" s="14"/>
      <c r="FL2342" s="14"/>
      <c r="FM2342" s="14"/>
      <c r="FN2342" s="14"/>
      <c r="FO2342" s="14"/>
      <c r="FP2342" s="14"/>
      <c r="FQ2342" s="14"/>
      <c r="FR2342" s="14"/>
      <c r="FS2342" s="14"/>
      <c r="FT2342" s="14"/>
      <c r="FU2342" s="14"/>
      <c r="FV2342" s="14"/>
      <c r="FW2342" s="14"/>
      <c r="FX2342" s="14"/>
      <c r="FY2342" s="14"/>
      <c r="FZ2342" s="14"/>
      <c r="GA2342" s="14"/>
      <c r="GB2342" s="14"/>
      <c r="GC2342" s="14"/>
      <c r="GD2342" s="14"/>
      <c r="GE2342" s="14"/>
      <c r="GF2342" s="14"/>
      <c r="GG2342" s="14"/>
      <c r="GH2342" s="14"/>
      <c r="GI2342" s="14"/>
      <c r="GJ2342" s="14"/>
      <c r="GK2342" s="14"/>
      <c r="GL2342" s="14"/>
      <c r="GM2342" s="14"/>
      <c r="GN2342" s="14"/>
      <c r="GO2342" s="14"/>
      <c r="GP2342" s="14"/>
      <c r="GQ2342" s="14"/>
      <c r="GR2342" s="14"/>
      <c r="GS2342" s="14"/>
      <c r="GT2342" s="14"/>
      <c r="GU2342" s="14"/>
      <c r="GV2342" s="14"/>
      <c r="GW2342" s="14"/>
      <c r="GX2342" s="14"/>
      <c r="GY2342" s="14"/>
      <c r="GZ2342" s="14"/>
      <c r="HA2342" s="14"/>
      <c r="HB2342" s="14"/>
      <c r="HC2342" s="14"/>
      <c r="HD2342" s="14"/>
      <c r="HE2342" s="14"/>
      <c r="HF2342" s="14"/>
      <c r="HG2342" s="14"/>
      <c r="HH2342" s="14"/>
      <c r="HI2342" s="14"/>
      <c r="HJ2342" s="14"/>
      <c r="HK2342" s="14"/>
      <c r="HL2342" s="14"/>
      <c r="HM2342" s="14"/>
      <c r="HN2342" s="14"/>
      <c r="HO2342" s="14"/>
      <c r="HP2342" s="14"/>
      <c r="HQ2342" s="14"/>
      <c r="HR2342" s="14"/>
    </row>
    <row r="2343" ht="20.25" customHeight="1">
      <c r="A2343" s="2" t="s">
        <v>11252</v>
      </c>
      <c r="B2343" s="2">
        <v>9.788853623065E12</v>
      </c>
      <c r="C2343" s="2" t="s">
        <v>11253</v>
      </c>
      <c r="D2343" s="2" t="s">
        <v>11248</v>
      </c>
      <c r="E2343" s="2" t="s">
        <v>11254</v>
      </c>
      <c r="F2343" s="2"/>
      <c r="G2343" s="2" t="s">
        <v>778</v>
      </c>
      <c r="H2343" s="2" t="s">
        <v>11099</v>
      </c>
      <c r="I2343" s="2" t="s">
        <v>11100</v>
      </c>
      <c r="J2343" s="2" t="s">
        <v>11250</v>
      </c>
      <c r="K2343" s="2" t="s">
        <v>2525</v>
      </c>
      <c r="L2343" s="2">
        <v>138.0</v>
      </c>
      <c r="M2343" s="2" t="s">
        <v>8230</v>
      </c>
      <c r="N2343" s="2">
        <v>6.3</v>
      </c>
      <c r="O2343" s="2">
        <v>2.0</v>
      </c>
      <c r="P2343" s="2" t="s">
        <v>31</v>
      </c>
      <c r="Q2343" s="7">
        <v>0.0062268518518518515</v>
      </c>
      <c r="R2343" s="2">
        <v>1234.0</v>
      </c>
      <c r="S2343" s="2" t="s">
        <v>11251</v>
      </c>
      <c r="U2343" s="14"/>
      <c r="V2343" s="14"/>
      <c r="W2343" s="14"/>
      <c r="X2343" s="14"/>
      <c r="Y2343" s="14"/>
      <c r="Z2343" s="14"/>
      <c r="AA2343" s="14"/>
      <c r="AB2343" s="14"/>
      <c r="AC2343" s="14"/>
      <c r="AD2343" s="14"/>
      <c r="AE2343" s="14"/>
      <c r="AF2343" s="14"/>
      <c r="AG2343" s="14"/>
      <c r="AH2343" s="14"/>
      <c r="AI2343" s="14"/>
      <c r="AJ2343" s="14"/>
      <c r="AK2343" s="14"/>
      <c r="AL2343" s="14"/>
      <c r="AM2343" s="14"/>
      <c r="AN2343" s="14"/>
      <c r="AO2343" s="14"/>
      <c r="AP2343" s="14"/>
      <c r="AQ2343" s="14"/>
      <c r="AR2343" s="14"/>
      <c r="AS2343" s="14"/>
      <c r="AT2343" s="14"/>
      <c r="AU2343" s="14"/>
      <c r="AV2343" s="14"/>
      <c r="AW2343" s="14"/>
      <c r="AX2343" s="14"/>
      <c r="AY2343" s="14"/>
      <c r="AZ2343" s="14"/>
      <c r="BA2343" s="14"/>
      <c r="BB2343" s="14"/>
      <c r="BC2343" s="14"/>
      <c r="BD2343" s="14"/>
      <c r="BE2343" s="14"/>
      <c r="BF2343" s="14"/>
      <c r="BG2343" s="14"/>
      <c r="BH2343" s="14"/>
      <c r="BI2343" s="14"/>
      <c r="BJ2343" s="14"/>
      <c r="BK2343" s="14"/>
      <c r="BL2343" s="14"/>
      <c r="BM2343" s="14"/>
      <c r="BN2343" s="14"/>
      <c r="BO2343" s="14"/>
      <c r="BP2343" s="14"/>
      <c r="BQ2343" s="14"/>
      <c r="BR2343" s="14"/>
      <c r="BS2343" s="14"/>
      <c r="BT2343" s="14"/>
      <c r="BU2343" s="14"/>
      <c r="BV2343" s="14"/>
      <c r="BW2343" s="14"/>
      <c r="BX2343" s="14"/>
      <c r="BY2343" s="14"/>
      <c r="BZ2343" s="14"/>
      <c r="CA2343" s="14"/>
      <c r="CB2343" s="14"/>
      <c r="CC2343" s="14"/>
      <c r="CD2343" s="14"/>
      <c r="CE2343" s="14"/>
      <c r="CF2343" s="14"/>
      <c r="CG2343" s="14"/>
      <c r="CH2343" s="14"/>
      <c r="CI2343" s="14"/>
      <c r="CJ2343" s="14"/>
      <c r="CK2343" s="14"/>
      <c r="CL2343" s="14"/>
      <c r="CM2343" s="14"/>
      <c r="CN2343" s="14"/>
      <c r="CO2343" s="14"/>
      <c r="CP2343" s="14"/>
      <c r="CQ2343" s="14"/>
      <c r="CR2343" s="14"/>
      <c r="CS2343" s="14"/>
      <c r="CT2343" s="14"/>
      <c r="CU2343" s="14"/>
      <c r="CV2343" s="14"/>
      <c r="CW2343" s="14"/>
      <c r="CX2343" s="14"/>
      <c r="CY2343" s="14"/>
      <c r="CZ2343" s="14"/>
      <c r="DA2343" s="14"/>
      <c r="DB2343" s="14"/>
      <c r="DC2343" s="14"/>
      <c r="DD2343" s="14"/>
      <c r="DE2343" s="14"/>
      <c r="DF2343" s="14"/>
      <c r="DG2343" s="14"/>
      <c r="DH2343" s="14"/>
      <c r="DI2343" s="14"/>
      <c r="DJ2343" s="14"/>
      <c r="DK2343" s="14"/>
      <c r="DL2343" s="14"/>
      <c r="DM2343" s="14"/>
      <c r="DN2343" s="14"/>
      <c r="DO2343" s="14"/>
      <c r="DP2343" s="14"/>
      <c r="DQ2343" s="14"/>
      <c r="DR2343" s="14"/>
      <c r="DS2343" s="14"/>
      <c r="DT2343" s="14"/>
      <c r="DU2343" s="14"/>
      <c r="DV2343" s="14"/>
      <c r="DW2343" s="14"/>
      <c r="DX2343" s="14"/>
      <c r="DY2343" s="14"/>
      <c r="DZ2343" s="14"/>
      <c r="EA2343" s="14"/>
      <c r="EB2343" s="14"/>
      <c r="EC2343" s="14"/>
      <c r="ED2343" s="14"/>
      <c r="EE2343" s="14"/>
      <c r="EF2343" s="14"/>
      <c r="EG2343" s="14"/>
      <c r="EH2343" s="14"/>
      <c r="EI2343" s="14"/>
      <c r="EJ2343" s="14"/>
      <c r="EK2343" s="14"/>
      <c r="EL2343" s="14"/>
      <c r="EM2343" s="14"/>
      <c r="EN2343" s="14"/>
      <c r="EO2343" s="14"/>
      <c r="EP2343" s="14"/>
      <c r="EQ2343" s="14"/>
      <c r="ER2343" s="14"/>
      <c r="ES2343" s="14"/>
      <c r="ET2343" s="14"/>
      <c r="EU2343" s="14"/>
      <c r="EV2343" s="14"/>
      <c r="EW2343" s="14"/>
      <c r="EX2343" s="14"/>
      <c r="EY2343" s="14"/>
      <c r="EZ2343" s="14"/>
      <c r="FA2343" s="14"/>
      <c r="FB2343" s="14"/>
      <c r="FC2343" s="14"/>
      <c r="FD2343" s="14"/>
      <c r="FE2343" s="14"/>
      <c r="FF2343" s="14"/>
      <c r="FG2343" s="14"/>
      <c r="FH2343" s="14"/>
      <c r="FI2343" s="14"/>
      <c r="FJ2343" s="14"/>
      <c r="FK2343" s="14"/>
      <c r="FL2343" s="14"/>
      <c r="FM2343" s="14"/>
      <c r="FN2343" s="14"/>
      <c r="FO2343" s="14"/>
      <c r="FP2343" s="14"/>
      <c r="FQ2343" s="14"/>
      <c r="FR2343" s="14"/>
      <c r="FS2343" s="14"/>
      <c r="FT2343" s="14"/>
      <c r="FU2343" s="14"/>
      <c r="FV2343" s="14"/>
      <c r="FW2343" s="14"/>
      <c r="FX2343" s="14"/>
      <c r="FY2343" s="14"/>
      <c r="FZ2343" s="14"/>
      <c r="GA2343" s="14"/>
      <c r="GB2343" s="14"/>
      <c r="GC2343" s="14"/>
      <c r="GD2343" s="14"/>
      <c r="GE2343" s="14"/>
      <c r="GF2343" s="14"/>
      <c r="GG2343" s="14"/>
      <c r="GH2343" s="14"/>
      <c r="GI2343" s="14"/>
      <c r="GJ2343" s="14"/>
      <c r="GK2343" s="14"/>
      <c r="GL2343" s="14"/>
      <c r="GM2343" s="14"/>
      <c r="GN2343" s="14"/>
      <c r="GO2343" s="14"/>
      <c r="GP2343" s="14"/>
      <c r="GQ2343" s="14"/>
      <c r="GR2343" s="14"/>
      <c r="GS2343" s="14"/>
      <c r="GT2343" s="14"/>
      <c r="GU2343" s="14"/>
      <c r="GV2343" s="14"/>
      <c r="GW2343" s="14"/>
      <c r="GX2343" s="14"/>
      <c r="GY2343" s="14"/>
      <c r="GZ2343" s="14"/>
      <c r="HA2343" s="14"/>
      <c r="HB2343" s="14"/>
      <c r="HC2343" s="14"/>
      <c r="HD2343" s="14"/>
      <c r="HE2343" s="14"/>
      <c r="HF2343" s="14"/>
      <c r="HG2343" s="14"/>
      <c r="HH2343" s="14"/>
      <c r="HI2343" s="14"/>
      <c r="HJ2343" s="14"/>
      <c r="HK2343" s="14"/>
      <c r="HL2343" s="14"/>
      <c r="HM2343" s="14"/>
      <c r="HN2343" s="14"/>
      <c r="HO2343" s="14"/>
      <c r="HP2343" s="14"/>
      <c r="HQ2343" s="14"/>
      <c r="HR2343" s="14"/>
    </row>
    <row r="2344" ht="20.25" customHeight="1">
      <c r="A2344" s="2" t="s">
        <v>11255</v>
      </c>
      <c r="B2344" s="2">
        <v>9.788853623072E12</v>
      </c>
      <c r="C2344" s="2" t="s">
        <v>11256</v>
      </c>
      <c r="D2344" s="2" t="s">
        <v>11257</v>
      </c>
      <c r="E2344" s="2" t="s">
        <v>11258</v>
      </c>
      <c r="F2344" s="2" t="s">
        <v>25</v>
      </c>
      <c r="G2344" s="2" t="s">
        <v>265</v>
      </c>
      <c r="H2344" s="2" t="s">
        <v>11099</v>
      </c>
      <c r="I2344" s="2" t="s">
        <v>11100</v>
      </c>
      <c r="J2344" s="2" t="s">
        <v>11250</v>
      </c>
      <c r="K2344" s="2" t="s">
        <v>2525</v>
      </c>
      <c r="L2344" s="2">
        <v>117.0</v>
      </c>
      <c r="M2344" s="2" t="s">
        <v>8230</v>
      </c>
      <c r="N2344" s="2">
        <v>5.5</v>
      </c>
      <c r="O2344" s="2">
        <v>2.0</v>
      </c>
      <c r="P2344" s="2" t="s">
        <v>31</v>
      </c>
      <c r="Q2344" s="7">
        <v>0.05358796296296296</v>
      </c>
      <c r="R2344" s="2">
        <v>9025.0</v>
      </c>
      <c r="S2344" s="2" t="s">
        <v>11259</v>
      </c>
      <c r="U2344" s="14"/>
      <c r="V2344" s="14"/>
      <c r="W2344" s="14"/>
      <c r="X2344" s="14"/>
      <c r="Y2344" s="14"/>
      <c r="Z2344" s="14"/>
      <c r="AA2344" s="14"/>
      <c r="AB2344" s="14"/>
      <c r="AC2344" s="14"/>
      <c r="AD2344" s="14"/>
      <c r="AE2344" s="14"/>
      <c r="AF2344" s="14"/>
      <c r="AG2344" s="14"/>
      <c r="AH2344" s="14"/>
      <c r="AI2344" s="14"/>
      <c r="AJ2344" s="14"/>
      <c r="AK2344" s="14"/>
      <c r="AL2344" s="14"/>
      <c r="AM2344" s="14"/>
      <c r="AN2344" s="14"/>
      <c r="AO2344" s="14"/>
      <c r="AP2344" s="14"/>
      <c r="AQ2344" s="14"/>
      <c r="AR2344" s="14"/>
      <c r="AS2344" s="14"/>
      <c r="AT2344" s="14"/>
      <c r="AU2344" s="14"/>
      <c r="AV2344" s="14"/>
      <c r="AW2344" s="14"/>
      <c r="AX2344" s="14"/>
      <c r="AY2344" s="14"/>
      <c r="AZ2344" s="14"/>
      <c r="BA2344" s="14"/>
      <c r="BB2344" s="14"/>
      <c r="BC2344" s="14"/>
      <c r="BD2344" s="14"/>
      <c r="BE2344" s="14"/>
      <c r="BF2344" s="14"/>
      <c r="BG2344" s="14"/>
      <c r="BH2344" s="14"/>
      <c r="BI2344" s="14"/>
      <c r="BJ2344" s="14"/>
      <c r="BK2344" s="14"/>
      <c r="BL2344" s="14"/>
      <c r="BM2344" s="14"/>
      <c r="BN2344" s="14"/>
      <c r="BO2344" s="14"/>
      <c r="BP2344" s="14"/>
      <c r="BQ2344" s="14"/>
      <c r="BR2344" s="14"/>
      <c r="BS2344" s="14"/>
      <c r="BT2344" s="14"/>
      <c r="BU2344" s="14"/>
      <c r="BV2344" s="14"/>
      <c r="BW2344" s="14"/>
      <c r="BX2344" s="14"/>
      <c r="BY2344" s="14"/>
      <c r="BZ2344" s="14"/>
      <c r="CA2344" s="14"/>
      <c r="CB2344" s="14"/>
      <c r="CC2344" s="14"/>
      <c r="CD2344" s="14"/>
      <c r="CE2344" s="14"/>
      <c r="CF2344" s="14"/>
      <c r="CG2344" s="14"/>
      <c r="CH2344" s="14"/>
      <c r="CI2344" s="14"/>
      <c r="CJ2344" s="14"/>
      <c r="CK2344" s="14"/>
      <c r="CL2344" s="14"/>
      <c r="CM2344" s="14"/>
      <c r="CN2344" s="14"/>
      <c r="CO2344" s="14"/>
      <c r="CP2344" s="14"/>
      <c r="CQ2344" s="14"/>
      <c r="CR2344" s="14"/>
      <c r="CS2344" s="14"/>
      <c r="CT2344" s="14"/>
      <c r="CU2344" s="14"/>
      <c r="CV2344" s="14"/>
      <c r="CW2344" s="14"/>
      <c r="CX2344" s="14"/>
      <c r="CY2344" s="14"/>
      <c r="CZ2344" s="14"/>
      <c r="DA2344" s="14"/>
      <c r="DB2344" s="14"/>
      <c r="DC2344" s="14"/>
      <c r="DD2344" s="14"/>
      <c r="DE2344" s="14"/>
      <c r="DF2344" s="14"/>
      <c r="DG2344" s="14"/>
      <c r="DH2344" s="14"/>
      <c r="DI2344" s="14"/>
      <c r="DJ2344" s="14"/>
      <c r="DK2344" s="14"/>
      <c r="DL2344" s="14"/>
      <c r="DM2344" s="14"/>
      <c r="DN2344" s="14"/>
      <c r="DO2344" s="14"/>
      <c r="DP2344" s="14"/>
      <c r="DQ2344" s="14"/>
      <c r="DR2344" s="14"/>
      <c r="DS2344" s="14"/>
      <c r="DT2344" s="14"/>
      <c r="DU2344" s="14"/>
      <c r="DV2344" s="14"/>
      <c r="DW2344" s="14"/>
      <c r="DX2344" s="14"/>
      <c r="DY2344" s="14"/>
      <c r="DZ2344" s="14"/>
      <c r="EA2344" s="14"/>
      <c r="EB2344" s="14"/>
      <c r="EC2344" s="14"/>
      <c r="ED2344" s="14"/>
      <c r="EE2344" s="14"/>
      <c r="EF2344" s="14"/>
      <c r="EG2344" s="14"/>
      <c r="EH2344" s="14"/>
      <c r="EI2344" s="14"/>
      <c r="EJ2344" s="14"/>
      <c r="EK2344" s="14"/>
      <c r="EL2344" s="14"/>
      <c r="EM2344" s="14"/>
      <c r="EN2344" s="14"/>
      <c r="EO2344" s="14"/>
      <c r="EP2344" s="14"/>
      <c r="EQ2344" s="14"/>
      <c r="ER2344" s="14"/>
      <c r="ES2344" s="14"/>
      <c r="ET2344" s="14"/>
      <c r="EU2344" s="14"/>
      <c r="EV2344" s="14"/>
      <c r="EW2344" s="14"/>
      <c r="EX2344" s="14"/>
      <c r="EY2344" s="14"/>
      <c r="EZ2344" s="14"/>
      <c r="FA2344" s="14"/>
      <c r="FB2344" s="14"/>
      <c r="FC2344" s="14"/>
      <c r="FD2344" s="14"/>
      <c r="FE2344" s="14"/>
      <c r="FF2344" s="14"/>
      <c r="FG2344" s="14"/>
      <c r="FH2344" s="14"/>
      <c r="FI2344" s="14"/>
      <c r="FJ2344" s="14"/>
      <c r="FK2344" s="14"/>
      <c r="FL2344" s="14"/>
      <c r="FM2344" s="14"/>
      <c r="FN2344" s="14"/>
      <c r="FO2344" s="14"/>
      <c r="FP2344" s="14"/>
      <c r="FQ2344" s="14"/>
      <c r="FR2344" s="14"/>
      <c r="FS2344" s="14"/>
      <c r="FT2344" s="14"/>
      <c r="FU2344" s="14"/>
      <c r="FV2344" s="14"/>
      <c r="FW2344" s="14"/>
      <c r="FX2344" s="14"/>
      <c r="FY2344" s="14"/>
      <c r="FZ2344" s="14"/>
      <c r="GA2344" s="14"/>
      <c r="GB2344" s="14"/>
      <c r="GC2344" s="14"/>
      <c r="GD2344" s="14"/>
      <c r="GE2344" s="14"/>
      <c r="GF2344" s="14"/>
      <c r="GG2344" s="14"/>
      <c r="GH2344" s="14"/>
      <c r="GI2344" s="14"/>
      <c r="GJ2344" s="14"/>
      <c r="GK2344" s="14"/>
      <c r="GL2344" s="14"/>
      <c r="GM2344" s="14"/>
      <c r="GN2344" s="14"/>
      <c r="GO2344" s="14"/>
      <c r="GP2344" s="14"/>
      <c r="GQ2344" s="14"/>
      <c r="GR2344" s="14"/>
      <c r="GS2344" s="14"/>
      <c r="GT2344" s="14"/>
      <c r="GU2344" s="14"/>
      <c r="GV2344" s="14"/>
      <c r="GW2344" s="14"/>
      <c r="GX2344" s="14"/>
      <c r="GY2344" s="14"/>
      <c r="GZ2344" s="14"/>
      <c r="HA2344" s="14"/>
      <c r="HB2344" s="14"/>
      <c r="HC2344" s="14"/>
      <c r="HD2344" s="14"/>
      <c r="HE2344" s="14"/>
      <c r="HF2344" s="14"/>
      <c r="HG2344" s="14"/>
      <c r="HH2344" s="14"/>
      <c r="HI2344" s="14"/>
      <c r="HJ2344" s="14"/>
      <c r="HK2344" s="14"/>
      <c r="HL2344" s="14"/>
      <c r="HM2344" s="14"/>
      <c r="HN2344" s="14"/>
      <c r="HO2344" s="14"/>
      <c r="HP2344" s="14"/>
      <c r="HQ2344" s="14"/>
      <c r="HR2344" s="14"/>
    </row>
    <row r="2345" ht="20.25" customHeight="1">
      <c r="A2345" s="2" t="s">
        <v>11260</v>
      </c>
      <c r="B2345" s="2">
        <v>9.788853623072E12</v>
      </c>
      <c r="C2345" s="2" t="s">
        <v>11261</v>
      </c>
      <c r="D2345" s="2" t="s">
        <v>11257</v>
      </c>
      <c r="E2345" s="2" t="s">
        <v>11258</v>
      </c>
      <c r="F2345" s="2" t="s">
        <v>25</v>
      </c>
      <c r="G2345" s="2" t="s">
        <v>265</v>
      </c>
      <c r="H2345" s="2" t="s">
        <v>11099</v>
      </c>
      <c r="I2345" s="2" t="s">
        <v>11100</v>
      </c>
      <c r="J2345" s="2" t="s">
        <v>11250</v>
      </c>
      <c r="K2345" s="2" t="s">
        <v>2525</v>
      </c>
      <c r="L2345" s="2">
        <v>109.0</v>
      </c>
      <c r="M2345" s="2" t="s">
        <v>8230</v>
      </c>
      <c r="N2345" s="2">
        <v>5.2</v>
      </c>
      <c r="O2345" s="2">
        <v>2.0</v>
      </c>
      <c r="P2345" s="2" t="s">
        <v>31</v>
      </c>
      <c r="Q2345" s="7">
        <v>0.0022916666666666667</v>
      </c>
      <c r="R2345" s="2">
        <v>359.0</v>
      </c>
      <c r="S2345" s="2" t="s">
        <v>11259</v>
      </c>
      <c r="U2345" s="14"/>
      <c r="V2345" s="14"/>
      <c r="W2345" s="14"/>
      <c r="X2345" s="14"/>
      <c r="Y2345" s="14"/>
      <c r="Z2345" s="14"/>
      <c r="AA2345" s="14"/>
      <c r="AB2345" s="14"/>
      <c r="AC2345" s="14"/>
      <c r="AD2345" s="14"/>
      <c r="AE2345" s="14"/>
      <c r="AF2345" s="14"/>
      <c r="AG2345" s="14"/>
      <c r="AH2345" s="14"/>
      <c r="AI2345" s="14"/>
      <c r="AJ2345" s="14"/>
      <c r="AK2345" s="14"/>
      <c r="AL2345" s="14"/>
      <c r="AM2345" s="14"/>
      <c r="AN2345" s="14"/>
      <c r="AO2345" s="14"/>
      <c r="AP2345" s="14"/>
      <c r="AQ2345" s="14"/>
      <c r="AR2345" s="14"/>
      <c r="AS2345" s="14"/>
      <c r="AT2345" s="14"/>
      <c r="AU2345" s="14"/>
      <c r="AV2345" s="14"/>
      <c r="AW2345" s="14"/>
      <c r="AX2345" s="14"/>
      <c r="AY2345" s="14"/>
      <c r="AZ2345" s="14"/>
      <c r="BA2345" s="14"/>
      <c r="BB2345" s="14"/>
      <c r="BC2345" s="14"/>
      <c r="BD2345" s="14"/>
      <c r="BE2345" s="14"/>
      <c r="BF2345" s="14"/>
      <c r="BG2345" s="14"/>
      <c r="BH2345" s="14"/>
      <c r="BI2345" s="14"/>
      <c r="BJ2345" s="14"/>
      <c r="BK2345" s="14"/>
      <c r="BL2345" s="14"/>
      <c r="BM2345" s="14"/>
      <c r="BN2345" s="14"/>
      <c r="BO2345" s="14"/>
      <c r="BP2345" s="14"/>
      <c r="BQ2345" s="14"/>
      <c r="BR2345" s="14"/>
      <c r="BS2345" s="14"/>
      <c r="BT2345" s="14"/>
      <c r="BU2345" s="14"/>
      <c r="BV2345" s="14"/>
      <c r="BW2345" s="14"/>
      <c r="BX2345" s="14"/>
      <c r="BY2345" s="14"/>
      <c r="BZ2345" s="14"/>
      <c r="CA2345" s="14"/>
      <c r="CB2345" s="14"/>
      <c r="CC2345" s="14"/>
      <c r="CD2345" s="14"/>
      <c r="CE2345" s="14"/>
      <c r="CF2345" s="14"/>
      <c r="CG2345" s="14"/>
      <c r="CH2345" s="14"/>
      <c r="CI2345" s="14"/>
      <c r="CJ2345" s="14"/>
      <c r="CK2345" s="14"/>
      <c r="CL2345" s="14"/>
      <c r="CM2345" s="14"/>
      <c r="CN2345" s="14"/>
      <c r="CO2345" s="14"/>
      <c r="CP2345" s="14"/>
      <c r="CQ2345" s="14"/>
      <c r="CR2345" s="14"/>
      <c r="CS2345" s="14"/>
      <c r="CT2345" s="14"/>
      <c r="CU2345" s="14"/>
      <c r="CV2345" s="14"/>
      <c r="CW2345" s="14"/>
      <c r="CX2345" s="14"/>
      <c r="CY2345" s="14"/>
      <c r="CZ2345" s="14"/>
      <c r="DA2345" s="14"/>
      <c r="DB2345" s="14"/>
      <c r="DC2345" s="14"/>
      <c r="DD2345" s="14"/>
      <c r="DE2345" s="14"/>
      <c r="DF2345" s="14"/>
      <c r="DG2345" s="14"/>
      <c r="DH2345" s="14"/>
      <c r="DI2345" s="14"/>
      <c r="DJ2345" s="14"/>
      <c r="DK2345" s="14"/>
      <c r="DL2345" s="14"/>
      <c r="DM2345" s="14"/>
      <c r="DN2345" s="14"/>
      <c r="DO2345" s="14"/>
      <c r="DP2345" s="14"/>
      <c r="DQ2345" s="14"/>
      <c r="DR2345" s="14"/>
      <c r="DS2345" s="14"/>
      <c r="DT2345" s="14"/>
      <c r="DU2345" s="14"/>
      <c r="DV2345" s="14"/>
      <c r="DW2345" s="14"/>
      <c r="DX2345" s="14"/>
      <c r="DY2345" s="14"/>
      <c r="DZ2345" s="14"/>
      <c r="EA2345" s="14"/>
      <c r="EB2345" s="14"/>
      <c r="EC2345" s="14"/>
      <c r="ED2345" s="14"/>
      <c r="EE2345" s="14"/>
      <c r="EF2345" s="14"/>
      <c r="EG2345" s="14"/>
      <c r="EH2345" s="14"/>
      <c r="EI2345" s="14"/>
      <c r="EJ2345" s="14"/>
      <c r="EK2345" s="14"/>
      <c r="EL2345" s="14"/>
      <c r="EM2345" s="14"/>
      <c r="EN2345" s="14"/>
      <c r="EO2345" s="14"/>
      <c r="EP2345" s="14"/>
      <c r="EQ2345" s="14"/>
      <c r="ER2345" s="14"/>
      <c r="ES2345" s="14"/>
      <c r="ET2345" s="14"/>
      <c r="EU2345" s="14"/>
      <c r="EV2345" s="14"/>
      <c r="EW2345" s="14"/>
      <c r="EX2345" s="14"/>
      <c r="EY2345" s="14"/>
      <c r="EZ2345" s="14"/>
      <c r="FA2345" s="14"/>
      <c r="FB2345" s="14"/>
      <c r="FC2345" s="14"/>
      <c r="FD2345" s="14"/>
      <c r="FE2345" s="14"/>
      <c r="FF2345" s="14"/>
      <c r="FG2345" s="14"/>
      <c r="FH2345" s="14"/>
      <c r="FI2345" s="14"/>
      <c r="FJ2345" s="14"/>
      <c r="FK2345" s="14"/>
      <c r="FL2345" s="14"/>
      <c r="FM2345" s="14"/>
      <c r="FN2345" s="14"/>
      <c r="FO2345" s="14"/>
      <c r="FP2345" s="14"/>
      <c r="FQ2345" s="14"/>
      <c r="FR2345" s="14"/>
      <c r="FS2345" s="14"/>
      <c r="FT2345" s="14"/>
      <c r="FU2345" s="14"/>
      <c r="FV2345" s="14"/>
      <c r="FW2345" s="14"/>
      <c r="FX2345" s="14"/>
      <c r="FY2345" s="14"/>
      <c r="FZ2345" s="14"/>
      <c r="GA2345" s="14"/>
      <c r="GB2345" s="14"/>
      <c r="GC2345" s="14"/>
      <c r="GD2345" s="14"/>
      <c r="GE2345" s="14"/>
      <c r="GF2345" s="14"/>
      <c r="GG2345" s="14"/>
      <c r="GH2345" s="14"/>
      <c r="GI2345" s="14"/>
      <c r="GJ2345" s="14"/>
      <c r="GK2345" s="14"/>
      <c r="GL2345" s="14"/>
      <c r="GM2345" s="14"/>
      <c r="GN2345" s="14"/>
      <c r="GO2345" s="14"/>
      <c r="GP2345" s="14"/>
      <c r="GQ2345" s="14"/>
      <c r="GR2345" s="14"/>
      <c r="GS2345" s="14"/>
      <c r="GT2345" s="14"/>
      <c r="GU2345" s="14"/>
      <c r="GV2345" s="14"/>
      <c r="GW2345" s="14"/>
      <c r="GX2345" s="14"/>
      <c r="GY2345" s="14"/>
      <c r="GZ2345" s="14"/>
      <c r="HA2345" s="14"/>
      <c r="HB2345" s="14"/>
      <c r="HC2345" s="14"/>
      <c r="HD2345" s="14"/>
      <c r="HE2345" s="14"/>
      <c r="HF2345" s="14"/>
      <c r="HG2345" s="14"/>
      <c r="HH2345" s="14"/>
      <c r="HI2345" s="14"/>
      <c r="HJ2345" s="14"/>
      <c r="HK2345" s="14"/>
      <c r="HL2345" s="14"/>
      <c r="HM2345" s="14"/>
      <c r="HN2345" s="14"/>
      <c r="HO2345" s="14"/>
      <c r="HP2345" s="14"/>
      <c r="HQ2345" s="14"/>
      <c r="HR2345" s="14"/>
    </row>
    <row r="2346" ht="20.25" customHeight="1">
      <c r="A2346" s="2" t="s">
        <v>11262</v>
      </c>
      <c r="B2346" s="2">
        <v>9.788853624017E12</v>
      </c>
      <c r="C2346" s="2" t="s">
        <v>11263</v>
      </c>
      <c r="D2346" s="2" t="s">
        <v>11264</v>
      </c>
      <c r="E2346" s="2" t="s">
        <v>11265</v>
      </c>
      <c r="F2346" s="2"/>
      <c r="G2346" s="2" t="s">
        <v>669</v>
      </c>
      <c r="H2346" s="2" t="s">
        <v>11099</v>
      </c>
      <c r="I2346" s="2" t="s">
        <v>11100</v>
      </c>
      <c r="J2346" s="2" t="s">
        <v>11244</v>
      </c>
      <c r="K2346" s="2" t="s">
        <v>2525</v>
      </c>
      <c r="L2346" s="2">
        <v>176.0</v>
      </c>
      <c r="M2346" s="2" t="s">
        <v>8230</v>
      </c>
      <c r="N2346" s="2">
        <v>5.2</v>
      </c>
      <c r="O2346" s="2">
        <v>2.0</v>
      </c>
      <c r="P2346" s="2" t="s">
        <v>31</v>
      </c>
      <c r="Q2346" s="7">
        <v>0.047685185185185185</v>
      </c>
      <c r="R2346" s="2">
        <v>12030.0</v>
      </c>
      <c r="S2346" s="2" t="s">
        <v>11266</v>
      </c>
      <c r="U2346" s="14"/>
      <c r="V2346" s="14"/>
      <c r="W2346" s="14"/>
      <c r="X2346" s="14"/>
      <c r="Y2346" s="14"/>
      <c r="Z2346" s="14"/>
      <c r="AA2346" s="14"/>
      <c r="AB2346" s="14"/>
      <c r="AC2346" s="14"/>
      <c r="AD2346" s="14"/>
      <c r="AE2346" s="14"/>
      <c r="AF2346" s="14"/>
      <c r="AG2346" s="14"/>
      <c r="AH2346" s="14"/>
      <c r="AI2346" s="14"/>
      <c r="AJ2346" s="14"/>
      <c r="AK2346" s="14"/>
      <c r="AL2346" s="14"/>
      <c r="AM2346" s="14"/>
      <c r="AN2346" s="14"/>
      <c r="AO2346" s="14"/>
      <c r="AP2346" s="14"/>
      <c r="AQ2346" s="14"/>
      <c r="AR2346" s="14"/>
      <c r="AS2346" s="14"/>
      <c r="AT2346" s="14"/>
      <c r="AU2346" s="14"/>
      <c r="AV2346" s="14"/>
      <c r="AW2346" s="14"/>
      <c r="AX2346" s="14"/>
      <c r="AY2346" s="14"/>
      <c r="AZ2346" s="14"/>
      <c r="BA2346" s="14"/>
      <c r="BB2346" s="14"/>
      <c r="BC2346" s="14"/>
      <c r="BD2346" s="14"/>
      <c r="BE2346" s="14"/>
      <c r="BF2346" s="14"/>
      <c r="BG2346" s="14"/>
      <c r="BH2346" s="14"/>
      <c r="BI2346" s="14"/>
      <c r="BJ2346" s="14"/>
      <c r="BK2346" s="14"/>
      <c r="BL2346" s="14"/>
      <c r="BM2346" s="14"/>
      <c r="BN2346" s="14"/>
      <c r="BO2346" s="14"/>
      <c r="BP2346" s="14"/>
      <c r="BQ2346" s="14"/>
      <c r="BR2346" s="14"/>
      <c r="BS2346" s="14"/>
      <c r="BT2346" s="14"/>
      <c r="BU2346" s="14"/>
      <c r="BV2346" s="14"/>
      <c r="BW2346" s="14"/>
      <c r="BX2346" s="14"/>
      <c r="BY2346" s="14"/>
      <c r="BZ2346" s="14"/>
      <c r="CA2346" s="14"/>
      <c r="CB2346" s="14"/>
      <c r="CC2346" s="14"/>
      <c r="CD2346" s="14"/>
      <c r="CE2346" s="14"/>
      <c r="CF2346" s="14"/>
      <c r="CG2346" s="14"/>
      <c r="CH2346" s="14"/>
      <c r="CI2346" s="14"/>
      <c r="CJ2346" s="14"/>
      <c r="CK2346" s="14"/>
      <c r="CL2346" s="14"/>
      <c r="CM2346" s="14"/>
      <c r="CN2346" s="14"/>
      <c r="CO2346" s="14"/>
      <c r="CP2346" s="14"/>
      <c r="CQ2346" s="14"/>
      <c r="CR2346" s="14"/>
      <c r="CS2346" s="14"/>
      <c r="CT2346" s="14"/>
      <c r="CU2346" s="14"/>
      <c r="CV2346" s="14"/>
      <c r="CW2346" s="14"/>
      <c r="CX2346" s="14"/>
      <c r="CY2346" s="14"/>
      <c r="CZ2346" s="14"/>
      <c r="DA2346" s="14"/>
      <c r="DB2346" s="14"/>
      <c r="DC2346" s="14"/>
      <c r="DD2346" s="14"/>
      <c r="DE2346" s="14"/>
      <c r="DF2346" s="14"/>
      <c r="DG2346" s="14"/>
      <c r="DH2346" s="14"/>
      <c r="DI2346" s="14"/>
      <c r="DJ2346" s="14"/>
      <c r="DK2346" s="14"/>
      <c r="DL2346" s="14"/>
      <c r="DM2346" s="14"/>
      <c r="DN2346" s="14"/>
      <c r="DO2346" s="14"/>
      <c r="DP2346" s="14"/>
      <c r="DQ2346" s="14"/>
      <c r="DR2346" s="14"/>
      <c r="DS2346" s="14"/>
      <c r="DT2346" s="14"/>
      <c r="DU2346" s="14"/>
      <c r="DV2346" s="14"/>
      <c r="DW2346" s="14"/>
      <c r="DX2346" s="14"/>
      <c r="DY2346" s="14"/>
      <c r="DZ2346" s="14"/>
      <c r="EA2346" s="14"/>
      <c r="EB2346" s="14"/>
      <c r="EC2346" s="14"/>
      <c r="ED2346" s="14"/>
      <c r="EE2346" s="14"/>
      <c r="EF2346" s="14"/>
      <c r="EG2346" s="14"/>
      <c r="EH2346" s="14"/>
      <c r="EI2346" s="14"/>
      <c r="EJ2346" s="14"/>
      <c r="EK2346" s="14"/>
      <c r="EL2346" s="14"/>
      <c r="EM2346" s="14"/>
      <c r="EN2346" s="14"/>
      <c r="EO2346" s="14"/>
      <c r="EP2346" s="14"/>
      <c r="EQ2346" s="14"/>
      <c r="ER2346" s="14"/>
      <c r="ES2346" s="14"/>
      <c r="ET2346" s="14"/>
      <c r="EU2346" s="14"/>
      <c r="EV2346" s="14"/>
      <c r="EW2346" s="14"/>
      <c r="EX2346" s="14"/>
      <c r="EY2346" s="14"/>
      <c r="EZ2346" s="14"/>
      <c r="FA2346" s="14"/>
      <c r="FB2346" s="14"/>
      <c r="FC2346" s="14"/>
      <c r="FD2346" s="14"/>
      <c r="FE2346" s="14"/>
      <c r="FF2346" s="14"/>
      <c r="FG2346" s="14"/>
      <c r="FH2346" s="14"/>
      <c r="FI2346" s="14"/>
      <c r="FJ2346" s="14"/>
      <c r="FK2346" s="14"/>
      <c r="FL2346" s="14"/>
      <c r="FM2346" s="14"/>
      <c r="FN2346" s="14"/>
      <c r="FO2346" s="14"/>
      <c r="FP2346" s="14"/>
      <c r="FQ2346" s="14"/>
      <c r="FR2346" s="14"/>
      <c r="FS2346" s="14"/>
      <c r="FT2346" s="14"/>
      <c r="FU2346" s="14"/>
      <c r="FV2346" s="14"/>
      <c r="FW2346" s="14"/>
      <c r="FX2346" s="14"/>
      <c r="FY2346" s="14"/>
      <c r="FZ2346" s="14"/>
      <c r="GA2346" s="14"/>
      <c r="GB2346" s="14"/>
      <c r="GC2346" s="14"/>
      <c r="GD2346" s="14"/>
      <c r="GE2346" s="14"/>
      <c r="GF2346" s="14"/>
      <c r="GG2346" s="14"/>
      <c r="GH2346" s="14"/>
      <c r="GI2346" s="14"/>
      <c r="GJ2346" s="14"/>
      <c r="GK2346" s="14"/>
      <c r="GL2346" s="14"/>
      <c r="GM2346" s="14"/>
      <c r="GN2346" s="14"/>
      <c r="GO2346" s="14"/>
      <c r="GP2346" s="14"/>
      <c r="GQ2346" s="14"/>
      <c r="GR2346" s="14"/>
      <c r="GS2346" s="14"/>
      <c r="GT2346" s="14"/>
      <c r="GU2346" s="14"/>
      <c r="GV2346" s="14"/>
      <c r="GW2346" s="14"/>
      <c r="GX2346" s="14"/>
      <c r="GY2346" s="14"/>
      <c r="GZ2346" s="14"/>
      <c r="HA2346" s="14"/>
      <c r="HB2346" s="14"/>
      <c r="HC2346" s="14"/>
      <c r="HD2346" s="14"/>
      <c r="HE2346" s="14"/>
      <c r="HF2346" s="14"/>
      <c r="HG2346" s="14"/>
      <c r="HH2346" s="14"/>
      <c r="HI2346" s="14"/>
      <c r="HJ2346" s="14"/>
      <c r="HK2346" s="14"/>
      <c r="HL2346" s="14"/>
      <c r="HM2346" s="14"/>
      <c r="HN2346" s="14"/>
      <c r="HO2346" s="14"/>
      <c r="HP2346" s="14"/>
      <c r="HQ2346" s="14"/>
      <c r="HR2346" s="14"/>
    </row>
    <row r="2347" ht="20.25" customHeight="1">
      <c r="A2347" s="2" t="s">
        <v>11267</v>
      </c>
      <c r="B2347" s="2">
        <v>9.788853624024E12</v>
      </c>
      <c r="C2347" s="2" t="s">
        <v>11268</v>
      </c>
      <c r="D2347" s="2" t="s">
        <v>11269</v>
      </c>
      <c r="E2347" s="2" t="s">
        <v>11270</v>
      </c>
      <c r="F2347" s="2" t="s">
        <v>25</v>
      </c>
      <c r="G2347" s="2" t="s">
        <v>232</v>
      </c>
      <c r="H2347" s="2" t="s">
        <v>11099</v>
      </c>
      <c r="I2347" s="2" t="s">
        <v>11100</v>
      </c>
      <c r="J2347" s="2" t="s">
        <v>11152</v>
      </c>
      <c r="K2347" s="2" t="s">
        <v>2525</v>
      </c>
      <c r="L2347" s="2">
        <v>167.0</v>
      </c>
      <c r="M2347" s="2" t="s">
        <v>8230</v>
      </c>
      <c r="N2347" s="2">
        <v>3.5</v>
      </c>
      <c r="O2347" s="2">
        <v>2.0</v>
      </c>
      <c r="P2347" s="2" t="s">
        <v>31</v>
      </c>
      <c r="Q2347" s="7">
        <v>0.052395833333333336</v>
      </c>
      <c r="R2347" s="2">
        <v>12537.0</v>
      </c>
      <c r="S2347" s="2" t="s">
        <v>11271</v>
      </c>
      <c r="U2347" s="14"/>
      <c r="V2347" s="14"/>
      <c r="W2347" s="14"/>
      <c r="X2347" s="14"/>
      <c r="Y2347" s="14"/>
      <c r="Z2347" s="14"/>
      <c r="AA2347" s="14"/>
      <c r="AB2347" s="14"/>
      <c r="AC2347" s="14"/>
      <c r="AD2347" s="14"/>
      <c r="AE2347" s="14"/>
      <c r="AF2347" s="14"/>
      <c r="AG2347" s="14"/>
      <c r="AH2347" s="14"/>
      <c r="AI2347" s="14"/>
      <c r="AJ2347" s="14"/>
      <c r="AK2347" s="14"/>
      <c r="AL2347" s="14"/>
      <c r="AM2347" s="14"/>
      <c r="AN2347" s="14"/>
      <c r="AO2347" s="14"/>
      <c r="AP2347" s="14"/>
      <c r="AQ2347" s="14"/>
      <c r="AR2347" s="14"/>
      <c r="AS2347" s="14"/>
      <c r="AT2347" s="14"/>
      <c r="AU2347" s="14"/>
      <c r="AV2347" s="14"/>
      <c r="AW2347" s="14"/>
      <c r="AX2347" s="14"/>
      <c r="AY2347" s="14"/>
      <c r="AZ2347" s="14"/>
      <c r="BA2347" s="14"/>
      <c r="BB2347" s="14"/>
      <c r="BC2347" s="14"/>
      <c r="BD2347" s="14"/>
      <c r="BE2347" s="14"/>
      <c r="BF2347" s="14"/>
      <c r="BG2347" s="14"/>
      <c r="BH2347" s="14"/>
      <c r="BI2347" s="14"/>
      <c r="BJ2347" s="14"/>
      <c r="BK2347" s="14"/>
      <c r="BL2347" s="14"/>
      <c r="BM2347" s="14"/>
      <c r="BN2347" s="14"/>
      <c r="BO2347" s="14"/>
      <c r="BP2347" s="14"/>
      <c r="BQ2347" s="14"/>
      <c r="BR2347" s="14"/>
      <c r="BS2347" s="14"/>
      <c r="BT2347" s="14"/>
      <c r="BU2347" s="14"/>
      <c r="BV2347" s="14"/>
      <c r="BW2347" s="14"/>
      <c r="BX2347" s="14"/>
      <c r="BY2347" s="14"/>
      <c r="BZ2347" s="14"/>
      <c r="CA2347" s="14"/>
      <c r="CB2347" s="14"/>
      <c r="CC2347" s="14"/>
      <c r="CD2347" s="14"/>
      <c r="CE2347" s="14"/>
      <c r="CF2347" s="14"/>
      <c r="CG2347" s="14"/>
      <c r="CH2347" s="14"/>
      <c r="CI2347" s="14"/>
      <c r="CJ2347" s="14"/>
      <c r="CK2347" s="14"/>
      <c r="CL2347" s="14"/>
      <c r="CM2347" s="14"/>
      <c r="CN2347" s="14"/>
      <c r="CO2347" s="14"/>
      <c r="CP2347" s="14"/>
      <c r="CQ2347" s="14"/>
      <c r="CR2347" s="14"/>
      <c r="CS2347" s="14"/>
      <c r="CT2347" s="14"/>
      <c r="CU2347" s="14"/>
      <c r="CV2347" s="14"/>
      <c r="CW2347" s="14"/>
      <c r="CX2347" s="14"/>
      <c r="CY2347" s="14"/>
      <c r="CZ2347" s="14"/>
      <c r="DA2347" s="14"/>
      <c r="DB2347" s="14"/>
      <c r="DC2347" s="14"/>
      <c r="DD2347" s="14"/>
      <c r="DE2347" s="14"/>
      <c r="DF2347" s="14"/>
      <c r="DG2347" s="14"/>
      <c r="DH2347" s="14"/>
      <c r="DI2347" s="14"/>
      <c r="DJ2347" s="14"/>
      <c r="DK2347" s="14"/>
      <c r="DL2347" s="14"/>
      <c r="DM2347" s="14"/>
      <c r="DN2347" s="14"/>
      <c r="DO2347" s="14"/>
      <c r="DP2347" s="14"/>
      <c r="DQ2347" s="14"/>
      <c r="DR2347" s="14"/>
      <c r="DS2347" s="14"/>
      <c r="DT2347" s="14"/>
      <c r="DU2347" s="14"/>
      <c r="DV2347" s="14"/>
      <c r="DW2347" s="14"/>
      <c r="DX2347" s="14"/>
      <c r="DY2347" s="14"/>
      <c r="DZ2347" s="14"/>
      <c r="EA2347" s="14"/>
      <c r="EB2347" s="14"/>
      <c r="EC2347" s="14"/>
      <c r="ED2347" s="14"/>
      <c r="EE2347" s="14"/>
      <c r="EF2347" s="14"/>
      <c r="EG2347" s="14"/>
      <c r="EH2347" s="14"/>
      <c r="EI2347" s="14"/>
      <c r="EJ2347" s="14"/>
      <c r="EK2347" s="14"/>
      <c r="EL2347" s="14"/>
      <c r="EM2347" s="14"/>
      <c r="EN2347" s="14"/>
      <c r="EO2347" s="14"/>
      <c r="EP2347" s="14"/>
      <c r="EQ2347" s="14"/>
      <c r="ER2347" s="14"/>
      <c r="ES2347" s="14"/>
      <c r="ET2347" s="14"/>
      <c r="EU2347" s="14"/>
      <c r="EV2347" s="14"/>
      <c r="EW2347" s="14"/>
      <c r="EX2347" s="14"/>
      <c r="EY2347" s="14"/>
      <c r="EZ2347" s="14"/>
      <c r="FA2347" s="14"/>
      <c r="FB2347" s="14"/>
      <c r="FC2347" s="14"/>
      <c r="FD2347" s="14"/>
      <c r="FE2347" s="14"/>
      <c r="FF2347" s="14"/>
      <c r="FG2347" s="14"/>
      <c r="FH2347" s="14"/>
      <c r="FI2347" s="14"/>
      <c r="FJ2347" s="14"/>
      <c r="FK2347" s="14"/>
      <c r="FL2347" s="14"/>
      <c r="FM2347" s="14"/>
      <c r="FN2347" s="14"/>
      <c r="FO2347" s="14"/>
      <c r="FP2347" s="14"/>
      <c r="FQ2347" s="14"/>
      <c r="FR2347" s="14"/>
      <c r="FS2347" s="14"/>
      <c r="FT2347" s="14"/>
      <c r="FU2347" s="14"/>
      <c r="FV2347" s="14"/>
      <c r="FW2347" s="14"/>
      <c r="FX2347" s="14"/>
      <c r="FY2347" s="14"/>
      <c r="FZ2347" s="14"/>
      <c r="GA2347" s="14"/>
      <c r="GB2347" s="14"/>
      <c r="GC2347" s="14"/>
      <c r="GD2347" s="14"/>
      <c r="GE2347" s="14"/>
      <c r="GF2347" s="14"/>
      <c r="GG2347" s="14"/>
      <c r="GH2347" s="14"/>
      <c r="GI2347" s="14"/>
      <c r="GJ2347" s="14"/>
      <c r="GK2347" s="14"/>
      <c r="GL2347" s="14"/>
      <c r="GM2347" s="14"/>
      <c r="GN2347" s="14"/>
      <c r="GO2347" s="14"/>
      <c r="GP2347" s="14"/>
      <c r="GQ2347" s="14"/>
      <c r="GR2347" s="14"/>
      <c r="GS2347" s="14"/>
      <c r="GT2347" s="14"/>
      <c r="GU2347" s="14"/>
      <c r="GV2347" s="14"/>
      <c r="GW2347" s="14"/>
      <c r="GX2347" s="14"/>
      <c r="GY2347" s="14"/>
      <c r="GZ2347" s="14"/>
      <c r="HA2347" s="14"/>
      <c r="HB2347" s="14"/>
      <c r="HC2347" s="14"/>
      <c r="HD2347" s="14"/>
      <c r="HE2347" s="14"/>
      <c r="HF2347" s="14"/>
      <c r="HG2347" s="14"/>
      <c r="HH2347" s="14"/>
      <c r="HI2347" s="14"/>
      <c r="HJ2347" s="14"/>
      <c r="HK2347" s="14"/>
      <c r="HL2347" s="14"/>
      <c r="HM2347" s="14"/>
      <c r="HN2347" s="14"/>
      <c r="HO2347" s="14"/>
      <c r="HP2347" s="14"/>
      <c r="HQ2347" s="14"/>
      <c r="HR2347" s="14"/>
    </row>
    <row r="2348" ht="20.25" customHeight="1">
      <c r="A2348" s="2" t="s">
        <v>11272</v>
      </c>
      <c r="B2348" s="2">
        <v>9.788853624024E12</v>
      </c>
      <c r="C2348" s="2" t="s">
        <v>11273</v>
      </c>
      <c r="D2348" s="2" t="s">
        <v>11269</v>
      </c>
      <c r="E2348" s="2" t="s">
        <v>11270</v>
      </c>
      <c r="F2348" s="2" t="s">
        <v>25</v>
      </c>
      <c r="G2348" s="2" t="s">
        <v>232</v>
      </c>
      <c r="H2348" s="2" t="s">
        <v>11099</v>
      </c>
      <c r="I2348" s="2" t="s">
        <v>11100</v>
      </c>
      <c r="J2348" s="2" t="s">
        <v>11152</v>
      </c>
      <c r="K2348" s="2" t="s">
        <v>2525</v>
      </c>
      <c r="L2348" s="2">
        <v>160.0</v>
      </c>
      <c r="M2348" s="2" t="s">
        <v>8230</v>
      </c>
      <c r="N2348" s="2">
        <v>3.2</v>
      </c>
      <c r="O2348" s="2">
        <v>2.0</v>
      </c>
      <c r="P2348" s="2" t="s">
        <v>31</v>
      </c>
      <c r="Q2348" s="7">
        <v>0.0021412037037037038</v>
      </c>
      <c r="R2348" s="2">
        <v>491.0</v>
      </c>
      <c r="S2348" s="2" t="s">
        <v>11271</v>
      </c>
      <c r="U2348" s="14"/>
      <c r="V2348" s="14"/>
      <c r="W2348" s="14"/>
      <c r="X2348" s="14"/>
      <c r="Y2348" s="14"/>
      <c r="Z2348" s="14"/>
      <c r="AA2348" s="14"/>
      <c r="AB2348" s="14"/>
      <c r="AC2348" s="14"/>
      <c r="AD2348" s="14"/>
      <c r="AE2348" s="14"/>
      <c r="AF2348" s="14"/>
      <c r="AG2348" s="14"/>
      <c r="AH2348" s="14"/>
      <c r="AI2348" s="14"/>
      <c r="AJ2348" s="14"/>
      <c r="AK2348" s="14"/>
      <c r="AL2348" s="14"/>
      <c r="AM2348" s="14"/>
      <c r="AN2348" s="14"/>
      <c r="AO2348" s="14"/>
      <c r="AP2348" s="14"/>
      <c r="AQ2348" s="14"/>
      <c r="AR2348" s="14"/>
      <c r="AS2348" s="14"/>
      <c r="AT2348" s="14"/>
      <c r="AU2348" s="14"/>
      <c r="AV2348" s="14"/>
      <c r="AW2348" s="14"/>
      <c r="AX2348" s="14"/>
      <c r="AY2348" s="14"/>
      <c r="AZ2348" s="14"/>
      <c r="BA2348" s="14"/>
      <c r="BB2348" s="14"/>
      <c r="BC2348" s="14"/>
      <c r="BD2348" s="14"/>
      <c r="BE2348" s="14"/>
      <c r="BF2348" s="14"/>
      <c r="BG2348" s="14"/>
      <c r="BH2348" s="14"/>
      <c r="BI2348" s="14"/>
      <c r="BJ2348" s="14"/>
      <c r="BK2348" s="14"/>
      <c r="BL2348" s="14"/>
      <c r="BM2348" s="14"/>
      <c r="BN2348" s="14"/>
      <c r="BO2348" s="14"/>
      <c r="BP2348" s="14"/>
      <c r="BQ2348" s="14"/>
      <c r="BR2348" s="14"/>
      <c r="BS2348" s="14"/>
      <c r="BT2348" s="14"/>
      <c r="BU2348" s="14"/>
      <c r="BV2348" s="14"/>
      <c r="BW2348" s="14"/>
      <c r="BX2348" s="14"/>
      <c r="BY2348" s="14"/>
      <c r="BZ2348" s="14"/>
      <c r="CA2348" s="14"/>
      <c r="CB2348" s="14"/>
      <c r="CC2348" s="14"/>
      <c r="CD2348" s="14"/>
      <c r="CE2348" s="14"/>
      <c r="CF2348" s="14"/>
      <c r="CG2348" s="14"/>
      <c r="CH2348" s="14"/>
      <c r="CI2348" s="14"/>
      <c r="CJ2348" s="14"/>
      <c r="CK2348" s="14"/>
      <c r="CL2348" s="14"/>
      <c r="CM2348" s="14"/>
      <c r="CN2348" s="14"/>
      <c r="CO2348" s="14"/>
      <c r="CP2348" s="14"/>
      <c r="CQ2348" s="14"/>
      <c r="CR2348" s="14"/>
      <c r="CS2348" s="14"/>
      <c r="CT2348" s="14"/>
      <c r="CU2348" s="14"/>
      <c r="CV2348" s="14"/>
      <c r="CW2348" s="14"/>
      <c r="CX2348" s="14"/>
      <c r="CY2348" s="14"/>
      <c r="CZ2348" s="14"/>
      <c r="DA2348" s="14"/>
      <c r="DB2348" s="14"/>
      <c r="DC2348" s="14"/>
      <c r="DD2348" s="14"/>
      <c r="DE2348" s="14"/>
      <c r="DF2348" s="14"/>
      <c r="DG2348" s="14"/>
      <c r="DH2348" s="14"/>
      <c r="DI2348" s="14"/>
      <c r="DJ2348" s="14"/>
      <c r="DK2348" s="14"/>
      <c r="DL2348" s="14"/>
      <c r="DM2348" s="14"/>
      <c r="DN2348" s="14"/>
      <c r="DO2348" s="14"/>
      <c r="DP2348" s="14"/>
      <c r="DQ2348" s="14"/>
      <c r="DR2348" s="14"/>
      <c r="DS2348" s="14"/>
      <c r="DT2348" s="14"/>
      <c r="DU2348" s="14"/>
      <c r="DV2348" s="14"/>
      <c r="DW2348" s="14"/>
      <c r="DX2348" s="14"/>
      <c r="DY2348" s="14"/>
      <c r="DZ2348" s="14"/>
      <c r="EA2348" s="14"/>
      <c r="EB2348" s="14"/>
      <c r="EC2348" s="14"/>
      <c r="ED2348" s="14"/>
      <c r="EE2348" s="14"/>
      <c r="EF2348" s="14"/>
      <c r="EG2348" s="14"/>
      <c r="EH2348" s="14"/>
      <c r="EI2348" s="14"/>
      <c r="EJ2348" s="14"/>
      <c r="EK2348" s="14"/>
      <c r="EL2348" s="14"/>
      <c r="EM2348" s="14"/>
      <c r="EN2348" s="14"/>
      <c r="EO2348" s="14"/>
      <c r="EP2348" s="14"/>
      <c r="EQ2348" s="14"/>
      <c r="ER2348" s="14"/>
      <c r="ES2348" s="14"/>
      <c r="ET2348" s="14"/>
      <c r="EU2348" s="14"/>
      <c r="EV2348" s="14"/>
      <c r="EW2348" s="14"/>
      <c r="EX2348" s="14"/>
      <c r="EY2348" s="14"/>
      <c r="EZ2348" s="14"/>
      <c r="FA2348" s="14"/>
      <c r="FB2348" s="14"/>
      <c r="FC2348" s="14"/>
      <c r="FD2348" s="14"/>
      <c r="FE2348" s="14"/>
      <c r="FF2348" s="14"/>
      <c r="FG2348" s="14"/>
      <c r="FH2348" s="14"/>
      <c r="FI2348" s="14"/>
      <c r="FJ2348" s="14"/>
      <c r="FK2348" s="14"/>
      <c r="FL2348" s="14"/>
      <c r="FM2348" s="14"/>
      <c r="FN2348" s="14"/>
      <c r="FO2348" s="14"/>
      <c r="FP2348" s="14"/>
      <c r="FQ2348" s="14"/>
      <c r="FR2348" s="14"/>
      <c r="FS2348" s="14"/>
      <c r="FT2348" s="14"/>
      <c r="FU2348" s="14"/>
      <c r="FV2348" s="14"/>
      <c r="FW2348" s="14"/>
      <c r="FX2348" s="14"/>
      <c r="FY2348" s="14"/>
      <c r="FZ2348" s="14"/>
      <c r="GA2348" s="14"/>
      <c r="GB2348" s="14"/>
      <c r="GC2348" s="14"/>
      <c r="GD2348" s="14"/>
      <c r="GE2348" s="14"/>
      <c r="GF2348" s="14"/>
      <c r="GG2348" s="14"/>
      <c r="GH2348" s="14"/>
      <c r="GI2348" s="14"/>
      <c r="GJ2348" s="14"/>
      <c r="GK2348" s="14"/>
      <c r="GL2348" s="14"/>
      <c r="GM2348" s="14"/>
      <c r="GN2348" s="14"/>
      <c r="GO2348" s="14"/>
      <c r="GP2348" s="14"/>
      <c r="GQ2348" s="14"/>
      <c r="GR2348" s="14"/>
      <c r="GS2348" s="14"/>
      <c r="GT2348" s="14"/>
      <c r="GU2348" s="14"/>
      <c r="GV2348" s="14"/>
      <c r="GW2348" s="14"/>
      <c r="GX2348" s="14"/>
      <c r="GY2348" s="14"/>
      <c r="GZ2348" s="14"/>
      <c r="HA2348" s="14"/>
      <c r="HB2348" s="14"/>
      <c r="HC2348" s="14"/>
      <c r="HD2348" s="14"/>
      <c r="HE2348" s="14"/>
      <c r="HF2348" s="14"/>
      <c r="HG2348" s="14"/>
      <c r="HH2348" s="14"/>
      <c r="HI2348" s="14"/>
      <c r="HJ2348" s="14"/>
      <c r="HK2348" s="14"/>
      <c r="HL2348" s="14"/>
      <c r="HM2348" s="14"/>
      <c r="HN2348" s="14"/>
      <c r="HO2348" s="14"/>
      <c r="HP2348" s="14"/>
      <c r="HQ2348" s="14"/>
      <c r="HR2348" s="14"/>
    </row>
    <row r="2349" ht="20.25" customHeight="1">
      <c r="A2349" s="2" t="s">
        <v>11274</v>
      </c>
      <c r="B2349" s="2">
        <v>9.788853605023E12</v>
      </c>
      <c r="C2349" s="2" t="s">
        <v>11275</v>
      </c>
      <c r="D2349" s="2" t="s">
        <v>11276</v>
      </c>
      <c r="E2349" s="2" t="s">
        <v>11277</v>
      </c>
      <c r="F2349" s="2"/>
      <c r="G2349" s="2" t="s">
        <v>778</v>
      </c>
      <c r="H2349" s="2" t="s">
        <v>11099</v>
      </c>
      <c r="I2349" s="2" t="s">
        <v>11100</v>
      </c>
      <c r="J2349" s="2" t="s">
        <v>11179</v>
      </c>
      <c r="K2349" s="2" t="s">
        <v>2525</v>
      </c>
      <c r="L2349" s="2">
        <v>131.0</v>
      </c>
      <c r="M2349" s="2" t="s">
        <v>11278</v>
      </c>
      <c r="N2349" s="2">
        <v>6.7</v>
      </c>
      <c r="O2349" s="2">
        <v>3.0</v>
      </c>
      <c r="P2349" s="2" t="s">
        <v>361</v>
      </c>
      <c r="Q2349" s="7">
        <v>0.017893518518518517</v>
      </c>
      <c r="R2349" s="2">
        <v>3350.0</v>
      </c>
      <c r="S2349" s="2" t="s">
        <v>11279</v>
      </c>
      <c r="U2349" s="14"/>
      <c r="V2349" s="14"/>
      <c r="W2349" s="14"/>
      <c r="X2349" s="14"/>
      <c r="Y2349" s="14"/>
      <c r="Z2349" s="14"/>
      <c r="AA2349" s="14"/>
      <c r="AB2349" s="14"/>
      <c r="AC2349" s="14"/>
      <c r="AD2349" s="14"/>
      <c r="AE2349" s="14"/>
      <c r="AF2349" s="14"/>
      <c r="AG2349" s="14"/>
      <c r="AH2349" s="14"/>
      <c r="AI2349" s="14"/>
      <c r="AJ2349" s="14"/>
      <c r="AK2349" s="14"/>
      <c r="AL2349" s="14"/>
      <c r="AM2349" s="14"/>
      <c r="AN2349" s="14"/>
      <c r="AO2349" s="14"/>
      <c r="AP2349" s="14"/>
      <c r="AQ2349" s="14"/>
      <c r="AR2349" s="14"/>
      <c r="AS2349" s="14"/>
      <c r="AT2349" s="14"/>
      <c r="AU2349" s="14"/>
      <c r="AV2349" s="14"/>
      <c r="AW2349" s="14"/>
      <c r="AX2349" s="14"/>
      <c r="AY2349" s="14"/>
      <c r="AZ2349" s="14"/>
      <c r="BA2349" s="14"/>
      <c r="BB2349" s="14"/>
      <c r="BC2349" s="14"/>
      <c r="BD2349" s="14"/>
      <c r="BE2349" s="14"/>
      <c r="BF2349" s="14"/>
      <c r="BG2349" s="14"/>
      <c r="BH2349" s="14"/>
      <c r="BI2349" s="14"/>
      <c r="BJ2349" s="14"/>
      <c r="BK2349" s="14"/>
      <c r="BL2349" s="14"/>
      <c r="BM2349" s="14"/>
      <c r="BN2349" s="14"/>
      <c r="BO2349" s="14"/>
      <c r="BP2349" s="14"/>
      <c r="BQ2349" s="14"/>
      <c r="BR2349" s="14"/>
      <c r="BS2349" s="14"/>
      <c r="BT2349" s="14"/>
      <c r="BU2349" s="14"/>
      <c r="BV2349" s="14"/>
      <c r="BW2349" s="14"/>
      <c r="BX2349" s="14"/>
      <c r="BY2349" s="14"/>
      <c r="BZ2349" s="14"/>
      <c r="CA2349" s="14"/>
      <c r="CB2349" s="14"/>
      <c r="CC2349" s="14"/>
      <c r="CD2349" s="14"/>
      <c r="CE2349" s="14"/>
      <c r="CF2349" s="14"/>
      <c r="CG2349" s="14"/>
      <c r="CH2349" s="14"/>
      <c r="CI2349" s="14"/>
      <c r="CJ2349" s="14"/>
      <c r="CK2349" s="14"/>
      <c r="CL2349" s="14"/>
      <c r="CM2349" s="14"/>
      <c r="CN2349" s="14"/>
      <c r="CO2349" s="14"/>
      <c r="CP2349" s="14"/>
      <c r="CQ2349" s="14"/>
      <c r="CR2349" s="14"/>
      <c r="CS2349" s="14"/>
      <c r="CT2349" s="14"/>
      <c r="CU2349" s="14"/>
      <c r="CV2349" s="14"/>
      <c r="CW2349" s="14"/>
      <c r="CX2349" s="14"/>
      <c r="CY2349" s="14"/>
      <c r="CZ2349" s="14"/>
      <c r="DA2349" s="14"/>
      <c r="DB2349" s="14"/>
      <c r="DC2349" s="14"/>
      <c r="DD2349" s="14"/>
      <c r="DE2349" s="14"/>
      <c r="DF2349" s="14"/>
      <c r="DG2349" s="14"/>
      <c r="DH2349" s="14"/>
      <c r="DI2349" s="14"/>
      <c r="DJ2349" s="14"/>
      <c r="DK2349" s="14"/>
      <c r="DL2349" s="14"/>
      <c r="DM2349" s="14"/>
      <c r="DN2349" s="14"/>
      <c r="DO2349" s="14"/>
      <c r="DP2349" s="14"/>
      <c r="DQ2349" s="14"/>
      <c r="DR2349" s="14"/>
      <c r="DS2349" s="14"/>
      <c r="DT2349" s="14"/>
      <c r="DU2349" s="14"/>
      <c r="DV2349" s="14"/>
      <c r="DW2349" s="14"/>
      <c r="DX2349" s="14"/>
      <c r="DY2349" s="14"/>
      <c r="DZ2349" s="14"/>
      <c r="EA2349" s="14"/>
      <c r="EB2349" s="14"/>
      <c r="EC2349" s="14"/>
      <c r="ED2349" s="14"/>
      <c r="EE2349" s="14"/>
      <c r="EF2349" s="14"/>
      <c r="EG2349" s="14"/>
      <c r="EH2349" s="14"/>
      <c r="EI2349" s="14"/>
      <c r="EJ2349" s="14"/>
      <c r="EK2349" s="14"/>
      <c r="EL2349" s="14"/>
      <c r="EM2349" s="14"/>
      <c r="EN2349" s="14"/>
      <c r="EO2349" s="14"/>
      <c r="EP2349" s="14"/>
      <c r="EQ2349" s="14"/>
      <c r="ER2349" s="14"/>
      <c r="ES2349" s="14"/>
      <c r="ET2349" s="14"/>
      <c r="EU2349" s="14"/>
      <c r="EV2349" s="14"/>
      <c r="EW2349" s="14"/>
      <c r="EX2349" s="14"/>
      <c r="EY2349" s="14"/>
      <c r="EZ2349" s="14"/>
      <c r="FA2349" s="14"/>
      <c r="FB2349" s="14"/>
      <c r="FC2349" s="14"/>
      <c r="FD2349" s="14"/>
      <c r="FE2349" s="14"/>
      <c r="FF2349" s="14"/>
      <c r="FG2349" s="14"/>
      <c r="FH2349" s="14"/>
      <c r="FI2349" s="14"/>
      <c r="FJ2349" s="14"/>
      <c r="FK2349" s="14"/>
      <c r="FL2349" s="14"/>
      <c r="FM2349" s="14"/>
      <c r="FN2349" s="14"/>
      <c r="FO2349" s="14"/>
      <c r="FP2349" s="14"/>
      <c r="FQ2349" s="14"/>
      <c r="FR2349" s="14"/>
      <c r="FS2349" s="14"/>
      <c r="FT2349" s="14"/>
      <c r="FU2349" s="14"/>
      <c r="FV2349" s="14"/>
      <c r="FW2349" s="14"/>
      <c r="FX2349" s="14"/>
      <c r="FY2349" s="14"/>
      <c r="FZ2349" s="14"/>
      <c r="GA2349" s="14"/>
      <c r="GB2349" s="14"/>
      <c r="GC2349" s="14"/>
      <c r="GD2349" s="14"/>
      <c r="GE2349" s="14"/>
      <c r="GF2349" s="14"/>
      <c r="GG2349" s="14"/>
      <c r="GH2349" s="14"/>
      <c r="GI2349" s="14"/>
      <c r="GJ2349" s="14"/>
      <c r="GK2349" s="14"/>
      <c r="GL2349" s="14"/>
      <c r="GM2349" s="14"/>
      <c r="GN2349" s="14"/>
      <c r="GO2349" s="14"/>
      <c r="GP2349" s="14"/>
      <c r="GQ2349" s="14"/>
      <c r="GR2349" s="14"/>
      <c r="GS2349" s="14"/>
      <c r="GT2349" s="14"/>
      <c r="GU2349" s="14"/>
      <c r="GV2349" s="14"/>
      <c r="GW2349" s="14"/>
      <c r="GX2349" s="14"/>
      <c r="GY2349" s="14"/>
      <c r="GZ2349" s="14"/>
      <c r="HA2349" s="14"/>
      <c r="HB2349" s="14"/>
      <c r="HC2349" s="14"/>
      <c r="HD2349" s="14"/>
      <c r="HE2349" s="14"/>
      <c r="HF2349" s="14"/>
      <c r="HG2349" s="14"/>
      <c r="HH2349" s="14"/>
      <c r="HI2349" s="14"/>
      <c r="HJ2349" s="14"/>
      <c r="HK2349" s="14"/>
      <c r="HL2349" s="14"/>
      <c r="HM2349" s="14"/>
      <c r="HN2349" s="14"/>
      <c r="HO2349" s="14"/>
      <c r="HP2349" s="14"/>
      <c r="HQ2349" s="14"/>
      <c r="HR2349" s="14"/>
    </row>
    <row r="2350" ht="20.25" customHeight="1">
      <c r="A2350" s="2" t="s">
        <v>11280</v>
      </c>
      <c r="B2350" s="2">
        <v>9.788853605023E12</v>
      </c>
      <c r="C2350" s="2" t="s">
        <v>11281</v>
      </c>
      <c r="D2350" s="2" t="s">
        <v>11276</v>
      </c>
      <c r="E2350" s="2" t="s">
        <v>11277</v>
      </c>
      <c r="F2350" s="2"/>
      <c r="G2350" s="2" t="s">
        <v>778</v>
      </c>
      <c r="H2350" s="2" t="s">
        <v>11099</v>
      </c>
      <c r="I2350" s="2" t="s">
        <v>11100</v>
      </c>
      <c r="J2350" s="2" t="s">
        <v>11179</v>
      </c>
      <c r="K2350" s="2" t="s">
        <v>2525</v>
      </c>
      <c r="L2350" s="2">
        <v>119.0</v>
      </c>
      <c r="M2350" s="2" t="s">
        <v>11278</v>
      </c>
      <c r="N2350" s="2">
        <v>6.1</v>
      </c>
      <c r="O2350" s="2">
        <v>3.0</v>
      </c>
      <c r="P2350" s="2" t="s">
        <v>361</v>
      </c>
      <c r="Q2350" s="7">
        <v>0.0033796296296296296</v>
      </c>
      <c r="R2350" s="2">
        <v>577.0</v>
      </c>
      <c r="S2350" s="2" t="s">
        <v>11279</v>
      </c>
      <c r="U2350" s="14"/>
      <c r="V2350" s="14"/>
      <c r="W2350" s="14"/>
      <c r="X2350" s="14"/>
      <c r="Y2350" s="14"/>
      <c r="Z2350" s="14"/>
      <c r="AA2350" s="14"/>
      <c r="AB2350" s="14"/>
      <c r="AC2350" s="14"/>
      <c r="AD2350" s="14"/>
      <c r="AE2350" s="14"/>
      <c r="AF2350" s="14"/>
      <c r="AG2350" s="14"/>
      <c r="AH2350" s="14"/>
      <c r="AI2350" s="14"/>
      <c r="AJ2350" s="14"/>
      <c r="AK2350" s="14"/>
      <c r="AL2350" s="14"/>
      <c r="AM2350" s="14"/>
      <c r="AN2350" s="14"/>
      <c r="AO2350" s="14"/>
      <c r="AP2350" s="14"/>
      <c r="AQ2350" s="14"/>
      <c r="AR2350" s="14"/>
      <c r="AS2350" s="14"/>
      <c r="AT2350" s="14"/>
      <c r="AU2350" s="14"/>
      <c r="AV2350" s="14"/>
      <c r="AW2350" s="14"/>
      <c r="AX2350" s="14"/>
      <c r="AY2350" s="14"/>
      <c r="AZ2350" s="14"/>
      <c r="BA2350" s="14"/>
      <c r="BB2350" s="14"/>
      <c r="BC2350" s="14"/>
      <c r="BD2350" s="14"/>
      <c r="BE2350" s="14"/>
      <c r="BF2350" s="14"/>
      <c r="BG2350" s="14"/>
      <c r="BH2350" s="14"/>
      <c r="BI2350" s="14"/>
      <c r="BJ2350" s="14"/>
      <c r="BK2350" s="14"/>
      <c r="BL2350" s="14"/>
      <c r="BM2350" s="14"/>
      <c r="BN2350" s="14"/>
      <c r="BO2350" s="14"/>
      <c r="BP2350" s="14"/>
      <c r="BQ2350" s="14"/>
      <c r="BR2350" s="14"/>
      <c r="BS2350" s="14"/>
      <c r="BT2350" s="14"/>
      <c r="BU2350" s="14"/>
      <c r="BV2350" s="14"/>
      <c r="BW2350" s="14"/>
      <c r="BX2350" s="14"/>
      <c r="BY2350" s="14"/>
      <c r="BZ2350" s="14"/>
      <c r="CA2350" s="14"/>
      <c r="CB2350" s="14"/>
      <c r="CC2350" s="14"/>
      <c r="CD2350" s="14"/>
      <c r="CE2350" s="14"/>
      <c r="CF2350" s="14"/>
      <c r="CG2350" s="14"/>
      <c r="CH2350" s="14"/>
      <c r="CI2350" s="14"/>
      <c r="CJ2350" s="14"/>
      <c r="CK2350" s="14"/>
      <c r="CL2350" s="14"/>
      <c r="CM2350" s="14"/>
      <c r="CN2350" s="14"/>
      <c r="CO2350" s="14"/>
      <c r="CP2350" s="14"/>
      <c r="CQ2350" s="14"/>
      <c r="CR2350" s="14"/>
      <c r="CS2350" s="14"/>
      <c r="CT2350" s="14"/>
      <c r="CU2350" s="14"/>
      <c r="CV2350" s="14"/>
      <c r="CW2350" s="14"/>
      <c r="CX2350" s="14"/>
      <c r="CY2350" s="14"/>
      <c r="CZ2350" s="14"/>
      <c r="DA2350" s="14"/>
      <c r="DB2350" s="14"/>
      <c r="DC2350" s="14"/>
      <c r="DD2350" s="14"/>
      <c r="DE2350" s="14"/>
      <c r="DF2350" s="14"/>
      <c r="DG2350" s="14"/>
      <c r="DH2350" s="14"/>
      <c r="DI2350" s="14"/>
      <c r="DJ2350" s="14"/>
      <c r="DK2350" s="14"/>
      <c r="DL2350" s="14"/>
      <c r="DM2350" s="14"/>
      <c r="DN2350" s="14"/>
      <c r="DO2350" s="14"/>
      <c r="DP2350" s="14"/>
      <c r="DQ2350" s="14"/>
      <c r="DR2350" s="14"/>
      <c r="DS2350" s="14"/>
      <c r="DT2350" s="14"/>
      <c r="DU2350" s="14"/>
      <c r="DV2350" s="14"/>
      <c r="DW2350" s="14"/>
      <c r="DX2350" s="14"/>
      <c r="DY2350" s="14"/>
      <c r="DZ2350" s="14"/>
      <c r="EA2350" s="14"/>
      <c r="EB2350" s="14"/>
      <c r="EC2350" s="14"/>
      <c r="ED2350" s="14"/>
      <c r="EE2350" s="14"/>
      <c r="EF2350" s="14"/>
      <c r="EG2350" s="14"/>
      <c r="EH2350" s="14"/>
      <c r="EI2350" s="14"/>
      <c r="EJ2350" s="14"/>
      <c r="EK2350" s="14"/>
      <c r="EL2350" s="14"/>
      <c r="EM2350" s="14"/>
      <c r="EN2350" s="14"/>
      <c r="EO2350" s="14"/>
      <c r="EP2350" s="14"/>
      <c r="EQ2350" s="14"/>
      <c r="ER2350" s="14"/>
      <c r="ES2350" s="14"/>
      <c r="ET2350" s="14"/>
      <c r="EU2350" s="14"/>
      <c r="EV2350" s="14"/>
      <c r="EW2350" s="14"/>
      <c r="EX2350" s="14"/>
      <c r="EY2350" s="14"/>
      <c r="EZ2350" s="14"/>
      <c r="FA2350" s="14"/>
      <c r="FB2350" s="14"/>
      <c r="FC2350" s="14"/>
      <c r="FD2350" s="14"/>
      <c r="FE2350" s="14"/>
      <c r="FF2350" s="14"/>
      <c r="FG2350" s="14"/>
      <c r="FH2350" s="14"/>
      <c r="FI2350" s="14"/>
      <c r="FJ2350" s="14"/>
      <c r="FK2350" s="14"/>
      <c r="FL2350" s="14"/>
      <c r="FM2350" s="14"/>
      <c r="FN2350" s="14"/>
      <c r="FO2350" s="14"/>
      <c r="FP2350" s="14"/>
      <c r="FQ2350" s="14"/>
      <c r="FR2350" s="14"/>
      <c r="FS2350" s="14"/>
      <c r="FT2350" s="14"/>
      <c r="FU2350" s="14"/>
      <c r="FV2350" s="14"/>
      <c r="FW2350" s="14"/>
      <c r="FX2350" s="14"/>
      <c r="FY2350" s="14"/>
      <c r="FZ2350" s="14"/>
      <c r="GA2350" s="14"/>
      <c r="GB2350" s="14"/>
      <c r="GC2350" s="14"/>
      <c r="GD2350" s="14"/>
      <c r="GE2350" s="14"/>
      <c r="GF2350" s="14"/>
      <c r="GG2350" s="14"/>
      <c r="GH2350" s="14"/>
      <c r="GI2350" s="14"/>
      <c r="GJ2350" s="14"/>
      <c r="GK2350" s="14"/>
      <c r="GL2350" s="14"/>
      <c r="GM2350" s="14"/>
      <c r="GN2350" s="14"/>
      <c r="GO2350" s="14"/>
      <c r="GP2350" s="14"/>
      <c r="GQ2350" s="14"/>
      <c r="GR2350" s="14"/>
      <c r="GS2350" s="14"/>
      <c r="GT2350" s="14"/>
      <c r="GU2350" s="14"/>
      <c r="GV2350" s="14"/>
      <c r="GW2350" s="14"/>
      <c r="GX2350" s="14"/>
      <c r="GY2350" s="14"/>
      <c r="GZ2350" s="14"/>
      <c r="HA2350" s="14"/>
      <c r="HB2350" s="14"/>
      <c r="HC2350" s="14"/>
      <c r="HD2350" s="14"/>
      <c r="HE2350" s="14"/>
      <c r="HF2350" s="14"/>
      <c r="HG2350" s="14"/>
      <c r="HH2350" s="14"/>
      <c r="HI2350" s="14"/>
      <c r="HJ2350" s="14"/>
      <c r="HK2350" s="14"/>
      <c r="HL2350" s="14"/>
      <c r="HM2350" s="14"/>
      <c r="HN2350" s="14"/>
      <c r="HO2350" s="14"/>
      <c r="HP2350" s="14"/>
      <c r="HQ2350" s="14"/>
      <c r="HR2350" s="14"/>
    </row>
    <row r="2351" ht="20.25" customHeight="1">
      <c r="A2351" s="2" t="s">
        <v>11282</v>
      </c>
      <c r="B2351" s="2">
        <v>9.788853606549E12</v>
      </c>
      <c r="C2351" s="2" t="s">
        <v>7393</v>
      </c>
      <c r="D2351" s="2" t="s">
        <v>11283</v>
      </c>
      <c r="E2351" s="2" t="s">
        <v>11284</v>
      </c>
      <c r="F2351" s="2"/>
      <c r="G2351" s="2" t="s">
        <v>669</v>
      </c>
      <c r="H2351" s="2" t="s">
        <v>11099</v>
      </c>
      <c r="I2351" s="2" t="s">
        <v>11100</v>
      </c>
      <c r="J2351" s="2"/>
      <c r="K2351" s="2" t="s">
        <v>2525</v>
      </c>
      <c r="L2351" s="2">
        <v>122.0</v>
      </c>
      <c r="M2351" s="2" t="s">
        <v>11278</v>
      </c>
      <c r="N2351" s="2">
        <v>6.4</v>
      </c>
      <c r="O2351" s="2">
        <v>3.0</v>
      </c>
      <c r="P2351" s="2" t="s">
        <v>361</v>
      </c>
      <c r="Q2351" s="13">
        <v>0.049305555555555554</v>
      </c>
      <c r="R2351" s="2">
        <v>8650.0</v>
      </c>
      <c r="S2351" s="2" t="s">
        <v>11285</v>
      </c>
      <c r="U2351" s="14"/>
      <c r="V2351" s="14"/>
      <c r="W2351" s="14"/>
      <c r="X2351" s="14"/>
      <c r="Y2351" s="14"/>
      <c r="Z2351" s="14"/>
      <c r="AA2351" s="14"/>
      <c r="AB2351" s="14"/>
      <c r="AC2351" s="14"/>
      <c r="AD2351" s="14"/>
      <c r="AE2351" s="14"/>
      <c r="AF2351" s="14"/>
      <c r="AG2351" s="14"/>
      <c r="AH2351" s="14"/>
      <c r="AI2351" s="14"/>
      <c r="AJ2351" s="14"/>
      <c r="AK2351" s="14"/>
      <c r="AL2351" s="14"/>
      <c r="AM2351" s="14"/>
      <c r="AN2351" s="14"/>
      <c r="AO2351" s="14"/>
      <c r="AP2351" s="14"/>
      <c r="AQ2351" s="14"/>
      <c r="AR2351" s="14"/>
      <c r="AS2351" s="14"/>
      <c r="AT2351" s="14"/>
      <c r="AU2351" s="14"/>
      <c r="AV2351" s="14"/>
      <c r="AW2351" s="14"/>
      <c r="AX2351" s="14"/>
      <c r="AY2351" s="14"/>
      <c r="AZ2351" s="14"/>
      <c r="BA2351" s="14"/>
      <c r="BB2351" s="14"/>
      <c r="BC2351" s="14"/>
      <c r="BD2351" s="14"/>
      <c r="BE2351" s="14"/>
      <c r="BF2351" s="14"/>
      <c r="BG2351" s="14"/>
      <c r="BH2351" s="14"/>
      <c r="BI2351" s="14"/>
      <c r="BJ2351" s="14"/>
      <c r="BK2351" s="14"/>
      <c r="BL2351" s="14"/>
      <c r="BM2351" s="14"/>
      <c r="BN2351" s="14"/>
      <c r="BO2351" s="14"/>
      <c r="BP2351" s="14"/>
      <c r="BQ2351" s="14"/>
      <c r="BR2351" s="14"/>
      <c r="BS2351" s="14"/>
      <c r="BT2351" s="14"/>
      <c r="BU2351" s="14"/>
      <c r="BV2351" s="14"/>
      <c r="BW2351" s="14"/>
      <c r="BX2351" s="14"/>
      <c r="BY2351" s="14"/>
      <c r="BZ2351" s="14"/>
      <c r="CA2351" s="14"/>
      <c r="CB2351" s="14"/>
      <c r="CC2351" s="14"/>
      <c r="CD2351" s="14"/>
      <c r="CE2351" s="14"/>
      <c r="CF2351" s="14"/>
      <c r="CG2351" s="14"/>
      <c r="CH2351" s="14"/>
      <c r="CI2351" s="14"/>
      <c r="CJ2351" s="14"/>
      <c r="CK2351" s="14"/>
      <c r="CL2351" s="14"/>
      <c r="CM2351" s="14"/>
      <c r="CN2351" s="14"/>
      <c r="CO2351" s="14"/>
      <c r="CP2351" s="14"/>
      <c r="CQ2351" s="14"/>
      <c r="CR2351" s="14"/>
      <c r="CS2351" s="14"/>
      <c r="CT2351" s="14"/>
      <c r="CU2351" s="14"/>
      <c r="CV2351" s="14"/>
      <c r="CW2351" s="14"/>
      <c r="CX2351" s="14"/>
      <c r="CY2351" s="14"/>
      <c r="CZ2351" s="14"/>
      <c r="DA2351" s="14"/>
      <c r="DB2351" s="14"/>
      <c r="DC2351" s="14"/>
      <c r="DD2351" s="14"/>
      <c r="DE2351" s="14"/>
      <c r="DF2351" s="14"/>
      <c r="DG2351" s="14"/>
      <c r="DH2351" s="14"/>
      <c r="DI2351" s="14"/>
      <c r="DJ2351" s="14"/>
      <c r="DK2351" s="14"/>
      <c r="DL2351" s="14"/>
      <c r="DM2351" s="14"/>
      <c r="DN2351" s="14"/>
      <c r="DO2351" s="14"/>
      <c r="DP2351" s="14"/>
      <c r="DQ2351" s="14"/>
      <c r="DR2351" s="14"/>
      <c r="DS2351" s="14"/>
      <c r="DT2351" s="14"/>
      <c r="DU2351" s="14"/>
      <c r="DV2351" s="14"/>
      <c r="DW2351" s="14"/>
      <c r="DX2351" s="14"/>
      <c r="DY2351" s="14"/>
      <c r="DZ2351" s="14"/>
      <c r="EA2351" s="14"/>
      <c r="EB2351" s="14"/>
      <c r="EC2351" s="14"/>
      <c r="ED2351" s="14"/>
      <c r="EE2351" s="14"/>
      <c r="EF2351" s="14"/>
      <c r="EG2351" s="14"/>
      <c r="EH2351" s="14"/>
      <c r="EI2351" s="14"/>
      <c r="EJ2351" s="14"/>
      <c r="EK2351" s="14"/>
      <c r="EL2351" s="14"/>
      <c r="EM2351" s="14"/>
      <c r="EN2351" s="14"/>
      <c r="EO2351" s="14"/>
      <c r="EP2351" s="14"/>
      <c r="EQ2351" s="14"/>
      <c r="ER2351" s="14"/>
      <c r="ES2351" s="14"/>
      <c r="ET2351" s="14"/>
      <c r="EU2351" s="14"/>
      <c r="EV2351" s="14"/>
      <c r="EW2351" s="14"/>
      <c r="EX2351" s="14"/>
      <c r="EY2351" s="14"/>
      <c r="EZ2351" s="14"/>
      <c r="FA2351" s="14"/>
      <c r="FB2351" s="14"/>
      <c r="FC2351" s="14"/>
      <c r="FD2351" s="14"/>
      <c r="FE2351" s="14"/>
      <c r="FF2351" s="14"/>
      <c r="FG2351" s="14"/>
      <c r="FH2351" s="14"/>
      <c r="FI2351" s="14"/>
      <c r="FJ2351" s="14"/>
      <c r="FK2351" s="14"/>
      <c r="FL2351" s="14"/>
      <c r="FM2351" s="14"/>
      <c r="FN2351" s="14"/>
      <c r="FO2351" s="14"/>
      <c r="FP2351" s="14"/>
      <c r="FQ2351" s="14"/>
      <c r="FR2351" s="14"/>
      <c r="FS2351" s="14"/>
      <c r="FT2351" s="14"/>
      <c r="FU2351" s="14"/>
      <c r="FV2351" s="14"/>
      <c r="FW2351" s="14"/>
      <c r="FX2351" s="14"/>
      <c r="FY2351" s="14"/>
      <c r="FZ2351" s="14"/>
      <c r="GA2351" s="14"/>
      <c r="GB2351" s="14"/>
      <c r="GC2351" s="14"/>
      <c r="GD2351" s="14"/>
      <c r="GE2351" s="14"/>
      <c r="GF2351" s="14"/>
      <c r="GG2351" s="14"/>
      <c r="GH2351" s="14"/>
      <c r="GI2351" s="14"/>
      <c r="GJ2351" s="14"/>
      <c r="GK2351" s="14"/>
      <c r="GL2351" s="14"/>
      <c r="GM2351" s="14"/>
      <c r="GN2351" s="14"/>
      <c r="GO2351" s="14"/>
      <c r="GP2351" s="14"/>
      <c r="GQ2351" s="14"/>
      <c r="GR2351" s="14"/>
      <c r="GS2351" s="14"/>
      <c r="GT2351" s="14"/>
      <c r="GU2351" s="14"/>
      <c r="GV2351" s="14"/>
      <c r="GW2351" s="14"/>
      <c r="GX2351" s="14"/>
      <c r="GY2351" s="14"/>
      <c r="GZ2351" s="14"/>
      <c r="HA2351" s="14"/>
      <c r="HB2351" s="14"/>
      <c r="HC2351" s="14"/>
      <c r="HD2351" s="14"/>
      <c r="HE2351" s="14"/>
      <c r="HF2351" s="14"/>
      <c r="HG2351" s="14"/>
      <c r="HH2351" s="14"/>
      <c r="HI2351" s="14"/>
      <c r="HJ2351" s="14"/>
      <c r="HK2351" s="14"/>
      <c r="HL2351" s="14"/>
      <c r="HM2351" s="14"/>
      <c r="HN2351" s="14"/>
      <c r="HO2351" s="14"/>
      <c r="HP2351" s="14"/>
      <c r="HQ2351" s="14"/>
      <c r="HR2351" s="14"/>
    </row>
    <row r="2352" ht="20.25" customHeight="1">
      <c r="A2352" s="2" t="s">
        <v>11286</v>
      </c>
      <c r="B2352" s="2">
        <v>9.788853606549E12</v>
      </c>
      <c r="C2352" s="2" t="s">
        <v>7398</v>
      </c>
      <c r="D2352" s="2" t="s">
        <v>11283</v>
      </c>
      <c r="E2352" s="2" t="s">
        <v>11287</v>
      </c>
      <c r="F2352" s="2"/>
      <c r="G2352" s="2" t="s">
        <v>669</v>
      </c>
      <c r="H2352" s="2" t="s">
        <v>11099</v>
      </c>
      <c r="I2352" s="2" t="s">
        <v>11100</v>
      </c>
      <c r="J2352" s="2"/>
      <c r="K2352" s="2" t="s">
        <v>2525</v>
      </c>
      <c r="L2352" s="2">
        <v>125.0</v>
      </c>
      <c r="M2352" s="2" t="s">
        <v>11278</v>
      </c>
      <c r="N2352" s="2">
        <v>6.4</v>
      </c>
      <c r="O2352" s="2">
        <v>3.0</v>
      </c>
      <c r="P2352" s="2" t="s">
        <v>361</v>
      </c>
      <c r="Q2352" s="7">
        <v>0.006145833333333333</v>
      </c>
      <c r="R2352" s="2">
        <v>1102.0</v>
      </c>
      <c r="S2352" s="2" t="s">
        <v>11285</v>
      </c>
      <c r="U2352" s="14"/>
      <c r="V2352" s="14"/>
      <c r="W2352" s="14"/>
      <c r="X2352" s="14"/>
      <c r="Y2352" s="14"/>
      <c r="Z2352" s="14"/>
      <c r="AA2352" s="14"/>
      <c r="AB2352" s="14"/>
      <c r="AC2352" s="14"/>
      <c r="AD2352" s="14"/>
      <c r="AE2352" s="14"/>
      <c r="AF2352" s="14"/>
      <c r="AG2352" s="14"/>
      <c r="AH2352" s="14"/>
      <c r="AI2352" s="14"/>
      <c r="AJ2352" s="14"/>
      <c r="AK2352" s="14"/>
      <c r="AL2352" s="14"/>
      <c r="AM2352" s="14"/>
      <c r="AN2352" s="14"/>
      <c r="AO2352" s="14"/>
      <c r="AP2352" s="14"/>
      <c r="AQ2352" s="14"/>
      <c r="AR2352" s="14"/>
      <c r="AS2352" s="14"/>
      <c r="AT2352" s="14"/>
      <c r="AU2352" s="14"/>
      <c r="AV2352" s="14"/>
      <c r="AW2352" s="14"/>
      <c r="AX2352" s="14"/>
      <c r="AY2352" s="14"/>
      <c r="AZ2352" s="14"/>
      <c r="BA2352" s="14"/>
      <c r="BB2352" s="14"/>
      <c r="BC2352" s="14"/>
      <c r="BD2352" s="14"/>
      <c r="BE2352" s="14"/>
      <c r="BF2352" s="14"/>
      <c r="BG2352" s="14"/>
      <c r="BH2352" s="14"/>
      <c r="BI2352" s="14"/>
      <c r="BJ2352" s="14"/>
      <c r="BK2352" s="14"/>
      <c r="BL2352" s="14"/>
      <c r="BM2352" s="14"/>
      <c r="BN2352" s="14"/>
      <c r="BO2352" s="14"/>
      <c r="BP2352" s="14"/>
      <c r="BQ2352" s="14"/>
      <c r="BR2352" s="14"/>
      <c r="BS2352" s="14"/>
      <c r="BT2352" s="14"/>
      <c r="BU2352" s="14"/>
      <c r="BV2352" s="14"/>
      <c r="BW2352" s="14"/>
      <c r="BX2352" s="14"/>
      <c r="BY2352" s="14"/>
      <c r="BZ2352" s="14"/>
      <c r="CA2352" s="14"/>
      <c r="CB2352" s="14"/>
      <c r="CC2352" s="14"/>
      <c r="CD2352" s="14"/>
      <c r="CE2352" s="14"/>
      <c r="CF2352" s="14"/>
      <c r="CG2352" s="14"/>
      <c r="CH2352" s="14"/>
      <c r="CI2352" s="14"/>
      <c r="CJ2352" s="14"/>
      <c r="CK2352" s="14"/>
      <c r="CL2352" s="14"/>
      <c r="CM2352" s="14"/>
      <c r="CN2352" s="14"/>
      <c r="CO2352" s="14"/>
      <c r="CP2352" s="14"/>
      <c r="CQ2352" s="14"/>
      <c r="CR2352" s="14"/>
      <c r="CS2352" s="14"/>
      <c r="CT2352" s="14"/>
      <c r="CU2352" s="14"/>
      <c r="CV2352" s="14"/>
      <c r="CW2352" s="14"/>
      <c r="CX2352" s="14"/>
      <c r="CY2352" s="14"/>
      <c r="CZ2352" s="14"/>
      <c r="DA2352" s="14"/>
      <c r="DB2352" s="14"/>
      <c r="DC2352" s="14"/>
      <c r="DD2352" s="14"/>
      <c r="DE2352" s="14"/>
      <c r="DF2352" s="14"/>
      <c r="DG2352" s="14"/>
      <c r="DH2352" s="14"/>
      <c r="DI2352" s="14"/>
      <c r="DJ2352" s="14"/>
      <c r="DK2352" s="14"/>
      <c r="DL2352" s="14"/>
      <c r="DM2352" s="14"/>
      <c r="DN2352" s="14"/>
      <c r="DO2352" s="14"/>
      <c r="DP2352" s="14"/>
      <c r="DQ2352" s="14"/>
      <c r="DR2352" s="14"/>
      <c r="DS2352" s="14"/>
      <c r="DT2352" s="14"/>
      <c r="DU2352" s="14"/>
      <c r="DV2352" s="14"/>
      <c r="DW2352" s="14"/>
      <c r="DX2352" s="14"/>
      <c r="DY2352" s="14"/>
      <c r="DZ2352" s="14"/>
      <c r="EA2352" s="14"/>
      <c r="EB2352" s="14"/>
      <c r="EC2352" s="14"/>
      <c r="ED2352" s="14"/>
      <c r="EE2352" s="14"/>
      <c r="EF2352" s="14"/>
      <c r="EG2352" s="14"/>
      <c r="EH2352" s="14"/>
      <c r="EI2352" s="14"/>
      <c r="EJ2352" s="14"/>
      <c r="EK2352" s="14"/>
      <c r="EL2352" s="14"/>
      <c r="EM2352" s="14"/>
      <c r="EN2352" s="14"/>
      <c r="EO2352" s="14"/>
      <c r="EP2352" s="14"/>
      <c r="EQ2352" s="14"/>
      <c r="ER2352" s="14"/>
      <c r="ES2352" s="14"/>
      <c r="ET2352" s="14"/>
      <c r="EU2352" s="14"/>
      <c r="EV2352" s="14"/>
      <c r="EW2352" s="14"/>
      <c r="EX2352" s="14"/>
      <c r="EY2352" s="14"/>
      <c r="EZ2352" s="14"/>
      <c r="FA2352" s="14"/>
      <c r="FB2352" s="14"/>
      <c r="FC2352" s="14"/>
      <c r="FD2352" s="14"/>
      <c r="FE2352" s="14"/>
      <c r="FF2352" s="14"/>
      <c r="FG2352" s="14"/>
      <c r="FH2352" s="14"/>
      <c r="FI2352" s="14"/>
      <c r="FJ2352" s="14"/>
      <c r="FK2352" s="14"/>
      <c r="FL2352" s="14"/>
      <c r="FM2352" s="14"/>
      <c r="FN2352" s="14"/>
      <c r="FO2352" s="14"/>
      <c r="FP2352" s="14"/>
      <c r="FQ2352" s="14"/>
      <c r="FR2352" s="14"/>
      <c r="FS2352" s="14"/>
      <c r="FT2352" s="14"/>
      <c r="FU2352" s="14"/>
      <c r="FV2352" s="14"/>
      <c r="FW2352" s="14"/>
      <c r="FX2352" s="14"/>
      <c r="FY2352" s="14"/>
      <c r="FZ2352" s="14"/>
      <c r="GA2352" s="14"/>
      <c r="GB2352" s="14"/>
      <c r="GC2352" s="14"/>
      <c r="GD2352" s="14"/>
      <c r="GE2352" s="14"/>
      <c r="GF2352" s="14"/>
      <c r="GG2352" s="14"/>
      <c r="GH2352" s="14"/>
      <c r="GI2352" s="14"/>
      <c r="GJ2352" s="14"/>
      <c r="GK2352" s="14"/>
      <c r="GL2352" s="14"/>
      <c r="GM2352" s="14"/>
      <c r="GN2352" s="14"/>
      <c r="GO2352" s="14"/>
      <c r="GP2352" s="14"/>
      <c r="GQ2352" s="14"/>
      <c r="GR2352" s="14"/>
      <c r="GS2352" s="14"/>
      <c r="GT2352" s="14"/>
      <c r="GU2352" s="14"/>
      <c r="GV2352" s="14"/>
      <c r="GW2352" s="14"/>
      <c r="GX2352" s="14"/>
      <c r="GY2352" s="14"/>
      <c r="GZ2352" s="14"/>
      <c r="HA2352" s="14"/>
      <c r="HB2352" s="14"/>
      <c r="HC2352" s="14"/>
      <c r="HD2352" s="14"/>
      <c r="HE2352" s="14"/>
      <c r="HF2352" s="14"/>
      <c r="HG2352" s="14"/>
      <c r="HH2352" s="14"/>
      <c r="HI2352" s="14"/>
      <c r="HJ2352" s="14"/>
      <c r="HK2352" s="14"/>
      <c r="HL2352" s="14"/>
      <c r="HM2352" s="14"/>
      <c r="HN2352" s="14"/>
      <c r="HO2352" s="14"/>
      <c r="HP2352" s="14"/>
      <c r="HQ2352" s="14"/>
      <c r="HR2352" s="14"/>
    </row>
    <row r="2353" ht="20.25" customHeight="1">
      <c r="A2353" s="2" t="s">
        <v>11288</v>
      </c>
      <c r="B2353" s="2">
        <v>9.788853607836E12</v>
      </c>
      <c r="C2353" s="2" t="s">
        <v>6859</v>
      </c>
      <c r="D2353" s="2" t="s">
        <v>11289</v>
      </c>
      <c r="E2353" s="2" t="s">
        <v>11290</v>
      </c>
      <c r="F2353" s="2"/>
      <c r="G2353" s="2" t="s">
        <v>4341</v>
      </c>
      <c r="H2353" s="2" t="s">
        <v>11099</v>
      </c>
      <c r="I2353" s="2" t="s">
        <v>11100</v>
      </c>
      <c r="J2353" s="2" t="s">
        <v>6491</v>
      </c>
      <c r="K2353" s="2" t="s">
        <v>2525</v>
      </c>
      <c r="L2353" s="2">
        <v>115.0</v>
      </c>
      <c r="M2353" s="2" t="s">
        <v>11278</v>
      </c>
      <c r="N2353" s="2">
        <v>5.9</v>
      </c>
      <c r="O2353" s="2">
        <v>3.0</v>
      </c>
      <c r="P2353" s="2" t="s">
        <v>361</v>
      </c>
      <c r="Q2353" s="7">
        <v>0.04652777777777778</v>
      </c>
      <c r="R2353" s="2">
        <v>7700.0</v>
      </c>
      <c r="S2353" s="2" t="s">
        <v>11291</v>
      </c>
      <c r="U2353" s="14"/>
      <c r="V2353" s="14"/>
      <c r="W2353" s="14"/>
      <c r="X2353" s="14"/>
      <c r="Y2353" s="14"/>
      <c r="Z2353" s="14"/>
      <c r="AA2353" s="14"/>
      <c r="AB2353" s="14"/>
      <c r="AC2353" s="14"/>
      <c r="AD2353" s="14"/>
      <c r="AE2353" s="14"/>
      <c r="AF2353" s="14"/>
      <c r="AG2353" s="14"/>
      <c r="AH2353" s="14"/>
      <c r="AI2353" s="14"/>
      <c r="AJ2353" s="14"/>
      <c r="AK2353" s="14"/>
      <c r="AL2353" s="14"/>
      <c r="AM2353" s="14"/>
      <c r="AN2353" s="14"/>
      <c r="AO2353" s="14"/>
      <c r="AP2353" s="14"/>
      <c r="AQ2353" s="14"/>
      <c r="AR2353" s="14"/>
      <c r="AS2353" s="14"/>
      <c r="AT2353" s="14"/>
      <c r="AU2353" s="14"/>
      <c r="AV2353" s="14"/>
      <c r="AW2353" s="14"/>
      <c r="AX2353" s="14"/>
      <c r="AY2353" s="14"/>
      <c r="AZ2353" s="14"/>
      <c r="BA2353" s="14"/>
      <c r="BB2353" s="14"/>
      <c r="BC2353" s="14"/>
      <c r="BD2353" s="14"/>
      <c r="BE2353" s="14"/>
      <c r="BF2353" s="14"/>
      <c r="BG2353" s="14"/>
      <c r="BH2353" s="14"/>
      <c r="BI2353" s="14"/>
      <c r="BJ2353" s="14"/>
      <c r="BK2353" s="14"/>
      <c r="BL2353" s="14"/>
      <c r="BM2353" s="14"/>
      <c r="BN2353" s="14"/>
      <c r="BO2353" s="14"/>
      <c r="BP2353" s="14"/>
      <c r="BQ2353" s="14"/>
      <c r="BR2353" s="14"/>
      <c r="BS2353" s="14"/>
      <c r="BT2353" s="14"/>
      <c r="BU2353" s="14"/>
      <c r="BV2353" s="14"/>
      <c r="BW2353" s="14"/>
      <c r="BX2353" s="14"/>
      <c r="BY2353" s="14"/>
      <c r="BZ2353" s="14"/>
      <c r="CA2353" s="14"/>
      <c r="CB2353" s="14"/>
      <c r="CC2353" s="14"/>
      <c r="CD2353" s="14"/>
      <c r="CE2353" s="14"/>
      <c r="CF2353" s="14"/>
      <c r="CG2353" s="14"/>
      <c r="CH2353" s="14"/>
      <c r="CI2353" s="14"/>
      <c r="CJ2353" s="14"/>
      <c r="CK2353" s="14"/>
      <c r="CL2353" s="14"/>
      <c r="CM2353" s="14"/>
      <c r="CN2353" s="14"/>
      <c r="CO2353" s="14"/>
      <c r="CP2353" s="14"/>
      <c r="CQ2353" s="14"/>
      <c r="CR2353" s="14"/>
      <c r="CS2353" s="14"/>
      <c r="CT2353" s="14"/>
      <c r="CU2353" s="14"/>
      <c r="CV2353" s="14"/>
      <c r="CW2353" s="14"/>
      <c r="CX2353" s="14"/>
      <c r="CY2353" s="14"/>
      <c r="CZ2353" s="14"/>
      <c r="DA2353" s="14"/>
      <c r="DB2353" s="14"/>
      <c r="DC2353" s="14"/>
      <c r="DD2353" s="14"/>
      <c r="DE2353" s="14"/>
      <c r="DF2353" s="14"/>
      <c r="DG2353" s="14"/>
      <c r="DH2353" s="14"/>
      <c r="DI2353" s="14"/>
      <c r="DJ2353" s="14"/>
      <c r="DK2353" s="14"/>
      <c r="DL2353" s="14"/>
      <c r="DM2353" s="14"/>
      <c r="DN2353" s="14"/>
      <c r="DO2353" s="14"/>
      <c r="DP2353" s="14"/>
      <c r="DQ2353" s="14"/>
      <c r="DR2353" s="14"/>
      <c r="DS2353" s="14"/>
      <c r="DT2353" s="14"/>
      <c r="DU2353" s="14"/>
      <c r="DV2353" s="14"/>
      <c r="DW2353" s="14"/>
      <c r="DX2353" s="14"/>
      <c r="DY2353" s="14"/>
      <c r="DZ2353" s="14"/>
      <c r="EA2353" s="14"/>
      <c r="EB2353" s="14"/>
      <c r="EC2353" s="14"/>
      <c r="ED2353" s="14"/>
      <c r="EE2353" s="14"/>
      <c r="EF2353" s="14"/>
      <c r="EG2353" s="14"/>
      <c r="EH2353" s="14"/>
      <c r="EI2353" s="14"/>
      <c r="EJ2353" s="14"/>
      <c r="EK2353" s="14"/>
      <c r="EL2353" s="14"/>
      <c r="EM2353" s="14"/>
      <c r="EN2353" s="14"/>
      <c r="EO2353" s="14"/>
      <c r="EP2353" s="14"/>
      <c r="EQ2353" s="14"/>
      <c r="ER2353" s="14"/>
      <c r="ES2353" s="14"/>
      <c r="ET2353" s="14"/>
      <c r="EU2353" s="14"/>
      <c r="EV2353" s="14"/>
      <c r="EW2353" s="14"/>
      <c r="EX2353" s="14"/>
      <c r="EY2353" s="14"/>
      <c r="EZ2353" s="14"/>
      <c r="FA2353" s="14"/>
      <c r="FB2353" s="14"/>
      <c r="FC2353" s="14"/>
      <c r="FD2353" s="14"/>
      <c r="FE2353" s="14"/>
      <c r="FF2353" s="14"/>
      <c r="FG2353" s="14"/>
      <c r="FH2353" s="14"/>
      <c r="FI2353" s="14"/>
      <c r="FJ2353" s="14"/>
      <c r="FK2353" s="14"/>
      <c r="FL2353" s="14"/>
      <c r="FM2353" s="14"/>
      <c r="FN2353" s="14"/>
      <c r="FO2353" s="14"/>
      <c r="FP2353" s="14"/>
      <c r="FQ2353" s="14"/>
      <c r="FR2353" s="14"/>
      <c r="FS2353" s="14"/>
      <c r="FT2353" s="14"/>
      <c r="FU2353" s="14"/>
      <c r="FV2353" s="14"/>
      <c r="FW2353" s="14"/>
      <c r="FX2353" s="14"/>
      <c r="FY2353" s="14"/>
      <c r="FZ2353" s="14"/>
      <c r="GA2353" s="14"/>
      <c r="GB2353" s="14"/>
      <c r="GC2353" s="14"/>
      <c r="GD2353" s="14"/>
      <c r="GE2353" s="14"/>
      <c r="GF2353" s="14"/>
      <c r="GG2353" s="14"/>
      <c r="GH2353" s="14"/>
      <c r="GI2353" s="14"/>
      <c r="GJ2353" s="14"/>
      <c r="GK2353" s="14"/>
      <c r="GL2353" s="14"/>
      <c r="GM2353" s="14"/>
      <c r="GN2353" s="14"/>
      <c r="GO2353" s="14"/>
      <c r="GP2353" s="14"/>
      <c r="GQ2353" s="14"/>
      <c r="GR2353" s="14"/>
      <c r="GS2353" s="14"/>
      <c r="GT2353" s="14"/>
      <c r="GU2353" s="14"/>
      <c r="GV2353" s="14"/>
      <c r="GW2353" s="14"/>
      <c r="GX2353" s="14"/>
      <c r="GY2353" s="14"/>
      <c r="GZ2353" s="14"/>
      <c r="HA2353" s="14"/>
      <c r="HB2353" s="14"/>
      <c r="HC2353" s="14"/>
      <c r="HD2353" s="14"/>
      <c r="HE2353" s="14"/>
      <c r="HF2353" s="14"/>
      <c r="HG2353" s="14"/>
      <c r="HH2353" s="14"/>
      <c r="HI2353" s="14"/>
      <c r="HJ2353" s="14"/>
      <c r="HK2353" s="14"/>
      <c r="HL2353" s="14"/>
      <c r="HM2353" s="14"/>
      <c r="HN2353" s="14"/>
      <c r="HO2353" s="14"/>
      <c r="HP2353" s="14"/>
      <c r="HQ2353" s="14"/>
      <c r="HR2353" s="14"/>
    </row>
    <row r="2354" ht="20.25" customHeight="1">
      <c r="A2354" s="2" t="s">
        <v>11292</v>
      </c>
      <c r="B2354" s="2">
        <v>9.788853607836E12</v>
      </c>
      <c r="C2354" s="2" t="s">
        <v>11293</v>
      </c>
      <c r="D2354" s="2" t="s">
        <v>11289</v>
      </c>
      <c r="E2354" s="2" t="s">
        <v>11294</v>
      </c>
      <c r="F2354" s="2"/>
      <c r="G2354" s="2" t="s">
        <v>4341</v>
      </c>
      <c r="H2354" s="2" t="s">
        <v>11099</v>
      </c>
      <c r="I2354" s="2" t="s">
        <v>11100</v>
      </c>
      <c r="J2354" s="2" t="s">
        <v>6491</v>
      </c>
      <c r="K2354" s="2" t="s">
        <v>2525</v>
      </c>
      <c r="L2354" s="2">
        <v>114.0</v>
      </c>
      <c r="M2354" s="2" t="s">
        <v>11278</v>
      </c>
      <c r="N2354" s="2">
        <v>5.9</v>
      </c>
      <c r="O2354" s="2">
        <v>3.0</v>
      </c>
      <c r="P2354" s="2" t="s">
        <v>361</v>
      </c>
      <c r="Q2354" s="7">
        <v>0.006400462962962963</v>
      </c>
      <c r="R2354" s="2">
        <v>1049.0</v>
      </c>
      <c r="S2354" s="2" t="s">
        <v>11291</v>
      </c>
      <c r="U2354" s="14"/>
      <c r="V2354" s="14"/>
      <c r="W2354" s="14"/>
      <c r="X2354" s="14"/>
      <c r="Y2354" s="14"/>
      <c r="Z2354" s="14"/>
      <c r="AA2354" s="14"/>
      <c r="AB2354" s="14"/>
      <c r="AC2354" s="14"/>
      <c r="AD2354" s="14"/>
      <c r="AE2354" s="14"/>
      <c r="AF2354" s="14"/>
      <c r="AG2354" s="14"/>
      <c r="AH2354" s="14"/>
      <c r="AI2354" s="14"/>
      <c r="AJ2354" s="14"/>
      <c r="AK2354" s="14"/>
      <c r="AL2354" s="14"/>
      <c r="AM2354" s="14"/>
      <c r="AN2354" s="14"/>
      <c r="AO2354" s="14"/>
      <c r="AP2354" s="14"/>
      <c r="AQ2354" s="14"/>
      <c r="AR2354" s="14"/>
      <c r="AS2354" s="14"/>
      <c r="AT2354" s="14"/>
      <c r="AU2354" s="14"/>
      <c r="AV2354" s="14"/>
      <c r="AW2354" s="14"/>
      <c r="AX2354" s="14"/>
      <c r="AY2354" s="14"/>
      <c r="AZ2354" s="14"/>
      <c r="BA2354" s="14"/>
      <c r="BB2354" s="14"/>
      <c r="BC2354" s="14"/>
      <c r="BD2354" s="14"/>
      <c r="BE2354" s="14"/>
      <c r="BF2354" s="14"/>
      <c r="BG2354" s="14"/>
      <c r="BH2354" s="14"/>
      <c r="BI2354" s="14"/>
      <c r="BJ2354" s="14"/>
      <c r="BK2354" s="14"/>
      <c r="BL2354" s="14"/>
      <c r="BM2354" s="14"/>
      <c r="BN2354" s="14"/>
      <c r="BO2354" s="14"/>
      <c r="BP2354" s="14"/>
      <c r="BQ2354" s="14"/>
      <c r="BR2354" s="14"/>
      <c r="BS2354" s="14"/>
      <c r="BT2354" s="14"/>
      <c r="BU2354" s="14"/>
      <c r="BV2354" s="14"/>
      <c r="BW2354" s="14"/>
      <c r="BX2354" s="14"/>
      <c r="BY2354" s="14"/>
      <c r="BZ2354" s="14"/>
      <c r="CA2354" s="14"/>
      <c r="CB2354" s="14"/>
      <c r="CC2354" s="14"/>
      <c r="CD2354" s="14"/>
      <c r="CE2354" s="14"/>
      <c r="CF2354" s="14"/>
      <c r="CG2354" s="14"/>
      <c r="CH2354" s="14"/>
      <c r="CI2354" s="14"/>
      <c r="CJ2354" s="14"/>
      <c r="CK2354" s="14"/>
      <c r="CL2354" s="14"/>
      <c r="CM2354" s="14"/>
      <c r="CN2354" s="14"/>
      <c r="CO2354" s="14"/>
      <c r="CP2354" s="14"/>
      <c r="CQ2354" s="14"/>
      <c r="CR2354" s="14"/>
      <c r="CS2354" s="14"/>
      <c r="CT2354" s="14"/>
      <c r="CU2354" s="14"/>
      <c r="CV2354" s="14"/>
      <c r="CW2354" s="14"/>
      <c r="CX2354" s="14"/>
      <c r="CY2354" s="14"/>
      <c r="CZ2354" s="14"/>
      <c r="DA2354" s="14"/>
      <c r="DB2354" s="14"/>
      <c r="DC2354" s="14"/>
      <c r="DD2354" s="14"/>
      <c r="DE2354" s="14"/>
      <c r="DF2354" s="14"/>
      <c r="DG2354" s="14"/>
      <c r="DH2354" s="14"/>
      <c r="DI2354" s="14"/>
      <c r="DJ2354" s="14"/>
      <c r="DK2354" s="14"/>
      <c r="DL2354" s="14"/>
      <c r="DM2354" s="14"/>
      <c r="DN2354" s="14"/>
      <c r="DO2354" s="14"/>
      <c r="DP2354" s="14"/>
      <c r="DQ2354" s="14"/>
      <c r="DR2354" s="14"/>
      <c r="DS2354" s="14"/>
      <c r="DT2354" s="14"/>
      <c r="DU2354" s="14"/>
      <c r="DV2354" s="14"/>
      <c r="DW2354" s="14"/>
      <c r="DX2354" s="14"/>
      <c r="DY2354" s="14"/>
      <c r="DZ2354" s="14"/>
      <c r="EA2354" s="14"/>
      <c r="EB2354" s="14"/>
      <c r="EC2354" s="14"/>
      <c r="ED2354" s="14"/>
      <c r="EE2354" s="14"/>
      <c r="EF2354" s="14"/>
      <c r="EG2354" s="14"/>
      <c r="EH2354" s="14"/>
      <c r="EI2354" s="14"/>
      <c r="EJ2354" s="14"/>
      <c r="EK2354" s="14"/>
      <c r="EL2354" s="14"/>
      <c r="EM2354" s="14"/>
      <c r="EN2354" s="14"/>
      <c r="EO2354" s="14"/>
      <c r="EP2354" s="14"/>
      <c r="EQ2354" s="14"/>
      <c r="ER2354" s="14"/>
      <c r="ES2354" s="14"/>
      <c r="ET2354" s="14"/>
      <c r="EU2354" s="14"/>
      <c r="EV2354" s="14"/>
      <c r="EW2354" s="14"/>
      <c r="EX2354" s="14"/>
      <c r="EY2354" s="14"/>
      <c r="EZ2354" s="14"/>
      <c r="FA2354" s="14"/>
      <c r="FB2354" s="14"/>
      <c r="FC2354" s="14"/>
      <c r="FD2354" s="14"/>
      <c r="FE2354" s="14"/>
      <c r="FF2354" s="14"/>
      <c r="FG2354" s="14"/>
      <c r="FH2354" s="14"/>
      <c r="FI2354" s="14"/>
      <c r="FJ2354" s="14"/>
      <c r="FK2354" s="14"/>
      <c r="FL2354" s="14"/>
      <c r="FM2354" s="14"/>
      <c r="FN2354" s="14"/>
      <c r="FO2354" s="14"/>
      <c r="FP2354" s="14"/>
      <c r="FQ2354" s="14"/>
      <c r="FR2354" s="14"/>
      <c r="FS2354" s="14"/>
      <c r="FT2354" s="14"/>
      <c r="FU2354" s="14"/>
      <c r="FV2354" s="14"/>
      <c r="FW2354" s="14"/>
      <c r="FX2354" s="14"/>
      <c r="FY2354" s="14"/>
      <c r="FZ2354" s="14"/>
      <c r="GA2354" s="14"/>
      <c r="GB2354" s="14"/>
      <c r="GC2354" s="14"/>
      <c r="GD2354" s="14"/>
      <c r="GE2354" s="14"/>
      <c r="GF2354" s="14"/>
      <c r="GG2354" s="14"/>
      <c r="GH2354" s="14"/>
      <c r="GI2354" s="14"/>
      <c r="GJ2354" s="14"/>
      <c r="GK2354" s="14"/>
      <c r="GL2354" s="14"/>
      <c r="GM2354" s="14"/>
      <c r="GN2354" s="14"/>
      <c r="GO2354" s="14"/>
      <c r="GP2354" s="14"/>
      <c r="GQ2354" s="14"/>
      <c r="GR2354" s="14"/>
      <c r="GS2354" s="14"/>
      <c r="GT2354" s="14"/>
      <c r="GU2354" s="14"/>
      <c r="GV2354" s="14"/>
      <c r="GW2354" s="14"/>
      <c r="GX2354" s="14"/>
      <c r="GY2354" s="14"/>
      <c r="GZ2354" s="14"/>
      <c r="HA2354" s="14"/>
      <c r="HB2354" s="14"/>
      <c r="HC2354" s="14"/>
      <c r="HD2354" s="14"/>
      <c r="HE2354" s="14"/>
      <c r="HF2354" s="14"/>
      <c r="HG2354" s="14"/>
      <c r="HH2354" s="14"/>
      <c r="HI2354" s="14"/>
      <c r="HJ2354" s="14"/>
      <c r="HK2354" s="14"/>
      <c r="HL2354" s="14"/>
      <c r="HM2354" s="14"/>
      <c r="HN2354" s="14"/>
      <c r="HO2354" s="14"/>
      <c r="HP2354" s="14"/>
      <c r="HQ2354" s="14"/>
      <c r="HR2354" s="14"/>
    </row>
    <row r="2355" ht="20.25" customHeight="1">
      <c r="A2355" s="2" t="s">
        <v>11295</v>
      </c>
      <c r="B2355" s="2">
        <v>9.78885361577E12</v>
      </c>
      <c r="C2355" s="2" t="s">
        <v>11296</v>
      </c>
      <c r="D2355" s="2" t="s">
        <v>11297</v>
      </c>
      <c r="E2355" s="2" t="s">
        <v>11298</v>
      </c>
      <c r="F2355" s="2"/>
      <c r="G2355" s="2" t="s">
        <v>4341</v>
      </c>
      <c r="H2355" s="2" t="s">
        <v>11099</v>
      </c>
      <c r="I2355" s="2" t="s">
        <v>11100</v>
      </c>
      <c r="J2355" s="2" t="s">
        <v>6826</v>
      </c>
      <c r="K2355" s="2" t="s">
        <v>2525</v>
      </c>
      <c r="L2355" s="2">
        <v>115.0</v>
      </c>
      <c r="M2355" s="2" t="s">
        <v>11278</v>
      </c>
      <c r="N2355" s="2">
        <v>5.9</v>
      </c>
      <c r="O2355" s="2">
        <v>3.0</v>
      </c>
      <c r="P2355" s="2" t="s">
        <v>361</v>
      </c>
      <c r="Q2355" s="7">
        <v>0.04548611111111111</v>
      </c>
      <c r="R2355" s="2">
        <v>7530.0</v>
      </c>
      <c r="S2355" s="2" t="s">
        <v>11299</v>
      </c>
      <c r="U2355" s="14"/>
      <c r="V2355" s="14"/>
      <c r="W2355" s="14"/>
      <c r="X2355" s="14"/>
      <c r="Y2355" s="14"/>
      <c r="Z2355" s="14"/>
      <c r="AA2355" s="14"/>
      <c r="AB2355" s="14"/>
      <c r="AC2355" s="14"/>
      <c r="AD2355" s="14"/>
      <c r="AE2355" s="14"/>
      <c r="AF2355" s="14"/>
      <c r="AG2355" s="14"/>
      <c r="AH2355" s="14"/>
      <c r="AI2355" s="14"/>
      <c r="AJ2355" s="14"/>
      <c r="AK2355" s="14"/>
      <c r="AL2355" s="14"/>
      <c r="AM2355" s="14"/>
      <c r="AN2355" s="14"/>
      <c r="AO2355" s="14"/>
      <c r="AP2355" s="14"/>
      <c r="AQ2355" s="14"/>
      <c r="AR2355" s="14"/>
      <c r="AS2355" s="14"/>
      <c r="AT2355" s="14"/>
      <c r="AU2355" s="14"/>
      <c r="AV2355" s="14"/>
      <c r="AW2355" s="14"/>
      <c r="AX2355" s="14"/>
      <c r="AY2355" s="14"/>
      <c r="AZ2355" s="14"/>
      <c r="BA2355" s="14"/>
      <c r="BB2355" s="14"/>
      <c r="BC2355" s="14"/>
      <c r="BD2355" s="14"/>
      <c r="BE2355" s="14"/>
      <c r="BF2355" s="14"/>
      <c r="BG2355" s="14"/>
      <c r="BH2355" s="14"/>
      <c r="BI2355" s="14"/>
      <c r="BJ2355" s="14"/>
      <c r="BK2355" s="14"/>
      <c r="BL2355" s="14"/>
      <c r="BM2355" s="14"/>
      <c r="BN2355" s="14"/>
      <c r="BO2355" s="14"/>
      <c r="BP2355" s="14"/>
      <c r="BQ2355" s="14"/>
      <c r="BR2355" s="14"/>
      <c r="BS2355" s="14"/>
      <c r="BT2355" s="14"/>
      <c r="BU2355" s="14"/>
      <c r="BV2355" s="14"/>
      <c r="BW2355" s="14"/>
      <c r="BX2355" s="14"/>
      <c r="BY2355" s="14"/>
      <c r="BZ2355" s="14"/>
      <c r="CA2355" s="14"/>
      <c r="CB2355" s="14"/>
      <c r="CC2355" s="14"/>
      <c r="CD2355" s="14"/>
      <c r="CE2355" s="14"/>
      <c r="CF2355" s="14"/>
      <c r="CG2355" s="14"/>
      <c r="CH2355" s="14"/>
      <c r="CI2355" s="14"/>
      <c r="CJ2355" s="14"/>
      <c r="CK2355" s="14"/>
      <c r="CL2355" s="14"/>
      <c r="CM2355" s="14"/>
      <c r="CN2355" s="14"/>
      <c r="CO2355" s="14"/>
      <c r="CP2355" s="14"/>
      <c r="CQ2355" s="14"/>
      <c r="CR2355" s="14"/>
      <c r="CS2355" s="14"/>
      <c r="CT2355" s="14"/>
      <c r="CU2355" s="14"/>
      <c r="CV2355" s="14"/>
      <c r="CW2355" s="14"/>
      <c r="CX2355" s="14"/>
      <c r="CY2355" s="14"/>
      <c r="CZ2355" s="14"/>
      <c r="DA2355" s="14"/>
      <c r="DB2355" s="14"/>
      <c r="DC2355" s="14"/>
      <c r="DD2355" s="14"/>
      <c r="DE2355" s="14"/>
      <c r="DF2355" s="14"/>
      <c r="DG2355" s="14"/>
      <c r="DH2355" s="14"/>
      <c r="DI2355" s="14"/>
      <c r="DJ2355" s="14"/>
      <c r="DK2355" s="14"/>
      <c r="DL2355" s="14"/>
      <c r="DM2355" s="14"/>
      <c r="DN2355" s="14"/>
      <c r="DO2355" s="14"/>
      <c r="DP2355" s="14"/>
      <c r="DQ2355" s="14"/>
      <c r="DR2355" s="14"/>
      <c r="DS2355" s="14"/>
      <c r="DT2355" s="14"/>
      <c r="DU2355" s="14"/>
      <c r="DV2355" s="14"/>
      <c r="DW2355" s="14"/>
      <c r="DX2355" s="14"/>
      <c r="DY2355" s="14"/>
      <c r="DZ2355" s="14"/>
      <c r="EA2355" s="14"/>
      <c r="EB2355" s="14"/>
      <c r="EC2355" s="14"/>
      <c r="ED2355" s="14"/>
      <c r="EE2355" s="14"/>
      <c r="EF2355" s="14"/>
      <c r="EG2355" s="14"/>
      <c r="EH2355" s="14"/>
      <c r="EI2355" s="14"/>
      <c r="EJ2355" s="14"/>
      <c r="EK2355" s="14"/>
      <c r="EL2355" s="14"/>
      <c r="EM2355" s="14"/>
      <c r="EN2355" s="14"/>
      <c r="EO2355" s="14"/>
      <c r="EP2355" s="14"/>
      <c r="EQ2355" s="14"/>
      <c r="ER2355" s="14"/>
      <c r="ES2355" s="14"/>
      <c r="ET2355" s="14"/>
      <c r="EU2355" s="14"/>
      <c r="EV2355" s="14"/>
      <c r="EW2355" s="14"/>
      <c r="EX2355" s="14"/>
      <c r="EY2355" s="14"/>
      <c r="EZ2355" s="14"/>
      <c r="FA2355" s="14"/>
      <c r="FB2355" s="14"/>
      <c r="FC2355" s="14"/>
      <c r="FD2355" s="14"/>
      <c r="FE2355" s="14"/>
      <c r="FF2355" s="14"/>
      <c r="FG2355" s="14"/>
      <c r="FH2355" s="14"/>
      <c r="FI2355" s="14"/>
      <c r="FJ2355" s="14"/>
      <c r="FK2355" s="14"/>
      <c r="FL2355" s="14"/>
      <c r="FM2355" s="14"/>
      <c r="FN2355" s="14"/>
      <c r="FO2355" s="14"/>
      <c r="FP2355" s="14"/>
      <c r="FQ2355" s="14"/>
      <c r="FR2355" s="14"/>
      <c r="FS2355" s="14"/>
      <c r="FT2355" s="14"/>
      <c r="FU2355" s="14"/>
      <c r="FV2355" s="14"/>
      <c r="FW2355" s="14"/>
      <c r="FX2355" s="14"/>
      <c r="FY2355" s="14"/>
      <c r="FZ2355" s="14"/>
      <c r="GA2355" s="14"/>
      <c r="GB2355" s="14"/>
      <c r="GC2355" s="14"/>
      <c r="GD2355" s="14"/>
      <c r="GE2355" s="14"/>
      <c r="GF2355" s="14"/>
      <c r="GG2355" s="14"/>
      <c r="GH2355" s="14"/>
      <c r="GI2355" s="14"/>
      <c r="GJ2355" s="14"/>
      <c r="GK2355" s="14"/>
      <c r="GL2355" s="14"/>
      <c r="GM2355" s="14"/>
      <c r="GN2355" s="14"/>
      <c r="GO2355" s="14"/>
      <c r="GP2355" s="14"/>
      <c r="GQ2355" s="14"/>
      <c r="GR2355" s="14"/>
      <c r="GS2355" s="14"/>
      <c r="GT2355" s="14"/>
      <c r="GU2355" s="14"/>
      <c r="GV2355" s="14"/>
      <c r="GW2355" s="14"/>
      <c r="GX2355" s="14"/>
      <c r="GY2355" s="14"/>
      <c r="GZ2355" s="14"/>
      <c r="HA2355" s="14"/>
      <c r="HB2355" s="14"/>
      <c r="HC2355" s="14"/>
      <c r="HD2355" s="14"/>
      <c r="HE2355" s="14"/>
      <c r="HF2355" s="14"/>
      <c r="HG2355" s="14"/>
      <c r="HH2355" s="14"/>
      <c r="HI2355" s="14"/>
      <c r="HJ2355" s="14"/>
      <c r="HK2355" s="14"/>
      <c r="HL2355" s="14"/>
      <c r="HM2355" s="14"/>
      <c r="HN2355" s="14"/>
      <c r="HO2355" s="14"/>
      <c r="HP2355" s="14"/>
      <c r="HQ2355" s="14"/>
      <c r="HR2355" s="14"/>
    </row>
    <row r="2356" ht="20.25" customHeight="1">
      <c r="A2356" s="2" t="s">
        <v>11300</v>
      </c>
      <c r="B2356" s="2">
        <v>9.78885361577E12</v>
      </c>
      <c r="C2356" s="2" t="s">
        <v>11301</v>
      </c>
      <c r="D2356" s="2" t="s">
        <v>11297</v>
      </c>
      <c r="E2356" s="2" t="s">
        <v>11302</v>
      </c>
      <c r="F2356" s="2"/>
      <c r="G2356" s="2" t="s">
        <v>4341</v>
      </c>
      <c r="H2356" s="2" t="s">
        <v>11099</v>
      </c>
      <c r="I2356" s="2" t="s">
        <v>11100</v>
      </c>
      <c r="J2356" s="2" t="s">
        <v>6826</v>
      </c>
      <c r="K2356" s="2" t="s">
        <v>2525</v>
      </c>
      <c r="L2356" s="2">
        <v>118.0</v>
      </c>
      <c r="M2356" s="2" t="s">
        <v>11278</v>
      </c>
      <c r="N2356" s="2">
        <v>5.9</v>
      </c>
      <c r="O2356" s="2">
        <v>3.0</v>
      </c>
      <c r="P2356" s="2" t="s">
        <v>361</v>
      </c>
      <c r="Q2356" s="7">
        <v>0.006053240740740741</v>
      </c>
      <c r="R2356" s="2">
        <v>1023.0</v>
      </c>
      <c r="S2356" s="2" t="s">
        <v>11299</v>
      </c>
      <c r="U2356" s="14"/>
      <c r="V2356" s="14"/>
      <c r="W2356" s="14"/>
      <c r="X2356" s="14"/>
      <c r="Y2356" s="14"/>
      <c r="Z2356" s="14"/>
      <c r="AA2356" s="14"/>
      <c r="AB2356" s="14"/>
      <c r="AC2356" s="14"/>
      <c r="AD2356" s="14"/>
      <c r="AE2356" s="14"/>
      <c r="AF2356" s="14"/>
      <c r="AG2356" s="14"/>
      <c r="AH2356" s="14"/>
      <c r="AI2356" s="14"/>
      <c r="AJ2356" s="14"/>
      <c r="AK2356" s="14"/>
      <c r="AL2356" s="14"/>
      <c r="AM2356" s="14"/>
      <c r="AN2356" s="14"/>
      <c r="AO2356" s="14"/>
      <c r="AP2356" s="14"/>
      <c r="AQ2356" s="14"/>
      <c r="AR2356" s="14"/>
      <c r="AS2356" s="14"/>
      <c r="AT2356" s="14"/>
      <c r="AU2356" s="14"/>
      <c r="AV2356" s="14"/>
      <c r="AW2356" s="14"/>
      <c r="AX2356" s="14"/>
      <c r="AY2356" s="14"/>
      <c r="AZ2356" s="14"/>
      <c r="BA2356" s="14"/>
      <c r="BB2356" s="14"/>
      <c r="BC2356" s="14"/>
      <c r="BD2356" s="14"/>
      <c r="BE2356" s="14"/>
      <c r="BF2356" s="14"/>
      <c r="BG2356" s="14"/>
      <c r="BH2356" s="14"/>
      <c r="BI2356" s="14"/>
      <c r="BJ2356" s="14"/>
      <c r="BK2356" s="14"/>
      <c r="BL2356" s="14"/>
      <c r="BM2356" s="14"/>
      <c r="BN2356" s="14"/>
      <c r="BO2356" s="14"/>
      <c r="BP2356" s="14"/>
      <c r="BQ2356" s="14"/>
      <c r="BR2356" s="14"/>
      <c r="BS2356" s="14"/>
      <c r="BT2356" s="14"/>
      <c r="BU2356" s="14"/>
      <c r="BV2356" s="14"/>
      <c r="BW2356" s="14"/>
      <c r="BX2356" s="14"/>
      <c r="BY2356" s="14"/>
      <c r="BZ2356" s="14"/>
      <c r="CA2356" s="14"/>
      <c r="CB2356" s="14"/>
      <c r="CC2356" s="14"/>
      <c r="CD2356" s="14"/>
      <c r="CE2356" s="14"/>
      <c r="CF2356" s="14"/>
      <c r="CG2356" s="14"/>
      <c r="CH2356" s="14"/>
      <c r="CI2356" s="14"/>
      <c r="CJ2356" s="14"/>
      <c r="CK2356" s="14"/>
      <c r="CL2356" s="14"/>
      <c r="CM2356" s="14"/>
      <c r="CN2356" s="14"/>
      <c r="CO2356" s="14"/>
      <c r="CP2356" s="14"/>
      <c r="CQ2356" s="14"/>
      <c r="CR2356" s="14"/>
      <c r="CS2356" s="14"/>
      <c r="CT2356" s="14"/>
      <c r="CU2356" s="14"/>
      <c r="CV2356" s="14"/>
      <c r="CW2356" s="14"/>
      <c r="CX2356" s="14"/>
      <c r="CY2356" s="14"/>
      <c r="CZ2356" s="14"/>
      <c r="DA2356" s="14"/>
      <c r="DB2356" s="14"/>
      <c r="DC2356" s="14"/>
      <c r="DD2356" s="14"/>
      <c r="DE2356" s="14"/>
      <c r="DF2356" s="14"/>
      <c r="DG2356" s="14"/>
      <c r="DH2356" s="14"/>
      <c r="DI2356" s="14"/>
      <c r="DJ2356" s="14"/>
      <c r="DK2356" s="14"/>
      <c r="DL2356" s="14"/>
      <c r="DM2356" s="14"/>
      <c r="DN2356" s="14"/>
      <c r="DO2356" s="14"/>
      <c r="DP2356" s="14"/>
      <c r="DQ2356" s="14"/>
      <c r="DR2356" s="14"/>
      <c r="DS2356" s="14"/>
      <c r="DT2356" s="14"/>
      <c r="DU2356" s="14"/>
      <c r="DV2356" s="14"/>
      <c r="DW2356" s="14"/>
      <c r="DX2356" s="14"/>
      <c r="DY2356" s="14"/>
      <c r="DZ2356" s="14"/>
      <c r="EA2356" s="14"/>
      <c r="EB2356" s="14"/>
      <c r="EC2356" s="14"/>
      <c r="ED2356" s="14"/>
      <c r="EE2356" s="14"/>
      <c r="EF2356" s="14"/>
      <c r="EG2356" s="14"/>
      <c r="EH2356" s="14"/>
      <c r="EI2356" s="14"/>
      <c r="EJ2356" s="14"/>
      <c r="EK2356" s="14"/>
      <c r="EL2356" s="14"/>
      <c r="EM2356" s="14"/>
      <c r="EN2356" s="14"/>
      <c r="EO2356" s="14"/>
      <c r="EP2356" s="14"/>
      <c r="EQ2356" s="14"/>
      <c r="ER2356" s="14"/>
      <c r="ES2356" s="14"/>
      <c r="ET2356" s="14"/>
      <c r="EU2356" s="14"/>
      <c r="EV2356" s="14"/>
      <c r="EW2356" s="14"/>
      <c r="EX2356" s="14"/>
      <c r="EY2356" s="14"/>
      <c r="EZ2356" s="14"/>
      <c r="FA2356" s="14"/>
      <c r="FB2356" s="14"/>
      <c r="FC2356" s="14"/>
      <c r="FD2356" s="14"/>
      <c r="FE2356" s="14"/>
      <c r="FF2356" s="14"/>
      <c r="FG2356" s="14"/>
      <c r="FH2356" s="14"/>
      <c r="FI2356" s="14"/>
      <c r="FJ2356" s="14"/>
      <c r="FK2356" s="14"/>
      <c r="FL2356" s="14"/>
      <c r="FM2356" s="14"/>
      <c r="FN2356" s="14"/>
      <c r="FO2356" s="14"/>
      <c r="FP2356" s="14"/>
      <c r="FQ2356" s="14"/>
      <c r="FR2356" s="14"/>
      <c r="FS2356" s="14"/>
      <c r="FT2356" s="14"/>
      <c r="FU2356" s="14"/>
      <c r="FV2356" s="14"/>
      <c r="FW2356" s="14"/>
      <c r="FX2356" s="14"/>
      <c r="FY2356" s="14"/>
      <c r="FZ2356" s="14"/>
      <c r="GA2356" s="14"/>
      <c r="GB2356" s="14"/>
      <c r="GC2356" s="14"/>
      <c r="GD2356" s="14"/>
      <c r="GE2356" s="14"/>
      <c r="GF2356" s="14"/>
      <c r="GG2356" s="14"/>
      <c r="GH2356" s="14"/>
      <c r="GI2356" s="14"/>
      <c r="GJ2356" s="14"/>
      <c r="GK2356" s="14"/>
      <c r="GL2356" s="14"/>
      <c r="GM2356" s="14"/>
      <c r="GN2356" s="14"/>
      <c r="GO2356" s="14"/>
      <c r="GP2356" s="14"/>
      <c r="GQ2356" s="14"/>
      <c r="GR2356" s="14"/>
      <c r="GS2356" s="14"/>
      <c r="GT2356" s="14"/>
      <c r="GU2356" s="14"/>
      <c r="GV2356" s="14"/>
      <c r="GW2356" s="14"/>
      <c r="GX2356" s="14"/>
      <c r="GY2356" s="14"/>
      <c r="GZ2356" s="14"/>
      <c r="HA2356" s="14"/>
      <c r="HB2356" s="14"/>
      <c r="HC2356" s="14"/>
      <c r="HD2356" s="14"/>
      <c r="HE2356" s="14"/>
      <c r="HF2356" s="14"/>
      <c r="HG2356" s="14"/>
      <c r="HH2356" s="14"/>
      <c r="HI2356" s="14"/>
      <c r="HJ2356" s="14"/>
      <c r="HK2356" s="14"/>
      <c r="HL2356" s="14"/>
      <c r="HM2356" s="14"/>
      <c r="HN2356" s="14"/>
      <c r="HO2356" s="14"/>
      <c r="HP2356" s="14"/>
      <c r="HQ2356" s="14"/>
      <c r="HR2356" s="14"/>
    </row>
    <row r="2357" ht="20.25" customHeight="1">
      <c r="A2357" s="2" t="s">
        <v>11303</v>
      </c>
      <c r="B2357" s="2">
        <v>9.788853617446E12</v>
      </c>
      <c r="C2357" s="2" t="s">
        <v>11304</v>
      </c>
      <c r="D2357" s="2" t="s">
        <v>11305</v>
      </c>
      <c r="E2357" s="2" t="s">
        <v>11306</v>
      </c>
      <c r="F2357" s="2"/>
      <c r="G2357" s="2" t="s">
        <v>265</v>
      </c>
      <c r="H2357" s="2" t="s">
        <v>11099</v>
      </c>
      <c r="I2357" s="2" t="s">
        <v>11100</v>
      </c>
      <c r="J2357" s="2" t="s">
        <v>11307</v>
      </c>
      <c r="K2357" s="2" t="s">
        <v>2525</v>
      </c>
      <c r="L2357" s="2">
        <v>202.0</v>
      </c>
      <c r="M2357" s="2" t="s">
        <v>11278</v>
      </c>
      <c r="N2357" s="2">
        <v>8.8</v>
      </c>
      <c r="O2357" s="2">
        <v>3.0</v>
      </c>
      <c r="P2357" s="2" t="s">
        <v>361</v>
      </c>
      <c r="Q2357" s="7">
        <v>0.035787037037037034</v>
      </c>
      <c r="R2357" s="2">
        <v>10400.0</v>
      </c>
      <c r="S2357" s="2" t="s">
        <v>11308</v>
      </c>
      <c r="U2357" s="14"/>
      <c r="V2357" s="14"/>
      <c r="W2357" s="14"/>
      <c r="X2357" s="14"/>
      <c r="Y2357" s="14"/>
      <c r="Z2357" s="14"/>
      <c r="AA2357" s="14"/>
      <c r="AB2357" s="14"/>
      <c r="AC2357" s="14"/>
      <c r="AD2357" s="14"/>
      <c r="AE2357" s="14"/>
      <c r="AF2357" s="14"/>
      <c r="AG2357" s="14"/>
      <c r="AH2357" s="14"/>
      <c r="AI2357" s="14"/>
      <c r="AJ2357" s="14"/>
      <c r="AK2357" s="14"/>
      <c r="AL2357" s="14"/>
      <c r="AM2357" s="14"/>
      <c r="AN2357" s="14"/>
      <c r="AO2357" s="14"/>
      <c r="AP2357" s="14"/>
      <c r="AQ2357" s="14"/>
      <c r="AR2357" s="14"/>
      <c r="AS2357" s="14"/>
      <c r="AT2357" s="14"/>
      <c r="AU2357" s="14"/>
      <c r="AV2357" s="14"/>
      <c r="AW2357" s="14"/>
      <c r="AX2357" s="14"/>
      <c r="AY2357" s="14"/>
      <c r="AZ2357" s="14"/>
      <c r="BA2357" s="14"/>
      <c r="BB2357" s="14"/>
      <c r="BC2357" s="14"/>
      <c r="BD2357" s="14"/>
      <c r="BE2357" s="14"/>
      <c r="BF2357" s="14"/>
      <c r="BG2357" s="14"/>
      <c r="BH2357" s="14"/>
      <c r="BI2357" s="14"/>
      <c r="BJ2357" s="14"/>
      <c r="BK2357" s="14"/>
      <c r="BL2357" s="14"/>
      <c r="BM2357" s="14"/>
      <c r="BN2357" s="14"/>
      <c r="BO2357" s="14"/>
      <c r="BP2357" s="14"/>
      <c r="BQ2357" s="14"/>
      <c r="BR2357" s="14"/>
      <c r="BS2357" s="14"/>
      <c r="BT2357" s="14"/>
      <c r="BU2357" s="14"/>
      <c r="BV2357" s="14"/>
      <c r="BW2357" s="14"/>
      <c r="BX2357" s="14"/>
      <c r="BY2357" s="14"/>
      <c r="BZ2357" s="14"/>
      <c r="CA2357" s="14"/>
      <c r="CB2357" s="14"/>
      <c r="CC2357" s="14"/>
      <c r="CD2357" s="14"/>
      <c r="CE2357" s="14"/>
      <c r="CF2357" s="14"/>
      <c r="CG2357" s="14"/>
      <c r="CH2357" s="14"/>
      <c r="CI2357" s="14"/>
      <c r="CJ2357" s="14"/>
      <c r="CK2357" s="14"/>
      <c r="CL2357" s="14"/>
      <c r="CM2357" s="14"/>
      <c r="CN2357" s="14"/>
      <c r="CO2357" s="14"/>
      <c r="CP2357" s="14"/>
      <c r="CQ2357" s="14"/>
      <c r="CR2357" s="14"/>
      <c r="CS2357" s="14"/>
      <c r="CT2357" s="14"/>
      <c r="CU2357" s="14"/>
      <c r="CV2357" s="14"/>
      <c r="CW2357" s="14"/>
      <c r="CX2357" s="14"/>
      <c r="CY2357" s="14"/>
      <c r="CZ2357" s="14"/>
      <c r="DA2357" s="14"/>
      <c r="DB2357" s="14"/>
      <c r="DC2357" s="14"/>
      <c r="DD2357" s="14"/>
      <c r="DE2357" s="14"/>
      <c r="DF2357" s="14"/>
      <c r="DG2357" s="14"/>
      <c r="DH2357" s="14"/>
      <c r="DI2357" s="14"/>
      <c r="DJ2357" s="14"/>
      <c r="DK2357" s="14"/>
      <c r="DL2357" s="14"/>
      <c r="DM2357" s="14"/>
      <c r="DN2357" s="14"/>
      <c r="DO2357" s="14"/>
      <c r="DP2357" s="14"/>
      <c r="DQ2357" s="14"/>
      <c r="DR2357" s="14"/>
      <c r="DS2357" s="14"/>
      <c r="DT2357" s="14"/>
      <c r="DU2357" s="14"/>
      <c r="DV2357" s="14"/>
      <c r="DW2357" s="14"/>
      <c r="DX2357" s="14"/>
      <c r="DY2357" s="14"/>
      <c r="DZ2357" s="14"/>
      <c r="EA2357" s="14"/>
      <c r="EB2357" s="14"/>
      <c r="EC2357" s="14"/>
      <c r="ED2357" s="14"/>
      <c r="EE2357" s="14"/>
      <c r="EF2357" s="14"/>
      <c r="EG2357" s="14"/>
      <c r="EH2357" s="14"/>
      <c r="EI2357" s="14"/>
      <c r="EJ2357" s="14"/>
      <c r="EK2357" s="14"/>
      <c r="EL2357" s="14"/>
      <c r="EM2357" s="14"/>
      <c r="EN2357" s="14"/>
      <c r="EO2357" s="14"/>
      <c r="EP2357" s="14"/>
      <c r="EQ2357" s="14"/>
      <c r="ER2357" s="14"/>
      <c r="ES2357" s="14"/>
      <c r="ET2357" s="14"/>
      <c r="EU2357" s="14"/>
      <c r="EV2357" s="14"/>
      <c r="EW2357" s="14"/>
      <c r="EX2357" s="14"/>
      <c r="EY2357" s="14"/>
      <c r="EZ2357" s="14"/>
      <c r="FA2357" s="14"/>
      <c r="FB2357" s="14"/>
      <c r="FC2357" s="14"/>
      <c r="FD2357" s="14"/>
      <c r="FE2357" s="14"/>
      <c r="FF2357" s="14"/>
      <c r="FG2357" s="14"/>
      <c r="FH2357" s="14"/>
      <c r="FI2357" s="14"/>
      <c r="FJ2357" s="14"/>
      <c r="FK2357" s="14"/>
      <c r="FL2357" s="14"/>
      <c r="FM2357" s="14"/>
      <c r="FN2357" s="14"/>
      <c r="FO2357" s="14"/>
      <c r="FP2357" s="14"/>
      <c r="FQ2357" s="14"/>
      <c r="FR2357" s="14"/>
      <c r="FS2357" s="14"/>
      <c r="FT2357" s="14"/>
      <c r="FU2357" s="14"/>
      <c r="FV2357" s="14"/>
      <c r="FW2357" s="14"/>
      <c r="FX2357" s="14"/>
      <c r="FY2357" s="14"/>
      <c r="FZ2357" s="14"/>
      <c r="GA2357" s="14"/>
      <c r="GB2357" s="14"/>
      <c r="GC2357" s="14"/>
      <c r="GD2357" s="14"/>
      <c r="GE2357" s="14"/>
      <c r="GF2357" s="14"/>
      <c r="GG2357" s="14"/>
      <c r="GH2357" s="14"/>
      <c r="GI2357" s="14"/>
      <c r="GJ2357" s="14"/>
      <c r="GK2357" s="14"/>
      <c r="GL2357" s="14"/>
      <c r="GM2357" s="14"/>
      <c r="GN2357" s="14"/>
      <c r="GO2357" s="14"/>
      <c r="GP2357" s="14"/>
      <c r="GQ2357" s="14"/>
      <c r="GR2357" s="14"/>
      <c r="GS2357" s="14"/>
      <c r="GT2357" s="14"/>
      <c r="GU2357" s="14"/>
      <c r="GV2357" s="14"/>
      <c r="GW2357" s="14"/>
      <c r="GX2357" s="14"/>
      <c r="GY2357" s="14"/>
      <c r="GZ2357" s="14"/>
      <c r="HA2357" s="14"/>
      <c r="HB2357" s="14"/>
      <c r="HC2357" s="14"/>
      <c r="HD2357" s="14"/>
      <c r="HE2357" s="14"/>
      <c r="HF2357" s="14"/>
      <c r="HG2357" s="14"/>
      <c r="HH2357" s="14"/>
      <c r="HI2357" s="14"/>
      <c r="HJ2357" s="14"/>
      <c r="HK2357" s="14"/>
      <c r="HL2357" s="14"/>
      <c r="HM2357" s="14"/>
      <c r="HN2357" s="14"/>
      <c r="HO2357" s="14"/>
      <c r="HP2357" s="14"/>
      <c r="HQ2357" s="14"/>
      <c r="HR2357" s="14"/>
    </row>
    <row r="2358" ht="20.25" customHeight="1">
      <c r="A2358" s="2" t="s">
        <v>11309</v>
      </c>
      <c r="B2358" s="2">
        <v>9.788853617446E12</v>
      </c>
      <c r="C2358" s="2" t="s">
        <v>11310</v>
      </c>
      <c r="D2358" s="2" t="s">
        <v>11305</v>
      </c>
      <c r="E2358" s="2" t="s">
        <v>11311</v>
      </c>
      <c r="F2358" s="2"/>
      <c r="G2358" s="2" t="s">
        <v>265</v>
      </c>
      <c r="H2358" s="2" t="s">
        <v>11099</v>
      </c>
      <c r="I2358" s="2" t="s">
        <v>11100</v>
      </c>
      <c r="J2358" s="2" t="s">
        <v>11307</v>
      </c>
      <c r="K2358" s="2" t="s">
        <v>2525</v>
      </c>
      <c r="L2358" s="2">
        <v>142.0</v>
      </c>
      <c r="M2358" s="2" t="s">
        <v>11278</v>
      </c>
      <c r="N2358" s="2">
        <v>7.0</v>
      </c>
      <c r="O2358" s="2">
        <v>3.0</v>
      </c>
      <c r="P2358" s="2" t="s">
        <v>361</v>
      </c>
      <c r="Q2358" s="7">
        <v>0.008090277777777778</v>
      </c>
      <c r="R2358" s="2">
        <v>1650.0</v>
      </c>
      <c r="S2358" s="2" t="s">
        <v>11308</v>
      </c>
      <c r="U2358" s="14"/>
      <c r="V2358" s="14"/>
      <c r="W2358" s="14"/>
      <c r="X2358" s="14"/>
      <c r="Y2358" s="14"/>
      <c r="Z2358" s="14"/>
      <c r="AA2358" s="14"/>
      <c r="AB2358" s="14"/>
      <c r="AC2358" s="14"/>
      <c r="AD2358" s="14"/>
      <c r="AE2358" s="14"/>
      <c r="AF2358" s="14"/>
      <c r="AG2358" s="14"/>
      <c r="AH2358" s="14"/>
      <c r="AI2358" s="14"/>
      <c r="AJ2358" s="14"/>
      <c r="AK2358" s="14"/>
      <c r="AL2358" s="14"/>
      <c r="AM2358" s="14"/>
      <c r="AN2358" s="14"/>
      <c r="AO2358" s="14"/>
      <c r="AP2358" s="14"/>
      <c r="AQ2358" s="14"/>
      <c r="AR2358" s="14"/>
      <c r="AS2358" s="14"/>
      <c r="AT2358" s="14"/>
      <c r="AU2358" s="14"/>
      <c r="AV2358" s="14"/>
      <c r="AW2358" s="14"/>
      <c r="AX2358" s="14"/>
      <c r="AY2358" s="14"/>
      <c r="AZ2358" s="14"/>
      <c r="BA2358" s="14"/>
      <c r="BB2358" s="14"/>
      <c r="BC2358" s="14"/>
      <c r="BD2358" s="14"/>
      <c r="BE2358" s="14"/>
      <c r="BF2358" s="14"/>
      <c r="BG2358" s="14"/>
      <c r="BH2358" s="14"/>
      <c r="BI2358" s="14"/>
      <c r="BJ2358" s="14"/>
      <c r="BK2358" s="14"/>
      <c r="BL2358" s="14"/>
      <c r="BM2358" s="14"/>
      <c r="BN2358" s="14"/>
      <c r="BO2358" s="14"/>
      <c r="BP2358" s="14"/>
      <c r="BQ2358" s="14"/>
      <c r="BR2358" s="14"/>
      <c r="BS2358" s="14"/>
      <c r="BT2358" s="14"/>
      <c r="BU2358" s="14"/>
      <c r="BV2358" s="14"/>
      <c r="BW2358" s="14"/>
      <c r="BX2358" s="14"/>
      <c r="BY2358" s="14"/>
      <c r="BZ2358" s="14"/>
      <c r="CA2358" s="14"/>
      <c r="CB2358" s="14"/>
      <c r="CC2358" s="14"/>
      <c r="CD2358" s="14"/>
      <c r="CE2358" s="14"/>
      <c r="CF2358" s="14"/>
      <c r="CG2358" s="14"/>
      <c r="CH2358" s="14"/>
      <c r="CI2358" s="14"/>
      <c r="CJ2358" s="14"/>
      <c r="CK2358" s="14"/>
      <c r="CL2358" s="14"/>
      <c r="CM2358" s="14"/>
      <c r="CN2358" s="14"/>
      <c r="CO2358" s="14"/>
      <c r="CP2358" s="14"/>
      <c r="CQ2358" s="14"/>
      <c r="CR2358" s="14"/>
      <c r="CS2358" s="14"/>
      <c r="CT2358" s="14"/>
      <c r="CU2358" s="14"/>
      <c r="CV2358" s="14"/>
      <c r="CW2358" s="14"/>
      <c r="CX2358" s="14"/>
      <c r="CY2358" s="14"/>
      <c r="CZ2358" s="14"/>
      <c r="DA2358" s="14"/>
      <c r="DB2358" s="14"/>
      <c r="DC2358" s="14"/>
      <c r="DD2358" s="14"/>
      <c r="DE2358" s="14"/>
      <c r="DF2358" s="14"/>
      <c r="DG2358" s="14"/>
      <c r="DH2358" s="14"/>
      <c r="DI2358" s="14"/>
      <c r="DJ2358" s="14"/>
      <c r="DK2358" s="14"/>
      <c r="DL2358" s="14"/>
      <c r="DM2358" s="14"/>
      <c r="DN2358" s="14"/>
      <c r="DO2358" s="14"/>
      <c r="DP2358" s="14"/>
      <c r="DQ2358" s="14"/>
      <c r="DR2358" s="14"/>
      <c r="DS2358" s="14"/>
      <c r="DT2358" s="14"/>
      <c r="DU2358" s="14"/>
      <c r="DV2358" s="14"/>
      <c r="DW2358" s="14"/>
      <c r="DX2358" s="14"/>
      <c r="DY2358" s="14"/>
      <c r="DZ2358" s="14"/>
      <c r="EA2358" s="14"/>
      <c r="EB2358" s="14"/>
      <c r="EC2358" s="14"/>
      <c r="ED2358" s="14"/>
      <c r="EE2358" s="14"/>
      <c r="EF2358" s="14"/>
      <c r="EG2358" s="14"/>
      <c r="EH2358" s="14"/>
      <c r="EI2358" s="14"/>
      <c r="EJ2358" s="14"/>
      <c r="EK2358" s="14"/>
      <c r="EL2358" s="14"/>
      <c r="EM2358" s="14"/>
      <c r="EN2358" s="14"/>
      <c r="EO2358" s="14"/>
      <c r="EP2358" s="14"/>
      <c r="EQ2358" s="14"/>
      <c r="ER2358" s="14"/>
      <c r="ES2358" s="14"/>
      <c r="ET2358" s="14"/>
      <c r="EU2358" s="14"/>
      <c r="EV2358" s="14"/>
      <c r="EW2358" s="14"/>
      <c r="EX2358" s="14"/>
      <c r="EY2358" s="14"/>
      <c r="EZ2358" s="14"/>
      <c r="FA2358" s="14"/>
      <c r="FB2358" s="14"/>
      <c r="FC2358" s="14"/>
      <c r="FD2358" s="14"/>
      <c r="FE2358" s="14"/>
      <c r="FF2358" s="14"/>
      <c r="FG2358" s="14"/>
      <c r="FH2358" s="14"/>
      <c r="FI2358" s="14"/>
      <c r="FJ2358" s="14"/>
      <c r="FK2358" s="14"/>
      <c r="FL2358" s="14"/>
      <c r="FM2358" s="14"/>
      <c r="FN2358" s="14"/>
      <c r="FO2358" s="14"/>
      <c r="FP2358" s="14"/>
      <c r="FQ2358" s="14"/>
      <c r="FR2358" s="14"/>
      <c r="FS2358" s="14"/>
      <c r="FT2358" s="14"/>
      <c r="FU2358" s="14"/>
      <c r="FV2358" s="14"/>
      <c r="FW2358" s="14"/>
      <c r="FX2358" s="14"/>
      <c r="FY2358" s="14"/>
      <c r="FZ2358" s="14"/>
      <c r="GA2358" s="14"/>
      <c r="GB2358" s="14"/>
      <c r="GC2358" s="14"/>
      <c r="GD2358" s="14"/>
      <c r="GE2358" s="14"/>
      <c r="GF2358" s="14"/>
      <c r="GG2358" s="14"/>
      <c r="GH2358" s="14"/>
      <c r="GI2358" s="14"/>
      <c r="GJ2358" s="14"/>
      <c r="GK2358" s="14"/>
      <c r="GL2358" s="14"/>
      <c r="GM2358" s="14"/>
      <c r="GN2358" s="14"/>
      <c r="GO2358" s="14"/>
      <c r="GP2358" s="14"/>
      <c r="GQ2358" s="14"/>
      <c r="GR2358" s="14"/>
      <c r="GS2358" s="14"/>
      <c r="GT2358" s="14"/>
      <c r="GU2358" s="14"/>
      <c r="GV2358" s="14"/>
      <c r="GW2358" s="14"/>
      <c r="GX2358" s="14"/>
      <c r="GY2358" s="14"/>
      <c r="GZ2358" s="14"/>
      <c r="HA2358" s="14"/>
      <c r="HB2358" s="14"/>
      <c r="HC2358" s="14"/>
      <c r="HD2358" s="14"/>
      <c r="HE2358" s="14"/>
      <c r="HF2358" s="14"/>
      <c r="HG2358" s="14"/>
      <c r="HH2358" s="14"/>
      <c r="HI2358" s="14"/>
      <c r="HJ2358" s="14"/>
      <c r="HK2358" s="14"/>
      <c r="HL2358" s="14"/>
      <c r="HM2358" s="14"/>
      <c r="HN2358" s="14"/>
      <c r="HO2358" s="14"/>
      <c r="HP2358" s="14"/>
      <c r="HQ2358" s="14"/>
      <c r="HR2358" s="14"/>
    </row>
    <row r="2359" ht="20.25" customHeight="1">
      <c r="A2359" s="2" t="s">
        <v>11312</v>
      </c>
      <c r="B2359" s="2">
        <v>9.788853620224E12</v>
      </c>
      <c r="C2359" s="2" t="s">
        <v>7385</v>
      </c>
      <c r="D2359" s="2" t="s">
        <v>11313</v>
      </c>
      <c r="E2359" s="2" t="s">
        <v>11314</v>
      </c>
      <c r="F2359" s="2"/>
      <c r="G2359" s="2" t="s">
        <v>669</v>
      </c>
      <c r="H2359" s="2" t="s">
        <v>11099</v>
      </c>
      <c r="I2359" s="2" t="s">
        <v>11100</v>
      </c>
      <c r="J2359" s="2" t="s">
        <v>7388</v>
      </c>
      <c r="K2359" s="2" t="s">
        <v>2525</v>
      </c>
      <c r="L2359" s="2">
        <v>157.0</v>
      </c>
      <c r="M2359" s="2" t="s">
        <v>11278</v>
      </c>
      <c r="N2359" s="2">
        <v>7.3</v>
      </c>
      <c r="O2359" s="2">
        <v>3.0</v>
      </c>
      <c r="P2359" s="2" t="s">
        <v>361</v>
      </c>
      <c r="Q2359" s="7">
        <v>0.03844907407407407</v>
      </c>
      <c r="R2359" s="2">
        <v>8663.0</v>
      </c>
      <c r="S2359" s="2" t="s">
        <v>11315</v>
      </c>
      <c r="U2359" s="14"/>
      <c r="V2359" s="14"/>
      <c r="W2359" s="14"/>
      <c r="X2359" s="14"/>
      <c r="Y2359" s="14"/>
      <c r="Z2359" s="14"/>
      <c r="AA2359" s="14"/>
      <c r="AB2359" s="14"/>
      <c r="AC2359" s="14"/>
      <c r="AD2359" s="14"/>
      <c r="AE2359" s="14"/>
      <c r="AF2359" s="14"/>
      <c r="AG2359" s="14"/>
      <c r="AH2359" s="14"/>
      <c r="AI2359" s="14"/>
      <c r="AJ2359" s="14"/>
      <c r="AK2359" s="14"/>
      <c r="AL2359" s="14"/>
      <c r="AM2359" s="14"/>
      <c r="AN2359" s="14"/>
      <c r="AO2359" s="14"/>
      <c r="AP2359" s="14"/>
      <c r="AQ2359" s="14"/>
      <c r="AR2359" s="14"/>
      <c r="AS2359" s="14"/>
      <c r="AT2359" s="14"/>
      <c r="AU2359" s="14"/>
      <c r="AV2359" s="14"/>
      <c r="AW2359" s="14"/>
      <c r="AX2359" s="14"/>
      <c r="AY2359" s="14"/>
      <c r="AZ2359" s="14"/>
      <c r="BA2359" s="14"/>
      <c r="BB2359" s="14"/>
      <c r="BC2359" s="14"/>
      <c r="BD2359" s="14"/>
      <c r="BE2359" s="14"/>
      <c r="BF2359" s="14"/>
      <c r="BG2359" s="14"/>
      <c r="BH2359" s="14"/>
      <c r="BI2359" s="14"/>
      <c r="BJ2359" s="14"/>
      <c r="BK2359" s="14"/>
      <c r="BL2359" s="14"/>
      <c r="BM2359" s="14"/>
      <c r="BN2359" s="14"/>
      <c r="BO2359" s="14"/>
      <c r="BP2359" s="14"/>
      <c r="BQ2359" s="14"/>
      <c r="BR2359" s="14"/>
      <c r="BS2359" s="14"/>
      <c r="BT2359" s="14"/>
      <c r="BU2359" s="14"/>
      <c r="BV2359" s="14"/>
      <c r="BW2359" s="14"/>
      <c r="BX2359" s="14"/>
      <c r="BY2359" s="14"/>
      <c r="BZ2359" s="14"/>
      <c r="CA2359" s="14"/>
      <c r="CB2359" s="14"/>
      <c r="CC2359" s="14"/>
      <c r="CD2359" s="14"/>
      <c r="CE2359" s="14"/>
      <c r="CF2359" s="14"/>
      <c r="CG2359" s="14"/>
      <c r="CH2359" s="14"/>
      <c r="CI2359" s="14"/>
      <c r="CJ2359" s="14"/>
      <c r="CK2359" s="14"/>
      <c r="CL2359" s="14"/>
      <c r="CM2359" s="14"/>
      <c r="CN2359" s="14"/>
      <c r="CO2359" s="14"/>
      <c r="CP2359" s="14"/>
      <c r="CQ2359" s="14"/>
      <c r="CR2359" s="14"/>
      <c r="CS2359" s="14"/>
      <c r="CT2359" s="14"/>
      <c r="CU2359" s="14"/>
      <c r="CV2359" s="14"/>
      <c r="CW2359" s="14"/>
      <c r="CX2359" s="14"/>
      <c r="CY2359" s="14"/>
      <c r="CZ2359" s="14"/>
      <c r="DA2359" s="14"/>
      <c r="DB2359" s="14"/>
      <c r="DC2359" s="14"/>
      <c r="DD2359" s="14"/>
      <c r="DE2359" s="14"/>
      <c r="DF2359" s="14"/>
      <c r="DG2359" s="14"/>
      <c r="DH2359" s="14"/>
      <c r="DI2359" s="14"/>
      <c r="DJ2359" s="14"/>
      <c r="DK2359" s="14"/>
      <c r="DL2359" s="14"/>
      <c r="DM2359" s="14"/>
      <c r="DN2359" s="14"/>
      <c r="DO2359" s="14"/>
      <c r="DP2359" s="14"/>
      <c r="DQ2359" s="14"/>
      <c r="DR2359" s="14"/>
      <c r="DS2359" s="14"/>
      <c r="DT2359" s="14"/>
      <c r="DU2359" s="14"/>
      <c r="DV2359" s="14"/>
      <c r="DW2359" s="14"/>
      <c r="DX2359" s="14"/>
      <c r="DY2359" s="14"/>
      <c r="DZ2359" s="14"/>
      <c r="EA2359" s="14"/>
      <c r="EB2359" s="14"/>
      <c r="EC2359" s="14"/>
      <c r="ED2359" s="14"/>
      <c r="EE2359" s="14"/>
      <c r="EF2359" s="14"/>
      <c r="EG2359" s="14"/>
      <c r="EH2359" s="14"/>
      <c r="EI2359" s="14"/>
      <c r="EJ2359" s="14"/>
      <c r="EK2359" s="14"/>
      <c r="EL2359" s="14"/>
      <c r="EM2359" s="14"/>
      <c r="EN2359" s="14"/>
      <c r="EO2359" s="14"/>
      <c r="EP2359" s="14"/>
      <c r="EQ2359" s="14"/>
      <c r="ER2359" s="14"/>
      <c r="ES2359" s="14"/>
      <c r="ET2359" s="14"/>
      <c r="EU2359" s="14"/>
      <c r="EV2359" s="14"/>
      <c r="EW2359" s="14"/>
      <c r="EX2359" s="14"/>
      <c r="EY2359" s="14"/>
      <c r="EZ2359" s="14"/>
      <c r="FA2359" s="14"/>
      <c r="FB2359" s="14"/>
      <c r="FC2359" s="14"/>
      <c r="FD2359" s="14"/>
      <c r="FE2359" s="14"/>
      <c r="FF2359" s="14"/>
      <c r="FG2359" s="14"/>
      <c r="FH2359" s="14"/>
      <c r="FI2359" s="14"/>
      <c r="FJ2359" s="14"/>
      <c r="FK2359" s="14"/>
      <c r="FL2359" s="14"/>
      <c r="FM2359" s="14"/>
      <c r="FN2359" s="14"/>
      <c r="FO2359" s="14"/>
      <c r="FP2359" s="14"/>
      <c r="FQ2359" s="14"/>
      <c r="FR2359" s="14"/>
      <c r="FS2359" s="14"/>
      <c r="FT2359" s="14"/>
      <c r="FU2359" s="14"/>
      <c r="FV2359" s="14"/>
      <c r="FW2359" s="14"/>
      <c r="FX2359" s="14"/>
      <c r="FY2359" s="14"/>
      <c r="FZ2359" s="14"/>
      <c r="GA2359" s="14"/>
      <c r="GB2359" s="14"/>
      <c r="GC2359" s="14"/>
      <c r="GD2359" s="14"/>
      <c r="GE2359" s="14"/>
      <c r="GF2359" s="14"/>
      <c r="GG2359" s="14"/>
      <c r="GH2359" s="14"/>
      <c r="GI2359" s="14"/>
      <c r="GJ2359" s="14"/>
      <c r="GK2359" s="14"/>
      <c r="GL2359" s="14"/>
      <c r="GM2359" s="14"/>
      <c r="GN2359" s="14"/>
      <c r="GO2359" s="14"/>
      <c r="GP2359" s="14"/>
      <c r="GQ2359" s="14"/>
      <c r="GR2359" s="14"/>
      <c r="GS2359" s="14"/>
      <c r="GT2359" s="14"/>
      <c r="GU2359" s="14"/>
      <c r="GV2359" s="14"/>
      <c r="GW2359" s="14"/>
      <c r="GX2359" s="14"/>
      <c r="GY2359" s="14"/>
      <c r="GZ2359" s="14"/>
      <c r="HA2359" s="14"/>
      <c r="HB2359" s="14"/>
      <c r="HC2359" s="14"/>
      <c r="HD2359" s="14"/>
      <c r="HE2359" s="14"/>
      <c r="HF2359" s="14"/>
      <c r="HG2359" s="14"/>
      <c r="HH2359" s="14"/>
      <c r="HI2359" s="14"/>
      <c r="HJ2359" s="14"/>
      <c r="HK2359" s="14"/>
      <c r="HL2359" s="14"/>
      <c r="HM2359" s="14"/>
      <c r="HN2359" s="14"/>
      <c r="HO2359" s="14"/>
      <c r="HP2359" s="14"/>
      <c r="HQ2359" s="14"/>
      <c r="HR2359" s="14"/>
    </row>
    <row r="2360" ht="20.25" customHeight="1">
      <c r="A2360" s="2" t="s">
        <v>11316</v>
      </c>
      <c r="B2360" s="2">
        <v>9.788853620224E12</v>
      </c>
      <c r="C2360" s="2" t="s">
        <v>7391</v>
      </c>
      <c r="D2360" s="2" t="s">
        <v>11313</v>
      </c>
      <c r="E2360" s="2" t="s">
        <v>11317</v>
      </c>
      <c r="F2360" s="2"/>
      <c r="G2360" s="2" t="s">
        <v>669</v>
      </c>
      <c r="H2360" s="2" t="s">
        <v>11099</v>
      </c>
      <c r="I2360" s="2" t="s">
        <v>11100</v>
      </c>
      <c r="J2360" s="2" t="s">
        <v>7388</v>
      </c>
      <c r="K2360" s="2" t="s">
        <v>2525</v>
      </c>
      <c r="L2360" s="2">
        <v>138.0</v>
      </c>
      <c r="M2360" s="2" t="s">
        <v>11278</v>
      </c>
      <c r="N2360" s="2">
        <v>6.7</v>
      </c>
      <c r="O2360" s="2">
        <v>3.0</v>
      </c>
      <c r="P2360" s="2" t="s">
        <v>361</v>
      </c>
      <c r="Q2360" s="7">
        <v>0.005520833333333333</v>
      </c>
      <c r="R2360" s="2">
        <v>1094.0</v>
      </c>
      <c r="S2360" s="2" t="s">
        <v>11315</v>
      </c>
      <c r="U2360" s="14"/>
      <c r="V2360" s="14"/>
      <c r="W2360" s="14"/>
      <c r="X2360" s="14"/>
      <c r="Y2360" s="14"/>
      <c r="Z2360" s="14"/>
      <c r="AA2360" s="14"/>
      <c r="AB2360" s="14"/>
      <c r="AC2360" s="14"/>
      <c r="AD2360" s="14"/>
      <c r="AE2360" s="14"/>
      <c r="AF2360" s="14"/>
      <c r="AG2360" s="14"/>
      <c r="AH2360" s="14"/>
      <c r="AI2360" s="14"/>
      <c r="AJ2360" s="14"/>
      <c r="AK2360" s="14"/>
      <c r="AL2360" s="14"/>
      <c r="AM2360" s="14"/>
      <c r="AN2360" s="14"/>
      <c r="AO2360" s="14"/>
      <c r="AP2360" s="14"/>
      <c r="AQ2360" s="14"/>
      <c r="AR2360" s="14"/>
      <c r="AS2360" s="14"/>
      <c r="AT2360" s="14"/>
      <c r="AU2360" s="14"/>
      <c r="AV2360" s="14"/>
      <c r="AW2360" s="14"/>
      <c r="AX2360" s="14"/>
      <c r="AY2360" s="14"/>
      <c r="AZ2360" s="14"/>
      <c r="BA2360" s="14"/>
      <c r="BB2360" s="14"/>
      <c r="BC2360" s="14"/>
      <c r="BD2360" s="14"/>
      <c r="BE2360" s="14"/>
      <c r="BF2360" s="14"/>
      <c r="BG2360" s="14"/>
      <c r="BH2360" s="14"/>
      <c r="BI2360" s="14"/>
      <c r="BJ2360" s="14"/>
      <c r="BK2360" s="14"/>
      <c r="BL2360" s="14"/>
      <c r="BM2360" s="14"/>
      <c r="BN2360" s="14"/>
      <c r="BO2360" s="14"/>
      <c r="BP2360" s="14"/>
      <c r="BQ2360" s="14"/>
      <c r="BR2360" s="14"/>
      <c r="BS2360" s="14"/>
      <c r="BT2360" s="14"/>
      <c r="BU2360" s="14"/>
      <c r="BV2360" s="14"/>
      <c r="BW2360" s="14"/>
      <c r="BX2360" s="14"/>
      <c r="BY2360" s="14"/>
      <c r="BZ2360" s="14"/>
      <c r="CA2360" s="14"/>
      <c r="CB2360" s="14"/>
      <c r="CC2360" s="14"/>
      <c r="CD2360" s="14"/>
      <c r="CE2360" s="14"/>
      <c r="CF2360" s="14"/>
      <c r="CG2360" s="14"/>
      <c r="CH2360" s="14"/>
      <c r="CI2360" s="14"/>
      <c r="CJ2360" s="14"/>
      <c r="CK2360" s="14"/>
      <c r="CL2360" s="14"/>
      <c r="CM2360" s="14"/>
      <c r="CN2360" s="14"/>
      <c r="CO2360" s="14"/>
      <c r="CP2360" s="14"/>
      <c r="CQ2360" s="14"/>
      <c r="CR2360" s="14"/>
      <c r="CS2360" s="14"/>
      <c r="CT2360" s="14"/>
      <c r="CU2360" s="14"/>
      <c r="CV2360" s="14"/>
      <c r="CW2360" s="14"/>
      <c r="CX2360" s="14"/>
      <c r="CY2360" s="14"/>
      <c r="CZ2360" s="14"/>
      <c r="DA2360" s="14"/>
      <c r="DB2360" s="14"/>
      <c r="DC2360" s="14"/>
      <c r="DD2360" s="14"/>
      <c r="DE2360" s="14"/>
      <c r="DF2360" s="14"/>
      <c r="DG2360" s="14"/>
      <c r="DH2360" s="14"/>
      <c r="DI2360" s="14"/>
      <c r="DJ2360" s="14"/>
      <c r="DK2360" s="14"/>
      <c r="DL2360" s="14"/>
      <c r="DM2360" s="14"/>
      <c r="DN2360" s="14"/>
      <c r="DO2360" s="14"/>
      <c r="DP2360" s="14"/>
      <c r="DQ2360" s="14"/>
      <c r="DR2360" s="14"/>
      <c r="DS2360" s="14"/>
      <c r="DT2360" s="14"/>
      <c r="DU2360" s="14"/>
      <c r="DV2360" s="14"/>
      <c r="DW2360" s="14"/>
      <c r="DX2360" s="14"/>
      <c r="DY2360" s="14"/>
      <c r="DZ2360" s="14"/>
      <c r="EA2360" s="14"/>
      <c r="EB2360" s="14"/>
      <c r="EC2360" s="14"/>
      <c r="ED2360" s="14"/>
      <c r="EE2360" s="14"/>
      <c r="EF2360" s="14"/>
      <c r="EG2360" s="14"/>
      <c r="EH2360" s="14"/>
      <c r="EI2360" s="14"/>
      <c r="EJ2360" s="14"/>
      <c r="EK2360" s="14"/>
      <c r="EL2360" s="14"/>
      <c r="EM2360" s="14"/>
      <c r="EN2360" s="14"/>
      <c r="EO2360" s="14"/>
      <c r="EP2360" s="14"/>
      <c r="EQ2360" s="14"/>
      <c r="ER2360" s="14"/>
      <c r="ES2360" s="14"/>
      <c r="ET2360" s="14"/>
      <c r="EU2360" s="14"/>
      <c r="EV2360" s="14"/>
      <c r="EW2360" s="14"/>
      <c r="EX2360" s="14"/>
      <c r="EY2360" s="14"/>
      <c r="EZ2360" s="14"/>
      <c r="FA2360" s="14"/>
      <c r="FB2360" s="14"/>
      <c r="FC2360" s="14"/>
      <c r="FD2360" s="14"/>
      <c r="FE2360" s="14"/>
      <c r="FF2360" s="14"/>
      <c r="FG2360" s="14"/>
      <c r="FH2360" s="14"/>
      <c r="FI2360" s="14"/>
      <c r="FJ2360" s="14"/>
      <c r="FK2360" s="14"/>
      <c r="FL2360" s="14"/>
      <c r="FM2360" s="14"/>
      <c r="FN2360" s="14"/>
      <c r="FO2360" s="14"/>
      <c r="FP2360" s="14"/>
      <c r="FQ2360" s="14"/>
      <c r="FR2360" s="14"/>
      <c r="FS2360" s="14"/>
      <c r="FT2360" s="14"/>
      <c r="FU2360" s="14"/>
      <c r="FV2360" s="14"/>
      <c r="FW2360" s="14"/>
      <c r="FX2360" s="14"/>
      <c r="FY2360" s="14"/>
      <c r="FZ2360" s="14"/>
      <c r="GA2360" s="14"/>
      <c r="GB2360" s="14"/>
      <c r="GC2360" s="14"/>
      <c r="GD2360" s="14"/>
      <c r="GE2360" s="14"/>
      <c r="GF2360" s="14"/>
      <c r="GG2360" s="14"/>
      <c r="GH2360" s="14"/>
      <c r="GI2360" s="14"/>
      <c r="GJ2360" s="14"/>
      <c r="GK2360" s="14"/>
      <c r="GL2360" s="14"/>
      <c r="GM2360" s="14"/>
      <c r="GN2360" s="14"/>
      <c r="GO2360" s="14"/>
      <c r="GP2360" s="14"/>
      <c r="GQ2360" s="14"/>
      <c r="GR2360" s="14"/>
      <c r="GS2360" s="14"/>
      <c r="GT2360" s="14"/>
      <c r="GU2360" s="14"/>
      <c r="GV2360" s="14"/>
      <c r="GW2360" s="14"/>
      <c r="GX2360" s="14"/>
      <c r="GY2360" s="14"/>
      <c r="GZ2360" s="14"/>
      <c r="HA2360" s="14"/>
      <c r="HB2360" s="14"/>
      <c r="HC2360" s="14"/>
      <c r="HD2360" s="14"/>
      <c r="HE2360" s="14"/>
      <c r="HF2360" s="14"/>
      <c r="HG2360" s="14"/>
      <c r="HH2360" s="14"/>
      <c r="HI2360" s="14"/>
      <c r="HJ2360" s="14"/>
      <c r="HK2360" s="14"/>
      <c r="HL2360" s="14"/>
      <c r="HM2360" s="14"/>
      <c r="HN2360" s="14"/>
      <c r="HO2360" s="14"/>
      <c r="HP2360" s="14"/>
      <c r="HQ2360" s="14"/>
      <c r="HR2360" s="14"/>
    </row>
    <row r="2361" ht="20.25" customHeight="1">
      <c r="A2361" s="49" t="s">
        <v>11318</v>
      </c>
      <c r="B2361" s="49">
        <v>9.781480754676E12</v>
      </c>
      <c r="C2361" s="49" t="s">
        <v>11319</v>
      </c>
      <c r="D2361" s="10" t="s">
        <v>11320</v>
      </c>
      <c r="E2361" s="49" t="s">
        <v>11321</v>
      </c>
      <c r="F2361" s="2" t="s">
        <v>25</v>
      </c>
      <c r="G2361" s="88" t="s">
        <v>252</v>
      </c>
      <c r="H2361" s="89" t="s">
        <v>10658</v>
      </c>
      <c r="I2361" s="2" t="s">
        <v>11322</v>
      </c>
      <c r="J2361" s="49" t="s">
        <v>11323</v>
      </c>
      <c r="K2361" s="49" t="s">
        <v>30</v>
      </c>
      <c r="L2361" s="49">
        <v>0.0</v>
      </c>
      <c r="M2361" s="49">
        <v>0.0</v>
      </c>
      <c r="N2361" s="50">
        <v>0.0</v>
      </c>
      <c r="O2361" s="50">
        <v>0.0</v>
      </c>
      <c r="P2361" s="50" t="s">
        <v>427</v>
      </c>
      <c r="Q2361" s="49" t="s">
        <v>11324</v>
      </c>
      <c r="R2361" s="49">
        <v>0.0</v>
      </c>
      <c r="S2361" s="49" t="s">
        <v>11325</v>
      </c>
      <c r="U2361" s="14"/>
      <c r="V2361" s="14"/>
      <c r="W2361" s="14"/>
      <c r="X2361" s="14"/>
      <c r="Y2361" s="14"/>
      <c r="Z2361" s="14"/>
      <c r="AA2361" s="14"/>
      <c r="AB2361" s="14"/>
      <c r="AC2361" s="14"/>
      <c r="AD2361" s="14"/>
      <c r="AE2361" s="14"/>
      <c r="AF2361" s="14"/>
      <c r="AG2361" s="14"/>
      <c r="AH2361" s="14"/>
      <c r="AI2361" s="14"/>
      <c r="AJ2361" s="14"/>
      <c r="AK2361" s="14"/>
      <c r="AL2361" s="14"/>
      <c r="AM2361" s="14"/>
      <c r="AN2361" s="14"/>
      <c r="AO2361" s="14"/>
      <c r="AP2361" s="14"/>
      <c r="AQ2361" s="14"/>
      <c r="AR2361" s="14"/>
      <c r="AS2361" s="14"/>
      <c r="AT2361" s="14"/>
      <c r="AU2361" s="14"/>
      <c r="AV2361" s="14"/>
      <c r="AW2361" s="14"/>
      <c r="AX2361" s="14"/>
      <c r="AY2361" s="14"/>
      <c r="AZ2361" s="14"/>
      <c r="BA2361" s="14"/>
      <c r="BB2361" s="14"/>
      <c r="BC2361" s="14"/>
      <c r="BD2361" s="14"/>
      <c r="BE2361" s="14"/>
      <c r="BF2361" s="14"/>
      <c r="BG2361" s="14"/>
      <c r="BH2361" s="14"/>
      <c r="BI2361" s="14"/>
      <c r="BJ2361" s="14"/>
      <c r="BK2361" s="14"/>
      <c r="BL2361" s="14"/>
      <c r="BM2361" s="14"/>
      <c r="BN2361" s="14"/>
      <c r="BO2361" s="14"/>
      <c r="BP2361" s="14"/>
      <c r="BQ2361" s="14"/>
      <c r="BR2361" s="14"/>
      <c r="BS2361" s="14"/>
      <c r="BT2361" s="14"/>
      <c r="BU2361" s="14"/>
      <c r="BV2361" s="14"/>
      <c r="BW2361" s="14"/>
      <c r="BX2361" s="14"/>
      <c r="BY2361" s="14"/>
      <c r="BZ2361" s="14"/>
      <c r="CA2361" s="14"/>
      <c r="CB2361" s="14"/>
      <c r="CC2361" s="14"/>
      <c r="CD2361" s="14"/>
      <c r="CE2361" s="14"/>
      <c r="CF2361" s="14"/>
      <c r="CG2361" s="14"/>
      <c r="CH2361" s="14"/>
      <c r="CI2361" s="14"/>
      <c r="CJ2361" s="14"/>
      <c r="CK2361" s="14"/>
      <c r="CL2361" s="14"/>
      <c r="CM2361" s="14"/>
      <c r="CN2361" s="14"/>
      <c r="CO2361" s="14"/>
      <c r="CP2361" s="14"/>
      <c r="CQ2361" s="14"/>
      <c r="CR2361" s="14"/>
      <c r="CS2361" s="14"/>
      <c r="CT2361" s="14"/>
      <c r="CU2361" s="14"/>
      <c r="CV2361" s="14"/>
      <c r="CW2361" s="14"/>
      <c r="CX2361" s="14"/>
      <c r="CY2361" s="14"/>
      <c r="CZ2361" s="14"/>
      <c r="DA2361" s="14"/>
      <c r="DB2361" s="14"/>
      <c r="DC2361" s="14"/>
      <c r="DD2361" s="14"/>
      <c r="DE2361" s="14"/>
      <c r="DF2361" s="14"/>
      <c r="DG2361" s="14"/>
      <c r="DH2361" s="14"/>
      <c r="DI2361" s="14"/>
      <c r="DJ2361" s="14"/>
      <c r="DK2361" s="14"/>
      <c r="DL2361" s="14"/>
      <c r="DM2361" s="14"/>
      <c r="DN2361" s="14"/>
      <c r="DO2361" s="14"/>
      <c r="DP2361" s="14"/>
      <c r="DQ2361" s="14"/>
      <c r="DR2361" s="14"/>
      <c r="DS2361" s="14"/>
      <c r="DT2361" s="14"/>
      <c r="DU2361" s="14"/>
      <c r="DV2361" s="14"/>
      <c r="DW2361" s="14"/>
      <c r="DX2361" s="14"/>
      <c r="DY2361" s="14"/>
      <c r="DZ2361" s="14"/>
      <c r="EA2361" s="14"/>
      <c r="EB2361" s="14"/>
      <c r="EC2361" s="14"/>
      <c r="ED2361" s="14"/>
      <c r="EE2361" s="14"/>
      <c r="EF2361" s="14"/>
      <c r="EG2361" s="14"/>
      <c r="EH2361" s="14"/>
      <c r="EI2361" s="14"/>
      <c r="EJ2361" s="14"/>
      <c r="EK2361" s="14"/>
      <c r="EL2361" s="14"/>
      <c r="EM2361" s="14"/>
      <c r="EN2361" s="14"/>
      <c r="EO2361" s="14"/>
      <c r="EP2361" s="14"/>
      <c r="EQ2361" s="14"/>
      <c r="ER2361" s="14"/>
      <c r="ES2361" s="14"/>
      <c r="ET2361" s="14"/>
      <c r="EU2361" s="14"/>
      <c r="EV2361" s="14"/>
      <c r="EW2361" s="14"/>
      <c r="EX2361" s="14"/>
      <c r="EY2361" s="14"/>
      <c r="EZ2361" s="14"/>
      <c r="FA2361" s="14"/>
      <c r="FB2361" s="14"/>
      <c r="FC2361" s="14"/>
      <c r="FD2361" s="14"/>
      <c r="FE2361" s="14"/>
      <c r="FF2361" s="14"/>
      <c r="FG2361" s="14"/>
      <c r="FH2361" s="14"/>
      <c r="FI2361" s="14"/>
      <c r="FJ2361" s="14"/>
      <c r="FK2361" s="14"/>
      <c r="FL2361" s="14"/>
      <c r="FM2361" s="14"/>
      <c r="FN2361" s="14"/>
      <c r="FO2361" s="14"/>
      <c r="FP2361" s="14"/>
      <c r="FQ2361" s="14"/>
      <c r="FR2361" s="14"/>
      <c r="FS2361" s="14"/>
      <c r="FT2361" s="14"/>
      <c r="FU2361" s="14"/>
      <c r="FV2361" s="14"/>
      <c r="FW2361" s="14"/>
      <c r="FX2361" s="14"/>
      <c r="FY2361" s="14"/>
      <c r="FZ2361" s="14"/>
      <c r="GA2361" s="14"/>
      <c r="GB2361" s="14"/>
      <c r="GC2361" s="14"/>
      <c r="GD2361" s="14"/>
      <c r="GE2361" s="14"/>
      <c r="GF2361" s="14"/>
      <c r="GG2361" s="14"/>
      <c r="GH2361" s="14"/>
      <c r="GI2361" s="14"/>
      <c r="GJ2361" s="14"/>
      <c r="GK2361" s="14"/>
      <c r="GL2361" s="14"/>
      <c r="GM2361" s="14"/>
      <c r="GN2361" s="14"/>
      <c r="GO2361" s="14"/>
      <c r="GP2361" s="14"/>
      <c r="GQ2361" s="14"/>
      <c r="GR2361" s="14"/>
      <c r="GS2361" s="14"/>
      <c r="GT2361" s="14"/>
      <c r="GU2361" s="14"/>
      <c r="GV2361" s="14"/>
      <c r="GW2361" s="14"/>
      <c r="GX2361" s="14"/>
      <c r="GY2361" s="14"/>
      <c r="GZ2361" s="14"/>
      <c r="HA2361" s="14"/>
      <c r="HB2361" s="14"/>
      <c r="HC2361" s="14"/>
      <c r="HD2361" s="14"/>
      <c r="HE2361" s="14"/>
      <c r="HF2361" s="14"/>
      <c r="HG2361" s="14"/>
      <c r="HH2361" s="14"/>
      <c r="HI2361" s="14"/>
      <c r="HJ2361" s="14"/>
      <c r="HK2361" s="14"/>
      <c r="HL2361" s="14"/>
      <c r="HM2361" s="14"/>
      <c r="HN2361" s="14"/>
      <c r="HO2361" s="14"/>
      <c r="HP2361" s="14"/>
      <c r="HQ2361" s="14"/>
      <c r="HR2361" s="14"/>
    </row>
    <row r="2362" ht="20.25" customHeight="1">
      <c r="A2362" s="49" t="s">
        <v>11326</v>
      </c>
      <c r="B2362" s="49">
        <v>9.781480754683E12</v>
      </c>
      <c r="C2362" s="49" t="s">
        <v>11327</v>
      </c>
      <c r="D2362" s="10" t="s">
        <v>11328</v>
      </c>
      <c r="E2362" s="49" t="s">
        <v>11329</v>
      </c>
      <c r="F2362" s="2" t="s">
        <v>25</v>
      </c>
      <c r="G2362" s="88" t="s">
        <v>252</v>
      </c>
      <c r="H2362" s="89" t="s">
        <v>10658</v>
      </c>
      <c r="I2362" s="2" t="s">
        <v>11322</v>
      </c>
      <c r="J2362" s="49" t="s">
        <v>11323</v>
      </c>
      <c r="K2362" s="49" t="s">
        <v>30</v>
      </c>
      <c r="L2362" s="49">
        <v>0.0</v>
      </c>
      <c r="M2362" s="49">
        <v>0.0</v>
      </c>
      <c r="N2362" s="50">
        <v>0.0</v>
      </c>
      <c r="O2362" s="50">
        <v>0.0</v>
      </c>
      <c r="P2362" s="50" t="s">
        <v>427</v>
      </c>
      <c r="Q2362" s="49" t="s">
        <v>11324</v>
      </c>
      <c r="R2362" s="49">
        <v>0.0</v>
      </c>
      <c r="S2362" s="49" t="s">
        <v>11330</v>
      </c>
      <c r="U2362" s="14"/>
      <c r="V2362" s="14"/>
      <c r="W2362" s="14"/>
      <c r="X2362" s="14"/>
      <c r="Y2362" s="14"/>
      <c r="Z2362" s="14"/>
      <c r="AA2362" s="14"/>
      <c r="AB2362" s="14"/>
      <c r="AC2362" s="14"/>
      <c r="AD2362" s="14"/>
      <c r="AE2362" s="14"/>
      <c r="AF2362" s="14"/>
      <c r="AG2362" s="14"/>
      <c r="AH2362" s="14"/>
      <c r="AI2362" s="14"/>
      <c r="AJ2362" s="14"/>
      <c r="AK2362" s="14"/>
      <c r="AL2362" s="14"/>
      <c r="AM2362" s="14"/>
      <c r="AN2362" s="14"/>
      <c r="AO2362" s="14"/>
      <c r="AP2362" s="14"/>
      <c r="AQ2362" s="14"/>
      <c r="AR2362" s="14"/>
      <c r="AS2362" s="14"/>
      <c r="AT2362" s="14"/>
      <c r="AU2362" s="14"/>
      <c r="AV2362" s="14"/>
      <c r="AW2362" s="14"/>
      <c r="AX2362" s="14"/>
      <c r="AY2362" s="14"/>
      <c r="AZ2362" s="14"/>
      <c r="BA2362" s="14"/>
      <c r="BB2362" s="14"/>
      <c r="BC2362" s="14"/>
      <c r="BD2362" s="14"/>
      <c r="BE2362" s="14"/>
      <c r="BF2362" s="14"/>
      <c r="BG2362" s="14"/>
      <c r="BH2362" s="14"/>
      <c r="BI2362" s="14"/>
      <c r="BJ2362" s="14"/>
      <c r="BK2362" s="14"/>
      <c r="BL2362" s="14"/>
      <c r="BM2362" s="14"/>
      <c r="BN2362" s="14"/>
      <c r="BO2362" s="14"/>
      <c r="BP2362" s="14"/>
      <c r="BQ2362" s="14"/>
      <c r="BR2362" s="14"/>
      <c r="BS2362" s="14"/>
      <c r="BT2362" s="14"/>
      <c r="BU2362" s="14"/>
      <c r="BV2362" s="14"/>
      <c r="BW2362" s="14"/>
      <c r="BX2362" s="14"/>
      <c r="BY2362" s="14"/>
      <c r="BZ2362" s="14"/>
      <c r="CA2362" s="14"/>
      <c r="CB2362" s="14"/>
      <c r="CC2362" s="14"/>
      <c r="CD2362" s="14"/>
      <c r="CE2362" s="14"/>
      <c r="CF2362" s="14"/>
      <c r="CG2362" s="14"/>
      <c r="CH2362" s="14"/>
      <c r="CI2362" s="14"/>
      <c r="CJ2362" s="14"/>
      <c r="CK2362" s="14"/>
      <c r="CL2362" s="14"/>
      <c r="CM2362" s="14"/>
      <c r="CN2362" s="14"/>
      <c r="CO2362" s="14"/>
      <c r="CP2362" s="14"/>
      <c r="CQ2362" s="14"/>
      <c r="CR2362" s="14"/>
      <c r="CS2362" s="14"/>
      <c r="CT2362" s="14"/>
      <c r="CU2362" s="14"/>
      <c r="CV2362" s="14"/>
      <c r="CW2362" s="14"/>
      <c r="CX2362" s="14"/>
      <c r="CY2362" s="14"/>
      <c r="CZ2362" s="14"/>
      <c r="DA2362" s="14"/>
      <c r="DB2362" s="14"/>
      <c r="DC2362" s="14"/>
      <c r="DD2362" s="14"/>
      <c r="DE2362" s="14"/>
      <c r="DF2362" s="14"/>
      <c r="DG2362" s="14"/>
      <c r="DH2362" s="14"/>
      <c r="DI2362" s="14"/>
      <c r="DJ2362" s="14"/>
      <c r="DK2362" s="14"/>
      <c r="DL2362" s="14"/>
      <c r="DM2362" s="14"/>
      <c r="DN2362" s="14"/>
      <c r="DO2362" s="14"/>
      <c r="DP2362" s="14"/>
      <c r="DQ2362" s="14"/>
      <c r="DR2362" s="14"/>
      <c r="DS2362" s="14"/>
      <c r="DT2362" s="14"/>
      <c r="DU2362" s="14"/>
      <c r="DV2362" s="14"/>
      <c r="DW2362" s="14"/>
      <c r="DX2362" s="14"/>
      <c r="DY2362" s="14"/>
      <c r="DZ2362" s="14"/>
      <c r="EA2362" s="14"/>
      <c r="EB2362" s="14"/>
      <c r="EC2362" s="14"/>
      <c r="ED2362" s="14"/>
      <c r="EE2362" s="14"/>
      <c r="EF2362" s="14"/>
      <c r="EG2362" s="14"/>
      <c r="EH2362" s="14"/>
      <c r="EI2362" s="14"/>
      <c r="EJ2362" s="14"/>
      <c r="EK2362" s="14"/>
      <c r="EL2362" s="14"/>
      <c r="EM2362" s="14"/>
      <c r="EN2362" s="14"/>
      <c r="EO2362" s="14"/>
      <c r="EP2362" s="14"/>
      <c r="EQ2362" s="14"/>
      <c r="ER2362" s="14"/>
      <c r="ES2362" s="14"/>
      <c r="ET2362" s="14"/>
      <c r="EU2362" s="14"/>
      <c r="EV2362" s="14"/>
      <c r="EW2362" s="14"/>
      <c r="EX2362" s="14"/>
      <c r="EY2362" s="14"/>
      <c r="EZ2362" s="14"/>
      <c r="FA2362" s="14"/>
      <c r="FB2362" s="14"/>
      <c r="FC2362" s="14"/>
      <c r="FD2362" s="14"/>
      <c r="FE2362" s="14"/>
      <c r="FF2362" s="14"/>
      <c r="FG2362" s="14"/>
      <c r="FH2362" s="14"/>
      <c r="FI2362" s="14"/>
      <c r="FJ2362" s="14"/>
      <c r="FK2362" s="14"/>
      <c r="FL2362" s="14"/>
      <c r="FM2362" s="14"/>
      <c r="FN2362" s="14"/>
      <c r="FO2362" s="14"/>
      <c r="FP2362" s="14"/>
      <c r="FQ2362" s="14"/>
      <c r="FR2362" s="14"/>
      <c r="FS2362" s="14"/>
      <c r="FT2362" s="14"/>
      <c r="FU2362" s="14"/>
      <c r="FV2362" s="14"/>
      <c r="FW2362" s="14"/>
      <c r="FX2362" s="14"/>
      <c r="FY2362" s="14"/>
      <c r="FZ2362" s="14"/>
      <c r="GA2362" s="14"/>
      <c r="GB2362" s="14"/>
      <c r="GC2362" s="14"/>
      <c r="GD2362" s="14"/>
      <c r="GE2362" s="14"/>
      <c r="GF2362" s="14"/>
      <c r="GG2362" s="14"/>
      <c r="GH2362" s="14"/>
      <c r="GI2362" s="14"/>
      <c r="GJ2362" s="14"/>
      <c r="GK2362" s="14"/>
      <c r="GL2362" s="14"/>
      <c r="GM2362" s="14"/>
      <c r="GN2362" s="14"/>
      <c r="GO2362" s="14"/>
      <c r="GP2362" s="14"/>
      <c r="GQ2362" s="14"/>
      <c r="GR2362" s="14"/>
      <c r="GS2362" s="14"/>
      <c r="GT2362" s="14"/>
      <c r="GU2362" s="14"/>
      <c r="GV2362" s="14"/>
      <c r="GW2362" s="14"/>
      <c r="GX2362" s="14"/>
      <c r="GY2362" s="14"/>
      <c r="GZ2362" s="14"/>
      <c r="HA2362" s="14"/>
      <c r="HB2362" s="14"/>
      <c r="HC2362" s="14"/>
      <c r="HD2362" s="14"/>
      <c r="HE2362" s="14"/>
      <c r="HF2362" s="14"/>
      <c r="HG2362" s="14"/>
      <c r="HH2362" s="14"/>
      <c r="HI2362" s="14"/>
      <c r="HJ2362" s="14"/>
      <c r="HK2362" s="14"/>
      <c r="HL2362" s="14"/>
      <c r="HM2362" s="14"/>
      <c r="HN2362" s="14"/>
      <c r="HO2362" s="14"/>
      <c r="HP2362" s="14"/>
      <c r="HQ2362" s="14"/>
      <c r="HR2362" s="14"/>
    </row>
    <row r="2363" ht="20.25" customHeight="1">
      <c r="A2363" s="49" t="s">
        <v>11331</v>
      </c>
      <c r="B2363" s="49">
        <v>9.78148075469E12</v>
      </c>
      <c r="C2363" s="49" t="s">
        <v>11332</v>
      </c>
      <c r="D2363" s="10" t="s">
        <v>11333</v>
      </c>
      <c r="E2363" s="49" t="s">
        <v>11334</v>
      </c>
      <c r="F2363" s="2" t="s">
        <v>25</v>
      </c>
      <c r="G2363" s="88" t="s">
        <v>252</v>
      </c>
      <c r="H2363" s="89" t="s">
        <v>10658</v>
      </c>
      <c r="I2363" s="2" t="s">
        <v>11322</v>
      </c>
      <c r="J2363" s="49" t="s">
        <v>11323</v>
      </c>
      <c r="K2363" s="49" t="s">
        <v>30</v>
      </c>
      <c r="L2363" s="49">
        <v>0.0</v>
      </c>
      <c r="M2363" s="49">
        <v>0.0</v>
      </c>
      <c r="N2363" s="50">
        <v>0.0</v>
      </c>
      <c r="O2363" s="50">
        <v>0.0</v>
      </c>
      <c r="P2363" s="50" t="s">
        <v>427</v>
      </c>
      <c r="Q2363" s="49" t="s">
        <v>11324</v>
      </c>
      <c r="R2363" s="49">
        <v>0.0</v>
      </c>
      <c r="S2363" s="49" t="s">
        <v>11330</v>
      </c>
      <c r="U2363" s="14"/>
      <c r="V2363" s="14"/>
      <c r="W2363" s="14"/>
      <c r="X2363" s="14"/>
      <c r="Y2363" s="14"/>
      <c r="Z2363" s="14"/>
      <c r="AA2363" s="14"/>
      <c r="AB2363" s="14"/>
      <c r="AC2363" s="14"/>
      <c r="AD2363" s="14"/>
      <c r="AE2363" s="14"/>
      <c r="AF2363" s="14"/>
      <c r="AG2363" s="14"/>
      <c r="AH2363" s="14"/>
      <c r="AI2363" s="14"/>
      <c r="AJ2363" s="14"/>
      <c r="AK2363" s="14"/>
      <c r="AL2363" s="14"/>
      <c r="AM2363" s="14"/>
      <c r="AN2363" s="14"/>
      <c r="AO2363" s="14"/>
      <c r="AP2363" s="14"/>
      <c r="AQ2363" s="14"/>
      <c r="AR2363" s="14"/>
      <c r="AS2363" s="14"/>
      <c r="AT2363" s="14"/>
      <c r="AU2363" s="14"/>
      <c r="AV2363" s="14"/>
      <c r="AW2363" s="14"/>
      <c r="AX2363" s="14"/>
      <c r="AY2363" s="14"/>
      <c r="AZ2363" s="14"/>
      <c r="BA2363" s="14"/>
      <c r="BB2363" s="14"/>
      <c r="BC2363" s="14"/>
      <c r="BD2363" s="14"/>
      <c r="BE2363" s="14"/>
      <c r="BF2363" s="14"/>
      <c r="BG2363" s="14"/>
      <c r="BH2363" s="14"/>
      <c r="BI2363" s="14"/>
      <c r="BJ2363" s="14"/>
      <c r="BK2363" s="14"/>
      <c r="BL2363" s="14"/>
      <c r="BM2363" s="14"/>
      <c r="BN2363" s="14"/>
      <c r="BO2363" s="14"/>
      <c r="BP2363" s="14"/>
      <c r="BQ2363" s="14"/>
      <c r="BR2363" s="14"/>
      <c r="BS2363" s="14"/>
      <c r="BT2363" s="14"/>
      <c r="BU2363" s="14"/>
      <c r="BV2363" s="14"/>
      <c r="BW2363" s="14"/>
      <c r="BX2363" s="14"/>
      <c r="BY2363" s="14"/>
      <c r="BZ2363" s="14"/>
      <c r="CA2363" s="14"/>
      <c r="CB2363" s="14"/>
      <c r="CC2363" s="14"/>
      <c r="CD2363" s="14"/>
      <c r="CE2363" s="14"/>
      <c r="CF2363" s="14"/>
      <c r="CG2363" s="14"/>
      <c r="CH2363" s="14"/>
      <c r="CI2363" s="14"/>
      <c r="CJ2363" s="14"/>
      <c r="CK2363" s="14"/>
      <c r="CL2363" s="14"/>
      <c r="CM2363" s="14"/>
      <c r="CN2363" s="14"/>
      <c r="CO2363" s="14"/>
      <c r="CP2363" s="14"/>
      <c r="CQ2363" s="14"/>
      <c r="CR2363" s="14"/>
      <c r="CS2363" s="14"/>
      <c r="CT2363" s="14"/>
      <c r="CU2363" s="14"/>
      <c r="CV2363" s="14"/>
      <c r="CW2363" s="14"/>
      <c r="CX2363" s="14"/>
      <c r="CY2363" s="14"/>
      <c r="CZ2363" s="14"/>
      <c r="DA2363" s="14"/>
      <c r="DB2363" s="14"/>
      <c r="DC2363" s="14"/>
      <c r="DD2363" s="14"/>
      <c r="DE2363" s="14"/>
      <c r="DF2363" s="14"/>
      <c r="DG2363" s="14"/>
      <c r="DH2363" s="14"/>
      <c r="DI2363" s="14"/>
      <c r="DJ2363" s="14"/>
      <c r="DK2363" s="14"/>
      <c r="DL2363" s="14"/>
      <c r="DM2363" s="14"/>
      <c r="DN2363" s="14"/>
      <c r="DO2363" s="14"/>
      <c r="DP2363" s="14"/>
      <c r="DQ2363" s="14"/>
      <c r="DR2363" s="14"/>
      <c r="DS2363" s="14"/>
      <c r="DT2363" s="14"/>
      <c r="DU2363" s="14"/>
      <c r="DV2363" s="14"/>
      <c r="DW2363" s="14"/>
      <c r="DX2363" s="14"/>
      <c r="DY2363" s="14"/>
      <c r="DZ2363" s="14"/>
      <c r="EA2363" s="14"/>
      <c r="EB2363" s="14"/>
      <c r="EC2363" s="14"/>
      <c r="ED2363" s="14"/>
      <c r="EE2363" s="14"/>
      <c r="EF2363" s="14"/>
      <c r="EG2363" s="14"/>
      <c r="EH2363" s="14"/>
      <c r="EI2363" s="14"/>
      <c r="EJ2363" s="14"/>
      <c r="EK2363" s="14"/>
      <c r="EL2363" s="14"/>
      <c r="EM2363" s="14"/>
      <c r="EN2363" s="14"/>
      <c r="EO2363" s="14"/>
      <c r="EP2363" s="14"/>
      <c r="EQ2363" s="14"/>
      <c r="ER2363" s="14"/>
      <c r="ES2363" s="14"/>
      <c r="ET2363" s="14"/>
      <c r="EU2363" s="14"/>
      <c r="EV2363" s="14"/>
      <c r="EW2363" s="14"/>
      <c r="EX2363" s="14"/>
      <c r="EY2363" s="14"/>
      <c r="EZ2363" s="14"/>
      <c r="FA2363" s="14"/>
      <c r="FB2363" s="14"/>
      <c r="FC2363" s="14"/>
      <c r="FD2363" s="14"/>
      <c r="FE2363" s="14"/>
      <c r="FF2363" s="14"/>
      <c r="FG2363" s="14"/>
      <c r="FH2363" s="14"/>
      <c r="FI2363" s="14"/>
      <c r="FJ2363" s="14"/>
      <c r="FK2363" s="14"/>
      <c r="FL2363" s="14"/>
      <c r="FM2363" s="14"/>
      <c r="FN2363" s="14"/>
      <c r="FO2363" s="14"/>
      <c r="FP2363" s="14"/>
      <c r="FQ2363" s="14"/>
      <c r="FR2363" s="14"/>
      <c r="FS2363" s="14"/>
      <c r="FT2363" s="14"/>
      <c r="FU2363" s="14"/>
      <c r="FV2363" s="14"/>
      <c r="FW2363" s="14"/>
      <c r="FX2363" s="14"/>
      <c r="FY2363" s="14"/>
      <c r="FZ2363" s="14"/>
      <c r="GA2363" s="14"/>
      <c r="GB2363" s="14"/>
      <c r="GC2363" s="14"/>
      <c r="GD2363" s="14"/>
      <c r="GE2363" s="14"/>
      <c r="GF2363" s="14"/>
      <c r="GG2363" s="14"/>
      <c r="GH2363" s="14"/>
      <c r="GI2363" s="14"/>
      <c r="GJ2363" s="14"/>
      <c r="GK2363" s="14"/>
      <c r="GL2363" s="14"/>
      <c r="GM2363" s="14"/>
      <c r="GN2363" s="14"/>
      <c r="GO2363" s="14"/>
      <c r="GP2363" s="14"/>
      <c r="GQ2363" s="14"/>
      <c r="GR2363" s="14"/>
      <c r="GS2363" s="14"/>
      <c r="GT2363" s="14"/>
      <c r="GU2363" s="14"/>
      <c r="GV2363" s="14"/>
      <c r="GW2363" s="14"/>
      <c r="GX2363" s="14"/>
      <c r="GY2363" s="14"/>
      <c r="GZ2363" s="14"/>
      <c r="HA2363" s="14"/>
      <c r="HB2363" s="14"/>
      <c r="HC2363" s="14"/>
      <c r="HD2363" s="14"/>
      <c r="HE2363" s="14"/>
      <c r="HF2363" s="14"/>
      <c r="HG2363" s="14"/>
      <c r="HH2363" s="14"/>
      <c r="HI2363" s="14"/>
      <c r="HJ2363" s="14"/>
      <c r="HK2363" s="14"/>
      <c r="HL2363" s="14"/>
      <c r="HM2363" s="14"/>
      <c r="HN2363" s="14"/>
      <c r="HO2363" s="14"/>
      <c r="HP2363" s="14"/>
      <c r="HQ2363" s="14"/>
      <c r="HR2363" s="14"/>
    </row>
    <row r="2364" ht="20.25" customHeight="1">
      <c r="A2364" s="49" t="s">
        <v>11335</v>
      </c>
      <c r="B2364" s="49">
        <v>9.781480754706E12</v>
      </c>
      <c r="C2364" s="49" t="s">
        <v>11336</v>
      </c>
      <c r="D2364" s="10" t="s">
        <v>11337</v>
      </c>
      <c r="E2364" s="49" t="s">
        <v>11338</v>
      </c>
      <c r="F2364" s="2" t="s">
        <v>25</v>
      </c>
      <c r="G2364" s="88" t="s">
        <v>232</v>
      </c>
      <c r="H2364" s="89" t="s">
        <v>10658</v>
      </c>
      <c r="I2364" s="2" t="s">
        <v>11322</v>
      </c>
      <c r="J2364" s="49" t="s">
        <v>10667</v>
      </c>
      <c r="K2364" s="49" t="s">
        <v>30</v>
      </c>
      <c r="L2364" s="49">
        <v>0.0</v>
      </c>
      <c r="M2364" s="49">
        <v>0.0</v>
      </c>
      <c r="N2364" s="50">
        <v>0.0</v>
      </c>
      <c r="O2364" s="50">
        <v>0.0</v>
      </c>
      <c r="P2364" s="50" t="s">
        <v>427</v>
      </c>
      <c r="Q2364" s="49" t="s">
        <v>11324</v>
      </c>
      <c r="R2364" s="49">
        <v>0.0</v>
      </c>
      <c r="S2364" s="49" t="s">
        <v>11339</v>
      </c>
      <c r="U2364" s="14"/>
      <c r="V2364" s="14"/>
      <c r="W2364" s="14"/>
      <c r="X2364" s="14"/>
      <c r="Y2364" s="14"/>
      <c r="Z2364" s="14"/>
      <c r="AA2364" s="14"/>
      <c r="AB2364" s="14"/>
      <c r="AC2364" s="14"/>
      <c r="AD2364" s="14"/>
      <c r="AE2364" s="14"/>
      <c r="AF2364" s="14"/>
      <c r="AG2364" s="14"/>
      <c r="AH2364" s="14"/>
      <c r="AI2364" s="14"/>
      <c r="AJ2364" s="14"/>
      <c r="AK2364" s="14"/>
      <c r="AL2364" s="14"/>
      <c r="AM2364" s="14"/>
      <c r="AN2364" s="14"/>
      <c r="AO2364" s="14"/>
      <c r="AP2364" s="14"/>
      <c r="AQ2364" s="14"/>
      <c r="AR2364" s="14"/>
      <c r="AS2364" s="14"/>
      <c r="AT2364" s="14"/>
      <c r="AU2364" s="14"/>
      <c r="AV2364" s="14"/>
      <c r="AW2364" s="14"/>
      <c r="AX2364" s="14"/>
      <c r="AY2364" s="14"/>
      <c r="AZ2364" s="14"/>
      <c r="BA2364" s="14"/>
      <c r="BB2364" s="14"/>
      <c r="BC2364" s="14"/>
      <c r="BD2364" s="14"/>
      <c r="BE2364" s="14"/>
      <c r="BF2364" s="14"/>
      <c r="BG2364" s="14"/>
      <c r="BH2364" s="14"/>
      <c r="BI2364" s="14"/>
      <c r="BJ2364" s="14"/>
      <c r="BK2364" s="14"/>
      <c r="BL2364" s="14"/>
      <c r="BM2364" s="14"/>
      <c r="BN2364" s="14"/>
      <c r="BO2364" s="14"/>
      <c r="BP2364" s="14"/>
      <c r="BQ2364" s="14"/>
      <c r="BR2364" s="14"/>
      <c r="BS2364" s="14"/>
      <c r="BT2364" s="14"/>
      <c r="BU2364" s="14"/>
      <c r="BV2364" s="14"/>
      <c r="BW2364" s="14"/>
      <c r="BX2364" s="14"/>
      <c r="BY2364" s="14"/>
      <c r="BZ2364" s="14"/>
      <c r="CA2364" s="14"/>
      <c r="CB2364" s="14"/>
      <c r="CC2364" s="14"/>
      <c r="CD2364" s="14"/>
      <c r="CE2364" s="14"/>
      <c r="CF2364" s="14"/>
      <c r="CG2364" s="14"/>
      <c r="CH2364" s="14"/>
      <c r="CI2364" s="14"/>
      <c r="CJ2364" s="14"/>
      <c r="CK2364" s="14"/>
      <c r="CL2364" s="14"/>
      <c r="CM2364" s="14"/>
      <c r="CN2364" s="14"/>
      <c r="CO2364" s="14"/>
      <c r="CP2364" s="14"/>
      <c r="CQ2364" s="14"/>
      <c r="CR2364" s="14"/>
      <c r="CS2364" s="14"/>
      <c r="CT2364" s="14"/>
      <c r="CU2364" s="14"/>
      <c r="CV2364" s="14"/>
      <c r="CW2364" s="14"/>
      <c r="CX2364" s="14"/>
      <c r="CY2364" s="14"/>
      <c r="CZ2364" s="14"/>
      <c r="DA2364" s="14"/>
      <c r="DB2364" s="14"/>
      <c r="DC2364" s="14"/>
      <c r="DD2364" s="14"/>
      <c r="DE2364" s="14"/>
      <c r="DF2364" s="14"/>
      <c r="DG2364" s="14"/>
      <c r="DH2364" s="14"/>
      <c r="DI2364" s="14"/>
      <c r="DJ2364" s="14"/>
      <c r="DK2364" s="14"/>
      <c r="DL2364" s="14"/>
      <c r="DM2364" s="14"/>
      <c r="DN2364" s="14"/>
      <c r="DO2364" s="14"/>
      <c r="DP2364" s="14"/>
      <c r="DQ2364" s="14"/>
      <c r="DR2364" s="14"/>
      <c r="DS2364" s="14"/>
      <c r="DT2364" s="14"/>
      <c r="DU2364" s="14"/>
      <c r="DV2364" s="14"/>
      <c r="DW2364" s="14"/>
      <c r="DX2364" s="14"/>
      <c r="DY2364" s="14"/>
      <c r="DZ2364" s="14"/>
      <c r="EA2364" s="14"/>
      <c r="EB2364" s="14"/>
      <c r="EC2364" s="14"/>
      <c r="ED2364" s="14"/>
      <c r="EE2364" s="14"/>
      <c r="EF2364" s="14"/>
      <c r="EG2364" s="14"/>
      <c r="EH2364" s="14"/>
      <c r="EI2364" s="14"/>
      <c r="EJ2364" s="14"/>
      <c r="EK2364" s="14"/>
      <c r="EL2364" s="14"/>
      <c r="EM2364" s="14"/>
      <c r="EN2364" s="14"/>
      <c r="EO2364" s="14"/>
      <c r="EP2364" s="14"/>
      <c r="EQ2364" s="14"/>
      <c r="ER2364" s="14"/>
      <c r="ES2364" s="14"/>
      <c r="ET2364" s="14"/>
      <c r="EU2364" s="14"/>
      <c r="EV2364" s="14"/>
      <c r="EW2364" s="14"/>
      <c r="EX2364" s="14"/>
      <c r="EY2364" s="14"/>
      <c r="EZ2364" s="14"/>
      <c r="FA2364" s="14"/>
      <c r="FB2364" s="14"/>
      <c r="FC2364" s="14"/>
      <c r="FD2364" s="14"/>
      <c r="FE2364" s="14"/>
      <c r="FF2364" s="14"/>
      <c r="FG2364" s="14"/>
      <c r="FH2364" s="14"/>
      <c r="FI2364" s="14"/>
      <c r="FJ2364" s="14"/>
      <c r="FK2364" s="14"/>
      <c r="FL2364" s="14"/>
      <c r="FM2364" s="14"/>
      <c r="FN2364" s="14"/>
      <c r="FO2364" s="14"/>
      <c r="FP2364" s="14"/>
      <c r="FQ2364" s="14"/>
      <c r="FR2364" s="14"/>
      <c r="FS2364" s="14"/>
      <c r="FT2364" s="14"/>
      <c r="FU2364" s="14"/>
      <c r="FV2364" s="14"/>
      <c r="FW2364" s="14"/>
      <c r="FX2364" s="14"/>
      <c r="FY2364" s="14"/>
      <c r="FZ2364" s="14"/>
      <c r="GA2364" s="14"/>
      <c r="GB2364" s="14"/>
      <c r="GC2364" s="14"/>
      <c r="GD2364" s="14"/>
      <c r="GE2364" s="14"/>
      <c r="GF2364" s="14"/>
      <c r="GG2364" s="14"/>
      <c r="GH2364" s="14"/>
      <c r="GI2364" s="14"/>
      <c r="GJ2364" s="14"/>
      <c r="GK2364" s="14"/>
      <c r="GL2364" s="14"/>
      <c r="GM2364" s="14"/>
      <c r="GN2364" s="14"/>
      <c r="GO2364" s="14"/>
      <c r="GP2364" s="14"/>
      <c r="GQ2364" s="14"/>
      <c r="GR2364" s="14"/>
      <c r="GS2364" s="14"/>
      <c r="GT2364" s="14"/>
      <c r="GU2364" s="14"/>
      <c r="GV2364" s="14"/>
      <c r="GW2364" s="14"/>
      <c r="GX2364" s="14"/>
      <c r="GY2364" s="14"/>
      <c r="GZ2364" s="14"/>
      <c r="HA2364" s="14"/>
      <c r="HB2364" s="14"/>
      <c r="HC2364" s="14"/>
      <c r="HD2364" s="14"/>
      <c r="HE2364" s="14"/>
      <c r="HF2364" s="14"/>
      <c r="HG2364" s="14"/>
      <c r="HH2364" s="14"/>
      <c r="HI2364" s="14"/>
      <c r="HJ2364" s="14"/>
      <c r="HK2364" s="14"/>
      <c r="HL2364" s="14"/>
      <c r="HM2364" s="14"/>
      <c r="HN2364" s="14"/>
      <c r="HO2364" s="14"/>
      <c r="HP2364" s="14"/>
      <c r="HQ2364" s="14"/>
      <c r="HR2364" s="14"/>
    </row>
    <row r="2365" ht="20.25" customHeight="1">
      <c r="A2365" s="49" t="s">
        <v>11340</v>
      </c>
      <c r="B2365" s="49">
        <v>9.781480754713E12</v>
      </c>
      <c r="C2365" s="49" t="s">
        <v>11341</v>
      </c>
      <c r="D2365" s="10" t="s">
        <v>11342</v>
      </c>
      <c r="E2365" s="49" t="s">
        <v>11343</v>
      </c>
      <c r="F2365" s="2" t="s">
        <v>25</v>
      </c>
      <c r="G2365" s="88" t="s">
        <v>216</v>
      </c>
      <c r="H2365" s="89" t="s">
        <v>10658</v>
      </c>
      <c r="I2365" s="2" t="s">
        <v>11322</v>
      </c>
      <c r="J2365" s="49" t="s">
        <v>10667</v>
      </c>
      <c r="K2365" s="49" t="s">
        <v>30</v>
      </c>
      <c r="L2365" s="49">
        <v>0.0</v>
      </c>
      <c r="M2365" s="49">
        <v>0.0</v>
      </c>
      <c r="N2365" s="50">
        <v>0.0</v>
      </c>
      <c r="O2365" s="50">
        <v>0.0</v>
      </c>
      <c r="P2365" s="50" t="s">
        <v>427</v>
      </c>
      <c r="Q2365" s="49" t="s">
        <v>11324</v>
      </c>
      <c r="R2365" s="49">
        <v>0.0</v>
      </c>
      <c r="S2365" s="49" t="s">
        <v>11344</v>
      </c>
      <c r="U2365" s="14"/>
      <c r="V2365" s="14"/>
      <c r="W2365" s="14"/>
      <c r="X2365" s="14"/>
      <c r="Y2365" s="14"/>
      <c r="Z2365" s="14"/>
      <c r="AA2365" s="14"/>
      <c r="AB2365" s="14"/>
      <c r="AC2365" s="14"/>
      <c r="AD2365" s="14"/>
      <c r="AE2365" s="14"/>
      <c r="AF2365" s="14"/>
      <c r="AG2365" s="14"/>
      <c r="AH2365" s="14"/>
      <c r="AI2365" s="14"/>
      <c r="AJ2365" s="14"/>
      <c r="AK2365" s="14"/>
      <c r="AL2365" s="14"/>
      <c r="AM2365" s="14"/>
      <c r="AN2365" s="14"/>
      <c r="AO2365" s="14"/>
      <c r="AP2365" s="14"/>
      <c r="AQ2365" s="14"/>
      <c r="AR2365" s="14"/>
      <c r="AS2365" s="14"/>
      <c r="AT2365" s="14"/>
      <c r="AU2365" s="14"/>
      <c r="AV2365" s="14"/>
      <c r="AW2365" s="14"/>
      <c r="AX2365" s="14"/>
      <c r="AY2365" s="14"/>
      <c r="AZ2365" s="14"/>
      <c r="BA2365" s="14"/>
      <c r="BB2365" s="14"/>
      <c r="BC2365" s="14"/>
      <c r="BD2365" s="14"/>
      <c r="BE2365" s="14"/>
      <c r="BF2365" s="14"/>
      <c r="BG2365" s="14"/>
      <c r="BH2365" s="14"/>
      <c r="BI2365" s="14"/>
      <c r="BJ2365" s="14"/>
      <c r="BK2365" s="14"/>
      <c r="BL2365" s="14"/>
      <c r="BM2365" s="14"/>
      <c r="BN2365" s="14"/>
      <c r="BO2365" s="14"/>
      <c r="BP2365" s="14"/>
      <c r="BQ2365" s="14"/>
      <c r="BR2365" s="14"/>
      <c r="BS2365" s="14"/>
      <c r="BT2365" s="14"/>
      <c r="BU2365" s="14"/>
      <c r="BV2365" s="14"/>
      <c r="BW2365" s="14"/>
      <c r="BX2365" s="14"/>
      <c r="BY2365" s="14"/>
      <c r="BZ2365" s="14"/>
      <c r="CA2365" s="14"/>
      <c r="CB2365" s="14"/>
      <c r="CC2365" s="14"/>
      <c r="CD2365" s="14"/>
      <c r="CE2365" s="14"/>
      <c r="CF2365" s="14"/>
      <c r="CG2365" s="14"/>
      <c r="CH2365" s="14"/>
      <c r="CI2365" s="14"/>
      <c r="CJ2365" s="14"/>
      <c r="CK2365" s="14"/>
      <c r="CL2365" s="14"/>
      <c r="CM2365" s="14"/>
      <c r="CN2365" s="14"/>
      <c r="CO2365" s="14"/>
      <c r="CP2365" s="14"/>
      <c r="CQ2365" s="14"/>
      <c r="CR2365" s="14"/>
      <c r="CS2365" s="14"/>
      <c r="CT2365" s="14"/>
      <c r="CU2365" s="14"/>
      <c r="CV2365" s="14"/>
      <c r="CW2365" s="14"/>
      <c r="CX2365" s="14"/>
      <c r="CY2365" s="14"/>
      <c r="CZ2365" s="14"/>
      <c r="DA2365" s="14"/>
      <c r="DB2365" s="14"/>
      <c r="DC2365" s="14"/>
      <c r="DD2365" s="14"/>
      <c r="DE2365" s="14"/>
      <c r="DF2365" s="14"/>
      <c r="DG2365" s="14"/>
      <c r="DH2365" s="14"/>
      <c r="DI2365" s="14"/>
      <c r="DJ2365" s="14"/>
      <c r="DK2365" s="14"/>
      <c r="DL2365" s="14"/>
      <c r="DM2365" s="14"/>
      <c r="DN2365" s="14"/>
      <c r="DO2365" s="14"/>
      <c r="DP2365" s="14"/>
      <c r="DQ2365" s="14"/>
      <c r="DR2365" s="14"/>
      <c r="DS2365" s="14"/>
      <c r="DT2365" s="14"/>
      <c r="DU2365" s="14"/>
      <c r="DV2365" s="14"/>
      <c r="DW2365" s="14"/>
      <c r="DX2365" s="14"/>
      <c r="DY2365" s="14"/>
      <c r="DZ2365" s="14"/>
      <c r="EA2365" s="14"/>
      <c r="EB2365" s="14"/>
      <c r="EC2365" s="14"/>
      <c r="ED2365" s="14"/>
      <c r="EE2365" s="14"/>
      <c r="EF2365" s="14"/>
      <c r="EG2365" s="14"/>
      <c r="EH2365" s="14"/>
      <c r="EI2365" s="14"/>
      <c r="EJ2365" s="14"/>
      <c r="EK2365" s="14"/>
      <c r="EL2365" s="14"/>
      <c r="EM2365" s="14"/>
      <c r="EN2365" s="14"/>
      <c r="EO2365" s="14"/>
      <c r="EP2365" s="14"/>
      <c r="EQ2365" s="14"/>
      <c r="ER2365" s="14"/>
      <c r="ES2365" s="14"/>
      <c r="ET2365" s="14"/>
      <c r="EU2365" s="14"/>
      <c r="EV2365" s="14"/>
      <c r="EW2365" s="14"/>
      <c r="EX2365" s="14"/>
      <c r="EY2365" s="14"/>
      <c r="EZ2365" s="14"/>
      <c r="FA2365" s="14"/>
      <c r="FB2365" s="14"/>
      <c r="FC2365" s="14"/>
      <c r="FD2365" s="14"/>
      <c r="FE2365" s="14"/>
      <c r="FF2365" s="14"/>
      <c r="FG2365" s="14"/>
      <c r="FH2365" s="14"/>
      <c r="FI2365" s="14"/>
      <c r="FJ2365" s="14"/>
      <c r="FK2365" s="14"/>
      <c r="FL2365" s="14"/>
      <c r="FM2365" s="14"/>
      <c r="FN2365" s="14"/>
      <c r="FO2365" s="14"/>
      <c r="FP2365" s="14"/>
      <c r="FQ2365" s="14"/>
      <c r="FR2365" s="14"/>
      <c r="FS2365" s="14"/>
      <c r="FT2365" s="14"/>
      <c r="FU2365" s="14"/>
      <c r="FV2365" s="14"/>
      <c r="FW2365" s="14"/>
      <c r="FX2365" s="14"/>
      <c r="FY2365" s="14"/>
      <c r="FZ2365" s="14"/>
      <c r="GA2365" s="14"/>
      <c r="GB2365" s="14"/>
      <c r="GC2365" s="14"/>
      <c r="GD2365" s="14"/>
      <c r="GE2365" s="14"/>
      <c r="GF2365" s="14"/>
      <c r="GG2365" s="14"/>
      <c r="GH2365" s="14"/>
      <c r="GI2365" s="14"/>
      <c r="GJ2365" s="14"/>
      <c r="GK2365" s="14"/>
      <c r="GL2365" s="14"/>
      <c r="GM2365" s="14"/>
      <c r="GN2365" s="14"/>
      <c r="GO2365" s="14"/>
      <c r="GP2365" s="14"/>
      <c r="GQ2365" s="14"/>
      <c r="GR2365" s="14"/>
      <c r="GS2365" s="14"/>
      <c r="GT2365" s="14"/>
      <c r="GU2365" s="14"/>
      <c r="GV2365" s="14"/>
      <c r="GW2365" s="14"/>
      <c r="GX2365" s="14"/>
      <c r="GY2365" s="14"/>
      <c r="GZ2365" s="14"/>
      <c r="HA2365" s="14"/>
      <c r="HB2365" s="14"/>
      <c r="HC2365" s="14"/>
      <c r="HD2365" s="14"/>
      <c r="HE2365" s="14"/>
      <c r="HF2365" s="14"/>
      <c r="HG2365" s="14"/>
      <c r="HH2365" s="14"/>
      <c r="HI2365" s="14"/>
      <c r="HJ2365" s="14"/>
      <c r="HK2365" s="14"/>
      <c r="HL2365" s="14"/>
      <c r="HM2365" s="14"/>
      <c r="HN2365" s="14"/>
      <c r="HO2365" s="14"/>
      <c r="HP2365" s="14"/>
      <c r="HQ2365" s="14"/>
      <c r="HR2365" s="14"/>
    </row>
    <row r="2366" ht="20.25" customHeight="1">
      <c r="A2366" s="49" t="s">
        <v>11345</v>
      </c>
      <c r="B2366" s="49">
        <v>9.78148075472E12</v>
      </c>
      <c r="C2366" s="49" t="s">
        <v>11346</v>
      </c>
      <c r="D2366" s="10" t="s">
        <v>11347</v>
      </c>
      <c r="E2366" s="49" t="s">
        <v>11348</v>
      </c>
      <c r="F2366" s="2" t="s">
        <v>25</v>
      </c>
      <c r="G2366" s="88" t="s">
        <v>6909</v>
      </c>
      <c r="H2366" s="89" t="s">
        <v>10658</v>
      </c>
      <c r="I2366" s="2" t="s">
        <v>11322</v>
      </c>
      <c r="J2366" s="49" t="s">
        <v>10667</v>
      </c>
      <c r="K2366" s="49" t="s">
        <v>30</v>
      </c>
      <c r="L2366" s="49">
        <v>0.0</v>
      </c>
      <c r="M2366" s="49">
        <v>0.0</v>
      </c>
      <c r="N2366" s="50">
        <v>0.0</v>
      </c>
      <c r="O2366" s="50">
        <v>0.0</v>
      </c>
      <c r="P2366" s="50" t="s">
        <v>427</v>
      </c>
      <c r="Q2366" s="49" t="s">
        <v>11324</v>
      </c>
      <c r="R2366" s="49">
        <v>0.0</v>
      </c>
      <c r="S2366" s="49" t="s">
        <v>11349</v>
      </c>
      <c r="U2366" s="14"/>
      <c r="V2366" s="14"/>
      <c r="W2366" s="14"/>
      <c r="X2366" s="14"/>
      <c r="Y2366" s="14"/>
      <c r="Z2366" s="14"/>
      <c r="AA2366" s="14"/>
      <c r="AB2366" s="14"/>
      <c r="AC2366" s="14"/>
      <c r="AD2366" s="14"/>
      <c r="AE2366" s="14"/>
      <c r="AF2366" s="14"/>
      <c r="AG2366" s="14"/>
      <c r="AH2366" s="14"/>
      <c r="AI2366" s="14"/>
      <c r="AJ2366" s="14"/>
      <c r="AK2366" s="14"/>
      <c r="AL2366" s="14"/>
      <c r="AM2366" s="14"/>
      <c r="AN2366" s="14"/>
      <c r="AO2366" s="14"/>
      <c r="AP2366" s="14"/>
      <c r="AQ2366" s="14"/>
      <c r="AR2366" s="14"/>
      <c r="AS2366" s="14"/>
      <c r="AT2366" s="14"/>
      <c r="AU2366" s="14"/>
      <c r="AV2366" s="14"/>
      <c r="AW2366" s="14"/>
      <c r="AX2366" s="14"/>
      <c r="AY2366" s="14"/>
      <c r="AZ2366" s="14"/>
      <c r="BA2366" s="14"/>
      <c r="BB2366" s="14"/>
      <c r="BC2366" s="14"/>
      <c r="BD2366" s="14"/>
      <c r="BE2366" s="14"/>
      <c r="BF2366" s="14"/>
      <c r="BG2366" s="14"/>
      <c r="BH2366" s="14"/>
      <c r="BI2366" s="14"/>
      <c r="BJ2366" s="14"/>
      <c r="BK2366" s="14"/>
      <c r="BL2366" s="14"/>
      <c r="BM2366" s="14"/>
      <c r="BN2366" s="14"/>
      <c r="BO2366" s="14"/>
      <c r="BP2366" s="14"/>
      <c r="BQ2366" s="14"/>
      <c r="BR2366" s="14"/>
      <c r="BS2366" s="14"/>
      <c r="BT2366" s="14"/>
      <c r="BU2366" s="14"/>
      <c r="BV2366" s="14"/>
      <c r="BW2366" s="14"/>
      <c r="BX2366" s="14"/>
      <c r="BY2366" s="14"/>
      <c r="BZ2366" s="14"/>
      <c r="CA2366" s="14"/>
      <c r="CB2366" s="14"/>
      <c r="CC2366" s="14"/>
      <c r="CD2366" s="14"/>
      <c r="CE2366" s="14"/>
      <c r="CF2366" s="14"/>
      <c r="CG2366" s="14"/>
      <c r="CH2366" s="14"/>
      <c r="CI2366" s="14"/>
      <c r="CJ2366" s="14"/>
      <c r="CK2366" s="14"/>
      <c r="CL2366" s="14"/>
      <c r="CM2366" s="14"/>
      <c r="CN2366" s="14"/>
      <c r="CO2366" s="14"/>
      <c r="CP2366" s="14"/>
      <c r="CQ2366" s="14"/>
      <c r="CR2366" s="14"/>
      <c r="CS2366" s="14"/>
      <c r="CT2366" s="14"/>
      <c r="CU2366" s="14"/>
      <c r="CV2366" s="14"/>
      <c r="CW2366" s="14"/>
      <c r="CX2366" s="14"/>
      <c r="CY2366" s="14"/>
      <c r="CZ2366" s="14"/>
      <c r="DA2366" s="14"/>
      <c r="DB2366" s="14"/>
      <c r="DC2366" s="14"/>
      <c r="DD2366" s="14"/>
      <c r="DE2366" s="14"/>
      <c r="DF2366" s="14"/>
      <c r="DG2366" s="14"/>
      <c r="DH2366" s="14"/>
      <c r="DI2366" s="14"/>
      <c r="DJ2366" s="14"/>
      <c r="DK2366" s="14"/>
      <c r="DL2366" s="14"/>
      <c r="DM2366" s="14"/>
      <c r="DN2366" s="14"/>
      <c r="DO2366" s="14"/>
      <c r="DP2366" s="14"/>
      <c r="DQ2366" s="14"/>
      <c r="DR2366" s="14"/>
      <c r="DS2366" s="14"/>
      <c r="DT2366" s="14"/>
      <c r="DU2366" s="14"/>
      <c r="DV2366" s="14"/>
      <c r="DW2366" s="14"/>
      <c r="DX2366" s="14"/>
      <c r="DY2366" s="14"/>
      <c r="DZ2366" s="14"/>
      <c r="EA2366" s="14"/>
      <c r="EB2366" s="14"/>
      <c r="EC2366" s="14"/>
      <c r="ED2366" s="14"/>
      <c r="EE2366" s="14"/>
      <c r="EF2366" s="14"/>
      <c r="EG2366" s="14"/>
      <c r="EH2366" s="14"/>
      <c r="EI2366" s="14"/>
      <c r="EJ2366" s="14"/>
      <c r="EK2366" s="14"/>
      <c r="EL2366" s="14"/>
      <c r="EM2366" s="14"/>
      <c r="EN2366" s="14"/>
      <c r="EO2366" s="14"/>
      <c r="EP2366" s="14"/>
      <c r="EQ2366" s="14"/>
      <c r="ER2366" s="14"/>
      <c r="ES2366" s="14"/>
      <c r="ET2366" s="14"/>
      <c r="EU2366" s="14"/>
      <c r="EV2366" s="14"/>
      <c r="EW2366" s="14"/>
      <c r="EX2366" s="14"/>
      <c r="EY2366" s="14"/>
      <c r="EZ2366" s="14"/>
      <c r="FA2366" s="14"/>
      <c r="FB2366" s="14"/>
      <c r="FC2366" s="14"/>
      <c r="FD2366" s="14"/>
      <c r="FE2366" s="14"/>
      <c r="FF2366" s="14"/>
      <c r="FG2366" s="14"/>
      <c r="FH2366" s="14"/>
      <c r="FI2366" s="14"/>
      <c r="FJ2366" s="14"/>
      <c r="FK2366" s="14"/>
      <c r="FL2366" s="14"/>
      <c r="FM2366" s="14"/>
      <c r="FN2366" s="14"/>
      <c r="FO2366" s="14"/>
      <c r="FP2366" s="14"/>
      <c r="FQ2366" s="14"/>
      <c r="FR2366" s="14"/>
      <c r="FS2366" s="14"/>
      <c r="FT2366" s="14"/>
      <c r="FU2366" s="14"/>
      <c r="FV2366" s="14"/>
      <c r="FW2366" s="14"/>
      <c r="FX2366" s="14"/>
      <c r="FY2366" s="14"/>
      <c r="FZ2366" s="14"/>
      <c r="GA2366" s="14"/>
      <c r="GB2366" s="14"/>
      <c r="GC2366" s="14"/>
      <c r="GD2366" s="14"/>
      <c r="GE2366" s="14"/>
      <c r="GF2366" s="14"/>
      <c r="GG2366" s="14"/>
      <c r="GH2366" s="14"/>
      <c r="GI2366" s="14"/>
      <c r="GJ2366" s="14"/>
      <c r="GK2366" s="14"/>
      <c r="GL2366" s="14"/>
      <c r="GM2366" s="14"/>
      <c r="GN2366" s="14"/>
      <c r="GO2366" s="14"/>
      <c r="GP2366" s="14"/>
      <c r="GQ2366" s="14"/>
      <c r="GR2366" s="14"/>
      <c r="GS2366" s="14"/>
      <c r="GT2366" s="14"/>
      <c r="GU2366" s="14"/>
      <c r="GV2366" s="14"/>
      <c r="GW2366" s="14"/>
      <c r="GX2366" s="14"/>
      <c r="GY2366" s="14"/>
      <c r="GZ2366" s="14"/>
      <c r="HA2366" s="14"/>
      <c r="HB2366" s="14"/>
      <c r="HC2366" s="14"/>
      <c r="HD2366" s="14"/>
      <c r="HE2366" s="14"/>
      <c r="HF2366" s="14"/>
      <c r="HG2366" s="14"/>
      <c r="HH2366" s="14"/>
      <c r="HI2366" s="14"/>
      <c r="HJ2366" s="14"/>
      <c r="HK2366" s="14"/>
      <c r="HL2366" s="14"/>
      <c r="HM2366" s="14"/>
      <c r="HN2366" s="14"/>
      <c r="HO2366" s="14"/>
      <c r="HP2366" s="14"/>
      <c r="HQ2366" s="14"/>
      <c r="HR2366" s="14"/>
    </row>
    <row r="2367" ht="20.25" customHeight="1">
      <c r="A2367" s="49" t="s">
        <v>11350</v>
      </c>
      <c r="B2367" s="49">
        <v>9.781480754737E12</v>
      </c>
      <c r="C2367" s="49" t="s">
        <v>11351</v>
      </c>
      <c r="D2367" s="10" t="s">
        <v>11352</v>
      </c>
      <c r="E2367" s="49" t="s">
        <v>11353</v>
      </c>
      <c r="F2367" s="2" t="s">
        <v>25</v>
      </c>
      <c r="G2367" s="88" t="s">
        <v>440</v>
      </c>
      <c r="H2367" s="89" t="s">
        <v>10658</v>
      </c>
      <c r="I2367" s="2" t="s">
        <v>11322</v>
      </c>
      <c r="J2367" s="49" t="s">
        <v>10667</v>
      </c>
      <c r="K2367" s="49" t="s">
        <v>30</v>
      </c>
      <c r="L2367" s="49">
        <v>0.0</v>
      </c>
      <c r="M2367" s="49">
        <v>0.1</v>
      </c>
      <c r="N2367" s="50">
        <v>0.1</v>
      </c>
      <c r="O2367" s="50">
        <v>0.0</v>
      </c>
      <c r="P2367" s="50" t="s">
        <v>427</v>
      </c>
      <c r="Q2367" s="59">
        <v>4.166666666666667E-4</v>
      </c>
      <c r="R2367" s="49">
        <v>9.0</v>
      </c>
      <c r="S2367" s="49" t="s">
        <v>11354</v>
      </c>
      <c r="U2367" s="14"/>
      <c r="V2367" s="14"/>
      <c r="W2367" s="14"/>
      <c r="X2367" s="14"/>
      <c r="Y2367" s="14"/>
      <c r="Z2367" s="14"/>
      <c r="AA2367" s="14"/>
      <c r="AB2367" s="14"/>
      <c r="AC2367" s="14"/>
      <c r="AD2367" s="14"/>
      <c r="AE2367" s="14"/>
      <c r="AF2367" s="14"/>
      <c r="AG2367" s="14"/>
      <c r="AH2367" s="14"/>
      <c r="AI2367" s="14"/>
      <c r="AJ2367" s="14"/>
      <c r="AK2367" s="14"/>
      <c r="AL2367" s="14"/>
      <c r="AM2367" s="14"/>
      <c r="AN2367" s="14"/>
      <c r="AO2367" s="14"/>
      <c r="AP2367" s="14"/>
      <c r="AQ2367" s="14"/>
      <c r="AR2367" s="14"/>
      <c r="AS2367" s="14"/>
      <c r="AT2367" s="14"/>
      <c r="AU2367" s="14"/>
      <c r="AV2367" s="14"/>
      <c r="AW2367" s="14"/>
      <c r="AX2367" s="14"/>
      <c r="AY2367" s="14"/>
      <c r="AZ2367" s="14"/>
      <c r="BA2367" s="14"/>
      <c r="BB2367" s="14"/>
      <c r="BC2367" s="14"/>
      <c r="BD2367" s="14"/>
      <c r="BE2367" s="14"/>
      <c r="BF2367" s="14"/>
      <c r="BG2367" s="14"/>
      <c r="BH2367" s="14"/>
      <c r="BI2367" s="14"/>
      <c r="BJ2367" s="14"/>
      <c r="BK2367" s="14"/>
      <c r="BL2367" s="14"/>
      <c r="BM2367" s="14"/>
      <c r="BN2367" s="14"/>
      <c r="BO2367" s="14"/>
      <c r="BP2367" s="14"/>
      <c r="BQ2367" s="14"/>
      <c r="BR2367" s="14"/>
      <c r="BS2367" s="14"/>
      <c r="BT2367" s="14"/>
      <c r="BU2367" s="14"/>
      <c r="BV2367" s="14"/>
      <c r="BW2367" s="14"/>
      <c r="BX2367" s="14"/>
      <c r="BY2367" s="14"/>
      <c r="BZ2367" s="14"/>
      <c r="CA2367" s="14"/>
      <c r="CB2367" s="14"/>
      <c r="CC2367" s="14"/>
      <c r="CD2367" s="14"/>
      <c r="CE2367" s="14"/>
      <c r="CF2367" s="14"/>
      <c r="CG2367" s="14"/>
      <c r="CH2367" s="14"/>
      <c r="CI2367" s="14"/>
      <c r="CJ2367" s="14"/>
      <c r="CK2367" s="14"/>
      <c r="CL2367" s="14"/>
      <c r="CM2367" s="14"/>
      <c r="CN2367" s="14"/>
      <c r="CO2367" s="14"/>
      <c r="CP2367" s="14"/>
      <c r="CQ2367" s="14"/>
      <c r="CR2367" s="14"/>
      <c r="CS2367" s="14"/>
      <c r="CT2367" s="14"/>
      <c r="CU2367" s="14"/>
      <c r="CV2367" s="14"/>
      <c r="CW2367" s="14"/>
      <c r="CX2367" s="14"/>
      <c r="CY2367" s="14"/>
      <c r="CZ2367" s="14"/>
      <c r="DA2367" s="14"/>
      <c r="DB2367" s="14"/>
      <c r="DC2367" s="14"/>
      <c r="DD2367" s="14"/>
      <c r="DE2367" s="14"/>
      <c r="DF2367" s="14"/>
      <c r="DG2367" s="14"/>
      <c r="DH2367" s="14"/>
      <c r="DI2367" s="14"/>
      <c r="DJ2367" s="14"/>
      <c r="DK2367" s="14"/>
      <c r="DL2367" s="14"/>
      <c r="DM2367" s="14"/>
      <c r="DN2367" s="14"/>
      <c r="DO2367" s="14"/>
      <c r="DP2367" s="14"/>
      <c r="DQ2367" s="14"/>
      <c r="DR2367" s="14"/>
      <c r="DS2367" s="14"/>
      <c r="DT2367" s="14"/>
      <c r="DU2367" s="14"/>
      <c r="DV2367" s="14"/>
      <c r="DW2367" s="14"/>
      <c r="DX2367" s="14"/>
      <c r="DY2367" s="14"/>
      <c r="DZ2367" s="14"/>
      <c r="EA2367" s="14"/>
      <c r="EB2367" s="14"/>
      <c r="EC2367" s="14"/>
      <c r="ED2367" s="14"/>
      <c r="EE2367" s="14"/>
      <c r="EF2367" s="14"/>
      <c r="EG2367" s="14"/>
      <c r="EH2367" s="14"/>
      <c r="EI2367" s="14"/>
      <c r="EJ2367" s="14"/>
      <c r="EK2367" s="14"/>
      <c r="EL2367" s="14"/>
      <c r="EM2367" s="14"/>
      <c r="EN2367" s="14"/>
      <c r="EO2367" s="14"/>
      <c r="EP2367" s="14"/>
      <c r="EQ2367" s="14"/>
      <c r="ER2367" s="14"/>
      <c r="ES2367" s="14"/>
      <c r="ET2367" s="14"/>
      <c r="EU2367" s="14"/>
      <c r="EV2367" s="14"/>
      <c r="EW2367" s="14"/>
      <c r="EX2367" s="14"/>
      <c r="EY2367" s="14"/>
      <c r="EZ2367" s="14"/>
      <c r="FA2367" s="14"/>
      <c r="FB2367" s="14"/>
      <c r="FC2367" s="14"/>
      <c r="FD2367" s="14"/>
      <c r="FE2367" s="14"/>
      <c r="FF2367" s="14"/>
      <c r="FG2367" s="14"/>
      <c r="FH2367" s="14"/>
      <c r="FI2367" s="14"/>
      <c r="FJ2367" s="14"/>
      <c r="FK2367" s="14"/>
      <c r="FL2367" s="14"/>
      <c r="FM2367" s="14"/>
      <c r="FN2367" s="14"/>
      <c r="FO2367" s="14"/>
      <c r="FP2367" s="14"/>
      <c r="FQ2367" s="14"/>
      <c r="FR2367" s="14"/>
      <c r="FS2367" s="14"/>
      <c r="FT2367" s="14"/>
      <c r="FU2367" s="14"/>
      <c r="FV2367" s="14"/>
      <c r="FW2367" s="14"/>
      <c r="FX2367" s="14"/>
      <c r="FY2367" s="14"/>
      <c r="FZ2367" s="14"/>
      <c r="GA2367" s="14"/>
      <c r="GB2367" s="14"/>
      <c r="GC2367" s="14"/>
      <c r="GD2367" s="14"/>
      <c r="GE2367" s="14"/>
      <c r="GF2367" s="14"/>
      <c r="GG2367" s="14"/>
      <c r="GH2367" s="14"/>
      <c r="GI2367" s="14"/>
      <c r="GJ2367" s="14"/>
      <c r="GK2367" s="14"/>
      <c r="GL2367" s="14"/>
      <c r="GM2367" s="14"/>
      <c r="GN2367" s="14"/>
      <c r="GO2367" s="14"/>
      <c r="GP2367" s="14"/>
      <c r="GQ2367" s="14"/>
      <c r="GR2367" s="14"/>
      <c r="GS2367" s="14"/>
      <c r="GT2367" s="14"/>
      <c r="GU2367" s="14"/>
      <c r="GV2367" s="14"/>
      <c r="GW2367" s="14"/>
      <c r="GX2367" s="14"/>
      <c r="GY2367" s="14"/>
      <c r="GZ2367" s="14"/>
      <c r="HA2367" s="14"/>
      <c r="HB2367" s="14"/>
      <c r="HC2367" s="14"/>
      <c r="HD2367" s="14"/>
      <c r="HE2367" s="14"/>
      <c r="HF2367" s="14"/>
      <c r="HG2367" s="14"/>
      <c r="HH2367" s="14"/>
      <c r="HI2367" s="14"/>
      <c r="HJ2367" s="14"/>
      <c r="HK2367" s="14"/>
      <c r="HL2367" s="14"/>
      <c r="HM2367" s="14"/>
      <c r="HN2367" s="14"/>
      <c r="HO2367" s="14"/>
      <c r="HP2367" s="14"/>
      <c r="HQ2367" s="14"/>
      <c r="HR2367" s="14"/>
    </row>
    <row r="2368" ht="20.25" customHeight="1">
      <c r="A2368" s="49" t="s">
        <v>11355</v>
      </c>
      <c r="B2368" s="49">
        <v>9.781480754744E12</v>
      </c>
      <c r="C2368" s="49" t="s">
        <v>11356</v>
      </c>
      <c r="D2368" s="10" t="s">
        <v>11357</v>
      </c>
      <c r="E2368" s="49" t="s">
        <v>11358</v>
      </c>
      <c r="F2368" s="2" t="s">
        <v>25</v>
      </c>
      <c r="G2368" s="88" t="s">
        <v>252</v>
      </c>
      <c r="H2368" s="89" t="s">
        <v>10658</v>
      </c>
      <c r="I2368" s="2" t="s">
        <v>11322</v>
      </c>
      <c r="J2368" s="49" t="s">
        <v>10667</v>
      </c>
      <c r="K2368" s="49" t="s">
        <v>30</v>
      </c>
      <c r="L2368" s="49">
        <v>0.0</v>
      </c>
      <c r="M2368" s="49">
        <v>0.1</v>
      </c>
      <c r="N2368" s="50">
        <v>0.1</v>
      </c>
      <c r="O2368" s="50">
        <v>0.0</v>
      </c>
      <c r="P2368" s="50" t="s">
        <v>427</v>
      </c>
      <c r="Q2368" s="59">
        <v>4.166666666666667E-4</v>
      </c>
      <c r="R2368" s="49">
        <v>9.0</v>
      </c>
      <c r="S2368" s="49" t="s">
        <v>11359</v>
      </c>
      <c r="U2368" s="14"/>
      <c r="V2368" s="14"/>
      <c r="W2368" s="14"/>
      <c r="X2368" s="14"/>
      <c r="Y2368" s="14"/>
      <c r="Z2368" s="14"/>
      <c r="AA2368" s="14"/>
      <c r="AB2368" s="14"/>
      <c r="AC2368" s="14"/>
      <c r="AD2368" s="14"/>
      <c r="AE2368" s="14"/>
      <c r="AF2368" s="14"/>
      <c r="AG2368" s="14"/>
      <c r="AH2368" s="14"/>
      <c r="AI2368" s="14"/>
      <c r="AJ2368" s="14"/>
      <c r="AK2368" s="14"/>
      <c r="AL2368" s="14"/>
      <c r="AM2368" s="14"/>
      <c r="AN2368" s="14"/>
      <c r="AO2368" s="14"/>
      <c r="AP2368" s="14"/>
      <c r="AQ2368" s="14"/>
      <c r="AR2368" s="14"/>
      <c r="AS2368" s="14"/>
      <c r="AT2368" s="14"/>
      <c r="AU2368" s="14"/>
      <c r="AV2368" s="14"/>
      <c r="AW2368" s="14"/>
      <c r="AX2368" s="14"/>
      <c r="AY2368" s="14"/>
      <c r="AZ2368" s="14"/>
      <c r="BA2368" s="14"/>
      <c r="BB2368" s="14"/>
      <c r="BC2368" s="14"/>
      <c r="BD2368" s="14"/>
      <c r="BE2368" s="14"/>
      <c r="BF2368" s="14"/>
      <c r="BG2368" s="14"/>
      <c r="BH2368" s="14"/>
      <c r="BI2368" s="14"/>
      <c r="BJ2368" s="14"/>
      <c r="BK2368" s="14"/>
      <c r="BL2368" s="14"/>
      <c r="BM2368" s="14"/>
      <c r="BN2368" s="14"/>
      <c r="BO2368" s="14"/>
      <c r="BP2368" s="14"/>
      <c r="BQ2368" s="14"/>
      <c r="BR2368" s="14"/>
      <c r="BS2368" s="14"/>
      <c r="BT2368" s="14"/>
      <c r="BU2368" s="14"/>
      <c r="BV2368" s="14"/>
      <c r="BW2368" s="14"/>
      <c r="BX2368" s="14"/>
      <c r="BY2368" s="14"/>
      <c r="BZ2368" s="14"/>
      <c r="CA2368" s="14"/>
      <c r="CB2368" s="14"/>
      <c r="CC2368" s="14"/>
      <c r="CD2368" s="14"/>
      <c r="CE2368" s="14"/>
      <c r="CF2368" s="14"/>
      <c r="CG2368" s="14"/>
      <c r="CH2368" s="14"/>
      <c r="CI2368" s="14"/>
      <c r="CJ2368" s="14"/>
      <c r="CK2368" s="14"/>
      <c r="CL2368" s="14"/>
      <c r="CM2368" s="14"/>
      <c r="CN2368" s="14"/>
      <c r="CO2368" s="14"/>
      <c r="CP2368" s="14"/>
      <c r="CQ2368" s="14"/>
      <c r="CR2368" s="14"/>
      <c r="CS2368" s="14"/>
      <c r="CT2368" s="14"/>
      <c r="CU2368" s="14"/>
      <c r="CV2368" s="14"/>
      <c r="CW2368" s="14"/>
      <c r="CX2368" s="14"/>
      <c r="CY2368" s="14"/>
      <c r="CZ2368" s="14"/>
      <c r="DA2368" s="14"/>
      <c r="DB2368" s="14"/>
      <c r="DC2368" s="14"/>
      <c r="DD2368" s="14"/>
      <c r="DE2368" s="14"/>
      <c r="DF2368" s="14"/>
      <c r="DG2368" s="14"/>
      <c r="DH2368" s="14"/>
      <c r="DI2368" s="14"/>
      <c r="DJ2368" s="14"/>
      <c r="DK2368" s="14"/>
      <c r="DL2368" s="14"/>
      <c r="DM2368" s="14"/>
      <c r="DN2368" s="14"/>
      <c r="DO2368" s="14"/>
      <c r="DP2368" s="14"/>
      <c r="DQ2368" s="14"/>
      <c r="DR2368" s="14"/>
      <c r="DS2368" s="14"/>
      <c r="DT2368" s="14"/>
      <c r="DU2368" s="14"/>
      <c r="DV2368" s="14"/>
      <c r="DW2368" s="14"/>
      <c r="DX2368" s="14"/>
      <c r="DY2368" s="14"/>
      <c r="DZ2368" s="14"/>
      <c r="EA2368" s="14"/>
      <c r="EB2368" s="14"/>
      <c r="EC2368" s="14"/>
      <c r="ED2368" s="14"/>
      <c r="EE2368" s="14"/>
      <c r="EF2368" s="14"/>
      <c r="EG2368" s="14"/>
      <c r="EH2368" s="14"/>
      <c r="EI2368" s="14"/>
      <c r="EJ2368" s="14"/>
      <c r="EK2368" s="14"/>
      <c r="EL2368" s="14"/>
      <c r="EM2368" s="14"/>
      <c r="EN2368" s="14"/>
      <c r="EO2368" s="14"/>
      <c r="EP2368" s="14"/>
      <c r="EQ2368" s="14"/>
      <c r="ER2368" s="14"/>
      <c r="ES2368" s="14"/>
      <c r="ET2368" s="14"/>
      <c r="EU2368" s="14"/>
      <c r="EV2368" s="14"/>
      <c r="EW2368" s="14"/>
      <c r="EX2368" s="14"/>
      <c r="EY2368" s="14"/>
      <c r="EZ2368" s="14"/>
      <c r="FA2368" s="14"/>
      <c r="FB2368" s="14"/>
      <c r="FC2368" s="14"/>
      <c r="FD2368" s="14"/>
      <c r="FE2368" s="14"/>
      <c r="FF2368" s="14"/>
      <c r="FG2368" s="14"/>
      <c r="FH2368" s="14"/>
      <c r="FI2368" s="14"/>
      <c r="FJ2368" s="14"/>
      <c r="FK2368" s="14"/>
      <c r="FL2368" s="14"/>
      <c r="FM2368" s="14"/>
      <c r="FN2368" s="14"/>
      <c r="FO2368" s="14"/>
      <c r="FP2368" s="14"/>
      <c r="FQ2368" s="14"/>
      <c r="FR2368" s="14"/>
      <c r="FS2368" s="14"/>
      <c r="FT2368" s="14"/>
      <c r="FU2368" s="14"/>
      <c r="FV2368" s="14"/>
      <c r="FW2368" s="14"/>
      <c r="FX2368" s="14"/>
      <c r="FY2368" s="14"/>
      <c r="FZ2368" s="14"/>
      <c r="GA2368" s="14"/>
      <c r="GB2368" s="14"/>
      <c r="GC2368" s="14"/>
      <c r="GD2368" s="14"/>
      <c r="GE2368" s="14"/>
      <c r="GF2368" s="14"/>
      <c r="GG2368" s="14"/>
      <c r="GH2368" s="14"/>
      <c r="GI2368" s="14"/>
      <c r="GJ2368" s="14"/>
      <c r="GK2368" s="14"/>
      <c r="GL2368" s="14"/>
      <c r="GM2368" s="14"/>
      <c r="GN2368" s="14"/>
      <c r="GO2368" s="14"/>
      <c r="GP2368" s="14"/>
      <c r="GQ2368" s="14"/>
      <c r="GR2368" s="14"/>
      <c r="GS2368" s="14"/>
      <c r="GT2368" s="14"/>
      <c r="GU2368" s="14"/>
      <c r="GV2368" s="14"/>
      <c r="GW2368" s="14"/>
      <c r="GX2368" s="14"/>
      <c r="GY2368" s="14"/>
      <c r="GZ2368" s="14"/>
      <c r="HA2368" s="14"/>
      <c r="HB2368" s="14"/>
      <c r="HC2368" s="14"/>
      <c r="HD2368" s="14"/>
      <c r="HE2368" s="14"/>
      <c r="HF2368" s="14"/>
      <c r="HG2368" s="14"/>
      <c r="HH2368" s="14"/>
      <c r="HI2368" s="14"/>
      <c r="HJ2368" s="14"/>
      <c r="HK2368" s="14"/>
      <c r="HL2368" s="14"/>
      <c r="HM2368" s="14"/>
      <c r="HN2368" s="14"/>
      <c r="HO2368" s="14"/>
      <c r="HP2368" s="14"/>
      <c r="HQ2368" s="14"/>
      <c r="HR2368" s="14"/>
    </row>
    <row r="2369" ht="20.25" customHeight="1">
      <c r="A2369" s="49" t="s">
        <v>11360</v>
      </c>
      <c r="B2369" s="49">
        <v>9.781480754751E12</v>
      </c>
      <c r="C2369" s="49" t="s">
        <v>11361</v>
      </c>
      <c r="D2369" s="10" t="s">
        <v>11362</v>
      </c>
      <c r="E2369" s="49" t="s">
        <v>11363</v>
      </c>
      <c r="F2369" s="2" t="s">
        <v>25</v>
      </c>
      <c r="G2369" s="88" t="s">
        <v>216</v>
      </c>
      <c r="H2369" s="89" t="s">
        <v>10658</v>
      </c>
      <c r="I2369" s="2" t="s">
        <v>11322</v>
      </c>
      <c r="J2369" s="49" t="s">
        <v>10667</v>
      </c>
      <c r="K2369" s="49" t="s">
        <v>30</v>
      </c>
      <c r="L2369" s="49">
        <v>0.0</v>
      </c>
      <c r="M2369" s="49">
        <v>0.1</v>
      </c>
      <c r="N2369" s="50">
        <v>0.1</v>
      </c>
      <c r="O2369" s="50">
        <v>0.0</v>
      </c>
      <c r="P2369" s="50" t="s">
        <v>427</v>
      </c>
      <c r="Q2369" s="59">
        <v>3.356481481481481E-4</v>
      </c>
      <c r="R2369" s="49">
        <v>7.0</v>
      </c>
      <c r="S2369" s="49" t="s">
        <v>11364</v>
      </c>
      <c r="U2369" s="14"/>
      <c r="V2369" s="14"/>
      <c r="W2369" s="14"/>
      <c r="X2369" s="14"/>
      <c r="Y2369" s="14"/>
      <c r="Z2369" s="14"/>
      <c r="AA2369" s="14"/>
      <c r="AB2369" s="14"/>
      <c r="AC2369" s="14"/>
      <c r="AD2369" s="14"/>
      <c r="AE2369" s="14"/>
      <c r="AF2369" s="14"/>
      <c r="AG2369" s="14"/>
      <c r="AH2369" s="14"/>
      <c r="AI2369" s="14"/>
      <c r="AJ2369" s="14"/>
      <c r="AK2369" s="14"/>
      <c r="AL2369" s="14"/>
      <c r="AM2369" s="14"/>
      <c r="AN2369" s="14"/>
      <c r="AO2369" s="14"/>
      <c r="AP2369" s="14"/>
      <c r="AQ2369" s="14"/>
      <c r="AR2369" s="14"/>
      <c r="AS2369" s="14"/>
      <c r="AT2369" s="14"/>
      <c r="AU2369" s="14"/>
      <c r="AV2369" s="14"/>
      <c r="AW2369" s="14"/>
      <c r="AX2369" s="14"/>
      <c r="AY2369" s="14"/>
      <c r="AZ2369" s="14"/>
      <c r="BA2369" s="14"/>
      <c r="BB2369" s="14"/>
      <c r="BC2369" s="14"/>
      <c r="BD2369" s="14"/>
      <c r="BE2369" s="14"/>
      <c r="BF2369" s="14"/>
      <c r="BG2369" s="14"/>
      <c r="BH2369" s="14"/>
      <c r="BI2369" s="14"/>
      <c r="BJ2369" s="14"/>
      <c r="BK2369" s="14"/>
      <c r="BL2369" s="14"/>
      <c r="BM2369" s="14"/>
      <c r="BN2369" s="14"/>
      <c r="BO2369" s="14"/>
      <c r="BP2369" s="14"/>
      <c r="BQ2369" s="14"/>
      <c r="BR2369" s="14"/>
      <c r="BS2369" s="14"/>
      <c r="BT2369" s="14"/>
      <c r="BU2369" s="14"/>
      <c r="BV2369" s="14"/>
      <c r="BW2369" s="14"/>
      <c r="BX2369" s="14"/>
      <c r="BY2369" s="14"/>
      <c r="BZ2369" s="14"/>
      <c r="CA2369" s="14"/>
      <c r="CB2369" s="14"/>
      <c r="CC2369" s="14"/>
      <c r="CD2369" s="14"/>
      <c r="CE2369" s="14"/>
      <c r="CF2369" s="14"/>
      <c r="CG2369" s="14"/>
      <c r="CH2369" s="14"/>
      <c r="CI2369" s="14"/>
      <c r="CJ2369" s="14"/>
      <c r="CK2369" s="14"/>
      <c r="CL2369" s="14"/>
      <c r="CM2369" s="14"/>
      <c r="CN2369" s="14"/>
      <c r="CO2369" s="14"/>
      <c r="CP2369" s="14"/>
      <c r="CQ2369" s="14"/>
      <c r="CR2369" s="14"/>
      <c r="CS2369" s="14"/>
      <c r="CT2369" s="14"/>
      <c r="CU2369" s="14"/>
      <c r="CV2369" s="14"/>
      <c r="CW2369" s="14"/>
      <c r="CX2369" s="14"/>
      <c r="CY2369" s="14"/>
      <c r="CZ2369" s="14"/>
      <c r="DA2369" s="14"/>
      <c r="DB2369" s="14"/>
      <c r="DC2369" s="14"/>
      <c r="DD2369" s="14"/>
      <c r="DE2369" s="14"/>
      <c r="DF2369" s="14"/>
      <c r="DG2369" s="14"/>
      <c r="DH2369" s="14"/>
      <c r="DI2369" s="14"/>
      <c r="DJ2369" s="14"/>
      <c r="DK2369" s="14"/>
      <c r="DL2369" s="14"/>
      <c r="DM2369" s="14"/>
      <c r="DN2369" s="14"/>
      <c r="DO2369" s="14"/>
      <c r="DP2369" s="14"/>
      <c r="DQ2369" s="14"/>
      <c r="DR2369" s="14"/>
      <c r="DS2369" s="14"/>
      <c r="DT2369" s="14"/>
      <c r="DU2369" s="14"/>
      <c r="DV2369" s="14"/>
      <c r="DW2369" s="14"/>
      <c r="DX2369" s="14"/>
      <c r="DY2369" s="14"/>
      <c r="DZ2369" s="14"/>
      <c r="EA2369" s="14"/>
      <c r="EB2369" s="14"/>
      <c r="EC2369" s="14"/>
      <c r="ED2369" s="14"/>
      <c r="EE2369" s="14"/>
      <c r="EF2369" s="14"/>
      <c r="EG2369" s="14"/>
      <c r="EH2369" s="14"/>
      <c r="EI2369" s="14"/>
      <c r="EJ2369" s="14"/>
      <c r="EK2369" s="14"/>
      <c r="EL2369" s="14"/>
      <c r="EM2369" s="14"/>
      <c r="EN2369" s="14"/>
      <c r="EO2369" s="14"/>
      <c r="EP2369" s="14"/>
      <c r="EQ2369" s="14"/>
      <c r="ER2369" s="14"/>
      <c r="ES2369" s="14"/>
      <c r="ET2369" s="14"/>
      <c r="EU2369" s="14"/>
      <c r="EV2369" s="14"/>
      <c r="EW2369" s="14"/>
      <c r="EX2369" s="14"/>
      <c r="EY2369" s="14"/>
      <c r="EZ2369" s="14"/>
      <c r="FA2369" s="14"/>
      <c r="FB2369" s="14"/>
      <c r="FC2369" s="14"/>
      <c r="FD2369" s="14"/>
      <c r="FE2369" s="14"/>
      <c r="FF2369" s="14"/>
      <c r="FG2369" s="14"/>
      <c r="FH2369" s="14"/>
      <c r="FI2369" s="14"/>
      <c r="FJ2369" s="14"/>
      <c r="FK2369" s="14"/>
      <c r="FL2369" s="14"/>
      <c r="FM2369" s="14"/>
      <c r="FN2369" s="14"/>
      <c r="FO2369" s="14"/>
      <c r="FP2369" s="14"/>
      <c r="FQ2369" s="14"/>
      <c r="FR2369" s="14"/>
      <c r="FS2369" s="14"/>
      <c r="FT2369" s="14"/>
      <c r="FU2369" s="14"/>
      <c r="FV2369" s="14"/>
      <c r="FW2369" s="14"/>
      <c r="FX2369" s="14"/>
      <c r="FY2369" s="14"/>
      <c r="FZ2369" s="14"/>
      <c r="GA2369" s="14"/>
      <c r="GB2369" s="14"/>
      <c r="GC2369" s="14"/>
      <c r="GD2369" s="14"/>
      <c r="GE2369" s="14"/>
      <c r="GF2369" s="14"/>
      <c r="GG2369" s="14"/>
      <c r="GH2369" s="14"/>
      <c r="GI2369" s="14"/>
      <c r="GJ2369" s="14"/>
      <c r="GK2369" s="14"/>
      <c r="GL2369" s="14"/>
      <c r="GM2369" s="14"/>
      <c r="GN2369" s="14"/>
      <c r="GO2369" s="14"/>
      <c r="GP2369" s="14"/>
      <c r="GQ2369" s="14"/>
      <c r="GR2369" s="14"/>
      <c r="GS2369" s="14"/>
      <c r="GT2369" s="14"/>
      <c r="GU2369" s="14"/>
      <c r="GV2369" s="14"/>
      <c r="GW2369" s="14"/>
      <c r="GX2369" s="14"/>
      <c r="GY2369" s="14"/>
      <c r="GZ2369" s="14"/>
      <c r="HA2369" s="14"/>
      <c r="HB2369" s="14"/>
      <c r="HC2369" s="14"/>
      <c r="HD2369" s="14"/>
      <c r="HE2369" s="14"/>
      <c r="HF2369" s="14"/>
      <c r="HG2369" s="14"/>
      <c r="HH2369" s="14"/>
      <c r="HI2369" s="14"/>
      <c r="HJ2369" s="14"/>
      <c r="HK2369" s="14"/>
      <c r="HL2369" s="14"/>
      <c r="HM2369" s="14"/>
      <c r="HN2369" s="14"/>
      <c r="HO2369" s="14"/>
      <c r="HP2369" s="14"/>
      <c r="HQ2369" s="14"/>
      <c r="HR2369" s="14"/>
    </row>
    <row r="2370" ht="20.25" customHeight="1">
      <c r="A2370" s="49" t="s">
        <v>11365</v>
      </c>
      <c r="B2370" s="49">
        <v>9.781480754768E12</v>
      </c>
      <c r="C2370" s="49" t="s">
        <v>11366</v>
      </c>
      <c r="D2370" s="10" t="s">
        <v>11367</v>
      </c>
      <c r="E2370" s="49" t="s">
        <v>11368</v>
      </c>
      <c r="F2370" s="2" t="s">
        <v>25</v>
      </c>
      <c r="G2370" s="88" t="s">
        <v>216</v>
      </c>
      <c r="H2370" s="89" t="s">
        <v>10658</v>
      </c>
      <c r="I2370" s="2" t="s">
        <v>11322</v>
      </c>
      <c r="J2370" s="49" t="s">
        <v>11323</v>
      </c>
      <c r="K2370" s="49" t="s">
        <v>30</v>
      </c>
      <c r="L2370" s="49">
        <v>0.0</v>
      </c>
      <c r="M2370" s="49">
        <v>0.1</v>
      </c>
      <c r="N2370" s="50">
        <v>0.1</v>
      </c>
      <c r="O2370" s="50">
        <v>0.0</v>
      </c>
      <c r="P2370" s="50" t="s">
        <v>427</v>
      </c>
      <c r="Q2370" s="59">
        <v>4.050925925925926E-4</v>
      </c>
      <c r="R2370" s="49">
        <v>9.0</v>
      </c>
      <c r="S2370" s="49" t="s">
        <v>11369</v>
      </c>
      <c r="U2370" s="14"/>
      <c r="V2370" s="14"/>
      <c r="W2370" s="14"/>
      <c r="X2370" s="14"/>
      <c r="Y2370" s="14"/>
      <c r="Z2370" s="14"/>
      <c r="AA2370" s="14"/>
      <c r="AB2370" s="14"/>
      <c r="AC2370" s="14"/>
      <c r="AD2370" s="14"/>
      <c r="AE2370" s="14"/>
      <c r="AF2370" s="14"/>
      <c r="AG2370" s="14"/>
      <c r="AH2370" s="14"/>
      <c r="AI2370" s="14"/>
      <c r="AJ2370" s="14"/>
      <c r="AK2370" s="14"/>
      <c r="AL2370" s="14"/>
      <c r="AM2370" s="14"/>
      <c r="AN2370" s="14"/>
      <c r="AO2370" s="14"/>
      <c r="AP2370" s="14"/>
      <c r="AQ2370" s="14"/>
      <c r="AR2370" s="14"/>
      <c r="AS2370" s="14"/>
      <c r="AT2370" s="14"/>
      <c r="AU2370" s="14"/>
      <c r="AV2370" s="14"/>
      <c r="AW2370" s="14"/>
      <c r="AX2370" s="14"/>
      <c r="AY2370" s="14"/>
      <c r="AZ2370" s="14"/>
      <c r="BA2370" s="14"/>
      <c r="BB2370" s="14"/>
      <c r="BC2370" s="14"/>
      <c r="BD2370" s="14"/>
      <c r="BE2370" s="14"/>
      <c r="BF2370" s="14"/>
      <c r="BG2370" s="14"/>
      <c r="BH2370" s="14"/>
      <c r="BI2370" s="14"/>
      <c r="BJ2370" s="14"/>
      <c r="BK2370" s="14"/>
      <c r="BL2370" s="14"/>
      <c r="BM2370" s="14"/>
      <c r="BN2370" s="14"/>
      <c r="BO2370" s="14"/>
      <c r="BP2370" s="14"/>
      <c r="BQ2370" s="14"/>
      <c r="BR2370" s="14"/>
      <c r="BS2370" s="14"/>
      <c r="BT2370" s="14"/>
      <c r="BU2370" s="14"/>
      <c r="BV2370" s="14"/>
      <c r="BW2370" s="14"/>
      <c r="BX2370" s="14"/>
      <c r="BY2370" s="14"/>
      <c r="BZ2370" s="14"/>
      <c r="CA2370" s="14"/>
      <c r="CB2370" s="14"/>
      <c r="CC2370" s="14"/>
      <c r="CD2370" s="14"/>
      <c r="CE2370" s="14"/>
      <c r="CF2370" s="14"/>
      <c r="CG2370" s="14"/>
      <c r="CH2370" s="14"/>
      <c r="CI2370" s="14"/>
      <c r="CJ2370" s="14"/>
      <c r="CK2370" s="14"/>
      <c r="CL2370" s="14"/>
      <c r="CM2370" s="14"/>
      <c r="CN2370" s="14"/>
      <c r="CO2370" s="14"/>
      <c r="CP2370" s="14"/>
      <c r="CQ2370" s="14"/>
      <c r="CR2370" s="14"/>
      <c r="CS2370" s="14"/>
      <c r="CT2370" s="14"/>
      <c r="CU2370" s="14"/>
      <c r="CV2370" s="14"/>
      <c r="CW2370" s="14"/>
      <c r="CX2370" s="14"/>
      <c r="CY2370" s="14"/>
      <c r="CZ2370" s="14"/>
      <c r="DA2370" s="14"/>
      <c r="DB2370" s="14"/>
      <c r="DC2370" s="14"/>
      <c r="DD2370" s="14"/>
      <c r="DE2370" s="14"/>
      <c r="DF2370" s="14"/>
      <c r="DG2370" s="14"/>
      <c r="DH2370" s="14"/>
      <c r="DI2370" s="14"/>
      <c r="DJ2370" s="14"/>
      <c r="DK2370" s="14"/>
      <c r="DL2370" s="14"/>
      <c r="DM2370" s="14"/>
      <c r="DN2370" s="14"/>
      <c r="DO2370" s="14"/>
      <c r="DP2370" s="14"/>
      <c r="DQ2370" s="14"/>
      <c r="DR2370" s="14"/>
      <c r="DS2370" s="14"/>
      <c r="DT2370" s="14"/>
      <c r="DU2370" s="14"/>
      <c r="DV2370" s="14"/>
      <c r="DW2370" s="14"/>
      <c r="DX2370" s="14"/>
      <c r="DY2370" s="14"/>
      <c r="DZ2370" s="14"/>
      <c r="EA2370" s="14"/>
      <c r="EB2370" s="14"/>
      <c r="EC2370" s="14"/>
      <c r="ED2370" s="14"/>
      <c r="EE2370" s="14"/>
      <c r="EF2370" s="14"/>
      <c r="EG2370" s="14"/>
      <c r="EH2370" s="14"/>
      <c r="EI2370" s="14"/>
      <c r="EJ2370" s="14"/>
      <c r="EK2370" s="14"/>
      <c r="EL2370" s="14"/>
      <c r="EM2370" s="14"/>
      <c r="EN2370" s="14"/>
      <c r="EO2370" s="14"/>
      <c r="EP2370" s="14"/>
      <c r="EQ2370" s="14"/>
      <c r="ER2370" s="14"/>
      <c r="ES2370" s="14"/>
      <c r="ET2370" s="14"/>
      <c r="EU2370" s="14"/>
      <c r="EV2370" s="14"/>
      <c r="EW2370" s="14"/>
      <c r="EX2370" s="14"/>
      <c r="EY2370" s="14"/>
      <c r="EZ2370" s="14"/>
      <c r="FA2370" s="14"/>
      <c r="FB2370" s="14"/>
      <c r="FC2370" s="14"/>
      <c r="FD2370" s="14"/>
      <c r="FE2370" s="14"/>
      <c r="FF2370" s="14"/>
      <c r="FG2370" s="14"/>
      <c r="FH2370" s="14"/>
      <c r="FI2370" s="14"/>
      <c r="FJ2370" s="14"/>
      <c r="FK2370" s="14"/>
      <c r="FL2370" s="14"/>
      <c r="FM2370" s="14"/>
      <c r="FN2370" s="14"/>
      <c r="FO2370" s="14"/>
      <c r="FP2370" s="14"/>
      <c r="FQ2370" s="14"/>
      <c r="FR2370" s="14"/>
      <c r="FS2370" s="14"/>
      <c r="FT2370" s="14"/>
      <c r="FU2370" s="14"/>
      <c r="FV2370" s="14"/>
      <c r="FW2370" s="14"/>
      <c r="FX2370" s="14"/>
      <c r="FY2370" s="14"/>
      <c r="FZ2370" s="14"/>
      <c r="GA2370" s="14"/>
      <c r="GB2370" s="14"/>
      <c r="GC2370" s="14"/>
      <c r="GD2370" s="14"/>
      <c r="GE2370" s="14"/>
      <c r="GF2370" s="14"/>
      <c r="GG2370" s="14"/>
      <c r="GH2370" s="14"/>
      <c r="GI2370" s="14"/>
      <c r="GJ2370" s="14"/>
      <c r="GK2370" s="14"/>
      <c r="GL2370" s="14"/>
      <c r="GM2370" s="14"/>
      <c r="GN2370" s="14"/>
      <c r="GO2370" s="14"/>
      <c r="GP2370" s="14"/>
      <c r="GQ2370" s="14"/>
      <c r="GR2370" s="14"/>
      <c r="GS2370" s="14"/>
      <c r="GT2370" s="14"/>
      <c r="GU2370" s="14"/>
      <c r="GV2370" s="14"/>
      <c r="GW2370" s="14"/>
      <c r="GX2370" s="14"/>
      <c r="GY2370" s="14"/>
      <c r="GZ2370" s="14"/>
      <c r="HA2370" s="14"/>
      <c r="HB2370" s="14"/>
      <c r="HC2370" s="14"/>
      <c r="HD2370" s="14"/>
      <c r="HE2370" s="14"/>
      <c r="HF2370" s="14"/>
      <c r="HG2370" s="14"/>
      <c r="HH2370" s="14"/>
      <c r="HI2370" s="14"/>
      <c r="HJ2370" s="14"/>
      <c r="HK2370" s="14"/>
      <c r="HL2370" s="14"/>
      <c r="HM2370" s="14"/>
      <c r="HN2370" s="14"/>
      <c r="HO2370" s="14"/>
      <c r="HP2370" s="14"/>
      <c r="HQ2370" s="14"/>
      <c r="HR2370" s="14"/>
    </row>
    <row r="2371" ht="20.25" customHeight="1">
      <c r="A2371" s="49" t="s">
        <v>11370</v>
      </c>
      <c r="B2371" s="49">
        <v>9.781480754775E12</v>
      </c>
      <c r="C2371" s="49" t="s">
        <v>11371</v>
      </c>
      <c r="D2371" s="10" t="s">
        <v>11372</v>
      </c>
      <c r="E2371" s="49" t="s">
        <v>11373</v>
      </c>
      <c r="F2371" s="2" t="s">
        <v>25</v>
      </c>
      <c r="G2371" s="88" t="s">
        <v>440</v>
      </c>
      <c r="H2371" s="89" t="s">
        <v>10658</v>
      </c>
      <c r="I2371" s="2" t="s">
        <v>11322</v>
      </c>
      <c r="J2371" s="49" t="s">
        <v>11323</v>
      </c>
      <c r="K2371" s="49" t="s">
        <v>30</v>
      </c>
      <c r="L2371" s="49">
        <v>0.0</v>
      </c>
      <c r="M2371" s="49">
        <v>0.1</v>
      </c>
      <c r="N2371" s="50">
        <v>0.1</v>
      </c>
      <c r="O2371" s="50">
        <v>0.0</v>
      </c>
      <c r="P2371" s="50" t="s">
        <v>427</v>
      </c>
      <c r="Q2371" s="59">
        <v>3.8194444444444446E-4</v>
      </c>
      <c r="R2371" s="49">
        <v>9.0</v>
      </c>
      <c r="S2371" s="49" t="s">
        <v>11374</v>
      </c>
      <c r="U2371" s="14"/>
      <c r="V2371" s="14"/>
      <c r="W2371" s="14"/>
      <c r="X2371" s="14"/>
      <c r="Y2371" s="14"/>
      <c r="Z2371" s="14"/>
      <c r="AA2371" s="14"/>
      <c r="AB2371" s="14"/>
      <c r="AC2371" s="14"/>
      <c r="AD2371" s="14"/>
      <c r="AE2371" s="14"/>
      <c r="AF2371" s="14"/>
      <c r="AG2371" s="14"/>
      <c r="AH2371" s="14"/>
      <c r="AI2371" s="14"/>
      <c r="AJ2371" s="14"/>
      <c r="AK2371" s="14"/>
      <c r="AL2371" s="14"/>
      <c r="AM2371" s="14"/>
      <c r="AN2371" s="14"/>
      <c r="AO2371" s="14"/>
      <c r="AP2371" s="14"/>
      <c r="AQ2371" s="14"/>
      <c r="AR2371" s="14"/>
      <c r="AS2371" s="14"/>
      <c r="AT2371" s="14"/>
      <c r="AU2371" s="14"/>
      <c r="AV2371" s="14"/>
      <c r="AW2371" s="14"/>
      <c r="AX2371" s="14"/>
      <c r="AY2371" s="14"/>
      <c r="AZ2371" s="14"/>
      <c r="BA2371" s="14"/>
      <c r="BB2371" s="14"/>
      <c r="BC2371" s="14"/>
      <c r="BD2371" s="14"/>
      <c r="BE2371" s="14"/>
      <c r="BF2371" s="14"/>
      <c r="BG2371" s="14"/>
      <c r="BH2371" s="14"/>
      <c r="BI2371" s="14"/>
      <c r="BJ2371" s="14"/>
      <c r="BK2371" s="14"/>
      <c r="BL2371" s="14"/>
      <c r="BM2371" s="14"/>
      <c r="BN2371" s="14"/>
      <c r="BO2371" s="14"/>
      <c r="BP2371" s="14"/>
      <c r="BQ2371" s="14"/>
      <c r="BR2371" s="14"/>
      <c r="BS2371" s="14"/>
      <c r="BT2371" s="14"/>
      <c r="BU2371" s="14"/>
      <c r="BV2371" s="14"/>
      <c r="BW2371" s="14"/>
      <c r="BX2371" s="14"/>
      <c r="BY2371" s="14"/>
      <c r="BZ2371" s="14"/>
      <c r="CA2371" s="14"/>
      <c r="CB2371" s="14"/>
      <c r="CC2371" s="14"/>
      <c r="CD2371" s="14"/>
      <c r="CE2371" s="14"/>
      <c r="CF2371" s="14"/>
      <c r="CG2371" s="14"/>
      <c r="CH2371" s="14"/>
      <c r="CI2371" s="14"/>
      <c r="CJ2371" s="14"/>
      <c r="CK2371" s="14"/>
      <c r="CL2371" s="14"/>
      <c r="CM2371" s="14"/>
      <c r="CN2371" s="14"/>
      <c r="CO2371" s="14"/>
      <c r="CP2371" s="14"/>
      <c r="CQ2371" s="14"/>
      <c r="CR2371" s="14"/>
      <c r="CS2371" s="14"/>
      <c r="CT2371" s="14"/>
      <c r="CU2371" s="14"/>
      <c r="CV2371" s="14"/>
      <c r="CW2371" s="14"/>
      <c r="CX2371" s="14"/>
      <c r="CY2371" s="14"/>
      <c r="CZ2371" s="14"/>
      <c r="DA2371" s="14"/>
      <c r="DB2371" s="14"/>
      <c r="DC2371" s="14"/>
      <c r="DD2371" s="14"/>
      <c r="DE2371" s="14"/>
      <c r="DF2371" s="14"/>
      <c r="DG2371" s="14"/>
      <c r="DH2371" s="14"/>
      <c r="DI2371" s="14"/>
      <c r="DJ2371" s="14"/>
      <c r="DK2371" s="14"/>
      <c r="DL2371" s="14"/>
      <c r="DM2371" s="14"/>
      <c r="DN2371" s="14"/>
      <c r="DO2371" s="14"/>
      <c r="DP2371" s="14"/>
      <c r="DQ2371" s="14"/>
      <c r="DR2371" s="14"/>
      <c r="DS2371" s="14"/>
      <c r="DT2371" s="14"/>
      <c r="DU2371" s="14"/>
      <c r="DV2371" s="14"/>
      <c r="DW2371" s="14"/>
      <c r="DX2371" s="14"/>
      <c r="DY2371" s="14"/>
      <c r="DZ2371" s="14"/>
      <c r="EA2371" s="14"/>
      <c r="EB2371" s="14"/>
      <c r="EC2371" s="14"/>
      <c r="ED2371" s="14"/>
      <c r="EE2371" s="14"/>
      <c r="EF2371" s="14"/>
      <c r="EG2371" s="14"/>
      <c r="EH2371" s="14"/>
      <c r="EI2371" s="14"/>
      <c r="EJ2371" s="14"/>
      <c r="EK2371" s="14"/>
      <c r="EL2371" s="14"/>
      <c r="EM2371" s="14"/>
      <c r="EN2371" s="14"/>
      <c r="EO2371" s="14"/>
      <c r="EP2371" s="14"/>
      <c r="EQ2371" s="14"/>
      <c r="ER2371" s="14"/>
      <c r="ES2371" s="14"/>
      <c r="ET2371" s="14"/>
      <c r="EU2371" s="14"/>
      <c r="EV2371" s="14"/>
      <c r="EW2371" s="14"/>
      <c r="EX2371" s="14"/>
      <c r="EY2371" s="14"/>
      <c r="EZ2371" s="14"/>
      <c r="FA2371" s="14"/>
      <c r="FB2371" s="14"/>
      <c r="FC2371" s="14"/>
      <c r="FD2371" s="14"/>
      <c r="FE2371" s="14"/>
      <c r="FF2371" s="14"/>
      <c r="FG2371" s="14"/>
      <c r="FH2371" s="14"/>
      <c r="FI2371" s="14"/>
      <c r="FJ2371" s="14"/>
      <c r="FK2371" s="14"/>
      <c r="FL2371" s="14"/>
      <c r="FM2371" s="14"/>
      <c r="FN2371" s="14"/>
      <c r="FO2371" s="14"/>
      <c r="FP2371" s="14"/>
      <c r="FQ2371" s="14"/>
      <c r="FR2371" s="14"/>
      <c r="FS2371" s="14"/>
      <c r="FT2371" s="14"/>
      <c r="FU2371" s="14"/>
      <c r="FV2371" s="14"/>
      <c r="FW2371" s="14"/>
      <c r="FX2371" s="14"/>
      <c r="FY2371" s="14"/>
      <c r="FZ2371" s="14"/>
      <c r="GA2371" s="14"/>
      <c r="GB2371" s="14"/>
      <c r="GC2371" s="14"/>
      <c r="GD2371" s="14"/>
      <c r="GE2371" s="14"/>
      <c r="GF2371" s="14"/>
      <c r="GG2371" s="14"/>
      <c r="GH2371" s="14"/>
      <c r="GI2371" s="14"/>
      <c r="GJ2371" s="14"/>
      <c r="GK2371" s="14"/>
      <c r="GL2371" s="14"/>
      <c r="GM2371" s="14"/>
      <c r="GN2371" s="14"/>
      <c r="GO2371" s="14"/>
      <c r="GP2371" s="14"/>
      <c r="GQ2371" s="14"/>
      <c r="GR2371" s="14"/>
      <c r="GS2371" s="14"/>
      <c r="GT2371" s="14"/>
      <c r="GU2371" s="14"/>
      <c r="GV2371" s="14"/>
      <c r="GW2371" s="14"/>
      <c r="GX2371" s="14"/>
      <c r="GY2371" s="14"/>
      <c r="GZ2371" s="14"/>
      <c r="HA2371" s="14"/>
      <c r="HB2371" s="14"/>
      <c r="HC2371" s="14"/>
      <c r="HD2371" s="14"/>
      <c r="HE2371" s="14"/>
      <c r="HF2371" s="14"/>
      <c r="HG2371" s="14"/>
      <c r="HH2371" s="14"/>
      <c r="HI2371" s="14"/>
      <c r="HJ2371" s="14"/>
      <c r="HK2371" s="14"/>
      <c r="HL2371" s="14"/>
      <c r="HM2371" s="14"/>
      <c r="HN2371" s="14"/>
      <c r="HO2371" s="14"/>
      <c r="HP2371" s="14"/>
      <c r="HQ2371" s="14"/>
      <c r="HR2371" s="14"/>
    </row>
    <row r="2372" ht="20.25" customHeight="1">
      <c r="A2372" s="49" t="s">
        <v>11375</v>
      </c>
      <c r="B2372" s="49">
        <v>9.781480754782E12</v>
      </c>
      <c r="C2372" s="49" t="s">
        <v>11376</v>
      </c>
      <c r="D2372" s="10" t="s">
        <v>11377</v>
      </c>
      <c r="E2372" s="49" t="s">
        <v>11378</v>
      </c>
      <c r="F2372" s="2" t="s">
        <v>25</v>
      </c>
      <c r="G2372" s="88" t="s">
        <v>440</v>
      </c>
      <c r="H2372" s="89" t="s">
        <v>10658</v>
      </c>
      <c r="I2372" s="2" t="s">
        <v>11322</v>
      </c>
      <c r="J2372" s="49" t="s">
        <v>11323</v>
      </c>
      <c r="K2372" s="49" t="s">
        <v>30</v>
      </c>
      <c r="L2372" s="49">
        <v>0.0</v>
      </c>
      <c r="M2372" s="49">
        <v>0.1</v>
      </c>
      <c r="N2372" s="50">
        <v>0.1</v>
      </c>
      <c r="O2372" s="50">
        <v>0.0</v>
      </c>
      <c r="P2372" s="50" t="s">
        <v>427</v>
      </c>
      <c r="Q2372" s="59">
        <v>4.050925925925926E-4</v>
      </c>
      <c r="R2372" s="49">
        <v>9.0</v>
      </c>
      <c r="S2372" s="49" t="s">
        <v>11379</v>
      </c>
      <c r="U2372" s="14"/>
      <c r="V2372" s="14"/>
      <c r="W2372" s="14"/>
      <c r="X2372" s="14"/>
      <c r="Y2372" s="14"/>
      <c r="Z2372" s="14"/>
      <c r="AA2372" s="14"/>
      <c r="AB2372" s="14"/>
      <c r="AC2372" s="14"/>
      <c r="AD2372" s="14"/>
      <c r="AE2372" s="14"/>
      <c r="AF2372" s="14"/>
      <c r="AG2372" s="14"/>
      <c r="AH2372" s="14"/>
      <c r="AI2372" s="14"/>
      <c r="AJ2372" s="14"/>
      <c r="AK2372" s="14"/>
      <c r="AL2372" s="14"/>
      <c r="AM2372" s="14"/>
      <c r="AN2372" s="14"/>
      <c r="AO2372" s="14"/>
      <c r="AP2372" s="14"/>
      <c r="AQ2372" s="14"/>
      <c r="AR2372" s="14"/>
      <c r="AS2372" s="14"/>
      <c r="AT2372" s="14"/>
      <c r="AU2372" s="14"/>
      <c r="AV2372" s="14"/>
      <c r="AW2372" s="14"/>
      <c r="AX2372" s="14"/>
      <c r="AY2372" s="14"/>
      <c r="AZ2372" s="14"/>
      <c r="BA2372" s="14"/>
      <c r="BB2372" s="14"/>
      <c r="BC2372" s="14"/>
      <c r="BD2372" s="14"/>
      <c r="BE2372" s="14"/>
      <c r="BF2372" s="14"/>
      <c r="BG2372" s="14"/>
      <c r="BH2372" s="14"/>
      <c r="BI2372" s="14"/>
      <c r="BJ2372" s="14"/>
      <c r="BK2372" s="14"/>
      <c r="BL2372" s="14"/>
      <c r="BM2372" s="14"/>
      <c r="BN2372" s="14"/>
      <c r="BO2372" s="14"/>
      <c r="BP2372" s="14"/>
      <c r="BQ2372" s="14"/>
      <c r="BR2372" s="14"/>
      <c r="BS2372" s="14"/>
      <c r="BT2372" s="14"/>
      <c r="BU2372" s="14"/>
      <c r="BV2372" s="14"/>
      <c r="BW2372" s="14"/>
      <c r="BX2372" s="14"/>
      <c r="BY2372" s="14"/>
      <c r="BZ2372" s="14"/>
      <c r="CA2372" s="14"/>
      <c r="CB2372" s="14"/>
      <c r="CC2372" s="14"/>
      <c r="CD2372" s="14"/>
      <c r="CE2372" s="14"/>
      <c r="CF2372" s="14"/>
      <c r="CG2372" s="14"/>
      <c r="CH2372" s="14"/>
      <c r="CI2372" s="14"/>
      <c r="CJ2372" s="14"/>
      <c r="CK2372" s="14"/>
      <c r="CL2372" s="14"/>
      <c r="CM2372" s="14"/>
      <c r="CN2372" s="14"/>
      <c r="CO2372" s="14"/>
      <c r="CP2372" s="14"/>
      <c r="CQ2372" s="14"/>
      <c r="CR2372" s="14"/>
      <c r="CS2372" s="14"/>
      <c r="CT2372" s="14"/>
      <c r="CU2372" s="14"/>
      <c r="CV2372" s="14"/>
      <c r="CW2372" s="14"/>
      <c r="CX2372" s="14"/>
      <c r="CY2372" s="14"/>
      <c r="CZ2372" s="14"/>
      <c r="DA2372" s="14"/>
      <c r="DB2372" s="14"/>
      <c r="DC2372" s="14"/>
      <c r="DD2372" s="14"/>
      <c r="DE2372" s="14"/>
      <c r="DF2372" s="14"/>
      <c r="DG2372" s="14"/>
      <c r="DH2372" s="14"/>
      <c r="DI2372" s="14"/>
      <c r="DJ2372" s="14"/>
      <c r="DK2372" s="14"/>
      <c r="DL2372" s="14"/>
      <c r="DM2372" s="14"/>
      <c r="DN2372" s="14"/>
      <c r="DO2372" s="14"/>
      <c r="DP2372" s="14"/>
      <c r="DQ2372" s="14"/>
      <c r="DR2372" s="14"/>
      <c r="DS2372" s="14"/>
      <c r="DT2372" s="14"/>
      <c r="DU2372" s="14"/>
      <c r="DV2372" s="14"/>
      <c r="DW2372" s="14"/>
      <c r="DX2372" s="14"/>
      <c r="DY2372" s="14"/>
      <c r="DZ2372" s="14"/>
      <c r="EA2372" s="14"/>
      <c r="EB2372" s="14"/>
      <c r="EC2372" s="14"/>
      <c r="ED2372" s="14"/>
      <c r="EE2372" s="14"/>
      <c r="EF2372" s="14"/>
      <c r="EG2372" s="14"/>
      <c r="EH2372" s="14"/>
      <c r="EI2372" s="14"/>
      <c r="EJ2372" s="14"/>
      <c r="EK2372" s="14"/>
      <c r="EL2372" s="14"/>
      <c r="EM2372" s="14"/>
      <c r="EN2372" s="14"/>
      <c r="EO2372" s="14"/>
      <c r="EP2372" s="14"/>
      <c r="EQ2372" s="14"/>
      <c r="ER2372" s="14"/>
      <c r="ES2372" s="14"/>
      <c r="ET2372" s="14"/>
      <c r="EU2372" s="14"/>
      <c r="EV2372" s="14"/>
      <c r="EW2372" s="14"/>
      <c r="EX2372" s="14"/>
      <c r="EY2372" s="14"/>
      <c r="EZ2372" s="14"/>
      <c r="FA2372" s="14"/>
      <c r="FB2372" s="14"/>
      <c r="FC2372" s="14"/>
      <c r="FD2372" s="14"/>
      <c r="FE2372" s="14"/>
      <c r="FF2372" s="14"/>
      <c r="FG2372" s="14"/>
      <c r="FH2372" s="14"/>
      <c r="FI2372" s="14"/>
      <c r="FJ2372" s="14"/>
      <c r="FK2372" s="14"/>
      <c r="FL2372" s="14"/>
      <c r="FM2372" s="14"/>
      <c r="FN2372" s="14"/>
      <c r="FO2372" s="14"/>
      <c r="FP2372" s="14"/>
      <c r="FQ2372" s="14"/>
      <c r="FR2372" s="14"/>
      <c r="FS2372" s="14"/>
      <c r="FT2372" s="14"/>
      <c r="FU2372" s="14"/>
      <c r="FV2372" s="14"/>
      <c r="FW2372" s="14"/>
      <c r="FX2372" s="14"/>
      <c r="FY2372" s="14"/>
      <c r="FZ2372" s="14"/>
      <c r="GA2372" s="14"/>
      <c r="GB2372" s="14"/>
      <c r="GC2372" s="14"/>
      <c r="GD2372" s="14"/>
      <c r="GE2372" s="14"/>
      <c r="GF2372" s="14"/>
      <c r="GG2372" s="14"/>
      <c r="GH2372" s="14"/>
      <c r="GI2372" s="14"/>
      <c r="GJ2372" s="14"/>
      <c r="GK2372" s="14"/>
      <c r="GL2372" s="14"/>
      <c r="GM2372" s="14"/>
      <c r="GN2372" s="14"/>
      <c r="GO2372" s="14"/>
      <c r="GP2372" s="14"/>
      <c r="GQ2372" s="14"/>
      <c r="GR2372" s="14"/>
      <c r="GS2372" s="14"/>
      <c r="GT2372" s="14"/>
      <c r="GU2372" s="14"/>
      <c r="GV2372" s="14"/>
      <c r="GW2372" s="14"/>
      <c r="GX2372" s="14"/>
      <c r="GY2372" s="14"/>
      <c r="GZ2372" s="14"/>
      <c r="HA2372" s="14"/>
      <c r="HB2372" s="14"/>
      <c r="HC2372" s="14"/>
      <c r="HD2372" s="14"/>
      <c r="HE2372" s="14"/>
      <c r="HF2372" s="14"/>
      <c r="HG2372" s="14"/>
      <c r="HH2372" s="14"/>
      <c r="HI2372" s="14"/>
      <c r="HJ2372" s="14"/>
      <c r="HK2372" s="14"/>
      <c r="HL2372" s="14"/>
      <c r="HM2372" s="14"/>
      <c r="HN2372" s="14"/>
      <c r="HO2372" s="14"/>
      <c r="HP2372" s="14"/>
      <c r="HQ2372" s="14"/>
      <c r="HR2372" s="14"/>
    </row>
    <row r="2373" ht="20.25" customHeight="1">
      <c r="A2373" s="49" t="s">
        <v>11380</v>
      </c>
      <c r="B2373" s="49">
        <v>9.781480754799E12</v>
      </c>
      <c r="C2373" s="49" t="s">
        <v>11381</v>
      </c>
      <c r="D2373" s="10" t="s">
        <v>11382</v>
      </c>
      <c r="E2373" s="49" t="s">
        <v>11383</v>
      </c>
      <c r="F2373" s="2" t="s">
        <v>25</v>
      </c>
      <c r="G2373" s="88" t="s">
        <v>232</v>
      </c>
      <c r="H2373" s="89" t="s">
        <v>10658</v>
      </c>
      <c r="I2373" s="2" t="s">
        <v>11322</v>
      </c>
      <c r="J2373" s="49" t="s">
        <v>11323</v>
      </c>
      <c r="K2373" s="49" t="s">
        <v>30</v>
      </c>
      <c r="L2373" s="49">
        <v>0.0</v>
      </c>
      <c r="M2373" s="49">
        <v>0.1</v>
      </c>
      <c r="N2373" s="50">
        <v>0.1</v>
      </c>
      <c r="O2373" s="50">
        <v>0.0</v>
      </c>
      <c r="P2373" s="50" t="s">
        <v>427</v>
      </c>
      <c r="Q2373" s="59">
        <v>3.935185185185185E-4</v>
      </c>
      <c r="R2373" s="49">
        <v>9.0</v>
      </c>
      <c r="S2373" s="49" t="s">
        <v>11384</v>
      </c>
      <c r="U2373" s="14"/>
      <c r="V2373" s="14"/>
      <c r="W2373" s="14"/>
      <c r="X2373" s="14"/>
      <c r="Y2373" s="14"/>
      <c r="Z2373" s="14"/>
      <c r="AA2373" s="14"/>
      <c r="AB2373" s="14"/>
      <c r="AC2373" s="14"/>
      <c r="AD2373" s="14"/>
      <c r="AE2373" s="14"/>
      <c r="AF2373" s="14"/>
      <c r="AG2373" s="14"/>
      <c r="AH2373" s="14"/>
      <c r="AI2373" s="14"/>
      <c r="AJ2373" s="14"/>
      <c r="AK2373" s="14"/>
      <c r="AL2373" s="14"/>
      <c r="AM2373" s="14"/>
      <c r="AN2373" s="14"/>
      <c r="AO2373" s="14"/>
      <c r="AP2373" s="14"/>
      <c r="AQ2373" s="14"/>
      <c r="AR2373" s="14"/>
      <c r="AS2373" s="14"/>
      <c r="AT2373" s="14"/>
      <c r="AU2373" s="14"/>
      <c r="AV2373" s="14"/>
      <c r="AW2373" s="14"/>
      <c r="AX2373" s="14"/>
      <c r="AY2373" s="14"/>
      <c r="AZ2373" s="14"/>
      <c r="BA2373" s="14"/>
      <c r="BB2373" s="14"/>
      <c r="BC2373" s="14"/>
      <c r="BD2373" s="14"/>
      <c r="BE2373" s="14"/>
      <c r="BF2373" s="14"/>
      <c r="BG2373" s="14"/>
      <c r="BH2373" s="14"/>
      <c r="BI2373" s="14"/>
      <c r="BJ2373" s="14"/>
      <c r="BK2373" s="14"/>
      <c r="BL2373" s="14"/>
      <c r="BM2373" s="14"/>
      <c r="BN2373" s="14"/>
      <c r="BO2373" s="14"/>
      <c r="BP2373" s="14"/>
      <c r="BQ2373" s="14"/>
      <c r="BR2373" s="14"/>
      <c r="BS2373" s="14"/>
      <c r="BT2373" s="14"/>
      <c r="BU2373" s="14"/>
      <c r="BV2373" s="14"/>
      <c r="BW2373" s="14"/>
      <c r="BX2373" s="14"/>
      <c r="BY2373" s="14"/>
      <c r="BZ2373" s="14"/>
      <c r="CA2373" s="14"/>
      <c r="CB2373" s="14"/>
      <c r="CC2373" s="14"/>
      <c r="CD2373" s="14"/>
      <c r="CE2373" s="14"/>
      <c r="CF2373" s="14"/>
      <c r="CG2373" s="14"/>
      <c r="CH2373" s="14"/>
      <c r="CI2373" s="14"/>
      <c r="CJ2373" s="14"/>
      <c r="CK2373" s="14"/>
      <c r="CL2373" s="14"/>
      <c r="CM2373" s="14"/>
      <c r="CN2373" s="14"/>
      <c r="CO2373" s="14"/>
      <c r="CP2373" s="14"/>
      <c r="CQ2373" s="14"/>
      <c r="CR2373" s="14"/>
      <c r="CS2373" s="14"/>
      <c r="CT2373" s="14"/>
      <c r="CU2373" s="14"/>
      <c r="CV2373" s="14"/>
      <c r="CW2373" s="14"/>
      <c r="CX2373" s="14"/>
      <c r="CY2373" s="14"/>
      <c r="CZ2373" s="14"/>
      <c r="DA2373" s="14"/>
      <c r="DB2373" s="14"/>
      <c r="DC2373" s="14"/>
      <c r="DD2373" s="14"/>
      <c r="DE2373" s="14"/>
      <c r="DF2373" s="14"/>
      <c r="DG2373" s="14"/>
      <c r="DH2373" s="14"/>
      <c r="DI2373" s="14"/>
      <c r="DJ2373" s="14"/>
      <c r="DK2373" s="14"/>
      <c r="DL2373" s="14"/>
      <c r="DM2373" s="14"/>
      <c r="DN2373" s="14"/>
      <c r="DO2373" s="14"/>
      <c r="DP2373" s="14"/>
      <c r="DQ2373" s="14"/>
      <c r="DR2373" s="14"/>
      <c r="DS2373" s="14"/>
      <c r="DT2373" s="14"/>
      <c r="DU2373" s="14"/>
      <c r="DV2373" s="14"/>
      <c r="DW2373" s="14"/>
      <c r="DX2373" s="14"/>
      <c r="DY2373" s="14"/>
      <c r="DZ2373" s="14"/>
      <c r="EA2373" s="14"/>
      <c r="EB2373" s="14"/>
      <c r="EC2373" s="14"/>
      <c r="ED2373" s="14"/>
      <c r="EE2373" s="14"/>
      <c r="EF2373" s="14"/>
      <c r="EG2373" s="14"/>
      <c r="EH2373" s="14"/>
      <c r="EI2373" s="14"/>
      <c r="EJ2373" s="14"/>
      <c r="EK2373" s="14"/>
      <c r="EL2373" s="14"/>
      <c r="EM2373" s="14"/>
      <c r="EN2373" s="14"/>
      <c r="EO2373" s="14"/>
      <c r="EP2373" s="14"/>
      <c r="EQ2373" s="14"/>
      <c r="ER2373" s="14"/>
      <c r="ES2373" s="14"/>
      <c r="ET2373" s="14"/>
      <c r="EU2373" s="14"/>
      <c r="EV2373" s="14"/>
      <c r="EW2373" s="14"/>
      <c r="EX2373" s="14"/>
      <c r="EY2373" s="14"/>
      <c r="EZ2373" s="14"/>
      <c r="FA2373" s="14"/>
      <c r="FB2373" s="14"/>
      <c r="FC2373" s="14"/>
      <c r="FD2373" s="14"/>
      <c r="FE2373" s="14"/>
      <c r="FF2373" s="14"/>
      <c r="FG2373" s="14"/>
      <c r="FH2373" s="14"/>
      <c r="FI2373" s="14"/>
      <c r="FJ2373" s="14"/>
      <c r="FK2373" s="14"/>
      <c r="FL2373" s="14"/>
      <c r="FM2373" s="14"/>
      <c r="FN2373" s="14"/>
      <c r="FO2373" s="14"/>
      <c r="FP2373" s="14"/>
      <c r="FQ2373" s="14"/>
      <c r="FR2373" s="14"/>
      <c r="FS2373" s="14"/>
      <c r="FT2373" s="14"/>
      <c r="FU2373" s="14"/>
      <c r="FV2373" s="14"/>
      <c r="FW2373" s="14"/>
      <c r="FX2373" s="14"/>
      <c r="FY2373" s="14"/>
      <c r="FZ2373" s="14"/>
      <c r="GA2373" s="14"/>
      <c r="GB2373" s="14"/>
      <c r="GC2373" s="14"/>
      <c r="GD2373" s="14"/>
      <c r="GE2373" s="14"/>
      <c r="GF2373" s="14"/>
      <c r="GG2373" s="14"/>
      <c r="GH2373" s="14"/>
      <c r="GI2373" s="14"/>
      <c r="GJ2373" s="14"/>
      <c r="GK2373" s="14"/>
      <c r="GL2373" s="14"/>
      <c r="GM2373" s="14"/>
      <c r="GN2373" s="14"/>
      <c r="GO2373" s="14"/>
      <c r="GP2373" s="14"/>
      <c r="GQ2373" s="14"/>
      <c r="GR2373" s="14"/>
      <c r="GS2373" s="14"/>
      <c r="GT2373" s="14"/>
      <c r="GU2373" s="14"/>
      <c r="GV2373" s="14"/>
      <c r="GW2373" s="14"/>
      <c r="GX2373" s="14"/>
      <c r="GY2373" s="14"/>
      <c r="GZ2373" s="14"/>
      <c r="HA2373" s="14"/>
      <c r="HB2373" s="14"/>
      <c r="HC2373" s="14"/>
      <c r="HD2373" s="14"/>
      <c r="HE2373" s="14"/>
      <c r="HF2373" s="14"/>
      <c r="HG2373" s="14"/>
      <c r="HH2373" s="14"/>
      <c r="HI2373" s="14"/>
      <c r="HJ2373" s="14"/>
      <c r="HK2373" s="14"/>
      <c r="HL2373" s="14"/>
      <c r="HM2373" s="14"/>
      <c r="HN2373" s="14"/>
      <c r="HO2373" s="14"/>
      <c r="HP2373" s="14"/>
      <c r="HQ2373" s="14"/>
      <c r="HR2373" s="14"/>
    </row>
    <row r="2374" ht="20.25" customHeight="1">
      <c r="A2374" s="49" t="s">
        <v>11385</v>
      </c>
      <c r="B2374" s="49">
        <v>9.781480754805E12</v>
      </c>
      <c r="C2374" s="49" t="s">
        <v>11386</v>
      </c>
      <c r="D2374" s="10" t="s">
        <v>11387</v>
      </c>
      <c r="E2374" s="49" t="s">
        <v>11388</v>
      </c>
      <c r="F2374" s="2" t="s">
        <v>25</v>
      </c>
      <c r="G2374" s="88" t="s">
        <v>232</v>
      </c>
      <c r="H2374" s="89" t="s">
        <v>10658</v>
      </c>
      <c r="I2374" s="2" t="s">
        <v>11322</v>
      </c>
      <c r="J2374" s="49" t="s">
        <v>11323</v>
      </c>
      <c r="K2374" s="49" t="s">
        <v>30</v>
      </c>
      <c r="L2374" s="49">
        <v>0.0</v>
      </c>
      <c r="M2374" s="49">
        <v>0.1</v>
      </c>
      <c r="N2374" s="50">
        <v>0.1</v>
      </c>
      <c r="O2374" s="50">
        <v>0.0</v>
      </c>
      <c r="P2374" s="50" t="s">
        <v>427</v>
      </c>
      <c r="Q2374" s="59">
        <v>4.050925925925926E-4</v>
      </c>
      <c r="R2374" s="49">
        <v>9.0</v>
      </c>
      <c r="S2374" s="49" t="s">
        <v>11389</v>
      </c>
      <c r="U2374" s="14"/>
      <c r="V2374" s="14"/>
      <c r="W2374" s="14"/>
      <c r="X2374" s="14"/>
      <c r="Y2374" s="14"/>
      <c r="Z2374" s="14"/>
      <c r="AA2374" s="14"/>
      <c r="AB2374" s="14"/>
      <c r="AC2374" s="14"/>
      <c r="AD2374" s="14"/>
      <c r="AE2374" s="14"/>
      <c r="AF2374" s="14"/>
      <c r="AG2374" s="14"/>
      <c r="AH2374" s="14"/>
      <c r="AI2374" s="14"/>
      <c r="AJ2374" s="14"/>
      <c r="AK2374" s="14"/>
      <c r="AL2374" s="14"/>
      <c r="AM2374" s="14"/>
      <c r="AN2374" s="14"/>
      <c r="AO2374" s="14"/>
      <c r="AP2374" s="14"/>
      <c r="AQ2374" s="14"/>
      <c r="AR2374" s="14"/>
      <c r="AS2374" s="14"/>
      <c r="AT2374" s="14"/>
      <c r="AU2374" s="14"/>
      <c r="AV2374" s="14"/>
      <c r="AW2374" s="14"/>
      <c r="AX2374" s="14"/>
      <c r="AY2374" s="14"/>
      <c r="AZ2374" s="14"/>
      <c r="BA2374" s="14"/>
      <c r="BB2374" s="14"/>
      <c r="BC2374" s="14"/>
      <c r="BD2374" s="14"/>
      <c r="BE2374" s="14"/>
      <c r="BF2374" s="14"/>
      <c r="BG2374" s="14"/>
      <c r="BH2374" s="14"/>
      <c r="BI2374" s="14"/>
      <c r="BJ2374" s="14"/>
      <c r="BK2374" s="14"/>
      <c r="BL2374" s="14"/>
      <c r="BM2374" s="14"/>
      <c r="BN2374" s="14"/>
      <c r="BO2374" s="14"/>
      <c r="BP2374" s="14"/>
      <c r="BQ2374" s="14"/>
      <c r="BR2374" s="14"/>
      <c r="BS2374" s="14"/>
      <c r="BT2374" s="14"/>
      <c r="BU2374" s="14"/>
      <c r="BV2374" s="14"/>
      <c r="BW2374" s="14"/>
      <c r="BX2374" s="14"/>
      <c r="BY2374" s="14"/>
      <c r="BZ2374" s="14"/>
      <c r="CA2374" s="14"/>
      <c r="CB2374" s="14"/>
      <c r="CC2374" s="14"/>
      <c r="CD2374" s="14"/>
      <c r="CE2374" s="14"/>
      <c r="CF2374" s="14"/>
      <c r="CG2374" s="14"/>
      <c r="CH2374" s="14"/>
      <c r="CI2374" s="14"/>
      <c r="CJ2374" s="14"/>
      <c r="CK2374" s="14"/>
      <c r="CL2374" s="14"/>
      <c r="CM2374" s="14"/>
      <c r="CN2374" s="14"/>
      <c r="CO2374" s="14"/>
      <c r="CP2374" s="14"/>
      <c r="CQ2374" s="14"/>
      <c r="CR2374" s="14"/>
      <c r="CS2374" s="14"/>
      <c r="CT2374" s="14"/>
      <c r="CU2374" s="14"/>
      <c r="CV2374" s="14"/>
      <c r="CW2374" s="14"/>
      <c r="CX2374" s="14"/>
      <c r="CY2374" s="14"/>
      <c r="CZ2374" s="14"/>
      <c r="DA2374" s="14"/>
      <c r="DB2374" s="14"/>
      <c r="DC2374" s="14"/>
      <c r="DD2374" s="14"/>
      <c r="DE2374" s="14"/>
      <c r="DF2374" s="14"/>
      <c r="DG2374" s="14"/>
      <c r="DH2374" s="14"/>
      <c r="DI2374" s="14"/>
      <c r="DJ2374" s="14"/>
      <c r="DK2374" s="14"/>
      <c r="DL2374" s="14"/>
      <c r="DM2374" s="14"/>
      <c r="DN2374" s="14"/>
      <c r="DO2374" s="14"/>
      <c r="DP2374" s="14"/>
      <c r="DQ2374" s="14"/>
      <c r="DR2374" s="14"/>
      <c r="DS2374" s="14"/>
      <c r="DT2374" s="14"/>
      <c r="DU2374" s="14"/>
      <c r="DV2374" s="14"/>
      <c r="DW2374" s="14"/>
      <c r="DX2374" s="14"/>
      <c r="DY2374" s="14"/>
      <c r="DZ2374" s="14"/>
      <c r="EA2374" s="14"/>
      <c r="EB2374" s="14"/>
      <c r="EC2374" s="14"/>
      <c r="ED2374" s="14"/>
      <c r="EE2374" s="14"/>
      <c r="EF2374" s="14"/>
      <c r="EG2374" s="14"/>
      <c r="EH2374" s="14"/>
      <c r="EI2374" s="14"/>
      <c r="EJ2374" s="14"/>
      <c r="EK2374" s="14"/>
      <c r="EL2374" s="14"/>
      <c r="EM2374" s="14"/>
      <c r="EN2374" s="14"/>
      <c r="EO2374" s="14"/>
      <c r="EP2374" s="14"/>
      <c r="EQ2374" s="14"/>
      <c r="ER2374" s="14"/>
      <c r="ES2374" s="14"/>
      <c r="ET2374" s="14"/>
      <c r="EU2374" s="14"/>
      <c r="EV2374" s="14"/>
      <c r="EW2374" s="14"/>
      <c r="EX2374" s="14"/>
      <c r="EY2374" s="14"/>
      <c r="EZ2374" s="14"/>
      <c r="FA2374" s="14"/>
      <c r="FB2374" s="14"/>
      <c r="FC2374" s="14"/>
      <c r="FD2374" s="14"/>
      <c r="FE2374" s="14"/>
      <c r="FF2374" s="14"/>
      <c r="FG2374" s="14"/>
      <c r="FH2374" s="14"/>
      <c r="FI2374" s="14"/>
      <c r="FJ2374" s="14"/>
      <c r="FK2374" s="14"/>
      <c r="FL2374" s="14"/>
      <c r="FM2374" s="14"/>
      <c r="FN2374" s="14"/>
      <c r="FO2374" s="14"/>
      <c r="FP2374" s="14"/>
      <c r="FQ2374" s="14"/>
      <c r="FR2374" s="14"/>
      <c r="FS2374" s="14"/>
      <c r="FT2374" s="14"/>
      <c r="FU2374" s="14"/>
      <c r="FV2374" s="14"/>
      <c r="FW2374" s="14"/>
      <c r="FX2374" s="14"/>
      <c r="FY2374" s="14"/>
      <c r="FZ2374" s="14"/>
      <c r="GA2374" s="14"/>
      <c r="GB2374" s="14"/>
      <c r="GC2374" s="14"/>
      <c r="GD2374" s="14"/>
      <c r="GE2374" s="14"/>
      <c r="GF2374" s="14"/>
      <c r="GG2374" s="14"/>
      <c r="GH2374" s="14"/>
      <c r="GI2374" s="14"/>
      <c r="GJ2374" s="14"/>
      <c r="GK2374" s="14"/>
      <c r="GL2374" s="14"/>
      <c r="GM2374" s="14"/>
      <c r="GN2374" s="14"/>
      <c r="GO2374" s="14"/>
      <c r="GP2374" s="14"/>
      <c r="GQ2374" s="14"/>
      <c r="GR2374" s="14"/>
      <c r="GS2374" s="14"/>
      <c r="GT2374" s="14"/>
      <c r="GU2374" s="14"/>
      <c r="GV2374" s="14"/>
      <c r="GW2374" s="14"/>
      <c r="GX2374" s="14"/>
      <c r="GY2374" s="14"/>
      <c r="GZ2374" s="14"/>
      <c r="HA2374" s="14"/>
      <c r="HB2374" s="14"/>
      <c r="HC2374" s="14"/>
      <c r="HD2374" s="14"/>
      <c r="HE2374" s="14"/>
      <c r="HF2374" s="14"/>
      <c r="HG2374" s="14"/>
      <c r="HH2374" s="14"/>
      <c r="HI2374" s="14"/>
      <c r="HJ2374" s="14"/>
      <c r="HK2374" s="14"/>
      <c r="HL2374" s="14"/>
      <c r="HM2374" s="14"/>
      <c r="HN2374" s="14"/>
      <c r="HO2374" s="14"/>
      <c r="HP2374" s="14"/>
      <c r="HQ2374" s="14"/>
      <c r="HR2374" s="14"/>
    </row>
    <row r="2375" ht="20.25" customHeight="1">
      <c r="A2375" s="49" t="s">
        <v>11390</v>
      </c>
      <c r="B2375" s="49">
        <v>9.781480754812E12</v>
      </c>
      <c r="C2375" s="49" t="s">
        <v>11391</v>
      </c>
      <c r="D2375" s="10" t="s">
        <v>11392</v>
      </c>
      <c r="E2375" s="49" t="s">
        <v>11393</v>
      </c>
      <c r="F2375" s="2" t="s">
        <v>25</v>
      </c>
      <c r="G2375" s="88" t="s">
        <v>232</v>
      </c>
      <c r="H2375" s="89" t="s">
        <v>10658</v>
      </c>
      <c r="I2375" s="2" t="s">
        <v>11322</v>
      </c>
      <c r="J2375" s="49" t="s">
        <v>11323</v>
      </c>
      <c r="K2375" s="49" t="s">
        <v>30</v>
      </c>
      <c r="L2375" s="49">
        <v>0.0</v>
      </c>
      <c r="M2375" s="49">
        <v>0.1</v>
      </c>
      <c r="N2375" s="50">
        <v>0.1</v>
      </c>
      <c r="O2375" s="50">
        <v>0.0</v>
      </c>
      <c r="P2375" s="50" t="s">
        <v>427</v>
      </c>
      <c r="Q2375" s="59">
        <v>3.935185185185185E-4</v>
      </c>
      <c r="R2375" s="49">
        <v>9.0</v>
      </c>
      <c r="S2375" s="49" t="s">
        <v>11394</v>
      </c>
      <c r="U2375" s="14"/>
      <c r="V2375" s="14"/>
      <c r="W2375" s="14"/>
      <c r="X2375" s="14"/>
      <c r="Y2375" s="14"/>
      <c r="Z2375" s="14"/>
      <c r="AA2375" s="14"/>
      <c r="AB2375" s="14"/>
      <c r="AC2375" s="14"/>
      <c r="AD2375" s="14"/>
      <c r="AE2375" s="14"/>
      <c r="AF2375" s="14"/>
      <c r="AG2375" s="14"/>
      <c r="AH2375" s="14"/>
      <c r="AI2375" s="14"/>
      <c r="AJ2375" s="14"/>
      <c r="AK2375" s="14"/>
      <c r="AL2375" s="14"/>
      <c r="AM2375" s="14"/>
      <c r="AN2375" s="14"/>
      <c r="AO2375" s="14"/>
      <c r="AP2375" s="14"/>
      <c r="AQ2375" s="14"/>
      <c r="AR2375" s="14"/>
      <c r="AS2375" s="14"/>
      <c r="AT2375" s="14"/>
      <c r="AU2375" s="14"/>
      <c r="AV2375" s="14"/>
      <c r="AW2375" s="14"/>
      <c r="AX2375" s="14"/>
      <c r="AY2375" s="14"/>
      <c r="AZ2375" s="14"/>
      <c r="BA2375" s="14"/>
      <c r="BB2375" s="14"/>
      <c r="BC2375" s="14"/>
      <c r="BD2375" s="14"/>
      <c r="BE2375" s="14"/>
      <c r="BF2375" s="14"/>
      <c r="BG2375" s="14"/>
      <c r="BH2375" s="14"/>
      <c r="BI2375" s="14"/>
      <c r="BJ2375" s="14"/>
      <c r="BK2375" s="14"/>
      <c r="BL2375" s="14"/>
      <c r="BM2375" s="14"/>
      <c r="BN2375" s="14"/>
      <c r="BO2375" s="14"/>
      <c r="BP2375" s="14"/>
      <c r="BQ2375" s="14"/>
      <c r="BR2375" s="14"/>
      <c r="BS2375" s="14"/>
      <c r="BT2375" s="14"/>
      <c r="BU2375" s="14"/>
      <c r="BV2375" s="14"/>
      <c r="BW2375" s="14"/>
      <c r="BX2375" s="14"/>
      <c r="BY2375" s="14"/>
      <c r="BZ2375" s="14"/>
      <c r="CA2375" s="14"/>
      <c r="CB2375" s="14"/>
      <c r="CC2375" s="14"/>
      <c r="CD2375" s="14"/>
      <c r="CE2375" s="14"/>
      <c r="CF2375" s="14"/>
      <c r="CG2375" s="14"/>
      <c r="CH2375" s="14"/>
      <c r="CI2375" s="14"/>
      <c r="CJ2375" s="14"/>
      <c r="CK2375" s="14"/>
      <c r="CL2375" s="14"/>
      <c r="CM2375" s="14"/>
      <c r="CN2375" s="14"/>
      <c r="CO2375" s="14"/>
      <c r="CP2375" s="14"/>
      <c r="CQ2375" s="14"/>
      <c r="CR2375" s="14"/>
      <c r="CS2375" s="14"/>
      <c r="CT2375" s="14"/>
      <c r="CU2375" s="14"/>
      <c r="CV2375" s="14"/>
      <c r="CW2375" s="14"/>
      <c r="CX2375" s="14"/>
      <c r="CY2375" s="14"/>
      <c r="CZ2375" s="14"/>
      <c r="DA2375" s="14"/>
      <c r="DB2375" s="14"/>
      <c r="DC2375" s="14"/>
      <c r="DD2375" s="14"/>
      <c r="DE2375" s="14"/>
      <c r="DF2375" s="14"/>
      <c r="DG2375" s="14"/>
      <c r="DH2375" s="14"/>
      <c r="DI2375" s="14"/>
      <c r="DJ2375" s="14"/>
      <c r="DK2375" s="14"/>
      <c r="DL2375" s="14"/>
      <c r="DM2375" s="14"/>
      <c r="DN2375" s="14"/>
      <c r="DO2375" s="14"/>
      <c r="DP2375" s="14"/>
      <c r="DQ2375" s="14"/>
      <c r="DR2375" s="14"/>
      <c r="DS2375" s="14"/>
      <c r="DT2375" s="14"/>
      <c r="DU2375" s="14"/>
      <c r="DV2375" s="14"/>
      <c r="DW2375" s="14"/>
      <c r="DX2375" s="14"/>
      <c r="DY2375" s="14"/>
      <c r="DZ2375" s="14"/>
      <c r="EA2375" s="14"/>
      <c r="EB2375" s="14"/>
      <c r="EC2375" s="14"/>
      <c r="ED2375" s="14"/>
      <c r="EE2375" s="14"/>
      <c r="EF2375" s="14"/>
      <c r="EG2375" s="14"/>
      <c r="EH2375" s="14"/>
      <c r="EI2375" s="14"/>
      <c r="EJ2375" s="14"/>
      <c r="EK2375" s="14"/>
      <c r="EL2375" s="14"/>
      <c r="EM2375" s="14"/>
      <c r="EN2375" s="14"/>
      <c r="EO2375" s="14"/>
      <c r="EP2375" s="14"/>
      <c r="EQ2375" s="14"/>
      <c r="ER2375" s="14"/>
      <c r="ES2375" s="14"/>
      <c r="ET2375" s="14"/>
      <c r="EU2375" s="14"/>
      <c r="EV2375" s="14"/>
      <c r="EW2375" s="14"/>
      <c r="EX2375" s="14"/>
      <c r="EY2375" s="14"/>
      <c r="EZ2375" s="14"/>
      <c r="FA2375" s="14"/>
      <c r="FB2375" s="14"/>
      <c r="FC2375" s="14"/>
      <c r="FD2375" s="14"/>
      <c r="FE2375" s="14"/>
      <c r="FF2375" s="14"/>
      <c r="FG2375" s="14"/>
      <c r="FH2375" s="14"/>
      <c r="FI2375" s="14"/>
      <c r="FJ2375" s="14"/>
      <c r="FK2375" s="14"/>
      <c r="FL2375" s="14"/>
      <c r="FM2375" s="14"/>
      <c r="FN2375" s="14"/>
      <c r="FO2375" s="14"/>
      <c r="FP2375" s="14"/>
      <c r="FQ2375" s="14"/>
      <c r="FR2375" s="14"/>
      <c r="FS2375" s="14"/>
      <c r="FT2375" s="14"/>
      <c r="FU2375" s="14"/>
      <c r="FV2375" s="14"/>
      <c r="FW2375" s="14"/>
      <c r="FX2375" s="14"/>
      <c r="FY2375" s="14"/>
      <c r="FZ2375" s="14"/>
      <c r="GA2375" s="14"/>
      <c r="GB2375" s="14"/>
      <c r="GC2375" s="14"/>
      <c r="GD2375" s="14"/>
      <c r="GE2375" s="14"/>
      <c r="GF2375" s="14"/>
      <c r="GG2375" s="14"/>
      <c r="GH2375" s="14"/>
      <c r="GI2375" s="14"/>
      <c r="GJ2375" s="14"/>
      <c r="GK2375" s="14"/>
      <c r="GL2375" s="14"/>
      <c r="GM2375" s="14"/>
      <c r="GN2375" s="14"/>
      <c r="GO2375" s="14"/>
      <c r="GP2375" s="14"/>
      <c r="GQ2375" s="14"/>
      <c r="GR2375" s="14"/>
      <c r="GS2375" s="14"/>
      <c r="GT2375" s="14"/>
      <c r="GU2375" s="14"/>
      <c r="GV2375" s="14"/>
      <c r="GW2375" s="14"/>
      <c r="GX2375" s="14"/>
      <c r="GY2375" s="14"/>
      <c r="GZ2375" s="14"/>
      <c r="HA2375" s="14"/>
      <c r="HB2375" s="14"/>
      <c r="HC2375" s="14"/>
      <c r="HD2375" s="14"/>
      <c r="HE2375" s="14"/>
      <c r="HF2375" s="14"/>
      <c r="HG2375" s="14"/>
      <c r="HH2375" s="14"/>
      <c r="HI2375" s="14"/>
      <c r="HJ2375" s="14"/>
      <c r="HK2375" s="14"/>
      <c r="HL2375" s="14"/>
      <c r="HM2375" s="14"/>
      <c r="HN2375" s="14"/>
      <c r="HO2375" s="14"/>
      <c r="HP2375" s="14"/>
      <c r="HQ2375" s="14"/>
      <c r="HR2375" s="14"/>
    </row>
    <row r="2376" ht="20.25" customHeight="1">
      <c r="A2376" s="49" t="s">
        <v>11395</v>
      </c>
      <c r="B2376" s="49">
        <v>9.781480754843E12</v>
      </c>
      <c r="C2376" s="49" t="s">
        <v>11396</v>
      </c>
      <c r="D2376" s="10" t="s">
        <v>11397</v>
      </c>
      <c r="E2376" s="49" t="s">
        <v>11398</v>
      </c>
      <c r="F2376" s="2" t="s">
        <v>25</v>
      </c>
      <c r="G2376" s="88" t="s">
        <v>252</v>
      </c>
      <c r="H2376" s="89" t="s">
        <v>10658</v>
      </c>
      <c r="I2376" s="2" t="s">
        <v>11322</v>
      </c>
      <c r="J2376" s="49" t="s">
        <v>10667</v>
      </c>
      <c r="K2376" s="49" t="s">
        <v>30</v>
      </c>
      <c r="L2376" s="49">
        <v>0.0</v>
      </c>
      <c r="M2376" s="49">
        <v>0.1</v>
      </c>
      <c r="N2376" s="50">
        <v>0.1</v>
      </c>
      <c r="O2376" s="50">
        <v>0.0</v>
      </c>
      <c r="P2376" s="50" t="s">
        <v>427</v>
      </c>
      <c r="Q2376" s="59">
        <v>3.935185185185185E-4</v>
      </c>
      <c r="R2376" s="49">
        <v>14.0</v>
      </c>
      <c r="S2376" s="49" t="s">
        <v>11399</v>
      </c>
      <c r="U2376" s="14"/>
      <c r="V2376" s="14"/>
      <c r="W2376" s="14"/>
      <c r="X2376" s="14"/>
      <c r="Y2376" s="14"/>
      <c r="Z2376" s="14"/>
      <c r="AA2376" s="14"/>
      <c r="AB2376" s="14"/>
      <c r="AC2376" s="14"/>
      <c r="AD2376" s="14"/>
      <c r="AE2376" s="14"/>
      <c r="AF2376" s="14"/>
      <c r="AG2376" s="14"/>
      <c r="AH2376" s="14"/>
      <c r="AI2376" s="14"/>
      <c r="AJ2376" s="14"/>
      <c r="AK2376" s="14"/>
      <c r="AL2376" s="14"/>
      <c r="AM2376" s="14"/>
      <c r="AN2376" s="14"/>
      <c r="AO2376" s="14"/>
      <c r="AP2376" s="14"/>
      <c r="AQ2376" s="14"/>
      <c r="AR2376" s="14"/>
      <c r="AS2376" s="14"/>
      <c r="AT2376" s="14"/>
      <c r="AU2376" s="14"/>
      <c r="AV2376" s="14"/>
      <c r="AW2376" s="14"/>
      <c r="AX2376" s="14"/>
      <c r="AY2376" s="14"/>
      <c r="AZ2376" s="14"/>
      <c r="BA2376" s="14"/>
      <c r="BB2376" s="14"/>
      <c r="BC2376" s="14"/>
      <c r="BD2376" s="14"/>
      <c r="BE2376" s="14"/>
      <c r="BF2376" s="14"/>
      <c r="BG2376" s="14"/>
      <c r="BH2376" s="14"/>
      <c r="BI2376" s="14"/>
      <c r="BJ2376" s="14"/>
      <c r="BK2376" s="14"/>
      <c r="BL2376" s="14"/>
      <c r="BM2376" s="14"/>
      <c r="BN2376" s="14"/>
      <c r="BO2376" s="14"/>
      <c r="BP2376" s="14"/>
      <c r="BQ2376" s="14"/>
      <c r="BR2376" s="14"/>
      <c r="BS2376" s="14"/>
      <c r="BT2376" s="14"/>
      <c r="BU2376" s="14"/>
      <c r="BV2376" s="14"/>
      <c r="BW2376" s="14"/>
      <c r="BX2376" s="14"/>
      <c r="BY2376" s="14"/>
      <c r="BZ2376" s="14"/>
      <c r="CA2376" s="14"/>
      <c r="CB2376" s="14"/>
      <c r="CC2376" s="14"/>
      <c r="CD2376" s="14"/>
      <c r="CE2376" s="14"/>
      <c r="CF2376" s="14"/>
      <c r="CG2376" s="14"/>
      <c r="CH2376" s="14"/>
      <c r="CI2376" s="14"/>
      <c r="CJ2376" s="14"/>
      <c r="CK2376" s="14"/>
      <c r="CL2376" s="14"/>
      <c r="CM2376" s="14"/>
      <c r="CN2376" s="14"/>
      <c r="CO2376" s="14"/>
      <c r="CP2376" s="14"/>
      <c r="CQ2376" s="14"/>
      <c r="CR2376" s="14"/>
      <c r="CS2376" s="14"/>
      <c r="CT2376" s="14"/>
      <c r="CU2376" s="14"/>
      <c r="CV2376" s="14"/>
      <c r="CW2376" s="14"/>
      <c r="CX2376" s="14"/>
      <c r="CY2376" s="14"/>
      <c r="CZ2376" s="14"/>
      <c r="DA2376" s="14"/>
      <c r="DB2376" s="14"/>
      <c r="DC2376" s="14"/>
      <c r="DD2376" s="14"/>
      <c r="DE2376" s="14"/>
      <c r="DF2376" s="14"/>
      <c r="DG2376" s="14"/>
      <c r="DH2376" s="14"/>
      <c r="DI2376" s="14"/>
      <c r="DJ2376" s="14"/>
      <c r="DK2376" s="14"/>
      <c r="DL2376" s="14"/>
      <c r="DM2376" s="14"/>
      <c r="DN2376" s="14"/>
      <c r="DO2376" s="14"/>
      <c r="DP2376" s="14"/>
      <c r="DQ2376" s="14"/>
      <c r="DR2376" s="14"/>
      <c r="DS2376" s="14"/>
      <c r="DT2376" s="14"/>
      <c r="DU2376" s="14"/>
      <c r="DV2376" s="14"/>
      <c r="DW2376" s="14"/>
      <c r="DX2376" s="14"/>
      <c r="DY2376" s="14"/>
      <c r="DZ2376" s="14"/>
      <c r="EA2376" s="14"/>
      <c r="EB2376" s="14"/>
      <c r="EC2376" s="14"/>
      <c r="ED2376" s="14"/>
      <c r="EE2376" s="14"/>
      <c r="EF2376" s="14"/>
      <c r="EG2376" s="14"/>
      <c r="EH2376" s="14"/>
      <c r="EI2376" s="14"/>
      <c r="EJ2376" s="14"/>
      <c r="EK2376" s="14"/>
      <c r="EL2376" s="14"/>
      <c r="EM2376" s="14"/>
      <c r="EN2376" s="14"/>
      <c r="EO2376" s="14"/>
      <c r="EP2376" s="14"/>
      <c r="EQ2376" s="14"/>
      <c r="ER2376" s="14"/>
      <c r="ES2376" s="14"/>
      <c r="ET2376" s="14"/>
      <c r="EU2376" s="14"/>
      <c r="EV2376" s="14"/>
      <c r="EW2376" s="14"/>
      <c r="EX2376" s="14"/>
      <c r="EY2376" s="14"/>
      <c r="EZ2376" s="14"/>
      <c r="FA2376" s="14"/>
      <c r="FB2376" s="14"/>
      <c r="FC2376" s="14"/>
      <c r="FD2376" s="14"/>
      <c r="FE2376" s="14"/>
      <c r="FF2376" s="14"/>
      <c r="FG2376" s="14"/>
      <c r="FH2376" s="14"/>
      <c r="FI2376" s="14"/>
      <c r="FJ2376" s="14"/>
      <c r="FK2376" s="14"/>
      <c r="FL2376" s="14"/>
      <c r="FM2376" s="14"/>
      <c r="FN2376" s="14"/>
      <c r="FO2376" s="14"/>
      <c r="FP2376" s="14"/>
      <c r="FQ2376" s="14"/>
      <c r="FR2376" s="14"/>
      <c r="FS2376" s="14"/>
      <c r="FT2376" s="14"/>
      <c r="FU2376" s="14"/>
      <c r="FV2376" s="14"/>
      <c r="FW2376" s="14"/>
      <c r="FX2376" s="14"/>
      <c r="FY2376" s="14"/>
      <c r="FZ2376" s="14"/>
      <c r="GA2376" s="14"/>
      <c r="GB2376" s="14"/>
      <c r="GC2376" s="14"/>
      <c r="GD2376" s="14"/>
      <c r="GE2376" s="14"/>
      <c r="GF2376" s="14"/>
      <c r="GG2376" s="14"/>
      <c r="GH2376" s="14"/>
      <c r="GI2376" s="14"/>
      <c r="GJ2376" s="14"/>
      <c r="GK2376" s="14"/>
      <c r="GL2376" s="14"/>
      <c r="GM2376" s="14"/>
      <c r="GN2376" s="14"/>
      <c r="GO2376" s="14"/>
      <c r="GP2376" s="14"/>
      <c r="GQ2376" s="14"/>
      <c r="GR2376" s="14"/>
      <c r="GS2376" s="14"/>
      <c r="GT2376" s="14"/>
      <c r="GU2376" s="14"/>
      <c r="GV2376" s="14"/>
      <c r="GW2376" s="14"/>
      <c r="GX2376" s="14"/>
      <c r="GY2376" s="14"/>
      <c r="GZ2376" s="14"/>
      <c r="HA2376" s="14"/>
      <c r="HB2376" s="14"/>
      <c r="HC2376" s="14"/>
      <c r="HD2376" s="14"/>
      <c r="HE2376" s="14"/>
      <c r="HF2376" s="14"/>
      <c r="HG2376" s="14"/>
      <c r="HH2376" s="14"/>
      <c r="HI2376" s="14"/>
      <c r="HJ2376" s="14"/>
      <c r="HK2376" s="14"/>
      <c r="HL2376" s="14"/>
      <c r="HM2376" s="14"/>
      <c r="HN2376" s="14"/>
      <c r="HO2376" s="14"/>
      <c r="HP2376" s="14"/>
      <c r="HQ2376" s="14"/>
      <c r="HR2376" s="14"/>
    </row>
    <row r="2377" ht="20.25" customHeight="1">
      <c r="A2377" s="49" t="s">
        <v>11400</v>
      </c>
      <c r="B2377" s="49">
        <v>9.78148075485E12</v>
      </c>
      <c r="C2377" s="49" t="s">
        <v>11401</v>
      </c>
      <c r="D2377" s="10" t="s">
        <v>11402</v>
      </c>
      <c r="E2377" s="49" t="s">
        <v>11403</v>
      </c>
      <c r="F2377" s="2" t="s">
        <v>25</v>
      </c>
      <c r="G2377" s="88" t="s">
        <v>232</v>
      </c>
      <c r="H2377" s="89" t="s">
        <v>10658</v>
      </c>
      <c r="I2377" s="2" t="s">
        <v>11322</v>
      </c>
      <c r="J2377" s="49" t="s">
        <v>10667</v>
      </c>
      <c r="K2377" s="49" t="s">
        <v>30</v>
      </c>
      <c r="L2377" s="49">
        <v>0.0</v>
      </c>
      <c r="M2377" s="49">
        <v>0.1</v>
      </c>
      <c r="N2377" s="50">
        <v>0.1</v>
      </c>
      <c r="O2377" s="50">
        <v>0.0</v>
      </c>
      <c r="P2377" s="50" t="s">
        <v>427</v>
      </c>
      <c r="Q2377" s="59">
        <v>4.2824074074074075E-4</v>
      </c>
      <c r="R2377" s="49">
        <v>25.0</v>
      </c>
      <c r="S2377" s="49" t="s">
        <v>11404</v>
      </c>
      <c r="U2377" s="14"/>
      <c r="V2377" s="14"/>
      <c r="W2377" s="14"/>
      <c r="X2377" s="14"/>
      <c r="Y2377" s="14"/>
      <c r="Z2377" s="14"/>
      <c r="AA2377" s="14"/>
      <c r="AB2377" s="14"/>
      <c r="AC2377" s="14"/>
      <c r="AD2377" s="14"/>
      <c r="AE2377" s="14"/>
      <c r="AF2377" s="14"/>
      <c r="AG2377" s="14"/>
      <c r="AH2377" s="14"/>
      <c r="AI2377" s="14"/>
      <c r="AJ2377" s="14"/>
      <c r="AK2377" s="14"/>
      <c r="AL2377" s="14"/>
      <c r="AM2377" s="14"/>
      <c r="AN2377" s="14"/>
      <c r="AO2377" s="14"/>
      <c r="AP2377" s="14"/>
      <c r="AQ2377" s="14"/>
      <c r="AR2377" s="14"/>
      <c r="AS2377" s="14"/>
      <c r="AT2377" s="14"/>
      <c r="AU2377" s="14"/>
      <c r="AV2377" s="14"/>
      <c r="AW2377" s="14"/>
      <c r="AX2377" s="14"/>
      <c r="AY2377" s="14"/>
      <c r="AZ2377" s="14"/>
      <c r="BA2377" s="14"/>
      <c r="BB2377" s="14"/>
      <c r="BC2377" s="14"/>
      <c r="BD2377" s="14"/>
      <c r="BE2377" s="14"/>
      <c r="BF2377" s="14"/>
      <c r="BG2377" s="14"/>
      <c r="BH2377" s="14"/>
      <c r="BI2377" s="14"/>
      <c r="BJ2377" s="14"/>
      <c r="BK2377" s="14"/>
      <c r="BL2377" s="14"/>
      <c r="BM2377" s="14"/>
      <c r="BN2377" s="14"/>
      <c r="BO2377" s="14"/>
      <c r="BP2377" s="14"/>
      <c r="BQ2377" s="14"/>
      <c r="BR2377" s="14"/>
      <c r="BS2377" s="14"/>
      <c r="BT2377" s="14"/>
      <c r="BU2377" s="14"/>
      <c r="BV2377" s="14"/>
      <c r="BW2377" s="14"/>
      <c r="BX2377" s="14"/>
      <c r="BY2377" s="14"/>
      <c r="BZ2377" s="14"/>
      <c r="CA2377" s="14"/>
      <c r="CB2377" s="14"/>
      <c r="CC2377" s="14"/>
      <c r="CD2377" s="14"/>
      <c r="CE2377" s="14"/>
      <c r="CF2377" s="14"/>
      <c r="CG2377" s="14"/>
      <c r="CH2377" s="14"/>
      <c r="CI2377" s="14"/>
      <c r="CJ2377" s="14"/>
      <c r="CK2377" s="14"/>
      <c r="CL2377" s="14"/>
      <c r="CM2377" s="14"/>
      <c r="CN2377" s="14"/>
      <c r="CO2377" s="14"/>
      <c r="CP2377" s="14"/>
      <c r="CQ2377" s="14"/>
      <c r="CR2377" s="14"/>
      <c r="CS2377" s="14"/>
      <c r="CT2377" s="14"/>
      <c r="CU2377" s="14"/>
      <c r="CV2377" s="14"/>
      <c r="CW2377" s="14"/>
      <c r="CX2377" s="14"/>
      <c r="CY2377" s="14"/>
      <c r="CZ2377" s="14"/>
      <c r="DA2377" s="14"/>
      <c r="DB2377" s="14"/>
      <c r="DC2377" s="14"/>
      <c r="DD2377" s="14"/>
      <c r="DE2377" s="14"/>
      <c r="DF2377" s="14"/>
      <c r="DG2377" s="14"/>
      <c r="DH2377" s="14"/>
      <c r="DI2377" s="14"/>
      <c r="DJ2377" s="14"/>
      <c r="DK2377" s="14"/>
      <c r="DL2377" s="14"/>
      <c r="DM2377" s="14"/>
      <c r="DN2377" s="14"/>
      <c r="DO2377" s="14"/>
      <c r="DP2377" s="14"/>
      <c r="DQ2377" s="14"/>
      <c r="DR2377" s="14"/>
      <c r="DS2377" s="14"/>
      <c r="DT2377" s="14"/>
      <c r="DU2377" s="14"/>
      <c r="DV2377" s="14"/>
      <c r="DW2377" s="14"/>
      <c r="DX2377" s="14"/>
      <c r="DY2377" s="14"/>
      <c r="DZ2377" s="14"/>
      <c r="EA2377" s="14"/>
      <c r="EB2377" s="14"/>
      <c r="EC2377" s="14"/>
      <c r="ED2377" s="14"/>
      <c r="EE2377" s="14"/>
      <c r="EF2377" s="14"/>
      <c r="EG2377" s="14"/>
      <c r="EH2377" s="14"/>
      <c r="EI2377" s="14"/>
      <c r="EJ2377" s="14"/>
      <c r="EK2377" s="14"/>
      <c r="EL2377" s="14"/>
      <c r="EM2377" s="14"/>
      <c r="EN2377" s="14"/>
      <c r="EO2377" s="14"/>
      <c r="EP2377" s="14"/>
      <c r="EQ2377" s="14"/>
      <c r="ER2377" s="14"/>
      <c r="ES2377" s="14"/>
      <c r="ET2377" s="14"/>
      <c r="EU2377" s="14"/>
      <c r="EV2377" s="14"/>
      <c r="EW2377" s="14"/>
      <c r="EX2377" s="14"/>
      <c r="EY2377" s="14"/>
      <c r="EZ2377" s="14"/>
      <c r="FA2377" s="14"/>
      <c r="FB2377" s="14"/>
      <c r="FC2377" s="14"/>
      <c r="FD2377" s="14"/>
      <c r="FE2377" s="14"/>
      <c r="FF2377" s="14"/>
      <c r="FG2377" s="14"/>
      <c r="FH2377" s="14"/>
      <c r="FI2377" s="14"/>
      <c r="FJ2377" s="14"/>
      <c r="FK2377" s="14"/>
      <c r="FL2377" s="14"/>
      <c r="FM2377" s="14"/>
      <c r="FN2377" s="14"/>
      <c r="FO2377" s="14"/>
      <c r="FP2377" s="14"/>
      <c r="FQ2377" s="14"/>
      <c r="FR2377" s="14"/>
      <c r="FS2377" s="14"/>
      <c r="FT2377" s="14"/>
      <c r="FU2377" s="14"/>
      <c r="FV2377" s="14"/>
      <c r="FW2377" s="14"/>
      <c r="FX2377" s="14"/>
      <c r="FY2377" s="14"/>
      <c r="FZ2377" s="14"/>
      <c r="GA2377" s="14"/>
      <c r="GB2377" s="14"/>
      <c r="GC2377" s="14"/>
      <c r="GD2377" s="14"/>
      <c r="GE2377" s="14"/>
      <c r="GF2377" s="14"/>
      <c r="GG2377" s="14"/>
      <c r="GH2377" s="14"/>
      <c r="GI2377" s="14"/>
      <c r="GJ2377" s="14"/>
      <c r="GK2377" s="14"/>
      <c r="GL2377" s="14"/>
      <c r="GM2377" s="14"/>
      <c r="GN2377" s="14"/>
      <c r="GO2377" s="14"/>
      <c r="GP2377" s="14"/>
      <c r="GQ2377" s="14"/>
      <c r="GR2377" s="14"/>
      <c r="GS2377" s="14"/>
      <c r="GT2377" s="14"/>
      <c r="GU2377" s="14"/>
      <c r="GV2377" s="14"/>
      <c r="GW2377" s="14"/>
      <c r="GX2377" s="14"/>
      <c r="GY2377" s="14"/>
      <c r="GZ2377" s="14"/>
      <c r="HA2377" s="14"/>
      <c r="HB2377" s="14"/>
      <c r="HC2377" s="14"/>
      <c r="HD2377" s="14"/>
      <c r="HE2377" s="14"/>
      <c r="HF2377" s="14"/>
      <c r="HG2377" s="14"/>
      <c r="HH2377" s="14"/>
      <c r="HI2377" s="14"/>
      <c r="HJ2377" s="14"/>
      <c r="HK2377" s="14"/>
      <c r="HL2377" s="14"/>
      <c r="HM2377" s="14"/>
      <c r="HN2377" s="14"/>
      <c r="HO2377" s="14"/>
      <c r="HP2377" s="14"/>
      <c r="HQ2377" s="14"/>
      <c r="HR2377" s="14"/>
    </row>
    <row r="2378" ht="20.25" customHeight="1">
      <c r="A2378" s="49" t="s">
        <v>11405</v>
      </c>
      <c r="B2378" s="49">
        <v>9.781480754867E12</v>
      </c>
      <c r="C2378" s="49" t="s">
        <v>11406</v>
      </c>
      <c r="D2378" s="10" t="s">
        <v>11407</v>
      </c>
      <c r="E2378" s="49" t="s">
        <v>11408</v>
      </c>
      <c r="F2378" s="2" t="s">
        <v>25</v>
      </c>
      <c r="G2378" s="88" t="s">
        <v>252</v>
      </c>
      <c r="H2378" s="89" t="s">
        <v>10658</v>
      </c>
      <c r="I2378" s="2" t="s">
        <v>11322</v>
      </c>
      <c r="J2378" s="49" t="s">
        <v>10667</v>
      </c>
      <c r="K2378" s="49" t="s">
        <v>30</v>
      </c>
      <c r="L2378" s="49">
        <v>0.0</v>
      </c>
      <c r="M2378" s="49">
        <v>0.1</v>
      </c>
      <c r="N2378" s="50">
        <v>0.1</v>
      </c>
      <c r="O2378" s="50">
        <v>0.0</v>
      </c>
      <c r="P2378" s="50" t="s">
        <v>427</v>
      </c>
      <c r="Q2378" s="59">
        <v>4.2824074074074075E-4</v>
      </c>
      <c r="R2378" s="49">
        <v>17.0</v>
      </c>
      <c r="S2378" s="49" t="s">
        <v>11409</v>
      </c>
      <c r="U2378" s="14"/>
      <c r="V2378" s="14"/>
      <c r="W2378" s="14"/>
      <c r="X2378" s="14"/>
      <c r="Y2378" s="14"/>
      <c r="Z2378" s="14"/>
      <c r="AA2378" s="14"/>
      <c r="AB2378" s="14"/>
      <c r="AC2378" s="14"/>
      <c r="AD2378" s="14"/>
      <c r="AE2378" s="14"/>
      <c r="AF2378" s="14"/>
      <c r="AG2378" s="14"/>
      <c r="AH2378" s="14"/>
      <c r="AI2378" s="14"/>
      <c r="AJ2378" s="14"/>
      <c r="AK2378" s="14"/>
      <c r="AL2378" s="14"/>
      <c r="AM2378" s="14"/>
      <c r="AN2378" s="14"/>
      <c r="AO2378" s="14"/>
      <c r="AP2378" s="14"/>
      <c r="AQ2378" s="14"/>
      <c r="AR2378" s="14"/>
      <c r="AS2378" s="14"/>
      <c r="AT2378" s="14"/>
      <c r="AU2378" s="14"/>
      <c r="AV2378" s="14"/>
      <c r="AW2378" s="14"/>
      <c r="AX2378" s="14"/>
      <c r="AY2378" s="14"/>
      <c r="AZ2378" s="14"/>
      <c r="BA2378" s="14"/>
      <c r="BB2378" s="14"/>
      <c r="BC2378" s="14"/>
      <c r="BD2378" s="14"/>
      <c r="BE2378" s="14"/>
      <c r="BF2378" s="14"/>
      <c r="BG2378" s="14"/>
      <c r="BH2378" s="14"/>
      <c r="BI2378" s="14"/>
      <c r="BJ2378" s="14"/>
      <c r="BK2378" s="14"/>
      <c r="BL2378" s="14"/>
      <c r="BM2378" s="14"/>
      <c r="BN2378" s="14"/>
      <c r="BO2378" s="14"/>
      <c r="BP2378" s="14"/>
      <c r="BQ2378" s="14"/>
      <c r="BR2378" s="14"/>
      <c r="BS2378" s="14"/>
      <c r="BT2378" s="14"/>
      <c r="BU2378" s="14"/>
      <c r="BV2378" s="14"/>
      <c r="BW2378" s="14"/>
      <c r="BX2378" s="14"/>
      <c r="BY2378" s="14"/>
      <c r="BZ2378" s="14"/>
      <c r="CA2378" s="14"/>
      <c r="CB2378" s="14"/>
      <c r="CC2378" s="14"/>
      <c r="CD2378" s="14"/>
      <c r="CE2378" s="14"/>
      <c r="CF2378" s="14"/>
      <c r="CG2378" s="14"/>
      <c r="CH2378" s="14"/>
      <c r="CI2378" s="14"/>
      <c r="CJ2378" s="14"/>
      <c r="CK2378" s="14"/>
      <c r="CL2378" s="14"/>
      <c r="CM2378" s="14"/>
      <c r="CN2378" s="14"/>
      <c r="CO2378" s="14"/>
      <c r="CP2378" s="14"/>
      <c r="CQ2378" s="14"/>
      <c r="CR2378" s="14"/>
      <c r="CS2378" s="14"/>
      <c r="CT2378" s="14"/>
      <c r="CU2378" s="14"/>
      <c r="CV2378" s="14"/>
      <c r="CW2378" s="14"/>
      <c r="CX2378" s="14"/>
      <c r="CY2378" s="14"/>
      <c r="CZ2378" s="14"/>
      <c r="DA2378" s="14"/>
      <c r="DB2378" s="14"/>
      <c r="DC2378" s="14"/>
      <c r="DD2378" s="14"/>
      <c r="DE2378" s="14"/>
      <c r="DF2378" s="14"/>
      <c r="DG2378" s="14"/>
      <c r="DH2378" s="14"/>
      <c r="DI2378" s="14"/>
      <c r="DJ2378" s="14"/>
      <c r="DK2378" s="14"/>
      <c r="DL2378" s="14"/>
      <c r="DM2378" s="14"/>
      <c r="DN2378" s="14"/>
      <c r="DO2378" s="14"/>
      <c r="DP2378" s="14"/>
      <c r="DQ2378" s="14"/>
      <c r="DR2378" s="14"/>
      <c r="DS2378" s="14"/>
      <c r="DT2378" s="14"/>
      <c r="DU2378" s="14"/>
      <c r="DV2378" s="14"/>
      <c r="DW2378" s="14"/>
      <c r="DX2378" s="14"/>
      <c r="DY2378" s="14"/>
      <c r="DZ2378" s="14"/>
      <c r="EA2378" s="14"/>
      <c r="EB2378" s="14"/>
      <c r="EC2378" s="14"/>
      <c r="ED2378" s="14"/>
      <c r="EE2378" s="14"/>
      <c r="EF2378" s="14"/>
      <c r="EG2378" s="14"/>
      <c r="EH2378" s="14"/>
      <c r="EI2378" s="14"/>
      <c r="EJ2378" s="14"/>
      <c r="EK2378" s="14"/>
      <c r="EL2378" s="14"/>
      <c r="EM2378" s="14"/>
      <c r="EN2378" s="14"/>
      <c r="EO2378" s="14"/>
      <c r="EP2378" s="14"/>
      <c r="EQ2378" s="14"/>
      <c r="ER2378" s="14"/>
      <c r="ES2378" s="14"/>
      <c r="ET2378" s="14"/>
      <c r="EU2378" s="14"/>
      <c r="EV2378" s="14"/>
      <c r="EW2378" s="14"/>
      <c r="EX2378" s="14"/>
      <c r="EY2378" s="14"/>
      <c r="EZ2378" s="14"/>
      <c r="FA2378" s="14"/>
      <c r="FB2378" s="14"/>
      <c r="FC2378" s="14"/>
      <c r="FD2378" s="14"/>
      <c r="FE2378" s="14"/>
      <c r="FF2378" s="14"/>
      <c r="FG2378" s="14"/>
      <c r="FH2378" s="14"/>
      <c r="FI2378" s="14"/>
      <c r="FJ2378" s="14"/>
      <c r="FK2378" s="14"/>
      <c r="FL2378" s="14"/>
      <c r="FM2378" s="14"/>
      <c r="FN2378" s="14"/>
      <c r="FO2378" s="14"/>
      <c r="FP2378" s="14"/>
      <c r="FQ2378" s="14"/>
      <c r="FR2378" s="14"/>
      <c r="FS2378" s="14"/>
      <c r="FT2378" s="14"/>
      <c r="FU2378" s="14"/>
      <c r="FV2378" s="14"/>
      <c r="FW2378" s="14"/>
      <c r="FX2378" s="14"/>
      <c r="FY2378" s="14"/>
      <c r="FZ2378" s="14"/>
      <c r="GA2378" s="14"/>
      <c r="GB2378" s="14"/>
      <c r="GC2378" s="14"/>
      <c r="GD2378" s="14"/>
      <c r="GE2378" s="14"/>
      <c r="GF2378" s="14"/>
      <c r="GG2378" s="14"/>
      <c r="GH2378" s="14"/>
      <c r="GI2378" s="14"/>
      <c r="GJ2378" s="14"/>
      <c r="GK2378" s="14"/>
      <c r="GL2378" s="14"/>
      <c r="GM2378" s="14"/>
      <c r="GN2378" s="14"/>
      <c r="GO2378" s="14"/>
      <c r="GP2378" s="14"/>
      <c r="GQ2378" s="14"/>
      <c r="GR2378" s="14"/>
      <c r="GS2378" s="14"/>
      <c r="GT2378" s="14"/>
      <c r="GU2378" s="14"/>
      <c r="GV2378" s="14"/>
      <c r="GW2378" s="14"/>
      <c r="GX2378" s="14"/>
      <c r="GY2378" s="14"/>
      <c r="GZ2378" s="14"/>
      <c r="HA2378" s="14"/>
      <c r="HB2378" s="14"/>
      <c r="HC2378" s="14"/>
      <c r="HD2378" s="14"/>
      <c r="HE2378" s="14"/>
      <c r="HF2378" s="14"/>
      <c r="HG2378" s="14"/>
      <c r="HH2378" s="14"/>
      <c r="HI2378" s="14"/>
      <c r="HJ2378" s="14"/>
      <c r="HK2378" s="14"/>
      <c r="HL2378" s="14"/>
      <c r="HM2378" s="14"/>
      <c r="HN2378" s="14"/>
      <c r="HO2378" s="14"/>
      <c r="HP2378" s="14"/>
      <c r="HQ2378" s="14"/>
      <c r="HR2378" s="14"/>
    </row>
    <row r="2379" ht="20.25" customHeight="1">
      <c r="A2379" s="49" t="s">
        <v>11410</v>
      </c>
      <c r="B2379" s="49">
        <v>9.781480754874E12</v>
      </c>
      <c r="C2379" s="49" t="s">
        <v>11411</v>
      </c>
      <c r="D2379" s="10" t="s">
        <v>11412</v>
      </c>
      <c r="E2379" s="49" t="s">
        <v>11413</v>
      </c>
      <c r="F2379" s="2" t="s">
        <v>25</v>
      </c>
      <c r="G2379" s="88" t="s">
        <v>216</v>
      </c>
      <c r="H2379" s="89" t="s">
        <v>10658</v>
      </c>
      <c r="I2379" s="2" t="s">
        <v>11322</v>
      </c>
      <c r="J2379" s="49" t="s">
        <v>10667</v>
      </c>
      <c r="K2379" s="49" t="s">
        <v>30</v>
      </c>
      <c r="L2379" s="49">
        <v>0.0</v>
      </c>
      <c r="M2379" s="49">
        <v>0.1</v>
      </c>
      <c r="N2379" s="50">
        <v>0.1</v>
      </c>
      <c r="O2379" s="50">
        <v>0.0</v>
      </c>
      <c r="P2379" s="50" t="s">
        <v>427</v>
      </c>
      <c r="Q2379" s="59">
        <v>4.976851851851852E-4</v>
      </c>
      <c r="R2379" s="49">
        <v>19.0</v>
      </c>
      <c r="S2379" s="49" t="s">
        <v>11414</v>
      </c>
      <c r="U2379" s="14"/>
      <c r="V2379" s="14"/>
      <c r="W2379" s="14"/>
      <c r="X2379" s="14"/>
      <c r="Y2379" s="14"/>
      <c r="Z2379" s="14"/>
      <c r="AA2379" s="14"/>
      <c r="AB2379" s="14"/>
      <c r="AC2379" s="14"/>
      <c r="AD2379" s="14"/>
      <c r="AE2379" s="14"/>
      <c r="AF2379" s="14"/>
      <c r="AG2379" s="14"/>
      <c r="AH2379" s="14"/>
      <c r="AI2379" s="14"/>
      <c r="AJ2379" s="14"/>
      <c r="AK2379" s="14"/>
      <c r="AL2379" s="14"/>
      <c r="AM2379" s="14"/>
      <c r="AN2379" s="14"/>
      <c r="AO2379" s="14"/>
      <c r="AP2379" s="14"/>
      <c r="AQ2379" s="14"/>
      <c r="AR2379" s="14"/>
      <c r="AS2379" s="14"/>
      <c r="AT2379" s="14"/>
      <c r="AU2379" s="14"/>
      <c r="AV2379" s="14"/>
      <c r="AW2379" s="14"/>
      <c r="AX2379" s="14"/>
      <c r="AY2379" s="14"/>
      <c r="AZ2379" s="14"/>
      <c r="BA2379" s="14"/>
      <c r="BB2379" s="14"/>
      <c r="BC2379" s="14"/>
      <c r="BD2379" s="14"/>
      <c r="BE2379" s="14"/>
      <c r="BF2379" s="14"/>
      <c r="BG2379" s="14"/>
      <c r="BH2379" s="14"/>
      <c r="BI2379" s="14"/>
      <c r="BJ2379" s="14"/>
      <c r="BK2379" s="14"/>
      <c r="BL2379" s="14"/>
      <c r="BM2379" s="14"/>
      <c r="BN2379" s="14"/>
      <c r="BO2379" s="14"/>
      <c r="BP2379" s="14"/>
      <c r="BQ2379" s="14"/>
      <c r="BR2379" s="14"/>
      <c r="BS2379" s="14"/>
      <c r="BT2379" s="14"/>
      <c r="BU2379" s="14"/>
      <c r="BV2379" s="14"/>
      <c r="BW2379" s="14"/>
      <c r="BX2379" s="14"/>
      <c r="BY2379" s="14"/>
      <c r="BZ2379" s="14"/>
      <c r="CA2379" s="14"/>
      <c r="CB2379" s="14"/>
      <c r="CC2379" s="14"/>
      <c r="CD2379" s="14"/>
      <c r="CE2379" s="14"/>
      <c r="CF2379" s="14"/>
      <c r="CG2379" s="14"/>
      <c r="CH2379" s="14"/>
      <c r="CI2379" s="14"/>
      <c r="CJ2379" s="14"/>
      <c r="CK2379" s="14"/>
      <c r="CL2379" s="14"/>
      <c r="CM2379" s="14"/>
      <c r="CN2379" s="14"/>
      <c r="CO2379" s="14"/>
      <c r="CP2379" s="14"/>
      <c r="CQ2379" s="14"/>
      <c r="CR2379" s="14"/>
      <c r="CS2379" s="14"/>
      <c r="CT2379" s="14"/>
      <c r="CU2379" s="14"/>
      <c r="CV2379" s="14"/>
      <c r="CW2379" s="14"/>
      <c r="CX2379" s="14"/>
      <c r="CY2379" s="14"/>
      <c r="CZ2379" s="14"/>
      <c r="DA2379" s="14"/>
      <c r="DB2379" s="14"/>
      <c r="DC2379" s="14"/>
      <c r="DD2379" s="14"/>
      <c r="DE2379" s="14"/>
      <c r="DF2379" s="14"/>
      <c r="DG2379" s="14"/>
      <c r="DH2379" s="14"/>
      <c r="DI2379" s="14"/>
      <c r="DJ2379" s="14"/>
      <c r="DK2379" s="14"/>
      <c r="DL2379" s="14"/>
      <c r="DM2379" s="14"/>
      <c r="DN2379" s="14"/>
      <c r="DO2379" s="14"/>
      <c r="DP2379" s="14"/>
      <c r="DQ2379" s="14"/>
      <c r="DR2379" s="14"/>
      <c r="DS2379" s="14"/>
      <c r="DT2379" s="14"/>
      <c r="DU2379" s="14"/>
      <c r="DV2379" s="14"/>
      <c r="DW2379" s="14"/>
      <c r="DX2379" s="14"/>
      <c r="DY2379" s="14"/>
      <c r="DZ2379" s="14"/>
      <c r="EA2379" s="14"/>
      <c r="EB2379" s="14"/>
      <c r="EC2379" s="14"/>
      <c r="ED2379" s="14"/>
      <c r="EE2379" s="14"/>
      <c r="EF2379" s="14"/>
      <c r="EG2379" s="14"/>
      <c r="EH2379" s="14"/>
      <c r="EI2379" s="14"/>
      <c r="EJ2379" s="14"/>
      <c r="EK2379" s="14"/>
      <c r="EL2379" s="14"/>
      <c r="EM2379" s="14"/>
      <c r="EN2379" s="14"/>
      <c r="EO2379" s="14"/>
      <c r="EP2379" s="14"/>
      <c r="EQ2379" s="14"/>
      <c r="ER2379" s="14"/>
      <c r="ES2379" s="14"/>
      <c r="ET2379" s="14"/>
      <c r="EU2379" s="14"/>
      <c r="EV2379" s="14"/>
      <c r="EW2379" s="14"/>
      <c r="EX2379" s="14"/>
      <c r="EY2379" s="14"/>
      <c r="EZ2379" s="14"/>
      <c r="FA2379" s="14"/>
      <c r="FB2379" s="14"/>
      <c r="FC2379" s="14"/>
      <c r="FD2379" s="14"/>
      <c r="FE2379" s="14"/>
      <c r="FF2379" s="14"/>
      <c r="FG2379" s="14"/>
      <c r="FH2379" s="14"/>
      <c r="FI2379" s="14"/>
      <c r="FJ2379" s="14"/>
      <c r="FK2379" s="14"/>
      <c r="FL2379" s="14"/>
      <c r="FM2379" s="14"/>
      <c r="FN2379" s="14"/>
      <c r="FO2379" s="14"/>
      <c r="FP2379" s="14"/>
      <c r="FQ2379" s="14"/>
      <c r="FR2379" s="14"/>
      <c r="FS2379" s="14"/>
      <c r="FT2379" s="14"/>
      <c r="FU2379" s="14"/>
      <c r="FV2379" s="14"/>
      <c r="FW2379" s="14"/>
      <c r="FX2379" s="14"/>
      <c r="FY2379" s="14"/>
      <c r="FZ2379" s="14"/>
      <c r="GA2379" s="14"/>
      <c r="GB2379" s="14"/>
      <c r="GC2379" s="14"/>
      <c r="GD2379" s="14"/>
      <c r="GE2379" s="14"/>
      <c r="GF2379" s="14"/>
      <c r="GG2379" s="14"/>
      <c r="GH2379" s="14"/>
      <c r="GI2379" s="14"/>
      <c r="GJ2379" s="14"/>
      <c r="GK2379" s="14"/>
      <c r="GL2379" s="14"/>
      <c r="GM2379" s="14"/>
      <c r="GN2379" s="14"/>
      <c r="GO2379" s="14"/>
      <c r="GP2379" s="14"/>
      <c r="GQ2379" s="14"/>
      <c r="GR2379" s="14"/>
      <c r="GS2379" s="14"/>
      <c r="GT2379" s="14"/>
      <c r="GU2379" s="14"/>
      <c r="GV2379" s="14"/>
      <c r="GW2379" s="14"/>
      <c r="GX2379" s="14"/>
      <c r="GY2379" s="14"/>
      <c r="GZ2379" s="14"/>
      <c r="HA2379" s="14"/>
      <c r="HB2379" s="14"/>
      <c r="HC2379" s="14"/>
      <c r="HD2379" s="14"/>
      <c r="HE2379" s="14"/>
      <c r="HF2379" s="14"/>
      <c r="HG2379" s="14"/>
      <c r="HH2379" s="14"/>
      <c r="HI2379" s="14"/>
      <c r="HJ2379" s="14"/>
      <c r="HK2379" s="14"/>
      <c r="HL2379" s="14"/>
      <c r="HM2379" s="14"/>
      <c r="HN2379" s="14"/>
      <c r="HO2379" s="14"/>
      <c r="HP2379" s="14"/>
      <c r="HQ2379" s="14"/>
      <c r="HR2379" s="14"/>
    </row>
    <row r="2380" ht="20.25" customHeight="1">
      <c r="A2380" s="49" t="s">
        <v>11415</v>
      </c>
      <c r="B2380" s="49">
        <v>9.781480754881E12</v>
      </c>
      <c r="C2380" s="49" t="s">
        <v>11416</v>
      </c>
      <c r="D2380" s="10" t="s">
        <v>11417</v>
      </c>
      <c r="E2380" s="49" t="s">
        <v>11418</v>
      </c>
      <c r="F2380" s="2" t="s">
        <v>25</v>
      </c>
      <c r="G2380" s="88" t="s">
        <v>252</v>
      </c>
      <c r="H2380" s="89" t="s">
        <v>10658</v>
      </c>
      <c r="I2380" s="2" t="s">
        <v>11322</v>
      </c>
      <c r="J2380" s="49" t="s">
        <v>10667</v>
      </c>
      <c r="K2380" s="49" t="s">
        <v>30</v>
      </c>
      <c r="L2380" s="49">
        <v>0.0</v>
      </c>
      <c r="M2380" s="49">
        <v>0.1</v>
      </c>
      <c r="N2380" s="50">
        <v>0.1</v>
      </c>
      <c r="O2380" s="50">
        <v>0.0</v>
      </c>
      <c r="P2380" s="50" t="s">
        <v>427</v>
      </c>
      <c r="Q2380" s="59">
        <v>4.398148148148148E-4</v>
      </c>
      <c r="R2380" s="49">
        <v>15.0</v>
      </c>
      <c r="S2380" s="49" t="s">
        <v>11419</v>
      </c>
      <c r="U2380" s="14"/>
      <c r="V2380" s="14"/>
      <c r="W2380" s="14"/>
      <c r="X2380" s="14"/>
      <c r="Y2380" s="14"/>
      <c r="Z2380" s="14"/>
      <c r="AA2380" s="14"/>
      <c r="AB2380" s="14"/>
      <c r="AC2380" s="14"/>
      <c r="AD2380" s="14"/>
      <c r="AE2380" s="14"/>
      <c r="AF2380" s="14"/>
      <c r="AG2380" s="14"/>
      <c r="AH2380" s="14"/>
      <c r="AI2380" s="14"/>
      <c r="AJ2380" s="14"/>
      <c r="AK2380" s="14"/>
      <c r="AL2380" s="14"/>
      <c r="AM2380" s="14"/>
      <c r="AN2380" s="14"/>
      <c r="AO2380" s="14"/>
      <c r="AP2380" s="14"/>
      <c r="AQ2380" s="14"/>
      <c r="AR2380" s="14"/>
      <c r="AS2380" s="14"/>
      <c r="AT2380" s="14"/>
      <c r="AU2380" s="14"/>
      <c r="AV2380" s="14"/>
      <c r="AW2380" s="14"/>
      <c r="AX2380" s="14"/>
      <c r="AY2380" s="14"/>
      <c r="AZ2380" s="14"/>
      <c r="BA2380" s="14"/>
      <c r="BB2380" s="14"/>
      <c r="BC2380" s="14"/>
      <c r="BD2380" s="14"/>
      <c r="BE2380" s="14"/>
      <c r="BF2380" s="14"/>
      <c r="BG2380" s="14"/>
      <c r="BH2380" s="14"/>
      <c r="BI2380" s="14"/>
      <c r="BJ2380" s="14"/>
      <c r="BK2380" s="14"/>
      <c r="BL2380" s="14"/>
      <c r="BM2380" s="14"/>
      <c r="BN2380" s="14"/>
      <c r="BO2380" s="14"/>
      <c r="BP2380" s="14"/>
      <c r="BQ2380" s="14"/>
      <c r="BR2380" s="14"/>
      <c r="BS2380" s="14"/>
      <c r="BT2380" s="14"/>
      <c r="BU2380" s="14"/>
      <c r="BV2380" s="14"/>
      <c r="BW2380" s="14"/>
      <c r="BX2380" s="14"/>
      <c r="BY2380" s="14"/>
      <c r="BZ2380" s="14"/>
      <c r="CA2380" s="14"/>
      <c r="CB2380" s="14"/>
      <c r="CC2380" s="14"/>
      <c r="CD2380" s="14"/>
      <c r="CE2380" s="14"/>
      <c r="CF2380" s="14"/>
      <c r="CG2380" s="14"/>
      <c r="CH2380" s="14"/>
      <c r="CI2380" s="14"/>
      <c r="CJ2380" s="14"/>
      <c r="CK2380" s="14"/>
      <c r="CL2380" s="14"/>
      <c r="CM2380" s="14"/>
      <c r="CN2380" s="14"/>
      <c r="CO2380" s="14"/>
      <c r="CP2380" s="14"/>
      <c r="CQ2380" s="14"/>
      <c r="CR2380" s="14"/>
      <c r="CS2380" s="14"/>
      <c r="CT2380" s="14"/>
      <c r="CU2380" s="14"/>
      <c r="CV2380" s="14"/>
      <c r="CW2380" s="14"/>
      <c r="CX2380" s="14"/>
      <c r="CY2380" s="14"/>
      <c r="CZ2380" s="14"/>
      <c r="DA2380" s="14"/>
      <c r="DB2380" s="14"/>
      <c r="DC2380" s="14"/>
      <c r="DD2380" s="14"/>
      <c r="DE2380" s="14"/>
      <c r="DF2380" s="14"/>
      <c r="DG2380" s="14"/>
      <c r="DH2380" s="14"/>
      <c r="DI2380" s="14"/>
      <c r="DJ2380" s="14"/>
      <c r="DK2380" s="14"/>
      <c r="DL2380" s="14"/>
      <c r="DM2380" s="14"/>
      <c r="DN2380" s="14"/>
      <c r="DO2380" s="14"/>
      <c r="DP2380" s="14"/>
      <c r="DQ2380" s="14"/>
      <c r="DR2380" s="14"/>
      <c r="DS2380" s="14"/>
      <c r="DT2380" s="14"/>
      <c r="DU2380" s="14"/>
      <c r="DV2380" s="14"/>
      <c r="DW2380" s="14"/>
      <c r="DX2380" s="14"/>
      <c r="DY2380" s="14"/>
      <c r="DZ2380" s="14"/>
      <c r="EA2380" s="14"/>
      <c r="EB2380" s="14"/>
      <c r="EC2380" s="14"/>
      <c r="ED2380" s="14"/>
      <c r="EE2380" s="14"/>
      <c r="EF2380" s="14"/>
      <c r="EG2380" s="14"/>
      <c r="EH2380" s="14"/>
      <c r="EI2380" s="14"/>
      <c r="EJ2380" s="14"/>
      <c r="EK2380" s="14"/>
      <c r="EL2380" s="14"/>
      <c r="EM2380" s="14"/>
      <c r="EN2380" s="14"/>
      <c r="EO2380" s="14"/>
      <c r="EP2380" s="14"/>
      <c r="EQ2380" s="14"/>
      <c r="ER2380" s="14"/>
      <c r="ES2380" s="14"/>
      <c r="ET2380" s="14"/>
      <c r="EU2380" s="14"/>
      <c r="EV2380" s="14"/>
      <c r="EW2380" s="14"/>
      <c r="EX2380" s="14"/>
      <c r="EY2380" s="14"/>
      <c r="EZ2380" s="14"/>
      <c r="FA2380" s="14"/>
      <c r="FB2380" s="14"/>
      <c r="FC2380" s="14"/>
      <c r="FD2380" s="14"/>
      <c r="FE2380" s="14"/>
      <c r="FF2380" s="14"/>
      <c r="FG2380" s="14"/>
      <c r="FH2380" s="14"/>
      <c r="FI2380" s="14"/>
      <c r="FJ2380" s="14"/>
      <c r="FK2380" s="14"/>
      <c r="FL2380" s="14"/>
      <c r="FM2380" s="14"/>
      <c r="FN2380" s="14"/>
      <c r="FO2380" s="14"/>
      <c r="FP2380" s="14"/>
      <c r="FQ2380" s="14"/>
      <c r="FR2380" s="14"/>
      <c r="FS2380" s="14"/>
      <c r="FT2380" s="14"/>
      <c r="FU2380" s="14"/>
      <c r="FV2380" s="14"/>
      <c r="FW2380" s="14"/>
      <c r="FX2380" s="14"/>
      <c r="FY2380" s="14"/>
      <c r="FZ2380" s="14"/>
      <c r="GA2380" s="14"/>
      <c r="GB2380" s="14"/>
      <c r="GC2380" s="14"/>
      <c r="GD2380" s="14"/>
      <c r="GE2380" s="14"/>
      <c r="GF2380" s="14"/>
      <c r="GG2380" s="14"/>
      <c r="GH2380" s="14"/>
      <c r="GI2380" s="14"/>
      <c r="GJ2380" s="14"/>
      <c r="GK2380" s="14"/>
      <c r="GL2380" s="14"/>
      <c r="GM2380" s="14"/>
      <c r="GN2380" s="14"/>
      <c r="GO2380" s="14"/>
      <c r="GP2380" s="14"/>
      <c r="GQ2380" s="14"/>
      <c r="GR2380" s="14"/>
      <c r="GS2380" s="14"/>
      <c r="GT2380" s="14"/>
      <c r="GU2380" s="14"/>
      <c r="GV2380" s="14"/>
      <c r="GW2380" s="14"/>
      <c r="GX2380" s="14"/>
      <c r="GY2380" s="14"/>
      <c r="GZ2380" s="14"/>
      <c r="HA2380" s="14"/>
      <c r="HB2380" s="14"/>
      <c r="HC2380" s="14"/>
      <c r="HD2380" s="14"/>
      <c r="HE2380" s="14"/>
      <c r="HF2380" s="14"/>
      <c r="HG2380" s="14"/>
      <c r="HH2380" s="14"/>
      <c r="HI2380" s="14"/>
      <c r="HJ2380" s="14"/>
      <c r="HK2380" s="14"/>
      <c r="HL2380" s="14"/>
      <c r="HM2380" s="14"/>
      <c r="HN2380" s="14"/>
      <c r="HO2380" s="14"/>
      <c r="HP2380" s="14"/>
      <c r="HQ2380" s="14"/>
      <c r="HR2380" s="14"/>
    </row>
    <row r="2381" ht="20.25" customHeight="1">
      <c r="A2381" s="49" t="s">
        <v>11420</v>
      </c>
      <c r="B2381" s="49">
        <v>9.781480754898E12</v>
      </c>
      <c r="C2381" s="49" t="s">
        <v>11421</v>
      </c>
      <c r="D2381" s="10" t="s">
        <v>11422</v>
      </c>
      <c r="E2381" s="49" t="s">
        <v>11423</v>
      </c>
      <c r="F2381" s="2" t="s">
        <v>25</v>
      </c>
      <c r="G2381" s="88" t="s">
        <v>252</v>
      </c>
      <c r="H2381" s="89" t="s">
        <v>10658</v>
      </c>
      <c r="I2381" s="2" t="s">
        <v>11322</v>
      </c>
      <c r="J2381" s="49" t="s">
        <v>10667</v>
      </c>
      <c r="K2381" s="49" t="s">
        <v>30</v>
      </c>
      <c r="L2381" s="49">
        <v>0.0</v>
      </c>
      <c r="M2381" s="49">
        <v>0.1</v>
      </c>
      <c r="N2381" s="50">
        <v>0.1</v>
      </c>
      <c r="O2381" s="50">
        <v>0.0</v>
      </c>
      <c r="P2381" s="50" t="s">
        <v>427</v>
      </c>
      <c r="Q2381" s="59">
        <v>4.5138888888888887E-4</v>
      </c>
      <c r="R2381" s="49">
        <v>17.0</v>
      </c>
      <c r="S2381" s="49" t="s">
        <v>11424</v>
      </c>
      <c r="U2381" s="14"/>
      <c r="V2381" s="14"/>
      <c r="W2381" s="14"/>
      <c r="X2381" s="14"/>
      <c r="Y2381" s="14"/>
      <c r="Z2381" s="14"/>
      <c r="AA2381" s="14"/>
      <c r="AB2381" s="14"/>
      <c r="AC2381" s="14"/>
      <c r="AD2381" s="14"/>
      <c r="AE2381" s="14"/>
      <c r="AF2381" s="14"/>
      <c r="AG2381" s="14"/>
      <c r="AH2381" s="14"/>
      <c r="AI2381" s="14"/>
      <c r="AJ2381" s="14"/>
      <c r="AK2381" s="14"/>
      <c r="AL2381" s="14"/>
      <c r="AM2381" s="14"/>
      <c r="AN2381" s="14"/>
      <c r="AO2381" s="14"/>
      <c r="AP2381" s="14"/>
      <c r="AQ2381" s="14"/>
      <c r="AR2381" s="14"/>
      <c r="AS2381" s="14"/>
      <c r="AT2381" s="14"/>
      <c r="AU2381" s="14"/>
      <c r="AV2381" s="14"/>
      <c r="AW2381" s="14"/>
      <c r="AX2381" s="14"/>
      <c r="AY2381" s="14"/>
      <c r="AZ2381" s="14"/>
      <c r="BA2381" s="14"/>
      <c r="BB2381" s="14"/>
      <c r="BC2381" s="14"/>
      <c r="BD2381" s="14"/>
      <c r="BE2381" s="14"/>
      <c r="BF2381" s="14"/>
      <c r="BG2381" s="14"/>
      <c r="BH2381" s="14"/>
      <c r="BI2381" s="14"/>
      <c r="BJ2381" s="14"/>
      <c r="BK2381" s="14"/>
      <c r="BL2381" s="14"/>
      <c r="BM2381" s="14"/>
      <c r="BN2381" s="14"/>
      <c r="BO2381" s="14"/>
      <c r="BP2381" s="14"/>
      <c r="BQ2381" s="14"/>
      <c r="BR2381" s="14"/>
      <c r="BS2381" s="14"/>
      <c r="BT2381" s="14"/>
      <c r="BU2381" s="14"/>
      <c r="BV2381" s="14"/>
      <c r="BW2381" s="14"/>
      <c r="BX2381" s="14"/>
      <c r="BY2381" s="14"/>
      <c r="BZ2381" s="14"/>
      <c r="CA2381" s="14"/>
      <c r="CB2381" s="14"/>
      <c r="CC2381" s="14"/>
      <c r="CD2381" s="14"/>
      <c r="CE2381" s="14"/>
      <c r="CF2381" s="14"/>
      <c r="CG2381" s="14"/>
      <c r="CH2381" s="14"/>
      <c r="CI2381" s="14"/>
      <c r="CJ2381" s="14"/>
      <c r="CK2381" s="14"/>
      <c r="CL2381" s="14"/>
      <c r="CM2381" s="14"/>
      <c r="CN2381" s="14"/>
      <c r="CO2381" s="14"/>
      <c r="CP2381" s="14"/>
      <c r="CQ2381" s="14"/>
      <c r="CR2381" s="14"/>
      <c r="CS2381" s="14"/>
      <c r="CT2381" s="14"/>
      <c r="CU2381" s="14"/>
      <c r="CV2381" s="14"/>
      <c r="CW2381" s="14"/>
      <c r="CX2381" s="14"/>
      <c r="CY2381" s="14"/>
      <c r="CZ2381" s="14"/>
      <c r="DA2381" s="14"/>
      <c r="DB2381" s="14"/>
      <c r="DC2381" s="14"/>
      <c r="DD2381" s="14"/>
      <c r="DE2381" s="14"/>
      <c r="DF2381" s="14"/>
      <c r="DG2381" s="14"/>
      <c r="DH2381" s="14"/>
      <c r="DI2381" s="14"/>
      <c r="DJ2381" s="14"/>
      <c r="DK2381" s="14"/>
      <c r="DL2381" s="14"/>
      <c r="DM2381" s="14"/>
      <c r="DN2381" s="14"/>
      <c r="DO2381" s="14"/>
      <c r="DP2381" s="14"/>
      <c r="DQ2381" s="14"/>
      <c r="DR2381" s="14"/>
      <c r="DS2381" s="14"/>
      <c r="DT2381" s="14"/>
      <c r="DU2381" s="14"/>
      <c r="DV2381" s="14"/>
      <c r="DW2381" s="14"/>
      <c r="DX2381" s="14"/>
      <c r="DY2381" s="14"/>
      <c r="DZ2381" s="14"/>
      <c r="EA2381" s="14"/>
      <c r="EB2381" s="14"/>
      <c r="EC2381" s="14"/>
      <c r="ED2381" s="14"/>
      <c r="EE2381" s="14"/>
      <c r="EF2381" s="14"/>
      <c r="EG2381" s="14"/>
      <c r="EH2381" s="14"/>
      <c r="EI2381" s="14"/>
      <c r="EJ2381" s="14"/>
      <c r="EK2381" s="14"/>
      <c r="EL2381" s="14"/>
      <c r="EM2381" s="14"/>
      <c r="EN2381" s="14"/>
      <c r="EO2381" s="14"/>
      <c r="EP2381" s="14"/>
      <c r="EQ2381" s="14"/>
      <c r="ER2381" s="14"/>
      <c r="ES2381" s="14"/>
      <c r="ET2381" s="14"/>
      <c r="EU2381" s="14"/>
      <c r="EV2381" s="14"/>
      <c r="EW2381" s="14"/>
      <c r="EX2381" s="14"/>
      <c r="EY2381" s="14"/>
      <c r="EZ2381" s="14"/>
      <c r="FA2381" s="14"/>
      <c r="FB2381" s="14"/>
      <c r="FC2381" s="14"/>
      <c r="FD2381" s="14"/>
      <c r="FE2381" s="14"/>
      <c r="FF2381" s="14"/>
      <c r="FG2381" s="14"/>
      <c r="FH2381" s="14"/>
      <c r="FI2381" s="14"/>
      <c r="FJ2381" s="14"/>
      <c r="FK2381" s="14"/>
      <c r="FL2381" s="14"/>
      <c r="FM2381" s="14"/>
      <c r="FN2381" s="14"/>
      <c r="FO2381" s="14"/>
      <c r="FP2381" s="14"/>
      <c r="FQ2381" s="14"/>
      <c r="FR2381" s="14"/>
      <c r="FS2381" s="14"/>
      <c r="FT2381" s="14"/>
      <c r="FU2381" s="14"/>
      <c r="FV2381" s="14"/>
      <c r="FW2381" s="14"/>
      <c r="FX2381" s="14"/>
      <c r="FY2381" s="14"/>
      <c r="FZ2381" s="14"/>
      <c r="GA2381" s="14"/>
      <c r="GB2381" s="14"/>
      <c r="GC2381" s="14"/>
      <c r="GD2381" s="14"/>
      <c r="GE2381" s="14"/>
      <c r="GF2381" s="14"/>
      <c r="GG2381" s="14"/>
      <c r="GH2381" s="14"/>
      <c r="GI2381" s="14"/>
      <c r="GJ2381" s="14"/>
      <c r="GK2381" s="14"/>
      <c r="GL2381" s="14"/>
      <c r="GM2381" s="14"/>
      <c r="GN2381" s="14"/>
      <c r="GO2381" s="14"/>
      <c r="GP2381" s="14"/>
      <c r="GQ2381" s="14"/>
      <c r="GR2381" s="14"/>
      <c r="GS2381" s="14"/>
      <c r="GT2381" s="14"/>
      <c r="GU2381" s="14"/>
      <c r="GV2381" s="14"/>
      <c r="GW2381" s="14"/>
      <c r="GX2381" s="14"/>
      <c r="GY2381" s="14"/>
      <c r="GZ2381" s="14"/>
      <c r="HA2381" s="14"/>
      <c r="HB2381" s="14"/>
      <c r="HC2381" s="14"/>
      <c r="HD2381" s="14"/>
      <c r="HE2381" s="14"/>
      <c r="HF2381" s="14"/>
      <c r="HG2381" s="14"/>
      <c r="HH2381" s="14"/>
      <c r="HI2381" s="14"/>
      <c r="HJ2381" s="14"/>
      <c r="HK2381" s="14"/>
      <c r="HL2381" s="14"/>
      <c r="HM2381" s="14"/>
      <c r="HN2381" s="14"/>
      <c r="HO2381" s="14"/>
      <c r="HP2381" s="14"/>
      <c r="HQ2381" s="14"/>
      <c r="HR2381" s="14"/>
    </row>
    <row r="2382" ht="20.25" customHeight="1">
      <c r="A2382" s="49" t="s">
        <v>11425</v>
      </c>
      <c r="B2382" s="49">
        <v>9.781480754904E12</v>
      </c>
      <c r="C2382" s="49" t="s">
        <v>11426</v>
      </c>
      <c r="D2382" s="10" t="s">
        <v>11427</v>
      </c>
      <c r="E2382" s="49" t="s">
        <v>11428</v>
      </c>
      <c r="F2382" s="2" t="s">
        <v>25</v>
      </c>
      <c r="G2382" s="88" t="s">
        <v>232</v>
      </c>
      <c r="H2382" s="89" t="s">
        <v>10658</v>
      </c>
      <c r="I2382" s="2" t="s">
        <v>11322</v>
      </c>
      <c r="J2382" s="49" t="s">
        <v>11323</v>
      </c>
      <c r="K2382" s="49" t="s">
        <v>30</v>
      </c>
      <c r="L2382" s="49">
        <v>0.0</v>
      </c>
      <c r="M2382" s="49">
        <v>0.1</v>
      </c>
      <c r="N2382" s="50">
        <v>0.1</v>
      </c>
      <c r="O2382" s="50">
        <v>0.0</v>
      </c>
      <c r="P2382" s="50" t="s">
        <v>427</v>
      </c>
      <c r="Q2382" s="59">
        <v>4.398148148148148E-4</v>
      </c>
      <c r="R2382" s="49">
        <v>17.0</v>
      </c>
      <c r="S2382" s="49" t="s">
        <v>11429</v>
      </c>
      <c r="U2382" s="14"/>
      <c r="V2382" s="14"/>
      <c r="W2382" s="14"/>
      <c r="X2382" s="14"/>
      <c r="Y2382" s="14"/>
      <c r="Z2382" s="14"/>
      <c r="AA2382" s="14"/>
      <c r="AB2382" s="14"/>
      <c r="AC2382" s="14"/>
      <c r="AD2382" s="14"/>
      <c r="AE2382" s="14"/>
      <c r="AF2382" s="14"/>
      <c r="AG2382" s="14"/>
      <c r="AH2382" s="14"/>
      <c r="AI2382" s="14"/>
      <c r="AJ2382" s="14"/>
      <c r="AK2382" s="14"/>
      <c r="AL2382" s="14"/>
      <c r="AM2382" s="14"/>
      <c r="AN2382" s="14"/>
      <c r="AO2382" s="14"/>
      <c r="AP2382" s="14"/>
      <c r="AQ2382" s="14"/>
      <c r="AR2382" s="14"/>
      <c r="AS2382" s="14"/>
      <c r="AT2382" s="14"/>
      <c r="AU2382" s="14"/>
      <c r="AV2382" s="14"/>
      <c r="AW2382" s="14"/>
      <c r="AX2382" s="14"/>
      <c r="AY2382" s="14"/>
      <c r="AZ2382" s="14"/>
      <c r="BA2382" s="14"/>
      <c r="BB2382" s="14"/>
      <c r="BC2382" s="14"/>
      <c r="BD2382" s="14"/>
      <c r="BE2382" s="14"/>
      <c r="BF2382" s="14"/>
      <c r="BG2382" s="14"/>
      <c r="BH2382" s="14"/>
      <c r="BI2382" s="14"/>
      <c r="BJ2382" s="14"/>
      <c r="BK2382" s="14"/>
      <c r="BL2382" s="14"/>
      <c r="BM2382" s="14"/>
      <c r="BN2382" s="14"/>
      <c r="BO2382" s="14"/>
      <c r="BP2382" s="14"/>
      <c r="BQ2382" s="14"/>
      <c r="BR2382" s="14"/>
      <c r="BS2382" s="14"/>
      <c r="BT2382" s="14"/>
      <c r="BU2382" s="14"/>
      <c r="BV2382" s="14"/>
      <c r="BW2382" s="14"/>
      <c r="BX2382" s="14"/>
      <c r="BY2382" s="14"/>
      <c r="BZ2382" s="14"/>
      <c r="CA2382" s="14"/>
      <c r="CB2382" s="14"/>
      <c r="CC2382" s="14"/>
      <c r="CD2382" s="14"/>
      <c r="CE2382" s="14"/>
      <c r="CF2382" s="14"/>
      <c r="CG2382" s="14"/>
      <c r="CH2382" s="14"/>
      <c r="CI2382" s="14"/>
      <c r="CJ2382" s="14"/>
      <c r="CK2382" s="14"/>
      <c r="CL2382" s="14"/>
      <c r="CM2382" s="14"/>
      <c r="CN2382" s="14"/>
      <c r="CO2382" s="14"/>
      <c r="CP2382" s="14"/>
      <c r="CQ2382" s="14"/>
      <c r="CR2382" s="14"/>
      <c r="CS2382" s="14"/>
      <c r="CT2382" s="14"/>
      <c r="CU2382" s="14"/>
      <c r="CV2382" s="14"/>
      <c r="CW2382" s="14"/>
      <c r="CX2382" s="14"/>
      <c r="CY2382" s="14"/>
      <c r="CZ2382" s="14"/>
      <c r="DA2382" s="14"/>
      <c r="DB2382" s="14"/>
      <c r="DC2382" s="14"/>
      <c r="DD2382" s="14"/>
      <c r="DE2382" s="14"/>
      <c r="DF2382" s="14"/>
      <c r="DG2382" s="14"/>
      <c r="DH2382" s="14"/>
      <c r="DI2382" s="14"/>
      <c r="DJ2382" s="14"/>
      <c r="DK2382" s="14"/>
      <c r="DL2382" s="14"/>
      <c r="DM2382" s="14"/>
      <c r="DN2382" s="14"/>
      <c r="DO2382" s="14"/>
      <c r="DP2382" s="14"/>
      <c r="DQ2382" s="14"/>
      <c r="DR2382" s="14"/>
      <c r="DS2382" s="14"/>
      <c r="DT2382" s="14"/>
      <c r="DU2382" s="14"/>
      <c r="DV2382" s="14"/>
      <c r="DW2382" s="14"/>
      <c r="DX2382" s="14"/>
      <c r="DY2382" s="14"/>
      <c r="DZ2382" s="14"/>
      <c r="EA2382" s="14"/>
      <c r="EB2382" s="14"/>
      <c r="EC2382" s="14"/>
      <c r="ED2382" s="14"/>
      <c r="EE2382" s="14"/>
      <c r="EF2382" s="14"/>
      <c r="EG2382" s="14"/>
      <c r="EH2382" s="14"/>
      <c r="EI2382" s="14"/>
      <c r="EJ2382" s="14"/>
      <c r="EK2382" s="14"/>
      <c r="EL2382" s="14"/>
      <c r="EM2382" s="14"/>
      <c r="EN2382" s="14"/>
      <c r="EO2382" s="14"/>
      <c r="EP2382" s="14"/>
      <c r="EQ2382" s="14"/>
      <c r="ER2382" s="14"/>
      <c r="ES2382" s="14"/>
      <c r="ET2382" s="14"/>
      <c r="EU2382" s="14"/>
      <c r="EV2382" s="14"/>
      <c r="EW2382" s="14"/>
      <c r="EX2382" s="14"/>
      <c r="EY2382" s="14"/>
      <c r="EZ2382" s="14"/>
      <c r="FA2382" s="14"/>
      <c r="FB2382" s="14"/>
      <c r="FC2382" s="14"/>
      <c r="FD2382" s="14"/>
      <c r="FE2382" s="14"/>
      <c r="FF2382" s="14"/>
      <c r="FG2382" s="14"/>
      <c r="FH2382" s="14"/>
      <c r="FI2382" s="14"/>
      <c r="FJ2382" s="14"/>
      <c r="FK2382" s="14"/>
      <c r="FL2382" s="14"/>
      <c r="FM2382" s="14"/>
      <c r="FN2382" s="14"/>
      <c r="FO2382" s="14"/>
      <c r="FP2382" s="14"/>
      <c r="FQ2382" s="14"/>
      <c r="FR2382" s="14"/>
      <c r="FS2382" s="14"/>
      <c r="FT2382" s="14"/>
      <c r="FU2382" s="14"/>
      <c r="FV2382" s="14"/>
      <c r="FW2382" s="14"/>
      <c r="FX2382" s="14"/>
      <c r="FY2382" s="14"/>
      <c r="FZ2382" s="14"/>
      <c r="GA2382" s="14"/>
      <c r="GB2382" s="14"/>
      <c r="GC2382" s="14"/>
      <c r="GD2382" s="14"/>
      <c r="GE2382" s="14"/>
      <c r="GF2382" s="14"/>
      <c r="GG2382" s="14"/>
      <c r="GH2382" s="14"/>
      <c r="GI2382" s="14"/>
      <c r="GJ2382" s="14"/>
      <c r="GK2382" s="14"/>
      <c r="GL2382" s="14"/>
      <c r="GM2382" s="14"/>
      <c r="GN2382" s="14"/>
      <c r="GO2382" s="14"/>
      <c r="GP2382" s="14"/>
      <c r="GQ2382" s="14"/>
      <c r="GR2382" s="14"/>
      <c r="GS2382" s="14"/>
      <c r="GT2382" s="14"/>
      <c r="GU2382" s="14"/>
      <c r="GV2382" s="14"/>
      <c r="GW2382" s="14"/>
      <c r="GX2382" s="14"/>
      <c r="GY2382" s="14"/>
      <c r="GZ2382" s="14"/>
      <c r="HA2382" s="14"/>
      <c r="HB2382" s="14"/>
      <c r="HC2382" s="14"/>
      <c r="HD2382" s="14"/>
      <c r="HE2382" s="14"/>
      <c r="HF2382" s="14"/>
      <c r="HG2382" s="14"/>
      <c r="HH2382" s="14"/>
      <c r="HI2382" s="14"/>
      <c r="HJ2382" s="14"/>
      <c r="HK2382" s="14"/>
      <c r="HL2382" s="14"/>
      <c r="HM2382" s="14"/>
      <c r="HN2382" s="14"/>
      <c r="HO2382" s="14"/>
      <c r="HP2382" s="14"/>
      <c r="HQ2382" s="14"/>
      <c r="HR2382" s="14"/>
    </row>
    <row r="2383" ht="20.25" customHeight="1">
      <c r="A2383" s="49" t="s">
        <v>11430</v>
      </c>
      <c r="B2383" s="49">
        <v>9.781480754911E12</v>
      </c>
      <c r="C2383" s="49" t="s">
        <v>11431</v>
      </c>
      <c r="D2383" s="10" t="s">
        <v>11432</v>
      </c>
      <c r="E2383" s="49" t="s">
        <v>11433</v>
      </c>
      <c r="F2383" s="2" t="s">
        <v>25</v>
      </c>
      <c r="G2383" s="88" t="s">
        <v>232</v>
      </c>
      <c r="H2383" s="89" t="s">
        <v>10658</v>
      </c>
      <c r="I2383" s="2" t="s">
        <v>11322</v>
      </c>
      <c r="J2383" s="49" t="s">
        <v>11323</v>
      </c>
      <c r="K2383" s="49" t="s">
        <v>30</v>
      </c>
      <c r="L2383" s="49">
        <v>0.0</v>
      </c>
      <c r="M2383" s="49">
        <v>0.1</v>
      </c>
      <c r="N2383" s="50">
        <v>0.1</v>
      </c>
      <c r="O2383" s="50">
        <v>0.0</v>
      </c>
      <c r="P2383" s="50" t="s">
        <v>427</v>
      </c>
      <c r="Q2383" s="59">
        <v>4.398148148148148E-4</v>
      </c>
      <c r="R2383" s="49">
        <v>17.0</v>
      </c>
      <c r="S2383" s="49" t="s">
        <v>11434</v>
      </c>
      <c r="U2383" s="14"/>
      <c r="V2383" s="14"/>
      <c r="W2383" s="14"/>
      <c r="X2383" s="14"/>
      <c r="Y2383" s="14"/>
      <c r="Z2383" s="14"/>
      <c r="AA2383" s="14"/>
      <c r="AB2383" s="14"/>
      <c r="AC2383" s="14"/>
      <c r="AD2383" s="14"/>
      <c r="AE2383" s="14"/>
      <c r="AF2383" s="14"/>
      <c r="AG2383" s="14"/>
      <c r="AH2383" s="14"/>
      <c r="AI2383" s="14"/>
      <c r="AJ2383" s="14"/>
      <c r="AK2383" s="14"/>
      <c r="AL2383" s="14"/>
      <c r="AM2383" s="14"/>
      <c r="AN2383" s="14"/>
      <c r="AO2383" s="14"/>
      <c r="AP2383" s="14"/>
      <c r="AQ2383" s="14"/>
      <c r="AR2383" s="14"/>
      <c r="AS2383" s="14"/>
      <c r="AT2383" s="14"/>
      <c r="AU2383" s="14"/>
      <c r="AV2383" s="14"/>
      <c r="AW2383" s="14"/>
      <c r="AX2383" s="14"/>
      <c r="AY2383" s="14"/>
      <c r="AZ2383" s="14"/>
      <c r="BA2383" s="14"/>
      <c r="BB2383" s="14"/>
      <c r="BC2383" s="14"/>
      <c r="BD2383" s="14"/>
      <c r="BE2383" s="14"/>
      <c r="BF2383" s="14"/>
      <c r="BG2383" s="14"/>
      <c r="BH2383" s="14"/>
      <c r="BI2383" s="14"/>
      <c r="BJ2383" s="14"/>
      <c r="BK2383" s="14"/>
      <c r="BL2383" s="14"/>
      <c r="BM2383" s="14"/>
      <c r="BN2383" s="14"/>
      <c r="BO2383" s="14"/>
      <c r="BP2383" s="14"/>
      <c r="BQ2383" s="14"/>
      <c r="BR2383" s="14"/>
      <c r="BS2383" s="14"/>
      <c r="BT2383" s="14"/>
      <c r="BU2383" s="14"/>
      <c r="BV2383" s="14"/>
      <c r="BW2383" s="14"/>
      <c r="BX2383" s="14"/>
      <c r="BY2383" s="14"/>
      <c r="BZ2383" s="14"/>
      <c r="CA2383" s="14"/>
      <c r="CB2383" s="14"/>
      <c r="CC2383" s="14"/>
      <c r="CD2383" s="14"/>
      <c r="CE2383" s="14"/>
      <c r="CF2383" s="14"/>
      <c r="CG2383" s="14"/>
      <c r="CH2383" s="14"/>
      <c r="CI2383" s="14"/>
      <c r="CJ2383" s="14"/>
      <c r="CK2383" s="14"/>
      <c r="CL2383" s="14"/>
      <c r="CM2383" s="14"/>
      <c r="CN2383" s="14"/>
      <c r="CO2383" s="14"/>
      <c r="CP2383" s="14"/>
      <c r="CQ2383" s="14"/>
      <c r="CR2383" s="14"/>
      <c r="CS2383" s="14"/>
      <c r="CT2383" s="14"/>
      <c r="CU2383" s="14"/>
      <c r="CV2383" s="14"/>
      <c r="CW2383" s="14"/>
      <c r="CX2383" s="14"/>
      <c r="CY2383" s="14"/>
      <c r="CZ2383" s="14"/>
      <c r="DA2383" s="14"/>
      <c r="DB2383" s="14"/>
      <c r="DC2383" s="14"/>
      <c r="DD2383" s="14"/>
      <c r="DE2383" s="14"/>
      <c r="DF2383" s="14"/>
      <c r="DG2383" s="14"/>
      <c r="DH2383" s="14"/>
      <c r="DI2383" s="14"/>
      <c r="DJ2383" s="14"/>
      <c r="DK2383" s="14"/>
      <c r="DL2383" s="14"/>
      <c r="DM2383" s="14"/>
      <c r="DN2383" s="14"/>
      <c r="DO2383" s="14"/>
      <c r="DP2383" s="14"/>
      <c r="DQ2383" s="14"/>
      <c r="DR2383" s="14"/>
      <c r="DS2383" s="14"/>
      <c r="DT2383" s="14"/>
      <c r="DU2383" s="14"/>
      <c r="DV2383" s="14"/>
      <c r="DW2383" s="14"/>
      <c r="DX2383" s="14"/>
      <c r="DY2383" s="14"/>
      <c r="DZ2383" s="14"/>
      <c r="EA2383" s="14"/>
      <c r="EB2383" s="14"/>
      <c r="EC2383" s="14"/>
      <c r="ED2383" s="14"/>
      <c r="EE2383" s="14"/>
      <c r="EF2383" s="14"/>
      <c r="EG2383" s="14"/>
      <c r="EH2383" s="14"/>
      <c r="EI2383" s="14"/>
      <c r="EJ2383" s="14"/>
      <c r="EK2383" s="14"/>
      <c r="EL2383" s="14"/>
      <c r="EM2383" s="14"/>
      <c r="EN2383" s="14"/>
      <c r="EO2383" s="14"/>
      <c r="EP2383" s="14"/>
      <c r="EQ2383" s="14"/>
      <c r="ER2383" s="14"/>
      <c r="ES2383" s="14"/>
      <c r="ET2383" s="14"/>
      <c r="EU2383" s="14"/>
      <c r="EV2383" s="14"/>
      <c r="EW2383" s="14"/>
      <c r="EX2383" s="14"/>
      <c r="EY2383" s="14"/>
      <c r="EZ2383" s="14"/>
      <c r="FA2383" s="14"/>
      <c r="FB2383" s="14"/>
      <c r="FC2383" s="14"/>
      <c r="FD2383" s="14"/>
      <c r="FE2383" s="14"/>
      <c r="FF2383" s="14"/>
      <c r="FG2383" s="14"/>
      <c r="FH2383" s="14"/>
      <c r="FI2383" s="14"/>
      <c r="FJ2383" s="14"/>
      <c r="FK2383" s="14"/>
      <c r="FL2383" s="14"/>
      <c r="FM2383" s="14"/>
      <c r="FN2383" s="14"/>
      <c r="FO2383" s="14"/>
      <c r="FP2383" s="14"/>
      <c r="FQ2383" s="14"/>
      <c r="FR2383" s="14"/>
      <c r="FS2383" s="14"/>
      <c r="FT2383" s="14"/>
      <c r="FU2383" s="14"/>
      <c r="FV2383" s="14"/>
      <c r="FW2383" s="14"/>
      <c r="FX2383" s="14"/>
      <c r="FY2383" s="14"/>
      <c r="FZ2383" s="14"/>
      <c r="GA2383" s="14"/>
      <c r="GB2383" s="14"/>
      <c r="GC2383" s="14"/>
      <c r="GD2383" s="14"/>
      <c r="GE2383" s="14"/>
      <c r="GF2383" s="14"/>
      <c r="GG2383" s="14"/>
      <c r="GH2383" s="14"/>
      <c r="GI2383" s="14"/>
      <c r="GJ2383" s="14"/>
      <c r="GK2383" s="14"/>
      <c r="GL2383" s="14"/>
      <c r="GM2383" s="14"/>
      <c r="GN2383" s="14"/>
      <c r="GO2383" s="14"/>
      <c r="GP2383" s="14"/>
      <c r="GQ2383" s="14"/>
      <c r="GR2383" s="14"/>
      <c r="GS2383" s="14"/>
      <c r="GT2383" s="14"/>
      <c r="GU2383" s="14"/>
      <c r="GV2383" s="14"/>
      <c r="GW2383" s="14"/>
      <c r="GX2383" s="14"/>
      <c r="GY2383" s="14"/>
      <c r="GZ2383" s="14"/>
      <c r="HA2383" s="14"/>
      <c r="HB2383" s="14"/>
      <c r="HC2383" s="14"/>
      <c r="HD2383" s="14"/>
      <c r="HE2383" s="14"/>
      <c r="HF2383" s="14"/>
      <c r="HG2383" s="14"/>
      <c r="HH2383" s="14"/>
      <c r="HI2383" s="14"/>
      <c r="HJ2383" s="14"/>
      <c r="HK2383" s="14"/>
      <c r="HL2383" s="14"/>
      <c r="HM2383" s="14"/>
      <c r="HN2383" s="14"/>
      <c r="HO2383" s="14"/>
      <c r="HP2383" s="14"/>
      <c r="HQ2383" s="14"/>
      <c r="HR2383" s="14"/>
    </row>
    <row r="2384" ht="20.25" customHeight="1">
      <c r="A2384" s="49" t="s">
        <v>11435</v>
      </c>
      <c r="B2384" s="49">
        <v>9.781480754928E12</v>
      </c>
      <c r="C2384" s="49" t="s">
        <v>11436</v>
      </c>
      <c r="D2384" s="10" t="s">
        <v>11437</v>
      </c>
      <c r="E2384" s="49" t="s">
        <v>11438</v>
      </c>
      <c r="F2384" s="2" t="s">
        <v>25</v>
      </c>
      <c r="G2384" s="88" t="s">
        <v>232</v>
      </c>
      <c r="H2384" s="89" t="s">
        <v>10658</v>
      </c>
      <c r="I2384" s="2" t="s">
        <v>11322</v>
      </c>
      <c r="J2384" s="49" t="s">
        <v>11323</v>
      </c>
      <c r="K2384" s="49" t="s">
        <v>30</v>
      </c>
      <c r="L2384" s="49">
        <v>0.0</v>
      </c>
      <c r="M2384" s="49">
        <v>0.1</v>
      </c>
      <c r="N2384" s="50">
        <v>0.1</v>
      </c>
      <c r="O2384" s="50">
        <v>0.0</v>
      </c>
      <c r="P2384" s="50" t="s">
        <v>427</v>
      </c>
      <c r="Q2384" s="59">
        <v>4.2824074074074075E-4</v>
      </c>
      <c r="R2384" s="49">
        <v>17.0</v>
      </c>
      <c r="S2384" s="49" t="s">
        <v>11439</v>
      </c>
      <c r="U2384" s="14"/>
      <c r="V2384" s="14"/>
      <c r="W2384" s="14"/>
      <c r="X2384" s="14"/>
      <c r="Y2384" s="14"/>
      <c r="Z2384" s="14"/>
      <c r="AA2384" s="14"/>
      <c r="AB2384" s="14"/>
      <c r="AC2384" s="14"/>
      <c r="AD2384" s="14"/>
      <c r="AE2384" s="14"/>
      <c r="AF2384" s="14"/>
      <c r="AG2384" s="14"/>
      <c r="AH2384" s="14"/>
      <c r="AI2384" s="14"/>
      <c r="AJ2384" s="14"/>
      <c r="AK2384" s="14"/>
      <c r="AL2384" s="14"/>
      <c r="AM2384" s="14"/>
      <c r="AN2384" s="14"/>
      <c r="AO2384" s="14"/>
      <c r="AP2384" s="14"/>
      <c r="AQ2384" s="14"/>
      <c r="AR2384" s="14"/>
      <c r="AS2384" s="14"/>
      <c r="AT2384" s="14"/>
      <c r="AU2384" s="14"/>
      <c r="AV2384" s="14"/>
      <c r="AW2384" s="14"/>
      <c r="AX2384" s="14"/>
      <c r="AY2384" s="14"/>
      <c r="AZ2384" s="14"/>
      <c r="BA2384" s="14"/>
      <c r="BB2384" s="14"/>
      <c r="BC2384" s="14"/>
      <c r="BD2384" s="14"/>
      <c r="BE2384" s="14"/>
      <c r="BF2384" s="14"/>
      <c r="BG2384" s="14"/>
      <c r="BH2384" s="14"/>
      <c r="BI2384" s="14"/>
      <c r="BJ2384" s="14"/>
      <c r="BK2384" s="14"/>
      <c r="BL2384" s="14"/>
      <c r="BM2384" s="14"/>
      <c r="BN2384" s="14"/>
      <c r="BO2384" s="14"/>
      <c r="BP2384" s="14"/>
      <c r="BQ2384" s="14"/>
      <c r="BR2384" s="14"/>
      <c r="BS2384" s="14"/>
      <c r="BT2384" s="14"/>
      <c r="BU2384" s="14"/>
      <c r="BV2384" s="14"/>
      <c r="BW2384" s="14"/>
      <c r="BX2384" s="14"/>
      <c r="BY2384" s="14"/>
      <c r="BZ2384" s="14"/>
      <c r="CA2384" s="14"/>
      <c r="CB2384" s="14"/>
      <c r="CC2384" s="14"/>
      <c r="CD2384" s="14"/>
      <c r="CE2384" s="14"/>
      <c r="CF2384" s="14"/>
      <c r="CG2384" s="14"/>
      <c r="CH2384" s="14"/>
      <c r="CI2384" s="14"/>
      <c r="CJ2384" s="14"/>
      <c r="CK2384" s="14"/>
      <c r="CL2384" s="14"/>
      <c r="CM2384" s="14"/>
      <c r="CN2384" s="14"/>
      <c r="CO2384" s="14"/>
      <c r="CP2384" s="14"/>
      <c r="CQ2384" s="14"/>
      <c r="CR2384" s="14"/>
      <c r="CS2384" s="14"/>
      <c r="CT2384" s="14"/>
      <c r="CU2384" s="14"/>
      <c r="CV2384" s="14"/>
      <c r="CW2384" s="14"/>
      <c r="CX2384" s="14"/>
      <c r="CY2384" s="14"/>
      <c r="CZ2384" s="14"/>
      <c r="DA2384" s="14"/>
      <c r="DB2384" s="14"/>
      <c r="DC2384" s="14"/>
      <c r="DD2384" s="14"/>
      <c r="DE2384" s="14"/>
      <c r="DF2384" s="14"/>
      <c r="DG2384" s="14"/>
      <c r="DH2384" s="14"/>
      <c r="DI2384" s="14"/>
      <c r="DJ2384" s="14"/>
      <c r="DK2384" s="14"/>
      <c r="DL2384" s="14"/>
      <c r="DM2384" s="14"/>
      <c r="DN2384" s="14"/>
      <c r="DO2384" s="14"/>
      <c r="DP2384" s="14"/>
      <c r="DQ2384" s="14"/>
      <c r="DR2384" s="14"/>
      <c r="DS2384" s="14"/>
      <c r="DT2384" s="14"/>
      <c r="DU2384" s="14"/>
      <c r="DV2384" s="14"/>
      <c r="DW2384" s="14"/>
      <c r="DX2384" s="14"/>
      <c r="DY2384" s="14"/>
      <c r="DZ2384" s="14"/>
      <c r="EA2384" s="14"/>
      <c r="EB2384" s="14"/>
      <c r="EC2384" s="14"/>
      <c r="ED2384" s="14"/>
      <c r="EE2384" s="14"/>
      <c r="EF2384" s="14"/>
      <c r="EG2384" s="14"/>
      <c r="EH2384" s="14"/>
      <c r="EI2384" s="14"/>
      <c r="EJ2384" s="14"/>
      <c r="EK2384" s="14"/>
      <c r="EL2384" s="14"/>
      <c r="EM2384" s="14"/>
      <c r="EN2384" s="14"/>
      <c r="EO2384" s="14"/>
      <c r="EP2384" s="14"/>
      <c r="EQ2384" s="14"/>
      <c r="ER2384" s="14"/>
      <c r="ES2384" s="14"/>
      <c r="ET2384" s="14"/>
      <c r="EU2384" s="14"/>
      <c r="EV2384" s="14"/>
      <c r="EW2384" s="14"/>
      <c r="EX2384" s="14"/>
      <c r="EY2384" s="14"/>
      <c r="EZ2384" s="14"/>
      <c r="FA2384" s="14"/>
      <c r="FB2384" s="14"/>
      <c r="FC2384" s="14"/>
      <c r="FD2384" s="14"/>
      <c r="FE2384" s="14"/>
      <c r="FF2384" s="14"/>
      <c r="FG2384" s="14"/>
      <c r="FH2384" s="14"/>
      <c r="FI2384" s="14"/>
      <c r="FJ2384" s="14"/>
      <c r="FK2384" s="14"/>
      <c r="FL2384" s="14"/>
      <c r="FM2384" s="14"/>
      <c r="FN2384" s="14"/>
      <c r="FO2384" s="14"/>
      <c r="FP2384" s="14"/>
      <c r="FQ2384" s="14"/>
      <c r="FR2384" s="14"/>
      <c r="FS2384" s="14"/>
      <c r="FT2384" s="14"/>
      <c r="FU2384" s="14"/>
      <c r="FV2384" s="14"/>
      <c r="FW2384" s="14"/>
      <c r="FX2384" s="14"/>
      <c r="FY2384" s="14"/>
      <c r="FZ2384" s="14"/>
      <c r="GA2384" s="14"/>
      <c r="GB2384" s="14"/>
      <c r="GC2384" s="14"/>
      <c r="GD2384" s="14"/>
      <c r="GE2384" s="14"/>
      <c r="GF2384" s="14"/>
      <c r="GG2384" s="14"/>
      <c r="GH2384" s="14"/>
      <c r="GI2384" s="14"/>
      <c r="GJ2384" s="14"/>
      <c r="GK2384" s="14"/>
      <c r="GL2384" s="14"/>
      <c r="GM2384" s="14"/>
      <c r="GN2384" s="14"/>
      <c r="GO2384" s="14"/>
      <c r="GP2384" s="14"/>
      <c r="GQ2384" s="14"/>
      <c r="GR2384" s="14"/>
      <c r="GS2384" s="14"/>
      <c r="GT2384" s="14"/>
      <c r="GU2384" s="14"/>
      <c r="GV2384" s="14"/>
      <c r="GW2384" s="14"/>
      <c r="GX2384" s="14"/>
      <c r="GY2384" s="14"/>
      <c r="GZ2384" s="14"/>
      <c r="HA2384" s="14"/>
      <c r="HB2384" s="14"/>
      <c r="HC2384" s="14"/>
      <c r="HD2384" s="14"/>
      <c r="HE2384" s="14"/>
      <c r="HF2384" s="14"/>
      <c r="HG2384" s="14"/>
      <c r="HH2384" s="14"/>
      <c r="HI2384" s="14"/>
      <c r="HJ2384" s="14"/>
      <c r="HK2384" s="14"/>
      <c r="HL2384" s="14"/>
      <c r="HM2384" s="14"/>
      <c r="HN2384" s="14"/>
      <c r="HO2384" s="14"/>
      <c r="HP2384" s="14"/>
      <c r="HQ2384" s="14"/>
      <c r="HR2384" s="14"/>
    </row>
    <row r="2385" ht="20.25" customHeight="1">
      <c r="A2385" s="49" t="s">
        <v>11440</v>
      </c>
      <c r="B2385" s="49">
        <v>9.781480754935E12</v>
      </c>
      <c r="C2385" s="49" t="s">
        <v>11441</v>
      </c>
      <c r="D2385" s="10" t="s">
        <v>11442</v>
      </c>
      <c r="E2385" s="49" t="s">
        <v>11443</v>
      </c>
      <c r="F2385" s="2" t="s">
        <v>25</v>
      </c>
      <c r="G2385" s="88" t="s">
        <v>252</v>
      </c>
      <c r="H2385" s="89" t="s">
        <v>10658</v>
      </c>
      <c r="I2385" s="2" t="s">
        <v>11322</v>
      </c>
      <c r="J2385" s="49" t="s">
        <v>10667</v>
      </c>
      <c r="K2385" s="49" t="s">
        <v>30</v>
      </c>
      <c r="L2385" s="49">
        <v>0.0</v>
      </c>
      <c r="M2385" s="49">
        <v>0.2</v>
      </c>
      <c r="N2385" s="50">
        <v>0.2</v>
      </c>
      <c r="O2385" s="50">
        <v>0.0</v>
      </c>
      <c r="P2385" s="50" t="s">
        <v>427</v>
      </c>
      <c r="Q2385" s="59">
        <v>5.208333333333333E-4</v>
      </c>
      <c r="R2385" s="49">
        <v>34.0</v>
      </c>
      <c r="S2385" s="49" t="s">
        <v>11444</v>
      </c>
      <c r="U2385" s="14"/>
      <c r="V2385" s="14"/>
      <c r="W2385" s="14"/>
      <c r="X2385" s="14"/>
      <c r="Y2385" s="14"/>
      <c r="Z2385" s="14"/>
      <c r="AA2385" s="14"/>
      <c r="AB2385" s="14"/>
      <c r="AC2385" s="14"/>
      <c r="AD2385" s="14"/>
      <c r="AE2385" s="14"/>
      <c r="AF2385" s="14"/>
      <c r="AG2385" s="14"/>
      <c r="AH2385" s="14"/>
      <c r="AI2385" s="14"/>
      <c r="AJ2385" s="14"/>
      <c r="AK2385" s="14"/>
      <c r="AL2385" s="14"/>
      <c r="AM2385" s="14"/>
      <c r="AN2385" s="14"/>
      <c r="AO2385" s="14"/>
      <c r="AP2385" s="14"/>
      <c r="AQ2385" s="14"/>
      <c r="AR2385" s="14"/>
      <c r="AS2385" s="14"/>
      <c r="AT2385" s="14"/>
      <c r="AU2385" s="14"/>
      <c r="AV2385" s="14"/>
      <c r="AW2385" s="14"/>
      <c r="AX2385" s="14"/>
      <c r="AY2385" s="14"/>
      <c r="AZ2385" s="14"/>
      <c r="BA2385" s="14"/>
      <c r="BB2385" s="14"/>
      <c r="BC2385" s="14"/>
      <c r="BD2385" s="14"/>
      <c r="BE2385" s="14"/>
      <c r="BF2385" s="14"/>
      <c r="BG2385" s="14"/>
      <c r="BH2385" s="14"/>
      <c r="BI2385" s="14"/>
      <c r="BJ2385" s="14"/>
      <c r="BK2385" s="14"/>
      <c r="BL2385" s="14"/>
      <c r="BM2385" s="14"/>
      <c r="BN2385" s="14"/>
      <c r="BO2385" s="14"/>
      <c r="BP2385" s="14"/>
      <c r="BQ2385" s="14"/>
      <c r="BR2385" s="14"/>
      <c r="BS2385" s="14"/>
      <c r="BT2385" s="14"/>
      <c r="BU2385" s="14"/>
      <c r="BV2385" s="14"/>
      <c r="BW2385" s="14"/>
      <c r="BX2385" s="14"/>
      <c r="BY2385" s="14"/>
      <c r="BZ2385" s="14"/>
      <c r="CA2385" s="14"/>
      <c r="CB2385" s="14"/>
      <c r="CC2385" s="14"/>
      <c r="CD2385" s="14"/>
      <c r="CE2385" s="14"/>
      <c r="CF2385" s="14"/>
      <c r="CG2385" s="14"/>
      <c r="CH2385" s="14"/>
      <c r="CI2385" s="14"/>
      <c r="CJ2385" s="14"/>
      <c r="CK2385" s="14"/>
      <c r="CL2385" s="14"/>
      <c r="CM2385" s="14"/>
      <c r="CN2385" s="14"/>
      <c r="CO2385" s="14"/>
      <c r="CP2385" s="14"/>
      <c r="CQ2385" s="14"/>
      <c r="CR2385" s="14"/>
      <c r="CS2385" s="14"/>
      <c r="CT2385" s="14"/>
      <c r="CU2385" s="14"/>
      <c r="CV2385" s="14"/>
      <c r="CW2385" s="14"/>
      <c r="CX2385" s="14"/>
      <c r="CY2385" s="14"/>
      <c r="CZ2385" s="14"/>
      <c r="DA2385" s="14"/>
      <c r="DB2385" s="14"/>
      <c r="DC2385" s="14"/>
      <c r="DD2385" s="14"/>
      <c r="DE2385" s="14"/>
      <c r="DF2385" s="14"/>
      <c r="DG2385" s="14"/>
      <c r="DH2385" s="14"/>
      <c r="DI2385" s="14"/>
      <c r="DJ2385" s="14"/>
      <c r="DK2385" s="14"/>
      <c r="DL2385" s="14"/>
      <c r="DM2385" s="14"/>
      <c r="DN2385" s="14"/>
      <c r="DO2385" s="14"/>
      <c r="DP2385" s="14"/>
      <c r="DQ2385" s="14"/>
      <c r="DR2385" s="14"/>
      <c r="DS2385" s="14"/>
      <c r="DT2385" s="14"/>
      <c r="DU2385" s="14"/>
      <c r="DV2385" s="14"/>
      <c r="DW2385" s="14"/>
      <c r="DX2385" s="14"/>
      <c r="DY2385" s="14"/>
      <c r="DZ2385" s="14"/>
      <c r="EA2385" s="14"/>
      <c r="EB2385" s="14"/>
      <c r="EC2385" s="14"/>
      <c r="ED2385" s="14"/>
      <c r="EE2385" s="14"/>
      <c r="EF2385" s="14"/>
      <c r="EG2385" s="14"/>
      <c r="EH2385" s="14"/>
      <c r="EI2385" s="14"/>
      <c r="EJ2385" s="14"/>
      <c r="EK2385" s="14"/>
      <c r="EL2385" s="14"/>
      <c r="EM2385" s="14"/>
      <c r="EN2385" s="14"/>
      <c r="EO2385" s="14"/>
      <c r="EP2385" s="14"/>
      <c r="EQ2385" s="14"/>
      <c r="ER2385" s="14"/>
      <c r="ES2385" s="14"/>
      <c r="ET2385" s="14"/>
      <c r="EU2385" s="14"/>
      <c r="EV2385" s="14"/>
      <c r="EW2385" s="14"/>
      <c r="EX2385" s="14"/>
      <c r="EY2385" s="14"/>
      <c r="EZ2385" s="14"/>
      <c r="FA2385" s="14"/>
      <c r="FB2385" s="14"/>
      <c r="FC2385" s="14"/>
      <c r="FD2385" s="14"/>
      <c r="FE2385" s="14"/>
      <c r="FF2385" s="14"/>
      <c r="FG2385" s="14"/>
      <c r="FH2385" s="14"/>
      <c r="FI2385" s="14"/>
      <c r="FJ2385" s="14"/>
      <c r="FK2385" s="14"/>
      <c r="FL2385" s="14"/>
      <c r="FM2385" s="14"/>
      <c r="FN2385" s="14"/>
      <c r="FO2385" s="14"/>
      <c r="FP2385" s="14"/>
      <c r="FQ2385" s="14"/>
      <c r="FR2385" s="14"/>
      <c r="FS2385" s="14"/>
      <c r="FT2385" s="14"/>
      <c r="FU2385" s="14"/>
      <c r="FV2385" s="14"/>
      <c r="FW2385" s="14"/>
      <c r="FX2385" s="14"/>
      <c r="FY2385" s="14"/>
      <c r="FZ2385" s="14"/>
      <c r="GA2385" s="14"/>
      <c r="GB2385" s="14"/>
      <c r="GC2385" s="14"/>
      <c r="GD2385" s="14"/>
      <c r="GE2385" s="14"/>
      <c r="GF2385" s="14"/>
      <c r="GG2385" s="14"/>
      <c r="GH2385" s="14"/>
      <c r="GI2385" s="14"/>
      <c r="GJ2385" s="14"/>
      <c r="GK2385" s="14"/>
      <c r="GL2385" s="14"/>
      <c r="GM2385" s="14"/>
      <c r="GN2385" s="14"/>
      <c r="GO2385" s="14"/>
      <c r="GP2385" s="14"/>
      <c r="GQ2385" s="14"/>
      <c r="GR2385" s="14"/>
      <c r="GS2385" s="14"/>
      <c r="GT2385" s="14"/>
      <c r="GU2385" s="14"/>
      <c r="GV2385" s="14"/>
      <c r="GW2385" s="14"/>
      <c r="GX2385" s="14"/>
      <c r="GY2385" s="14"/>
      <c r="GZ2385" s="14"/>
      <c r="HA2385" s="14"/>
      <c r="HB2385" s="14"/>
      <c r="HC2385" s="14"/>
      <c r="HD2385" s="14"/>
      <c r="HE2385" s="14"/>
      <c r="HF2385" s="14"/>
      <c r="HG2385" s="14"/>
      <c r="HH2385" s="14"/>
      <c r="HI2385" s="14"/>
      <c r="HJ2385" s="14"/>
      <c r="HK2385" s="14"/>
      <c r="HL2385" s="14"/>
      <c r="HM2385" s="14"/>
      <c r="HN2385" s="14"/>
      <c r="HO2385" s="14"/>
      <c r="HP2385" s="14"/>
      <c r="HQ2385" s="14"/>
      <c r="HR2385" s="14"/>
    </row>
    <row r="2386" ht="20.25" customHeight="1">
      <c r="A2386" s="49" t="s">
        <v>11445</v>
      </c>
      <c r="B2386" s="49">
        <v>9.781480754942E12</v>
      </c>
      <c r="C2386" s="49" t="s">
        <v>11446</v>
      </c>
      <c r="D2386" s="10" t="s">
        <v>11447</v>
      </c>
      <c r="E2386" s="49" t="s">
        <v>11448</v>
      </c>
      <c r="F2386" s="2" t="s">
        <v>25</v>
      </c>
      <c r="G2386" s="88" t="s">
        <v>252</v>
      </c>
      <c r="H2386" s="89" t="s">
        <v>10658</v>
      </c>
      <c r="I2386" s="2" t="s">
        <v>11322</v>
      </c>
      <c r="J2386" s="49" t="s">
        <v>10667</v>
      </c>
      <c r="K2386" s="49" t="s">
        <v>30</v>
      </c>
      <c r="L2386" s="49">
        <v>0.0</v>
      </c>
      <c r="M2386" s="49">
        <v>0.2</v>
      </c>
      <c r="N2386" s="50">
        <v>0.2</v>
      </c>
      <c r="O2386" s="50">
        <v>0.0</v>
      </c>
      <c r="P2386" s="50" t="s">
        <v>427</v>
      </c>
      <c r="Q2386" s="59">
        <v>5.092592592592592E-4</v>
      </c>
      <c r="R2386" s="49">
        <v>34.0</v>
      </c>
      <c r="S2386" s="49" t="s">
        <v>11449</v>
      </c>
      <c r="U2386" s="14"/>
      <c r="V2386" s="14"/>
      <c r="W2386" s="14"/>
      <c r="X2386" s="14"/>
      <c r="Y2386" s="14"/>
      <c r="Z2386" s="14"/>
      <c r="AA2386" s="14"/>
      <c r="AB2386" s="14"/>
      <c r="AC2386" s="14"/>
      <c r="AD2386" s="14"/>
      <c r="AE2386" s="14"/>
      <c r="AF2386" s="14"/>
      <c r="AG2386" s="14"/>
      <c r="AH2386" s="14"/>
      <c r="AI2386" s="14"/>
      <c r="AJ2386" s="14"/>
      <c r="AK2386" s="14"/>
      <c r="AL2386" s="14"/>
      <c r="AM2386" s="14"/>
      <c r="AN2386" s="14"/>
      <c r="AO2386" s="14"/>
      <c r="AP2386" s="14"/>
      <c r="AQ2386" s="14"/>
      <c r="AR2386" s="14"/>
      <c r="AS2386" s="14"/>
      <c r="AT2386" s="14"/>
      <c r="AU2386" s="14"/>
      <c r="AV2386" s="14"/>
      <c r="AW2386" s="14"/>
      <c r="AX2386" s="14"/>
      <c r="AY2386" s="14"/>
      <c r="AZ2386" s="14"/>
      <c r="BA2386" s="14"/>
      <c r="BB2386" s="14"/>
      <c r="BC2386" s="14"/>
      <c r="BD2386" s="14"/>
      <c r="BE2386" s="14"/>
      <c r="BF2386" s="14"/>
      <c r="BG2386" s="14"/>
      <c r="BH2386" s="14"/>
      <c r="BI2386" s="14"/>
      <c r="BJ2386" s="14"/>
      <c r="BK2386" s="14"/>
      <c r="BL2386" s="14"/>
      <c r="BM2386" s="14"/>
      <c r="BN2386" s="14"/>
      <c r="BO2386" s="14"/>
      <c r="BP2386" s="14"/>
      <c r="BQ2386" s="14"/>
      <c r="BR2386" s="14"/>
      <c r="BS2386" s="14"/>
      <c r="BT2386" s="14"/>
      <c r="BU2386" s="14"/>
      <c r="BV2386" s="14"/>
      <c r="BW2386" s="14"/>
      <c r="BX2386" s="14"/>
      <c r="BY2386" s="14"/>
      <c r="BZ2386" s="14"/>
      <c r="CA2386" s="14"/>
      <c r="CB2386" s="14"/>
      <c r="CC2386" s="14"/>
      <c r="CD2386" s="14"/>
      <c r="CE2386" s="14"/>
      <c r="CF2386" s="14"/>
      <c r="CG2386" s="14"/>
      <c r="CH2386" s="14"/>
      <c r="CI2386" s="14"/>
      <c r="CJ2386" s="14"/>
      <c r="CK2386" s="14"/>
      <c r="CL2386" s="14"/>
      <c r="CM2386" s="14"/>
      <c r="CN2386" s="14"/>
      <c r="CO2386" s="14"/>
      <c r="CP2386" s="14"/>
      <c r="CQ2386" s="14"/>
      <c r="CR2386" s="14"/>
      <c r="CS2386" s="14"/>
      <c r="CT2386" s="14"/>
      <c r="CU2386" s="14"/>
      <c r="CV2386" s="14"/>
      <c r="CW2386" s="14"/>
      <c r="CX2386" s="14"/>
      <c r="CY2386" s="14"/>
      <c r="CZ2386" s="14"/>
      <c r="DA2386" s="14"/>
      <c r="DB2386" s="14"/>
      <c r="DC2386" s="14"/>
      <c r="DD2386" s="14"/>
      <c r="DE2386" s="14"/>
      <c r="DF2386" s="14"/>
      <c r="DG2386" s="14"/>
      <c r="DH2386" s="14"/>
      <c r="DI2386" s="14"/>
      <c r="DJ2386" s="14"/>
      <c r="DK2386" s="14"/>
      <c r="DL2386" s="14"/>
      <c r="DM2386" s="14"/>
      <c r="DN2386" s="14"/>
      <c r="DO2386" s="14"/>
      <c r="DP2386" s="14"/>
      <c r="DQ2386" s="14"/>
      <c r="DR2386" s="14"/>
      <c r="DS2386" s="14"/>
      <c r="DT2386" s="14"/>
      <c r="DU2386" s="14"/>
      <c r="DV2386" s="14"/>
      <c r="DW2386" s="14"/>
      <c r="DX2386" s="14"/>
      <c r="DY2386" s="14"/>
      <c r="DZ2386" s="14"/>
      <c r="EA2386" s="14"/>
      <c r="EB2386" s="14"/>
      <c r="EC2386" s="14"/>
      <c r="ED2386" s="14"/>
      <c r="EE2386" s="14"/>
      <c r="EF2386" s="14"/>
      <c r="EG2386" s="14"/>
      <c r="EH2386" s="14"/>
      <c r="EI2386" s="14"/>
      <c r="EJ2386" s="14"/>
      <c r="EK2386" s="14"/>
      <c r="EL2386" s="14"/>
      <c r="EM2386" s="14"/>
      <c r="EN2386" s="14"/>
      <c r="EO2386" s="14"/>
      <c r="EP2386" s="14"/>
      <c r="EQ2386" s="14"/>
      <c r="ER2386" s="14"/>
      <c r="ES2386" s="14"/>
      <c r="ET2386" s="14"/>
      <c r="EU2386" s="14"/>
      <c r="EV2386" s="14"/>
      <c r="EW2386" s="14"/>
      <c r="EX2386" s="14"/>
      <c r="EY2386" s="14"/>
      <c r="EZ2386" s="14"/>
      <c r="FA2386" s="14"/>
      <c r="FB2386" s="14"/>
      <c r="FC2386" s="14"/>
      <c r="FD2386" s="14"/>
      <c r="FE2386" s="14"/>
      <c r="FF2386" s="14"/>
      <c r="FG2386" s="14"/>
      <c r="FH2386" s="14"/>
      <c r="FI2386" s="14"/>
      <c r="FJ2386" s="14"/>
      <c r="FK2386" s="14"/>
      <c r="FL2386" s="14"/>
      <c r="FM2386" s="14"/>
      <c r="FN2386" s="14"/>
      <c r="FO2386" s="14"/>
      <c r="FP2386" s="14"/>
      <c r="FQ2386" s="14"/>
      <c r="FR2386" s="14"/>
      <c r="FS2386" s="14"/>
      <c r="FT2386" s="14"/>
      <c r="FU2386" s="14"/>
      <c r="FV2386" s="14"/>
      <c r="FW2386" s="14"/>
      <c r="FX2386" s="14"/>
      <c r="FY2386" s="14"/>
      <c r="FZ2386" s="14"/>
      <c r="GA2386" s="14"/>
      <c r="GB2386" s="14"/>
      <c r="GC2386" s="14"/>
      <c r="GD2386" s="14"/>
      <c r="GE2386" s="14"/>
      <c r="GF2386" s="14"/>
      <c r="GG2386" s="14"/>
      <c r="GH2386" s="14"/>
      <c r="GI2386" s="14"/>
      <c r="GJ2386" s="14"/>
      <c r="GK2386" s="14"/>
      <c r="GL2386" s="14"/>
      <c r="GM2386" s="14"/>
      <c r="GN2386" s="14"/>
      <c r="GO2386" s="14"/>
      <c r="GP2386" s="14"/>
      <c r="GQ2386" s="14"/>
      <c r="GR2386" s="14"/>
      <c r="GS2386" s="14"/>
      <c r="GT2386" s="14"/>
      <c r="GU2386" s="14"/>
      <c r="GV2386" s="14"/>
      <c r="GW2386" s="14"/>
      <c r="GX2386" s="14"/>
      <c r="GY2386" s="14"/>
      <c r="GZ2386" s="14"/>
      <c r="HA2386" s="14"/>
      <c r="HB2386" s="14"/>
      <c r="HC2386" s="14"/>
      <c r="HD2386" s="14"/>
      <c r="HE2386" s="14"/>
      <c r="HF2386" s="14"/>
      <c r="HG2386" s="14"/>
      <c r="HH2386" s="14"/>
      <c r="HI2386" s="14"/>
      <c r="HJ2386" s="14"/>
      <c r="HK2386" s="14"/>
      <c r="HL2386" s="14"/>
      <c r="HM2386" s="14"/>
      <c r="HN2386" s="14"/>
      <c r="HO2386" s="14"/>
      <c r="HP2386" s="14"/>
      <c r="HQ2386" s="14"/>
      <c r="HR2386" s="14"/>
    </row>
    <row r="2387" ht="20.25" customHeight="1">
      <c r="A2387" s="49" t="s">
        <v>11450</v>
      </c>
      <c r="B2387" s="49">
        <v>9.781480754959E12</v>
      </c>
      <c r="C2387" s="49" t="s">
        <v>11451</v>
      </c>
      <c r="D2387" s="10" t="s">
        <v>11452</v>
      </c>
      <c r="E2387" s="49" t="s">
        <v>11453</v>
      </c>
      <c r="F2387" s="2" t="s">
        <v>25</v>
      </c>
      <c r="G2387" s="88" t="s">
        <v>252</v>
      </c>
      <c r="H2387" s="89" t="s">
        <v>10658</v>
      </c>
      <c r="I2387" s="2" t="s">
        <v>11322</v>
      </c>
      <c r="J2387" s="49" t="s">
        <v>10667</v>
      </c>
      <c r="K2387" s="49" t="s">
        <v>30</v>
      </c>
      <c r="L2387" s="49">
        <v>0.0</v>
      </c>
      <c r="M2387" s="49">
        <v>0.2</v>
      </c>
      <c r="N2387" s="50">
        <v>0.2</v>
      </c>
      <c r="O2387" s="50">
        <v>0.0</v>
      </c>
      <c r="P2387" s="50" t="s">
        <v>427</v>
      </c>
      <c r="Q2387" s="59">
        <v>5.324074074074074E-4</v>
      </c>
      <c r="R2387" s="49">
        <v>34.0</v>
      </c>
      <c r="S2387" s="49" t="s">
        <v>11454</v>
      </c>
      <c r="U2387" s="14"/>
      <c r="V2387" s="14"/>
      <c r="W2387" s="14"/>
      <c r="X2387" s="14"/>
      <c r="Y2387" s="14"/>
      <c r="Z2387" s="14"/>
      <c r="AA2387" s="14"/>
      <c r="AB2387" s="14"/>
      <c r="AC2387" s="14"/>
      <c r="AD2387" s="14"/>
      <c r="AE2387" s="14"/>
      <c r="AF2387" s="14"/>
      <c r="AG2387" s="14"/>
      <c r="AH2387" s="14"/>
      <c r="AI2387" s="14"/>
      <c r="AJ2387" s="14"/>
      <c r="AK2387" s="14"/>
      <c r="AL2387" s="14"/>
      <c r="AM2387" s="14"/>
      <c r="AN2387" s="14"/>
      <c r="AO2387" s="14"/>
      <c r="AP2387" s="14"/>
      <c r="AQ2387" s="14"/>
      <c r="AR2387" s="14"/>
      <c r="AS2387" s="14"/>
      <c r="AT2387" s="14"/>
      <c r="AU2387" s="14"/>
      <c r="AV2387" s="14"/>
      <c r="AW2387" s="14"/>
      <c r="AX2387" s="14"/>
      <c r="AY2387" s="14"/>
      <c r="AZ2387" s="14"/>
      <c r="BA2387" s="14"/>
      <c r="BB2387" s="14"/>
      <c r="BC2387" s="14"/>
      <c r="BD2387" s="14"/>
      <c r="BE2387" s="14"/>
      <c r="BF2387" s="14"/>
      <c r="BG2387" s="14"/>
      <c r="BH2387" s="14"/>
      <c r="BI2387" s="14"/>
      <c r="BJ2387" s="14"/>
      <c r="BK2387" s="14"/>
      <c r="BL2387" s="14"/>
      <c r="BM2387" s="14"/>
      <c r="BN2387" s="14"/>
      <c r="BO2387" s="14"/>
      <c r="BP2387" s="14"/>
      <c r="BQ2387" s="14"/>
      <c r="BR2387" s="14"/>
      <c r="BS2387" s="14"/>
      <c r="BT2387" s="14"/>
      <c r="BU2387" s="14"/>
      <c r="BV2387" s="14"/>
      <c r="BW2387" s="14"/>
      <c r="BX2387" s="14"/>
      <c r="BY2387" s="14"/>
      <c r="BZ2387" s="14"/>
      <c r="CA2387" s="14"/>
      <c r="CB2387" s="14"/>
      <c r="CC2387" s="14"/>
      <c r="CD2387" s="14"/>
      <c r="CE2387" s="14"/>
      <c r="CF2387" s="14"/>
      <c r="CG2387" s="14"/>
      <c r="CH2387" s="14"/>
      <c r="CI2387" s="14"/>
      <c r="CJ2387" s="14"/>
      <c r="CK2387" s="14"/>
      <c r="CL2387" s="14"/>
      <c r="CM2387" s="14"/>
      <c r="CN2387" s="14"/>
      <c r="CO2387" s="14"/>
      <c r="CP2387" s="14"/>
      <c r="CQ2387" s="14"/>
      <c r="CR2387" s="14"/>
      <c r="CS2387" s="14"/>
      <c r="CT2387" s="14"/>
      <c r="CU2387" s="14"/>
      <c r="CV2387" s="14"/>
      <c r="CW2387" s="14"/>
      <c r="CX2387" s="14"/>
      <c r="CY2387" s="14"/>
      <c r="CZ2387" s="14"/>
      <c r="DA2387" s="14"/>
      <c r="DB2387" s="14"/>
      <c r="DC2387" s="14"/>
      <c r="DD2387" s="14"/>
      <c r="DE2387" s="14"/>
      <c r="DF2387" s="14"/>
      <c r="DG2387" s="14"/>
      <c r="DH2387" s="14"/>
      <c r="DI2387" s="14"/>
      <c r="DJ2387" s="14"/>
      <c r="DK2387" s="14"/>
      <c r="DL2387" s="14"/>
      <c r="DM2387" s="14"/>
      <c r="DN2387" s="14"/>
      <c r="DO2387" s="14"/>
      <c r="DP2387" s="14"/>
      <c r="DQ2387" s="14"/>
      <c r="DR2387" s="14"/>
      <c r="DS2387" s="14"/>
      <c r="DT2387" s="14"/>
      <c r="DU2387" s="14"/>
      <c r="DV2387" s="14"/>
      <c r="DW2387" s="14"/>
      <c r="DX2387" s="14"/>
      <c r="DY2387" s="14"/>
      <c r="DZ2387" s="14"/>
      <c r="EA2387" s="14"/>
      <c r="EB2387" s="14"/>
      <c r="EC2387" s="14"/>
      <c r="ED2387" s="14"/>
      <c r="EE2387" s="14"/>
      <c r="EF2387" s="14"/>
      <c r="EG2387" s="14"/>
      <c r="EH2387" s="14"/>
      <c r="EI2387" s="14"/>
      <c r="EJ2387" s="14"/>
      <c r="EK2387" s="14"/>
      <c r="EL2387" s="14"/>
      <c r="EM2387" s="14"/>
      <c r="EN2387" s="14"/>
      <c r="EO2387" s="14"/>
      <c r="EP2387" s="14"/>
      <c r="EQ2387" s="14"/>
      <c r="ER2387" s="14"/>
      <c r="ES2387" s="14"/>
      <c r="ET2387" s="14"/>
      <c r="EU2387" s="14"/>
      <c r="EV2387" s="14"/>
      <c r="EW2387" s="14"/>
      <c r="EX2387" s="14"/>
      <c r="EY2387" s="14"/>
      <c r="EZ2387" s="14"/>
      <c r="FA2387" s="14"/>
      <c r="FB2387" s="14"/>
      <c r="FC2387" s="14"/>
      <c r="FD2387" s="14"/>
      <c r="FE2387" s="14"/>
      <c r="FF2387" s="14"/>
      <c r="FG2387" s="14"/>
      <c r="FH2387" s="14"/>
      <c r="FI2387" s="14"/>
      <c r="FJ2387" s="14"/>
      <c r="FK2387" s="14"/>
      <c r="FL2387" s="14"/>
      <c r="FM2387" s="14"/>
      <c r="FN2387" s="14"/>
      <c r="FO2387" s="14"/>
      <c r="FP2387" s="14"/>
      <c r="FQ2387" s="14"/>
      <c r="FR2387" s="14"/>
      <c r="FS2387" s="14"/>
      <c r="FT2387" s="14"/>
      <c r="FU2387" s="14"/>
      <c r="FV2387" s="14"/>
      <c r="FW2387" s="14"/>
      <c r="FX2387" s="14"/>
      <c r="FY2387" s="14"/>
      <c r="FZ2387" s="14"/>
      <c r="GA2387" s="14"/>
      <c r="GB2387" s="14"/>
      <c r="GC2387" s="14"/>
      <c r="GD2387" s="14"/>
      <c r="GE2387" s="14"/>
      <c r="GF2387" s="14"/>
      <c r="GG2387" s="14"/>
      <c r="GH2387" s="14"/>
      <c r="GI2387" s="14"/>
      <c r="GJ2387" s="14"/>
      <c r="GK2387" s="14"/>
      <c r="GL2387" s="14"/>
      <c r="GM2387" s="14"/>
      <c r="GN2387" s="14"/>
      <c r="GO2387" s="14"/>
      <c r="GP2387" s="14"/>
      <c r="GQ2387" s="14"/>
      <c r="GR2387" s="14"/>
      <c r="GS2387" s="14"/>
      <c r="GT2387" s="14"/>
      <c r="GU2387" s="14"/>
      <c r="GV2387" s="14"/>
      <c r="GW2387" s="14"/>
      <c r="GX2387" s="14"/>
      <c r="GY2387" s="14"/>
      <c r="GZ2387" s="14"/>
      <c r="HA2387" s="14"/>
      <c r="HB2387" s="14"/>
      <c r="HC2387" s="14"/>
      <c r="HD2387" s="14"/>
      <c r="HE2387" s="14"/>
      <c r="HF2387" s="14"/>
      <c r="HG2387" s="14"/>
      <c r="HH2387" s="14"/>
      <c r="HI2387" s="14"/>
      <c r="HJ2387" s="14"/>
      <c r="HK2387" s="14"/>
      <c r="HL2387" s="14"/>
      <c r="HM2387" s="14"/>
      <c r="HN2387" s="14"/>
      <c r="HO2387" s="14"/>
      <c r="HP2387" s="14"/>
      <c r="HQ2387" s="14"/>
      <c r="HR2387" s="14"/>
    </row>
    <row r="2388" ht="20.25" customHeight="1">
      <c r="A2388" s="49" t="s">
        <v>11455</v>
      </c>
      <c r="B2388" s="49">
        <v>9.781480754966E12</v>
      </c>
      <c r="C2388" s="49" t="s">
        <v>11456</v>
      </c>
      <c r="D2388" s="10" t="s">
        <v>11457</v>
      </c>
      <c r="E2388" s="49" t="s">
        <v>11458</v>
      </c>
      <c r="F2388" s="2" t="s">
        <v>25</v>
      </c>
      <c r="G2388" s="88" t="s">
        <v>252</v>
      </c>
      <c r="H2388" s="89" t="s">
        <v>10658</v>
      </c>
      <c r="I2388" s="2" t="s">
        <v>11322</v>
      </c>
      <c r="J2388" s="49" t="s">
        <v>11323</v>
      </c>
      <c r="K2388" s="49" t="s">
        <v>30</v>
      </c>
      <c r="L2388" s="49">
        <v>0.0</v>
      </c>
      <c r="M2388" s="49">
        <v>0.2</v>
      </c>
      <c r="N2388" s="50">
        <v>0.2</v>
      </c>
      <c r="O2388" s="50">
        <v>0.0</v>
      </c>
      <c r="P2388" s="50" t="s">
        <v>427</v>
      </c>
      <c r="Q2388" s="59">
        <v>4.976851851851852E-4</v>
      </c>
      <c r="R2388" s="49">
        <v>28.0</v>
      </c>
      <c r="S2388" s="49" t="s">
        <v>11459</v>
      </c>
      <c r="U2388" s="14"/>
      <c r="V2388" s="14"/>
      <c r="W2388" s="14"/>
      <c r="X2388" s="14"/>
      <c r="Y2388" s="14"/>
      <c r="Z2388" s="14"/>
      <c r="AA2388" s="14"/>
      <c r="AB2388" s="14"/>
      <c r="AC2388" s="14"/>
      <c r="AD2388" s="14"/>
      <c r="AE2388" s="14"/>
      <c r="AF2388" s="14"/>
      <c r="AG2388" s="14"/>
      <c r="AH2388" s="14"/>
      <c r="AI2388" s="14"/>
      <c r="AJ2388" s="14"/>
      <c r="AK2388" s="14"/>
      <c r="AL2388" s="14"/>
      <c r="AM2388" s="14"/>
      <c r="AN2388" s="14"/>
      <c r="AO2388" s="14"/>
      <c r="AP2388" s="14"/>
      <c r="AQ2388" s="14"/>
      <c r="AR2388" s="14"/>
      <c r="AS2388" s="14"/>
      <c r="AT2388" s="14"/>
      <c r="AU2388" s="14"/>
      <c r="AV2388" s="14"/>
      <c r="AW2388" s="14"/>
      <c r="AX2388" s="14"/>
      <c r="AY2388" s="14"/>
      <c r="AZ2388" s="14"/>
      <c r="BA2388" s="14"/>
      <c r="BB2388" s="14"/>
      <c r="BC2388" s="14"/>
      <c r="BD2388" s="14"/>
      <c r="BE2388" s="14"/>
      <c r="BF2388" s="14"/>
      <c r="BG2388" s="14"/>
      <c r="BH2388" s="14"/>
      <c r="BI2388" s="14"/>
      <c r="BJ2388" s="14"/>
      <c r="BK2388" s="14"/>
      <c r="BL2388" s="14"/>
      <c r="BM2388" s="14"/>
      <c r="BN2388" s="14"/>
      <c r="BO2388" s="14"/>
      <c r="BP2388" s="14"/>
      <c r="BQ2388" s="14"/>
      <c r="BR2388" s="14"/>
      <c r="BS2388" s="14"/>
      <c r="BT2388" s="14"/>
      <c r="BU2388" s="14"/>
      <c r="BV2388" s="14"/>
      <c r="BW2388" s="14"/>
      <c r="BX2388" s="14"/>
      <c r="BY2388" s="14"/>
      <c r="BZ2388" s="14"/>
      <c r="CA2388" s="14"/>
      <c r="CB2388" s="14"/>
      <c r="CC2388" s="14"/>
      <c r="CD2388" s="14"/>
      <c r="CE2388" s="14"/>
      <c r="CF2388" s="14"/>
      <c r="CG2388" s="14"/>
      <c r="CH2388" s="14"/>
      <c r="CI2388" s="14"/>
      <c r="CJ2388" s="14"/>
      <c r="CK2388" s="14"/>
      <c r="CL2388" s="14"/>
      <c r="CM2388" s="14"/>
      <c r="CN2388" s="14"/>
      <c r="CO2388" s="14"/>
      <c r="CP2388" s="14"/>
      <c r="CQ2388" s="14"/>
      <c r="CR2388" s="14"/>
      <c r="CS2388" s="14"/>
      <c r="CT2388" s="14"/>
      <c r="CU2388" s="14"/>
      <c r="CV2388" s="14"/>
      <c r="CW2388" s="14"/>
      <c r="CX2388" s="14"/>
      <c r="CY2388" s="14"/>
      <c r="CZ2388" s="14"/>
      <c r="DA2388" s="14"/>
      <c r="DB2388" s="14"/>
      <c r="DC2388" s="14"/>
      <c r="DD2388" s="14"/>
      <c r="DE2388" s="14"/>
      <c r="DF2388" s="14"/>
      <c r="DG2388" s="14"/>
      <c r="DH2388" s="14"/>
      <c r="DI2388" s="14"/>
      <c r="DJ2388" s="14"/>
      <c r="DK2388" s="14"/>
      <c r="DL2388" s="14"/>
      <c r="DM2388" s="14"/>
      <c r="DN2388" s="14"/>
      <c r="DO2388" s="14"/>
      <c r="DP2388" s="14"/>
      <c r="DQ2388" s="14"/>
      <c r="DR2388" s="14"/>
      <c r="DS2388" s="14"/>
      <c r="DT2388" s="14"/>
      <c r="DU2388" s="14"/>
      <c r="DV2388" s="14"/>
      <c r="DW2388" s="14"/>
      <c r="DX2388" s="14"/>
      <c r="DY2388" s="14"/>
      <c r="DZ2388" s="14"/>
      <c r="EA2388" s="14"/>
      <c r="EB2388" s="14"/>
      <c r="EC2388" s="14"/>
      <c r="ED2388" s="14"/>
      <c r="EE2388" s="14"/>
      <c r="EF2388" s="14"/>
      <c r="EG2388" s="14"/>
      <c r="EH2388" s="14"/>
      <c r="EI2388" s="14"/>
      <c r="EJ2388" s="14"/>
      <c r="EK2388" s="14"/>
      <c r="EL2388" s="14"/>
      <c r="EM2388" s="14"/>
      <c r="EN2388" s="14"/>
      <c r="EO2388" s="14"/>
      <c r="EP2388" s="14"/>
      <c r="EQ2388" s="14"/>
      <c r="ER2388" s="14"/>
      <c r="ES2388" s="14"/>
      <c r="ET2388" s="14"/>
      <c r="EU2388" s="14"/>
      <c r="EV2388" s="14"/>
      <c r="EW2388" s="14"/>
      <c r="EX2388" s="14"/>
      <c r="EY2388" s="14"/>
      <c r="EZ2388" s="14"/>
      <c r="FA2388" s="14"/>
      <c r="FB2388" s="14"/>
      <c r="FC2388" s="14"/>
      <c r="FD2388" s="14"/>
      <c r="FE2388" s="14"/>
      <c r="FF2388" s="14"/>
      <c r="FG2388" s="14"/>
      <c r="FH2388" s="14"/>
      <c r="FI2388" s="14"/>
      <c r="FJ2388" s="14"/>
      <c r="FK2388" s="14"/>
      <c r="FL2388" s="14"/>
      <c r="FM2388" s="14"/>
      <c r="FN2388" s="14"/>
      <c r="FO2388" s="14"/>
      <c r="FP2388" s="14"/>
      <c r="FQ2388" s="14"/>
      <c r="FR2388" s="14"/>
      <c r="FS2388" s="14"/>
      <c r="FT2388" s="14"/>
      <c r="FU2388" s="14"/>
      <c r="FV2388" s="14"/>
      <c r="FW2388" s="14"/>
      <c r="FX2388" s="14"/>
      <c r="FY2388" s="14"/>
      <c r="FZ2388" s="14"/>
      <c r="GA2388" s="14"/>
      <c r="GB2388" s="14"/>
      <c r="GC2388" s="14"/>
      <c r="GD2388" s="14"/>
      <c r="GE2388" s="14"/>
      <c r="GF2388" s="14"/>
      <c r="GG2388" s="14"/>
      <c r="GH2388" s="14"/>
      <c r="GI2388" s="14"/>
      <c r="GJ2388" s="14"/>
      <c r="GK2388" s="14"/>
      <c r="GL2388" s="14"/>
      <c r="GM2388" s="14"/>
      <c r="GN2388" s="14"/>
      <c r="GO2388" s="14"/>
      <c r="GP2388" s="14"/>
      <c r="GQ2388" s="14"/>
      <c r="GR2388" s="14"/>
      <c r="GS2388" s="14"/>
      <c r="GT2388" s="14"/>
      <c r="GU2388" s="14"/>
      <c r="GV2388" s="14"/>
      <c r="GW2388" s="14"/>
      <c r="GX2388" s="14"/>
      <c r="GY2388" s="14"/>
      <c r="GZ2388" s="14"/>
      <c r="HA2388" s="14"/>
      <c r="HB2388" s="14"/>
      <c r="HC2388" s="14"/>
      <c r="HD2388" s="14"/>
      <c r="HE2388" s="14"/>
      <c r="HF2388" s="14"/>
      <c r="HG2388" s="14"/>
      <c r="HH2388" s="14"/>
      <c r="HI2388" s="14"/>
      <c r="HJ2388" s="14"/>
      <c r="HK2388" s="14"/>
      <c r="HL2388" s="14"/>
      <c r="HM2388" s="14"/>
      <c r="HN2388" s="14"/>
      <c r="HO2388" s="14"/>
      <c r="HP2388" s="14"/>
      <c r="HQ2388" s="14"/>
      <c r="HR2388" s="14"/>
    </row>
    <row r="2389" ht="20.25" customHeight="1">
      <c r="A2389" s="49" t="s">
        <v>11460</v>
      </c>
      <c r="B2389" s="49">
        <v>9.781480754973E12</v>
      </c>
      <c r="C2389" s="49" t="s">
        <v>11461</v>
      </c>
      <c r="D2389" s="10" t="s">
        <v>11462</v>
      </c>
      <c r="E2389" s="49" t="s">
        <v>11463</v>
      </c>
      <c r="F2389" s="2" t="s">
        <v>25</v>
      </c>
      <c r="G2389" s="88" t="s">
        <v>258</v>
      </c>
      <c r="H2389" s="89" t="s">
        <v>10658</v>
      </c>
      <c r="I2389" s="2" t="s">
        <v>11322</v>
      </c>
      <c r="J2389" s="49" t="s">
        <v>11323</v>
      </c>
      <c r="K2389" s="49" t="s">
        <v>30</v>
      </c>
      <c r="L2389" s="49">
        <v>0.0</v>
      </c>
      <c r="M2389" s="49">
        <v>0.2</v>
      </c>
      <c r="N2389" s="50">
        <v>0.2</v>
      </c>
      <c r="O2389" s="50">
        <v>0.0</v>
      </c>
      <c r="P2389" s="50" t="s">
        <v>427</v>
      </c>
      <c r="Q2389" s="59">
        <v>4.976851851851852E-4</v>
      </c>
      <c r="R2389" s="49">
        <v>36.0</v>
      </c>
      <c r="S2389" s="49" t="s">
        <v>11464</v>
      </c>
      <c r="U2389" s="14"/>
      <c r="V2389" s="14"/>
      <c r="W2389" s="14"/>
      <c r="X2389" s="14"/>
      <c r="Y2389" s="14"/>
      <c r="Z2389" s="14"/>
      <c r="AA2389" s="14"/>
      <c r="AB2389" s="14"/>
      <c r="AC2389" s="14"/>
      <c r="AD2389" s="14"/>
      <c r="AE2389" s="14"/>
      <c r="AF2389" s="14"/>
      <c r="AG2389" s="14"/>
      <c r="AH2389" s="14"/>
      <c r="AI2389" s="14"/>
      <c r="AJ2389" s="14"/>
      <c r="AK2389" s="14"/>
      <c r="AL2389" s="14"/>
      <c r="AM2389" s="14"/>
      <c r="AN2389" s="14"/>
      <c r="AO2389" s="14"/>
      <c r="AP2389" s="14"/>
      <c r="AQ2389" s="14"/>
      <c r="AR2389" s="14"/>
      <c r="AS2389" s="14"/>
      <c r="AT2389" s="14"/>
      <c r="AU2389" s="14"/>
      <c r="AV2389" s="14"/>
      <c r="AW2389" s="14"/>
      <c r="AX2389" s="14"/>
      <c r="AY2389" s="14"/>
      <c r="AZ2389" s="14"/>
      <c r="BA2389" s="14"/>
      <c r="BB2389" s="14"/>
      <c r="BC2389" s="14"/>
      <c r="BD2389" s="14"/>
      <c r="BE2389" s="14"/>
      <c r="BF2389" s="14"/>
      <c r="BG2389" s="14"/>
      <c r="BH2389" s="14"/>
      <c r="BI2389" s="14"/>
      <c r="BJ2389" s="14"/>
      <c r="BK2389" s="14"/>
      <c r="BL2389" s="14"/>
      <c r="BM2389" s="14"/>
      <c r="BN2389" s="14"/>
      <c r="BO2389" s="14"/>
      <c r="BP2389" s="14"/>
      <c r="BQ2389" s="14"/>
      <c r="BR2389" s="14"/>
      <c r="BS2389" s="14"/>
      <c r="BT2389" s="14"/>
      <c r="BU2389" s="14"/>
      <c r="BV2389" s="14"/>
      <c r="BW2389" s="14"/>
      <c r="BX2389" s="14"/>
      <c r="BY2389" s="14"/>
      <c r="BZ2389" s="14"/>
      <c r="CA2389" s="14"/>
      <c r="CB2389" s="14"/>
      <c r="CC2389" s="14"/>
      <c r="CD2389" s="14"/>
      <c r="CE2389" s="14"/>
      <c r="CF2389" s="14"/>
      <c r="CG2389" s="14"/>
      <c r="CH2389" s="14"/>
      <c r="CI2389" s="14"/>
      <c r="CJ2389" s="14"/>
      <c r="CK2389" s="14"/>
      <c r="CL2389" s="14"/>
      <c r="CM2389" s="14"/>
      <c r="CN2389" s="14"/>
      <c r="CO2389" s="14"/>
      <c r="CP2389" s="14"/>
      <c r="CQ2389" s="14"/>
      <c r="CR2389" s="14"/>
      <c r="CS2389" s="14"/>
      <c r="CT2389" s="14"/>
      <c r="CU2389" s="14"/>
      <c r="CV2389" s="14"/>
      <c r="CW2389" s="14"/>
      <c r="CX2389" s="14"/>
      <c r="CY2389" s="14"/>
      <c r="CZ2389" s="14"/>
      <c r="DA2389" s="14"/>
      <c r="DB2389" s="14"/>
      <c r="DC2389" s="14"/>
      <c r="DD2389" s="14"/>
      <c r="DE2389" s="14"/>
      <c r="DF2389" s="14"/>
      <c r="DG2389" s="14"/>
      <c r="DH2389" s="14"/>
      <c r="DI2389" s="14"/>
      <c r="DJ2389" s="14"/>
      <c r="DK2389" s="14"/>
      <c r="DL2389" s="14"/>
      <c r="DM2389" s="14"/>
      <c r="DN2389" s="14"/>
      <c r="DO2389" s="14"/>
      <c r="DP2389" s="14"/>
      <c r="DQ2389" s="14"/>
      <c r="DR2389" s="14"/>
      <c r="DS2389" s="14"/>
      <c r="DT2389" s="14"/>
      <c r="DU2389" s="14"/>
      <c r="DV2389" s="14"/>
      <c r="DW2389" s="14"/>
      <c r="DX2389" s="14"/>
      <c r="DY2389" s="14"/>
      <c r="DZ2389" s="14"/>
      <c r="EA2389" s="14"/>
      <c r="EB2389" s="14"/>
      <c r="EC2389" s="14"/>
      <c r="ED2389" s="14"/>
      <c r="EE2389" s="14"/>
      <c r="EF2389" s="14"/>
      <c r="EG2389" s="14"/>
      <c r="EH2389" s="14"/>
      <c r="EI2389" s="14"/>
      <c r="EJ2389" s="14"/>
      <c r="EK2389" s="14"/>
      <c r="EL2389" s="14"/>
      <c r="EM2389" s="14"/>
      <c r="EN2389" s="14"/>
      <c r="EO2389" s="14"/>
      <c r="EP2389" s="14"/>
      <c r="EQ2389" s="14"/>
      <c r="ER2389" s="14"/>
      <c r="ES2389" s="14"/>
      <c r="ET2389" s="14"/>
      <c r="EU2389" s="14"/>
      <c r="EV2389" s="14"/>
      <c r="EW2389" s="14"/>
      <c r="EX2389" s="14"/>
      <c r="EY2389" s="14"/>
      <c r="EZ2389" s="14"/>
      <c r="FA2389" s="14"/>
      <c r="FB2389" s="14"/>
      <c r="FC2389" s="14"/>
      <c r="FD2389" s="14"/>
      <c r="FE2389" s="14"/>
      <c r="FF2389" s="14"/>
      <c r="FG2389" s="14"/>
      <c r="FH2389" s="14"/>
      <c r="FI2389" s="14"/>
      <c r="FJ2389" s="14"/>
      <c r="FK2389" s="14"/>
      <c r="FL2389" s="14"/>
      <c r="FM2389" s="14"/>
      <c r="FN2389" s="14"/>
      <c r="FO2389" s="14"/>
      <c r="FP2389" s="14"/>
      <c r="FQ2389" s="14"/>
      <c r="FR2389" s="14"/>
      <c r="FS2389" s="14"/>
      <c r="FT2389" s="14"/>
      <c r="FU2389" s="14"/>
      <c r="FV2389" s="14"/>
      <c r="FW2389" s="14"/>
      <c r="FX2389" s="14"/>
      <c r="FY2389" s="14"/>
      <c r="FZ2389" s="14"/>
      <c r="GA2389" s="14"/>
      <c r="GB2389" s="14"/>
      <c r="GC2389" s="14"/>
      <c r="GD2389" s="14"/>
      <c r="GE2389" s="14"/>
      <c r="GF2389" s="14"/>
      <c r="GG2389" s="14"/>
      <c r="GH2389" s="14"/>
      <c r="GI2389" s="14"/>
      <c r="GJ2389" s="14"/>
      <c r="GK2389" s="14"/>
      <c r="GL2389" s="14"/>
      <c r="GM2389" s="14"/>
      <c r="GN2389" s="14"/>
      <c r="GO2389" s="14"/>
      <c r="GP2389" s="14"/>
      <c r="GQ2389" s="14"/>
      <c r="GR2389" s="14"/>
      <c r="GS2389" s="14"/>
      <c r="GT2389" s="14"/>
      <c r="GU2389" s="14"/>
      <c r="GV2389" s="14"/>
      <c r="GW2389" s="14"/>
      <c r="GX2389" s="14"/>
      <c r="GY2389" s="14"/>
      <c r="GZ2389" s="14"/>
      <c r="HA2389" s="14"/>
      <c r="HB2389" s="14"/>
      <c r="HC2389" s="14"/>
      <c r="HD2389" s="14"/>
      <c r="HE2389" s="14"/>
      <c r="HF2389" s="14"/>
      <c r="HG2389" s="14"/>
      <c r="HH2389" s="14"/>
      <c r="HI2389" s="14"/>
      <c r="HJ2389" s="14"/>
      <c r="HK2389" s="14"/>
      <c r="HL2389" s="14"/>
      <c r="HM2389" s="14"/>
      <c r="HN2389" s="14"/>
      <c r="HO2389" s="14"/>
      <c r="HP2389" s="14"/>
      <c r="HQ2389" s="14"/>
      <c r="HR2389" s="14"/>
    </row>
    <row r="2390" ht="20.25" customHeight="1">
      <c r="A2390" s="49" t="s">
        <v>11465</v>
      </c>
      <c r="B2390" s="49">
        <v>9.78148075498E12</v>
      </c>
      <c r="C2390" s="49" t="s">
        <v>11466</v>
      </c>
      <c r="D2390" s="10" t="s">
        <v>11467</v>
      </c>
      <c r="E2390" s="49" t="s">
        <v>11468</v>
      </c>
      <c r="F2390" s="2" t="s">
        <v>25</v>
      </c>
      <c r="G2390" s="88" t="s">
        <v>232</v>
      </c>
      <c r="H2390" s="89" t="s">
        <v>10658</v>
      </c>
      <c r="I2390" s="2" t="s">
        <v>11322</v>
      </c>
      <c r="J2390" s="49" t="s">
        <v>11323</v>
      </c>
      <c r="K2390" s="49" t="s">
        <v>30</v>
      </c>
      <c r="L2390" s="49">
        <v>0.0</v>
      </c>
      <c r="M2390" s="49">
        <v>0.2</v>
      </c>
      <c r="N2390" s="50">
        <v>0.2</v>
      </c>
      <c r="O2390" s="50">
        <v>0.0</v>
      </c>
      <c r="P2390" s="50" t="s">
        <v>427</v>
      </c>
      <c r="Q2390" s="59">
        <v>4.861111111111111E-4</v>
      </c>
      <c r="R2390" s="49">
        <v>27.0</v>
      </c>
      <c r="S2390" s="49" t="s">
        <v>11469</v>
      </c>
      <c r="U2390" s="14"/>
      <c r="V2390" s="14"/>
      <c r="W2390" s="14"/>
      <c r="X2390" s="14"/>
      <c r="Y2390" s="14"/>
      <c r="Z2390" s="14"/>
      <c r="AA2390" s="14"/>
      <c r="AB2390" s="14"/>
      <c r="AC2390" s="14"/>
      <c r="AD2390" s="14"/>
      <c r="AE2390" s="14"/>
      <c r="AF2390" s="14"/>
      <c r="AG2390" s="14"/>
      <c r="AH2390" s="14"/>
      <c r="AI2390" s="14"/>
      <c r="AJ2390" s="14"/>
      <c r="AK2390" s="14"/>
      <c r="AL2390" s="14"/>
      <c r="AM2390" s="14"/>
      <c r="AN2390" s="14"/>
      <c r="AO2390" s="14"/>
      <c r="AP2390" s="14"/>
      <c r="AQ2390" s="14"/>
      <c r="AR2390" s="14"/>
      <c r="AS2390" s="14"/>
      <c r="AT2390" s="14"/>
      <c r="AU2390" s="14"/>
      <c r="AV2390" s="14"/>
      <c r="AW2390" s="14"/>
      <c r="AX2390" s="14"/>
      <c r="AY2390" s="14"/>
      <c r="AZ2390" s="14"/>
      <c r="BA2390" s="14"/>
      <c r="BB2390" s="14"/>
      <c r="BC2390" s="14"/>
      <c r="BD2390" s="14"/>
      <c r="BE2390" s="14"/>
      <c r="BF2390" s="14"/>
      <c r="BG2390" s="14"/>
      <c r="BH2390" s="14"/>
      <c r="BI2390" s="14"/>
      <c r="BJ2390" s="14"/>
      <c r="BK2390" s="14"/>
      <c r="BL2390" s="14"/>
      <c r="BM2390" s="14"/>
      <c r="BN2390" s="14"/>
      <c r="BO2390" s="14"/>
      <c r="BP2390" s="14"/>
      <c r="BQ2390" s="14"/>
      <c r="BR2390" s="14"/>
      <c r="BS2390" s="14"/>
      <c r="BT2390" s="14"/>
      <c r="BU2390" s="14"/>
      <c r="BV2390" s="14"/>
      <c r="BW2390" s="14"/>
      <c r="BX2390" s="14"/>
      <c r="BY2390" s="14"/>
      <c r="BZ2390" s="14"/>
      <c r="CA2390" s="14"/>
      <c r="CB2390" s="14"/>
      <c r="CC2390" s="14"/>
      <c r="CD2390" s="14"/>
      <c r="CE2390" s="14"/>
      <c r="CF2390" s="14"/>
      <c r="CG2390" s="14"/>
      <c r="CH2390" s="14"/>
      <c r="CI2390" s="14"/>
      <c r="CJ2390" s="14"/>
      <c r="CK2390" s="14"/>
      <c r="CL2390" s="14"/>
      <c r="CM2390" s="14"/>
      <c r="CN2390" s="14"/>
      <c r="CO2390" s="14"/>
      <c r="CP2390" s="14"/>
      <c r="CQ2390" s="14"/>
      <c r="CR2390" s="14"/>
      <c r="CS2390" s="14"/>
      <c r="CT2390" s="14"/>
      <c r="CU2390" s="14"/>
      <c r="CV2390" s="14"/>
      <c r="CW2390" s="14"/>
      <c r="CX2390" s="14"/>
      <c r="CY2390" s="14"/>
      <c r="CZ2390" s="14"/>
      <c r="DA2390" s="14"/>
      <c r="DB2390" s="14"/>
      <c r="DC2390" s="14"/>
      <c r="DD2390" s="14"/>
      <c r="DE2390" s="14"/>
      <c r="DF2390" s="14"/>
      <c r="DG2390" s="14"/>
      <c r="DH2390" s="14"/>
      <c r="DI2390" s="14"/>
      <c r="DJ2390" s="14"/>
      <c r="DK2390" s="14"/>
      <c r="DL2390" s="14"/>
      <c r="DM2390" s="14"/>
      <c r="DN2390" s="14"/>
      <c r="DO2390" s="14"/>
      <c r="DP2390" s="14"/>
      <c r="DQ2390" s="14"/>
      <c r="DR2390" s="14"/>
      <c r="DS2390" s="14"/>
      <c r="DT2390" s="14"/>
      <c r="DU2390" s="14"/>
      <c r="DV2390" s="14"/>
      <c r="DW2390" s="14"/>
      <c r="DX2390" s="14"/>
      <c r="DY2390" s="14"/>
      <c r="DZ2390" s="14"/>
      <c r="EA2390" s="14"/>
      <c r="EB2390" s="14"/>
      <c r="EC2390" s="14"/>
      <c r="ED2390" s="14"/>
      <c r="EE2390" s="14"/>
      <c r="EF2390" s="14"/>
      <c r="EG2390" s="14"/>
      <c r="EH2390" s="14"/>
      <c r="EI2390" s="14"/>
      <c r="EJ2390" s="14"/>
      <c r="EK2390" s="14"/>
      <c r="EL2390" s="14"/>
      <c r="EM2390" s="14"/>
      <c r="EN2390" s="14"/>
      <c r="EO2390" s="14"/>
      <c r="EP2390" s="14"/>
      <c r="EQ2390" s="14"/>
      <c r="ER2390" s="14"/>
      <c r="ES2390" s="14"/>
      <c r="ET2390" s="14"/>
      <c r="EU2390" s="14"/>
      <c r="EV2390" s="14"/>
      <c r="EW2390" s="14"/>
      <c r="EX2390" s="14"/>
      <c r="EY2390" s="14"/>
      <c r="EZ2390" s="14"/>
      <c r="FA2390" s="14"/>
      <c r="FB2390" s="14"/>
      <c r="FC2390" s="14"/>
      <c r="FD2390" s="14"/>
      <c r="FE2390" s="14"/>
      <c r="FF2390" s="14"/>
      <c r="FG2390" s="14"/>
      <c r="FH2390" s="14"/>
      <c r="FI2390" s="14"/>
      <c r="FJ2390" s="14"/>
      <c r="FK2390" s="14"/>
      <c r="FL2390" s="14"/>
      <c r="FM2390" s="14"/>
      <c r="FN2390" s="14"/>
      <c r="FO2390" s="14"/>
      <c r="FP2390" s="14"/>
      <c r="FQ2390" s="14"/>
      <c r="FR2390" s="14"/>
      <c r="FS2390" s="14"/>
      <c r="FT2390" s="14"/>
      <c r="FU2390" s="14"/>
      <c r="FV2390" s="14"/>
      <c r="FW2390" s="14"/>
      <c r="FX2390" s="14"/>
      <c r="FY2390" s="14"/>
      <c r="FZ2390" s="14"/>
      <c r="GA2390" s="14"/>
      <c r="GB2390" s="14"/>
      <c r="GC2390" s="14"/>
      <c r="GD2390" s="14"/>
      <c r="GE2390" s="14"/>
      <c r="GF2390" s="14"/>
      <c r="GG2390" s="14"/>
      <c r="GH2390" s="14"/>
      <c r="GI2390" s="14"/>
      <c r="GJ2390" s="14"/>
      <c r="GK2390" s="14"/>
      <c r="GL2390" s="14"/>
      <c r="GM2390" s="14"/>
      <c r="GN2390" s="14"/>
      <c r="GO2390" s="14"/>
      <c r="GP2390" s="14"/>
      <c r="GQ2390" s="14"/>
      <c r="GR2390" s="14"/>
      <c r="GS2390" s="14"/>
      <c r="GT2390" s="14"/>
      <c r="GU2390" s="14"/>
      <c r="GV2390" s="14"/>
      <c r="GW2390" s="14"/>
      <c r="GX2390" s="14"/>
      <c r="GY2390" s="14"/>
      <c r="GZ2390" s="14"/>
      <c r="HA2390" s="14"/>
      <c r="HB2390" s="14"/>
      <c r="HC2390" s="14"/>
      <c r="HD2390" s="14"/>
      <c r="HE2390" s="14"/>
      <c r="HF2390" s="14"/>
      <c r="HG2390" s="14"/>
      <c r="HH2390" s="14"/>
      <c r="HI2390" s="14"/>
      <c r="HJ2390" s="14"/>
      <c r="HK2390" s="14"/>
      <c r="HL2390" s="14"/>
      <c r="HM2390" s="14"/>
      <c r="HN2390" s="14"/>
      <c r="HO2390" s="14"/>
      <c r="HP2390" s="14"/>
      <c r="HQ2390" s="14"/>
      <c r="HR2390" s="14"/>
    </row>
    <row r="2391" ht="20.25" customHeight="1">
      <c r="A2391" s="49" t="s">
        <v>11470</v>
      </c>
      <c r="B2391" s="49">
        <v>9.78143339948E12</v>
      </c>
      <c r="C2391" s="49" t="s">
        <v>11471</v>
      </c>
      <c r="D2391" s="10" t="s">
        <v>11472</v>
      </c>
      <c r="E2391" s="49" t="s">
        <v>11473</v>
      </c>
      <c r="F2391" s="2" t="s">
        <v>25</v>
      </c>
      <c r="G2391" s="88" t="s">
        <v>252</v>
      </c>
      <c r="H2391" s="89" t="s">
        <v>10658</v>
      </c>
      <c r="I2391" s="2" t="s">
        <v>11322</v>
      </c>
      <c r="J2391" s="49" t="s">
        <v>10667</v>
      </c>
      <c r="K2391" s="49" t="s">
        <v>30</v>
      </c>
      <c r="L2391" s="49">
        <v>0.0</v>
      </c>
      <c r="M2391" s="49">
        <v>0.2</v>
      </c>
      <c r="N2391" s="50">
        <v>0.2</v>
      </c>
      <c r="O2391" s="50">
        <v>0.0</v>
      </c>
      <c r="P2391" s="50" t="s">
        <v>427</v>
      </c>
      <c r="Q2391" s="59">
        <v>4.5138888888888887E-4</v>
      </c>
      <c r="R2391" s="49">
        <v>22.0</v>
      </c>
      <c r="S2391" s="49" t="s">
        <v>11474</v>
      </c>
      <c r="U2391" s="14"/>
      <c r="V2391" s="14"/>
      <c r="W2391" s="14"/>
      <c r="X2391" s="14"/>
      <c r="Y2391" s="14"/>
      <c r="Z2391" s="14"/>
      <c r="AA2391" s="14"/>
      <c r="AB2391" s="14"/>
      <c r="AC2391" s="14"/>
      <c r="AD2391" s="14"/>
      <c r="AE2391" s="14"/>
      <c r="AF2391" s="14"/>
      <c r="AG2391" s="14"/>
      <c r="AH2391" s="14"/>
      <c r="AI2391" s="14"/>
      <c r="AJ2391" s="14"/>
      <c r="AK2391" s="14"/>
      <c r="AL2391" s="14"/>
      <c r="AM2391" s="14"/>
      <c r="AN2391" s="14"/>
      <c r="AO2391" s="14"/>
      <c r="AP2391" s="14"/>
      <c r="AQ2391" s="14"/>
      <c r="AR2391" s="14"/>
      <c r="AS2391" s="14"/>
      <c r="AT2391" s="14"/>
      <c r="AU2391" s="14"/>
      <c r="AV2391" s="14"/>
      <c r="AW2391" s="14"/>
      <c r="AX2391" s="14"/>
      <c r="AY2391" s="14"/>
      <c r="AZ2391" s="14"/>
      <c r="BA2391" s="14"/>
      <c r="BB2391" s="14"/>
      <c r="BC2391" s="14"/>
      <c r="BD2391" s="14"/>
      <c r="BE2391" s="14"/>
      <c r="BF2391" s="14"/>
      <c r="BG2391" s="14"/>
      <c r="BH2391" s="14"/>
      <c r="BI2391" s="14"/>
      <c r="BJ2391" s="14"/>
      <c r="BK2391" s="14"/>
      <c r="BL2391" s="14"/>
      <c r="BM2391" s="14"/>
      <c r="BN2391" s="14"/>
      <c r="BO2391" s="14"/>
      <c r="BP2391" s="14"/>
      <c r="BQ2391" s="14"/>
      <c r="BR2391" s="14"/>
      <c r="BS2391" s="14"/>
      <c r="BT2391" s="14"/>
      <c r="BU2391" s="14"/>
      <c r="BV2391" s="14"/>
      <c r="BW2391" s="14"/>
      <c r="BX2391" s="14"/>
      <c r="BY2391" s="14"/>
      <c r="BZ2391" s="14"/>
      <c r="CA2391" s="14"/>
      <c r="CB2391" s="14"/>
      <c r="CC2391" s="14"/>
      <c r="CD2391" s="14"/>
      <c r="CE2391" s="14"/>
      <c r="CF2391" s="14"/>
      <c r="CG2391" s="14"/>
      <c r="CH2391" s="14"/>
      <c r="CI2391" s="14"/>
      <c r="CJ2391" s="14"/>
      <c r="CK2391" s="14"/>
      <c r="CL2391" s="14"/>
      <c r="CM2391" s="14"/>
      <c r="CN2391" s="14"/>
      <c r="CO2391" s="14"/>
      <c r="CP2391" s="14"/>
      <c r="CQ2391" s="14"/>
      <c r="CR2391" s="14"/>
      <c r="CS2391" s="14"/>
      <c r="CT2391" s="14"/>
      <c r="CU2391" s="14"/>
      <c r="CV2391" s="14"/>
      <c r="CW2391" s="14"/>
      <c r="CX2391" s="14"/>
      <c r="CY2391" s="14"/>
      <c r="CZ2391" s="14"/>
      <c r="DA2391" s="14"/>
      <c r="DB2391" s="14"/>
      <c r="DC2391" s="14"/>
      <c r="DD2391" s="14"/>
      <c r="DE2391" s="14"/>
      <c r="DF2391" s="14"/>
      <c r="DG2391" s="14"/>
      <c r="DH2391" s="14"/>
      <c r="DI2391" s="14"/>
      <c r="DJ2391" s="14"/>
      <c r="DK2391" s="14"/>
      <c r="DL2391" s="14"/>
      <c r="DM2391" s="14"/>
      <c r="DN2391" s="14"/>
      <c r="DO2391" s="14"/>
      <c r="DP2391" s="14"/>
      <c r="DQ2391" s="14"/>
      <c r="DR2391" s="14"/>
      <c r="DS2391" s="14"/>
      <c r="DT2391" s="14"/>
      <c r="DU2391" s="14"/>
      <c r="DV2391" s="14"/>
      <c r="DW2391" s="14"/>
      <c r="DX2391" s="14"/>
      <c r="DY2391" s="14"/>
      <c r="DZ2391" s="14"/>
      <c r="EA2391" s="14"/>
      <c r="EB2391" s="14"/>
      <c r="EC2391" s="14"/>
      <c r="ED2391" s="14"/>
      <c r="EE2391" s="14"/>
      <c r="EF2391" s="14"/>
      <c r="EG2391" s="14"/>
      <c r="EH2391" s="14"/>
      <c r="EI2391" s="14"/>
      <c r="EJ2391" s="14"/>
      <c r="EK2391" s="14"/>
      <c r="EL2391" s="14"/>
      <c r="EM2391" s="14"/>
      <c r="EN2391" s="14"/>
      <c r="EO2391" s="14"/>
      <c r="EP2391" s="14"/>
      <c r="EQ2391" s="14"/>
      <c r="ER2391" s="14"/>
      <c r="ES2391" s="14"/>
      <c r="ET2391" s="14"/>
      <c r="EU2391" s="14"/>
      <c r="EV2391" s="14"/>
      <c r="EW2391" s="14"/>
      <c r="EX2391" s="14"/>
      <c r="EY2391" s="14"/>
      <c r="EZ2391" s="14"/>
      <c r="FA2391" s="14"/>
      <c r="FB2391" s="14"/>
      <c r="FC2391" s="14"/>
      <c r="FD2391" s="14"/>
      <c r="FE2391" s="14"/>
      <c r="FF2391" s="14"/>
      <c r="FG2391" s="14"/>
      <c r="FH2391" s="14"/>
      <c r="FI2391" s="14"/>
      <c r="FJ2391" s="14"/>
      <c r="FK2391" s="14"/>
      <c r="FL2391" s="14"/>
      <c r="FM2391" s="14"/>
      <c r="FN2391" s="14"/>
      <c r="FO2391" s="14"/>
      <c r="FP2391" s="14"/>
      <c r="FQ2391" s="14"/>
      <c r="FR2391" s="14"/>
      <c r="FS2391" s="14"/>
      <c r="FT2391" s="14"/>
      <c r="FU2391" s="14"/>
      <c r="FV2391" s="14"/>
      <c r="FW2391" s="14"/>
      <c r="FX2391" s="14"/>
      <c r="FY2391" s="14"/>
      <c r="FZ2391" s="14"/>
      <c r="GA2391" s="14"/>
      <c r="GB2391" s="14"/>
      <c r="GC2391" s="14"/>
      <c r="GD2391" s="14"/>
      <c r="GE2391" s="14"/>
      <c r="GF2391" s="14"/>
      <c r="GG2391" s="14"/>
      <c r="GH2391" s="14"/>
      <c r="GI2391" s="14"/>
      <c r="GJ2391" s="14"/>
      <c r="GK2391" s="14"/>
      <c r="GL2391" s="14"/>
      <c r="GM2391" s="14"/>
      <c r="GN2391" s="14"/>
      <c r="GO2391" s="14"/>
      <c r="GP2391" s="14"/>
      <c r="GQ2391" s="14"/>
      <c r="GR2391" s="14"/>
      <c r="GS2391" s="14"/>
      <c r="GT2391" s="14"/>
      <c r="GU2391" s="14"/>
      <c r="GV2391" s="14"/>
      <c r="GW2391" s="14"/>
      <c r="GX2391" s="14"/>
      <c r="GY2391" s="14"/>
      <c r="GZ2391" s="14"/>
      <c r="HA2391" s="14"/>
      <c r="HB2391" s="14"/>
      <c r="HC2391" s="14"/>
      <c r="HD2391" s="14"/>
      <c r="HE2391" s="14"/>
      <c r="HF2391" s="14"/>
      <c r="HG2391" s="14"/>
      <c r="HH2391" s="14"/>
      <c r="HI2391" s="14"/>
      <c r="HJ2391" s="14"/>
      <c r="HK2391" s="14"/>
      <c r="HL2391" s="14"/>
      <c r="HM2391" s="14"/>
      <c r="HN2391" s="14"/>
      <c r="HO2391" s="14"/>
      <c r="HP2391" s="14"/>
      <c r="HQ2391" s="14"/>
      <c r="HR2391" s="14"/>
    </row>
    <row r="2392" ht="20.25" customHeight="1">
      <c r="A2392" s="49" t="s">
        <v>11475</v>
      </c>
      <c r="B2392" s="49">
        <v>9.781433399497E12</v>
      </c>
      <c r="C2392" s="49" t="s">
        <v>11476</v>
      </c>
      <c r="D2392" s="10" t="s">
        <v>11477</v>
      </c>
      <c r="E2392" s="49" t="s">
        <v>11478</v>
      </c>
      <c r="F2392" s="2" t="s">
        <v>25</v>
      </c>
      <c r="G2392" s="88" t="s">
        <v>258</v>
      </c>
      <c r="H2392" s="89" t="s">
        <v>10658</v>
      </c>
      <c r="I2392" s="2" t="s">
        <v>11322</v>
      </c>
      <c r="J2392" s="49" t="s">
        <v>10667</v>
      </c>
      <c r="K2392" s="49" t="s">
        <v>30</v>
      </c>
      <c r="L2392" s="49">
        <v>0.0</v>
      </c>
      <c r="M2392" s="49">
        <v>0.2</v>
      </c>
      <c r="N2392" s="50">
        <v>0.2</v>
      </c>
      <c r="O2392" s="50">
        <v>0.0</v>
      </c>
      <c r="P2392" s="50" t="s">
        <v>427</v>
      </c>
      <c r="Q2392" s="59">
        <v>4.7453703703703704E-4</v>
      </c>
      <c r="R2392" s="49">
        <v>21.0</v>
      </c>
      <c r="S2392" s="49" t="s">
        <v>11479</v>
      </c>
      <c r="U2392" s="14"/>
      <c r="V2392" s="14"/>
      <c r="W2392" s="14"/>
      <c r="X2392" s="14"/>
      <c r="Y2392" s="14"/>
      <c r="Z2392" s="14"/>
      <c r="AA2392" s="14"/>
      <c r="AB2392" s="14"/>
      <c r="AC2392" s="14"/>
      <c r="AD2392" s="14"/>
      <c r="AE2392" s="14"/>
      <c r="AF2392" s="14"/>
      <c r="AG2392" s="14"/>
      <c r="AH2392" s="14"/>
      <c r="AI2392" s="14"/>
      <c r="AJ2392" s="14"/>
      <c r="AK2392" s="14"/>
      <c r="AL2392" s="14"/>
      <c r="AM2392" s="14"/>
      <c r="AN2392" s="14"/>
      <c r="AO2392" s="14"/>
      <c r="AP2392" s="14"/>
      <c r="AQ2392" s="14"/>
      <c r="AR2392" s="14"/>
      <c r="AS2392" s="14"/>
      <c r="AT2392" s="14"/>
      <c r="AU2392" s="14"/>
      <c r="AV2392" s="14"/>
      <c r="AW2392" s="14"/>
      <c r="AX2392" s="14"/>
      <c r="AY2392" s="14"/>
      <c r="AZ2392" s="14"/>
      <c r="BA2392" s="14"/>
      <c r="BB2392" s="14"/>
      <c r="BC2392" s="14"/>
      <c r="BD2392" s="14"/>
      <c r="BE2392" s="14"/>
      <c r="BF2392" s="14"/>
      <c r="BG2392" s="14"/>
      <c r="BH2392" s="14"/>
      <c r="BI2392" s="14"/>
      <c r="BJ2392" s="14"/>
      <c r="BK2392" s="14"/>
      <c r="BL2392" s="14"/>
      <c r="BM2392" s="14"/>
      <c r="BN2392" s="14"/>
      <c r="BO2392" s="14"/>
      <c r="BP2392" s="14"/>
      <c r="BQ2392" s="14"/>
      <c r="BR2392" s="14"/>
      <c r="BS2392" s="14"/>
      <c r="BT2392" s="14"/>
      <c r="BU2392" s="14"/>
      <c r="BV2392" s="14"/>
      <c r="BW2392" s="14"/>
      <c r="BX2392" s="14"/>
      <c r="BY2392" s="14"/>
      <c r="BZ2392" s="14"/>
      <c r="CA2392" s="14"/>
      <c r="CB2392" s="14"/>
      <c r="CC2392" s="14"/>
      <c r="CD2392" s="14"/>
      <c r="CE2392" s="14"/>
      <c r="CF2392" s="14"/>
      <c r="CG2392" s="14"/>
      <c r="CH2392" s="14"/>
      <c r="CI2392" s="14"/>
      <c r="CJ2392" s="14"/>
      <c r="CK2392" s="14"/>
      <c r="CL2392" s="14"/>
      <c r="CM2392" s="14"/>
      <c r="CN2392" s="14"/>
      <c r="CO2392" s="14"/>
      <c r="CP2392" s="14"/>
      <c r="CQ2392" s="14"/>
      <c r="CR2392" s="14"/>
      <c r="CS2392" s="14"/>
      <c r="CT2392" s="14"/>
      <c r="CU2392" s="14"/>
      <c r="CV2392" s="14"/>
      <c r="CW2392" s="14"/>
      <c r="CX2392" s="14"/>
      <c r="CY2392" s="14"/>
      <c r="CZ2392" s="14"/>
      <c r="DA2392" s="14"/>
      <c r="DB2392" s="14"/>
      <c r="DC2392" s="14"/>
      <c r="DD2392" s="14"/>
      <c r="DE2392" s="14"/>
      <c r="DF2392" s="14"/>
      <c r="DG2392" s="14"/>
      <c r="DH2392" s="14"/>
      <c r="DI2392" s="14"/>
      <c r="DJ2392" s="14"/>
      <c r="DK2392" s="14"/>
      <c r="DL2392" s="14"/>
      <c r="DM2392" s="14"/>
      <c r="DN2392" s="14"/>
      <c r="DO2392" s="14"/>
      <c r="DP2392" s="14"/>
      <c r="DQ2392" s="14"/>
      <c r="DR2392" s="14"/>
      <c r="DS2392" s="14"/>
      <c r="DT2392" s="14"/>
      <c r="DU2392" s="14"/>
      <c r="DV2392" s="14"/>
      <c r="DW2392" s="14"/>
      <c r="DX2392" s="14"/>
      <c r="DY2392" s="14"/>
      <c r="DZ2392" s="14"/>
      <c r="EA2392" s="14"/>
      <c r="EB2392" s="14"/>
      <c r="EC2392" s="14"/>
      <c r="ED2392" s="14"/>
      <c r="EE2392" s="14"/>
      <c r="EF2392" s="14"/>
      <c r="EG2392" s="14"/>
      <c r="EH2392" s="14"/>
      <c r="EI2392" s="14"/>
      <c r="EJ2392" s="14"/>
      <c r="EK2392" s="14"/>
      <c r="EL2392" s="14"/>
      <c r="EM2392" s="14"/>
      <c r="EN2392" s="14"/>
      <c r="EO2392" s="14"/>
      <c r="EP2392" s="14"/>
      <c r="EQ2392" s="14"/>
      <c r="ER2392" s="14"/>
      <c r="ES2392" s="14"/>
      <c r="ET2392" s="14"/>
      <c r="EU2392" s="14"/>
      <c r="EV2392" s="14"/>
      <c r="EW2392" s="14"/>
      <c r="EX2392" s="14"/>
      <c r="EY2392" s="14"/>
      <c r="EZ2392" s="14"/>
      <c r="FA2392" s="14"/>
      <c r="FB2392" s="14"/>
      <c r="FC2392" s="14"/>
      <c r="FD2392" s="14"/>
      <c r="FE2392" s="14"/>
      <c r="FF2392" s="14"/>
      <c r="FG2392" s="14"/>
      <c r="FH2392" s="14"/>
      <c r="FI2392" s="14"/>
      <c r="FJ2392" s="14"/>
      <c r="FK2392" s="14"/>
      <c r="FL2392" s="14"/>
      <c r="FM2392" s="14"/>
      <c r="FN2392" s="14"/>
      <c r="FO2392" s="14"/>
      <c r="FP2392" s="14"/>
      <c r="FQ2392" s="14"/>
      <c r="FR2392" s="14"/>
      <c r="FS2392" s="14"/>
      <c r="FT2392" s="14"/>
      <c r="FU2392" s="14"/>
      <c r="FV2392" s="14"/>
      <c r="FW2392" s="14"/>
      <c r="FX2392" s="14"/>
      <c r="FY2392" s="14"/>
      <c r="FZ2392" s="14"/>
      <c r="GA2392" s="14"/>
      <c r="GB2392" s="14"/>
      <c r="GC2392" s="14"/>
      <c r="GD2392" s="14"/>
      <c r="GE2392" s="14"/>
      <c r="GF2392" s="14"/>
      <c r="GG2392" s="14"/>
      <c r="GH2392" s="14"/>
      <c r="GI2392" s="14"/>
      <c r="GJ2392" s="14"/>
      <c r="GK2392" s="14"/>
      <c r="GL2392" s="14"/>
      <c r="GM2392" s="14"/>
      <c r="GN2392" s="14"/>
      <c r="GO2392" s="14"/>
      <c r="GP2392" s="14"/>
      <c r="GQ2392" s="14"/>
      <c r="GR2392" s="14"/>
      <c r="GS2392" s="14"/>
      <c r="GT2392" s="14"/>
      <c r="GU2392" s="14"/>
      <c r="GV2392" s="14"/>
      <c r="GW2392" s="14"/>
      <c r="GX2392" s="14"/>
      <c r="GY2392" s="14"/>
      <c r="GZ2392" s="14"/>
      <c r="HA2392" s="14"/>
      <c r="HB2392" s="14"/>
      <c r="HC2392" s="14"/>
      <c r="HD2392" s="14"/>
      <c r="HE2392" s="14"/>
      <c r="HF2392" s="14"/>
      <c r="HG2392" s="14"/>
      <c r="HH2392" s="14"/>
      <c r="HI2392" s="14"/>
      <c r="HJ2392" s="14"/>
      <c r="HK2392" s="14"/>
      <c r="HL2392" s="14"/>
      <c r="HM2392" s="14"/>
      <c r="HN2392" s="14"/>
      <c r="HO2392" s="14"/>
      <c r="HP2392" s="14"/>
      <c r="HQ2392" s="14"/>
      <c r="HR2392" s="14"/>
    </row>
    <row r="2393" ht="20.25" customHeight="1">
      <c r="A2393" s="49" t="s">
        <v>11480</v>
      </c>
      <c r="B2393" s="49">
        <v>9.781433399503E12</v>
      </c>
      <c r="C2393" s="49" t="s">
        <v>11481</v>
      </c>
      <c r="D2393" s="10" t="s">
        <v>11482</v>
      </c>
      <c r="E2393" s="49" t="s">
        <v>11483</v>
      </c>
      <c r="F2393" s="2" t="s">
        <v>25</v>
      </c>
      <c r="G2393" s="88" t="s">
        <v>258</v>
      </c>
      <c r="H2393" s="89" t="s">
        <v>10658</v>
      </c>
      <c r="I2393" s="2" t="s">
        <v>11322</v>
      </c>
      <c r="J2393" s="49" t="s">
        <v>10667</v>
      </c>
      <c r="K2393" s="49" t="s">
        <v>30</v>
      </c>
      <c r="L2393" s="49">
        <v>0.0</v>
      </c>
      <c r="M2393" s="49">
        <v>0.2</v>
      </c>
      <c r="N2393" s="50">
        <v>0.2</v>
      </c>
      <c r="O2393" s="50">
        <v>0.0</v>
      </c>
      <c r="P2393" s="50" t="s">
        <v>427</v>
      </c>
      <c r="Q2393" s="59">
        <v>4.7453703703703704E-4</v>
      </c>
      <c r="R2393" s="49">
        <v>21.0</v>
      </c>
      <c r="S2393" s="49" t="s">
        <v>11484</v>
      </c>
      <c r="U2393" s="14"/>
      <c r="V2393" s="14"/>
      <c r="W2393" s="14"/>
      <c r="X2393" s="14"/>
      <c r="Y2393" s="14"/>
      <c r="Z2393" s="14"/>
      <c r="AA2393" s="14"/>
      <c r="AB2393" s="14"/>
      <c r="AC2393" s="14"/>
      <c r="AD2393" s="14"/>
      <c r="AE2393" s="14"/>
      <c r="AF2393" s="14"/>
      <c r="AG2393" s="14"/>
      <c r="AH2393" s="14"/>
      <c r="AI2393" s="14"/>
      <c r="AJ2393" s="14"/>
      <c r="AK2393" s="14"/>
      <c r="AL2393" s="14"/>
      <c r="AM2393" s="14"/>
      <c r="AN2393" s="14"/>
      <c r="AO2393" s="14"/>
      <c r="AP2393" s="14"/>
      <c r="AQ2393" s="14"/>
      <c r="AR2393" s="14"/>
      <c r="AS2393" s="14"/>
      <c r="AT2393" s="14"/>
      <c r="AU2393" s="14"/>
      <c r="AV2393" s="14"/>
      <c r="AW2393" s="14"/>
      <c r="AX2393" s="14"/>
      <c r="AY2393" s="14"/>
      <c r="AZ2393" s="14"/>
      <c r="BA2393" s="14"/>
      <c r="BB2393" s="14"/>
      <c r="BC2393" s="14"/>
      <c r="BD2393" s="14"/>
      <c r="BE2393" s="14"/>
      <c r="BF2393" s="14"/>
      <c r="BG2393" s="14"/>
      <c r="BH2393" s="14"/>
      <c r="BI2393" s="14"/>
      <c r="BJ2393" s="14"/>
      <c r="BK2393" s="14"/>
      <c r="BL2393" s="14"/>
      <c r="BM2393" s="14"/>
      <c r="BN2393" s="14"/>
      <c r="BO2393" s="14"/>
      <c r="BP2393" s="14"/>
      <c r="BQ2393" s="14"/>
      <c r="BR2393" s="14"/>
      <c r="BS2393" s="14"/>
      <c r="BT2393" s="14"/>
      <c r="BU2393" s="14"/>
      <c r="BV2393" s="14"/>
      <c r="BW2393" s="14"/>
      <c r="BX2393" s="14"/>
      <c r="BY2393" s="14"/>
      <c r="BZ2393" s="14"/>
      <c r="CA2393" s="14"/>
      <c r="CB2393" s="14"/>
      <c r="CC2393" s="14"/>
      <c r="CD2393" s="14"/>
      <c r="CE2393" s="14"/>
      <c r="CF2393" s="14"/>
      <c r="CG2393" s="14"/>
      <c r="CH2393" s="14"/>
      <c r="CI2393" s="14"/>
      <c r="CJ2393" s="14"/>
      <c r="CK2393" s="14"/>
      <c r="CL2393" s="14"/>
      <c r="CM2393" s="14"/>
      <c r="CN2393" s="14"/>
      <c r="CO2393" s="14"/>
      <c r="CP2393" s="14"/>
      <c r="CQ2393" s="14"/>
      <c r="CR2393" s="14"/>
      <c r="CS2393" s="14"/>
      <c r="CT2393" s="14"/>
      <c r="CU2393" s="14"/>
      <c r="CV2393" s="14"/>
      <c r="CW2393" s="14"/>
      <c r="CX2393" s="14"/>
      <c r="CY2393" s="14"/>
      <c r="CZ2393" s="14"/>
      <c r="DA2393" s="14"/>
      <c r="DB2393" s="14"/>
      <c r="DC2393" s="14"/>
      <c r="DD2393" s="14"/>
      <c r="DE2393" s="14"/>
      <c r="DF2393" s="14"/>
      <c r="DG2393" s="14"/>
      <c r="DH2393" s="14"/>
      <c r="DI2393" s="14"/>
      <c r="DJ2393" s="14"/>
      <c r="DK2393" s="14"/>
      <c r="DL2393" s="14"/>
      <c r="DM2393" s="14"/>
      <c r="DN2393" s="14"/>
      <c r="DO2393" s="14"/>
      <c r="DP2393" s="14"/>
      <c r="DQ2393" s="14"/>
      <c r="DR2393" s="14"/>
      <c r="DS2393" s="14"/>
      <c r="DT2393" s="14"/>
      <c r="DU2393" s="14"/>
      <c r="DV2393" s="14"/>
      <c r="DW2393" s="14"/>
      <c r="DX2393" s="14"/>
      <c r="DY2393" s="14"/>
      <c r="DZ2393" s="14"/>
      <c r="EA2393" s="14"/>
      <c r="EB2393" s="14"/>
      <c r="EC2393" s="14"/>
      <c r="ED2393" s="14"/>
      <c r="EE2393" s="14"/>
      <c r="EF2393" s="14"/>
      <c r="EG2393" s="14"/>
      <c r="EH2393" s="14"/>
      <c r="EI2393" s="14"/>
      <c r="EJ2393" s="14"/>
      <c r="EK2393" s="14"/>
      <c r="EL2393" s="14"/>
      <c r="EM2393" s="14"/>
      <c r="EN2393" s="14"/>
      <c r="EO2393" s="14"/>
      <c r="EP2393" s="14"/>
      <c r="EQ2393" s="14"/>
      <c r="ER2393" s="14"/>
      <c r="ES2393" s="14"/>
      <c r="ET2393" s="14"/>
      <c r="EU2393" s="14"/>
      <c r="EV2393" s="14"/>
      <c r="EW2393" s="14"/>
      <c r="EX2393" s="14"/>
      <c r="EY2393" s="14"/>
      <c r="EZ2393" s="14"/>
      <c r="FA2393" s="14"/>
      <c r="FB2393" s="14"/>
      <c r="FC2393" s="14"/>
      <c r="FD2393" s="14"/>
      <c r="FE2393" s="14"/>
      <c r="FF2393" s="14"/>
      <c r="FG2393" s="14"/>
      <c r="FH2393" s="14"/>
      <c r="FI2393" s="14"/>
      <c r="FJ2393" s="14"/>
      <c r="FK2393" s="14"/>
      <c r="FL2393" s="14"/>
      <c r="FM2393" s="14"/>
      <c r="FN2393" s="14"/>
      <c r="FO2393" s="14"/>
      <c r="FP2393" s="14"/>
      <c r="FQ2393" s="14"/>
      <c r="FR2393" s="14"/>
      <c r="FS2393" s="14"/>
      <c r="FT2393" s="14"/>
      <c r="FU2393" s="14"/>
      <c r="FV2393" s="14"/>
      <c r="FW2393" s="14"/>
      <c r="FX2393" s="14"/>
      <c r="FY2393" s="14"/>
      <c r="FZ2393" s="14"/>
      <c r="GA2393" s="14"/>
      <c r="GB2393" s="14"/>
      <c r="GC2393" s="14"/>
      <c r="GD2393" s="14"/>
      <c r="GE2393" s="14"/>
      <c r="GF2393" s="14"/>
      <c r="GG2393" s="14"/>
      <c r="GH2393" s="14"/>
      <c r="GI2393" s="14"/>
      <c r="GJ2393" s="14"/>
      <c r="GK2393" s="14"/>
      <c r="GL2393" s="14"/>
      <c r="GM2393" s="14"/>
      <c r="GN2393" s="14"/>
      <c r="GO2393" s="14"/>
      <c r="GP2393" s="14"/>
      <c r="GQ2393" s="14"/>
      <c r="GR2393" s="14"/>
      <c r="GS2393" s="14"/>
      <c r="GT2393" s="14"/>
      <c r="GU2393" s="14"/>
      <c r="GV2393" s="14"/>
      <c r="GW2393" s="14"/>
      <c r="GX2393" s="14"/>
      <c r="GY2393" s="14"/>
      <c r="GZ2393" s="14"/>
      <c r="HA2393" s="14"/>
      <c r="HB2393" s="14"/>
      <c r="HC2393" s="14"/>
      <c r="HD2393" s="14"/>
      <c r="HE2393" s="14"/>
      <c r="HF2393" s="14"/>
      <c r="HG2393" s="14"/>
      <c r="HH2393" s="14"/>
      <c r="HI2393" s="14"/>
      <c r="HJ2393" s="14"/>
      <c r="HK2393" s="14"/>
      <c r="HL2393" s="14"/>
      <c r="HM2393" s="14"/>
      <c r="HN2393" s="14"/>
      <c r="HO2393" s="14"/>
      <c r="HP2393" s="14"/>
      <c r="HQ2393" s="14"/>
      <c r="HR2393" s="14"/>
    </row>
    <row r="2394" ht="20.25" customHeight="1">
      <c r="A2394" s="49" t="s">
        <v>11485</v>
      </c>
      <c r="B2394" s="49">
        <v>9.78143339951E12</v>
      </c>
      <c r="C2394" s="49" t="s">
        <v>11486</v>
      </c>
      <c r="D2394" s="10" t="s">
        <v>11487</v>
      </c>
      <c r="E2394" s="49" t="s">
        <v>11488</v>
      </c>
      <c r="F2394" s="2" t="s">
        <v>25</v>
      </c>
      <c r="G2394" s="88" t="s">
        <v>232</v>
      </c>
      <c r="H2394" s="89" t="s">
        <v>10658</v>
      </c>
      <c r="I2394" s="2" t="s">
        <v>11322</v>
      </c>
      <c r="J2394" s="49" t="s">
        <v>10667</v>
      </c>
      <c r="K2394" s="49" t="s">
        <v>30</v>
      </c>
      <c r="L2394" s="49">
        <v>0.0</v>
      </c>
      <c r="M2394" s="49" t="s">
        <v>496</v>
      </c>
      <c r="N2394" s="50">
        <v>0.2</v>
      </c>
      <c r="O2394" s="50">
        <v>0.0</v>
      </c>
      <c r="P2394" s="50" t="s">
        <v>427</v>
      </c>
      <c r="Q2394" s="59">
        <v>5.555555555555556E-4</v>
      </c>
      <c r="R2394" s="49">
        <v>35.0</v>
      </c>
      <c r="S2394" s="49" t="s">
        <v>11489</v>
      </c>
      <c r="U2394" s="14"/>
      <c r="V2394" s="14"/>
      <c r="W2394" s="14"/>
      <c r="X2394" s="14"/>
      <c r="Y2394" s="14"/>
      <c r="Z2394" s="14"/>
      <c r="AA2394" s="14"/>
      <c r="AB2394" s="14"/>
      <c r="AC2394" s="14"/>
      <c r="AD2394" s="14"/>
      <c r="AE2394" s="14"/>
      <c r="AF2394" s="14"/>
      <c r="AG2394" s="14"/>
      <c r="AH2394" s="14"/>
      <c r="AI2394" s="14"/>
      <c r="AJ2394" s="14"/>
      <c r="AK2394" s="14"/>
      <c r="AL2394" s="14"/>
      <c r="AM2394" s="14"/>
      <c r="AN2394" s="14"/>
      <c r="AO2394" s="14"/>
      <c r="AP2394" s="14"/>
      <c r="AQ2394" s="14"/>
      <c r="AR2394" s="14"/>
      <c r="AS2394" s="14"/>
      <c r="AT2394" s="14"/>
      <c r="AU2394" s="14"/>
      <c r="AV2394" s="14"/>
      <c r="AW2394" s="14"/>
      <c r="AX2394" s="14"/>
      <c r="AY2394" s="14"/>
      <c r="AZ2394" s="14"/>
      <c r="BA2394" s="14"/>
      <c r="BB2394" s="14"/>
      <c r="BC2394" s="14"/>
      <c r="BD2394" s="14"/>
      <c r="BE2394" s="14"/>
      <c r="BF2394" s="14"/>
      <c r="BG2394" s="14"/>
      <c r="BH2394" s="14"/>
      <c r="BI2394" s="14"/>
      <c r="BJ2394" s="14"/>
      <c r="BK2394" s="14"/>
      <c r="BL2394" s="14"/>
      <c r="BM2394" s="14"/>
      <c r="BN2394" s="14"/>
      <c r="BO2394" s="14"/>
      <c r="BP2394" s="14"/>
      <c r="BQ2394" s="14"/>
      <c r="BR2394" s="14"/>
      <c r="BS2394" s="14"/>
      <c r="BT2394" s="14"/>
      <c r="BU2394" s="14"/>
      <c r="BV2394" s="14"/>
      <c r="BW2394" s="14"/>
      <c r="BX2394" s="14"/>
      <c r="BY2394" s="14"/>
      <c r="BZ2394" s="14"/>
      <c r="CA2394" s="14"/>
      <c r="CB2394" s="14"/>
      <c r="CC2394" s="14"/>
      <c r="CD2394" s="14"/>
      <c r="CE2394" s="14"/>
      <c r="CF2394" s="14"/>
      <c r="CG2394" s="14"/>
      <c r="CH2394" s="14"/>
      <c r="CI2394" s="14"/>
      <c r="CJ2394" s="14"/>
      <c r="CK2394" s="14"/>
      <c r="CL2394" s="14"/>
      <c r="CM2394" s="14"/>
      <c r="CN2394" s="14"/>
      <c r="CO2394" s="14"/>
      <c r="CP2394" s="14"/>
      <c r="CQ2394" s="14"/>
      <c r="CR2394" s="14"/>
      <c r="CS2394" s="14"/>
      <c r="CT2394" s="14"/>
      <c r="CU2394" s="14"/>
      <c r="CV2394" s="14"/>
      <c r="CW2394" s="14"/>
      <c r="CX2394" s="14"/>
      <c r="CY2394" s="14"/>
      <c r="CZ2394" s="14"/>
      <c r="DA2394" s="14"/>
      <c r="DB2394" s="14"/>
      <c r="DC2394" s="14"/>
      <c r="DD2394" s="14"/>
      <c r="DE2394" s="14"/>
      <c r="DF2394" s="14"/>
      <c r="DG2394" s="14"/>
      <c r="DH2394" s="14"/>
      <c r="DI2394" s="14"/>
      <c r="DJ2394" s="14"/>
      <c r="DK2394" s="14"/>
      <c r="DL2394" s="14"/>
      <c r="DM2394" s="14"/>
      <c r="DN2394" s="14"/>
      <c r="DO2394" s="14"/>
      <c r="DP2394" s="14"/>
      <c r="DQ2394" s="14"/>
      <c r="DR2394" s="14"/>
      <c r="DS2394" s="14"/>
      <c r="DT2394" s="14"/>
      <c r="DU2394" s="14"/>
      <c r="DV2394" s="14"/>
      <c r="DW2394" s="14"/>
      <c r="DX2394" s="14"/>
      <c r="DY2394" s="14"/>
      <c r="DZ2394" s="14"/>
      <c r="EA2394" s="14"/>
      <c r="EB2394" s="14"/>
      <c r="EC2394" s="14"/>
      <c r="ED2394" s="14"/>
      <c r="EE2394" s="14"/>
      <c r="EF2394" s="14"/>
      <c r="EG2394" s="14"/>
      <c r="EH2394" s="14"/>
      <c r="EI2394" s="14"/>
      <c r="EJ2394" s="14"/>
      <c r="EK2394" s="14"/>
      <c r="EL2394" s="14"/>
      <c r="EM2394" s="14"/>
      <c r="EN2394" s="14"/>
      <c r="EO2394" s="14"/>
      <c r="EP2394" s="14"/>
      <c r="EQ2394" s="14"/>
      <c r="ER2394" s="14"/>
      <c r="ES2394" s="14"/>
      <c r="ET2394" s="14"/>
      <c r="EU2394" s="14"/>
      <c r="EV2394" s="14"/>
      <c r="EW2394" s="14"/>
      <c r="EX2394" s="14"/>
      <c r="EY2394" s="14"/>
      <c r="EZ2394" s="14"/>
      <c r="FA2394" s="14"/>
      <c r="FB2394" s="14"/>
      <c r="FC2394" s="14"/>
      <c r="FD2394" s="14"/>
      <c r="FE2394" s="14"/>
      <c r="FF2394" s="14"/>
      <c r="FG2394" s="14"/>
      <c r="FH2394" s="14"/>
      <c r="FI2394" s="14"/>
      <c r="FJ2394" s="14"/>
      <c r="FK2394" s="14"/>
      <c r="FL2394" s="14"/>
      <c r="FM2394" s="14"/>
      <c r="FN2394" s="14"/>
      <c r="FO2394" s="14"/>
      <c r="FP2394" s="14"/>
      <c r="FQ2394" s="14"/>
      <c r="FR2394" s="14"/>
      <c r="FS2394" s="14"/>
      <c r="FT2394" s="14"/>
      <c r="FU2394" s="14"/>
      <c r="FV2394" s="14"/>
      <c r="FW2394" s="14"/>
      <c r="FX2394" s="14"/>
      <c r="FY2394" s="14"/>
      <c r="FZ2394" s="14"/>
      <c r="GA2394" s="14"/>
      <c r="GB2394" s="14"/>
      <c r="GC2394" s="14"/>
      <c r="GD2394" s="14"/>
      <c r="GE2394" s="14"/>
      <c r="GF2394" s="14"/>
      <c r="GG2394" s="14"/>
      <c r="GH2394" s="14"/>
      <c r="GI2394" s="14"/>
      <c r="GJ2394" s="14"/>
      <c r="GK2394" s="14"/>
      <c r="GL2394" s="14"/>
      <c r="GM2394" s="14"/>
      <c r="GN2394" s="14"/>
      <c r="GO2394" s="14"/>
      <c r="GP2394" s="14"/>
      <c r="GQ2394" s="14"/>
      <c r="GR2394" s="14"/>
      <c r="GS2394" s="14"/>
      <c r="GT2394" s="14"/>
      <c r="GU2394" s="14"/>
      <c r="GV2394" s="14"/>
      <c r="GW2394" s="14"/>
      <c r="GX2394" s="14"/>
      <c r="GY2394" s="14"/>
      <c r="GZ2394" s="14"/>
      <c r="HA2394" s="14"/>
      <c r="HB2394" s="14"/>
      <c r="HC2394" s="14"/>
      <c r="HD2394" s="14"/>
      <c r="HE2394" s="14"/>
      <c r="HF2394" s="14"/>
      <c r="HG2394" s="14"/>
      <c r="HH2394" s="14"/>
      <c r="HI2394" s="14"/>
      <c r="HJ2394" s="14"/>
      <c r="HK2394" s="14"/>
      <c r="HL2394" s="14"/>
      <c r="HM2394" s="14"/>
      <c r="HN2394" s="14"/>
      <c r="HO2394" s="14"/>
      <c r="HP2394" s="14"/>
      <c r="HQ2394" s="14"/>
      <c r="HR2394" s="14"/>
    </row>
    <row r="2395" ht="20.25" customHeight="1">
      <c r="A2395" s="49" t="s">
        <v>11490</v>
      </c>
      <c r="B2395" s="49">
        <v>9.781433399527E12</v>
      </c>
      <c r="C2395" s="49" t="s">
        <v>11491</v>
      </c>
      <c r="D2395" s="10" t="s">
        <v>11492</v>
      </c>
      <c r="E2395" s="49" t="s">
        <v>11493</v>
      </c>
      <c r="F2395" s="2" t="s">
        <v>25</v>
      </c>
      <c r="G2395" s="88" t="s">
        <v>232</v>
      </c>
      <c r="H2395" s="89" t="s">
        <v>10658</v>
      </c>
      <c r="I2395" s="2" t="s">
        <v>11322</v>
      </c>
      <c r="J2395" s="49" t="s">
        <v>10667</v>
      </c>
      <c r="K2395" s="49" t="s">
        <v>30</v>
      </c>
      <c r="L2395" s="49">
        <v>0.0</v>
      </c>
      <c r="M2395" s="49" t="s">
        <v>496</v>
      </c>
      <c r="N2395" s="50">
        <v>0.2</v>
      </c>
      <c r="O2395" s="50">
        <v>0.0</v>
      </c>
      <c r="P2395" s="50" t="s">
        <v>427</v>
      </c>
      <c r="Q2395" s="59">
        <v>5.555555555555556E-4</v>
      </c>
      <c r="R2395" s="49">
        <v>31.0</v>
      </c>
      <c r="S2395" s="49" t="s">
        <v>11494</v>
      </c>
      <c r="U2395" s="14"/>
      <c r="V2395" s="14"/>
      <c r="W2395" s="14"/>
      <c r="X2395" s="14"/>
      <c r="Y2395" s="14"/>
      <c r="Z2395" s="14"/>
      <c r="AA2395" s="14"/>
      <c r="AB2395" s="14"/>
      <c r="AC2395" s="14"/>
      <c r="AD2395" s="14"/>
      <c r="AE2395" s="14"/>
      <c r="AF2395" s="14"/>
      <c r="AG2395" s="14"/>
      <c r="AH2395" s="14"/>
      <c r="AI2395" s="14"/>
      <c r="AJ2395" s="14"/>
      <c r="AK2395" s="14"/>
      <c r="AL2395" s="14"/>
      <c r="AM2395" s="14"/>
      <c r="AN2395" s="14"/>
      <c r="AO2395" s="14"/>
      <c r="AP2395" s="14"/>
      <c r="AQ2395" s="14"/>
      <c r="AR2395" s="14"/>
      <c r="AS2395" s="14"/>
      <c r="AT2395" s="14"/>
      <c r="AU2395" s="14"/>
      <c r="AV2395" s="14"/>
      <c r="AW2395" s="14"/>
      <c r="AX2395" s="14"/>
      <c r="AY2395" s="14"/>
      <c r="AZ2395" s="14"/>
      <c r="BA2395" s="14"/>
      <c r="BB2395" s="14"/>
      <c r="BC2395" s="14"/>
      <c r="BD2395" s="14"/>
      <c r="BE2395" s="14"/>
      <c r="BF2395" s="14"/>
      <c r="BG2395" s="14"/>
      <c r="BH2395" s="14"/>
      <c r="BI2395" s="14"/>
      <c r="BJ2395" s="14"/>
      <c r="BK2395" s="14"/>
      <c r="BL2395" s="14"/>
      <c r="BM2395" s="14"/>
      <c r="BN2395" s="14"/>
      <c r="BO2395" s="14"/>
      <c r="BP2395" s="14"/>
      <c r="BQ2395" s="14"/>
      <c r="BR2395" s="14"/>
      <c r="BS2395" s="14"/>
      <c r="BT2395" s="14"/>
      <c r="BU2395" s="14"/>
      <c r="BV2395" s="14"/>
      <c r="BW2395" s="14"/>
      <c r="BX2395" s="14"/>
      <c r="BY2395" s="14"/>
      <c r="BZ2395" s="14"/>
      <c r="CA2395" s="14"/>
      <c r="CB2395" s="14"/>
      <c r="CC2395" s="14"/>
      <c r="CD2395" s="14"/>
      <c r="CE2395" s="14"/>
      <c r="CF2395" s="14"/>
      <c r="CG2395" s="14"/>
      <c r="CH2395" s="14"/>
      <c r="CI2395" s="14"/>
      <c r="CJ2395" s="14"/>
      <c r="CK2395" s="14"/>
      <c r="CL2395" s="14"/>
      <c r="CM2395" s="14"/>
      <c r="CN2395" s="14"/>
      <c r="CO2395" s="14"/>
      <c r="CP2395" s="14"/>
      <c r="CQ2395" s="14"/>
      <c r="CR2395" s="14"/>
      <c r="CS2395" s="14"/>
      <c r="CT2395" s="14"/>
      <c r="CU2395" s="14"/>
      <c r="CV2395" s="14"/>
      <c r="CW2395" s="14"/>
      <c r="CX2395" s="14"/>
      <c r="CY2395" s="14"/>
      <c r="CZ2395" s="14"/>
      <c r="DA2395" s="14"/>
      <c r="DB2395" s="14"/>
      <c r="DC2395" s="14"/>
      <c r="DD2395" s="14"/>
      <c r="DE2395" s="14"/>
      <c r="DF2395" s="14"/>
      <c r="DG2395" s="14"/>
      <c r="DH2395" s="14"/>
      <c r="DI2395" s="14"/>
      <c r="DJ2395" s="14"/>
      <c r="DK2395" s="14"/>
      <c r="DL2395" s="14"/>
      <c r="DM2395" s="14"/>
      <c r="DN2395" s="14"/>
      <c r="DO2395" s="14"/>
      <c r="DP2395" s="14"/>
      <c r="DQ2395" s="14"/>
      <c r="DR2395" s="14"/>
      <c r="DS2395" s="14"/>
      <c r="DT2395" s="14"/>
      <c r="DU2395" s="14"/>
      <c r="DV2395" s="14"/>
      <c r="DW2395" s="14"/>
      <c r="DX2395" s="14"/>
      <c r="DY2395" s="14"/>
      <c r="DZ2395" s="14"/>
      <c r="EA2395" s="14"/>
      <c r="EB2395" s="14"/>
      <c r="EC2395" s="14"/>
      <c r="ED2395" s="14"/>
      <c r="EE2395" s="14"/>
      <c r="EF2395" s="14"/>
      <c r="EG2395" s="14"/>
      <c r="EH2395" s="14"/>
      <c r="EI2395" s="14"/>
      <c r="EJ2395" s="14"/>
      <c r="EK2395" s="14"/>
      <c r="EL2395" s="14"/>
      <c r="EM2395" s="14"/>
      <c r="EN2395" s="14"/>
      <c r="EO2395" s="14"/>
      <c r="EP2395" s="14"/>
      <c r="EQ2395" s="14"/>
      <c r="ER2395" s="14"/>
      <c r="ES2395" s="14"/>
      <c r="ET2395" s="14"/>
      <c r="EU2395" s="14"/>
      <c r="EV2395" s="14"/>
      <c r="EW2395" s="14"/>
      <c r="EX2395" s="14"/>
      <c r="EY2395" s="14"/>
      <c r="EZ2395" s="14"/>
      <c r="FA2395" s="14"/>
      <c r="FB2395" s="14"/>
      <c r="FC2395" s="14"/>
      <c r="FD2395" s="14"/>
      <c r="FE2395" s="14"/>
      <c r="FF2395" s="14"/>
      <c r="FG2395" s="14"/>
      <c r="FH2395" s="14"/>
      <c r="FI2395" s="14"/>
      <c r="FJ2395" s="14"/>
      <c r="FK2395" s="14"/>
      <c r="FL2395" s="14"/>
      <c r="FM2395" s="14"/>
      <c r="FN2395" s="14"/>
      <c r="FO2395" s="14"/>
      <c r="FP2395" s="14"/>
      <c r="FQ2395" s="14"/>
      <c r="FR2395" s="14"/>
      <c r="FS2395" s="14"/>
      <c r="FT2395" s="14"/>
      <c r="FU2395" s="14"/>
      <c r="FV2395" s="14"/>
      <c r="FW2395" s="14"/>
      <c r="FX2395" s="14"/>
      <c r="FY2395" s="14"/>
      <c r="FZ2395" s="14"/>
      <c r="GA2395" s="14"/>
      <c r="GB2395" s="14"/>
      <c r="GC2395" s="14"/>
      <c r="GD2395" s="14"/>
      <c r="GE2395" s="14"/>
      <c r="GF2395" s="14"/>
      <c r="GG2395" s="14"/>
      <c r="GH2395" s="14"/>
      <c r="GI2395" s="14"/>
      <c r="GJ2395" s="14"/>
      <c r="GK2395" s="14"/>
      <c r="GL2395" s="14"/>
      <c r="GM2395" s="14"/>
      <c r="GN2395" s="14"/>
      <c r="GO2395" s="14"/>
      <c r="GP2395" s="14"/>
      <c r="GQ2395" s="14"/>
      <c r="GR2395" s="14"/>
      <c r="GS2395" s="14"/>
      <c r="GT2395" s="14"/>
      <c r="GU2395" s="14"/>
      <c r="GV2395" s="14"/>
      <c r="GW2395" s="14"/>
      <c r="GX2395" s="14"/>
      <c r="GY2395" s="14"/>
      <c r="GZ2395" s="14"/>
      <c r="HA2395" s="14"/>
      <c r="HB2395" s="14"/>
      <c r="HC2395" s="14"/>
      <c r="HD2395" s="14"/>
      <c r="HE2395" s="14"/>
      <c r="HF2395" s="14"/>
      <c r="HG2395" s="14"/>
      <c r="HH2395" s="14"/>
      <c r="HI2395" s="14"/>
      <c r="HJ2395" s="14"/>
      <c r="HK2395" s="14"/>
      <c r="HL2395" s="14"/>
      <c r="HM2395" s="14"/>
      <c r="HN2395" s="14"/>
      <c r="HO2395" s="14"/>
      <c r="HP2395" s="14"/>
      <c r="HQ2395" s="14"/>
      <c r="HR2395" s="14"/>
    </row>
    <row r="2396" ht="20.25" customHeight="1">
      <c r="A2396" s="49" t="s">
        <v>11495</v>
      </c>
      <c r="B2396" s="49">
        <v>9.781433399534E12</v>
      </c>
      <c r="C2396" s="49" t="s">
        <v>11496</v>
      </c>
      <c r="D2396" s="10" t="s">
        <v>11497</v>
      </c>
      <c r="E2396" s="49" t="s">
        <v>11498</v>
      </c>
      <c r="F2396" s="2" t="s">
        <v>25</v>
      </c>
      <c r="G2396" s="88" t="s">
        <v>232</v>
      </c>
      <c r="H2396" s="89" t="s">
        <v>10658</v>
      </c>
      <c r="I2396" s="2" t="s">
        <v>11322</v>
      </c>
      <c r="J2396" s="49" t="s">
        <v>10667</v>
      </c>
      <c r="K2396" s="49" t="s">
        <v>30</v>
      </c>
      <c r="L2396" s="49">
        <v>0.0</v>
      </c>
      <c r="M2396" s="49" t="s">
        <v>496</v>
      </c>
      <c r="N2396" s="50">
        <v>0.2</v>
      </c>
      <c r="O2396" s="50">
        <v>0.0</v>
      </c>
      <c r="P2396" s="50" t="s">
        <v>427</v>
      </c>
      <c r="Q2396" s="59">
        <v>5.324074074074074E-4</v>
      </c>
      <c r="R2396" s="49">
        <v>35.0</v>
      </c>
      <c r="S2396" s="49" t="s">
        <v>11499</v>
      </c>
      <c r="U2396" s="14"/>
      <c r="V2396" s="14"/>
      <c r="W2396" s="14"/>
      <c r="X2396" s="14"/>
      <c r="Y2396" s="14"/>
      <c r="Z2396" s="14"/>
      <c r="AA2396" s="14"/>
      <c r="AB2396" s="14"/>
      <c r="AC2396" s="14"/>
      <c r="AD2396" s="14"/>
      <c r="AE2396" s="14"/>
      <c r="AF2396" s="14"/>
      <c r="AG2396" s="14"/>
      <c r="AH2396" s="14"/>
      <c r="AI2396" s="14"/>
      <c r="AJ2396" s="14"/>
      <c r="AK2396" s="14"/>
      <c r="AL2396" s="14"/>
      <c r="AM2396" s="14"/>
      <c r="AN2396" s="14"/>
      <c r="AO2396" s="14"/>
      <c r="AP2396" s="14"/>
      <c r="AQ2396" s="14"/>
      <c r="AR2396" s="14"/>
      <c r="AS2396" s="14"/>
      <c r="AT2396" s="14"/>
      <c r="AU2396" s="14"/>
      <c r="AV2396" s="14"/>
      <c r="AW2396" s="14"/>
      <c r="AX2396" s="14"/>
      <c r="AY2396" s="14"/>
      <c r="AZ2396" s="14"/>
      <c r="BA2396" s="14"/>
      <c r="BB2396" s="14"/>
      <c r="BC2396" s="14"/>
      <c r="BD2396" s="14"/>
      <c r="BE2396" s="14"/>
      <c r="BF2396" s="14"/>
      <c r="BG2396" s="14"/>
      <c r="BH2396" s="14"/>
      <c r="BI2396" s="14"/>
      <c r="BJ2396" s="14"/>
      <c r="BK2396" s="14"/>
      <c r="BL2396" s="14"/>
      <c r="BM2396" s="14"/>
      <c r="BN2396" s="14"/>
      <c r="BO2396" s="14"/>
      <c r="BP2396" s="14"/>
      <c r="BQ2396" s="14"/>
      <c r="BR2396" s="14"/>
      <c r="BS2396" s="14"/>
      <c r="BT2396" s="14"/>
      <c r="BU2396" s="14"/>
      <c r="BV2396" s="14"/>
      <c r="BW2396" s="14"/>
      <c r="BX2396" s="14"/>
      <c r="BY2396" s="14"/>
      <c r="BZ2396" s="14"/>
      <c r="CA2396" s="14"/>
      <c r="CB2396" s="14"/>
      <c r="CC2396" s="14"/>
      <c r="CD2396" s="14"/>
      <c r="CE2396" s="14"/>
      <c r="CF2396" s="14"/>
      <c r="CG2396" s="14"/>
      <c r="CH2396" s="14"/>
      <c r="CI2396" s="14"/>
      <c r="CJ2396" s="14"/>
      <c r="CK2396" s="14"/>
      <c r="CL2396" s="14"/>
      <c r="CM2396" s="14"/>
      <c r="CN2396" s="14"/>
      <c r="CO2396" s="14"/>
      <c r="CP2396" s="14"/>
      <c r="CQ2396" s="14"/>
      <c r="CR2396" s="14"/>
      <c r="CS2396" s="14"/>
      <c r="CT2396" s="14"/>
      <c r="CU2396" s="14"/>
      <c r="CV2396" s="14"/>
      <c r="CW2396" s="14"/>
      <c r="CX2396" s="14"/>
      <c r="CY2396" s="14"/>
      <c r="CZ2396" s="14"/>
      <c r="DA2396" s="14"/>
      <c r="DB2396" s="14"/>
      <c r="DC2396" s="14"/>
      <c r="DD2396" s="14"/>
      <c r="DE2396" s="14"/>
      <c r="DF2396" s="14"/>
      <c r="DG2396" s="14"/>
      <c r="DH2396" s="14"/>
      <c r="DI2396" s="14"/>
      <c r="DJ2396" s="14"/>
      <c r="DK2396" s="14"/>
      <c r="DL2396" s="14"/>
      <c r="DM2396" s="14"/>
      <c r="DN2396" s="14"/>
      <c r="DO2396" s="14"/>
      <c r="DP2396" s="14"/>
      <c r="DQ2396" s="14"/>
      <c r="DR2396" s="14"/>
      <c r="DS2396" s="14"/>
      <c r="DT2396" s="14"/>
      <c r="DU2396" s="14"/>
      <c r="DV2396" s="14"/>
      <c r="DW2396" s="14"/>
      <c r="DX2396" s="14"/>
      <c r="DY2396" s="14"/>
      <c r="DZ2396" s="14"/>
      <c r="EA2396" s="14"/>
      <c r="EB2396" s="14"/>
      <c r="EC2396" s="14"/>
      <c r="ED2396" s="14"/>
      <c r="EE2396" s="14"/>
      <c r="EF2396" s="14"/>
      <c r="EG2396" s="14"/>
      <c r="EH2396" s="14"/>
      <c r="EI2396" s="14"/>
      <c r="EJ2396" s="14"/>
      <c r="EK2396" s="14"/>
      <c r="EL2396" s="14"/>
      <c r="EM2396" s="14"/>
      <c r="EN2396" s="14"/>
      <c r="EO2396" s="14"/>
      <c r="EP2396" s="14"/>
      <c r="EQ2396" s="14"/>
      <c r="ER2396" s="14"/>
      <c r="ES2396" s="14"/>
      <c r="ET2396" s="14"/>
      <c r="EU2396" s="14"/>
      <c r="EV2396" s="14"/>
      <c r="EW2396" s="14"/>
      <c r="EX2396" s="14"/>
      <c r="EY2396" s="14"/>
      <c r="EZ2396" s="14"/>
      <c r="FA2396" s="14"/>
      <c r="FB2396" s="14"/>
      <c r="FC2396" s="14"/>
      <c r="FD2396" s="14"/>
      <c r="FE2396" s="14"/>
      <c r="FF2396" s="14"/>
      <c r="FG2396" s="14"/>
      <c r="FH2396" s="14"/>
      <c r="FI2396" s="14"/>
      <c r="FJ2396" s="14"/>
      <c r="FK2396" s="14"/>
      <c r="FL2396" s="14"/>
      <c r="FM2396" s="14"/>
      <c r="FN2396" s="14"/>
      <c r="FO2396" s="14"/>
      <c r="FP2396" s="14"/>
      <c r="FQ2396" s="14"/>
      <c r="FR2396" s="14"/>
      <c r="FS2396" s="14"/>
      <c r="FT2396" s="14"/>
      <c r="FU2396" s="14"/>
      <c r="FV2396" s="14"/>
      <c r="FW2396" s="14"/>
      <c r="FX2396" s="14"/>
      <c r="FY2396" s="14"/>
      <c r="FZ2396" s="14"/>
      <c r="GA2396" s="14"/>
      <c r="GB2396" s="14"/>
      <c r="GC2396" s="14"/>
      <c r="GD2396" s="14"/>
      <c r="GE2396" s="14"/>
      <c r="GF2396" s="14"/>
      <c r="GG2396" s="14"/>
      <c r="GH2396" s="14"/>
      <c r="GI2396" s="14"/>
      <c r="GJ2396" s="14"/>
      <c r="GK2396" s="14"/>
      <c r="GL2396" s="14"/>
      <c r="GM2396" s="14"/>
      <c r="GN2396" s="14"/>
      <c r="GO2396" s="14"/>
      <c r="GP2396" s="14"/>
      <c r="GQ2396" s="14"/>
      <c r="GR2396" s="14"/>
      <c r="GS2396" s="14"/>
      <c r="GT2396" s="14"/>
      <c r="GU2396" s="14"/>
      <c r="GV2396" s="14"/>
      <c r="GW2396" s="14"/>
      <c r="GX2396" s="14"/>
      <c r="GY2396" s="14"/>
      <c r="GZ2396" s="14"/>
      <c r="HA2396" s="14"/>
      <c r="HB2396" s="14"/>
      <c r="HC2396" s="14"/>
      <c r="HD2396" s="14"/>
      <c r="HE2396" s="14"/>
      <c r="HF2396" s="14"/>
      <c r="HG2396" s="14"/>
      <c r="HH2396" s="14"/>
      <c r="HI2396" s="14"/>
      <c r="HJ2396" s="14"/>
      <c r="HK2396" s="14"/>
      <c r="HL2396" s="14"/>
      <c r="HM2396" s="14"/>
      <c r="HN2396" s="14"/>
      <c r="HO2396" s="14"/>
      <c r="HP2396" s="14"/>
      <c r="HQ2396" s="14"/>
      <c r="HR2396" s="14"/>
    </row>
    <row r="2397" ht="20.25" customHeight="1">
      <c r="A2397" s="49" t="s">
        <v>11500</v>
      </c>
      <c r="B2397" s="49">
        <v>9.781433399541E12</v>
      </c>
      <c r="C2397" s="49" t="s">
        <v>11501</v>
      </c>
      <c r="D2397" s="10" t="s">
        <v>11502</v>
      </c>
      <c r="E2397" s="49" t="s">
        <v>11503</v>
      </c>
      <c r="F2397" s="2" t="s">
        <v>25</v>
      </c>
      <c r="G2397" s="88" t="s">
        <v>258</v>
      </c>
      <c r="H2397" s="89" t="s">
        <v>10658</v>
      </c>
      <c r="I2397" s="2" t="s">
        <v>11322</v>
      </c>
      <c r="J2397" s="49" t="s">
        <v>10667</v>
      </c>
      <c r="K2397" s="49" t="s">
        <v>30</v>
      </c>
      <c r="L2397" s="49">
        <v>0.0</v>
      </c>
      <c r="M2397" s="49">
        <v>0.3</v>
      </c>
      <c r="N2397" s="50">
        <v>0.3</v>
      </c>
      <c r="O2397" s="50">
        <v>0.0</v>
      </c>
      <c r="P2397" s="50" t="s">
        <v>427</v>
      </c>
      <c r="Q2397" s="59">
        <v>5.555555555555556E-4</v>
      </c>
      <c r="R2397" s="49">
        <v>43.0</v>
      </c>
      <c r="S2397" s="49" t="s">
        <v>11504</v>
      </c>
      <c r="U2397" s="14"/>
      <c r="V2397" s="14"/>
      <c r="W2397" s="14"/>
      <c r="X2397" s="14"/>
      <c r="Y2397" s="14"/>
      <c r="Z2397" s="14"/>
      <c r="AA2397" s="14"/>
      <c r="AB2397" s="14"/>
      <c r="AC2397" s="14"/>
      <c r="AD2397" s="14"/>
      <c r="AE2397" s="14"/>
      <c r="AF2397" s="14"/>
      <c r="AG2397" s="14"/>
      <c r="AH2397" s="14"/>
      <c r="AI2397" s="14"/>
      <c r="AJ2397" s="14"/>
      <c r="AK2397" s="14"/>
      <c r="AL2397" s="14"/>
      <c r="AM2397" s="14"/>
      <c r="AN2397" s="14"/>
      <c r="AO2397" s="14"/>
      <c r="AP2397" s="14"/>
      <c r="AQ2397" s="14"/>
      <c r="AR2397" s="14"/>
      <c r="AS2397" s="14"/>
      <c r="AT2397" s="14"/>
      <c r="AU2397" s="14"/>
      <c r="AV2397" s="14"/>
      <c r="AW2397" s="14"/>
      <c r="AX2397" s="14"/>
      <c r="AY2397" s="14"/>
      <c r="AZ2397" s="14"/>
      <c r="BA2397" s="14"/>
      <c r="BB2397" s="14"/>
      <c r="BC2397" s="14"/>
      <c r="BD2397" s="14"/>
      <c r="BE2397" s="14"/>
      <c r="BF2397" s="14"/>
      <c r="BG2397" s="14"/>
      <c r="BH2397" s="14"/>
      <c r="BI2397" s="14"/>
      <c r="BJ2397" s="14"/>
      <c r="BK2397" s="14"/>
      <c r="BL2397" s="14"/>
      <c r="BM2397" s="14"/>
      <c r="BN2397" s="14"/>
      <c r="BO2397" s="14"/>
      <c r="BP2397" s="14"/>
      <c r="BQ2397" s="14"/>
      <c r="BR2397" s="14"/>
      <c r="BS2397" s="14"/>
      <c r="BT2397" s="14"/>
      <c r="BU2397" s="14"/>
      <c r="BV2397" s="14"/>
      <c r="BW2397" s="14"/>
      <c r="BX2397" s="14"/>
      <c r="BY2397" s="14"/>
      <c r="BZ2397" s="14"/>
      <c r="CA2397" s="14"/>
      <c r="CB2397" s="14"/>
      <c r="CC2397" s="14"/>
      <c r="CD2397" s="14"/>
      <c r="CE2397" s="14"/>
      <c r="CF2397" s="14"/>
      <c r="CG2397" s="14"/>
      <c r="CH2397" s="14"/>
      <c r="CI2397" s="14"/>
      <c r="CJ2397" s="14"/>
      <c r="CK2397" s="14"/>
      <c r="CL2397" s="14"/>
      <c r="CM2397" s="14"/>
      <c r="CN2397" s="14"/>
      <c r="CO2397" s="14"/>
      <c r="CP2397" s="14"/>
      <c r="CQ2397" s="14"/>
      <c r="CR2397" s="14"/>
      <c r="CS2397" s="14"/>
      <c r="CT2397" s="14"/>
      <c r="CU2397" s="14"/>
      <c r="CV2397" s="14"/>
      <c r="CW2397" s="14"/>
      <c r="CX2397" s="14"/>
      <c r="CY2397" s="14"/>
      <c r="CZ2397" s="14"/>
      <c r="DA2397" s="14"/>
      <c r="DB2397" s="14"/>
      <c r="DC2397" s="14"/>
      <c r="DD2397" s="14"/>
      <c r="DE2397" s="14"/>
      <c r="DF2397" s="14"/>
      <c r="DG2397" s="14"/>
      <c r="DH2397" s="14"/>
      <c r="DI2397" s="14"/>
      <c r="DJ2397" s="14"/>
      <c r="DK2397" s="14"/>
      <c r="DL2397" s="14"/>
      <c r="DM2397" s="14"/>
      <c r="DN2397" s="14"/>
      <c r="DO2397" s="14"/>
      <c r="DP2397" s="14"/>
      <c r="DQ2397" s="14"/>
      <c r="DR2397" s="14"/>
      <c r="DS2397" s="14"/>
      <c r="DT2397" s="14"/>
      <c r="DU2397" s="14"/>
      <c r="DV2397" s="14"/>
      <c r="DW2397" s="14"/>
      <c r="DX2397" s="14"/>
      <c r="DY2397" s="14"/>
      <c r="DZ2397" s="14"/>
      <c r="EA2397" s="14"/>
      <c r="EB2397" s="14"/>
      <c r="EC2397" s="14"/>
      <c r="ED2397" s="14"/>
      <c r="EE2397" s="14"/>
      <c r="EF2397" s="14"/>
      <c r="EG2397" s="14"/>
      <c r="EH2397" s="14"/>
      <c r="EI2397" s="14"/>
      <c r="EJ2397" s="14"/>
      <c r="EK2397" s="14"/>
      <c r="EL2397" s="14"/>
      <c r="EM2397" s="14"/>
      <c r="EN2397" s="14"/>
      <c r="EO2397" s="14"/>
      <c r="EP2397" s="14"/>
      <c r="EQ2397" s="14"/>
      <c r="ER2397" s="14"/>
      <c r="ES2397" s="14"/>
      <c r="ET2397" s="14"/>
      <c r="EU2397" s="14"/>
      <c r="EV2397" s="14"/>
      <c r="EW2397" s="14"/>
      <c r="EX2397" s="14"/>
      <c r="EY2397" s="14"/>
      <c r="EZ2397" s="14"/>
      <c r="FA2397" s="14"/>
      <c r="FB2397" s="14"/>
      <c r="FC2397" s="14"/>
      <c r="FD2397" s="14"/>
      <c r="FE2397" s="14"/>
      <c r="FF2397" s="14"/>
      <c r="FG2397" s="14"/>
      <c r="FH2397" s="14"/>
      <c r="FI2397" s="14"/>
      <c r="FJ2397" s="14"/>
      <c r="FK2397" s="14"/>
      <c r="FL2397" s="14"/>
      <c r="FM2397" s="14"/>
      <c r="FN2397" s="14"/>
      <c r="FO2397" s="14"/>
      <c r="FP2397" s="14"/>
      <c r="FQ2397" s="14"/>
      <c r="FR2397" s="14"/>
      <c r="FS2397" s="14"/>
      <c r="FT2397" s="14"/>
      <c r="FU2397" s="14"/>
      <c r="FV2397" s="14"/>
      <c r="FW2397" s="14"/>
      <c r="FX2397" s="14"/>
      <c r="FY2397" s="14"/>
      <c r="FZ2397" s="14"/>
      <c r="GA2397" s="14"/>
      <c r="GB2397" s="14"/>
      <c r="GC2397" s="14"/>
      <c r="GD2397" s="14"/>
      <c r="GE2397" s="14"/>
      <c r="GF2397" s="14"/>
      <c r="GG2397" s="14"/>
      <c r="GH2397" s="14"/>
      <c r="GI2397" s="14"/>
      <c r="GJ2397" s="14"/>
      <c r="GK2397" s="14"/>
      <c r="GL2397" s="14"/>
      <c r="GM2397" s="14"/>
      <c r="GN2397" s="14"/>
      <c r="GO2397" s="14"/>
      <c r="GP2397" s="14"/>
      <c r="GQ2397" s="14"/>
      <c r="GR2397" s="14"/>
      <c r="GS2397" s="14"/>
      <c r="GT2397" s="14"/>
      <c r="GU2397" s="14"/>
      <c r="GV2397" s="14"/>
      <c r="GW2397" s="14"/>
      <c r="GX2397" s="14"/>
      <c r="GY2397" s="14"/>
      <c r="GZ2397" s="14"/>
      <c r="HA2397" s="14"/>
      <c r="HB2397" s="14"/>
      <c r="HC2397" s="14"/>
      <c r="HD2397" s="14"/>
      <c r="HE2397" s="14"/>
      <c r="HF2397" s="14"/>
      <c r="HG2397" s="14"/>
      <c r="HH2397" s="14"/>
      <c r="HI2397" s="14"/>
      <c r="HJ2397" s="14"/>
      <c r="HK2397" s="14"/>
      <c r="HL2397" s="14"/>
      <c r="HM2397" s="14"/>
      <c r="HN2397" s="14"/>
      <c r="HO2397" s="14"/>
      <c r="HP2397" s="14"/>
      <c r="HQ2397" s="14"/>
      <c r="HR2397" s="14"/>
    </row>
    <row r="2398" ht="20.25" customHeight="1">
      <c r="A2398" s="49" t="s">
        <v>11505</v>
      </c>
      <c r="B2398" s="49">
        <v>9.781433399558E12</v>
      </c>
      <c r="C2398" s="49" t="s">
        <v>11506</v>
      </c>
      <c r="D2398" s="10" t="s">
        <v>11507</v>
      </c>
      <c r="E2398" s="49" t="s">
        <v>11508</v>
      </c>
      <c r="F2398" s="2" t="s">
        <v>25</v>
      </c>
      <c r="G2398" s="88" t="s">
        <v>232</v>
      </c>
      <c r="H2398" s="89" t="s">
        <v>10658</v>
      </c>
      <c r="I2398" s="2" t="s">
        <v>11322</v>
      </c>
      <c r="J2398" s="49" t="s">
        <v>10667</v>
      </c>
      <c r="K2398" s="49" t="s">
        <v>30</v>
      </c>
      <c r="L2398" s="49">
        <v>0.0</v>
      </c>
      <c r="M2398" s="49">
        <v>0.3</v>
      </c>
      <c r="N2398" s="50">
        <v>0.3</v>
      </c>
      <c r="O2398" s="50">
        <v>0.0</v>
      </c>
      <c r="P2398" s="50" t="s">
        <v>427</v>
      </c>
      <c r="Q2398" s="59">
        <v>6.597222222222222E-4</v>
      </c>
      <c r="R2398" s="49">
        <v>44.0</v>
      </c>
      <c r="S2398" s="49" t="s">
        <v>11509</v>
      </c>
      <c r="U2398" s="14"/>
      <c r="V2398" s="14"/>
      <c r="W2398" s="14"/>
      <c r="X2398" s="14"/>
      <c r="Y2398" s="14"/>
      <c r="Z2398" s="14"/>
      <c r="AA2398" s="14"/>
      <c r="AB2398" s="14"/>
      <c r="AC2398" s="14"/>
      <c r="AD2398" s="14"/>
      <c r="AE2398" s="14"/>
      <c r="AF2398" s="14"/>
      <c r="AG2398" s="14"/>
      <c r="AH2398" s="14"/>
      <c r="AI2398" s="14"/>
      <c r="AJ2398" s="14"/>
      <c r="AK2398" s="14"/>
      <c r="AL2398" s="14"/>
      <c r="AM2398" s="14"/>
      <c r="AN2398" s="14"/>
      <c r="AO2398" s="14"/>
      <c r="AP2398" s="14"/>
      <c r="AQ2398" s="14"/>
      <c r="AR2398" s="14"/>
      <c r="AS2398" s="14"/>
      <c r="AT2398" s="14"/>
      <c r="AU2398" s="14"/>
      <c r="AV2398" s="14"/>
      <c r="AW2398" s="14"/>
      <c r="AX2398" s="14"/>
      <c r="AY2398" s="14"/>
      <c r="AZ2398" s="14"/>
      <c r="BA2398" s="14"/>
      <c r="BB2398" s="14"/>
      <c r="BC2398" s="14"/>
      <c r="BD2398" s="14"/>
      <c r="BE2398" s="14"/>
      <c r="BF2398" s="14"/>
      <c r="BG2398" s="14"/>
      <c r="BH2398" s="14"/>
      <c r="BI2398" s="14"/>
      <c r="BJ2398" s="14"/>
      <c r="BK2398" s="14"/>
      <c r="BL2398" s="14"/>
      <c r="BM2398" s="14"/>
      <c r="BN2398" s="14"/>
      <c r="BO2398" s="14"/>
      <c r="BP2398" s="14"/>
      <c r="BQ2398" s="14"/>
      <c r="BR2398" s="14"/>
      <c r="BS2398" s="14"/>
      <c r="BT2398" s="14"/>
      <c r="BU2398" s="14"/>
      <c r="BV2398" s="14"/>
      <c r="BW2398" s="14"/>
      <c r="BX2398" s="14"/>
      <c r="BY2398" s="14"/>
      <c r="BZ2398" s="14"/>
      <c r="CA2398" s="14"/>
      <c r="CB2398" s="14"/>
      <c r="CC2398" s="14"/>
      <c r="CD2398" s="14"/>
      <c r="CE2398" s="14"/>
      <c r="CF2398" s="14"/>
      <c r="CG2398" s="14"/>
      <c r="CH2398" s="14"/>
      <c r="CI2398" s="14"/>
      <c r="CJ2398" s="14"/>
      <c r="CK2398" s="14"/>
      <c r="CL2398" s="14"/>
      <c r="CM2398" s="14"/>
      <c r="CN2398" s="14"/>
      <c r="CO2398" s="14"/>
      <c r="CP2398" s="14"/>
      <c r="CQ2398" s="14"/>
      <c r="CR2398" s="14"/>
      <c r="CS2398" s="14"/>
      <c r="CT2398" s="14"/>
      <c r="CU2398" s="14"/>
      <c r="CV2398" s="14"/>
      <c r="CW2398" s="14"/>
      <c r="CX2398" s="14"/>
      <c r="CY2398" s="14"/>
      <c r="CZ2398" s="14"/>
      <c r="DA2398" s="14"/>
      <c r="DB2398" s="14"/>
      <c r="DC2398" s="14"/>
      <c r="DD2398" s="14"/>
      <c r="DE2398" s="14"/>
      <c r="DF2398" s="14"/>
      <c r="DG2398" s="14"/>
      <c r="DH2398" s="14"/>
      <c r="DI2398" s="14"/>
      <c r="DJ2398" s="14"/>
      <c r="DK2398" s="14"/>
      <c r="DL2398" s="14"/>
      <c r="DM2398" s="14"/>
      <c r="DN2398" s="14"/>
      <c r="DO2398" s="14"/>
      <c r="DP2398" s="14"/>
      <c r="DQ2398" s="14"/>
      <c r="DR2398" s="14"/>
      <c r="DS2398" s="14"/>
      <c r="DT2398" s="14"/>
      <c r="DU2398" s="14"/>
      <c r="DV2398" s="14"/>
      <c r="DW2398" s="14"/>
      <c r="DX2398" s="14"/>
      <c r="DY2398" s="14"/>
      <c r="DZ2398" s="14"/>
      <c r="EA2398" s="14"/>
      <c r="EB2398" s="14"/>
      <c r="EC2398" s="14"/>
      <c r="ED2398" s="14"/>
      <c r="EE2398" s="14"/>
      <c r="EF2398" s="14"/>
      <c r="EG2398" s="14"/>
      <c r="EH2398" s="14"/>
      <c r="EI2398" s="14"/>
      <c r="EJ2398" s="14"/>
      <c r="EK2398" s="14"/>
      <c r="EL2398" s="14"/>
      <c r="EM2398" s="14"/>
      <c r="EN2398" s="14"/>
      <c r="EO2398" s="14"/>
      <c r="EP2398" s="14"/>
      <c r="EQ2398" s="14"/>
      <c r="ER2398" s="14"/>
      <c r="ES2398" s="14"/>
      <c r="ET2398" s="14"/>
      <c r="EU2398" s="14"/>
      <c r="EV2398" s="14"/>
      <c r="EW2398" s="14"/>
      <c r="EX2398" s="14"/>
      <c r="EY2398" s="14"/>
      <c r="EZ2398" s="14"/>
      <c r="FA2398" s="14"/>
      <c r="FB2398" s="14"/>
      <c r="FC2398" s="14"/>
      <c r="FD2398" s="14"/>
      <c r="FE2398" s="14"/>
      <c r="FF2398" s="14"/>
      <c r="FG2398" s="14"/>
      <c r="FH2398" s="14"/>
      <c r="FI2398" s="14"/>
      <c r="FJ2398" s="14"/>
      <c r="FK2398" s="14"/>
      <c r="FL2398" s="14"/>
      <c r="FM2398" s="14"/>
      <c r="FN2398" s="14"/>
      <c r="FO2398" s="14"/>
      <c r="FP2398" s="14"/>
      <c r="FQ2398" s="14"/>
      <c r="FR2398" s="14"/>
      <c r="FS2398" s="14"/>
      <c r="FT2398" s="14"/>
      <c r="FU2398" s="14"/>
      <c r="FV2398" s="14"/>
      <c r="FW2398" s="14"/>
      <c r="FX2398" s="14"/>
      <c r="FY2398" s="14"/>
      <c r="FZ2398" s="14"/>
      <c r="GA2398" s="14"/>
      <c r="GB2398" s="14"/>
      <c r="GC2398" s="14"/>
      <c r="GD2398" s="14"/>
      <c r="GE2398" s="14"/>
      <c r="GF2398" s="14"/>
      <c r="GG2398" s="14"/>
      <c r="GH2398" s="14"/>
      <c r="GI2398" s="14"/>
      <c r="GJ2398" s="14"/>
      <c r="GK2398" s="14"/>
      <c r="GL2398" s="14"/>
      <c r="GM2398" s="14"/>
      <c r="GN2398" s="14"/>
      <c r="GO2398" s="14"/>
      <c r="GP2398" s="14"/>
      <c r="GQ2398" s="14"/>
      <c r="GR2398" s="14"/>
      <c r="GS2398" s="14"/>
      <c r="GT2398" s="14"/>
      <c r="GU2398" s="14"/>
      <c r="GV2398" s="14"/>
      <c r="GW2398" s="14"/>
      <c r="GX2398" s="14"/>
      <c r="GY2398" s="14"/>
      <c r="GZ2398" s="14"/>
      <c r="HA2398" s="14"/>
      <c r="HB2398" s="14"/>
      <c r="HC2398" s="14"/>
      <c r="HD2398" s="14"/>
      <c r="HE2398" s="14"/>
      <c r="HF2398" s="14"/>
      <c r="HG2398" s="14"/>
      <c r="HH2398" s="14"/>
      <c r="HI2398" s="14"/>
      <c r="HJ2398" s="14"/>
      <c r="HK2398" s="14"/>
      <c r="HL2398" s="14"/>
      <c r="HM2398" s="14"/>
      <c r="HN2398" s="14"/>
      <c r="HO2398" s="14"/>
      <c r="HP2398" s="14"/>
      <c r="HQ2398" s="14"/>
      <c r="HR2398" s="14"/>
    </row>
    <row r="2399" ht="20.25" customHeight="1">
      <c r="A2399" s="49" t="s">
        <v>11510</v>
      </c>
      <c r="B2399" s="49">
        <v>9.781433399565E12</v>
      </c>
      <c r="C2399" s="49" t="s">
        <v>11511</v>
      </c>
      <c r="D2399" s="10" t="s">
        <v>11512</v>
      </c>
      <c r="E2399" s="49" t="s">
        <v>11513</v>
      </c>
      <c r="F2399" s="2" t="s">
        <v>25</v>
      </c>
      <c r="G2399" s="88" t="s">
        <v>258</v>
      </c>
      <c r="H2399" s="89" t="s">
        <v>10658</v>
      </c>
      <c r="I2399" s="2" t="s">
        <v>11322</v>
      </c>
      <c r="J2399" s="49" t="s">
        <v>10667</v>
      </c>
      <c r="K2399" s="49" t="s">
        <v>30</v>
      </c>
      <c r="L2399" s="49">
        <v>0.0</v>
      </c>
      <c r="M2399" s="49">
        <v>0.3</v>
      </c>
      <c r="N2399" s="50">
        <v>0.3</v>
      </c>
      <c r="O2399" s="50">
        <v>0.0</v>
      </c>
      <c r="P2399" s="50" t="s">
        <v>427</v>
      </c>
      <c r="Q2399" s="59">
        <v>5.902777777777778E-4</v>
      </c>
      <c r="R2399" s="49">
        <v>47.0</v>
      </c>
      <c r="S2399" s="49" t="s">
        <v>11514</v>
      </c>
      <c r="U2399" s="14"/>
      <c r="V2399" s="14"/>
      <c r="W2399" s="14"/>
      <c r="X2399" s="14"/>
      <c r="Y2399" s="14"/>
      <c r="Z2399" s="14"/>
      <c r="AA2399" s="14"/>
      <c r="AB2399" s="14"/>
      <c r="AC2399" s="14"/>
      <c r="AD2399" s="14"/>
      <c r="AE2399" s="14"/>
      <c r="AF2399" s="14"/>
      <c r="AG2399" s="14"/>
      <c r="AH2399" s="14"/>
      <c r="AI2399" s="14"/>
      <c r="AJ2399" s="14"/>
      <c r="AK2399" s="14"/>
      <c r="AL2399" s="14"/>
      <c r="AM2399" s="14"/>
      <c r="AN2399" s="14"/>
      <c r="AO2399" s="14"/>
      <c r="AP2399" s="14"/>
      <c r="AQ2399" s="14"/>
      <c r="AR2399" s="14"/>
      <c r="AS2399" s="14"/>
      <c r="AT2399" s="14"/>
      <c r="AU2399" s="14"/>
      <c r="AV2399" s="14"/>
      <c r="AW2399" s="14"/>
      <c r="AX2399" s="14"/>
      <c r="AY2399" s="14"/>
      <c r="AZ2399" s="14"/>
      <c r="BA2399" s="14"/>
      <c r="BB2399" s="14"/>
      <c r="BC2399" s="14"/>
      <c r="BD2399" s="14"/>
      <c r="BE2399" s="14"/>
      <c r="BF2399" s="14"/>
      <c r="BG2399" s="14"/>
      <c r="BH2399" s="14"/>
      <c r="BI2399" s="14"/>
      <c r="BJ2399" s="14"/>
      <c r="BK2399" s="14"/>
      <c r="BL2399" s="14"/>
      <c r="BM2399" s="14"/>
      <c r="BN2399" s="14"/>
      <c r="BO2399" s="14"/>
      <c r="BP2399" s="14"/>
      <c r="BQ2399" s="14"/>
      <c r="BR2399" s="14"/>
      <c r="BS2399" s="14"/>
      <c r="BT2399" s="14"/>
      <c r="BU2399" s="14"/>
      <c r="BV2399" s="14"/>
      <c r="BW2399" s="14"/>
      <c r="BX2399" s="14"/>
      <c r="BY2399" s="14"/>
      <c r="BZ2399" s="14"/>
      <c r="CA2399" s="14"/>
      <c r="CB2399" s="14"/>
      <c r="CC2399" s="14"/>
      <c r="CD2399" s="14"/>
      <c r="CE2399" s="14"/>
      <c r="CF2399" s="14"/>
      <c r="CG2399" s="14"/>
      <c r="CH2399" s="14"/>
      <c r="CI2399" s="14"/>
      <c r="CJ2399" s="14"/>
      <c r="CK2399" s="14"/>
      <c r="CL2399" s="14"/>
      <c r="CM2399" s="14"/>
      <c r="CN2399" s="14"/>
      <c r="CO2399" s="14"/>
      <c r="CP2399" s="14"/>
      <c r="CQ2399" s="14"/>
      <c r="CR2399" s="14"/>
      <c r="CS2399" s="14"/>
      <c r="CT2399" s="14"/>
      <c r="CU2399" s="14"/>
      <c r="CV2399" s="14"/>
      <c r="CW2399" s="14"/>
      <c r="CX2399" s="14"/>
      <c r="CY2399" s="14"/>
      <c r="CZ2399" s="14"/>
      <c r="DA2399" s="14"/>
      <c r="DB2399" s="14"/>
      <c r="DC2399" s="14"/>
      <c r="DD2399" s="14"/>
      <c r="DE2399" s="14"/>
      <c r="DF2399" s="14"/>
      <c r="DG2399" s="14"/>
      <c r="DH2399" s="14"/>
      <c r="DI2399" s="14"/>
      <c r="DJ2399" s="14"/>
      <c r="DK2399" s="14"/>
      <c r="DL2399" s="14"/>
      <c r="DM2399" s="14"/>
      <c r="DN2399" s="14"/>
      <c r="DO2399" s="14"/>
      <c r="DP2399" s="14"/>
      <c r="DQ2399" s="14"/>
      <c r="DR2399" s="14"/>
      <c r="DS2399" s="14"/>
      <c r="DT2399" s="14"/>
      <c r="DU2399" s="14"/>
      <c r="DV2399" s="14"/>
      <c r="DW2399" s="14"/>
      <c r="DX2399" s="14"/>
      <c r="DY2399" s="14"/>
      <c r="DZ2399" s="14"/>
      <c r="EA2399" s="14"/>
      <c r="EB2399" s="14"/>
      <c r="EC2399" s="14"/>
      <c r="ED2399" s="14"/>
      <c r="EE2399" s="14"/>
      <c r="EF2399" s="14"/>
      <c r="EG2399" s="14"/>
      <c r="EH2399" s="14"/>
      <c r="EI2399" s="14"/>
      <c r="EJ2399" s="14"/>
      <c r="EK2399" s="14"/>
      <c r="EL2399" s="14"/>
      <c r="EM2399" s="14"/>
      <c r="EN2399" s="14"/>
      <c r="EO2399" s="14"/>
      <c r="EP2399" s="14"/>
      <c r="EQ2399" s="14"/>
      <c r="ER2399" s="14"/>
      <c r="ES2399" s="14"/>
      <c r="ET2399" s="14"/>
      <c r="EU2399" s="14"/>
      <c r="EV2399" s="14"/>
      <c r="EW2399" s="14"/>
      <c r="EX2399" s="14"/>
      <c r="EY2399" s="14"/>
      <c r="EZ2399" s="14"/>
      <c r="FA2399" s="14"/>
      <c r="FB2399" s="14"/>
      <c r="FC2399" s="14"/>
      <c r="FD2399" s="14"/>
      <c r="FE2399" s="14"/>
      <c r="FF2399" s="14"/>
      <c r="FG2399" s="14"/>
      <c r="FH2399" s="14"/>
      <c r="FI2399" s="14"/>
      <c r="FJ2399" s="14"/>
      <c r="FK2399" s="14"/>
      <c r="FL2399" s="14"/>
      <c r="FM2399" s="14"/>
      <c r="FN2399" s="14"/>
      <c r="FO2399" s="14"/>
      <c r="FP2399" s="14"/>
      <c r="FQ2399" s="14"/>
      <c r="FR2399" s="14"/>
      <c r="FS2399" s="14"/>
      <c r="FT2399" s="14"/>
      <c r="FU2399" s="14"/>
      <c r="FV2399" s="14"/>
      <c r="FW2399" s="14"/>
      <c r="FX2399" s="14"/>
      <c r="FY2399" s="14"/>
      <c r="FZ2399" s="14"/>
      <c r="GA2399" s="14"/>
      <c r="GB2399" s="14"/>
      <c r="GC2399" s="14"/>
      <c r="GD2399" s="14"/>
      <c r="GE2399" s="14"/>
      <c r="GF2399" s="14"/>
      <c r="GG2399" s="14"/>
      <c r="GH2399" s="14"/>
      <c r="GI2399" s="14"/>
      <c r="GJ2399" s="14"/>
      <c r="GK2399" s="14"/>
      <c r="GL2399" s="14"/>
      <c r="GM2399" s="14"/>
      <c r="GN2399" s="14"/>
      <c r="GO2399" s="14"/>
      <c r="GP2399" s="14"/>
      <c r="GQ2399" s="14"/>
      <c r="GR2399" s="14"/>
      <c r="GS2399" s="14"/>
      <c r="GT2399" s="14"/>
      <c r="GU2399" s="14"/>
      <c r="GV2399" s="14"/>
      <c r="GW2399" s="14"/>
      <c r="GX2399" s="14"/>
      <c r="GY2399" s="14"/>
      <c r="GZ2399" s="14"/>
      <c r="HA2399" s="14"/>
      <c r="HB2399" s="14"/>
      <c r="HC2399" s="14"/>
      <c r="HD2399" s="14"/>
      <c r="HE2399" s="14"/>
      <c r="HF2399" s="14"/>
      <c r="HG2399" s="14"/>
      <c r="HH2399" s="14"/>
      <c r="HI2399" s="14"/>
      <c r="HJ2399" s="14"/>
      <c r="HK2399" s="14"/>
      <c r="HL2399" s="14"/>
      <c r="HM2399" s="14"/>
      <c r="HN2399" s="14"/>
      <c r="HO2399" s="14"/>
      <c r="HP2399" s="14"/>
      <c r="HQ2399" s="14"/>
      <c r="HR2399" s="14"/>
    </row>
    <row r="2400" ht="20.25" customHeight="1">
      <c r="A2400" s="49" t="s">
        <v>11515</v>
      </c>
      <c r="B2400" s="49">
        <v>9.781433399572E12</v>
      </c>
      <c r="C2400" s="49" t="s">
        <v>11516</v>
      </c>
      <c r="D2400" s="10" t="s">
        <v>11517</v>
      </c>
      <c r="E2400" s="49" t="s">
        <v>11518</v>
      </c>
      <c r="F2400" s="2" t="s">
        <v>25</v>
      </c>
      <c r="G2400" s="88" t="s">
        <v>252</v>
      </c>
      <c r="H2400" s="89" t="s">
        <v>10658</v>
      </c>
      <c r="I2400" s="2" t="s">
        <v>11322</v>
      </c>
      <c r="J2400" s="49" t="s">
        <v>10667</v>
      </c>
      <c r="K2400" s="49" t="s">
        <v>30</v>
      </c>
      <c r="L2400" s="49">
        <v>0.0</v>
      </c>
      <c r="M2400" s="49">
        <v>0.3</v>
      </c>
      <c r="N2400" s="50">
        <v>0.3</v>
      </c>
      <c r="O2400" s="50">
        <v>0.0</v>
      </c>
      <c r="P2400" s="50" t="s">
        <v>427</v>
      </c>
      <c r="Q2400" s="59">
        <v>6.712962962962962E-4</v>
      </c>
      <c r="R2400" s="49">
        <v>54.0</v>
      </c>
      <c r="S2400" s="49" t="s">
        <v>11519</v>
      </c>
      <c r="U2400" s="14"/>
      <c r="V2400" s="14"/>
      <c r="W2400" s="14"/>
      <c r="X2400" s="14"/>
      <c r="Y2400" s="14"/>
      <c r="Z2400" s="14"/>
      <c r="AA2400" s="14"/>
      <c r="AB2400" s="14"/>
      <c r="AC2400" s="14"/>
      <c r="AD2400" s="14"/>
      <c r="AE2400" s="14"/>
      <c r="AF2400" s="14"/>
      <c r="AG2400" s="14"/>
      <c r="AH2400" s="14"/>
      <c r="AI2400" s="14"/>
      <c r="AJ2400" s="14"/>
      <c r="AK2400" s="14"/>
      <c r="AL2400" s="14"/>
      <c r="AM2400" s="14"/>
      <c r="AN2400" s="14"/>
      <c r="AO2400" s="14"/>
      <c r="AP2400" s="14"/>
      <c r="AQ2400" s="14"/>
      <c r="AR2400" s="14"/>
      <c r="AS2400" s="14"/>
      <c r="AT2400" s="14"/>
      <c r="AU2400" s="14"/>
      <c r="AV2400" s="14"/>
      <c r="AW2400" s="14"/>
      <c r="AX2400" s="14"/>
      <c r="AY2400" s="14"/>
      <c r="AZ2400" s="14"/>
      <c r="BA2400" s="14"/>
      <c r="BB2400" s="14"/>
      <c r="BC2400" s="14"/>
      <c r="BD2400" s="14"/>
      <c r="BE2400" s="14"/>
      <c r="BF2400" s="14"/>
      <c r="BG2400" s="14"/>
      <c r="BH2400" s="14"/>
      <c r="BI2400" s="14"/>
      <c r="BJ2400" s="14"/>
      <c r="BK2400" s="14"/>
      <c r="BL2400" s="14"/>
      <c r="BM2400" s="14"/>
      <c r="BN2400" s="14"/>
      <c r="BO2400" s="14"/>
      <c r="BP2400" s="14"/>
      <c r="BQ2400" s="14"/>
      <c r="BR2400" s="14"/>
      <c r="BS2400" s="14"/>
      <c r="BT2400" s="14"/>
      <c r="BU2400" s="14"/>
      <c r="BV2400" s="14"/>
      <c r="BW2400" s="14"/>
      <c r="BX2400" s="14"/>
      <c r="BY2400" s="14"/>
      <c r="BZ2400" s="14"/>
      <c r="CA2400" s="14"/>
      <c r="CB2400" s="14"/>
      <c r="CC2400" s="14"/>
      <c r="CD2400" s="14"/>
      <c r="CE2400" s="14"/>
      <c r="CF2400" s="14"/>
      <c r="CG2400" s="14"/>
      <c r="CH2400" s="14"/>
      <c r="CI2400" s="14"/>
      <c r="CJ2400" s="14"/>
      <c r="CK2400" s="14"/>
      <c r="CL2400" s="14"/>
      <c r="CM2400" s="14"/>
      <c r="CN2400" s="14"/>
      <c r="CO2400" s="14"/>
      <c r="CP2400" s="14"/>
      <c r="CQ2400" s="14"/>
      <c r="CR2400" s="14"/>
      <c r="CS2400" s="14"/>
      <c r="CT2400" s="14"/>
      <c r="CU2400" s="14"/>
      <c r="CV2400" s="14"/>
      <c r="CW2400" s="14"/>
      <c r="CX2400" s="14"/>
      <c r="CY2400" s="14"/>
      <c r="CZ2400" s="14"/>
      <c r="DA2400" s="14"/>
      <c r="DB2400" s="14"/>
      <c r="DC2400" s="14"/>
      <c r="DD2400" s="14"/>
      <c r="DE2400" s="14"/>
      <c r="DF2400" s="14"/>
      <c r="DG2400" s="14"/>
      <c r="DH2400" s="14"/>
      <c r="DI2400" s="14"/>
      <c r="DJ2400" s="14"/>
      <c r="DK2400" s="14"/>
      <c r="DL2400" s="14"/>
      <c r="DM2400" s="14"/>
      <c r="DN2400" s="14"/>
      <c r="DO2400" s="14"/>
      <c r="DP2400" s="14"/>
      <c r="DQ2400" s="14"/>
      <c r="DR2400" s="14"/>
      <c r="DS2400" s="14"/>
      <c r="DT2400" s="14"/>
      <c r="DU2400" s="14"/>
      <c r="DV2400" s="14"/>
      <c r="DW2400" s="14"/>
      <c r="DX2400" s="14"/>
      <c r="DY2400" s="14"/>
      <c r="DZ2400" s="14"/>
      <c r="EA2400" s="14"/>
      <c r="EB2400" s="14"/>
      <c r="EC2400" s="14"/>
      <c r="ED2400" s="14"/>
      <c r="EE2400" s="14"/>
      <c r="EF2400" s="14"/>
      <c r="EG2400" s="14"/>
      <c r="EH2400" s="14"/>
      <c r="EI2400" s="14"/>
      <c r="EJ2400" s="14"/>
      <c r="EK2400" s="14"/>
      <c r="EL2400" s="14"/>
      <c r="EM2400" s="14"/>
      <c r="EN2400" s="14"/>
      <c r="EO2400" s="14"/>
      <c r="EP2400" s="14"/>
      <c r="EQ2400" s="14"/>
      <c r="ER2400" s="14"/>
      <c r="ES2400" s="14"/>
      <c r="ET2400" s="14"/>
      <c r="EU2400" s="14"/>
      <c r="EV2400" s="14"/>
      <c r="EW2400" s="14"/>
      <c r="EX2400" s="14"/>
      <c r="EY2400" s="14"/>
      <c r="EZ2400" s="14"/>
      <c r="FA2400" s="14"/>
      <c r="FB2400" s="14"/>
      <c r="FC2400" s="14"/>
      <c r="FD2400" s="14"/>
      <c r="FE2400" s="14"/>
      <c r="FF2400" s="14"/>
      <c r="FG2400" s="14"/>
      <c r="FH2400" s="14"/>
      <c r="FI2400" s="14"/>
      <c r="FJ2400" s="14"/>
      <c r="FK2400" s="14"/>
      <c r="FL2400" s="14"/>
      <c r="FM2400" s="14"/>
      <c r="FN2400" s="14"/>
      <c r="FO2400" s="14"/>
      <c r="FP2400" s="14"/>
      <c r="FQ2400" s="14"/>
      <c r="FR2400" s="14"/>
      <c r="FS2400" s="14"/>
      <c r="FT2400" s="14"/>
      <c r="FU2400" s="14"/>
      <c r="FV2400" s="14"/>
      <c r="FW2400" s="14"/>
      <c r="FX2400" s="14"/>
      <c r="FY2400" s="14"/>
      <c r="FZ2400" s="14"/>
      <c r="GA2400" s="14"/>
      <c r="GB2400" s="14"/>
      <c r="GC2400" s="14"/>
      <c r="GD2400" s="14"/>
      <c r="GE2400" s="14"/>
      <c r="GF2400" s="14"/>
      <c r="GG2400" s="14"/>
      <c r="GH2400" s="14"/>
      <c r="GI2400" s="14"/>
      <c r="GJ2400" s="14"/>
      <c r="GK2400" s="14"/>
      <c r="GL2400" s="14"/>
      <c r="GM2400" s="14"/>
      <c r="GN2400" s="14"/>
      <c r="GO2400" s="14"/>
      <c r="GP2400" s="14"/>
      <c r="GQ2400" s="14"/>
      <c r="GR2400" s="14"/>
      <c r="GS2400" s="14"/>
      <c r="GT2400" s="14"/>
      <c r="GU2400" s="14"/>
      <c r="GV2400" s="14"/>
      <c r="GW2400" s="14"/>
      <c r="GX2400" s="14"/>
      <c r="GY2400" s="14"/>
      <c r="GZ2400" s="14"/>
      <c r="HA2400" s="14"/>
      <c r="HB2400" s="14"/>
      <c r="HC2400" s="14"/>
      <c r="HD2400" s="14"/>
      <c r="HE2400" s="14"/>
      <c r="HF2400" s="14"/>
      <c r="HG2400" s="14"/>
      <c r="HH2400" s="14"/>
      <c r="HI2400" s="14"/>
      <c r="HJ2400" s="14"/>
      <c r="HK2400" s="14"/>
      <c r="HL2400" s="14"/>
      <c r="HM2400" s="14"/>
      <c r="HN2400" s="14"/>
      <c r="HO2400" s="14"/>
      <c r="HP2400" s="14"/>
      <c r="HQ2400" s="14"/>
      <c r="HR2400" s="14"/>
    </row>
    <row r="2401" ht="20.25" customHeight="1">
      <c r="A2401" s="49" t="s">
        <v>11520</v>
      </c>
      <c r="B2401" s="49">
        <v>9.781433399589E12</v>
      </c>
      <c r="C2401" s="49" t="s">
        <v>2464</v>
      </c>
      <c r="D2401" s="10" t="s">
        <v>11521</v>
      </c>
      <c r="E2401" s="49" t="s">
        <v>11522</v>
      </c>
      <c r="F2401" s="2" t="s">
        <v>25</v>
      </c>
      <c r="G2401" s="88" t="s">
        <v>252</v>
      </c>
      <c r="H2401" s="89" t="s">
        <v>10658</v>
      </c>
      <c r="I2401" s="2" t="s">
        <v>11322</v>
      </c>
      <c r="J2401" s="49" t="s">
        <v>10667</v>
      </c>
      <c r="K2401" s="49" t="s">
        <v>30</v>
      </c>
      <c r="L2401" s="49">
        <v>0.0</v>
      </c>
      <c r="M2401" s="49">
        <v>0.3</v>
      </c>
      <c r="N2401" s="50">
        <v>0.3</v>
      </c>
      <c r="O2401" s="50">
        <v>0.0</v>
      </c>
      <c r="P2401" s="50" t="s">
        <v>427</v>
      </c>
      <c r="Q2401" s="59">
        <v>5.902777777777778E-4</v>
      </c>
      <c r="R2401" s="49">
        <v>55.0</v>
      </c>
      <c r="S2401" s="49" t="s">
        <v>11523</v>
      </c>
      <c r="U2401" s="14"/>
      <c r="V2401" s="14"/>
      <c r="W2401" s="14"/>
      <c r="X2401" s="14"/>
      <c r="Y2401" s="14"/>
      <c r="Z2401" s="14"/>
      <c r="AA2401" s="14"/>
      <c r="AB2401" s="14"/>
      <c r="AC2401" s="14"/>
      <c r="AD2401" s="14"/>
      <c r="AE2401" s="14"/>
      <c r="AF2401" s="14"/>
      <c r="AG2401" s="14"/>
      <c r="AH2401" s="14"/>
      <c r="AI2401" s="14"/>
      <c r="AJ2401" s="14"/>
      <c r="AK2401" s="14"/>
      <c r="AL2401" s="14"/>
      <c r="AM2401" s="14"/>
      <c r="AN2401" s="14"/>
      <c r="AO2401" s="14"/>
      <c r="AP2401" s="14"/>
      <c r="AQ2401" s="14"/>
      <c r="AR2401" s="14"/>
      <c r="AS2401" s="14"/>
      <c r="AT2401" s="14"/>
      <c r="AU2401" s="14"/>
      <c r="AV2401" s="14"/>
      <c r="AW2401" s="14"/>
      <c r="AX2401" s="14"/>
      <c r="AY2401" s="14"/>
      <c r="AZ2401" s="14"/>
      <c r="BA2401" s="14"/>
      <c r="BB2401" s="14"/>
      <c r="BC2401" s="14"/>
      <c r="BD2401" s="14"/>
      <c r="BE2401" s="14"/>
      <c r="BF2401" s="14"/>
      <c r="BG2401" s="14"/>
      <c r="BH2401" s="14"/>
      <c r="BI2401" s="14"/>
      <c r="BJ2401" s="14"/>
      <c r="BK2401" s="14"/>
      <c r="BL2401" s="14"/>
      <c r="BM2401" s="14"/>
      <c r="BN2401" s="14"/>
      <c r="BO2401" s="14"/>
      <c r="BP2401" s="14"/>
      <c r="BQ2401" s="14"/>
      <c r="BR2401" s="14"/>
      <c r="BS2401" s="14"/>
      <c r="BT2401" s="14"/>
      <c r="BU2401" s="14"/>
      <c r="BV2401" s="14"/>
      <c r="BW2401" s="14"/>
      <c r="BX2401" s="14"/>
      <c r="BY2401" s="14"/>
      <c r="BZ2401" s="14"/>
      <c r="CA2401" s="14"/>
      <c r="CB2401" s="14"/>
      <c r="CC2401" s="14"/>
      <c r="CD2401" s="14"/>
      <c r="CE2401" s="14"/>
      <c r="CF2401" s="14"/>
      <c r="CG2401" s="14"/>
      <c r="CH2401" s="14"/>
      <c r="CI2401" s="14"/>
      <c r="CJ2401" s="14"/>
      <c r="CK2401" s="14"/>
      <c r="CL2401" s="14"/>
      <c r="CM2401" s="14"/>
      <c r="CN2401" s="14"/>
      <c r="CO2401" s="14"/>
      <c r="CP2401" s="14"/>
      <c r="CQ2401" s="14"/>
      <c r="CR2401" s="14"/>
      <c r="CS2401" s="14"/>
      <c r="CT2401" s="14"/>
      <c r="CU2401" s="14"/>
      <c r="CV2401" s="14"/>
      <c r="CW2401" s="14"/>
      <c r="CX2401" s="14"/>
      <c r="CY2401" s="14"/>
      <c r="CZ2401" s="14"/>
      <c r="DA2401" s="14"/>
      <c r="DB2401" s="14"/>
      <c r="DC2401" s="14"/>
      <c r="DD2401" s="14"/>
      <c r="DE2401" s="14"/>
      <c r="DF2401" s="14"/>
      <c r="DG2401" s="14"/>
      <c r="DH2401" s="14"/>
      <c r="DI2401" s="14"/>
      <c r="DJ2401" s="14"/>
      <c r="DK2401" s="14"/>
      <c r="DL2401" s="14"/>
      <c r="DM2401" s="14"/>
      <c r="DN2401" s="14"/>
      <c r="DO2401" s="14"/>
      <c r="DP2401" s="14"/>
      <c r="DQ2401" s="14"/>
      <c r="DR2401" s="14"/>
      <c r="DS2401" s="14"/>
      <c r="DT2401" s="14"/>
      <c r="DU2401" s="14"/>
      <c r="DV2401" s="14"/>
      <c r="DW2401" s="14"/>
      <c r="DX2401" s="14"/>
      <c r="DY2401" s="14"/>
      <c r="DZ2401" s="14"/>
      <c r="EA2401" s="14"/>
      <c r="EB2401" s="14"/>
      <c r="EC2401" s="14"/>
      <c r="ED2401" s="14"/>
      <c r="EE2401" s="14"/>
      <c r="EF2401" s="14"/>
      <c r="EG2401" s="14"/>
      <c r="EH2401" s="14"/>
      <c r="EI2401" s="14"/>
      <c r="EJ2401" s="14"/>
      <c r="EK2401" s="14"/>
      <c r="EL2401" s="14"/>
      <c r="EM2401" s="14"/>
      <c r="EN2401" s="14"/>
      <c r="EO2401" s="14"/>
      <c r="EP2401" s="14"/>
      <c r="EQ2401" s="14"/>
      <c r="ER2401" s="14"/>
      <c r="ES2401" s="14"/>
      <c r="ET2401" s="14"/>
      <c r="EU2401" s="14"/>
      <c r="EV2401" s="14"/>
      <c r="EW2401" s="14"/>
      <c r="EX2401" s="14"/>
      <c r="EY2401" s="14"/>
      <c r="EZ2401" s="14"/>
      <c r="FA2401" s="14"/>
      <c r="FB2401" s="14"/>
      <c r="FC2401" s="14"/>
      <c r="FD2401" s="14"/>
      <c r="FE2401" s="14"/>
      <c r="FF2401" s="14"/>
      <c r="FG2401" s="14"/>
      <c r="FH2401" s="14"/>
      <c r="FI2401" s="14"/>
      <c r="FJ2401" s="14"/>
      <c r="FK2401" s="14"/>
      <c r="FL2401" s="14"/>
      <c r="FM2401" s="14"/>
      <c r="FN2401" s="14"/>
      <c r="FO2401" s="14"/>
      <c r="FP2401" s="14"/>
      <c r="FQ2401" s="14"/>
      <c r="FR2401" s="14"/>
      <c r="FS2401" s="14"/>
      <c r="FT2401" s="14"/>
      <c r="FU2401" s="14"/>
      <c r="FV2401" s="14"/>
      <c r="FW2401" s="14"/>
      <c r="FX2401" s="14"/>
      <c r="FY2401" s="14"/>
      <c r="FZ2401" s="14"/>
      <c r="GA2401" s="14"/>
      <c r="GB2401" s="14"/>
      <c r="GC2401" s="14"/>
      <c r="GD2401" s="14"/>
      <c r="GE2401" s="14"/>
      <c r="GF2401" s="14"/>
      <c r="GG2401" s="14"/>
      <c r="GH2401" s="14"/>
      <c r="GI2401" s="14"/>
      <c r="GJ2401" s="14"/>
      <c r="GK2401" s="14"/>
      <c r="GL2401" s="14"/>
      <c r="GM2401" s="14"/>
      <c r="GN2401" s="14"/>
      <c r="GO2401" s="14"/>
      <c r="GP2401" s="14"/>
      <c r="GQ2401" s="14"/>
      <c r="GR2401" s="14"/>
      <c r="GS2401" s="14"/>
      <c r="GT2401" s="14"/>
      <c r="GU2401" s="14"/>
      <c r="GV2401" s="14"/>
      <c r="GW2401" s="14"/>
      <c r="GX2401" s="14"/>
      <c r="GY2401" s="14"/>
      <c r="GZ2401" s="14"/>
      <c r="HA2401" s="14"/>
      <c r="HB2401" s="14"/>
      <c r="HC2401" s="14"/>
      <c r="HD2401" s="14"/>
      <c r="HE2401" s="14"/>
      <c r="HF2401" s="14"/>
      <c r="HG2401" s="14"/>
      <c r="HH2401" s="14"/>
      <c r="HI2401" s="14"/>
      <c r="HJ2401" s="14"/>
      <c r="HK2401" s="14"/>
      <c r="HL2401" s="14"/>
      <c r="HM2401" s="14"/>
      <c r="HN2401" s="14"/>
      <c r="HO2401" s="14"/>
      <c r="HP2401" s="14"/>
      <c r="HQ2401" s="14"/>
      <c r="HR2401" s="14"/>
    </row>
    <row r="2402" ht="20.25" customHeight="1">
      <c r="A2402" s="49" t="s">
        <v>11524</v>
      </c>
      <c r="B2402" s="49">
        <v>9.781433399596E12</v>
      </c>
      <c r="C2402" s="49" t="s">
        <v>11525</v>
      </c>
      <c r="D2402" s="10" t="s">
        <v>11526</v>
      </c>
      <c r="E2402" s="49" t="s">
        <v>11527</v>
      </c>
      <c r="F2402" s="2" t="s">
        <v>25</v>
      </c>
      <c r="G2402" s="88" t="s">
        <v>252</v>
      </c>
      <c r="H2402" s="89" t="s">
        <v>10658</v>
      </c>
      <c r="I2402" s="2" t="s">
        <v>11322</v>
      </c>
      <c r="J2402" s="49" t="s">
        <v>10667</v>
      </c>
      <c r="K2402" s="49" t="s">
        <v>30</v>
      </c>
      <c r="L2402" s="49">
        <v>0.0</v>
      </c>
      <c r="M2402" s="49">
        <v>0.3</v>
      </c>
      <c r="N2402" s="50">
        <v>0.3</v>
      </c>
      <c r="O2402" s="50">
        <v>0.0</v>
      </c>
      <c r="P2402" s="50" t="s">
        <v>427</v>
      </c>
      <c r="Q2402" s="59">
        <v>6.481481481481481E-4</v>
      </c>
      <c r="R2402" s="49">
        <v>52.0</v>
      </c>
      <c r="S2402" s="49" t="s">
        <v>11528</v>
      </c>
      <c r="U2402" s="14"/>
      <c r="V2402" s="14"/>
      <c r="W2402" s="14"/>
      <c r="X2402" s="14"/>
      <c r="Y2402" s="14"/>
      <c r="Z2402" s="14"/>
      <c r="AA2402" s="14"/>
      <c r="AB2402" s="14"/>
      <c r="AC2402" s="14"/>
      <c r="AD2402" s="14"/>
      <c r="AE2402" s="14"/>
      <c r="AF2402" s="14"/>
      <c r="AG2402" s="14"/>
      <c r="AH2402" s="14"/>
      <c r="AI2402" s="14"/>
      <c r="AJ2402" s="14"/>
      <c r="AK2402" s="14"/>
      <c r="AL2402" s="14"/>
      <c r="AM2402" s="14"/>
      <c r="AN2402" s="14"/>
      <c r="AO2402" s="14"/>
      <c r="AP2402" s="14"/>
      <c r="AQ2402" s="14"/>
      <c r="AR2402" s="14"/>
      <c r="AS2402" s="14"/>
      <c r="AT2402" s="14"/>
      <c r="AU2402" s="14"/>
      <c r="AV2402" s="14"/>
      <c r="AW2402" s="14"/>
      <c r="AX2402" s="14"/>
      <c r="AY2402" s="14"/>
      <c r="AZ2402" s="14"/>
      <c r="BA2402" s="14"/>
      <c r="BB2402" s="14"/>
      <c r="BC2402" s="14"/>
      <c r="BD2402" s="14"/>
      <c r="BE2402" s="14"/>
      <c r="BF2402" s="14"/>
      <c r="BG2402" s="14"/>
      <c r="BH2402" s="14"/>
      <c r="BI2402" s="14"/>
      <c r="BJ2402" s="14"/>
      <c r="BK2402" s="14"/>
      <c r="BL2402" s="14"/>
      <c r="BM2402" s="14"/>
      <c r="BN2402" s="14"/>
      <c r="BO2402" s="14"/>
      <c r="BP2402" s="14"/>
      <c r="BQ2402" s="14"/>
      <c r="BR2402" s="14"/>
      <c r="BS2402" s="14"/>
      <c r="BT2402" s="14"/>
      <c r="BU2402" s="14"/>
      <c r="BV2402" s="14"/>
      <c r="BW2402" s="14"/>
      <c r="BX2402" s="14"/>
      <c r="BY2402" s="14"/>
      <c r="BZ2402" s="14"/>
      <c r="CA2402" s="14"/>
      <c r="CB2402" s="14"/>
      <c r="CC2402" s="14"/>
      <c r="CD2402" s="14"/>
      <c r="CE2402" s="14"/>
      <c r="CF2402" s="14"/>
      <c r="CG2402" s="14"/>
      <c r="CH2402" s="14"/>
      <c r="CI2402" s="14"/>
      <c r="CJ2402" s="14"/>
      <c r="CK2402" s="14"/>
      <c r="CL2402" s="14"/>
      <c r="CM2402" s="14"/>
      <c r="CN2402" s="14"/>
      <c r="CO2402" s="14"/>
      <c r="CP2402" s="14"/>
      <c r="CQ2402" s="14"/>
      <c r="CR2402" s="14"/>
      <c r="CS2402" s="14"/>
      <c r="CT2402" s="14"/>
      <c r="CU2402" s="14"/>
      <c r="CV2402" s="14"/>
      <c r="CW2402" s="14"/>
      <c r="CX2402" s="14"/>
      <c r="CY2402" s="14"/>
      <c r="CZ2402" s="14"/>
      <c r="DA2402" s="14"/>
      <c r="DB2402" s="14"/>
      <c r="DC2402" s="14"/>
      <c r="DD2402" s="14"/>
      <c r="DE2402" s="14"/>
      <c r="DF2402" s="14"/>
      <c r="DG2402" s="14"/>
      <c r="DH2402" s="14"/>
      <c r="DI2402" s="14"/>
      <c r="DJ2402" s="14"/>
      <c r="DK2402" s="14"/>
      <c r="DL2402" s="14"/>
      <c r="DM2402" s="14"/>
      <c r="DN2402" s="14"/>
      <c r="DO2402" s="14"/>
      <c r="DP2402" s="14"/>
      <c r="DQ2402" s="14"/>
      <c r="DR2402" s="14"/>
      <c r="DS2402" s="14"/>
      <c r="DT2402" s="14"/>
      <c r="DU2402" s="14"/>
      <c r="DV2402" s="14"/>
      <c r="DW2402" s="14"/>
      <c r="DX2402" s="14"/>
      <c r="DY2402" s="14"/>
      <c r="DZ2402" s="14"/>
      <c r="EA2402" s="14"/>
      <c r="EB2402" s="14"/>
      <c r="EC2402" s="14"/>
      <c r="ED2402" s="14"/>
      <c r="EE2402" s="14"/>
      <c r="EF2402" s="14"/>
      <c r="EG2402" s="14"/>
      <c r="EH2402" s="14"/>
      <c r="EI2402" s="14"/>
      <c r="EJ2402" s="14"/>
      <c r="EK2402" s="14"/>
      <c r="EL2402" s="14"/>
      <c r="EM2402" s="14"/>
      <c r="EN2402" s="14"/>
      <c r="EO2402" s="14"/>
      <c r="EP2402" s="14"/>
      <c r="EQ2402" s="14"/>
      <c r="ER2402" s="14"/>
      <c r="ES2402" s="14"/>
      <c r="ET2402" s="14"/>
      <c r="EU2402" s="14"/>
      <c r="EV2402" s="14"/>
      <c r="EW2402" s="14"/>
      <c r="EX2402" s="14"/>
      <c r="EY2402" s="14"/>
      <c r="EZ2402" s="14"/>
      <c r="FA2402" s="14"/>
      <c r="FB2402" s="14"/>
      <c r="FC2402" s="14"/>
      <c r="FD2402" s="14"/>
      <c r="FE2402" s="14"/>
      <c r="FF2402" s="14"/>
      <c r="FG2402" s="14"/>
      <c r="FH2402" s="14"/>
      <c r="FI2402" s="14"/>
      <c r="FJ2402" s="14"/>
      <c r="FK2402" s="14"/>
      <c r="FL2402" s="14"/>
      <c r="FM2402" s="14"/>
      <c r="FN2402" s="14"/>
      <c r="FO2402" s="14"/>
      <c r="FP2402" s="14"/>
      <c r="FQ2402" s="14"/>
      <c r="FR2402" s="14"/>
      <c r="FS2402" s="14"/>
      <c r="FT2402" s="14"/>
      <c r="FU2402" s="14"/>
      <c r="FV2402" s="14"/>
      <c r="FW2402" s="14"/>
      <c r="FX2402" s="14"/>
      <c r="FY2402" s="14"/>
      <c r="FZ2402" s="14"/>
      <c r="GA2402" s="14"/>
      <c r="GB2402" s="14"/>
      <c r="GC2402" s="14"/>
      <c r="GD2402" s="14"/>
      <c r="GE2402" s="14"/>
      <c r="GF2402" s="14"/>
      <c r="GG2402" s="14"/>
      <c r="GH2402" s="14"/>
      <c r="GI2402" s="14"/>
      <c r="GJ2402" s="14"/>
      <c r="GK2402" s="14"/>
      <c r="GL2402" s="14"/>
      <c r="GM2402" s="14"/>
      <c r="GN2402" s="14"/>
      <c r="GO2402" s="14"/>
      <c r="GP2402" s="14"/>
      <c r="GQ2402" s="14"/>
      <c r="GR2402" s="14"/>
      <c r="GS2402" s="14"/>
      <c r="GT2402" s="14"/>
      <c r="GU2402" s="14"/>
      <c r="GV2402" s="14"/>
      <c r="GW2402" s="14"/>
      <c r="GX2402" s="14"/>
      <c r="GY2402" s="14"/>
      <c r="GZ2402" s="14"/>
      <c r="HA2402" s="14"/>
      <c r="HB2402" s="14"/>
      <c r="HC2402" s="14"/>
      <c r="HD2402" s="14"/>
      <c r="HE2402" s="14"/>
      <c r="HF2402" s="14"/>
      <c r="HG2402" s="14"/>
      <c r="HH2402" s="14"/>
      <c r="HI2402" s="14"/>
      <c r="HJ2402" s="14"/>
      <c r="HK2402" s="14"/>
      <c r="HL2402" s="14"/>
      <c r="HM2402" s="14"/>
      <c r="HN2402" s="14"/>
      <c r="HO2402" s="14"/>
      <c r="HP2402" s="14"/>
      <c r="HQ2402" s="14"/>
      <c r="HR2402" s="14"/>
    </row>
    <row r="2403" ht="20.25" customHeight="1">
      <c r="A2403" s="49" t="s">
        <v>11529</v>
      </c>
      <c r="B2403" s="49">
        <v>9.781433399602E12</v>
      </c>
      <c r="C2403" s="49" t="s">
        <v>11530</v>
      </c>
      <c r="D2403" s="10" t="s">
        <v>11531</v>
      </c>
      <c r="E2403" s="49" t="s">
        <v>11532</v>
      </c>
      <c r="F2403" s="2" t="s">
        <v>25</v>
      </c>
      <c r="G2403" s="88" t="s">
        <v>252</v>
      </c>
      <c r="H2403" s="89" t="s">
        <v>10658</v>
      </c>
      <c r="I2403" s="2" t="s">
        <v>11322</v>
      </c>
      <c r="J2403" s="49" t="s">
        <v>10667</v>
      </c>
      <c r="K2403" s="49" t="s">
        <v>30</v>
      </c>
      <c r="L2403" s="49">
        <v>0.0</v>
      </c>
      <c r="M2403" s="49" t="s">
        <v>532</v>
      </c>
      <c r="N2403" s="50">
        <v>0.3</v>
      </c>
      <c r="O2403" s="50">
        <v>0.0</v>
      </c>
      <c r="P2403" s="50" t="s">
        <v>427</v>
      </c>
      <c r="Q2403" s="59">
        <v>7.638888888888889E-4</v>
      </c>
      <c r="R2403" s="49">
        <v>73.0</v>
      </c>
      <c r="S2403" s="49" t="s">
        <v>11533</v>
      </c>
      <c r="U2403" s="14"/>
      <c r="V2403" s="14"/>
      <c r="W2403" s="14"/>
      <c r="X2403" s="14"/>
      <c r="Y2403" s="14"/>
      <c r="Z2403" s="14"/>
      <c r="AA2403" s="14"/>
      <c r="AB2403" s="14"/>
      <c r="AC2403" s="14"/>
      <c r="AD2403" s="14"/>
      <c r="AE2403" s="14"/>
      <c r="AF2403" s="14"/>
      <c r="AG2403" s="14"/>
      <c r="AH2403" s="14"/>
      <c r="AI2403" s="14"/>
      <c r="AJ2403" s="14"/>
      <c r="AK2403" s="14"/>
      <c r="AL2403" s="14"/>
      <c r="AM2403" s="14"/>
      <c r="AN2403" s="14"/>
      <c r="AO2403" s="14"/>
      <c r="AP2403" s="14"/>
      <c r="AQ2403" s="14"/>
      <c r="AR2403" s="14"/>
      <c r="AS2403" s="14"/>
      <c r="AT2403" s="14"/>
      <c r="AU2403" s="14"/>
      <c r="AV2403" s="14"/>
      <c r="AW2403" s="14"/>
      <c r="AX2403" s="14"/>
      <c r="AY2403" s="14"/>
      <c r="AZ2403" s="14"/>
      <c r="BA2403" s="14"/>
      <c r="BB2403" s="14"/>
      <c r="BC2403" s="14"/>
      <c r="BD2403" s="14"/>
      <c r="BE2403" s="14"/>
      <c r="BF2403" s="14"/>
      <c r="BG2403" s="14"/>
      <c r="BH2403" s="14"/>
      <c r="BI2403" s="14"/>
      <c r="BJ2403" s="14"/>
      <c r="BK2403" s="14"/>
      <c r="BL2403" s="14"/>
      <c r="BM2403" s="14"/>
      <c r="BN2403" s="14"/>
      <c r="BO2403" s="14"/>
      <c r="BP2403" s="14"/>
      <c r="BQ2403" s="14"/>
      <c r="BR2403" s="14"/>
      <c r="BS2403" s="14"/>
      <c r="BT2403" s="14"/>
      <c r="BU2403" s="14"/>
      <c r="BV2403" s="14"/>
      <c r="BW2403" s="14"/>
      <c r="BX2403" s="14"/>
      <c r="BY2403" s="14"/>
      <c r="BZ2403" s="14"/>
      <c r="CA2403" s="14"/>
      <c r="CB2403" s="14"/>
      <c r="CC2403" s="14"/>
      <c r="CD2403" s="14"/>
      <c r="CE2403" s="14"/>
      <c r="CF2403" s="14"/>
      <c r="CG2403" s="14"/>
      <c r="CH2403" s="14"/>
      <c r="CI2403" s="14"/>
      <c r="CJ2403" s="14"/>
      <c r="CK2403" s="14"/>
      <c r="CL2403" s="14"/>
      <c r="CM2403" s="14"/>
      <c r="CN2403" s="14"/>
      <c r="CO2403" s="14"/>
      <c r="CP2403" s="14"/>
      <c r="CQ2403" s="14"/>
      <c r="CR2403" s="14"/>
      <c r="CS2403" s="14"/>
      <c r="CT2403" s="14"/>
      <c r="CU2403" s="14"/>
      <c r="CV2403" s="14"/>
      <c r="CW2403" s="14"/>
      <c r="CX2403" s="14"/>
      <c r="CY2403" s="14"/>
      <c r="CZ2403" s="14"/>
      <c r="DA2403" s="14"/>
      <c r="DB2403" s="14"/>
      <c r="DC2403" s="14"/>
      <c r="DD2403" s="14"/>
      <c r="DE2403" s="14"/>
      <c r="DF2403" s="14"/>
      <c r="DG2403" s="14"/>
      <c r="DH2403" s="14"/>
      <c r="DI2403" s="14"/>
      <c r="DJ2403" s="14"/>
      <c r="DK2403" s="14"/>
      <c r="DL2403" s="14"/>
      <c r="DM2403" s="14"/>
      <c r="DN2403" s="14"/>
      <c r="DO2403" s="14"/>
      <c r="DP2403" s="14"/>
      <c r="DQ2403" s="14"/>
      <c r="DR2403" s="14"/>
      <c r="DS2403" s="14"/>
      <c r="DT2403" s="14"/>
      <c r="DU2403" s="14"/>
      <c r="DV2403" s="14"/>
      <c r="DW2403" s="14"/>
      <c r="DX2403" s="14"/>
      <c r="DY2403" s="14"/>
      <c r="DZ2403" s="14"/>
      <c r="EA2403" s="14"/>
      <c r="EB2403" s="14"/>
      <c r="EC2403" s="14"/>
      <c r="ED2403" s="14"/>
      <c r="EE2403" s="14"/>
      <c r="EF2403" s="14"/>
      <c r="EG2403" s="14"/>
      <c r="EH2403" s="14"/>
      <c r="EI2403" s="14"/>
      <c r="EJ2403" s="14"/>
      <c r="EK2403" s="14"/>
      <c r="EL2403" s="14"/>
      <c r="EM2403" s="14"/>
      <c r="EN2403" s="14"/>
      <c r="EO2403" s="14"/>
      <c r="EP2403" s="14"/>
      <c r="EQ2403" s="14"/>
      <c r="ER2403" s="14"/>
      <c r="ES2403" s="14"/>
      <c r="ET2403" s="14"/>
      <c r="EU2403" s="14"/>
      <c r="EV2403" s="14"/>
      <c r="EW2403" s="14"/>
      <c r="EX2403" s="14"/>
      <c r="EY2403" s="14"/>
      <c r="EZ2403" s="14"/>
      <c r="FA2403" s="14"/>
      <c r="FB2403" s="14"/>
      <c r="FC2403" s="14"/>
      <c r="FD2403" s="14"/>
      <c r="FE2403" s="14"/>
      <c r="FF2403" s="14"/>
      <c r="FG2403" s="14"/>
      <c r="FH2403" s="14"/>
      <c r="FI2403" s="14"/>
      <c r="FJ2403" s="14"/>
      <c r="FK2403" s="14"/>
      <c r="FL2403" s="14"/>
      <c r="FM2403" s="14"/>
      <c r="FN2403" s="14"/>
      <c r="FO2403" s="14"/>
      <c r="FP2403" s="14"/>
      <c r="FQ2403" s="14"/>
      <c r="FR2403" s="14"/>
      <c r="FS2403" s="14"/>
      <c r="FT2403" s="14"/>
      <c r="FU2403" s="14"/>
      <c r="FV2403" s="14"/>
      <c r="FW2403" s="14"/>
      <c r="FX2403" s="14"/>
      <c r="FY2403" s="14"/>
      <c r="FZ2403" s="14"/>
      <c r="GA2403" s="14"/>
      <c r="GB2403" s="14"/>
      <c r="GC2403" s="14"/>
      <c r="GD2403" s="14"/>
      <c r="GE2403" s="14"/>
      <c r="GF2403" s="14"/>
      <c r="GG2403" s="14"/>
      <c r="GH2403" s="14"/>
      <c r="GI2403" s="14"/>
      <c r="GJ2403" s="14"/>
      <c r="GK2403" s="14"/>
      <c r="GL2403" s="14"/>
      <c r="GM2403" s="14"/>
      <c r="GN2403" s="14"/>
      <c r="GO2403" s="14"/>
      <c r="GP2403" s="14"/>
      <c r="GQ2403" s="14"/>
      <c r="GR2403" s="14"/>
      <c r="GS2403" s="14"/>
      <c r="GT2403" s="14"/>
      <c r="GU2403" s="14"/>
      <c r="GV2403" s="14"/>
      <c r="GW2403" s="14"/>
      <c r="GX2403" s="14"/>
      <c r="GY2403" s="14"/>
      <c r="GZ2403" s="14"/>
      <c r="HA2403" s="14"/>
      <c r="HB2403" s="14"/>
      <c r="HC2403" s="14"/>
      <c r="HD2403" s="14"/>
      <c r="HE2403" s="14"/>
      <c r="HF2403" s="14"/>
      <c r="HG2403" s="14"/>
      <c r="HH2403" s="14"/>
      <c r="HI2403" s="14"/>
      <c r="HJ2403" s="14"/>
      <c r="HK2403" s="14"/>
      <c r="HL2403" s="14"/>
      <c r="HM2403" s="14"/>
      <c r="HN2403" s="14"/>
      <c r="HO2403" s="14"/>
      <c r="HP2403" s="14"/>
      <c r="HQ2403" s="14"/>
      <c r="HR2403" s="14"/>
    </row>
    <row r="2404" ht="20.25" customHeight="1">
      <c r="A2404" s="49" t="s">
        <v>11534</v>
      </c>
      <c r="B2404" s="49">
        <v>9.781433399619E12</v>
      </c>
      <c r="C2404" s="49" t="s">
        <v>11535</v>
      </c>
      <c r="D2404" s="10" t="s">
        <v>11536</v>
      </c>
      <c r="E2404" s="49" t="s">
        <v>11537</v>
      </c>
      <c r="F2404" s="2" t="s">
        <v>25</v>
      </c>
      <c r="G2404" s="88" t="s">
        <v>216</v>
      </c>
      <c r="H2404" s="89" t="s">
        <v>10658</v>
      </c>
      <c r="I2404" s="2" t="s">
        <v>11322</v>
      </c>
      <c r="J2404" s="49" t="s">
        <v>10667</v>
      </c>
      <c r="K2404" s="49" t="s">
        <v>30</v>
      </c>
      <c r="L2404" s="49">
        <v>0.0</v>
      </c>
      <c r="M2404" s="49" t="s">
        <v>532</v>
      </c>
      <c r="N2404" s="50">
        <v>0.3</v>
      </c>
      <c r="O2404" s="50">
        <v>0.0</v>
      </c>
      <c r="P2404" s="50" t="s">
        <v>427</v>
      </c>
      <c r="Q2404" s="59">
        <v>7.638888888888889E-4</v>
      </c>
      <c r="R2404" s="49">
        <v>68.0</v>
      </c>
      <c r="S2404" s="49" t="s">
        <v>11538</v>
      </c>
      <c r="U2404" s="14"/>
      <c r="V2404" s="14"/>
      <c r="W2404" s="14"/>
      <c r="X2404" s="14"/>
      <c r="Y2404" s="14"/>
      <c r="Z2404" s="14"/>
      <c r="AA2404" s="14"/>
      <c r="AB2404" s="14"/>
      <c r="AC2404" s="14"/>
      <c r="AD2404" s="14"/>
      <c r="AE2404" s="14"/>
      <c r="AF2404" s="14"/>
      <c r="AG2404" s="14"/>
      <c r="AH2404" s="14"/>
      <c r="AI2404" s="14"/>
      <c r="AJ2404" s="14"/>
      <c r="AK2404" s="14"/>
      <c r="AL2404" s="14"/>
      <c r="AM2404" s="14"/>
      <c r="AN2404" s="14"/>
      <c r="AO2404" s="14"/>
      <c r="AP2404" s="14"/>
      <c r="AQ2404" s="14"/>
      <c r="AR2404" s="14"/>
      <c r="AS2404" s="14"/>
      <c r="AT2404" s="14"/>
      <c r="AU2404" s="14"/>
      <c r="AV2404" s="14"/>
      <c r="AW2404" s="14"/>
      <c r="AX2404" s="14"/>
      <c r="AY2404" s="14"/>
      <c r="AZ2404" s="14"/>
      <c r="BA2404" s="14"/>
      <c r="BB2404" s="14"/>
      <c r="BC2404" s="14"/>
      <c r="BD2404" s="14"/>
      <c r="BE2404" s="14"/>
      <c r="BF2404" s="14"/>
      <c r="BG2404" s="14"/>
      <c r="BH2404" s="14"/>
      <c r="BI2404" s="14"/>
      <c r="BJ2404" s="14"/>
      <c r="BK2404" s="14"/>
      <c r="BL2404" s="14"/>
      <c r="BM2404" s="14"/>
      <c r="BN2404" s="14"/>
      <c r="BO2404" s="14"/>
      <c r="BP2404" s="14"/>
      <c r="BQ2404" s="14"/>
      <c r="BR2404" s="14"/>
      <c r="BS2404" s="14"/>
      <c r="BT2404" s="14"/>
      <c r="BU2404" s="14"/>
      <c r="BV2404" s="14"/>
      <c r="BW2404" s="14"/>
      <c r="BX2404" s="14"/>
      <c r="BY2404" s="14"/>
      <c r="BZ2404" s="14"/>
      <c r="CA2404" s="14"/>
      <c r="CB2404" s="14"/>
      <c r="CC2404" s="14"/>
      <c r="CD2404" s="14"/>
      <c r="CE2404" s="14"/>
      <c r="CF2404" s="14"/>
      <c r="CG2404" s="14"/>
      <c r="CH2404" s="14"/>
      <c r="CI2404" s="14"/>
      <c r="CJ2404" s="14"/>
      <c r="CK2404" s="14"/>
      <c r="CL2404" s="14"/>
      <c r="CM2404" s="14"/>
      <c r="CN2404" s="14"/>
      <c r="CO2404" s="14"/>
      <c r="CP2404" s="14"/>
      <c r="CQ2404" s="14"/>
      <c r="CR2404" s="14"/>
      <c r="CS2404" s="14"/>
      <c r="CT2404" s="14"/>
      <c r="CU2404" s="14"/>
      <c r="CV2404" s="14"/>
      <c r="CW2404" s="14"/>
      <c r="CX2404" s="14"/>
      <c r="CY2404" s="14"/>
      <c r="CZ2404" s="14"/>
      <c r="DA2404" s="14"/>
      <c r="DB2404" s="14"/>
      <c r="DC2404" s="14"/>
      <c r="DD2404" s="14"/>
      <c r="DE2404" s="14"/>
      <c r="DF2404" s="14"/>
      <c r="DG2404" s="14"/>
      <c r="DH2404" s="14"/>
      <c r="DI2404" s="14"/>
      <c r="DJ2404" s="14"/>
      <c r="DK2404" s="14"/>
      <c r="DL2404" s="14"/>
      <c r="DM2404" s="14"/>
      <c r="DN2404" s="14"/>
      <c r="DO2404" s="14"/>
      <c r="DP2404" s="14"/>
      <c r="DQ2404" s="14"/>
      <c r="DR2404" s="14"/>
      <c r="DS2404" s="14"/>
      <c r="DT2404" s="14"/>
      <c r="DU2404" s="14"/>
      <c r="DV2404" s="14"/>
      <c r="DW2404" s="14"/>
      <c r="DX2404" s="14"/>
      <c r="DY2404" s="14"/>
      <c r="DZ2404" s="14"/>
      <c r="EA2404" s="14"/>
      <c r="EB2404" s="14"/>
      <c r="EC2404" s="14"/>
      <c r="ED2404" s="14"/>
      <c r="EE2404" s="14"/>
      <c r="EF2404" s="14"/>
      <c r="EG2404" s="14"/>
      <c r="EH2404" s="14"/>
      <c r="EI2404" s="14"/>
      <c r="EJ2404" s="14"/>
      <c r="EK2404" s="14"/>
      <c r="EL2404" s="14"/>
      <c r="EM2404" s="14"/>
      <c r="EN2404" s="14"/>
      <c r="EO2404" s="14"/>
      <c r="EP2404" s="14"/>
      <c r="EQ2404" s="14"/>
      <c r="ER2404" s="14"/>
      <c r="ES2404" s="14"/>
      <c r="ET2404" s="14"/>
      <c r="EU2404" s="14"/>
      <c r="EV2404" s="14"/>
      <c r="EW2404" s="14"/>
      <c r="EX2404" s="14"/>
      <c r="EY2404" s="14"/>
      <c r="EZ2404" s="14"/>
      <c r="FA2404" s="14"/>
      <c r="FB2404" s="14"/>
      <c r="FC2404" s="14"/>
      <c r="FD2404" s="14"/>
      <c r="FE2404" s="14"/>
      <c r="FF2404" s="14"/>
      <c r="FG2404" s="14"/>
      <c r="FH2404" s="14"/>
      <c r="FI2404" s="14"/>
      <c r="FJ2404" s="14"/>
      <c r="FK2404" s="14"/>
      <c r="FL2404" s="14"/>
      <c r="FM2404" s="14"/>
      <c r="FN2404" s="14"/>
      <c r="FO2404" s="14"/>
      <c r="FP2404" s="14"/>
      <c r="FQ2404" s="14"/>
      <c r="FR2404" s="14"/>
      <c r="FS2404" s="14"/>
      <c r="FT2404" s="14"/>
      <c r="FU2404" s="14"/>
      <c r="FV2404" s="14"/>
      <c r="FW2404" s="14"/>
      <c r="FX2404" s="14"/>
      <c r="FY2404" s="14"/>
      <c r="FZ2404" s="14"/>
      <c r="GA2404" s="14"/>
      <c r="GB2404" s="14"/>
      <c r="GC2404" s="14"/>
      <c r="GD2404" s="14"/>
      <c r="GE2404" s="14"/>
      <c r="GF2404" s="14"/>
      <c r="GG2404" s="14"/>
      <c r="GH2404" s="14"/>
      <c r="GI2404" s="14"/>
      <c r="GJ2404" s="14"/>
      <c r="GK2404" s="14"/>
      <c r="GL2404" s="14"/>
      <c r="GM2404" s="14"/>
      <c r="GN2404" s="14"/>
      <c r="GO2404" s="14"/>
      <c r="GP2404" s="14"/>
      <c r="GQ2404" s="14"/>
      <c r="GR2404" s="14"/>
      <c r="GS2404" s="14"/>
      <c r="GT2404" s="14"/>
      <c r="GU2404" s="14"/>
      <c r="GV2404" s="14"/>
      <c r="GW2404" s="14"/>
      <c r="GX2404" s="14"/>
      <c r="GY2404" s="14"/>
      <c r="GZ2404" s="14"/>
      <c r="HA2404" s="14"/>
      <c r="HB2404" s="14"/>
      <c r="HC2404" s="14"/>
      <c r="HD2404" s="14"/>
      <c r="HE2404" s="14"/>
      <c r="HF2404" s="14"/>
      <c r="HG2404" s="14"/>
      <c r="HH2404" s="14"/>
      <c r="HI2404" s="14"/>
      <c r="HJ2404" s="14"/>
      <c r="HK2404" s="14"/>
      <c r="HL2404" s="14"/>
      <c r="HM2404" s="14"/>
      <c r="HN2404" s="14"/>
      <c r="HO2404" s="14"/>
      <c r="HP2404" s="14"/>
      <c r="HQ2404" s="14"/>
      <c r="HR2404" s="14"/>
    </row>
    <row r="2405" ht="20.25" customHeight="1">
      <c r="A2405" s="49" t="s">
        <v>11539</v>
      </c>
      <c r="B2405" s="49">
        <v>9.781433399626E12</v>
      </c>
      <c r="C2405" s="49" t="s">
        <v>11540</v>
      </c>
      <c r="D2405" s="10" t="s">
        <v>11541</v>
      </c>
      <c r="E2405" s="49" t="s">
        <v>11542</v>
      </c>
      <c r="F2405" s="2" t="s">
        <v>25</v>
      </c>
      <c r="G2405" s="88" t="s">
        <v>216</v>
      </c>
      <c r="H2405" s="89" t="s">
        <v>10658</v>
      </c>
      <c r="I2405" s="2" t="s">
        <v>11322</v>
      </c>
      <c r="J2405" s="49" t="s">
        <v>10667</v>
      </c>
      <c r="K2405" s="49" t="s">
        <v>30</v>
      </c>
      <c r="L2405" s="49">
        <v>0.0</v>
      </c>
      <c r="M2405" s="49" t="s">
        <v>532</v>
      </c>
      <c r="N2405" s="50">
        <v>0.3</v>
      </c>
      <c r="O2405" s="50">
        <v>0.0</v>
      </c>
      <c r="P2405" s="50" t="s">
        <v>427</v>
      </c>
      <c r="Q2405" s="59">
        <v>7.060185185185185E-4</v>
      </c>
      <c r="R2405" s="49">
        <v>75.0</v>
      </c>
      <c r="S2405" s="49" t="s">
        <v>11543</v>
      </c>
      <c r="U2405" s="14"/>
      <c r="V2405" s="14"/>
      <c r="W2405" s="14"/>
      <c r="X2405" s="14"/>
      <c r="Y2405" s="14"/>
      <c r="Z2405" s="14"/>
      <c r="AA2405" s="14"/>
      <c r="AB2405" s="14"/>
      <c r="AC2405" s="14"/>
      <c r="AD2405" s="14"/>
      <c r="AE2405" s="14"/>
      <c r="AF2405" s="14"/>
      <c r="AG2405" s="14"/>
      <c r="AH2405" s="14"/>
      <c r="AI2405" s="14"/>
      <c r="AJ2405" s="14"/>
      <c r="AK2405" s="14"/>
      <c r="AL2405" s="14"/>
      <c r="AM2405" s="14"/>
      <c r="AN2405" s="14"/>
      <c r="AO2405" s="14"/>
      <c r="AP2405" s="14"/>
      <c r="AQ2405" s="14"/>
      <c r="AR2405" s="14"/>
      <c r="AS2405" s="14"/>
      <c r="AT2405" s="14"/>
      <c r="AU2405" s="14"/>
      <c r="AV2405" s="14"/>
      <c r="AW2405" s="14"/>
      <c r="AX2405" s="14"/>
      <c r="AY2405" s="14"/>
      <c r="AZ2405" s="14"/>
      <c r="BA2405" s="14"/>
      <c r="BB2405" s="14"/>
      <c r="BC2405" s="14"/>
      <c r="BD2405" s="14"/>
      <c r="BE2405" s="14"/>
      <c r="BF2405" s="14"/>
      <c r="BG2405" s="14"/>
      <c r="BH2405" s="14"/>
      <c r="BI2405" s="14"/>
      <c r="BJ2405" s="14"/>
      <c r="BK2405" s="14"/>
      <c r="BL2405" s="14"/>
      <c r="BM2405" s="14"/>
      <c r="BN2405" s="14"/>
      <c r="BO2405" s="14"/>
      <c r="BP2405" s="14"/>
      <c r="BQ2405" s="14"/>
      <c r="BR2405" s="14"/>
      <c r="BS2405" s="14"/>
      <c r="BT2405" s="14"/>
      <c r="BU2405" s="14"/>
      <c r="BV2405" s="14"/>
      <c r="BW2405" s="14"/>
      <c r="BX2405" s="14"/>
      <c r="BY2405" s="14"/>
      <c r="BZ2405" s="14"/>
      <c r="CA2405" s="14"/>
      <c r="CB2405" s="14"/>
      <c r="CC2405" s="14"/>
      <c r="CD2405" s="14"/>
      <c r="CE2405" s="14"/>
      <c r="CF2405" s="14"/>
      <c r="CG2405" s="14"/>
      <c r="CH2405" s="14"/>
      <c r="CI2405" s="14"/>
      <c r="CJ2405" s="14"/>
      <c r="CK2405" s="14"/>
      <c r="CL2405" s="14"/>
      <c r="CM2405" s="14"/>
      <c r="CN2405" s="14"/>
      <c r="CO2405" s="14"/>
      <c r="CP2405" s="14"/>
      <c r="CQ2405" s="14"/>
      <c r="CR2405" s="14"/>
      <c r="CS2405" s="14"/>
      <c r="CT2405" s="14"/>
      <c r="CU2405" s="14"/>
      <c r="CV2405" s="14"/>
      <c r="CW2405" s="14"/>
      <c r="CX2405" s="14"/>
      <c r="CY2405" s="14"/>
      <c r="CZ2405" s="14"/>
      <c r="DA2405" s="14"/>
      <c r="DB2405" s="14"/>
      <c r="DC2405" s="14"/>
      <c r="DD2405" s="14"/>
      <c r="DE2405" s="14"/>
      <c r="DF2405" s="14"/>
      <c r="DG2405" s="14"/>
      <c r="DH2405" s="14"/>
      <c r="DI2405" s="14"/>
      <c r="DJ2405" s="14"/>
      <c r="DK2405" s="14"/>
      <c r="DL2405" s="14"/>
      <c r="DM2405" s="14"/>
      <c r="DN2405" s="14"/>
      <c r="DO2405" s="14"/>
      <c r="DP2405" s="14"/>
      <c r="DQ2405" s="14"/>
      <c r="DR2405" s="14"/>
      <c r="DS2405" s="14"/>
      <c r="DT2405" s="14"/>
      <c r="DU2405" s="14"/>
      <c r="DV2405" s="14"/>
      <c r="DW2405" s="14"/>
      <c r="DX2405" s="14"/>
      <c r="DY2405" s="14"/>
      <c r="DZ2405" s="14"/>
      <c r="EA2405" s="14"/>
      <c r="EB2405" s="14"/>
      <c r="EC2405" s="14"/>
      <c r="ED2405" s="14"/>
      <c r="EE2405" s="14"/>
      <c r="EF2405" s="14"/>
      <c r="EG2405" s="14"/>
      <c r="EH2405" s="14"/>
      <c r="EI2405" s="14"/>
      <c r="EJ2405" s="14"/>
      <c r="EK2405" s="14"/>
      <c r="EL2405" s="14"/>
      <c r="EM2405" s="14"/>
      <c r="EN2405" s="14"/>
      <c r="EO2405" s="14"/>
      <c r="EP2405" s="14"/>
      <c r="EQ2405" s="14"/>
      <c r="ER2405" s="14"/>
      <c r="ES2405" s="14"/>
      <c r="ET2405" s="14"/>
      <c r="EU2405" s="14"/>
      <c r="EV2405" s="14"/>
      <c r="EW2405" s="14"/>
      <c r="EX2405" s="14"/>
      <c r="EY2405" s="14"/>
      <c r="EZ2405" s="14"/>
      <c r="FA2405" s="14"/>
      <c r="FB2405" s="14"/>
      <c r="FC2405" s="14"/>
      <c r="FD2405" s="14"/>
      <c r="FE2405" s="14"/>
      <c r="FF2405" s="14"/>
      <c r="FG2405" s="14"/>
      <c r="FH2405" s="14"/>
      <c r="FI2405" s="14"/>
      <c r="FJ2405" s="14"/>
      <c r="FK2405" s="14"/>
      <c r="FL2405" s="14"/>
      <c r="FM2405" s="14"/>
      <c r="FN2405" s="14"/>
      <c r="FO2405" s="14"/>
      <c r="FP2405" s="14"/>
      <c r="FQ2405" s="14"/>
      <c r="FR2405" s="14"/>
      <c r="FS2405" s="14"/>
      <c r="FT2405" s="14"/>
      <c r="FU2405" s="14"/>
      <c r="FV2405" s="14"/>
      <c r="FW2405" s="14"/>
      <c r="FX2405" s="14"/>
      <c r="FY2405" s="14"/>
      <c r="FZ2405" s="14"/>
      <c r="GA2405" s="14"/>
      <c r="GB2405" s="14"/>
      <c r="GC2405" s="14"/>
      <c r="GD2405" s="14"/>
      <c r="GE2405" s="14"/>
      <c r="GF2405" s="14"/>
      <c r="GG2405" s="14"/>
      <c r="GH2405" s="14"/>
      <c r="GI2405" s="14"/>
      <c r="GJ2405" s="14"/>
      <c r="GK2405" s="14"/>
      <c r="GL2405" s="14"/>
      <c r="GM2405" s="14"/>
      <c r="GN2405" s="14"/>
      <c r="GO2405" s="14"/>
      <c r="GP2405" s="14"/>
      <c r="GQ2405" s="14"/>
      <c r="GR2405" s="14"/>
      <c r="GS2405" s="14"/>
      <c r="GT2405" s="14"/>
      <c r="GU2405" s="14"/>
      <c r="GV2405" s="14"/>
      <c r="GW2405" s="14"/>
      <c r="GX2405" s="14"/>
      <c r="GY2405" s="14"/>
      <c r="GZ2405" s="14"/>
      <c r="HA2405" s="14"/>
      <c r="HB2405" s="14"/>
      <c r="HC2405" s="14"/>
      <c r="HD2405" s="14"/>
      <c r="HE2405" s="14"/>
      <c r="HF2405" s="14"/>
      <c r="HG2405" s="14"/>
      <c r="HH2405" s="14"/>
      <c r="HI2405" s="14"/>
      <c r="HJ2405" s="14"/>
      <c r="HK2405" s="14"/>
      <c r="HL2405" s="14"/>
      <c r="HM2405" s="14"/>
      <c r="HN2405" s="14"/>
      <c r="HO2405" s="14"/>
      <c r="HP2405" s="14"/>
      <c r="HQ2405" s="14"/>
      <c r="HR2405" s="14"/>
    </row>
    <row r="2406" ht="20.25" customHeight="1">
      <c r="A2406" s="49" t="s">
        <v>11544</v>
      </c>
      <c r="B2406" s="49">
        <v>9.781433399633E12</v>
      </c>
      <c r="C2406" s="49" t="s">
        <v>11545</v>
      </c>
      <c r="D2406" s="10" t="s">
        <v>11546</v>
      </c>
      <c r="E2406" s="49" t="s">
        <v>11547</v>
      </c>
      <c r="F2406" s="2" t="s">
        <v>25</v>
      </c>
      <c r="G2406" s="88" t="s">
        <v>216</v>
      </c>
      <c r="H2406" s="89" t="s">
        <v>10658</v>
      </c>
      <c r="I2406" s="2" t="s">
        <v>11322</v>
      </c>
      <c r="J2406" s="49" t="s">
        <v>10667</v>
      </c>
      <c r="K2406" s="49" t="s">
        <v>30</v>
      </c>
      <c r="L2406" s="49">
        <v>71.0</v>
      </c>
      <c r="M2406" s="49" t="s">
        <v>532</v>
      </c>
      <c r="N2406" s="50">
        <v>2.2</v>
      </c>
      <c r="O2406" s="50">
        <v>0.0</v>
      </c>
      <c r="P2406" s="50" t="s">
        <v>427</v>
      </c>
      <c r="Q2406" s="59">
        <v>0.0012037037037037038</v>
      </c>
      <c r="R2406" s="49">
        <v>101.0</v>
      </c>
      <c r="S2406" s="49" t="s">
        <v>11548</v>
      </c>
      <c r="U2406" s="2"/>
      <c r="V2406" s="2"/>
      <c r="W2406" s="2"/>
      <c r="X2406" s="2"/>
      <c r="Y2406" s="2"/>
      <c r="Z2406" s="2"/>
      <c r="AA2406" s="2"/>
      <c r="AB2406" s="2"/>
      <c r="AC2406" s="2"/>
      <c r="AD2406" s="2"/>
      <c r="AE2406" s="2"/>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row>
    <row r="2407" ht="20.25" customHeight="1">
      <c r="A2407" s="49" t="s">
        <v>11549</v>
      </c>
      <c r="B2407" s="49">
        <v>9.78143339964E12</v>
      </c>
      <c r="C2407" s="49" t="s">
        <v>11550</v>
      </c>
      <c r="D2407" s="10" t="s">
        <v>11551</v>
      </c>
      <c r="E2407" s="49" t="s">
        <v>11552</v>
      </c>
      <c r="F2407" s="2" t="s">
        <v>25</v>
      </c>
      <c r="G2407" s="88" t="s">
        <v>216</v>
      </c>
      <c r="H2407" s="89" t="s">
        <v>10658</v>
      </c>
      <c r="I2407" s="2" t="s">
        <v>11322</v>
      </c>
      <c r="J2407" s="49" t="s">
        <v>10667</v>
      </c>
      <c r="K2407" s="49" t="s">
        <v>30</v>
      </c>
      <c r="L2407" s="49">
        <v>68.0</v>
      </c>
      <c r="M2407" s="49" t="s">
        <v>532</v>
      </c>
      <c r="N2407" s="50">
        <v>2.2</v>
      </c>
      <c r="O2407" s="50">
        <v>0.0</v>
      </c>
      <c r="P2407" s="50" t="s">
        <v>427</v>
      </c>
      <c r="Q2407" s="59">
        <v>0.0011342592592592593</v>
      </c>
      <c r="R2407" s="49">
        <v>99.0</v>
      </c>
      <c r="S2407" s="49" t="s">
        <v>11553</v>
      </c>
      <c r="U2407" s="2"/>
      <c r="V2407" s="2"/>
      <c r="W2407" s="2"/>
      <c r="X2407" s="2"/>
      <c r="Y2407" s="2"/>
      <c r="Z2407" s="2"/>
      <c r="AA2407" s="2"/>
      <c r="AB2407" s="2"/>
      <c r="AC2407" s="2"/>
      <c r="AD2407" s="2"/>
      <c r="AE2407" s="2"/>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row>
    <row r="2408" ht="20.25" customHeight="1">
      <c r="A2408" s="49" t="s">
        <v>11554</v>
      </c>
      <c r="B2408" s="49">
        <v>9.781433399657E12</v>
      </c>
      <c r="C2408" s="49" t="s">
        <v>11555</v>
      </c>
      <c r="D2408" s="10" t="s">
        <v>11556</v>
      </c>
      <c r="E2408" s="49" t="s">
        <v>11557</v>
      </c>
      <c r="F2408" s="2" t="s">
        <v>25</v>
      </c>
      <c r="G2408" s="88" t="s">
        <v>216</v>
      </c>
      <c r="H2408" s="89" t="s">
        <v>10658</v>
      </c>
      <c r="I2408" s="2" t="s">
        <v>11322</v>
      </c>
      <c r="J2408" s="49" t="s">
        <v>10667</v>
      </c>
      <c r="K2408" s="49" t="s">
        <v>30</v>
      </c>
      <c r="L2408" s="49">
        <v>72.0</v>
      </c>
      <c r="M2408" s="49" t="s">
        <v>532</v>
      </c>
      <c r="N2408" s="50">
        <v>2.2</v>
      </c>
      <c r="O2408" s="50">
        <v>0.0</v>
      </c>
      <c r="P2408" s="50" t="s">
        <v>427</v>
      </c>
      <c r="Q2408" s="59">
        <v>0.0010763888888888889</v>
      </c>
      <c r="R2408" s="49">
        <v>100.0</v>
      </c>
      <c r="S2408" s="49" t="s">
        <v>11558</v>
      </c>
      <c r="U2408" s="2"/>
      <c r="V2408" s="2"/>
      <c r="W2408" s="2"/>
      <c r="X2408" s="2"/>
      <c r="Y2408" s="2"/>
      <c r="Z2408" s="2"/>
      <c r="AA2408" s="2"/>
      <c r="AB2408" s="2"/>
      <c r="AC2408" s="2"/>
      <c r="AD2408" s="2"/>
      <c r="AE2408" s="2"/>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c r="HI2408" s="2"/>
      <c r="HJ2408" s="2"/>
      <c r="HK2408" s="2"/>
      <c r="HL2408" s="2"/>
      <c r="HM2408" s="2"/>
      <c r="HN2408" s="2"/>
      <c r="HO2408" s="2"/>
      <c r="HP2408" s="2"/>
      <c r="HQ2408" s="2"/>
      <c r="HR2408" s="2"/>
    </row>
    <row r="2409" ht="20.25" customHeight="1">
      <c r="A2409" s="49" t="s">
        <v>11559</v>
      </c>
      <c r="B2409" s="49">
        <v>9.781433399664E12</v>
      </c>
      <c r="C2409" s="49" t="s">
        <v>11560</v>
      </c>
      <c r="D2409" s="10" t="s">
        <v>11561</v>
      </c>
      <c r="E2409" s="49" t="s">
        <v>11562</v>
      </c>
      <c r="F2409" s="2" t="s">
        <v>25</v>
      </c>
      <c r="G2409" s="88" t="s">
        <v>216</v>
      </c>
      <c r="H2409" s="89" t="s">
        <v>10658</v>
      </c>
      <c r="I2409" s="2" t="s">
        <v>11322</v>
      </c>
      <c r="J2409" s="49" t="s">
        <v>10667</v>
      </c>
      <c r="K2409" s="49" t="s">
        <v>30</v>
      </c>
      <c r="L2409" s="49">
        <v>66.0</v>
      </c>
      <c r="M2409" s="49" t="s">
        <v>532</v>
      </c>
      <c r="N2409" s="50">
        <v>2.2</v>
      </c>
      <c r="O2409" s="50">
        <v>0.0</v>
      </c>
      <c r="P2409" s="50" t="s">
        <v>427</v>
      </c>
      <c r="Q2409" s="59">
        <v>0.0016550925925925926</v>
      </c>
      <c r="R2409" s="49">
        <v>143.0</v>
      </c>
      <c r="S2409" s="49" t="s">
        <v>11563</v>
      </c>
      <c r="U2409" s="2"/>
      <c r="V2409" s="2"/>
      <c r="W2409" s="2"/>
      <c r="X2409" s="2"/>
      <c r="Y2409" s="2"/>
      <c r="Z2409" s="2"/>
      <c r="AA2409" s="2"/>
      <c r="AB2409" s="2"/>
      <c r="AC2409" s="2"/>
      <c r="AD2409" s="2"/>
      <c r="AE2409" s="2"/>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c r="ED2409" s="2"/>
      <c r="EE2409" s="2"/>
      <c r="EF2409" s="2"/>
      <c r="EG2409" s="2"/>
      <c r="EH2409" s="2"/>
      <c r="EI2409" s="2"/>
      <c r="EJ2409" s="2"/>
      <c r="EK2409" s="2"/>
      <c r="EL2409" s="2"/>
      <c r="EM2409" s="2"/>
      <c r="EN2409" s="2"/>
      <c r="EO2409" s="2"/>
      <c r="EP2409" s="2"/>
      <c r="EQ2409" s="2"/>
      <c r="ER2409" s="2"/>
      <c r="ES2409" s="2"/>
      <c r="ET2409" s="2"/>
      <c r="EU2409" s="2"/>
      <c r="EV2409" s="2"/>
      <c r="EW2409" s="2"/>
      <c r="EX2409" s="2"/>
      <c r="EY2409" s="2"/>
      <c r="EZ2409" s="2"/>
      <c r="FA2409" s="2"/>
      <c r="FB2409" s="2"/>
      <c r="FC2409" s="2"/>
      <c r="FD2409" s="2"/>
      <c r="FE2409" s="2"/>
      <c r="FF2409" s="2"/>
      <c r="FG2409" s="2"/>
      <c r="FH2409" s="2"/>
      <c r="FI2409" s="2"/>
      <c r="FJ2409" s="2"/>
      <c r="FK2409" s="2"/>
      <c r="FL2409" s="2"/>
      <c r="FM2409" s="2"/>
      <c r="FN2409" s="2"/>
      <c r="FO2409" s="2"/>
      <c r="FP2409" s="2"/>
      <c r="FQ2409" s="2"/>
      <c r="FR2409" s="2"/>
      <c r="FS2409" s="2"/>
      <c r="FT2409" s="2"/>
      <c r="FU2409" s="2"/>
      <c r="FV2409" s="2"/>
      <c r="FW2409" s="2"/>
      <c r="FX2409" s="2"/>
      <c r="FY2409" s="2"/>
      <c r="FZ2409" s="2"/>
      <c r="GA2409" s="2"/>
      <c r="GB2409" s="2"/>
      <c r="GC2409" s="2"/>
      <c r="GD2409" s="2"/>
      <c r="GE2409" s="2"/>
      <c r="GF2409" s="2"/>
      <c r="GG2409" s="2"/>
      <c r="GH2409" s="2"/>
      <c r="GI2409" s="2"/>
      <c r="GJ2409" s="2"/>
      <c r="GK2409" s="2"/>
      <c r="GL2409" s="2"/>
      <c r="GM2409" s="2"/>
      <c r="GN2409" s="2"/>
      <c r="GO2409" s="2"/>
      <c r="GP2409" s="2"/>
      <c r="GQ2409" s="2"/>
      <c r="GR2409" s="2"/>
      <c r="GS2409" s="2"/>
      <c r="GT2409" s="2"/>
      <c r="GU2409" s="2"/>
      <c r="GV2409" s="2"/>
      <c r="GW2409" s="2"/>
      <c r="GX2409" s="2"/>
      <c r="GY2409" s="2"/>
      <c r="GZ2409" s="2"/>
      <c r="HA2409" s="2"/>
      <c r="HB2409" s="2"/>
      <c r="HC2409" s="2"/>
      <c r="HD2409" s="2"/>
      <c r="HE2409" s="2"/>
      <c r="HF2409" s="2"/>
      <c r="HG2409" s="2"/>
      <c r="HH2409" s="2"/>
      <c r="HI2409" s="2"/>
      <c r="HJ2409" s="2"/>
      <c r="HK2409" s="2"/>
      <c r="HL2409" s="2"/>
      <c r="HM2409" s="2"/>
      <c r="HN2409" s="2"/>
      <c r="HO2409" s="2"/>
      <c r="HP2409" s="2"/>
      <c r="HQ2409" s="2"/>
      <c r="HR2409" s="2"/>
    </row>
    <row r="2410" ht="20.25" customHeight="1">
      <c r="A2410" s="49" t="s">
        <v>11564</v>
      </c>
      <c r="B2410" s="49">
        <v>9.781433399671E12</v>
      </c>
      <c r="C2410" s="49" t="s">
        <v>11565</v>
      </c>
      <c r="D2410" s="10" t="s">
        <v>11566</v>
      </c>
      <c r="E2410" s="49" t="s">
        <v>11567</v>
      </c>
      <c r="F2410" s="2" t="s">
        <v>25</v>
      </c>
      <c r="G2410" s="88" t="s">
        <v>216</v>
      </c>
      <c r="H2410" s="89" t="s">
        <v>10658</v>
      </c>
      <c r="I2410" s="2" t="s">
        <v>11322</v>
      </c>
      <c r="J2410" s="49" t="s">
        <v>10667</v>
      </c>
      <c r="K2410" s="49" t="s">
        <v>30</v>
      </c>
      <c r="L2410" s="49">
        <v>78.0</v>
      </c>
      <c r="M2410" s="49" t="s">
        <v>532</v>
      </c>
      <c r="N2410" s="50">
        <v>2.2</v>
      </c>
      <c r="O2410" s="50">
        <v>0.0</v>
      </c>
      <c r="P2410" s="50" t="s">
        <v>427</v>
      </c>
      <c r="Q2410" s="59">
        <v>0.0014467592592592592</v>
      </c>
      <c r="R2410" s="49">
        <v>150.0</v>
      </c>
      <c r="S2410" s="49" t="s">
        <v>11568</v>
      </c>
      <c r="U2410" s="2"/>
      <c r="V2410" s="2"/>
      <c r="W2410" s="2"/>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c r="DC2410" s="2"/>
      <c r="DD2410" s="2"/>
      <c r="DE2410" s="2"/>
      <c r="DF2410" s="2"/>
      <c r="DG2410" s="2"/>
      <c r="DH2410" s="2"/>
      <c r="DI2410" s="2"/>
      <c r="DJ2410" s="2"/>
      <c r="DK2410" s="2"/>
      <c r="DL2410" s="2"/>
      <c r="DM2410" s="2"/>
      <c r="DN2410" s="2"/>
      <c r="DO2410" s="2"/>
      <c r="DP2410" s="2"/>
      <c r="DQ2410" s="2"/>
      <c r="DR2410" s="2"/>
      <c r="DS2410" s="2"/>
      <c r="DT2410" s="2"/>
      <c r="DU2410" s="2"/>
      <c r="DV2410" s="2"/>
      <c r="DW2410" s="2"/>
      <c r="DX2410" s="2"/>
      <c r="DY2410" s="2"/>
      <c r="DZ2410" s="2"/>
      <c r="EA2410" s="2"/>
      <c r="EB2410" s="2"/>
      <c r="EC2410" s="2"/>
      <c r="ED2410" s="2"/>
      <c r="EE2410" s="2"/>
      <c r="EF2410" s="2"/>
      <c r="EG2410" s="2"/>
      <c r="EH2410" s="2"/>
      <c r="EI2410" s="2"/>
      <c r="EJ2410" s="2"/>
      <c r="EK2410" s="2"/>
      <c r="EL2410" s="2"/>
      <c r="EM2410" s="2"/>
      <c r="EN2410" s="2"/>
      <c r="EO2410" s="2"/>
      <c r="EP2410" s="2"/>
      <c r="EQ2410" s="2"/>
      <c r="ER2410" s="2"/>
      <c r="ES2410" s="2"/>
      <c r="ET2410" s="2"/>
      <c r="EU2410" s="2"/>
      <c r="EV2410" s="2"/>
      <c r="EW2410" s="2"/>
      <c r="EX2410" s="2"/>
      <c r="EY2410" s="2"/>
      <c r="EZ2410" s="2"/>
      <c r="FA2410" s="2"/>
      <c r="FB2410" s="2"/>
      <c r="FC2410" s="2"/>
      <c r="FD2410" s="2"/>
      <c r="FE2410" s="2"/>
      <c r="FF2410" s="2"/>
      <c r="FG2410" s="2"/>
      <c r="FH2410" s="2"/>
      <c r="FI2410" s="2"/>
      <c r="FJ2410" s="2"/>
      <c r="FK2410" s="2"/>
      <c r="FL2410" s="2"/>
      <c r="FM2410" s="2"/>
      <c r="FN2410" s="2"/>
      <c r="FO2410" s="2"/>
      <c r="FP2410" s="2"/>
      <c r="FQ2410" s="2"/>
      <c r="FR2410" s="2"/>
      <c r="FS2410" s="2"/>
      <c r="FT2410" s="2"/>
      <c r="FU2410" s="2"/>
      <c r="FV2410" s="2"/>
      <c r="FW2410" s="2"/>
      <c r="FX2410" s="2"/>
      <c r="FY2410" s="2"/>
      <c r="FZ2410" s="2"/>
      <c r="GA2410" s="2"/>
      <c r="GB2410" s="2"/>
      <c r="GC2410" s="2"/>
      <c r="GD2410" s="2"/>
      <c r="GE2410" s="2"/>
      <c r="GF2410" s="2"/>
      <c r="GG2410" s="2"/>
      <c r="GH2410" s="2"/>
      <c r="GI2410" s="2"/>
      <c r="GJ2410" s="2"/>
      <c r="GK2410" s="2"/>
      <c r="GL2410" s="2"/>
      <c r="GM2410" s="2"/>
      <c r="GN2410" s="2"/>
      <c r="GO2410" s="2"/>
      <c r="GP2410" s="2"/>
      <c r="GQ2410" s="2"/>
      <c r="GR2410" s="2"/>
      <c r="GS2410" s="2"/>
      <c r="GT2410" s="2"/>
      <c r="GU2410" s="2"/>
      <c r="GV2410" s="2"/>
      <c r="GW2410" s="2"/>
      <c r="GX2410" s="2"/>
      <c r="GY2410" s="2"/>
      <c r="GZ2410" s="2"/>
      <c r="HA2410" s="2"/>
      <c r="HB2410" s="2"/>
      <c r="HC2410" s="2"/>
      <c r="HD2410" s="2"/>
      <c r="HE2410" s="2"/>
      <c r="HF2410" s="2"/>
      <c r="HG2410" s="2"/>
      <c r="HH2410" s="2"/>
      <c r="HI2410" s="2"/>
      <c r="HJ2410" s="2"/>
      <c r="HK2410" s="2"/>
      <c r="HL2410" s="2"/>
      <c r="HM2410" s="2"/>
      <c r="HN2410" s="2"/>
      <c r="HO2410" s="2"/>
      <c r="HP2410" s="2"/>
      <c r="HQ2410" s="2"/>
      <c r="HR2410" s="2"/>
    </row>
    <row r="2411" ht="20.25" customHeight="1">
      <c r="A2411" s="49" t="s">
        <v>11569</v>
      </c>
      <c r="B2411" s="49">
        <v>9.781433399688E12</v>
      </c>
      <c r="C2411" s="49" t="s">
        <v>11570</v>
      </c>
      <c r="D2411" s="10" t="s">
        <v>11571</v>
      </c>
      <c r="E2411" s="49" t="s">
        <v>11572</v>
      </c>
      <c r="F2411" s="2" t="s">
        <v>25</v>
      </c>
      <c r="G2411" s="88" t="s">
        <v>216</v>
      </c>
      <c r="H2411" s="89" t="s">
        <v>10658</v>
      </c>
      <c r="I2411" s="2" t="s">
        <v>11322</v>
      </c>
      <c r="J2411" s="49" t="s">
        <v>10667</v>
      </c>
      <c r="K2411" s="49" t="s">
        <v>30</v>
      </c>
      <c r="L2411" s="49">
        <v>99.0</v>
      </c>
      <c r="M2411" s="49" t="s">
        <v>532</v>
      </c>
      <c r="N2411" s="50">
        <v>2.2</v>
      </c>
      <c r="O2411" s="50">
        <v>0.0</v>
      </c>
      <c r="P2411" s="50" t="s">
        <v>427</v>
      </c>
      <c r="Q2411" s="59">
        <v>0.0015972222222222223</v>
      </c>
      <c r="R2411" s="49">
        <v>146.0</v>
      </c>
      <c r="S2411" s="49" t="s">
        <v>11573</v>
      </c>
      <c r="U2411" s="2"/>
      <c r="V2411" s="2"/>
      <c r="W2411" s="2"/>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c r="DC2411" s="2"/>
      <c r="DD2411" s="2"/>
      <c r="DE2411" s="2"/>
      <c r="DF2411" s="2"/>
      <c r="DG2411" s="2"/>
      <c r="DH2411" s="2"/>
      <c r="DI2411" s="2"/>
      <c r="DJ2411" s="2"/>
      <c r="DK2411" s="2"/>
      <c r="DL2411" s="2"/>
      <c r="DM2411" s="2"/>
      <c r="DN2411" s="2"/>
      <c r="DO2411" s="2"/>
      <c r="DP2411" s="2"/>
      <c r="DQ2411" s="2"/>
      <c r="DR2411" s="2"/>
      <c r="DS2411" s="2"/>
      <c r="DT2411" s="2"/>
      <c r="DU2411" s="2"/>
      <c r="DV2411" s="2"/>
      <c r="DW2411" s="2"/>
      <c r="DX2411" s="2"/>
      <c r="DY2411" s="2"/>
      <c r="DZ2411" s="2"/>
      <c r="EA2411" s="2"/>
      <c r="EB2411" s="2"/>
      <c r="EC2411" s="2"/>
      <c r="ED2411" s="2"/>
      <c r="EE2411" s="2"/>
      <c r="EF2411" s="2"/>
      <c r="EG2411" s="2"/>
      <c r="EH2411" s="2"/>
      <c r="EI2411" s="2"/>
      <c r="EJ2411" s="2"/>
      <c r="EK2411" s="2"/>
      <c r="EL2411" s="2"/>
      <c r="EM2411" s="2"/>
      <c r="EN2411" s="2"/>
      <c r="EO2411" s="2"/>
      <c r="EP2411" s="2"/>
      <c r="EQ2411" s="2"/>
      <c r="ER2411" s="2"/>
      <c r="ES2411" s="2"/>
      <c r="ET2411" s="2"/>
      <c r="EU2411" s="2"/>
      <c r="EV2411" s="2"/>
      <c r="EW2411" s="2"/>
      <c r="EX2411" s="2"/>
      <c r="EY2411" s="2"/>
      <c r="EZ2411" s="2"/>
      <c r="FA2411" s="2"/>
      <c r="FB2411" s="2"/>
      <c r="FC2411" s="2"/>
      <c r="FD2411" s="2"/>
      <c r="FE2411" s="2"/>
      <c r="FF2411" s="2"/>
      <c r="FG2411" s="2"/>
      <c r="FH2411" s="2"/>
      <c r="FI2411" s="2"/>
      <c r="FJ2411" s="2"/>
      <c r="FK2411" s="2"/>
      <c r="FL2411" s="2"/>
      <c r="FM2411" s="2"/>
      <c r="FN2411" s="2"/>
      <c r="FO2411" s="2"/>
      <c r="FP2411" s="2"/>
      <c r="FQ2411" s="2"/>
      <c r="FR2411" s="2"/>
      <c r="FS2411" s="2"/>
      <c r="FT2411" s="2"/>
      <c r="FU2411" s="2"/>
      <c r="FV2411" s="2"/>
      <c r="FW2411" s="2"/>
      <c r="FX2411" s="2"/>
      <c r="FY2411" s="2"/>
      <c r="FZ2411" s="2"/>
      <c r="GA2411" s="2"/>
      <c r="GB2411" s="2"/>
      <c r="GC2411" s="2"/>
      <c r="GD2411" s="2"/>
      <c r="GE2411" s="2"/>
      <c r="GF2411" s="2"/>
      <c r="GG2411" s="2"/>
      <c r="GH2411" s="2"/>
      <c r="GI2411" s="2"/>
      <c r="GJ2411" s="2"/>
      <c r="GK2411" s="2"/>
      <c r="GL2411" s="2"/>
      <c r="GM2411" s="2"/>
      <c r="GN2411" s="2"/>
      <c r="GO2411" s="2"/>
      <c r="GP2411" s="2"/>
      <c r="GQ2411" s="2"/>
      <c r="GR2411" s="2"/>
      <c r="GS2411" s="2"/>
      <c r="GT2411" s="2"/>
      <c r="GU2411" s="2"/>
      <c r="GV2411" s="2"/>
      <c r="GW2411" s="2"/>
      <c r="GX2411" s="2"/>
      <c r="GY2411" s="2"/>
      <c r="GZ2411" s="2"/>
      <c r="HA2411" s="2"/>
      <c r="HB2411" s="2"/>
      <c r="HC2411" s="2"/>
      <c r="HD2411" s="2"/>
      <c r="HE2411" s="2"/>
      <c r="HF2411" s="2"/>
      <c r="HG2411" s="2"/>
      <c r="HH2411" s="2"/>
      <c r="HI2411" s="2"/>
      <c r="HJ2411" s="2"/>
      <c r="HK2411" s="2"/>
      <c r="HL2411" s="2"/>
      <c r="HM2411" s="2"/>
      <c r="HN2411" s="2"/>
      <c r="HO2411" s="2"/>
      <c r="HP2411" s="2"/>
      <c r="HQ2411" s="2"/>
      <c r="HR2411" s="2"/>
    </row>
    <row r="2412" ht="20.25" customHeight="1">
      <c r="A2412" s="49" t="s">
        <v>11574</v>
      </c>
      <c r="B2412" s="49">
        <v>9.781433399695E12</v>
      </c>
      <c r="C2412" s="49" t="s">
        <v>11575</v>
      </c>
      <c r="D2412" s="10" t="s">
        <v>11576</v>
      </c>
      <c r="E2412" s="49" t="s">
        <v>11577</v>
      </c>
      <c r="F2412" s="2" t="s">
        <v>25</v>
      </c>
      <c r="G2412" s="88" t="s">
        <v>258</v>
      </c>
      <c r="H2412" s="89" t="s">
        <v>10658</v>
      </c>
      <c r="I2412" s="2" t="s">
        <v>11322</v>
      </c>
      <c r="J2412" s="49" t="s">
        <v>11578</v>
      </c>
      <c r="K2412" s="49" t="s">
        <v>30</v>
      </c>
      <c r="L2412" s="49">
        <v>86.0</v>
      </c>
      <c r="M2412" s="49" t="s">
        <v>532</v>
      </c>
      <c r="N2412" s="50">
        <v>2.2</v>
      </c>
      <c r="O2412" s="50">
        <v>0.0</v>
      </c>
      <c r="P2412" s="50" t="s">
        <v>427</v>
      </c>
      <c r="Q2412" s="59">
        <v>0.0018055555555555555</v>
      </c>
      <c r="R2412" s="49">
        <v>199.0</v>
      </c>
      <c r="S2412" s="49" t="s">
        <v>11579</v>
      </c>
      <c r="U2412" s="2"/>
      <c r="V2412" s="2"/>
      <c r="W2412" s="2"/>
      <c r="X2412" s="2"/>
      <c r="Y2412" s="2"/>
      <c r="Z2412" s="2"/>
      <c r="AA2412" s="2"/>
      <c r="AB2412" s="2"/>
      <c r="AC2412" s="2"/>
      <c r="AD2412" s="2"/>
      <c r="AE2412" s="2"/>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c r="DC2412" s="2"/>
      <c r="DD2412" s="2"/>
      <c r="DE2412" s="2"/>
      <c r="DF2412" s="2"/>
      <c r="DG2412" s="2"/>
      <c r="DH2412" s="2"/>
      <c r="DI2412" s="2"/>
      <c r="DJ2412" s="2"/>
      <c r="DK2412" s="2"/>
      <c r="DL2412" s="2"/>
      <c r="DM2412" s="2"/>
      <c r="DN2412" s="2"/>
      <c r="DO2412" s="2"/>
      <c r="DP2412" s="2"/>
      <c r="DQ2412" s="2"/>
      <c r="DR2412" s="2"/>
      <c r="DS2412" s="2"/>
      <c r="DT2412" s="2"/>
      <c r="DU2412" s="2"/>
      <c r="DV2412" s="2"/>
      <c r="DW2412" s="2"/>
      <c r="DX2412" s="2"/>
      <c r="DY2412" s="2"/>
      <c r="DZ2412" s="2"/>
      <c r="EA2412" s="2"/>
      <c r="EB2412" s="2"/>
      <c r="EC2412" s="2"/>
      <c r="ED2412" s="2"/>
      <c r="EE2412" s="2"/>
      <c r="EF2412" s="2"/>
      <c r="EG2412" s="2"/>
      <c r="EH2412" s="2"/>
      <c r="EI2412" s="2"/>
      <c r="EJ2412" s="2"/>
      <c r="EK2412" s="2"/>
      <c r="EL2412" s="2"/>
      <c r="EM2412" s="2"/>
      <c r="EN2412" s="2"/>
      <c r="EO2412" s="2"/>
      <c r="EP2412" s="2"/>
      <c r="EQ2412" s="2"/>
      <c r="ER2412" s="2"/>
      <c r="ES2412" s="2"/>
      <c r="ET2412" s="2"/>
      <c r="EU2412" s="2"/>
      <c r="EV2412" s="2"/>
      <c r="EW2412" s="2"/>
      <c r="EX2412" s="2"/>
      <c r="EY2412" s="2"/>
      <c r="EZ2412" s="2"/>
      <c r="FA2412" s="2"/>
      <c r="FB2412" s="2"/>
      <c r="FC2412" s="2"/>
      <c r="FD2412" s="2"/>
      <c r="FE2412" s="2"/>
      <c r="FF2412" s="2"/>
      <c r="FG2412" s="2"/>
      <c r="FH2412" s="2"/>
      <c r="FI2412" s="2"/>
      <c r="FJ2412" s="2"/>
      <c r="FK2412" s="2"/>
      <c r="FL2412" s="2"/>
      <c r="FM2412" s="2"/>
      <c r="FN2412" s="2"/>
      <c r="FO2412" s="2"/>
      <c r="FP2412" s="2"/>
      <c r="FQ2412" s="2"/>
      <c r="FR2412" s="2"/>
      <c r="FS2412" s="2"/>
      <c r="FT2412" s="2"/>
      <c r="FU2412" s="2"/>
      <c r="FV2412" s="2"/>
      <c r="FW2412" s="2"/>
      <c r="FX2412" s="2"/>
      <c r="FY2412" s="2"/>
      <c r="FZ2412" s="2"/>
      <c r="GA2412" s="2"/>
      <c r="GB2412" s="2"/>
      <c r="GC2412" s="2"/>
      <c r="GD2412" s="2"/>
      <c r="GE2412" s="2"/>
      <c r="GF2412" s="2"/>
      <c r="GG2412" s="2"/>
      <c r="GH2412" s="2"/>
      <c r="GI2412" s="2"/>
      <c r="GJ2412" s="2"/>
      <c r="GK2412" s="2"/>
      <c r="GL2412" s="2"/>
      <c r="GM2412" s="2"/>
      <c r="GN2412" s="2"/>
      <c r="GO2412" s="2"/>
      <c r="GP2412" s="2"/>
      <c r="GQ2412" s="2"/>
      <c r="GR2412" s="2"/>
      <c r="GS2412" s="2"/>
      <c r="GT2412" s="2"/>
      <c r="GU2412" s="2"/>
      <c r="GV2412" s="2"/>
      <c r="GW2412" s="2"/>
      <c r="GX2412" s="2"/>
      <c r="GY2412" s="2"/>
      <c r="GZ2412" s="2"/>
      <c r="HA2412" s="2"/>
      <c r="HB2412" s="2"/>
      <c r="HC2412" s="2"/>
      <c r="HD2412" s="2"/>
      <c r="HE2412" s="2"/>
      <c r="HF2412" s="2"/>
      <c r="HG2412" s="2"/>
      <c r="HH2412" s="2"/>
      <c r="HI2412" s="2"/>
      <c r="HJ2412" s="2"/>
      <c r="HK2412" s="2"/>
      <c r="HL2412" s="2"/>
      <c r="HM2412" s="2"/>
      <c r="HN2412" s="2"/>
      <c r="HO2412" s="2"/>
      <c r="HP2412" s="2"/>
      <c r="HQ2412" s="2"/>
      <c r="HR2412" s="2"/>
    </row>
    <row r="2413" ht="20.25" customHeight="1">
      <c r="A2413" s="49" t="s">
        <v>11580</v>
      </c>
      <c r="B2413" s="49">
        <v>9.781433399701E12</v>
      </c>
      <c r="C2413" s="49" t="s">
        <v>11581</v>
      </c>
      <c r="D2413" s="10" t="s">
        <v>11582</v>
      </c>
      <c r="E2413" s="49" t="s">
        <v>11583</v>
      </c>
      <c r="F2413" s="2" t="s">
        <v>25</v>
      </c>
      <c r="G2413" s="88" t="s">
        <v>258</v>
      </c>
      <c r="H2413" s="89" t="s">
        <v>10658</v>
      </c>
      <c r="I2413" s="2" t="s">
        <v>11322</v>
      </c>
      <c r="J2413" s="49" t="s">
        <v>11578</v>
      </c>
      <c r="K2413" s="49" t="s">
        <v>30</v>
      </c>
      <c r="L2413" s="49">
        <v>86.0</v>
      </c>
      <c r="M2413" s="49" t="s">
        <v>532</v>
      </c>
      <c r="N2413" s="50">
        <v>2.3</v>
      </c>
      <c r="O2413" s="50">
        <v>0.0</v>
      </c>
      <c r="P2413" s="50" t="s">
        <v>427</v>
      </c>
      <c r="Q2413" s="59">
        <v>0.0017476851851851852</v>
      </c>
      <c r="R2413" s="49">
        <v>196.0</v>
      </c>
      <c r="S2413" s="49" t="s">
        <v>11584</v>
      </c>
      <c r="U2413" s="2"/>
      <c r="V2413" s="2"/>
      <c r="W2413" s="2"/>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c r="DC2413" s="2"/>
      <c r="DD2413" s="2"/>
      <c r="DE2413" s="2"/>
      <c r="DF2413" s="2"/>
      <c r="DG2413" s="2"/>
      <c r="DH2413" s="2"/>
      <c r="DI2413" s="2"/>
      <c r="DJ2413" s="2"/>
      <c r="DK2413" s="2"/>
      <c r="DL2413" s="2"/>
      <c r="DM2413" s="2"/>
      <c r="DN2413" s="2"/>
      <c r="DO2413" s="2"/>
      <c r="DP2413" s="2"/>
      <c r="DQ2413" s="2"/>
      <c r="DR2413" s="2"/>
      <c r="DS2413" s="2"/>
      <c r="DT2413" s="2"/>
      <c r="DU2413" s="2"/>
      <c r="DV2413" s="2"/>
      <c r="DW2413" s="2"/>
      <c r="DX2413" s="2"/>
      <c r="DY2413" s="2"/>
      <c r="DZ2413" s="2"/>
      <c r="EA2413" s="2"/>
      <c r="EB2413" s="2"/>
      <c r="EC2413" s="2"/>
      <c r="ED2413" s="2"/>
      <c r="EE2413" s="2"/>
      <c r="EF2413" s="2"/>
      <c r="EG2413" s="2"/>
      <c r="EH2413" s="2"/>
      <c r="EI2413" s="2"/>
      <c r="EJ2413" s="2"/>
      <c r="EK2413" s="2"/>
      <c r="EL2413" s="2"/>
      <c r="EM2413" s="2"/>
      <c r="EN2413" s="2"/>
      <c r="EO2413" s="2"/>
      <c r="EP2413" s="2"/>
      <c r="EQ2413" s="2"/>
      <c r="ER2413" s="2"/>
      <c r="ES2413" s="2"/>
      <c r="ET2413" s="2"/>
      <c r="EU2413" s="2"/>
      <c r="EV2413" s="2"/>
      <c r="EW2413" s="2"/>
      <c r="EX2413" s="2"/>
      <c r="EY2413" s="2"/>
      <c r="EZ2413" s="2"/>
      <c r="FA2413" s="2"/>
      <c r="FB2413" s="2"/>
      <c r="FC2413" s="2"/>
      <c r="FD2413" s="2"/>
      <c r="FE2413" s="2"/>
      <c r="FF2413" s="2"/>
      <c r="FG2413" s="2"/>
      <c r="FH2413" s="2"/>
      <c r="FI2413" s="2"/>
      <c r="FJ2413" s="2"/>
      <c r="FK2413" s="2"/>
      <c r="FL2413" s="2"/>
      <c r="FM2413" s="2"/>
      <c r="FN2413" s="2"/>
      <c r="FO2413" s="2"/>
      <c r="FP2413" s="2"/>
      <c r="FQ2413" s="2"/>
      <c r="FR2413" s="2"/>
      <c r="FS2413" s="2"/>
      <c r="FT2413" s="2"/>
      <c r="FU2413" s="2"/>
      <c r="FV2413" s="2"/>
      <c r="FW2413" s="2"/>
      <c r="FX2413" s="2"/>
      <c r="FY2413" s="2"/>
      <c r="FZ2413" s="2"/>
      <c r="GA2413" s="2"/>
      <c r="GB2413" s="2"/>
      <c r="GC2413" s="2"/>
      <c r="GD2413" s="2"/>
      <c r="GE2413" s="2"/>
      <c r="GF2413" s="2"/>
      <c r="GG2413" s="2"/>
      <c r="GH2413" s="2"/>
      <c r="GI2413" s="2"/>
      <c r="GJ2413" s="2"/>
      <c r="GK2413" s="2"/>
      <c r="GL2413" s="2"/>
      <c r="GM2413" s="2"/>
      <c r="GN2413" s="2"/>
      <c r="GO2413" s="2"/>
      <c r="GP2413" s="2"/>
      <c r="GQ2413" s="2"/>
      <c r="GR2413" s="2"/>
      <c r="GS2413" s="2"/>
      <c r="GT2413" s="2"/>
      <c r="GU2413" s="2"/>
      <c r="GV2413" s="2"/>
      <c r="GW2413" s="2"/>
      <c r="GX2413" s="2"/>
      <c r="GY2413" s="2"/>
      <c r="GZ2413" s="2"/>
      <c r="HA2413" s="2"/>
      <c r="HB2413" s="2"/>
      <c r="HC2413" s="2"/>
      <c r="HD2413" s="2"/>
      <c r="HE2413" s="2"/>
      <c r="HF2413" s="2"/>
      <c r="HG2413" s="2"/>
      <c r="HH2413" s="2"/>
      <c r="HI2413" s="2"/>
      <c r="HJ2413" s="2"/>
      <c r="HK2413" s="2"/>
      <c r="HL2413" s="2"/>
      <c r="HM2413" s="2"/>
      <c r="HN2413" s="2"/>
      <c r="HO2413" s="2"/>
      <c r="HP2413" s="2"/>
      <c r="HQ2413" s="2"/>
      <c r="HR2413" s="2"/>
    </row>
    <row r="2414" ht="20.25" customHeight="1">
      <c r="A2414" s="49" t="s">
        <v>11585</v>
      </c>
      <c r="B2414" s="49">
        <v>9.781433399718E12</v>
      </c>
      <c r="C2414" s="49" t="s">
        <v>11586</v>
      </c>
      <c r="D2414" s="10" t="s">
        <v>11587</v>
      </c>
      <c r="E2414" s="49" t="s">
        <v>11588</v>
      </c>
      <c r="F2414" s="2" t="s">
        <v>25</v>
      </c>
      <c r="G2414" s="88" t="s">
        <v>258</v>
      </c>
      <c r="H2414" s="89" t="s">
        <v>10658</v>
      </c>
      <c r="I2414" s="2" t="s">
        <v>11322</v>
      </c>
      <c r="J2414" s="49" t="s">
        <v>11578</v>
      </c>
      <c r="K2414" s="49" t="s">
        <v>30</v>
      </c>
      <c r="L2414" s="49">
        <v>88.0</v>
      </c>
      <c r="M2414" s="49" t="s">
        <v>532</v>
      </c>
      <c r="N2414" s="50">
        <v>2.3</v>
      </c>
      <c r="O2414" s="50">
        <v>0.0</v>
      </c>
      <c r="P2414" s="50" t="s">
        <v>427</v>
      </c>
      <c r="Q2414" s="59">
        <v>0.0016782407407407408</v>
      </c>
      <c r="R2414" s="49">
        <v>194.0</v>
      </c>
      <c r="S2414" s="49" t="s">
        <v>11589</v>
      </c>
      <c r="U2414" s="2"/>
      <c r="V2414" s="2"/>
      <c r="W2414" s="2"/>
      <c r="X2414" s="2"/>
      <c r="Y2414" s="2"/>
      <c r="Z2414" s="2"/>
      <c r="AA2414" s="2"/>
      <c r="AB2414" s="2"/>
      <c r="AC2414" s="2"/>
      <c r="AD2414" s="2"/>
      <c r="AE2414" s="2"/>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c r="DY2414" s="2"/>
      <c r="DZ2414" s="2"/>
      <c r="EA2414" s="2"/>
      <c r="EB2414" s="2"/>
      <c r="EC2414" s="2"/>
      <c r="ED2414" s="2"/>
      <c r="EE2414" s="2"/>
      <c r="EF2414" s="2"/>
      <c r="EG2414" s="2"/>
      <c r="EH2414" s="2"/>
      <c r="EI2414" s="2"/>
      <c r="EJ2414" s="2"/>
      <c r="EK2414" s="2"/>
      <c r="EL2414" s="2"/>
      <c r="EM2414" s="2"/>
      <c r="EN2414" s="2"/>
      <c r="EO2414" s="2"/>
      <c r="EP2414" s="2"/>
      <c r="EQ2414" s="2"/>
      <c r="ER2414" s="2"/>
      <c r="ES2414" s="2"/>
      <c r="ET2414" s="2"/>
      <c r="EU2414" s="2"/>
      <c r="EV2414" s="2"/>
      <c r="EW2414" s="2"/>
      <c r="EX2414" s="2"/>
      <c r="EY2414" s="2"/>
      <c r="EZ2414" s="2"/>
      <c r="FA2414" s="2"/>
      <c r="FB2414" s="2"/>
      <c r="FC2414" s="2"/>
      <c r="FD2414" s="2"/>
      <c r="FE2414" s="2"/>
      <c r="FF2414" s="2"/>
      <c r="FG2414" s="2"/>
      <c r="FH2414" s="2"/>
      <c r="FI2414" s="2"/>
      <c r="FJ2414" s="2"/>
      <c r="FK2414" s="2"/>
      <c r="FL2414" s="2"/>
      <c r="FM2414" s="2"/>
      <c r="FN2414" s="2"/>
      <c r="FO2414" s="2"/>
      <c r="FP2414" s="2"/>
      <c r="FQ2414" s="2"/>
      <c r="FR2414" s="2"/>
      <c r="FS2414" s="2"/>
      <c r="FT2414" s="2"/>
      <c r="FU2414" s="2"/>
      <c r="FV2414" s="2"/>
      <c r="FW2414" s="2"/>
      <c r="FX2414" s="2"/>
      <c r="FY2414" s="2"/>
      <c r="FZ2414" s="2"/>
      <c r="GA2414" s="2"/>
      <c r="GB2414" s="2"/>
      <c r="GC2414" s="2"/>
      <c r="GD2414" s="2"/>
      <c r="GE2414" s="2"/>
      <c r="GF2414" s="2"/>
      <c r="GG2414" s="2"/>
      <c r="GH2414" s="2"/>
      <c r="GI2414" s="2"/>
      <c r="GJ2414" s="2"/>
      <c r="GK2414" s="2"/>
      <c r="GL2414" s="2"/>
      <c r="GM2414" s="2"/>
      <c r="GN2414" s="2"/>
      <c r="GO2414" s="2"/>
      <c r="GP2414" s="2"/>
      <c r="GQ2414" s="2"/>
      <c r="GR2414" s="2"/>
      <c r="GS2414" s="2"/>
      <c r="GT2414" s="2"/>
      <c r="GU2414" s="2"/>
      <c r="GV2414" s="2"/>
      <c r="GW2414" s="2"/>
      <c r="GX2414" s="2"/>
      <c r="GY2414" s="2"/>
      <c r="GZ2414" s="2"/>
      <c r="HA2414" s="2"/>
      <c r="HB2414" s="2"/>
      <c r="HC2414" s="2"/>
      <c r="HD2414" s="2"/>
      <c r="HE2414" s="2"/>
      <c r="HF2414" s="2"/>
      <c r="HG2414" s="2"/>
      <c r="HH2414" s="2"/>
      <c r="HI2414" s="2"/>
      <c r="HJ2414" s="2"/>
      <c r="HK2414" s="2"/>
      <c r="HL2414" s="2"/>
      <c r="HM2414" s="2"/>
      <c r="HN2414" s="2"/>
      <c r="HO2414" s="2"/>
      <c r="HP2414" s="2"/>
      <c r="HQ2414" s="2"/>
      <c r="HR2414" s="2"/>
    </row>
    <row r="2415" ht="20.25" customHeight="1">
      <c r="A2415" s="49" t="s">
        <v>11590</v>
      </c>
      <c r="B2415" s="49">
        <v>9.781433399725E12</v>
      </c>
      <c r="C2415" s="49" t="s">
        <v>11591</v>
      </c>
      <c r="D2415" s="10" t="s">
        <v>11592</v>
      </c>
      <c r="E2415" s="49" t="s">
        <v>11593</v>
      </c>
      <c r="F2415" s="2" t="s">
        <v>25</v>
      </c>
      <c r="G2415" s="88" t="s">
        <v>258</v>
      </c>
      <c r="H2415" s="89" t="s">
        <v>10658</v>
      </c>
      <c r="I2415" s="2" t="s">
        <v>11322</v>
      </c>
      <c r="J2415" s="49" t="s">
        <v>10667</v>
      </c>
      <c r="K2415" s="49" t="s">
        <v>30</v>
      </c>
      <c r="L2415" s="49">
        <v>75.0</v>
      </c>
      <c r="M2415" s="49" t="s">
        <v>532</v>
      </c>
      <c r="N2415" s="50">
        <v>2.3</v>
      </c>
      <c r="O2415" s="50">
        <v>0.0</v>
      </c>
      <c r="P2415" s="50" t="s">
        <v>427</v>
      </c>
      <c r="Q2415" s="59">
        <v>0.002337962962962963</v>
      </c>
      <c r="R2415" s="49">
        <v>234.0</v>
      </c>
      <c r="S2415" s="49" t="s">
        <v>11594</v>
      </c>
      <c r="U2415" s="2"/>
      <c r="V2415" s="2"/>
      <c r="W2415" s="2"/>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c r="DY2415" s="2"/>
      <c r="DZ2415" s="2"/>
      <c r="EA2415" s="2"/>
      <c r="EB2415" s="2"/>
      <c r="EC2415" s="2"/>
      <c r="ED2415" s="2"/>
      <c r="EE2415" s="2"/>
      <c r="EF2415" s="2"/>
      <c r="EG2415" s="2"/>
      <c r="EH2415" s="2"/>
      <c r="EI2415" s="2"/>
      <c r="EJ2415" s="2"/>
      <c r="EK2415" s="2"/>
      <c r="EL2415" s="2"/>
      <c r="EM2415" s="2"/>
      <c r="EN2415" s="2"/>
      <c r="EO2415" s="2"/>
      <c r="EP2415" s="2"/>
      <c r="EQ2415" s="2"/>
      <c r="ER2415" s="2"/>
      <c r="ES2415" s="2"/>
      <c r="ET2415" s="2"/>
      <c r="EU2415" s="2"/>
      <c r="EV2415" s="2"/>
      <c r="EW2415" s="2"/>
      <c r="EX2415" s="2"/>
      <c r="EY2415" s="2"/>
      <c r="EZ2415" s="2"/>
      <c r="FA2415" s="2"/>
      <c r="FB2415" s="2"/>
      <c r="FC2415" s="2"/>
      <c r="FD2415" s="2"/>
      <c r="FE2415" s="2"/>
      <c r="FF2415" s="2"/>
      <c r="FG2415" s="2"/>
      <c r="FH2415" s="2"/>
      <c r="FI2415" s="2"/>
      <c r="FJ2415" s="2"/>
      <c r="FK2415" s="2"/>
      <c r="FL2415" s="2"/>
      <c r="FM2415" s="2"/>
      <c r="FN2415" s="2"/>
      <c r="FO2415" s="2"/>
      <c r="FP2415" s="2"/>
      <c r="FQ2415" s="2"/>
      <c r="FR2415" s="2"/>
      <c r="FS2415" s="2"/>
      <c r="FT2415" s="2"/>
      <c r="FU2415" s="2"/>
      <c r="FV2415" s="2"/>
      <c r="FW2415" s="2"/>
      <c r="FX2415" s="2"/>
      <c r="FY2415" s="2"/>
      <c r="FZ2415" s="2"/>
      <c r="GA2415" s="2"/>
      <c r="GB2415" s="2"/>
      <c r="GC2415" s="2"/>
      <c r="GD2415" s="2"/>
      <c r="GE2415" s="2"/>
      <c r="GF2415" s="2"/>
      <c r="GG2415" s="2"/>
      <c r="GH2415" s="2"/>
      <c r="GI2415" s="2"/>
      <c r="GJ2415" s="2"/>
      <c r="GK2415" s="2"/>
      <c r="GL2415" s="2"/>
      <c r="GM2415" s="2"/>
      <c r="GN2415" s="2"/>
      <c r="GO2415" s="2"/>
      <c r="GP2415" s="2"/>
      <c r="GQ2415" s="2"/>
      <c r="GR2415" s="2"/>
      <c r="GS2415" s="2"/>
      <c r="GT2415" s="2"/>
      <c r="GU2415" s="2"/>
      <c r="GV2415" s="2"/>
      <c r="GW2415" s="2"/>
      <c r="GX2415" s="2"/>
      <c r="GY2415" s="2"/>
      <c r="GZ2415" s="2"/>
      <c r="HA2415" s="2"/>
      <c r="HB2415" s="2"/>
      <c r="HC2415" s="2"/>
      <c r="HD2415" s="2"/>
      <c r="HE2415" s="2"/>
      <c r="HF2415" s="2"/>
      <c r="HG2415" s="2"/>
      <c r="HH2415" s="2"/>
      <c r="HI2415" s="2"/>
      <c r="HJ2415" s="2"/>
      <c r="HK2415" s="2"/>
      <c r="HL2415" s="2"/>
      <c r="HM2415" s="2"/>
      <c r="HN2415" s="2"/>
      <c r="HO2415" s="2"/>
      <c r="HP2415" s="2"/>
      <c r="HQ2415" s="2"/>
      <c r="HR2415" s="2"/>
    </row>
    <row r="2416" ht="20.25" customHeight="1">
      <c r="A2416" s="49" t="s">
        <v>11595</v>
      </c>
      <c r="B2416" s="49">
        <v>9.781433399732E12</v>
      </c>
      <c r="C2416" s="49" t="s">
        <v>11596</v>
      </c>
      <c r="D2416" s="10" t="s">
        <v>11597</v>
      </c>
      <c r="E2416" s="49" t="s">
        <v>11598</v>
      </c>
      <c r="F2416" s="2" t="s">
        <v>25</v>
      </c>
      <c r="G2416" s="88" t="s">
        <v>258</v>
      </c>
      <c r="H2416" s="89" t="s">
        <v>10658</v>
      </c>
      <c r="I2416" s="2" t="s">
        <v>11322</v>
      </c>
      <c r="J2416" s="49" t="s">
        <v>10667</v>
      </c>
      <c r="K2416" s="49" t="s">
        <v>30</v>
      </c>
      <c r="L2416" s="49">
        <v>79.0</v>
      </c>
      <c r="M2416" s="49" t="s">
        <v>532</v>
      </c>
      <c r="N2416" s="50">
        <v>2.3</v>
      </c>
      <c r="O2416" s="50">
        <v>0.0</v>
      </c>
      <c r="P2416" s="50" t="s">
        <v>427</v>
      </c>
      <c r="Q2416" s="59">
        <v>0.0022800925925925927</v>
      </c>
      <c r="R2416" s="49">
        <v>240.0</v>
      </c>
      <c r="S2416" s="49" t="s">
        <v>11599</v>
      </c>
      <c r="U2416" s="2"/>
      <c r="V2416" s="2"/>
      <c r="W2416" s="2"/>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c r="HN2416" s="2"/>
      <c r="HO2416" s="2"/>
      <c r="HP2416" s="2"/>
      <c r="HQ2416" s="2"/>
      <c r="HR2416" s="2"/>
    </row>
    <row r="2417" ht="20.25" customHeight="1">
      <c r="A2417" s="49" t="s">
        <v>11600</v>
      </c>
      <c r="B2417" s="49">
        <v>9.781433399749E12</v>
      </c>
      <c r="C2417" s="49" t="s">
        <v>11601</v>
      </c>
      <c r="D2417" s="10" t="s">
        <v>11602</v>
      </c>
      <c r="E2417" s="49" t="s">
        <v>11603</v>
      </c>
      <c r="F2417" s="2" t="s">
        <v>25</v>
      </c>
      <c r="G2417" s="88" t="s">
        <v>232</v>
      </c>
      <c r="H2417" s="89" t="s">
        <v>10658</v>
      </c>
      <c r="I2417" s="2" t="s">
        <v>11322</v>
      </c>
      <c r="J2417" s="49" t="s">
        <v>10667</v>
      </c>
      <c r="K2417" s="49" t="s">
        <v>30</v>
      </c>
      <c r="L2417" s="49">
        <v>86.0</v>
      </c>
      <c r="M2417" s="49" t="s">
        <v>532</v>
      </c>
      <c r="N2417" s="50">
        <v>2.3</v>
      </c>
      <c r="O2417" s="50">
        <v>0.0</v>
      </c>
      <c r="P2417" s="50" t="s">
        <v>427</v>
      </c>
      <c r="Q2417" s="59">
        <v>0.0018865740740740742</v>
      </c>
      <c r="R2417" s="49">
        <v>220.0</v>
      </c>
      <c r="S2417" s="49" t="s">
        <v>11604</v>
      </c>
      <c r="U2417" s="2"/>
      <c r="V2417" s="2"/>
      <c r="W2417" s="2"/>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c r="HN2417" s="2"/>
      <c r="HO2417" s="2"/>
      <c r="HP2417" s="2"/>
      <c r="HQ2417" s="2"/>
      <c r="HR2417" s="2"/>
    </row>
    <row r="2418" ht="20.25" customHeight="1">
      <c r="A2418" s="49" t="s">
        <v>11605</v>
      </c>
      <c r="B2418" s="49">
        <v>9.781433399756E12</v>
      </c>
      <c r="C2418" s="49" t="s">
        <v>11606</v>
      </c>
      <c r="D2418" s="10" t="s">
        <v>11607</v>
      </c>
      <c r="E2418" s="49" t="s">
        <v>11608</v>
      </c>
      <c r="F2418" s="2" t="s">
        <v>25</v>
      </c>
      <c r="G2418" s="88" t="s">
        <v>232</v>
      </c>
      <c r="H2418" s="89" t="s">
        <v>10658</v>
      </c>
      <c r="I2418" s="2" t="s">
        <v>11322</v>
      </c>
      <c r="J2418" s="49" t="s">
        <v>10667</v>
      </c>
      <c r="K2418" s="49" t="s">
        <v>30</v>
      </c>
      <c r="L2418" s="49">
        <v>99.0</v>
      </c>
      <c r="M2418" s="49" t="s">
        <v>532</v>
      </c>
      <c r="N2418" s="50">
        <v>2.3</v>
      </c>
      <c r="O2418" s="50">
        <v>0.0</v>
      </c>
      <c r="P2418" s="50" t="s">
        <v>427</v>
      </c>
      <c r="Q2418" s="59">
        <v>0.0021759259259259258</v>
      </c>
      <c r="R2418" s="49">
        <v>293.0</v>
      </c>
      <c r="S2418" s="49" t="s">
        <v>11609</v>
      </c>
      <c r="U2418" s="2"/>
      <c r="V2418" s="2"/>
      <c r="W2418" s="2"/>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row>
    <row r="2419" ht="20.25" customHeight="1">
      <c r="A2419" s="49" t="s">
        <v>11610</v>
      </c>
      <c r="B2419" s="49">
        <v>9.781433399763E12</v>
      </c>
      <c r="C2419" s="49" t="s">
        <v>11611</v>
      </c>
      <c r="D2419" s="10" t="s">
        <v>11612</v>
      </c>
      <c r="E2419" s="49" t="s">
        <v>11613</v>
      </c>
      <c r="F2419" s="2" t="s">
        <v>25</v>
      </c>
      <c r="G2419" s="88" t="s">
        <v>232</v>
      </c>
      <c r="H2419" s="89" t="s">
        <v>10658</v>
      </c>
      <c r="I2419" s="2" t="s">
        <v>11322</v>
      </c>
      <c r="J2419" s="49" t="s">
        <v>10667</v>
      </c>
      <c r="K2419" s="49" t="s">
        <v>30</v>
      </c>
      <c r="L2419" s="49">
        <v>81.0</v>
      </c>
      <c r="M2419" s="49" t="s">
        <v>532</v>
      </c>
      <c r="N2419" s="50">
        <v>2.3</v>
      </c>
      <c r="O2419" s="50">
        <v>0.0</v>
      </c>
      <c r="P2419" s="50" t="s">
        <v>427</v>
      </c>
      <c r="Q2419" s="59">
        <v>0.0025925925925925925</v>
      </c>
      <c r="R2419" s="49">
        <v>286.0</v>
      </c>
      <c r="S2419" s="49" t="s">
        <v>11614</v>
      </c>
      <c r="U2419" s="2"/>
      <c r="V2419" s="2"/>
      <c r="W2419" s="2"/>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row>
    <row r="2420" ht="20.25" customHeight="1">
      <c r="A2420" s="49" t="s">
        <v>11615</v>
      </c>
      <c r="B2420" s="49">
        <v>9.78143339977E12</v>
      </c>
      <c r="C2420" s="49" t="s">
        <v>11616</v>
      </c>
      <c r="D2420" s="10" t="s">
        <v>11617</v>
      </c>
      <c r="E2420" s="49" t="s">
        <v>11618</v>
      </c>
      <c r="F2420" s="2" t="s">
        <v>25</v>
      </c>
      <c r="G2420" s="88" t="s">
        <v>232</v>
      </c>
      <c r="H2420" s="89" t="s">
        <v>10658</v>
      </c>
      <c r="I2420" s="2" t="s">
        <v>11322</v>
      </c>
      <c r="J2420" s="49" t="s">
        <v>10667</v>
      </c>
      <c r="K2420" s="49" t="s">
        <v>30</v>
      </c>
      <c r="L2420" s="49">
        <v>85.0</v>
      </c>
      <c r="M2420" s="49" t="s">
        <v>532</v>
      </c>
      <c r="N2420" s="50">
        <v>2.3</v>
      </c>
      <c r="O2420" s="50">
        <v>0.0</v>
      </c>
      <c r="P2420" s="50" t="s">
        <v>427</v>
      </c>
      <c r="Q2420" s="59">
        <v>0.002395833333333333</v>
      </c>
      <c r="R2420" s="49">
        <v>275.0</v>
      </c>
      <c r="S2420" s="49" t="s">
        <v>11619</v>
      </c>
      <c r="U2420" s="2"/>
      <c r="V2420" s="2"/>
      <c r="W2420" s="2"/>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row>
    <row r="2421" ht="20.25" customHeight="1">
      <c r="A2421" s="49" t="s">
        <v>11620</v>
      </c>
      <c r="B2421" s="49">
        <v>9.78143339977E12</v>
      </c>
      <c r="C2421" s="49" t="s">
        <v>11621</v>
      </c>
      <c r="D2421" s="10" t="s">
        <v>11617</v>
      </c>
      <c r="E2421" s="49" t="s">
        <v>11618</v>
      </c>
      <c r="F2421" s="2" t="s">
        <v>25</v>
      </c>
      <c r="G2421" s="88" t="s">
        <v>232</v>
      </c>
      <c r="H2421" s="89" t="s">
        <v>10658</v>
      </c>
      <c r="I2421" s="2" t="s">
        <v>11322</v>
      </c>
      <c r="J2421" s="49" t="s">
        <v>10667</v>
      </c>
      <c r="K2421" s="49" t="s">
        <v>30</v>
      </c>
      <c r="L2421" s="49">
        <v>85.0</v>
      </c>
      <c r="M2421" s="49" t="s">
        <v>532</v>
      </c>
      <c r="N2421" s="50">
        <v>2.3</v>
      </c>
      <c r="O2421" s="50">
        <v>0.0</v>
      </c>
      <c r="P2421" s="50" t="s">
        <v>427</v>
      </c>
      <c r="Q2421" s="59">
        <v>0.002395833333333333</v>
      </c>
      <c r="R2421" s="49">
        <v>26.0</v>
      </c>
      <c r="S2421" s="49" t="s">
        <v>11619</v>
      </c>
      <c r="U2421" s="2"/>
      <c r="V2421" s="2"/>
      <c r="W2421" s="2"/>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row>
    <row r="2422" ht="20.25" customHeight="1">
      <c r="A2422" s="49" t="s">
        <v>11622</v>
      </c>
      <c r="B2422" s="49">
        <v>9.781433380006E12</v>
      </c>
      <c r="C2422" s="49" t="s">
        <v>11623</v>
      </c>
      <c r="D2422" s="10" t="s">
        <v>11624</v>
      </c>
      <c r="E2422" s="49" t="s">
        <v>11625</v>
      </c>
      <c r="F2422" s="2" t="s">
        <v>25</v>
      </c>
      <c r="G2422" s="88" t="s">
        <v>252</v>
      </c>
      <c r="H2422" s="89" t="s">
        <v>10658</v>
      </c>
      <c r="I2422" s="2" t="s">
        <v>11322</v>
      </c>
      <c r="J2422" s="49" t="s">
        <v>11626</v>
      </c>
      <c r="K2422" s="49" t="s">
        <v>30</v>
      </c>
      <c r="L2422" s="49">
        <v>146.0</v>
      </c>
      <c r="M2422" s="49"/>
      <c r="N2422" s="50">
        <v>0.3</v>
      </c>
      <c r="O2422" s="50">
        <v>0.0</v>
      </c>
      <c r="P2422" s="50" t="s">
        <v>427</v>
      </c>
      <c r="Q2422" s="59">
        <v>0.004166666666666667</v>
      </c>
      <c r="R2422" s="49">
        <v>996.0</v>
      </c>
      <c r="S2422" s="49" t="s">
        <v>11627</v>
      </c>
      <c r="U2422" s="2"/>
      <c r="V2422" s="2"/>
      <c r="W2422" s="2"/>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c r="HI2422" s="2"/>
      <c r="HJ2422" s="2"/>
      <c r="HK2422" s="2"/>
      <c r="HL2422" s="2"/>
      <c r="HM2422" s="2"/>
      <c r="HN2422" s="2"/>
      <c r="HO2422" s="2"/>
      <c r="HP2422" s="2"/>
      <c r="HQ2422" s="2"/>
      <c r="HR2422" s="2"/>
    </row>
    <row r="2423" ht="20.25" customHeight="1">
      <c r="A2423" s="49" t="s">
        <v>11628</v>
      </c>
      <c r="B2423" s="49">
        <v>9.781433380013E12</v>
      </c>
      <c r="C2423" s="49" t="s">
        <v>11629</v>
      </c>
      <c r="D2423" s="10" t="s">
        <v>11630</v>
      </c>
      <c r="E2423" s="49" t="s">
        <v>11631</v>
      </c>
      <c r="F2423" s="2" t="s">
        <v>25</v>
      </c>
      <c r="G2423" s="88" t="s">
        <v>252</v>
      </c>
      <c r="H2423" s="89" t="s">
        <v>10658</v>
      </c>
      <c r="I2423" s="2" t="s">
        <v>11322</v>
      </c>
      <c r="J2423" s="49" t="s">
        <v>11626</v>
      </c>
      <c r="K2423" s="49" t="s">
        <v>30</v>
      </c>
      <c r="L2423" s="49">
        <v>117.0</v>
      </c>
      <c r="M2423" s="49"/>
      <c r="N2423" s="50">
        <v>-0.6</v>
      </c>
      <c r="O2423" s="50">
        <v>0.0</v>
      </c>
      <c r="P2423" s="50" t="s">
        <v>427</v>
      </c>
      <c r="Q2423" s="59">
        <v>0.004155092592592592</v>
      </c>
      <c r="R2423" s="49">
        <v>1071.0</v>
      </c>
      <c r="S2423" s="49" t="s">
        <v>11632</v>
      </c>
      <c r="U2423" s="2"/>
      <c r="V2423" s="2"/>
      <c r="W2423" s="2"/>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c r="HI2423" s="2"/>
      <c r="HJ2423" s="2"/>
      <c r="HK2423" s="2"/>
      <c r="HL2423" s="2"/>
      <c r="HM2423" s="2"/>
      <c r="HN2423" s="2"/>
      <c r="HO2423" s="2"/>
      <c r="HP2423" s="2"/>
      <c r="HQ2423" s="2"/>
      <c r="HR2423" s="2"/>
    </row>
    <row r="2424" ht="20.25" customHeight="1">
      <c r="A2424" s="49" t="s">
        <v>11633</v>
      </c>
      <c r="B2424" s="49">
        <v>9.78143338002E12</v>
      </c>
      <c r="C2424" s="49" t="s">
        <v>11634</v>
      </c>
      <c r="D2424" s="10" t="s">
        <v>11635</v>
      </c>
      <c r="E2424" s="49" t="s">
        <v>11636</v>
      </c>
      <c r="F2424" s="2" t="s">
        <v>25</v>
      </c>
      <c r="G2424" s="88" t="s">
        <v>258</v>
      </c>
      <c r="H2424" s="89" t="s">
        <v>10658</v>
      </c>
      <c r="I2424" s="2" t="s">
        <v>11322</v>
      </c>
      <c r="J2424" s="49" t="s">
        <v>11637</v>
      </c>
      <c r="K2424" s="49" t="s">
        <v>30</v>
      </c>
      <c r="L2424" s="49">
        <v>155.0</v>
      </c>
      <c r="M2424" s="49"/>
      <c r="N2424" s="50">
        <v>0.6</v>
      </c>
      <c r="O2424" s="50">
        <v>0.0</v>
      </c>
      <c r="P2424" s="50" t="s">
        <v>427</v>
      </c>
      <c r="Q2424" s="59">
        <v>0.004548611111111111</v>
      </c>
      <c r="R2424" s="49">
        <v>1234.0</v>
      </c>
      <c r="S2424" s="49" t="s">
        <v>11638</v>
      </c>
      <c r="U2424" s="2"/>
      <c r="V2424" s="2"/>
      <c r="W2424" s="2"/>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c r="ED2424" s="2"/>
      <c r="EE2424" s="2"/>
      <c r="EF2424" s="2"/>
      <c r="EG2424" s="2"/>
      <c r="EH2424" s="2"/>
      <c r="EI2424" s="2"/>
      <c r="EJ2424" s="2"/>
      <c r="EK2424" s="2"/>
      <c r="EL2424" s="2"/>
      <c r="EM2424" s="2"/>
      <c r="EN2424" s="2"/>
      <c r="EO2424" s="2"/>
      <c r="EP2424" s="2"/>
      <c r="EQ2424" s="2"/>
      <c r="ER2424" s="2"/>
      <c r="ES2424" s="2"/>
      <c r="ET2424" s="2"/>
      <c r="EU2424" s="2"/>
      <c r="EV2424" s="2"/>
      <c r="EW2424" s="2"/>
      <c r="EX2424" s="2"/>
      <c r="EY2424" s="2"/>
      <c r="EZ2424" s="2"/>
      <c r="FA2424" s="2"/>
      <c r="FB2424" s="2"/>
      <c r="FC2424" s="2"/>
      <c r="FD2424" s="2"/>
      <c r="FE2424" s="2"/>
      <c r="FF2424" s="2"/>
      <c r="FG2424" s="2"/>
      <c r="FH2424" s="2"/>
      <c r="FI2424" s="2"/>
      <c r="FJ2424" s="2"/>
      <c r="FK2424" s="2"/>
      <c r="FL2424" s="2"/>
      <c r="FM2424" s="2"/>
      <c r="FN2424" s="2"/>
      <c r="FO2424" s="2"/>
      <c r="FP2424" s="2"/>
      <c r="FQ2424" s="2"/>
      <c r="FR2424" s="2"/>
      <c r="FS2424" s="2"/>
      <c r="FT2424" s="2"/>
      <c r="FU2424" s="2"/>
      <c r="FV2424" s="2"/>
      <c r="FW2424" s="2"/>
      <c r="FX2424" s="2"/>
      <c r="FY2424" s="2"/>
      <c r="FZ2424" s="2"/>
      <c r="GA2424" s="2"/>
      <c r="GB2424" s="2"/>
      <c r="GC2424" s="2"/>
      <c r="GD2424" s="2"/>
      <c r="GE2424" s="2"/>
      <c r="GF2424" s="2"/>
      <c r="GG2424" s="2"/>
      <c r="GH2424" s="2"/>
      <c r="GI2424" s="2"/>
      <c r="GJ2424" s="2"/>
      <c r="GK2424" s="2"/>
      <c r="GL2424" s="2"/>
      <c r="GM2424" s="2"/>
      <c r="GN2424" s="2"/>
      <c r="GO2424" s="2"/>
      <c r="GP2424" s="2"/>
      <c r="GQ2424" s="2"/>
      <c r="GR2424" s="2"/>
      <c r="GS2424" s="2"/>
      <c r="GT2424" s="2"/>
      <c r="GU2424" s="2"/>
      <c r="GV2424" s="2"/>
      <c r="GW2424" s="2"/>
      <c r="GX2424" s="2"/>
      <c r="GY2424" s="2"/>
      <c r="GZ2424" s="2"/>
      <c r="HA2424" s="2"/>
      <c r="HB2424" s="2"/>
      <c r="HC2424" s="2"/>
      <c r="HD2424" s="2"/>
      <c r="HE2424" s="2"/>
      <c r="HF2424" s="2"/>
      <c r="HG2424" s="2"/>
      <c r="HH2424" s="2"/>
      <c r="HI2424" s="2"/>
      <c r="HJ2424" s="2"/>
      <c r="HK2424" s="2"/>
      <c r="HL2424" s="2"/>
      <c r="HM2424" s="2"/>
      <c r="HN2424" s="2"/>
      <c r="HO2424" s="2"/>
      <c r="HP2424" s="2"/>
      <c r="HQ2424" s="2"/>
      <c r="HR2424" s="2"/>
    </row>
    <row r="2425" ht="20.25" customHeight="1">
      <c r="A2425" s="49" t="s">
        <v>11639</v>
      </c>
      <c r="B2425" s="49">
        <v>9.781433380037E12</v>
      </c>
      <c r="C2425" s="49" t="s">
        <v>11640</v>
      </c>
      <c r="D2425" s="10" t="s">
        <v>11641</v>
      </c>
      <c r="E2425" s="49" t="s">
        <v>11642</v>
      </c>
      <c r="F2425" s="2" t="s">
        <v>25</v>
      </c>
      <c r="G2425" s="88" t="s">
        <v>258</v>
      </c>
      <c r="H2425" s="89" t="s">
        <v>10658</v>
      </c>
      <c r="I2425" s="2" t="s">
        <v>11322</v>
      </c>
      <c r="J2425" s="49" t="s">
        <v>11637</v>
      </c>
      <c r="K2425" s="49" t="s">
        <v>30</v>
      </c>
      <c r="L2425" s="49">
        <v>165.0</v>
      </c>
      <c r="M2425" s="49"/>
      <c r="N2425" s="50">
        <v>0.9</v>
      </c>
      <c r="O2425" s="50">
        <v>0.0</v>
      </c>
      <c r="P2425" s="50" t="s">
        <v>427</v>
      </c>
      <c r="Q2425" s="59">
        <v>0.004166666666666667</v>
      </c>
      <c r="R2425" s="49">
        <v>1230.0</v>
      </c>
      <c r="S2425" s="49" t="s">
        <v>11643</v>
      </c>
      <c r="U2425" s="2"/>
      <c r="V2425" s="2"/>
      <c r="W2425" s="2"/>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c r="ED2425" s="2"/>
      <c r="EE2425" s="2"/>
      <c r="EF2425" s="2"/>
      <c r="EG2425" s="2"/>
      <c r="EH2425" s="2"/>
      <c r="EI2425" s="2"/>
      <c r="EJ2425" s="2"/>
      <c r="EK2425" s="2"/>
      <c r="EL2425" s="2"/>
      <c r="EM2425" s="2"/>
      <c r="EN2425" s="2"/>
      <c r="EO2425" s="2"/>
      <c r="EP2425" s="2"/>
      <c r="EQ2425" s="2"/>
      <c r="ER2425" s="2"/>
      <c r="ES2425" s="2"/>
      <c r="ET2425" s="2"/>
      <c r="EU2425" s="2"/>
      <c r="EV2425" s="2"/>
      <c r="EW2425" s="2"/>
      <c r="EX2425" s="2"/>
      <c r="EY2425" s="2"/>
      <c r="EZ2425" s="2"/>
      <c r="FA2425" s="2"/>
      <c r="FB2425" s="2"/>
      <c r="FC2425" s="2"/>
      <c r="FD2425" s="2"/>
      <c r="FE2425" s="2"/>
      <c r="FF2425" s="2"/>
      <c r="FG2425" s="2"/>
      <c r="FH2425" s="2"/>
      <c r="FI2425" s="2"/>
      <c r="FJ2425" s="2"/>
      <c r="FK2425" s="2"/>
      <c r="FL2425" s="2"/>
      <c r="FM2425" s="2"/>
      <c r="FN2425" s="2"/>
      <c r="FO2425" s="2"/>
      <c r="FP2425" s="2"/>
      <c r="FQ2425" s="2"/>
      <c r="FR2425" s="2"/>
      <c r="FS2425" s="2"/>
      <c r="FT2425" s="2"/>
      <c r="FU2425" s="2"/>
      <c r="FV2425" s="2"/>
      <c r="FW2425" s="2"/>
      <c r="FX2425" s="2"/>
      <c r="FY2425" s="2"/>
      <c r="FZ2425" s="2"/>
      <c r="GA2425" s="2"/>
      <c r="GB2425" s="2"/>
      <c r="GC2425" s="2"/>
      <c r="GD2425" s="2"/>
      <c r="GE2425" s="2"/>
      <c r="GF2425" s="2"/>
      <c r="GG2425" s="2"/>
      <c r="GH2425" s="2"/>
      <c r="GI2425" s="2"/>
      <c r="GJ2425" s="2"/>
      <c r="GK2425" s="2"/>
      <c r="GL2425" s="2"/>
      <c r="GM2425" s="2"/>
      <c r="GN2425" s="2"/>
      <c r="GO2425" s="2"/>
      <c r="GP2425" s="2"/>
      <c r="GQ2425" s="2"/>
      <c r="GR2425" s="2"/>
      <c r="GS2425" s="2"/>
      <c r="GT2425" s="2"/>
      <c r="GU2425" s="2"/>
      <c r="GV2425" s="2"/>
      <c r="GW2425" s="2"/>
      <c r="GX2425" s="2"/>
      <c r="GY2425" s="2"/>
      <c r="GZ2425" s="2"/>
      <c r="HA2425" s="2"/>
      <c r="HB2425" s="2"/>
      <c r="HC2425" s="2"/>
      <c r="HD2425" s="2"/>
      <c r="HE2425" s="2"/>
      <c r="HF2425" s="2"/>
      <c r="HG2425" s="2"/>
      <c r="HH2425" s="2"/>
      <c r="HI2425" s="2"/>
      <c r="HJ2425" s="2"/>
      <c r="HK2425" s="2"/>
      <c r="HL2425" s="2"/>
      <c r="HM2425" s="2"/>
      <c r="HN2425" s="2"/>
      <c r="HO2425" s="2"/>
      <c r="HP2425" s="2"/>
      <c r="HQ2425" s="2"/>
      <c r="HR2425" s="2"/>
    </row>
    <row r="2426" ht="20.25" customHeight="1">
      <c r="A2426" s="49" t="s">
        <v>11644</v>
      </c>
      <c r="B2426" s="49">
        <v>9.781433380044E12</v>
      </c>
      <c r="C2426" s="49" t="s">
        <v>11645</v>
      </c>
      <c r="D2426" s="10" t="s">
        <v>11646</v>
      </c>
      <c r="E2426" s="49" t="s">
        <v>11647</v>
      </c>
      <c r="F2426" s="2" t="s">
        <v>25</v>
      </c>
      <c r="G2426" s="88" t="s">
        <v>265</v>
      </c>
      <c r="H2426" s="89" t="s">
        <v>10658</v>
      </c>
      <c r="I2426" s="2" t="s">
        <v>11322</v>
      </c>
      <c r="J2426" s="49" t="s">
        <v>11637</v>
      </c>
      <c r="K2426" s="49" t="s">
        <v>30</v>
      </c>
      <c r="L2426" s="49">
        <v>152.0</v>
      </c>
      <c r="M2426" s="49"/>
      <c r="N2426" s="50">
        <v>0.6</v>
      </c>
      <c r="O2426" s="50">
        <v>0.0</v>
      </c>
      <c r="P2426" s="50" t="s">
        <v>427</v>
      </c>
      <c r="Q2426" s="59">
        <v>0.004780092592592593</v>
      </c>
      <c r="R2426" s="49">
        <v>1553.0</v>
      </c>
      <c r="S2426" s="49" t="s">
        <v>11648</v>
      </c>
      <c r="U2426" s="2"/>
      <c r="V2426" s="2"/>
      <c r="W2426" s="2"/>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c r="DY2426" s="2"/>
      <c r="DZ2426" s="2"/>
      <c r="EA2426" s="2"/>
      <c r="EB2426" s="2"/>
      <c r="EC2426" s="2"/>
      <c r="ED2426" s="2"/>
      <c r="EE2426" s="2"/>
      <c r="EF2426" s="2"/>
      <c r="EG2426" s="2"/>
      <c r="EH2426" s="2"/>
      <c r="EI2426" s="2"/>
      <c r="EJ2426" s="2"/>
      <c r="EK2426" s="2"/>
      <c r="EL2426" s="2"/>
      <c r="EM2426" s="2"/>
      <c r="EN2426" s="2"/>
      <c r="EO2426" s="2"/>
      <c r="EP2426" s="2"/>
      <c r="EQ2426" s="2"/>
      <c r="ER2426" s="2"/>
      <c r="ES2426" s="2"/>
      <c r="ET2426" s="2"/>
      <c r="EU2426" s="2"/>
      <c r="EV2426" s="2"/>
      <c r="EW2426" s="2"/>
      <c r="EX2426" s="2"/>
      <c r="EY2426" s="2"/>
      <c r="EZ2426" s="2"/>
      <c r="FA2426" s="2"/>
      <c r="FB2426" s="2"/>
      <c r="FC2426" s="2"/>
      <c r="FD2426" s="2"/>
      <c r="FE2426" s="2"/>
      <c r="FF2426" s="2"/>
      <c r="FG2426" s="2"/>
      <c r="FH2426" s="2"/>
      <c r="FI2426" s="2"/>
      <c r="FJ2426" s="2"/>
      <c r="FK2426" s="2"/>
      <c r="FL2426" s="2"/>
      <c r="FM2426" s="2"/>
      <c r="FN2426" s="2"/>
      <c r="FO2426" s="2"/>
      <c r="FP2426" s="2"/>
      <c r="FQ2426" s="2"/>
      <c r="FR2426" s="2"/>
      <c r="FS2426" s="2"/>
      <c r="FT2426" s="2"/>
      <c r="FU2426" s="2"/>
      <c r="FV2426" s="2"/>
      <c r="FW2426" s="2"/>
      <c r="FX2426" s="2"/>
      <c r="FY2426" s="2"/>
      <c r="FZ2426" s="2"/>
      <c r="GA2426" s="2"/>
      <c r="GB2426" s="2"/>
      <c r="GC2426" s="2"/>
      <c r="GD2426" s="2"/>
      <c r="GE2426" s="2"/>
      <c r="GF2426" s="2"/>
      <c r="GG2426" s="2"/>
      <c r="GH2426" s="2"/>
      <c r="GI2426" s="2"/>
      <c r="GJ2426" s="2"/>
      <c r="GK2426" s="2"/>
      <c r="GL2426" s="2"/>
      <c r="GM2426" s="2"/>
      <c r="GN2426" s="2"/>
      <c r="GO2426" s="2"/>
      <c r="GP2426" s="2"/>
      <c r="GQ2426" s="2"/>
      <c r="GR2426" s="2"/>
      <c r="GS2426" s="2"/>
      <c r="GT2426" s="2"/>
      <c r="GU2426" s="2"/>
      <c r="GV2426" s="2"/>
      <c r="GW2426" s="2"/>
      <c r="GX2426" s="2"/>
      <c r="GY2426" s="2"/>
      <c r="GZ2426" s="2"/>
      <c r="HA2426" s="2"/>
      <c r="HB2426" s="2"/>
      <c r="HC2426" s="2"/>
      <c r="HD2426" s="2"/>
      <c r="HE2426" s="2"/>
      <c r="HF2426" s="2"/>
      <c r="HG2426" s="2"/>
      <c r="HH2426" s="2"/>
      <c r="HI2426" s="2"/>
      <c r="HJ2426" s="2"/>
      <c r="HK2426" s="2"/>
      <c r="HL2426" s="2"/>
      <c r="HM2426" s="2"/>
      <c r="HN2426" s="2"/>
      <c r="HO2426" s="2"/>
      <c r="HP2426" s="2"/>
      <c r="HQ2426" s="2"/>
      <c r="HR2426" s="2"/>
    </row>
    <row r="2427" ht="20.25" customHeight="1">
      <c r="A2427" s="49" t="s">
        <v>11649</v>
      </c>
      <c r="B2427" s="49">
        <v>9.781433380051E12</v>
      </c>
      <c r="C2427" s="49" t="s">
        <v>11650</v>
      </c>
      <c r="D2427" s="10" t="s">
        <v>11651</v>
      </c>
      <c r="E2427" s="49" t="s">
        <v>11652</v>
      </c>
      <c r="F2427" s="2" t="s">
        <v>25</v>
      </c>
      <c r="G2427" s="88" t="s">
        <v>313</v>
      </c>
      <c r="H2427" s="89" t="s">
        <v>10658</v>
      </c>
      <c r="I2427" s="2" t="s">
        <v>11322</v>
      </c>
      <c r="J2427" s="49" t="s">
        <v>11653</v>
      </c>
      <c r="K2427" s="49" t="s">
        <v>30</v>
      </c>
      <c r="L2427" s="49">
        <v>188.0</v>
      </c>
      <c r="M2427" s="49"/>
      <c r="N2427" s="50">
        <v>1.5</v>
      </c>
      <c r="O2427" s="50">
        <v>0.0</v>
      </c>
      <c r="P2427" s="50" t="s">
        <v>427</v>
      </c>
      <c r="Q2427" s="59">
        <v>0.004537037037037037</v>
      </c>
      <c r="R2427" s="49">
        <v>1348.0</v>
      </c>
      <c r="S2427" s="49" t="s">
        <v>11654</v>
      </c>
      <c r="U2427" s="2"/>
      <c r="V2427" s="2"/>
      <c r="W2427" s="2"/>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c r="ED2427" s="2"/>
      <c r="EE2427" s="2"/>
      <c r="EF2427" s="2"/>
      <c r="EG2427" s="2"/>
      <c r="EH2427" s="2"/>
      <c r="EI2427" s="2"/>
      <c r="EJ2427" s="2"/>
      <c r="EK2427" s="2"/>
      <c r="EL2427" s="2"/>
      <c r="EM2427" s="2"/>
      <c r="EN2427" s="2"/>
      <c r="EO2427" s="2"/>
      <c r="EP2427" s="2"/>
      <c r="EQ2427" s="2"/>
      <c r="ER2427" s="2"/>
      <c r="ES2427" s="2"/>
      <c r="ET2427" s="2"/>
      <c r="EU2427" s="2"/>
      <c r="EV2427" s="2"/>
      <c r="EW2427" s="2"/>
      <c r="EX2427" s="2"/>
      <c r="EY2427" s="2"/>
      <c r="EZ2427" s="2"/>
      <c r="FA2427" s="2"/>
      <c r="FB2427" s="2"/>
      <c r="FC2427" s="2"/>
      <c r="FD2427" s="2"/>
      <c r="FE2427" s="2"/>
      <c r="FF2427" s="2"/>
      <c r="FG2427" s="2"/>
      <c r="FH2427" s="2"/>
      <c r="FI2427" s="2"/>
      <c r="FJ2427" s="2"/>
      <c r="FK2427" s="2"/>
      <c r="FL2427" s="2"/>
      <c r="FM2427" s="2"/>
      <c r="FN2427" s="2"/>
      <c r="FO2427" s="2"/>
      <c r="FP2427" s="2"/>
      <c r="FQ2427" s="2"/>
      <c r="FR2427" s="2"/>
      <c r="FS2427" s="2"/>
      <c r="FT2427" s="2"/>
      <c r="FU2427" s="2"/>
      <c r="FV2427" s="2"/>
      <c r="FW2427" s="2"/>
      <c r="FX2427" s="2"/>
      <c r="FY2427" s="2"/>
      <c r="FZ2427" s="2"/>
      <c r="GA2427" s="2"/>
      <c r="GB2427" s="2"/>
      <c r="GC2427" s="2"/>
      <c r="GD2427" s="2"/>
      <c r="GE2427" s="2"/>
      <c r="GF2427" s="2"/>
      <c r="GG2427" s="2"/>
      <c r="GH2427" s="2"/>
      <c r="GI2427" s="2"/>
      <c r="GJ2427" s="2"/>
      <c r="GK2427" s="2"/>
      <c r="GL2427" s="2"/>
      <c r="GM2427" s="2"/>
      <c r="GN2427" s="2"/>
      <c r="GO2427" s="2"/>
      <c r="GP2427" s="2"/>
      <c r="GQ2427" s="2"/>
      <c r="GR2427" s="2"/>
      <c r="GS2427" s="2"/>
      <c r="GT2427" s="2"/>
      <c r="GU2427" s="2"/>
      <c r="GV2427" s="2"/>
      <c r="GW2427" s="2"/>
      <c r="GX2427" s="2"/>
      <c r="GY2427" s="2"/>
      <c r="GZ2427" s="2"/>
      <c r="HA2427" s="2"/>
      <c r="HB2427" s="2"/>
      <c r="HC2427" s="2"/>
      <c r="HD2427" s="2"/>
      <c r="HE2427" s="2"/>
      <c r="HF2427" s="2"/>
      <c r="HG2427" s="2"/>
      <c r="HH2427" s="2"/>
      <c r="HI2427" s="2"/>
      <c r="HJ2427" s="2"/>
      <c r="HK2427" s="2"/>
      <c r="HL2427" s="2"/>
      <c r="HM2427" s="2"/>
      <c r="HN2427" s="2"/>
      <c r="HO2427" s="2"/>
      <c r="HP2427" s="2"/>
      <c r="HQ2427" s="2"/>
      <c r="HR2427" s="2"/>
    </row>
    <row r="2428" ht="20.25" customHeight="1">
      <c r="A2428" s="49" t="s">
        <v>11655</v>
      </c>
      <c r="B2428" s="49">
        <v>9.781433380068E12</v>
      </c>
      <c r="C2428" s="49" t="s">
        <v>11656</v>
      </c>
      <c r="D2428" s="10" t="s">
        <v>11657</v>
      </c>
      <c r="E2428" s="49" t="s">
        <v>11658</v>
      </c>
      <c r="F2428" s="2" t="s">
        <v>25</v>
      </c>
      <c r="G2428" s="88" t="s">
        <v>313</v>
      </c>
      <c r="H2428" s="89" t="s">
        <v>10658</v>
      </c>
      <c r="I2428" s="2" t="s">
        <v>11322</v>
      </c>
      <c r="J2428" s="49" t="s">
        <v>11653</v>
      </c>
      <c r="K2428" s="49" t="s">
        <v>30</v>
      </c>
      <c r="L2428" s="49">
        <v>164.0</v>
      </c>
      <c r="M2428" s="49"/>
      <c r="N2428" s="50">
        <v>0.9</v>
      </c>
      <c r="O2428" s="50">
        <v>0.0</v>
      </c>
      <c r="P2428" s="50" t="s">
        <v>427</v>
      </c>
      <c r="Q2428" s="59">
        <v>0.0045138888888888885</v>
      </c>
      <c r="R2428" s="49">
        <v>1269.0</v>
      </c>
      <c r="S2428" s="49" t="s">
        <v>11659</v>
      </c>
      <c r="U2428" s="2"/>
      <c r="V2428" s="2"/>
      <c r="W2428" s="2"/>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c r="ED2428" s="2"/>
      <c r="EE2428" s="2"/>
      <c r="EF2428" s="2"/>
      <c r="EG2428" s="2"/>
      <c r="EH2428" s="2"/>
      <c r="EI2428" s="2"/>
      <c r="EJ2428" s="2"/>
      <c r="EK2428" s="2"/>
      <c r="EL2428" s="2"/>
      <c r="EM2428" s="2"/>
      <c r="EN2428" s="2"/>
      <c r="EO2428" s="2"/>
      <c r="EP2428" s="2"/>
      <c r="EQ2428" s="2"/>
      <c r="ER2428" s="2"/>
      <c r="ES2428" s="2"/>
      <c r="ET2428" s="2"/>
      <c r="EU2428" s="2"/>
      <c r="EV2428" s="2"/>
      <c r="EW2428" s="2"/>
      <c r="EX2428" s="2"/>
      <c r="EY2428" s="2"/>
      <c r="EZ2428" s="2"/>
      <c r="FA2428" s="2"/>
      <c r="FB2428" s="2"/>
      <c r="FC2428" s="2"/>
      <c r="FD2428" s="2"/>
      <c r="FE2428" s="2"/>
      <c r="FF2428" s="2"/>
      <c r="FG2428" s="2"/>
      <c r="FH2428" s="2"/>
      <c r="FI2428" s="2"/>
      <c r="FJ2428" s="2"/>
      <c r="FK2428" s="2"/>
      <c r="FL2428" s="2"/>
      <c r="FM2428" s="2"/>
      <c r="FN2428" s="2"/>
      <c r="FO2428" s="2"/>
      <c r="FP2428" s="2"/>
      <c r="FQ2428" s="2"/>
      <c r="FR2428" s="2"/>
      <c r="FS2428" s="2"/>
      <c r="FT2428" s="2"/>
      <c r="FU2428" s="2"/>
      <c r="FV2428" s="2"/>
      <c r="FW2428" s="2"/>
      <c r="FX2428" s="2"/>
      <c r="FY2428" s="2"/>
      <c r="FZ2428" s="2"/>
      <c r="GA2428" s="2"/>
      <c r="GB2428" s="2"/>
      <c r="GC2428" s="2"/>
      <c r="GD2428" s="2"/>
      <c r="GE2428" s="2"/>
      <c r="GF2428" s="2"/>
      <c r="GG2428" s="2"/>
      <c r="GH2428" s="2"/>
      <c r="GI2428" s="2"/>
      <c r="GJ2428" s="2"/>
      <c r="GK2428" s="2"/>
      <c r="GL2428" s="2"/>
      <c r="GM2428" s="2"/>
      <c r="GN2428" s="2"/>
      <c r="GO2428" s="2"/>
      <c r="GP2428" s="2"/>
      <c r="GQ2428" s="2"/>
      <c r="GR2428" s="2"/>
      <c r="GS2428" s="2"/>
      <c r="GT2428" s="2"/>
      <c r="GU2428" s="2"/>
      <c r="GV2428" s="2"/>
      <c r="GW2428" s="2"/>
      <c r="GX2428" s="2"/>
      <c r="GY2428" s="2"/>
      <c r="GZ2428" s="2"/>
      <c r="HA2428" s="2"/>
      <c r="HB2428" s="2"/>
      <c r="HC2428" s="2"/>
      <c r="HD2428" s="2"/>
      <c r="HE2428" s="2"/>
      <c r="HF2428" s="2"/>
      <c r="HG2428" s="2"/>
      <c r="HH2428" s="2"/>
      <c r="HI2428" s="2"/>
      <c r="HJ2428" s="2"/>
      <c r="HK2428" s="2"/>
      <c r="HL2428" s="2"/>
      <c r="HM2428" s="2"/>
      <c r="HN2428" s="2"/>
      <c r="HO2428" s="2"/>
      <c r="HP2428" s="2"/>
      <c r="HQ2428" s="2"/>
      <c r="HR2428" s="2"/>
    </row>
    <row r="2429" ht="20.25" customHeight="1">
      <c r="A2429" s="49" t="s">
        <v>11660</v>
      </c>
      <c r="B2429" s="49">
        <v>9.781433380075E12</v>
      </c>
      <c r="C2429" s="49" t="s">
        <v>11661</v>
      </c>
      <c r="D2429" s="10" t="s">
        <v>11662</v>
      </c>
      <c r="E2429" s="49" t="s">
        <v>11663</v>
      </c>
      <c r="F2429" s="2" t="s">
        <v>25</v>
      </c>
      <c r="G2429" s="88" t="s">
        <v>313</v>
      </c>
      <c r="H2429" s="89" t="s">
        <v>10658</v>
      </c>
      <c r="I2429" s="2" t="s">
        <v>11322</v>
      </c>
      <c r="J2429" s="49" t="s">
        <v>11653</v>
      </c>
      <c r="K2429" s="49" t="s">
        <v>30</v>
      </c>
      <c r="L2429" s="49">
        <v>135.0</v>
      </c>
      <c r="M2429" s="49"/>
      <c r="N2429" s="50">
        <v>0.0</v>
      </c>
      <c r="O2429" s="50">
        <v>0.0</v>
      </c>
      <c r="P2429" s="50" t="s">
        <v>427</v>
      </c>
      <c r="Q2429" s="59">
        <v>0.004699074074074074</v>
      </c>
      <c r="R2429" s="49">
        <v>1180.0</v>
      </c>
      <c r="S2429" s="49" t="s">
        <v>11664</v>
      </c>
      <c r="U2429" s="2"/>
      <c r="V2429" s="2"/>
      <c r="W2429" s="2"/>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c r="DY2429" s="2"/>
      <c r="DZ2429" s="2"/>
      <c r="EA2429" s="2"/>
      <c r="EB2429" s="2"/>
      <c r="EC2429" s="2"/>
      <c r="ED2429" s="2"/>
      <c r="EE2429" s="2"/>
      <c r="EF2429" s="2"/>
      <c r="EG2429" s="2"/>
      <c r="EH2429" s="2"/>
      <c r="EI2429" s="2"/>
      <c r="EJ2429" s="2"/>
      <c r="EK2429" s="2"/>
      <c r="EL2429" s="2"/>
      <c r="EM2429" s="2"/>
      <c r="EN2429" s="2"/>
      <c r="EO2429" s="2"/>
      <c r="EP2429" s="2"/>
      <c r="EQ2429" s="2"/>
      <c r="ER2429" s="2"/>
      <c r="ES2429" s="2"/>
      <c r="ET2429" s="2"/>
      <c r="EU2429" s="2"/>
      <c r="EV2429" s="2"/>
      <c r="EW2429" s="2"/>
      <c r="EX2429" s="2"/>
      <c r="EY2429" s="2"/>
      <c r="EZ2429" s="2"/>
      <c r="FA2429" s="2"/>
      <c r="FB2429" s="2"/>
      <c r="FC2429" s="2"/>
      <c r="FD2429" s="2"/>
      <c r="FE2429" s="2"/>
      <c r="FF2429" s="2"/>
      <c r="FG2429" s="2"/>
      <c r="FH2429" s="2"/>
      <c r="FI2429" s="2"/>
      <c r="FJ2429" s="2"/>
      <c r="FK2429" s="2"/>
      <c r="FL2429" s="2"/>
      <c r="FM2429" s="2"/>
      <c r="FN2429" s="2"/>
      <c r="FO2429" s="2"/>
      <c r="FP2429" s="2"/>
      <c r="FQ2429" s="2"/>
      <c r="FR2429" s="2"/>
      <c r="FS2429" s="2"/>
      <c r="FT2429" s="2"/>
      <c r="FU2429" s="2"/>
      <c r="FV2429" s="2"/>
      <c r="FW2429" s="2"/>
      <c r="FX2429" s="2"/>
      <c r="FY2429" s="2"/>
      <c r="FZ2429" s="2"/>
      <c r="GA2429" s="2"/>
      <c r="GB2429" s="2"/>
      <c r="GC2429" s="2"/>
      <c r="GD2429" s="2"/>
      <c r="GE2429" s="2"/>
      <c r="GF2429" s="2"/>
      <c r="GG2429" s="2"/>
      <c r="GH2429" s="2"/>
      <c r="GI2429" s="2"/>
      <c r="GJ2429" s="2"/>
      <c r="GK2429" s="2"/>
      <c r="GL2429" s="2"/>
      <c r="GM2429" s="2"/>
      <c r="GN2429" s="2"/>
      <c r="GO2429" s="2"/>
      <c r="GP2429" s="2"/>
      <c r="GQ2429" s="2"/>
      <c r="GR2429" s="2"/>
      <c r="GS2429" s="2"/>
      <c r="GT2429" s="2"/>
      <c r="GU2429" s="2"/>
      <c r="GV2429" s="2"/>
      <c r="GW2429" s="2"/>
      <c r="GX2429" s="2"/>
      <c r="GY2429" s="2"/>
      <c r="GZ2429" s="2"/>
      <c r="HA2429" s="2"/>
      <c r="HB2429" s="2"/>
      <c r="HC2429" s="2"/>
      <c r="HD2429" s="2"/>
      <c r="HE2429" s="2"/>
      <c r="HF2429" s="2"/>
      <c r="HG2429" s="2"/>
      <c r="HH2429" s="2"/>
      <c r="HI2429" s="2"/>
      <c r="HJ2429" s="2"/>
      <c r="HK2429" s="2"/>
      <c r="HL2429" s="2"/>
      <c r="HM2429" s="2"/>
      <c r="HN2429" s="2"/>
      <c r="HO2429" s="2"/>
      <c r="HP2429" s="2"/>
      <c r="HQ2429" s="2"/>
      <c r="HR2429" s="2"/>
    </row>
    <row r="2430" ht="20.25" customHeight="1">
      <c r="A2430" s="49" t="s">
        <v>11665</v>
      </c>
      <c r="B2430" s="49">
        <v>9.781433399787E12</v>
      </c>
      <c r="C2430" s="49" t="s">
        <v>11666</v>
      </c>
      <c r="D2430" s="10" t="s">
        <v>11667</v>
      </c>
      <c r="E2430" s="49" t="s">
        <v>11668</v>
      </c>
      <c r="F2430" s="2" t="s">
        <v>25</v>
      </c>
      <c r="G2430" s="88" t="s">
        <v>232</v>
      </c>
      <c r="H2430" s="89" t="s">
        <v>10658</v>
      </c>
      <c r="I2430" s="2" t="s">
        <v>11322</v>
      </c>
      <c r="J2430" s="49" t="s">
        <v>11669</v>
      </c>
      <c r="K2430" s="49" t="s">
        <v>30</v>
      </c>
      <c r="L2430" s="49">
        <v>157.0</v>
      </c>
      <c r="M2430" s="49" t="s">
        <v>6197</v>
      </c>
      <c r="N2430" s="50">
        <v>5.52</v>
      </c>
      <c r="O2430" s="50">
        <v>1.0</v>
      </c>
      <c r="P2430" s="50" t="s">
        <v>427</v>
      </c>
      <c r="Q2430" s="59">
        <v>0.0019444444444444444</v>
      </c>
      <c r="R2430" s="49">
        <v>400.0</v>
      </c>
      <c r="S2430" s="49" t="s">
        <v>11670</v>
      </c>
      <c r="U2430" s="2"/>
      <c r="V2430" s="2"/>
      <c r="W2430" s="2"/>
      <c r="X2430" s="2"/>
      <c r="Y2430" s="2"/>
      <c r="Z2430" s="2"/>
      <c r="AA2430" s="2"/>
      <c r="AB2430" s="2"/>
      <c r="AC2430" s="2"/>
      <c r="AD2430" s="2"/>
      <c r="AE2430" s="2"/>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c r="HN2430" s="2"/>
      <c r="HO2430" s="2"/>
      <c r="HP2430" s="2"/>
      <c r="HQ2430" s="2"/>
      <c r="HR2430" s="2"/>
    </row>
    <row r="2431" ht="20.25" customHeight="1">
      <c r="A2431" s="49" t="s">
        <v>11671</v>
      </c>
      <c r="B2431" s="49">
        <v>9.781433399787E12</v>
      </c>
      <c r="C2431" s="49" t="s">
        <v>11672</v>
      </c>
      <c r="D2431" s="10" t="s">
        <v>11667</v>
      </c>
      <c r="E2431" s="49" t="s">
        <v>11668</v>
      </c>
      <c r="F2431" s="2" t="s">
        <v>25</v>
      </c>
      <c r="G2431" s="88" t="s">
        <v>232</v>
      </c>
      <c r="H2431" s="89" t="s">
        <v>10658</v>
      </c>
      <c r="I2431" s="2" t="s">
        <v>11322</v>
      </c>
      <c r="J2431" s="49" t="s">
        <v>11669</v>
      </c>
      <c r="K2431" s="49" t="s">
        <v>30</v>
      </c>
      <c r="L2431" s="49">
        <v>157.0</v>
      </c>
      <c r="M2431" s="49" t="s">
        <v>6197</v>
      </c>
      <c r="N2431" s="50">
        <v>5.52</v>
      </c>
      <c r="O2431" s="50">
        <v>1.0</v>
      </c>
      <c r="P2431" s="50" t="s">
        <v>427</v>
      </c>
      <c r="Q2431" s="59">
        <v>3.935185185185185E-4</v>
      </c>
      <c r="R2431" s="49">
        <v>42.0</v>
      </c>
      <c r="S2431" s="49" t="s">
        <v>11670</v>
      </c>
      <c r="U2431" s="2"/>
      <c r="V2431" s="2"/>
      <c r="W2431" s="2"/>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c r="HN2431" s="2"/>
      <c r="HO2431" s="2"/>
      <c r="HP2431" s="2"/>
      <c r="HQ2431" s="2"/>
      <c r="HR2431" s="2"/>
    </row>
    <row r="2432" ht="20.25" customHeight="1">
      <c r="A2432" s="49" t="s">
        <v>11673</v>
      </c>
      <c r="B2432" s="49">
        <v>9.781433399794E12</v>
      </c>
      <c r="C2432" s="49" t="s">
        <v>11674</v>
      </c>
      <c r="D2432" s="10" t="s">
        <v>11675</v>
      </c>
      <c r="E2432" s="49" t="s">
        <v>11676</v>
      </c>
      <c r="F2432" s="2" t="s">
        <v>25</v>
      </c>
      <c r="G2432" s="88" t="s">
        <v>232</v>
      </c>
      <c r="H2432" s="89" t="s">
        <v>10658</v>
      </c>
      <c r="I2432" s="2" t="s">
        <v>11322</v>
      </c>
      <c r="J2432" s="49" t="s">
        <v>11669</v>
      </c>
      <c r="K2432" s="49" t="s">
        <v>30</v>
      </c>
      <c r="L2432" s="49">
        <v>129.0</v>
      </c>
      <c r="M2432" s="49" t="s">
        <v>6197</v>
      </c>
      <c r="N2432" s="50">
        <v>4.2</v>
      </c>
      <c r="O2432" s="50">
        <v>1.0</v>
      </c>
      <c r="P2432" s="50" t="s">
        <v>427</v>
      </c>
      <c r="Q2432" s="59">
        <v>0.0021180555555555558</v>
      </c>
      <c r="R2432" s="49">
        <v>309.0</v>
      </c>
      <c r="S2432" s="49" t="s">
        <v>11677</v>
      </c>
      <c r="U2432" s="2"/>
      <c r="V2432" s="2"/>
      <c r="W2432" s="2"/>
      <c r="X2432" s="2"/>
      <c r="Y2432" s="2"/>
      <c r="Z2432" s="2"/>
      <c r="AA2432" s="2"/>
      <c r="AB2432" s="2"/>
      <c r="AC2432" s="2"/>
      <c r="AD2432" s="2"/>
      <c r="AE2432" s="2"/>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row>
    <row r="2433" ht="20.25" customHeight="1">
      <c r="A2433" s="49" t="s">
        <v>11678</v>
      </c>
      <c r="B2433" s="49">
        <v>9.7814333998E12</v>
      </c>
      <c r="C2433" s="49" t="s">
        <v>11679</v>
      </c>
      <c r="D2433" s="10" t="s">
        <v>11680</v>
      </c>
      <c r="E2433" s="49" t="s">
        <v>11681</v>
      </c>
      <c r="F2433" s="2" t="s">
        <v>25</v>
      </c>
      <c r="G2433" s="88" t="s">
        <v>232</v>
      </c>
      <c r="H2433" s="89" t="s">
        <v>10658</v>
      </c>
      <c r="I2433" s="2" t="s">
        <v>11322</v>
      </c>
      <c r="J2433" s="49" t="s">
        <v>11682</v>
      </c>
      <c r="K2433" s="49" t="s">
        <v>30</v>
      </c>
      <c r="L2433" s="49">
        <v>140.0</v>
      </c>
      <c r="M2433" s="49" t="s">
        <v>6197</v>
      </c>
      <c r="N2433" s="50">
        <v>4.5</v>
      </c>
      <c r="O2433" s="50">
        <v>1.0</v>
      </c>
      <c r="P2433" s="50" t="s">
        <v>427</v>
      </c>
      <c r="Q2433" s="59">
        <v>0.002361111111111111</v>
      </c>
      <c r="R2433" s="49">
        <v>465.0</v>
      </c>
      <c r="S2433" s="49" t="s">
        <v>11683</v>
      </c>
      <c r="U2433" s="2"/>
      <c r="V2433" s="2"/>
      <c r="W2433" s="2"/>
      <c r="X2433" s="2"/>
      <c r="Y2433" s="2"/>
      <c r="Z2433" s="2"/>
      <c r="AA2433" s="2"/>
      <c r="AB2433" s="2"/>
      <c r="AC2433" s="2"/>
      <c r="AD2433" s="2"/>
      <c r="AE2433" s="2"/>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row>
    <row r="2434" ht="20.25" customHeight="1">
      <c r="A2434" s="49" t="s">
        <v>11684</v>
      </c>
      <c r="B2434" s="49">
        <v>9.781433399817E12</v>
      </c>
      <c r="C2434" s="49" t="s">
        <v>11685</v>
      </c>
      <c r="D2434" s="10" t="s">
        <v>11686</v>
      </c>
      <c r="E2434" s="49" t="s">
        <v>11687</v>
      </c>
      <c r="F2434" s="2" t="s">
        <v>25</v>
      </c>
      <c r="G2434" s="88" t="s">
        <v>245</v>
      </c>
      <c r="H2434" s="89" t="s">
        <v>10658</v>
      </c>
      <c r="I2434" s="2" t="s">
        <v>11322</v>
      </c>
      <c r="J2434" s="49" t="s">
        <v>11688</v>
      </c>
      <c r="K2434" s="49" t="s">
        <v>30</v>
      </c>
      <c r="L2434" s="49">
        <v>109.0</v>
      </c>
      <c r="M2434" s="49" t="s">
        <v>6197</v>
      </c>
      <c r="N2434" s="50">
        <v>3.6</v>
      </c>
      <c r="O2434" s="50">
        <v>1.0</v>
      </c>
      <c r="P2434" s="50" t="s">
        <v>427</v>
      </c>
      <c r="Q2434" s="59">
        <v>0.002662037037037037</v>
      </c>
      <c r="R2434" s="49">
        <v>371.0</v>
      </c>
      <c r="S2434" s="49" t="s">
        <v>11689</v>
      </c>
      <c r="U2434" s="2"/>
      <c r="V2434" s="2"/>
      <c r="W2434" s="2"/>
      <c r="X2434" s="2"/>
      <c r="Y2434" s="2"/>
      <c r="Z2434" s="2"/>
      <c r="AA2434" s="2"/>
      <c r="AB2434" s="2"/>
      <c r="AC2434" s="2"/>
      <c r="AD2434" s="2"/>
      <c r="AE2434" s="2"/>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row>
    <row r="2435" ht="20.25" customHeight="1">
      <c r="A2435" s="49" t="s">
        <v>11690</v>
      </c>
      <c r="B2435" s="49">
        <v>9.781433399824E12</v>
      </c>
      <c r="C2435" s="49" t="s">
        <v>11691</v>
      </c>
      <c r="D2435" s="10" t="s">
        <v>11692</v>
      </c>
      <c r="E2435" s="49" t="s">
        <v>11693</v>
      </c>
      <c r="F2435" s="2" t="s">
        <v>25</v>
      </c>
      <c r="G2435" s="88" t="s">
        <v>245</v>
      </c>
      <c r="H2435" s="89" t="s">
        <v>10658</v>
      </c>
      <c r="I2435" s="2" t="s">
        <v>11322</v>
      </c>
      <c r="J2435" s="49" t="s">
        <v>11688</v>
      </c>
      <c r="K2435" s="49" t="s">
        <v>30</v>
      </c>
      <c r="L2435" s="49">
        <v>106.0</v>
      </c>
      <c r="M2435" s="49" t="s">
        <v>6197</v>
      </c>
      <c r="N2435" s="50">
        <v>3.6</v>
      </c>
      <c r="O2435" s="50">
        <v>1.0</v>
      </c>
      <c r="P2435" s="50" t="s">
        <v>427</v>
      </c>
      <c r="Q2435" s="59">
        <v>0.002673611111111111</v>
      </c>
      <c r="R2435" s="49">
        <v>393.0</v>
      </c>
      <c r="S2435" s="49" t="s">
        <v>11694</v>
      </c>
      <c r="U2435" s="2"/>
      <c r="V2435" s="2"/>
      <c r="W2435" s="2"/>
      <c r="X2435" s="2"/>
      <c r="Y2435" s="2"/>
      <c r="Z2435" s="2"/>
      <c r="AA2435" s="2"/>
      <c r="AB2435" s="2"/>
      <c r="AC2435" s="2"/>
      <c r="AD2435" s="2"/>
      <c r="AE2435" s="2"/>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row>
    <row r="2436" ht="20.25" customHeight="1">
      <c r="A2436" s="49" t="s">
        <v>11695</v>
      </c>
      <c r="B2436" s="49">
        <v>9.781433399831E12</v>
      </c>
      <c r="C2436" s="49" t="s">
        <v>11696</v>
      </c>
      <c r="D2436" s="10" t="s">
        <v>11697</v>
      </c>
      <c r="E2436" s="49" t="s">
        <v>11698</v>
      </c>
      <c r="F2436" s="2" t="s">
        <v>25</v>
      </c>
      <c r="G2436" s="88" t="s">
        <v>245</v>
      </c>
      <c r="H2436" s="89" t="s">
        <v>10658</v>
      </c>
      <c r="I2436" s="2" t="s">
        <v>11322</v>
      </c>
      <c r="J2436" s="49" t="s">
        <v>11688</v>
      </c>
      <c r="K2436" s="49" t="s">
        <v>30</v>
      </c>
      <c r="L2436" s="49">
        <v>120.0</v>
      </c>
      <c r="M2436" s="49" t="s">
        <v>6197</v>
      </c>
      <c r="N2436" s="50">
        <v>3.9</v>
      </c>
      <c r="O2436" s="50">
        <v>1.0</v>
      </c>
      <c r="P2436" s="50" t="s">
        <v>427</v>
      </c>
      <c r="Q2436" s="59">
        <v>0.0024652777777777776</v>
      </c>
      <c r="R2436" s="49">
        <v>491.0</v>
      </c>
      <c r="S2436" s="49" t="s">
        <v>11699</v>
      </c>
      <c r="U2436" s="2"/>
      <c r="V2436" s="2"/>
      <c r="W2436" s="2"/>
      <c r="X2436" s="2"/>
      <c r="Y2436" s="2"/>
      <c r="Z2436" s="2"/>
      <c r="AA2436" s="2"/>
      <c r="AB2436" s="2"/>
      <c r="AC2436" s="2"/>
      <c r="AD2436" s="2"/>
      <c r="AE2436" s="2"/>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row>
    <row r="2437" ht="20.25" customHeight="1">
      <c r="A2437" s="49" t="s">
        <v>11700</v>
      </c>
      <c r="B2437" s="49">
        <v>9.781433399848E12</v>
      </c>
      <c r="C2437" s="49" t="s">
        <v>11701</v>
      </c>
      <c r="D2437" s="10" t="s">
        <v>11702</v>
      </c>
      <c r="E2437" s="49" t="s">
        <v>11703</v>
      </c>
      <c r="F2437" s="2" t="s">
        <v>25</v>
      </c>
      <c r="G2437" s="88" t="s">
        <v>252</v>
      </c>
      <c r="H2437" s="89" t="s">
        <v>10658</v>
      </c>
      <c r="I2437" s="2" t="s">
        <v>11322</v>
      </c>
      <c r="J2437" s="49" t="s">
        <v>11704</v>
      </c>
      <c r="K2437" s="49" t="s">
        <v>30</v>
      </c>
      <c r="L2437" s="49">
        <v>155.0</v>
      </c>
      <c r="M2437" s="49" t="s">
        <v>6197</v>
      </c>
      <c r="N2437" s="50">
        <v>5.52</v>
      </c>
      <c r="O2437" s="50">
        <v>1.0</v>
      </c>
      <c r="P2437" s="50" t="s">
        <v>427</v>
      </c>
      <c r="Q2437" s="59">
        <v>0.0024305555555555556</v>
      </c>
      <c r="R2437" s="49">
        <v>462.0</v>
      </c>
      <c r="S2437" s="49" t="s">
        <v>11705</v>
      </c>
      <c r="U2437" s="2"/>
      <c r="V2437" s="2"/>
      <c r="W2437" s="2"/>
      <c r="X2437" s="2"/>
      <c r="Y2437" s="2"/>
      <c r="Z2437" s="2"/>
      <c r="AA2437" s="2"/>
      <c r="AB2437" s="2"/>
      <c r="AC2437" s="2"/>
      <c r="AD2437" s="2"/>
      <c r="AE2437" s="2"/>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row>
    <row r="2438" ht="20.25" customHeight="1">
      <c r="A2438" s="49" t="s">
        <v>11706</v>
      </c>
      <c r="B2438" s="49">
        <v>9.781433399855E12</v>
      </c>
      <c r="C2438" s="49" t="s">
        <v>11707</v>
      </c>
      <c r="D2438" s="10" t="s">
        <v>11708</v>
      </c>
      <c r="E2438" s="49" t="s">
        <v>11709</v>
      </c>
      <c r="F2438" s="2" t="s">
        <v>25</v>
      </c>
      <c r="G2438" s="88" t="s">
        <v>252</v>
      </c>
      <c r="H2438" s="89" t="s">
        <v>10658</v>
      </c>
      <c r="I2438" s="2" t="s">
        <v>11322</v>
      </c>
      <c r="J2438" s="49" t="s">
        <v>11704</v>
      </c>
      <c r="K2438" s="49" t="s">
        <v>30</v>
      </c>
      <c r="L2438" s="49">
        <v>150.0</v>
      </c>
      <c r="M2438" s="49" t="s">
        <v>6197</v>
      </c>
      <c r="N2438" s="50">
        <v>5.22</v>
      </c>
      <c r="O2438" s="50">
        <v>1.0</v>
      </c>
      <c r="P2438" s="50" t="s">
        <v>427</v>
      </c>
      <c r="Q2438" s="59">
        <v>0.002673611111111111</v>
      </c>
      <c r="R2438" s="49">
        <v>494.0</v>
      </c>
      <c r="S2438" s="49" t="s">
        <v>11710</v>
      </c>
      <c r="U2438" s="2"/>
      <c r="V2438" s="2"/>
      <c r="W2438" s="2"/>
      <c r="X2438" s="2"/>
      <c r="Y2438" s="2"/>
      <c r="Z2438" s="2"/>
      <c r="AA2438" s="2"/>
      <c r="AB2438" s="2"/>
      <c r="AC2438" s="2"/>
      <c r="AD2438" s="2"/>
      <c r="AE2438" s="2"/>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c r="HI2438" s="2"/>
      <c r="HJ2438" s="2"/>
      <c r="HK2438" s="2"/>
      <c r="HL2438" s="2"/>
      <c r="HM2438" s="2"/>
      <c r="HN2438" s="2"/>
      <c r="HO2438" s="2"/>
      <c r="HP2438" s="2"/>
      <c r="HQ2438" s="2"/>
      <c r="HR2438" s="2"/>
    </row>
    <row r="2439" ht="20.25" customHeight="1">
      <c r="A2439" s="49" t="s">
        <v>11711</v>
      </c>
      <c r="B2439" s="49">
        <v>9.781433399862E12</v>
      </c>
      <c r="C2439" s="49" t="s">
        <v>1112</v>
      </c>
      <c r="D2439" s="10" t="s">
        <v>11712</v>
      </c>
      <c r="E2439" s="49" t="s">
        <v>11713</v>
      </c>
      <c r="F2439" s="2" t="s">
        <v>25</v>
      </c>
      <c r="G2439" s="88" t="s">
        <v>252</v>
      </c>
      <c r="H2439" s="89" t="s">
        <v>10658</v>
      </c>
      <c r="I2439" s="2" t="s">
        <v>11322</v>
      </c>
      <c r="J2439" s="49" t="s">
        <v>11704</v>
      </c>
      <c r="K2439" s="49" t="s">
        <v>30</v>
      </c>
      <c r="L2439" s="49">
        <v>120.0</v>
      </c>
      <c r="M2439" s="49" t="s">
        <v>6197</v>
      </c>
      <c r="N2439" s="50">
        <v>4.32</v>
      </c>
      <c r="O2439" s="50">
        <v>1.0</v>
      </c>
      <c r="P2439" s="50" t="s">
        <v>427</v>
      </c>
      <c r="Q2439" s="59">
        <v>0.002650462962962963</v>
      </c>
      <c r="R2439" s="49">
        <v>488.0</v>
      </c>
      <c r="S2439" s="49" t="s">
        <v>11714</v>
      </c>
      <c r="U2439" s="2"/>
      <c r="V2439" s="2"/>
      <c r="W2439" s="2"/>
      <c r="X2439" s="2"/>
      <c r="Y2439" s="2"/>
      <c r="Z2439" s="2"/>
      <c r="AA2439" s="2"/>
      <c r="AB2439" s="2"/>
      <c r="AC2439" s="2"/>
      <c r="AD2439" s="2"/>
      <c r="AE2439" s="2"/>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c r="HN2439" s="2"/>
      <c r="HO2439" s="2"/>
      <c r="HP2439" s="2"/>
      <c r="HQ2439" s="2"/>
      <c r="HR2439" s="2"/>
    </row>
    <row r="2440" ht="20.25" customHeight="1">
      <c r="A2440" s="49" t="s">
        <v>11715</v>
      </c>
      <c r="B2440" s="49">
        <v>9.781433399879E12</v>
      </c>
      <c r="C2440" s="49" t="s">
        <v>11716</v>
      </c>
      <c r="D2440" s="10" t="s">
        <v>11717</v>
      </c>
      <c r="E2440" s="49" t="s">
        <v>11718</v>
      </c>
      <c r="F2440" s="2" t="s">
        <v>25</v>
      </c>
      <c r="G2440" s="88" t="s">
        <v>216</v>
      </c>
      <c r="H2440" s="89" t="s">
        <v>10658</v>
      </c>
      <c r="I2440" s="2" t="s">
        <v>11322</v>
      </c>
      <c r="J2440" s="49" t="s">
        <v>11719</v>
      </c>
      <c r="K2440" s="49" t="s">
        <v>30</v>
      </c>
      <c r="L2440" s="49">
        <v>126.0</v>
      </c>
      <c r="M2440" s="49" t="s">
        <v>6197</v>
      </c>
      <c r="N2440" s="50">
        <v>4.62</v>
      </c>
      <c r="O2440" s="50">
        <v>1.0</v>
      </c>
      <c r="P2440" s="50" t="s">
        <v>427</v>
      </c>
      <c r="Q2440" s="59">
        <v>0.0032060185185185186</v>
      </c>
      <c r="R2440" s="49">
        <v>509.0</v>
      </c>
      <c r="S2440" s="49" t="s">
        <v>11720</v>
      </c>
      <c r="U2440" s="2"/>
      <c r="V2440" s="2"/>
      <c r="W2440" s="2"/>
      <c r="X2440" s="2"/>
      <c r="Y2440" s="2"/>
      <c r="Z2440" s="2"/>
      <c r="AA2440" s="2"/>
      <c r="AB2440" s="2"/>
      <c r="AC2440" s="2"/>
      <c r="AD2440" s="2"/>
      <c r="AE2440" s="2"/>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c r="HN2440" s="2"/>
      <c r="HO2440" s="2"/>
      <c r="HP2440" s="2"/>
      <c r="HQ2440" s="2"/>
      <c r="HR2440" s="2"/>
    </row>
    <row r="2441" ht="20.25" customHeight="1">
      <c r="A2441" s="49" t="s">
        <v>11721</v>
      </c>
      <c r="B2441" s="49">
        <v>9.781433399886E12</v>
      </c>
      <c r="C2441" s="49" t="s">
        <v>11722</v>
      </c>
      <c r="D2441" s="10" t="s">
        <v>11723</v>
      </c>
      <c r="E2441" s="49" t="s">
        <v>11724</v>
      </c>
      <c r="F2441" s="2" t="s">
        <v>25</v>
      </c>
      <c r="G2441" s="88" t="s">
        <v>216</v>
      </c>
      <c r="H2441" s="89" t="s">
        <v>10658</v>
      </c>
      <c r="I2441" s="2" t="s">
        <v>11322</v>
      </c>
      <c r="J2441" s="49" t="s">
        <v>11719</v>
      </c>
      <c r="K2441" s="49" t="s">
        <v>30</v>
      </c>
      <c r="L2441" s="49">
        <v>113.0</v>
      </c>
      <c r="M2441" s="49" t="s">
        <v>6197</v>
      </c>
      <c r="N2441" s="50">
        <v>4.32</v>
      </c>
      <c r="O2441" s="50">
        <v>1.0</v>
      </c>
      <c r="P2441" s="50" t="s">
        <v>427</v>
      </c>
      <c r="Q2441" s="59">
        <v>0.0032523148148148147</v>
      </c>
      <c r="R2441" s="49">
        <v>570.0</v>
      </c>
      <c r="S2441" s="49" t="s">
        <v>11720</v>
      </c>
      <c r="U2441" s="2"/>
      <c r="V2441" s="2"/>
      <c r="W2441" s="2"/>
      <c r="X2441" s="2"/>
      <c r="Y2441" s="2"/>
      <c r="Z2441" s="2"/>
      <c r="AA2441" s="2"/>
      <c r="AB2441" s="2"/>
      <c r="AC2441" s="2"/>
      <c r="AD2441" s="2"/>
      <c r="AE2441" s="2"/>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row>
    <row r="2442" ht="20.25" customHeight="1">
      <c r="A2442" s="49" t="s">
        <v>11725</v>
      </c>
      <c r="B2442" s="49">
        <v>9.781433399893E12</v>
      </c>
      <c r="C2442" s="49" t="s">
        <v>11726</v>
      </c>
      <c r="D2442" s="10" t="s">
        <v>11727</v>
      </c>
      <c r="E2442" s="49" t="s">
        <v>11728</v>
      </c>
      <c r="F2442" s="2" t="s">
        <v>25</v>
      </c>
      <c r="G2442" s="88" t="s">
        <v>216</v>
      </c>
      <c r="H2442" s="89" t="s">
        <v>10658</v>
      </c>
      <c r="I2442" s="2" t="s">
        <v>11322</v>
      </c>
      <c r="J2442" s="49" t="s">
        <v>11719</v>
      </c>
      <c r="K2442" s="49" t="s">
        <v>30</v>
      </c>
      <c r="L2442" s="49">
        <v>111.0</v>
      </c>
      <c r="M2442" s="49" t="s">
        <v>6197</v>
      </c>
      <c r="N2442" s="50">
        <v>4.32</v>
      </c>
      <c r="O2442" s="50">
        <v>1.0</v>
      </c>
      <c r="P2442" s="50" t="s">
        <v>427</v>
      </c>
      <c r="Q2442" s="59">
        <v>0.0035069444444444445</v>
      </c>
      <c r="R2442" s="49">
        <v>631.0</v>
      </c>
      <c r="S2442" s="49" t="s">
        <v>11720</v>
      </c>
      <c r="U2442" s="2"/>
      <c r="V2442" s="2"/>
      <c r="W2442" s="2"/>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row>
    <row r="2443" ht="20.25" customHeight="1">
      <c r="A2443" s="49" t="s">
        <v>11729</v>
      </c>
      <c r="B2443" s="49">
        <v>9.781433399909E12</v>
      </c>
      <c r="C2443" s="49" t="s">
        <v>11730</v>
      </c>
      <c r="D2443" s="10" t="s">
        <v>11731</v>
      </c>
      <c r="E2443" s="49" t="s">
        <v>11732</v>
      </c>
      <c r="F2443" s="2" t="s">
        <v>25</v>
      </c>
      <c r="G2443" s="88" t="s">
        <v>265</v>
      </c>
      <c r="H2443" s="89" t="s">
        <v>10658</v>
      </c>
      <c r="I2443" s="2" t="s">
        <v>11322</v>
      </c>
      <c r="J2443" s="49" t="s">
        <v>11733</v>
      </c>
      <c r="K2443" s="49" t="s">
        <v>30</v>
      </c>
      <c r="L2443" s="49">
        <v>113.0</v>
      </c>
      <c r="M2443" s="49"/>
      <c r="N2443" s="50">
        <v>-0.6</v>
      </c>
      <c r="O2443" s="50">
        <v>0.0</v>
      </c>
      <c r="P2443" s="50" t="s">
        <v>427</v>
      </c>
      <c r="Q2443" s="59">
        <v>0.002766203703703704</v>
      </c>
      <c r="R2443" s="49">
        <v>522.0</v>
      </c>
      <c r="S2443" s="49" t="s">
        <v>11734</v>
      </c>
      <c r="U2443" s="2"/>
      <c r="V2443" s="2"/>
      <c r="W2443" s="2"/>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row>
    <row r="2444" ht="20.25" customHeight="1">
      <c r="A2444" s="49" t="s">
        <v>11735</v>
      </c>
      <c r="B2444" s="49">
        <v>9.781433399916E12</v>
      </c>
      <c r="C2444" s="49" t="s">
        <v>11736</v>
      </c>
      <c r="D2444" s="10" t="s">
        <v>11737</v>
      </c>
      <c r="E2444" s="49" t="s">
        <v>11738</v>
      </c>
      <c r="F2444" s="2" t="s">
        <v>25</v>
      </c>
      <c r="G2444" s="88" t="s">
        <v>232</v>
      </c>
      <c r="H2444" s="89" t="s">
        <v>10658</v>
      </c>
      <c r="I2444" s="2" t="s">
        <v>11322</v>
      </c>
      <c r="J2444" s="49" t="s">
        <v>11733</v>
      </c>
      <c r="K2444" s="49" t="s">
        <v>30</v>
      </c>
      <c r="L2444" s="49">
        <v>142.0</v>
      </c>
      <c r="M2444" s="49"/>
      <c r="N2444" s="50">
        <v>0.3</v>
      </c>
      <c r="O2444" s="50">
        <v>0.0</v>
      </c>
      <c r="P2444" s="50" t="s">
        <v>427</v>
      </c>
      <c r="Q2444" s="59">
        <v>0.002800925925925926</v>
      </c>
      <c r="R2444" s="49">
        <v>472.0</v>
      </c>
      <c r="S2444" s="49" t="s">
        <v>11739</v>
      </c>
      <c r="U2444" s="2"/>
      <c r="V2444" s="2"/>
      <c r="W2444" s="2"/>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c r="ED2444" s="2"/>
      <c r="EE2444" s="2"/>
      <c r="EF2444" s="2"/>
      <c r="EG2444" s="2"/>
      <c r="EH2444" s="2"/>
      <c r="EI2444" s="2"/>
      <c r="EJ2444" s="2"/>
      <c r="EK2444" s="2"/>
      <c r="EL2444" s="2"/>
      <c r="EM2444" s="2"/>
      <c r="EN2444" s="2"/>
      <c r="EO2444" s="2"/>
      <c r="EP2444" s="2"/>
      <c r="EQ2444" s="2"/>
      <c r="ER2444" s="2"/>
      <c r="ES2444" s="2"/>
      <c r="ET2444" s="2"/>
      <c r="EU2444" s="2"/>
      <c r="EV2444" s="2"/>
      <c r="EW2444" s="2"/>
      <c r="EX2444" s="2"/>
      <c r="EY2444" s="2"/>
      <c r="EZ2444" s="2"/>
      <c r="FA2444" s="2"/>
      <c r="FB2444" s="2"/>
      <c r="FC2444" s="2"/>
      <c r="FD2444" s="2"/>
      <c r="FE2444" s="2"/>
      <c r="FF2444" s="2"/>
      <c r="FG2444" s="2"/>
      <c r="FH2444" s="2"/>
      <c r="FI2444" s="2"/>
      <c r="FJ2444" s="2"/>
      <c r="FK2444" s="2"/>
      <c r="FL2444" s="2"/>
      <c r="FM2444" s="2"/>
      <c r="FN2444" s="2"/>
      <c r="FO2444" s="2"/>
      <c r="FP2444" s="2"/>
      <c r="FQ2444" s="2"/>
      <c r="FR2444" s="2"/>
      <c r="FS2444" s="2"/>
      <c r="FT2444" s="2"/>
      <c r="FU2444" s="2"/>
      <c r="FV2444" s="2"/>
      <c r="FW2444" s="2"/>
      <c r="FX2444" s="2"/>
      <c r="FY2444" s="2"/>
      <c r="FZ2444" s="2"/>
      <c r="GA2444" s="2"/>
      <c r="GB2444" s="2"/>
      <c r="GC2444" s="2"/>
      <c r="GD2444" s="2"/>
      <c r="GE2444" s="2"/>
      <c r="GF2444" s="2"/>
      <c r="GG2444" s="2"/>
      <c r="GH2444" s="2"/>
      <c r="GI2444" s="2"/>
      <c r="GJ2444" s="2"/>
      <c r="GK2444" s="2"/>
      <c r="GL2444" s="2"/>
      <c r="GM2444" s="2"/>
      <c r="GN2444" s="2"/>
      <c r="GO2444" s="2"/>
      <c r="GP2444" s="2"/>
      <c r="GQ2444" s="2"/>
      <c r="GR2444" s="2"/>
      <c r="GS2444" s="2"/>
      <c r="GT2444" s="2"/>
      <c r="GU2444" s="2"/>
      <c r="GV2444" s="2"/>
      <c r="GW2444" s="2"/>
      <c r="GX2444" s="2"/>
      <c r="GY2444" s="2"/>
      <c r="GZ2444" s="2"/>
      <c r="HA2444" s="2"/>
      <c r="HB2444" s="2"/>
      <c r="HC2444" s="2"/>
      <c r="HD2444" s="2"/>
      <c r="HE2444" s="2"/>
      <c r="HF2444" s="2"/>
      <c r="HG2444" s="2"/>
      <c r="HH2444" s="2"/>
      <c r="HI2444" s="2"/>
      <c r="HJ2444" s="2"/>
      <c r="HK2444" s="2"/>
      <c r="HL2444" s="2"/>
      <c r="HM2444" s="2"/>
      <c r="HN2444" s="2"/>
      <c r="HO2444" s="2"/>
      <c r="HP2444" s="2"/>
      <c r="HQ2444" s="2"/>
      <c r="HR2444" s="2"/>
    </row>
    <row r="2445" ht="20.25" customHeight="1">
      <c r="A2445" s="49" t="s">
        <v>11740</v>
      </c>
      <c r="B2445" s="49">
        <v>9.781433399923E12</v>
      </c>
      <c r="C2445" s="49" t="s">
        <v>11741</v>
      </c>
      <c r="D2445" s="10" t="s">
        <v>11742</v>
      </c>
      <c r="E2445" s="49" t="s">
        <v>11743</v>
      </c>
      <c r="F2445" s="2" t="s">
        <v>25</v>
      </c>
      <c r="G2445" s="88" t="s">
        <v>6909</v>
      </c>
      <c r="H2445" s="89" t="s">
        <v>10658</v>
      </c>
      <c r="I2445" s="2" t="s">
        <v>11322</v>
      </c>
      <c r="J2445" s="49" t="s">
        <v>11733</v>
      </c>
      <c r="K2445" s="49" t="s">
        <v>30</v>
      </c>
      <c r="L2445" s="49">
        <v>140.0</v>
      </c>
      <c r="M2445" s="49"/>
      <c r="N2445" s="50">
        <v>0.0</v>
      </c>
      <c r="O2445" s="50">
        <v>0.0</v>
      </c>
      <c r="P2445" s="50" t="s">
        <v>427</v>
      </c>
      <c r="Q2445" s="59">
        <v>0.0028703703703703703</v>
      </c>
      <c r="R2445" s="49">
        <v>579.0</v>
      </c>
      <c r="S2445" s="49" t="s">
        <v>11744</v>
      </c>
      <c r="U2445" s="2"/>
      <c r="V2445" s="2"/>
      <c r="W2445" s="2"/>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c r="ED2445" s="2"/>
      <c r="EE2445" s="2"/>
      <c r="EF2445" s="2"/>
      <c r="EG2445" s="2"/>
      <c r="EH2445" s="2"/>
      <c r="EI2445" s="2"/>
      <c r="EJ2445" s="2"/>
      <c r="EK2445" s="2"/>
      <c r="EL2445" s="2"/>
      <c r="EM2445" s="2"/>
      <c r="EN2445" s="2"/>
      <c r="EO2445" s="2"/>
      <c r="EP2445" s="2"/>
      <c r="EQ2445" s="2"/>
      <c r="ER2445" s="2"/>
      <c r="ES2445" s="2"/>
      <c r="ET2445" s="2"/>
      <c r="EU2445" s="2"/>
      <c r="EV2445" s="2"/>
      <c r="EW2445" s="2"/>
      <c r="EX2445" s="2"/>
      <c r="EY2445" s="2"/>
      <c r="EZ2445" s="2"/>
      <c r="FA2445" s="2"/>
      <c r="FB2445" s="2"/>
      <c r="FC2445" s="2"/>
      <c r="FD2445" s="2"/>
      <c r="FE2445" s="2"/>
      <c r="FF2445" s="2"/>
      <c r="FG2445" s="2"/>
      <c r="FH2445" s="2"/>
      <c r="FI2445" s="2"/>
      <c r="FJ2445" s="2"/>
      <c r="FK2445" s="2"/>
      <c r="FL2445" s="2"/>
      <c r="FM2445" s="2"/>
      <c r="FN2445" s="2"/>
      <c r="FO2445" s="2"/>
      <c r="FP2445" s="2"/>
      <c r="FQ2445" s="2"/>
      <c r="FR2445" s="2"/>
      <c r="FS2445" s="2"/>
      <c r="FT2445" s="2"/>
      <c r="FU2445" s="2"/>
      <c r="FV2445" s="2"/>
      <c r="FW2445" s="2"/>
      <c r="FX2445" s="2"/>
      <c r="FY2445" s="2"/>
      <c r="FZ2445" s="2"/>
      <c r="GA2445" s="2"/>
      <c r="GB2445" s="2"/>
      <c r="GC2445" s="2"/>
      <c r="GD2445" s="2"/>
      <c r="GE2445" s="2"/>
      <c r="GF2445" s="2"/>
      <c r="GG2445" s="2"/>
      <c r="GH2445" s="2"/>
      <c r="GI2445" s="2"/>
      <c r="GJ2445" s="2"/>
      <c r="GK2445" s="2"/>
      <c r="GL2445" s="2"/>
      <c r="GM2445" s="2"/>
      <c r="GN2445" s="2"/>
      <c r="GO2445" s="2"/>
      <c r="GP2445" s="2"/>
      <c r="GQ2445" s="2"/>
      <c r="GR2445" s="2"/>
      <c r="GS2445" s="2"/>
      <c r="GT2445" s="2"/>
      <c r="GU2445" s="2"/>
      <c r="GV2445" s="2"/>
      <c r="GW2445" s="2"/>
      <c r="GX2445" s="2"/>
      <c r="GY2445" s="2"/>
      <c r="GZ2445" s="2"/>
      <c r="HA2445" s="2"/>
      <c r="HB2445" s="2"/>
      <c r="HC2445" s="2"/>
      <c r="HD2445" s="2"/>
      <c r="HE2445" s="2"/>
      <c r="HF2445" s="2"/>
      <c r="HG2445" s="2"/>
      <c r="HH2445" s="2"/>
      <c r="HI2445" s="2"/>
      <c r="HJ2445" s="2"/>
      <c r="HK2445" s="2"/>
      <c r="HL2445" s="2"/>
      <c r="HM2445" s="2"/>
      <c r="HN2445" s="2"/>
      <c r="HO2445" s="2"/>
      <c r="HP2445" s="2"/>
      <c r="HQ2445" s="2"/>
      <c r="HR2445" s="2"/>
    </row>
    <row r="2446" ht="20.25" customHeight="1">
      <c r="A2446" s="49" t="s">
        <v>11745</v>
      </c>
      <c r="B2446" s="49">
        <v>9.78143339993E12</v>
      </c>
      <c r="C2446" s="49" t="s">
        <v>11746</v>
      </c>
      <c r="D2446" s="10" t="s">
        <v>11747</v>
      </c>
      <c r="E2446" s="49" t="s">
        <v>11748</v>
      </c>
      <c r="F2446" s="2" t="s">
        <v>25</v>
      </c>
      <c r="G2446" s="88" t="s">
        <v>252</v>
      </c>
      <c r="H2446" s="89" t="s">
        <v>10658</v>
      </c>
      <c r="I2446" s="2" t="s">
        <v>11322</v>
      </c>
      <c r="J2446" s="49" t="s">
        <v>11749</v>
      </c>
      <c r="K2446" s="49" t="s">
        <v>30</v>
      </c>
      <c r="L2446" s="49">
        <v>152.0</v>
      </c>
      <c r="M2446" s="49"/>
      <c r="N2446" s="50">
        <v>0.6</v>
      </c>
      <c r="O2446" s="50">
        <v>0.0</v>
      </c>
      <c r="P2446" s="50" t="s">
        <v>427</v>
      </c>
      <c r="Q2446" s="59">
        <v>0.0034375</v>
      </c>
      <c r="R2446" s="49">
        <v>643.0</v>
      </c>
      <c r="S2446" s="49" t="s">
        <v>11750</v>
      </c>
      <c r="U2446" s="2"/>
      <c r="V2446" s="2"/>
      <c r="W2446" s="2"/>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c r="DY2446" s="2"/>
      <c r="DZ2446" s="2"/>
      <c r="EA2446" s="2"/>
      <c r="EB2446" s="2"/>
      <c r="EC2446" s="2"/>
      <c r="ED2446" s="2"/>
      <c r="EE2446" s="2"/>
      <c r="EF2446" s="2"/>
      <c r="EG2446" s="2"/>
      <c r="EH2446" s="2"/>
      <c r="EI2446" s="2"/>
      <c r="EJ2446" s="2"/>
      <c r="EK2446" s="2"/>
      <c r="EL2446" s="2"/>
      <c r="EM2446" s="2"/>
      <c r="EN2446" s="2"/>
      <c r="EO2446" s="2"/>
      <c r="EP2446" s="2"/>
      <c r="EQ2446" s="2"/>
      <c r="ER2446" s="2"/>
      <c r="ES2446" s="2"/>
      <c r="ET2446" s="2"/>
      <c r="EU2446" s="2"/>
      <c r="EV2446" s="2"/>
      <c r="EW2446" s="2"/>
      <c r="EX2446" s="2"/>
      <c r="EY2446" s="2"/>
      <c r="EZ2446" s="2"/>
      <c r="FA2446" s="2"/>
      <c r="FB2446" s="2"/>
      <c r="FC2446" s="2"/>
      <c r="FD2446" s="2"/>
      <c r="FE2446" s="2"/>
      <c r="FF2446" s="2"/>
      <c r="FG2446" s="2"/>
      <c r="FH2446" s="2"/>
      <c r="FI2446" s="2"/>
      <c r="FJ2446" s="2"/>
      <c r="FK2446" s="2"/>
      <c r="FL2446" s="2"/>
      <c r="FM2446" s="2"/>
      <c r="FN2446" s="2"/>
      <c r="FO2446" s="2"/>
      <c r="FP2446" s="2"/>
      <c r="FQ2446" s="2"/>
      <c r="FR2446" s="2"/>
      <c r="FS2446" s="2"/>
      <c r="FT2446" s="2"/>
      <c r="FU2446" s="2"/>
      <c r="FV2446" s="2"/>
      <c r="FW2446" s="2"/>
      <c r="FX2446" s="2"/>
      <c r="FY2446" s="2"/>
      <c r="FZ2446" s="2"/>
      <c r="GA2446" s="2"/>
      <c r="GB2446" s="2"/>
      <c r="GC2446" s="2"/>
      <c r="GD2446" s="2"/>
      <c r="GE2446" s="2"/>
      <c r="GF2446" s="2"/>
      <c r="GG2446" s="2"/>
      <c r="GH2446" s="2"/>
      <c r="GI2446" s="2"/>
      <c r="GJ2446" s="2"/>
      <c r="GK2446" s="2"/>
      <c r="GL2446" s="2"/>
      <c r="GM2446" s="2"/>
      <c r="GN2446" s="2"/>
      <c r="GO2446" s="2"/>
      <c r="GP2446" s="2"/>
      <c r="GQ2446" s="2"/>
      <c r="GR2446" s="2"/>
      <c r="GS2446" s="2"/>
      <c r="GT2446" s="2"/>
      <c r="GU2446" s="2"/>
      <c r="GV2446" s="2"/>
      <c r="GW2446" s="2"/>
      <c r="GX2446" s="2"/>
      <c r="GY2446" s="2"/>
      <c r="GZ2446" s="2"/>
      <c r="HA2446" s="2"/>
      <c r="HB2446" s="2"/>
      <c r="HC2446" s="2"/>
      <c r="HD2446" s="2"/>
      <c r="HE2446" s="2"/>
      <c r="HF2446" s="2"/>
      <c r="HG2446" s="2"/>
      <c r="HH2446" s="2"/>
      <c r="HI2446" s="2"/>
      <c r="HJ2446" s="2"/>
      <c r="HK2446" s="2"/>
      <c r="HL2446" s="2"/>
      <c r="HM2446" s="2"/>
      <c r="HN2446" s="2"/>
      <c r="HO2446" s="2"/>
      <c r="HP2446" s="2"/>
      <c r="HQ2446" s="2"/>
      <c r="HR2446" s="2"/>
    </row>
    <row r="2447" ht="20.25" customHeight="1">
      <c r="A2447" s="49" t="s">
        <v>11751</v>
      </c>
      <c r="B2447" s="49">
        <v>9.78143339993E12</v>
      </c>
      <c r="C2447" s="49" t="s">
        <v>11752</v>
      </c>
      <c r="D2447" s="10" t="s">
        <v>11753</v>
      </c>
      <c r="E2447" s="49" t="s">
        <v>11754</v>
      </c>
      <c r="F2447" s="2" t="s">
        <v>25</v>
      </c>
      <c r="G2447" s="88" t="s">
        <v>252</v>
      </c>
      <c r="H2447" s="89" t="s">
        <v>10658</v>
      </c>
      <c r="I2447" s="2" t="s">
        <v>11322</v>
      </c>
      <c r="J2447" s="49" t="s">
        <v>11749</v>
      </c>
      <c r="K2447" s="49" t="s">
        <v>30</v>
      </c>
      <c r="L2447" s="49">
        <v>152.0</v>
      </c>
      <c r="M2447" s="49" t="s">
        <v>6197</v>
      </c>
      <c r="N2447" s="50">
        <v>5.52</v>
      </c>
      <c r="O2447" s="50">
        <v>1.0</v>
      </c>
      <c r="P2447" s="50" t="s">
        <v>427</v>
      </c>
      <c r="Q2447" s="59">
        <v>4.398148148148148E-4</v>
      </c>
      <c r="R2447" s="49">
        <v>50.0</v>
      </c>
      <c r="S2447" s="49" t="s">
        <v>11750</v>
      </c>
      <c r="U2447" s="2"/>
      <c r="V2447" s="2"/>
      <c r="W2447" s="2"/>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c r="ED2447" s="2"/>
      <c r="EE2447" s="2"/>
      <c r="EF2447" s="2"/>
      <c r="EG2447" s="2"/>
      <c r="EH2447" s="2"/>
      <c r="EI2447" s="2"/>
      <c r="EJ2447" s="2"/>
      <c r="EK2447" s="2"/>
      <c r="EL2447" s="2"/>
      <c r="EM2447" s="2"/>
      <c r="EN2447" s="2"/>
      <c r="EO2447" s="2"/>
      <c r="EP2447" s="2"/>
      <c r="EQ2447" s="2"/>
      <c r="ER2447" s="2"/>
      <c r="ES2447" s="2"/>
      <c r="ET2447" s="2"/>
      <c r="EU2447" s="2"/>
      <c r="EV2447" s="2"/>
      <c r="EW2447" s="2"/>
      <c r="EX2447" s="2"/>
      <c r="EY2447" s="2"/>
      <c r="EZ2447" s="2"/>
      <c r="FA2447" s="2"/>
      <c r="FB2447" s="2"/>
      <c r="FC2447" s="2"/>
      <c r="FD2447" s="2"/>
      <c r="FE2447" s="2"/>
      <c r="FF2447" s="2"/>
      <c r="FG2447" s="2"/>
      <c r="FH2447" s="2"/>
      <c r="FI2447" s="2"/>
      <c r="FJ2447" s="2"/>
      <c r="FK2447" s="2"/>
      <c r="FL2447" s="2"/>
      <c r="FM2447" s="2"/>
      <c r="FN2447" s="2"/>
      <c r="FO2447" s="2"/>
      <c r="FP2447" s="2"/>
      <c r="FQ2447" s="2"/>
      <c r="FR2447" s="2"/>
      <c r="FS2447" s="2"/>
      <c r="FT2447" s="2"/>
      <c r="FU2447" s="2"/>
      <c r="FV2447" s="2"/>
      <c r="FW2447" s="2"/>
      <c r="FX2447" s="2"/>
      <c r="FY2447" s="2"/>
      <c r="FZ2447" s="2"/>
      <c r="GA2447" s="2"/>
      <c r="GB2447" s="2"/>
      <c r="GC2447" s="2"/>
      <c r="GD2447" s="2"/>
      <c r="GE2447" s="2"/>
      <c r="GF2447" s="2"/>
      <c r="GG2447" s="2"/>
      <c r="GH2447" s="2"/>
      <c r="GI2447" s="2"/>
      <c r="GJ2447" s="2"/>
      <c r="GK2447" s="2"/>
      <c r="GL2447" s="2"/>
      <c r="GM2447" s="2"/>
      <c r="GN2447" s="2"/>
      <c r="GO2447" s="2"/>
      <c r="GP2447" s="2"/>
      <c r="GQ2447" s="2"/>
      <c r="GR2447" s="2"/>
      <c r="GS2447" s="2"/>
      <c r="GT2447" s="2"/>
      <c r="GU2447" s="2"/>
      <c r="GV2447" s="2"/>
      <c r="GW2447" s="2"/>
      <c r="GX2447" s="2"/>
      <c r="GY2447" s="2"/>
      <c r="GZ2447" s="2"/>
      <c r="HA2447" s="2"/>
      <c r="HB2447" s="2"/>
      <c r="HC2447" s="2"/>
      <c r="HD2447" s="2"/>
      <c r="HE2447" s="2"/>
      <c r="HF2447" s="2"/>
      <c r="HG2447" s="2"/>
      <c r="HH2447" s="2"/>
      <c r="HI2447" s="2"/>
      <c r="HJ2447" s="2"/>
      <c r="HK2447" s="2"/>
      <c r="HL2447" s="2"/>
      <c r="HM2447" s="2"/>
      <c r="HN2447" s="2"/>
      <c r="HO2447" s="2"/>
      <c r="HP2447" s="2"/>
      <c r="HQ2447" s="2"/>
      <c r="HR2447" s="2"/>
    </row>
    <row r="2448" ht="20.25" customHeight="1">
      <c r="A2448" s="49" t="s">
        <v>11755</v>
      </c>
      <c r="B2448" s="49">
        <v>9.781433399947E12</v>
      </c>
      <c r="C2448" s="49" t="s">
        <v>11756</v>
      </c>
      <c r="D2448" s="10" t="s">
        <v>11757</v>
      </c>
      <c r="E2448" s="49" t="s">
        <v>11758</v>
      </c>
      <c r="F2448" s="2" t="s">
        <v>25</v>
      </c>
      <c r="G2448" s="88" t="s">
        <v>252</v>
      </c>
      <c r="H2448" s="89" t="s">
        <v>10658</v>
      </c>
      <c r="I2448" s="2" t="s">
        <v>11322</v>
      </c>
      <c r="J2448" s="49" t="s">
        <v>11749</v>
      </c>
      <c r="K2448" s="49" t="s">
        <v>30</v>
      </c>
      <c r="L2448" s="49">
        <v>142.0</v>
      </c>
      <c r="M2448" s="49"/>
      <c r="N2448" s="50">
        <v>0.3</v>
      </c>
      <c r="O2448" s="50">
        <v>0.0</v>
      </c>
      <c r="P2448" s="50" t="s">
        <v>427</v>
      </c>
      <c r="Q2448" s="59">
        <v>0.003321759259259259</v>
      </c>
      <c r="R2448" s="49">
        <v>659.0</v>
      </c>
      <c r="S2448" s="49" t="s">
        <v>11759</v>
      </c>
      <c r="U2448" s="2"/>
      <c r="V2448" s="2"/>
      <c r="W2448" s="2"/>
      <c r="X2448" s="2"/>
      <c r="Y2448" s="2"/>
      <c r="Z2448" s="2"/>
      <c r="AA2448" s="2"/>
      <c r="AB2448" s="2"/>
      <c r="AC2448" s="2"/>
      <c r="AD2448" s="2"/>
      <c r="AE2448" s="2"/>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c r="ED2448" s="2"/>
      <c r="EE2448" s="2"/>
      <c r="EF2448" s="2"/>
      <c r="EG2448" s="2"/>
      <c r="EH2448" s="2"/>
      <c r="EI2448" s="2"/>
      <c r="EJ2448" s="2"/>
      <c r="EK2448" s="2"/>
      <c r="EL2448" s="2"/>
      <c r="EM2448" s="2"/>
      <c r="EN2448" s="2"/>
      <c r="EO2448" s="2"/>
      <c r="EP2448" s="2"/>
      <c r="EQ2448" s="2"/>
      <c r="ER2448" s="2"/>
      <c r="ES2448" s="2"/>
      <c r="ET2448" s="2"/>
      <c r="EU2448" s="2"/>
      <c r="EV2448" s="2"/>
      <c r="EW2448" s="2"/>
      <c r="EX2448" s="2"/>
      <c r="EY2448" s="2"/>
      <c r="EZ2448" s="2"/>
      <c r="FA2448" s="2"/>
      <c r="FB2448" s="2"/>
      <c r="FC2448" s="2"/>
      <c r="FD2448" s="2"/>
      <c r="FE2448" s="2"/>
      <c r="FF2448" s="2"/>
      <c r="FG2448" s="2"/>
      <c r="FH2448" s="2"/>
      <c r="FI2448" s="2"/>
      <c r="FJ2448" s="2"/>
      <c r="FK2448" s="2"/>
      <c r="FL2448" s="2"/>
      <c r="FM2448" s="2"/>
      <c r="FN2448" s="2"/>
      <c r="FO2448" s="2"/>
      <c r="FP2448" s="2"/>
      <c r="FQ2448" s="2"/>
      <c r="FR2448" s="2"/>
      <c r="FS2448" s="2"/>
      <c r="FT2448" s="2"/>
      <c r="FU2448" s="2"/>
      <c r="FV2448" s="2"/>
      <c r="FW2448" s="2"/>
      <c r="FX2448" s="2"/>
      <c r="FY2448" s="2"/>
      <c r="FZ2448" s="2"/>
      <c r="GA2448" s="2"/>
      <c r="GB2448" s="2"/>
      <c r="GC2448" s="2"/>
      <c r="GD2448" s="2"/>
      <c r="GE2448" s="2"/>
      <c r="GF2448" s="2"/>
      <c r="GG2448" s="2"/>
      <c r="GH2448" s="2"/>
      <c r="GI2448" s="2"/>
      <c r="GJ2448" s="2"/>
      <c r="GK2448" s="2"/>
      <c r="GL2448" s="2"/>
      <c r="GM2448" s="2"/>
      <c r="GN2448" s="2"/>
      <c r="GO2448" s="2"/>
      <c r="GP2448" s="2"/>
      <c r="GQ2448" s="2"/>
      <c r="GR2448" s="2"/>
      <c r="GS2448" s="2"/>
      <c r="GT2448" s="2"/>
      <c r="GU2448" s="2"/>
      <c r="GV2448" s="2"/>
      <c r="GW2448" s="2"/>
      <c r="GX2448" s="2"/>
      <c r="GY2448" s="2"/>
      <c r="GZ2448" s="2"/>
      <c r="HA2448" s="2"/>
      <c r="HB2448" s="2"/>
      <c r="HC2448" s="2"/>
      <c r="HD2448" s="2"/>
      <c r="HE2448" s="2"/>
      <c r="HF2448" s="2"/>
      <c r="HG2448" s="2"/>
      <c r="HH2448" s="2"/>
      <c r="HI2448" s="2"/>
      <c r="HJ2448" s="2"/>
      <c r="HK2448" s="2"/>
      <c r="HL2448" s="2"/>
      <c r="HM2448" s="2"/>
      <c r="HN2448" s="2"/>
      <c r="HO2448" s="2"/>
      <c r="HP2448" s="2"/>
      <c r="HQ2448" s="2"/>
      <c r="HR2448" s="2"/>
    </row>
    <row r="2449" ht="20.25" customHeight="1">
      <c r="A2449" s="49" t="s">
        <v>11760</v>
      </c>
      <c r="B2449" s="49">
        <v>9.781433399954E12</v>
      </c>
      <c r="C2449" s="49" t="s">
        <v>11761</v>
      </c>
      <c r="D2449" s="10" t="s">
        <v>11762</v>
      </c>
      <c r="E2449" s="49" t="s">
        <v>11763</v>
      </c>
      <c r="F2449" s="2" t="s">
        <v>25</v>
      </c>
      <c r="G2449" s="88" t="s">
        <v>252</v>
      </c>
      <c r="H2449" s="89" t="s">
        <v>10658</v>
      </c>
      <c r="I2449" s="2" t="s">
        <v>11322</v>
      </c>
      <c r="J2449" s="49" t="s">
        <v>11749</v>
      </c>
      <c r="K2449" s="49" t="s">
        <v>30</v>
      </c>
      <c r="L2449" s="49">
        <v>120.0</v>
      </c>
      <c r="M2449" s="49"/>
      <c r="N2449" s="50">
        <v>-0.6</v>
      </c>
      <c r="O2449" s="50">
        <v>0.0</v>
      </c>
      <c r="P2449" s="50" t="s">
        <v>427</v>
      </c>
      <c r="Q2449" s="59">
        <v>0.0036342592592592594</v>
      </c>
      <c r="R2449" s="49">
        <v>691.0</v>
      </c>
      <c r="S2449" s="49" t="s">
        <v>11764</v>
      </c>
      <c r="U2449" s="2"/>
      <c r="V2449" s="2"/>
      <c r="W2449" s="2"/>
      <c r="X2449" s="2"/>
      <c r="Y2449" s="2"/>
      <c r="Z2449" s="2"/>
      <c r="AA2449" s="2"/>
      <c r="AB2449" s="2"/>
      <c r="AC2449" s="2"/>
      <c r="AD2449" s="2"/>
      <c r="AE2449" s="2"/>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c r="DY2449" s="2"/>
      <c r="DZ2449" s="2"/>
      <c r="EA2449" s="2"/>
      <c r="EB2449" s="2"/>
      <c r="EC2449" s="2"/>
      <c r="ED2449" s="2"/>
      <c r="EE2449" s="2"/>
      <c r="EF2449" s="2"/>
      <c r="EG2449" s="2"/>
      <c r="EH2449" s="2"/>
      <c r="EI2449" s="2"/>
      <c r="EJ2449" s="2"/>
      <c r="EK2449" s="2"/>
      <c r="EL2449" s="2"/>
      <c r="EM2449" s="2"/>
      <c r="EN2449" s="2"/>
      <c r="EO2449" s="2"/>
      <c r="EP2449" s="2"/>
      <c r="EQ2449" s="2"/>
      <c r="ER2449" s="2"/>
      <c r="ES2449" s="2"/>
      <c r="ET2449" s="2"/>
      <c r="EU2449" s="2"/>
      <c r="EV2449" s="2"/>
      <c r="EW2449" s="2"/>
      <c r="EX2449" s="2"/>
      <c r="EY2449" s="2"/>
      <c r="EZ2449" s="2"/>
      <c r="FA2449" s="2"/>
      <c r="FB2449" s="2"/>
      <c r="FC2449" s="2"/>
      <c r="FD2449" s="2"/>
      <c r="FE2449" s="2"/>
      <c r="FF2449" s="2"/>
      <c r="FG2449" s="2"/>
      <c r="FH2449" s="2"/>
      <c r="FI2449" s="2"/>
      <c r="FJ2449" s="2"/>
      <c r="FK2449" s="2"/>
      <c r="FL2449" s="2"/>
      <c r="FM2449" s="2"/>
      <c r="FN2449" s="2"/>
      <c r="FO2449" s="2"/>
      <c r="FP2449" s="2"/>
      <c r="FQ2449" s="2"/>
      <c r="FR2449" s="2"/>
      <c r="FS2449" s="2"/>
      <c r="FT2449" s="2"/>
      <c r="FU2449" s="2"/>
      <c r="FV2449" s="2"/>
      <c r="FW2449" s="2"/>
      <c r="FX2449" s="2"/>
      <c r="FY2449" s="2"/>
      <c r="FZ2449" s="2"/>
      <c r="GA2449" s="2"/>
      <c r="GB2449" s="2"/>
      <c r="GC2449" s="2"/>
      <c r="GD2449" s="2"/>
      <c r="GE2449" s="2"/>
      <c r="GF2449" s="2"/>
      <c r="GG2449" s="2"/>
      <c r="GH2449" s="2"/>
      <c r="GI2449" s="2"/>
      <c r="GJ2449" s="2"/>
      <c r="GK2449" s="2"/>
      <c r="GL2449" s="2"/>
      <c r="GM2449" s="2"/>
      <c r="GN2449" s="2"/>
      <c r="GO2449" s="2"/>
      <c r="GP2449" s="2"/>
      <c r="GQ2449" s="2"/>
      <c r="GR2449" s="2"/>
      <c r="GS2449" s="2"/>
      <c r="GT2449" s="2"/>
      <c r="GU2449" s="2"/>
      <c r="GV2449" s="2"/>
      <c r="GW2449" s="2"/>
      <c r="GX2449" s="2"/>
      <c r="GY2449" s="2"/>
      <c r="GZ2449" s="2"/>
      <c r="HA2449" s="2"/>
      <c r="HB2449" s="2"/>
      <c r="HC2449" s="2"/>
      <c r="HD2449" s="2"/>
      <c r="HE2449" s="2"/>
      <c r="HF2449" s="2"/>
      <c r="HG2449" s="2"/>
      <c r="HH2449" s="2"/>
      <c r="HI2449" s="2"/>
      <c r="HJ2449" s="2"/>
      <c r="HK2449" s="2"/>
      <c r="HL2449" s="2"/>
      <c r="HM2449" s="2"/>
      <c r="HN2449" s="2"/>
      <c r="HO2449" s="2"/>
      <c r="HP2449" s="2"/>
      <c r="HQ2449" s="2"/>
      <c r="HR2449" s="2"/>
    </row>
    <row r="2450" ht="20.25" customHeight="1">
      <c r="A2450" s="49" t="s">
        <v>11765</v>
      </c>
      <c r="B2450" s="49">
        <v>9.781433399961E12</v>
      </c>
      <c r="C2450" s="49" t="s">
        <v>11766</v>
      </c>
      <c r="D2450" s="10" t="s">
        <v>11767</v>
      </c>
      <c r="E2450" s="49" t="s">
        <v>11768</v>
      </c>
      <c r="F2450" s="2" t="s">
        <v>25</v>
      </c>
      <c r="G2450" s="88" t="s">
        <v>252</v>
      </c>
      <c r="H2450" s="89" t="s">
        <v>10658</v>
      </c>
      <c r="I2450" s="2" t="s">
        <v>11322</v>
      </c>
      <c r="J2450" s="49" t="s">
        <v>11769</v>
      </c>
      <c r="K2450" s="49" t="s">
        <v>30</v>
      </c>
      <c r="L2450" s="49">
        <v>158.0</v>
      </c>
      <c r="M2450" s="49"/>
      <c r="N2450" s="50">
        <v>0.6</v>
      </c>
      <c r="O2450" s="50">
        <v>0.0</v>
      </c>
      <c r="P2450" s="50" t="s">
        <v>427</v>
      </c>
      <c r="Q2450" s="59">
        <v>0.004155092592592592</v>
      </c>
      <c r="R2450" s="49">
        <v>806.0</v>
      </c>
      <c r="S2450" s="49" t="s">
        <v>11770</v>
      </c>
      <c r="U2450" s="2"/>
      <c r="V2450" s="2"/>
      <c r="W2450" s="2"/>
      <c r="X2450" s="2"/>
      <c r="Y2450" s="2"/>
      <c r="Z2450" s="2"/>
      <c r="AA2450" s="2"/>
      <c r="AB2450" s="2"/>
      <c r="AC2450" s="2"/>
      <c r="AD2450" s="2"/>
      <c r="AE2450" s="2"/>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c r="DY2450" s="2"/>
      <c r="DZ2450" s="2"/>
      <c r="EA2450" s="2"/>
      <c r="EB2450" s="2"/>
      <c r="EC2450" s="2"/>
      <c r="ED2450" s="2"/>
      <c r="EE2450" s="2"/>
      <c r="EF2450" s="2"/>
      <c r="EG2450" s="2"/>
      <c r="EH2450" s="2"/>
      <c r="EI2450" s="2"/>
      <c r="EJ2450" s="2"/>
      <c r="EK2450" s="2"/>
      <c r="EL2450" s="2"/>
      <c r="EM2450" s="2"/>
      <c r="EN2450" s="2"/>
      <c r="EO2450" s="2"/>
      <c r="EP2450" s="2"/>
      <c r="EQ2450" s="2"/>
      <c r="ER2450" s="2"/>
      <c r="ES2450" s="2"/>
      <c r="ET2450" s="2"/>
      <c r="EU2450" s="2"/>
      <c r="EV2450" s="2"/>
      <c r="EW2450" s="2"/>
      <c r="EX2450" s="2"/>
      <c r="EY2450" s="2"/>
      <c r="EZ2450" s="2"/>
      <c r="FA2450" s="2"/>
      <c r="FB2450" s="2"/>
      <c r="FC2450" s="2"/>
      <c r="FD2450" s="2"/>
      <c r="FE2450" s="2"/>
      <c r="FF2450" s="2"/>
      <c r="FG2450" s="2"/>
      <c r="FH2450" s="2"/>
      <c r="FI2450" s="2"/>
      <c r="FJ2450" s="2"/>
      <c r="FK2450" s="2"/>
      <c r="FL2450" s="2"/>
      <c r="FM2450" s="2"/>
      <c r="FN2450" s="2"/>
      <c r="FO2450" s="2"/>
      <c r="FP2450" s="2"/>
      <c r="FQ2450" s="2"/>
      <c r="FR2450" s="2"/>
      <c r="FS2450" s="2"/>
      <c r="FT2450" s="2"/>
      <c r="FU2450" s="2"/>
      <c r="FV2450" s="2"/>
      <c r="FW2450" s="2"/>
      <c r="FX2450" s="2"/>
      <c r="FY2450" s="2"/>
      <c r="FZ2450" s="2"/>
      <c r="GA2450" s="2"/>
      <c r="GB2450" s="2"/>
      <c r="GC2450" s="2"/>
      <c r="GD2450" s="2"/>
      <c r="GE2450" s="2"/>
      <c r="GF2450" s="2"/>
      <c r="GG2450" s="2"/>
      <c r="GH2450" s="2"/>
      <c r="GI2450" s="2"/>
      <c r="GJ2450" s="2"/>
      <c r="GK2450" s="2"/>
      <c r="GL2450" s="2"/>
      <c r="GM2450" s="2"/>
      <c r="GN2450" s="2"/>
      <c r="GO2450" s="2"/>
      <c r="GP2450" s="2"/>
      <c r="GQ2450" s="2"/>
      <c r="GR2450" s="2"/>
      <c r="GS2450" s="2"/>
      <c r="GT2450" s="2"/>
      <c r="GU2450" s="2"/>
      <c r="GV2450" s="2"/>
      <c r="GW2450" s="2"/>
      <c r="GX2450" s="2"/>
      <c r="GY2450" s="2"/>
      <c r="GZ2450" s="2"/>
      <c r="HA2450" s="2"/>
      <c r="HB2450" s="2"/>
      <c r="HC2450" s="2"/>
      <c r="HD2450" s="2"/>
      <c r="HE2450" s="2"/>
      <c r="HF2450" s="2"/>
      <c r="HG2450" s="2"/>
      <c r="HH2450" s="2"/>
      <c r="HI2450" s="2"/>
      <c r="HJ2450" s="2"/>
      <c r="HK2450" s="2"/>
      <c r="HL2450" s="2"/>
      <c r="HM2450" s="2"/>
      <c r="HN2450" s="2"/>
      <c r="HO2450" s="2"/>
      <c r="HP2450" s="2"/>
      <c r="HQ2450" s="2"/>
      <c r="HR2450" s="2"/>
    </row>
    <row r="2451" ht="20.25" customHeight="1">
      <c r="A2451" s="49" t="s">
        <v>11771</v>
      </c>
      <c r="B2451" s="49">
        <v>9.781433399978E12</v>
      </c>
      <c r="C2451" s="49" t="s">
        <v>11772</v>
      </c>
      <c r="D2451" s="10" t="s">
        <v>11773</v>
      </c>
      <c r="E2451" s="49" t="s">
        <v>11774</v>
      </c>
      <c r="F2451" s="2" t="s">
        <v>25</v>
      </c>
      <c r="G2451" s="88" t="s">
        <v>252</v>
      </c>
      <c r="H2451" s="89" t="s">
        <v>10658</v>
      </c>
      <c r="I2451" s="2" t="s">
        <v>11322</v>
      </c>
      <c r="J2451" s="49" t="s">
        <v>11769</v>
      </c>
      <c r="K2451" s="49" t="s">
        <v>30</v>
      </c>
      <c r="L2451" s="49">
        <v>165.0</v>
      </c>
      <c r="M2451" s="49"/>
      <c r="N2451" s="50">
        <v>0.9</v>
      </c>
      <c r="O2451" s="50">
        <v>0.0</v>
      </c>
      <c r="P2451" s="50" t="s">
        <v>427</v>
      </c>
      <c r="Q2451" s="59">
        <v>0.004120370370370371</v>
      </c>
      <c r="R2451" s="49">
        <v>1023.0</v>
      </c>
      <c r="S2451" s="49" t="s">
        <v>11775</v>
      </c>
      <c r="U2451" s="2"/>
      <c r="V2451" s="2"/>
      <c r="W2451" s="2"/>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c r="ED2451" s="2"/>
      <c r="EE2451" s="2"/>
      <c r="EF2451" s="2"/>
      <c r="EG2451" s="2"/>
      <c r="EH2451" s="2"/>
      <c r="EI2451" s="2"/>
      <c r="EJ2451" s="2"/>
      <c r="EK2451" s="2"/>
      <c r="EL2451" s="2"/>
      <c r="EM2451" s="2"/>
      <c r="EN2451" s="2"/>
      <c r="EO2451" s="2"/>
      <c r="EP2451" s="2"/>
      <c r="EQ2451" s="2"/>
      <c r="ER2451" s="2"/>
      <c r="ES2451" s="2"/>
      <c r="ET2451" s="2"/>
      <c r="EU2451" s="2"/>
      <c r="EV2451" s="2"/>
      <c r="EW2451" s="2"/>
      <c r="EX2451" s="2"/>
      <c r="EY2451" s="2"/>
      <c r="EZ2451" s="2"/>
      <c r="FA2451" s="2"/>
      <c r="FB2451" s="2"/>
      <c r="FC2451" s="2"/>
      <c r="FD2451" s="2"/>
      <c r="FE2451" s="2"/>
      <c r="FF2451" s="2"/>
      <c r="FG2451" s="2"/>
      <c r="FH2451" s="2"/>
      <c r="FI2451" s="2"/>
      <c r="FJ2451" s="2"/>
      <c r="FK2451" s="2"/>
      <c r="FL2451" s="2"/>
      <c r="FM2451" s="2"/>
      <c r="FN2451" s="2"/>
      <c r="FO2451" s="2"/>
      <c r="FP2451" s="2"/>
      <c r="FQ2451" s="2"/>
      <c r="FR2451" s="2"/>
      <c r="FS2451" s="2"/>
      <c r="FT2451" s="2"/>
      <c r="FU2451" s="2"/>
      <c r="FV2451" s="2"/>
      <c r="FW2451" s="2"/>
      <c r="FX2451" s="2"/>
      <c r="FY2451" s="2"/>
      <c r="FZ2451" s="2"/>
      <c r="GA2451" s="2"/>
      <c r="GB2451" s="2"/>
      <c r="GC2451" s="2"/>
      <c r="GD2451" s="2"/>
      <c r="GE2451" s="2"/>
      <c r="GF2451" s="2"/>
      <c r="GG2451" s="2"/>
      <c r="GH2451" s="2"/>
      <c r="GI2451" s="2"/>
      <c r="GJ2451" s="2"/>
      <c r="GK2451" s="2"/>
      <c r="GL2451" s="2"/>
      <c r="GM2451" s="2"/>
      <c r="GN2451" s="2"/>
      <c r="GO2451" s="2"/>
      <c r="GP2451" s="2"/>
      <c r="GQ2451" s="2"/>
      <c r="GR2451" s="2"/>
      <c r="GS2451" s="2"/>
      <c r="GT2451" s="2"/>
      <c r="GU2451" s="2"/>
      <c r="GV2451" s="2"/>
      <c r="GW2451" s="2"/>
      <c r="GX2451" s="2"/>
      <c r="GY2451" s="2"/>
      <c r="GZ2451" s="2"/>
      <c r="HA2451" s="2"/>
      <c r="HB2451" s="2"/>
      <c r="HC2451" s="2"/>
      <c r="HD2451" s="2"/>
      <c r="HE2451" s="2"/>
      <c r="HF2451" s="2"/>
      <c r="HG2451" s="2"/>
      <c r="HH2451" s="2"/>
      <c r="HI2451" s="2"/>
      <c r="HJ2451" s="2"/>
      <c r="HK2451" s="2"/>
      <c r="HL2451" s="2"/>
      <c r="HM2451" s="2"/>
      <c r="HN2451" s="2"/>
      <c r="HO2451" s="2"/>
      <c r="HP2451" s="2"/>
      <c r="HQ2451" s="2"/>
      <c r="HR2451" s="2"/>
    </row>
    <row r="2452" ht="20.25" customHeight="1">
      <c r="A2452" s="49" t="s">
        <v>11776</v>
      </c>
      <c r="B2452" s="49">
        <v>9.781433399985E12</v>
      </c>
      <c r="C2452" s="49" t="s">
        <v>11777</v>
      </c>
      <c r="D2452" s="10" t="s">
        <v>11778</v>
      </c>
      <c r="E2452" s="49" t="s">
        <v>11779</v>
      </c>
      <c r="F2452" s="2" t="s">
        <v>25</v>
      </c>
      <c r="G2452" s="88" t="s">
        <v>252</v>
      </c>
      <c r="H2452" s="89" t="s">
        <v>10658</v>
      </c>
      <c r="I2452" s="2" t="s">
        <v>11322</v>
      </c>
      <c r="J2452" s="49" t="s">
        <v>11769</v>
      </c>
      <c r="K2452" s="49" t="s">
        <v>30</v>
      </c>
      <c r="L2452" s="49">
        <v>140.0</v>
      </c>
      <c r="M2452" s="49"/>
      <c r="N2452" s="50">
        <v>0.0</v>
      </c>
      <c r="O2452" s="50">
        <v>0.0</v>
      </c>
      <c r="P2452" s="50" t="s">
        <v>427</v>
      </c>
      <c r="Q2452" s="59">
        <v>0.003726851851851852</v>
      </c>
      <c r="R2452" s="49">
        <v>892.0</v>
      </c>
      <c r="S2452" s="49" t="s">
        <v>11780</v>
      </c>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c r="ED2452" s="2"/>
      <c r="EE2452" s="2"/>
      <c r="EF2452" s="2"/>
      <c r="EG2452" s="2"/>
      <c r="EH2452" s="2"/>
      <c r="EI2452" s="2"/>
      <c r="EJ2452" s="2"/>
      <c r="EK2452" s="2"/>
      <c r="EL2452" s="2"/>
      <c r="EM2452" s="2"/>
      <c r="EN2452" s="2"/>
      <c r="EO2452" s="2"/>
      <c r="EP2452" s="2"/>
      <c r="EQ2452" s="2"/>
      <c r="ER2452" s="2"/>
      <c r="ES2452" s="2"/>
      <c r="ET2452" s="2"/>
      <c r="EU2452" s="2"/>
      <c r="EV2452" s="2"/>
      <c r="EW2452" s="2"/>
      <c r="EX2452" s="2"/>
      <c r="EY2452" s="2"/>
      <c r="EZ2452" s="2"/>
      <c r="FA2452" s="2"/>
      <c r="FB2452" s="2"/>
      <c r="FC2452" s="2"/>
      <c r="FD2452" s="2"/>
      <c r="FE2452" s="2"/>
      <c r="FF2452" s="2"/>
      <c r="FG2452" s="2"/>
      <c r="FH2452" s="2"/>
      <c r="FI2452" s="2"/>
      <c r="FJ2452" s="2"/>
      <c r="FK2452" s="2"/>
      <c r="FL2452" s="2"/>
      <c r="FM2452" s="2"/>
      <c r="FN2452" s="2"/>
      <c r="FO2452" s="2"/>
      <c r="FP2452" s="2"/>
      <c r="FQ2452" s="2"/>
      <c r="FR2452" s="2"/>
      <c r="FS2452" s="2"/>
      <c r="FT2452" s="2"/>
      <c r="FU2452" s="2"/>
      <c r="FV2452" s="2"/>
      <c r="FW2452" s="2"/>
      <c r="FX2452" s="2"/>
      <c r="FY2452" s="2"/>
      <c r="FZ2452" s="2"/>
      <c r="GA2452" s="2"/>
      <c r="GB2452" s="2"/>
      <c r="GC2452" s="2"/>
      <c r="GD2452" s="2"/>
      <c r="GE2452" s="2"/>
      <c r="GF2452" s="2"/>
      <c r="GG2452" s="2"/>
      <c r="GH2452" s="2"/>
      <c r="GI2452" s="2"/>
      <c r="GJ2452" s="2"/>
      <c r="GK2452" s="2"/>
      <c r="GL2452" s="2"/>
      <c r="GM2452" s="2"/>
      <c r="GN2452" s="2"/>
      <c r="GO2452" s="2"/>
      <c r="GP2452" s="2"/>
      <c r="GQ2452" s="2"/>
      <c r="GR2452" s="2"/>
      <c r="GS2452" s="2"/>
      <c r="GT2452" s="2"/>
      <c r="GU2452" s="2"/>
      <c r="GV2452" s="2"/>
      <c r="GW2452" s="2"/>
      <c r="GX2452" s="2"/>
      <c r="GY2452" s="2"/>
      <c r="GZ2452" s="2"/>
      <c r="HA2452" s="2"/>
      <c r="HB2452" s="2"/>
      <c r="HC2452" s="2"/>
      <c r="HD2452" s="2"/>
      <c r="HE2452" s="2"/>
      <c r="HF2452" s="2"/>
      <c r="HG2452" s="2"/>
      <c r="HH2452" s="2"/>
      <c r="HI2452" s="2"/>
      <c r="HJ2452" s="2"/>
      <c r="HK2452" s="2"/>
      <c r="HL2452" s="2"/>
      <c r="HM2452" s="2"/>
      <c r="HN2452" s="2"/>
      <c r="HO2452" s="2"/>
      <c r="HP2452" s="2"/>
      <c r="HQ2452" s="2"/>
      <c r="HR2452" s="2"/>
    </row>
    <row r="2453" ht="20.25" customHeight="1">
      <c r="A2453" s="49" t="s">
        <v>11781</v>
      </c>
      <c r="B2453" s="49">
        <v>9.781433399992E12</v>
      </c>
      <c r="C2453" s="49" t="s">
        <v>11782</v>
      </c>
      <c r="D2453" s="10" t="s">
        <v>11783</v>
      </c>
      <c r="E2453" s="49" t="s">
        <v>11784</v>
      </c>
      <c r="F2453" s="2" t="s">
        <v>25</v>
      </c>
      <c r="G2453" s="88" t="s">
        <v>252</v>
      </c>
      <c r="H2453" s="89" t="s">
        <v>10658</v>
      </c>
      <c r="I2453" s="2" t="s">
        <v>11322</v>
      </c>
      <c r="J2453" s="49" t="s">
        <v>11626</v>
      </c>
      <c r="K2453" s="49" t="s">
        <v>30</v>
      </c>
      <c r="L2453" s="49">
        <v>137.0</v>
      </c>
      <c r="M2453" s="49"/>
      <c r="N2453" s="50">
        <v>0.0</v>
      </c>
      <c r="O2453" s="50">
        <v>0.0</v>
      </c>
      <c r="P2453" s="50" t="s">
        <v>427</v>
      </c>
      <c r="Q2453" s="59">
        <v>0.003969907407407407</v>
      </c>
      <c r="R2453" s="49">
        <v>784.0</v>
      </c>
      <c r="S2453" s="49" t="s">
        <v>11785</v>
      </c>
      <c r="U2453" s="2"/>
      <c r="V2453" s="2"/>
      <c r="W2453" s="2"/>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c r="HI2453" s="2"/>
      <c r="HJ2453" s="2"/>
      <c r="HK2453" s="2"/>
      <c r="HL2453" s="2"/>
      <c r="HM2453" s="2"/>
      <c r="HN2453" s="2"/>
      <c r="HO2453" s="2"/>
      <c r="HP2453" s="2"/>
      <c r="HQ2453" s="2"/>
      <c r="HR2453" s="2"/>
    </row>
    <row r="2454" ht="20.25" customHeight="1">
      <c r="A2454" s="49" t="s">
        <v>11786</v>
      </c>
      <c r="B2454" s="49">
        <v>9.781433380082E12</v>
      </c>
      <c r="C2454" s="49" t="s">
        <v>11787</v>
      </c>
      <c r="D2454" s="10" t="s">
        <v>11788</v>
      </c>
      <c r="E2454" s="49" t="s">
        <v>11789</v>
      </c>
      <c r="F2454" s="2" t="s">
        <v>25</v>
      </c>
      <c r="G2454" s="88" t="s">
        <v>232</v>
      </c>
      <c r="H2454" s="89" t="s">
        <v>10658</v>
      </c>
      <c r="I2454" s="2" t="s">
        <v>11322</v>
      </c>
      <c r="J2454" s="49" t="s">
        <v>11790</v>
      </c>
      <c r="K2454" s="49" t="s">
        <v>30</v>
      </c>
      <c r="L2454" s="49">
        <v>158.0</v>
      </c>
      <c r="M2454" s="49" t="s">
        <v>6446</v>
      </c>
      <c r="N2454" s="50">
        <v>6.1</v>
      </c>
      <c r="O2454" s="50">
        <v>1.0</v>
      </c>
      <c r="P2454" s="50" t="s">
        <v>427</v>
      </c>
      <c r="Q2454" s="59">
        <v>0.004340277777777778</v>
      </c>
      <c r="R2454" s="49">
        <v>1649.0</v>
      </c>
      <c r="S2454" s="49" t="s">
        <v>11791</v>
      </c>
      <c r="U2454" s="2"/>
      <c r="V2454" s="2"/>
      <c r="W2454" s="2"/>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row>
    <row r="2455" ht="20.25" customHeight="1">
      <c r="A2455" s="49" t="s">
        <v>11792</v>
      </c>
      <c r="B2455" s="49">
        <v>9.781433380099E12</v>
      </c>
      <c r="C2455" s="49" t="s">
        <v>11793</v>
      </c>
      <c r="D2455" s="10" t="s">
        <v>11794</v>
      </c>
      <c r="E2455" s="49" t="s">
        <v>11795</v>
      </c>
      <c r="F2455" s="2" t="s">
        <v>25</v>
      </c>
      <c r="G2455" s="88" t="s">
        <v>232</v>
      </c>
      <c r="H2455" s="89" t="s">
        <v>10658</v>
      </c>
      <c r="I2455" s="2" t="s">
        <v>11322</v>
      </c>
      <c r="J2455" s="49" t="s">
        <v>11790</v>
      </c>
      <c r="K2455" s="49" t="s">
        <v>30</v>
      </c>
      <c r="L2455" s="49">
        <v>130.0</v>
      </c>
      <c r="M2455" s="49" t="s">
        <v>6446</v>
      </c>
      <c r="N2455" s="50">
        <v>5.2</v>
      </c>
      <c r="O2455" s="50">
        <v>1.0</v>
      </c>
      <c r="P2455" s="50" t="s">
        <v>427</v>
      </c>
      <c r="Q2455" s="59">
        <v>0.004872685185185185</v>
      </c>
      <c r="R2455" s="49">
        <v>1438.0</v>
      </c>
      <c r="S2455" s="49" t="s">
        <v>11796</v>
      </c>
      <c r="U2455" s="2"/>
      <c r="V2455" s="2"/>
      <c r="W2455" s="2"/>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row>
    <row r="2456" ht="20.25" customHeight="1">
      <c r="A2456" s="49" t="s">
        <v>11797</v>
      </c>
      <c r="B2456" s="49">
        <v>9.781433380105E12</v>
      </c>
      <c r="C2456" s="49" t="s">
        <v>11798</v>
      </c>
      <c r="D2456" s="10" t="s">
        <v>11799</v>
      </c>
      <c r="E2456" s="49" t="s">
        <v>11800</v>
      </c>
      <c r="F2456" s="2" t="s">
        <v>25</v>
      </c>
      <c r="G2456" s="88" t="s">
        <v>232</v>
      </c>
      <c r="H2456" s="89" t="s">
        <v>10658</v>
      </c>
      <c r="I2456" s="2" t="s">
        <v>11322</v>
      </c>
      <c r="J2456" s="49" t="s">
        <v>11790</v>
      </c>
      <c r="K2456" s="49" t="s">
        <v>30</v>
      </c>
      <c r="L2456" s="49">
        <v>180.0</v>
      </c>
      <c r="M2456" s="49" t="s">
        <v>6446</v>
      </c>
      <c r="N2456" s="50">
        <v>6.7</v>
      </c>
      <c r="O2456" s="50">
        <v>1.0</v>
      </c>
      <c r="P2456" s="50" t="s">
        <v>427</v>
      </c>
      <c r="Q2456" s="59">
        <v>0.004293981481481481</v>
      </c>
      <c r="R2456" s="49">
        <v>1857.0</v>
      </c>
      <c r="S2456" s="49" t="s">
        <v>11801</v>
      </c>
      <c r="U2456" s="2"/>
      <c r="V2456" s="2"/>
      <c r="W2456" s="2"/>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row>
    <row r="2457" ht="20.25" customHeight="1">
      <c r="A2457" s="49" t="s">
        <v>11802</v>
      </c>
      <c r="B2457" s="49">
        <v>9.781433380112E12</v>
      </c>
      <c r="C2457" s="49" t="s">
        <v>11803</v>
      </c>
      <c r="D2457" s="10" t="s">
        <v>11804</v>
      </c>
      <c r="E2457" s="49" t="s">
        <v>11805</v>
      </c>
      <c r="F2457" s="2" t="s">
        <v>25</v>
      </c>
      <c r="G2457" s="88" t="s">
        <v>245</v>
      </c>
      <c r="H2457" s="89" t="s">
        <v>10658</v>
      </c>
      <c r="I2457" s="2" t="s">
        <v>11322</v>
      </c>
      <c r="J2457" s="49" t="s">
        <v>11806</v>
      </c>
      <c r="K2457" s="49" t="s">
        <v>30</v>
      </c>
      <c r="L2457" s="49">
        <v>155.0</v>
      </c>
      <c r="M2457" s="49"/>
      <c r="N2457" s="50">
        <v>4.8</v>
      </c>
      <c r="O2457" s="50">
        <v>0.0</v>
      </c>
      <c r="P2457" s="50" t="s">
        <v>427</v>
      </c>
      <c r="Q2457" s="59">
        <v>0.005775462962962963</v>
      </c>
      <c r="R2457" s="49">
        <v>1130.0</v>
      </c>
      <c r="S2457" s="49" t="s">
        <v>11807</v>
      </c>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row>
    <row r="2458" ht="20.25" customHeight="1">
      <c r="A2458" s="49" t="s">
        <v>11808</v>
      </c>
      <c r="B2458" s="49">
        <v>9.781433380129E12</v>
      </c>
      <c r="C2458" s="49" t="s">
        <v>11809</v>
      </c>
      <c r="D2458" s="10" t="s">
        <v>11810</v>
      </c>
      <c r="E2458" s="49" t="s">
        <v>11811</v>
      </c>
      <c r="F2458" s="2" t="s">
        <v>25</v>
      </c>
      <c r="G2458" s="88" t="s">
        <v>265</v>
      </c>
      <c r="H2458" s="89" t="s">
        <v>10658</v>
      </c>
      <c r="I2458" s="2" t="s">
        <v>11322</v>
      </c>
      <c r="J2458" s="49" t="s">
        <v>11806</v>
      </c>
      <c r="K2458" s="49" t="s">
        <v>30</v>
      </c>
      <c r="L2458" s="49">
        <v>131.0</v>
      </c>
      <c r="M2458" s="49"/>
      <c r="N2458" s="50">
        <v>4.2</v>
      </c>
      <c r="O2458" s="50">
        <v>0.0</v>
      </c>
      <c r="P2458" s="50" t="s">
        <v>427</v>
      </c>
      <c r="Q2458" s="59">
        <v>0.005150462962962963</v>
      </c>
      <c r="R2458" s="49">
        <v>1559.0</v>
      </c>
      <c r="S2458" s="49" t="s">
        <v>11812</v>
      </c>
      <c r="U2458" s="2"/>
      <c r="V2458" s="2"/>
      <c r="W2458" s="2"/>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c r="HN2458" s="2"/>
      <c r="HO2458" s="2"/>
      <c r="HP2458" s="2"/>
      <c r="HQ2458" s="2"/>
      <c r="HR2458" s="2"/>
    </row>
    <row r="2459" ht="20.25" customHeight="1">
      <c r="A2459" s="49" t="s">
        <v>11813</v>
      </c>
      <c r="B2459" s="49">
        <v>9.781433380136E12</v>
      </c>
      <c r="C2459" s="49" t="s">
        <v>11814</v>
      </c>
      <c r="D2459" s="10" t="s">
        <v>11815</v>
      </c>
      <c r="E2459" s="49" t="s">
        <v>11816</v>
      </c>
      <c r="F2459" s="2" t="s">
        <v>25</v>
      </c>
      <c r="G2459" s="88" t="s">
        <v>265</v>
      </c>
      <c r="H2459" s="89" t="s">
        <v>10658</v>
      </c>
      <c r="I2459" s="2" t="s">
        <v>11322</v>
      </c>
      <c r="J2459" s="49" t="s">
        <v>10667</v>
      </c>
      <c r="K2459" s="49" t="s">
        <v>30</v>
      </c>
      <c r="L2459" s="49">
        <v>137.0</v>
      </c>
      <c r="M2459" s="49"/>
      <c r="N2459" s="50">
        <v>4.2</v>
      </c>
      <c r="O2459" s="50">
        <v>0.0</v>
      </c>
      <c r="P2459" s="50" t="s">
        <v>427</v>
      </c>
      <c r="Q2459" s="59">
        <v>0.0050810185185185186</v>
      </c>
      <c r="R2459" s="49">
        <v>1005.0</v>
      </c>
      <c r="S2459" s="49" t="s">
        <v>11817</v>
      </c>
      <c r="U2459" s="2"/>
      <c r="V2459" s="2"/>
      <c r="W2459" s="2"/>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c r="DY2459" s="2"/>
      <c r="DZ2459" s="2"/>
      <c r="EA2459" s="2"/>
      <c r="EB2459" s="2"/>
      <c r="EC2459" s="2"/>
      <c r="ED2459" s="2"/>
      <c r="EE2459" s="2"/>
      <c r="EF2459" s="2"/>
      <c r="EG2459" s="2"/>
      <c r="EH2459" s="2"/>
      <c r="EI2459" s="2"/>
      <c r="EJ2459" s="2"/>
      <c r="EK2459" s="2"/>
      <c r="EL2459" s="2"/>
      <c r="EM2459" s="2"/>
      <c r="EN2459" s="2"/>
      <c r="EO2459" s="2"/>
      <c r="EP2459" s="2"/>
      <c r="EQ2459" s="2"/>
      <c r="ER2459" s="2"/>
      <c r="ES2459" s="2"/>
      <c r="ET2459" s="2"/>
      <c r="EU2459" s="2"/>
      <c r="EV2459" s="2"/>
      <c r="EW2459" s="2"/>
      <c r="EX2459" s="2"/>
      <c r="EY2459" s="2"/>
      <c r="EZ2459" s="2"/>
      <c r="FA2459" s="2"/>
      <c r="FB2459" s="2"/>
      <c r="FC2459" s="2"/>
      <c r="FD2459" s="2"/>
      <c r="FE2459" s="2"/>
      <c r="FF2459" s="2"/>
      <c r="FG2459" s="2"/>
      <c r="FH2459" s="2"/>
      <c r="FI2459" s="2"/>
      <c r="FJ2459" s="2"/>
      <c r="FK2459" s="2"/>
      <c r="FL2459" s="2"/>
      <c r="FM2459" s="2"/>
      <c r="FN2459" s="2"/>
      <c r="FO2459" s="2"/>
      <c r="FP2459" s="2"/>
      <c r="FQ2459" s="2"/>
      <c r="FR2459" s="2"/>
      <c r="FS2459" s="2"/>
      <c r="FT2459" s="2"/>
      <c r="FU2459" s="2"/>
      <c r="FV2459" s="2"/>
      <c r="FW2459" s="2"/>
      <c r="FX2459" s="2"/>
      <c r="FY2459" s="2"/>
      <c r="FZ2459" s="2"/>
      <c r="GA2459" s="2"/>
      <c r="GB2459" s="2"/>
      <c r="GC2459" s="2"/>
      <c r="GD2459" s="2"/>
      <c r="GE2459" s="2"/>
      <c r="GF2459" s="2"/>
      <c r="GG2459" s="2"/>
      <c r="GH2459" s="2"/>
      <c r="GI2459" s="2"/>
      <c r="GJ2459" s="2"/>
      <c r="GK2459" s="2"/>
      <c r="GL2459" s="2"/>
      <c r="GM2459" s="2"/>
      <c r="GN2459" s="2"/>
      <c r="GO2459" s="2"/>
      <c r="GP2459" s="2"/>
      <c r="GQ2459" s="2"/>
      <c r="GR2459" s="2"/>
      <c r="GS2459" s="2"/>
      <c r="GT2459" s="2"/>
      <c r="GU2459" s="2"/>
      <c r="GV2459" s="2"/>
      <c r="GW2459" s="2"/>
      <c r="GX2459" s="2"/>
      <c r="GY2459" s="2"/>
      <c r="GZ2459" s="2"/>
      <c r="HA2459" s="2"/>
      <c r="HB2459" s="2"/>
      <c r="HC2459" s="2"/>
      <c r="HD2459" s="2"/>
      <c r="HE2459" s="2"/>
      <c r="HF2459" s="2"/>
      <c r="HG2459" s="2"/>
      <c r="HH2459" s="2"/>
      <c r="HI2459" s="2"/>
      <c r="HJ2459" s="2"/>
      <c r="HK2459" s="2"/>
      <c r="HL2459" s="2"/>
      <c r="HM2459" s="2"/>
      <c r="HN2459" s="2"/>
      <c r="HO2459" s="2"/>
      <c r="HP2459" s="2"/>
      <c r="HQ2459" s="2"/>
      <c r="HR2459" s="2"/>
    </row>
    <row r="2460" ht="20.25" customHeight="1">
      <c r="A2460" s="49" t="s">
        <v>11818</v>
      </c>
      <c r="B2460" s="49">
        <v>9.781433380143E12</v>
      </c>
      <c r="C2460" s="49" t="s">
        <v>11819</v>
      </c>
      <c r="D2460" s="10" t="s">
        <v>11820</v>
      </c>
      <c r="E2460" s="49" t="s">
        <v>11821</v>
      </c>
      <c r="F2460" s="2" t="s">
        <v>25</v>
      </c>
      <c r="G2460" s="88" t="s">
        <v>252</v>
      </c>
      <c r="H2460" s="89" t="s">
        <v>10658</v>
      </c>
      <c r="I2460" s="2" t="s">
        <v>11322</v>
      </c>
      <c r="J2460" s="49" t="s">
        <v>11822</v>
      </c>
      <c r="K2460" s="49" t="s">
        <v>30</v>
      </c>
      <c r="L2460" s="49">
        <v>115.0</v>
      </c>
      <c r="M2460" s="49"/>
      <c r="N2460" s="50">
        <v>3.6</v>
      </c>
      <c r="O2460" s="50">
        <v>0.0</v>
      </c>
      <c r="P2460" s="50" t="s">
        <v>427</v>
      </c>
      <c r="Q2460" s="59">
        <v>0.005659722222222222</v>
      </c>
      <c r="R2460" s="49">
        <v>1805.0</v>
      </c>
      <c r="S2460" s="49" t="s">
        <v>11823</v>
      </c>
      <c r="U2460" s="2"/>
      <c r="V2460" s="2"/>
      <c r="W2460" s="2"/>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c r="ED2460" s="2"/>
      <c r="EE2460" s="2"/>
      <c r="EF2460" s="2"/>
      <c r="EG2460" s="2"/>
      <c r="EH2460" s="2"/>
      <c r="EI2460" s="2"/>
      <c r="EJ2460" s="2"/>
      <c r="EK2460" s="2"/>
      <c r="EL2460" s="2"/>
      <c r="EM2460" s="2"/>
      <c r="EN2460" s="2"/>
      <c r="EO2460" s="2"/>
      <c r="EP2460" s="2"/>
      <c r="EQ2460" s="2"/>
      <c r="ER2460" s="2"/>
      <c r="ES2460" s="2"/>
      <c r="ET2460" s="2"/>
      <c r="EU2460" s="2"/>
      <c r="EV2460" s="2"/>
      <c r="EW2460" s="2"/>
      <c r="EX2460" s="2"/>
      <c r="EY2460" s="2"/>
      <c r="EZ2460" s="2"/>
      <c r="FA2460" s="2"/>
      <c r="FB2460" s="2"/>
      <c r="FC2460" s="2"/>
      <c r="FD2460" s="2"/>
      <c r="FE2460" s="2"/>
      <c r="FF2460" s="2"/>
      <c r="FG2460" s="2"/>
      <c r="FH2460" s="2"/>
      <c r="FI2460" s="2"/>
      <c r="FJ2460" s="2"/>
      <c r="FK2460" s="2"/>
      <c r="FL2460" s="2"/>
      <c r="FM2460" s="2"/>
      <c r="FN2460" s="2"/>
      <c r="FO2460" s="2"/>
      <c r="FP2460" s="2"/>
      <c r="FQ2460" s="2"/>
      <c r="FR2460" s="2"/>
      <c r="FS2460" s="2"/>
      <c r="FT2460" s="2"/>
      <c r="FU2460" s="2"/>
      <c r="FV2460" s="2"/>
      <c r="FW2460" s="2"/>
      <c r="FX2460" s="2"/>
      <c r="FY2460" s="2"/>
      <c r="FZ2460" s="2"/>
      <c r="GA2460" s="2"/>
      <c r="GB2460" s="2"/>
      <c r="GC2460" s="2"/>
      <c r="GD2460" s="2"/>
      <c r="GE2460" s="2"/>
      <c r="GF2460" s="2"/>
      <c r="GG2460" s="2"/>
      <c r="GH2460" s="2"/>
      <c r="GI2460" s="2"/>
      <c r="GJ2460" s="2"/>
      <c r="GK2460" s="2"/>
      <c r="GL2460" s="2"/>
      <c r="GM2460" s="2"/>
      <c r="GN2460" s="2"/>
      <c r="GO2460" s="2"/>
      <c r="GP2460" s="2"/>
      <c r="GQ2460" s="2"/>
      <c r="GR2460" s="2"/>
      <c r="GS2460" s="2"/>
      <c r="GT2460" s="2"/>
      <c r="GU2460" s="2"/>
      <c r="GV2460" s="2"/>
      <c r="GW2460" s="2"/>
      <c r="GX2460" s="2"/>
      <c r="GY2460" s="2"/>
      <c r="GZ2460" s="2"/>
      <c r="HA2460" s="2"/>
      <c r="HB2460" s="2"/>
      <c r="HC2460" s="2"/>
      <c r="HD2460" s="2"/>
      <c r="HE2460" s="2"/>
      <c r="HF2460" s="2"/>
      <c r="HG2460" s="2"/>
      <c r="HH2460" s="2"/>
      <c r="HI2460" s="2"/>
      <c r="HJ2460" s="2"/>
      <c r="HK2460" s="2"/>
      <c r="HL2460" s="2"/>
      <c r="HM2460" s="2"/>
      <c r="HN2460" s="2"/>
      <c r="HO2460" s="2"/>
      <c r="HP2460" s="2"/>
      <c r="HQ2460" s="2"/>
      <c r="HR2460" s="2"/>
    </row>
    <row r="2461" ht="20.25" customHeight="1">
      <c r="A2461" s="49" t="s">
        <v>11824</v>
      </c>
      <c r="B2461" s="49">
        <v>9.78143338015E12</v>
      </c>
      <c r="C2461" s="49" t="s">
        <v>11825</v>
      </c>
      <c r="D2461" s="10" t="s">
        <v>11826</v>
      </c>
      <c r="E2461" s="49" t="s">
        <v>11827</v>
      </c>
      <c r="F2461" s="2" t="s">
        <v>25</v>
      </c>
      <c r="G2461" s="88" t="s">
        <v>252</v>
      </c>
      <c r="H2461" s="89" t="s">
        <v>10658</v>
      </c>
      <c r="I2461" s="2" t="s">
        <v>11322</v>
      </c>
      <c r="J2461" s="49" t="s">
        <v>11822</v>
      </c>
      <c r="K2461" s="49" t="s">
        <v>30</v>
      </c>
      <c r="L2461" s="49">
        <v>113.0</v>
      </c>
      <c r="M2461" s="49" t="s">
        <v>6446</v>
      </c>
      <c r="N2461" s="50">
        <v>4.9</v>
      </c>
      <c r="O2461" s="50">
        <v>1.0</v>
      </c>
      <c r="P2461" s="50" t="s">
        <v>427</v>
      </c>
      <c r="Q2461" s="59">
        <v>0.005833333333333334</v>
      </c>
      <c r="R2461" s="49">
        <v>1350.0</v>
      </c>
      <c r="S2461" s="49" t="s">
        <v>11828</v>
      </c>
      <c r="U2461" s="2"/>
      <c r="V2461" s="2"/>
      <c r="W2461" s="2"/>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c r="DY2461" s="2"/>
      <c r="DZ2461" s="2"/>
      <c r="EA2461" s="2"/>
      <c r="EB2461" s="2"/>
      <c r="EC2461" s="2"/>
      <c r="ED2461" s="2"/>
      <c r="EE2461" s="2"/>
      <c r="EF2461" s="2"/>
      <c r="EG2461" s="2"/>
      <c r="EH2461" s="2"/>
      <c r="EI2461" s="2"/>
      <c r="EJ2461" s="2"/>
      <c r="EK2461" s="2"/>
      <c r="EL2461" s="2"/>
      <c r="EM2461" s="2"/>
      <c r="EN2461" s="2"/>
      <c r="EO2461" s="2"/>
      <c r="EP2461" s="2"/>
      <c r="EQ2461" s="2"/>
      <c r="ER2461" s="2"/>
      <c r="ES2461" s="2"/>
      <c r="ET2461" s="2"/>
      <c r="EU2461" s="2"/>
      <c r="EV2461" s="2"/>
      <c r="EW2461" s="2"/>
      <c r="EX2461" s="2"/>
      <c r="EY2461" s="2"/>
      <c r="EZ2461" s="2"/>
      <c r="FA2461" s="2"/>
      <c r="FB2461" s="2"/>
      <c r="FC2461" s="2"/>
      <c r="FD2461" s="2"/>
      <c r="FE2461" s="2"/>
      <c r="FF2461" s="2"/>
      <c r="FG2461" s="2"/>
      <c r="FH2461" s="2"/>
      <c r="FI2461" s="2"/>
      <c r="FJ2461" s="2"/>
      <c r="FK2461" s="2"/>
      <c r="FL2461" s="2"/>
      <c r="FM2461" s="2"/>
      <c r="FN2461" s="2"/>
      <c r="FO2461" s="2"/>
      <c r="FP2461" s="2"/>
      <c r="FQ2461" s="2"/>
      <c r="FR2461" s="2"/>
      <c r="FS2461" s="2"/>
      <c r="FT2461" s="2"/>
      <c r="FU2461" s="2"/>
      <c r="FV2461" s="2"/>
      <c r="FW2461" s="2"/>
      <c r="FX2461" s="2"/>
      <c r="FY2461" s="2"/>
      <c r="FZ2461" s="2"/>
      <c r="GA2461" s="2"/>
      <c r="GB2461" s="2"/>
      <c r="GC2461" s="2"/>
      <c r="GD2461" s="2"/>
      <c r="GE2461" s="2"/>
      <c r="GF2461" s="2"/>
      <c r="GG2461" s="2"/>
      <c r="GH2461" s="2"/>
      <c r="GI2461" s="2"/>
      <c r="GJ2461" s="2"/>
      <c r="GK2461" s="2"/>
      <c r="GL2461" s="2"/>
      <c r="GM2461" s="2"/>
      <c r="GN2461" s="2"/>
      <c r="GO2461" s="2"/>
      <c r="GP2461" s="2"/>
      <c r="GQ2461" s="2"/>
      <c r="GR2461" s="2"/>
      <c r="GS2461" s="2"/>
      <c r="GT2461" s="2"/>
      <c r="GU2461" s="2"/>
      <c r="GV2461" s="2"/>
      <c r="GW2461" s="2"/>
      <c r="GX2461" s="2"/>
      <c r="GY2461" s="2"/>
      <c r="GZ2461" s="2"/>
      <c r="HA2461" s="2"/>
      <c r="HB2461" s="2"/>
      <c r="HC2461" s="2"/>
      <c r="HD2461" s="2"/>
      <c r="HE2461" s="2"/>
      <c r="HF2461" s="2"/>
      <c r="HG2461" s="2"/>
      <c r="HH2461" s="2"/>
      <c r="HI2461" s="2"/>
      <c r="HJ2461" s="2"/>
      <c r="HK2461" s="2"/>
      <c r="HL2461" s="2"/>
      <c r="HM2461" s="2"/>
      <c r="HN2461" s="2"/>
      <c r="HO2461" s="2"/>
      <c r="HP2461" s="2"/>
      <c r="HQ2461" s="2"/>
      <c r="HR2461" s="2"/>
    </row>
    <row r="2462" ht="20.25" customHeight="1">
      <c r="A2462" s="90" t="s">
        <v>11829</v>
      </c>
      <c r="B2462" s="90">
        <v>9.781433380167E12</v>
      </c>
      <c r="C2462" s="90" t="s">
        <v>11830</v>
      </c>
      <c r="D2462" s="91" t="s">
        <v>11831</v>
      </c>
      <c r="E2462" s="90" t="s">
        <v>11832</v>
      </c>
      <c r="F2462" s="2" t="s">
        <v>25</v>
      </c>
      <c r="G2462" s="92" t="s">
        <v>252</v>
      </c>
      <c r="H2462" s="93" t="s">
        <v>10658</v>
      </c>
      <c r="I2462" s="94" t="s">
        <v>11322</v>
      </c>
      <c r="J2462" s="90" t="s">
        <v>11822</v>
      </c>
      <c r="K2462" s="90" t="s">
        <v>30</v>
      </c>
      <c r="L2462" s="90">
        <v>144.0</v>
      </c>
      <c r="M2462" s="90"/>
      <c r="N2462" s="95">
        <v>4.5</v>
      </c>
      <c r="O2462" s="95">
        <v>0.0</v>
      </c>
      <c r="P2462" s="95" t="s">
        <v>427</v>
      </c>
      <c r="Q2462" s="96">
        <v>0.005555555555555556</v>
      </c>
      <c r="R2462" s="90">
        <v>1422.0</v>
      </c>
      <c r="S2462" s="90" t="s">
        <v>11833</v>
      </c>
      <c r="U2462" s="94"/>
      <c r="V2462" s="94"/>
      <c r="W2462" s="94"/>
      <c r="X2462" s="94"/>
      <c r="Y2462" s="94"/>
      <c r="Z2462" s="94"/>
      <c r="AA2462" s="94"/>
      <c r="AB2462" s="94"/>
      <c r="AC2462" s="94"/>
      <c r="AD2462" s="94"/>
      <c r="AE2462" s="94"/>
      <c r="AF2462" s="94"/>
      <c r="AG2462" s="94"/>
      <c r="AH2462" s="94"/>
      <c r="AI2462" s="94"/>
      <c r="AJ2462" s="94"/>
      <c r="AK2462" s="94"/>
      <c r="AL2462" s="94"/>
      <c r="AM2462" s="94"/>
      <c r="AN2462" s="94"/>
      <c r="AO2462" s="94"/>
      <c r="AP2462" s="94"/>
      <c r="AQ2462" s="94"/>
      <c r="AR2462" s="94"/>
      <c r="AS2462" s="94"/>
      <c r="AT2462" s="94"/>
      <c r="AU2462" s="94"/>
      <c r="AV2462" s="94"/>
      <c r="AW2462" s="94"/>
      <c r="AX2462" s="94"/>
      <c r="AY2462" s="94"/>
      <c r="AZ2462" s="94"/>
      <c r="BA2462" s="94"/>
      <c r="BB2462" s="94"/>
      <c r="BC2462" s="94"/>
      <c r="BD2462" s="94"/>
      <c r="BE2462" s="94"/>
      <c r="BF2462" s="94"/>
      <c r="BG2462" s="94"/>
      <c r="BH2462" s="94"/>
      <c r="BI2462" s="94"/>
      <c r="BJ2462" s="94"/>
      <c r="BK2462" s="94"/>
      <c r="BL2462" s="94"/>
      <c r="BM2462" s="94"/>
      <c r="BN2462" s="94"/>
      <c r="BO2462" s="94"/>
      <c r="BP2462" s="94"/>
      <c r="BQ2462" s="94"/>
      <c r="BR2462" s="94"/>
      <c r="BS2462" s="94"/>
      <c r="BT2462" s="94"/>
      <c r="BU2462" s="94"/>
      <c r="BV2462" s="94"/>
      <c r="BW2462" s="94"/>
      <c r="BX2462" s="94"/>
      <c r="BY2462" s="94"/>
      <c r="BZ2462" s="94"/>
      <c r="CA2462" s="94"/>
      <c r="CB2462" s="94"/>
      <c r="CC2462" s="94"/>
      <c r="CD2462" s="94"/>
      <c r="CE2462" s="94"/>
      <c r="CF2462" s="94"/>
      <c r="CG2462" s="94"/>
      <c r="CH2462" s="94"/>
      <c r="CI2462" s="94"/>
      <c r="CJ2462" s="94"/>
      <c r="CK2462" s="94"/>
      <c r="CL2462" s="94"/>
      <c r="CM2462" s="94"/>
      <c r="CN2462" s="94"/>
      <c r="CO2462" s="94"/>
      <c r="CP2462" s="94"/>
      <c r="CQ2462" s="94"/>
      <c r="CR2462" s="94"/>
      <c r="CS2462" s="94"/>
      <c r="CT2462" s="94"/>
      <c r="CU2462" s="94"/>
      <c r="CV2462" s="94"/>
      <c r="CW2462" s="94"/>
      <c r="CX2462" s="94"/>
      <c r="CY2462" s="94"/>
      <c r="CZ2462" s="94"/>
      <c r="DA2462" s="94"/>
      <c r="DB2462" s="94"/>
      <c r="DC2462" s="94"/>
      <c r="DD2462" s="94"/>
      <c r="DE2462" s="94"/>
      <c r="DF2462" s="94"/>
      <c r="DG2462" s="94"/>
      <c r="DH2462" s="94"/>
      <c r="DI2462" s="94"/>
      <c r="DJ2462" s="94"/>
      <c r="DK2462" s="94"/>
      <c r="DL2462" s="94"/>
      <c r="DM2462" s="94"/>
      <c r="DN2462" s="94"/>
      <c r="DO2462" s="94"/>
      <c r="DP2462" s="94"/>
      <c r="DQ2462" s="94"/>
      <c r="DR2462" s="94"/>
      <c r="DS2462" s="94"/>
      <c r="DT2462" s="94"/>
      <c r="DU2462" s="94"/>
      <c r="DV2462" s="94"/>
      <c r="DW2462" s="94"/>
      <c r="DX2462" s="94"/>
      <c r="DY2462" s="94"/>
      <c r="DZ2462" s="94"/>
      <c r="EA2462" s="94"/>
      <c r="EB2462" s="94"/>
      <c r="EC2462" s="94"/>
      <c r="ED2462" s="94"/>
      <c r="EE2462" s="94"/>
      <c r="EF2462" s="94"/>
      <c r="EG2462" s="94"/>
      <c r="EH2462" s="94"/>
      <c r="EI2462" s="94"/>
      <c r="EJ2462" s="94"/>
      <c r="EK2462" s="94"/>
      <c r="EL2462" s="94"/>
      <c r="EM2462" s="94"/>
      <c r="EN2462" s="94"/>
      <c r="EO2462" s="94"/>
      <c r="EP2462" s="94"/>
      <c r="EQ2462" s="94"/>
      <c r="ER2462" s="94"/>
      <c r="ES2462" s="94"/>
      <c r="ET2462" s="94"/>
      <c r="EU2462" s="94"/>
      <c r="EV2462" s="94"/>
      <c r="EW2462" s="94"/>
      <c r="EX2462" s="94"/>
      <c r="EY2462" s="94"/>
      <c r="EZ2462" s="94"/>
      <c r="FA2462" s="94"/>
      <c r="FB2462" s="94"/>
      <c r="FC2462" s="94"/>
      <c r="FD2462" s="94"/>
      <c r="FE2462" s="94"/>
      <c r="FF2462" s="94"/>
      <c r="FG2462" s="94"/>
      <c r="FH2462" s="94"/>
      <c r="FI2462" s="94"/>
      <c r="FJ2462" s="94"/>
      <c r="FK2462" s="94"/>
      <c r="FL2462" s="94"/>
      <c r="FM2462" s="94"/>
      <c r="FN2462" s="94"/>
      <c r="FO2462" s="94"/>
      <c r="FP2462" s="94"/>
      <c r="FQ2462" s="94"/>
      <c r="FR2462" s="94"/>
      <c r="FS2462" s="94"/>
      <c r="FT2462" s="94"/>
      <c r="FU2462" s="94"/>
      <c r="FV2462" s="94"/>
      <c r="FW2462" s="94"/>
      <c r="FX2462" s="94"/>
      <c r="FY2462" s="94"/>
      <c r="FZ2462" s="94"/>
      <c r="GA2462" s="94"/>
      <c r="GB2462" s="94"/>
      <c r="GC2462" s="94"/>
      <c r="GD2462" s="94"/>
      <c r="GE2462" s="94"/>
      <c r="GF2462" s="94"/>
      <c r="GG2462" s="94"/>
      <c r="GH2462" s="94"/>
      <c r="GI2462" s="94"/>
      <c r="GJ2462" s="94"/>
      <c r="GK2462" s="94"/>
      <c r="GL2462" s="94"/>
      <c r="GM2462" s="94"/>
      <c r="GN2462" s="94"/>
      <c r="GO2462" s="94"/>
      <c r="GP2462" s="94"/>
      <c r="GQ2462" s="94"/>
      <c r="GR2462" s="94"/>
      <c r="GS2462" s="94"/>
      <c r="GT2462" s="94"/>
      <c r="GU2462" s="94"/>
      <c r="GV2462" s="94"/>
      <c r="GW2462" s="94"/>
      <c r="GX2462" s="94"/>
      <c r="GY2462" s="94"/>
      <c r="GZ2462" s="94"/>
      <c r="HA2462" s="94"/>
      <c r="HB2462" s="94"/>
      <c r="HC2462" s="94"/>
      <c r="HD2462" s="94"/>
      <c r="HE2462" s="94"/>
      <c r="HF2462" s="94"/>
      <c r="HG2462" s="94"/>
      <c r="HH2462" s="94"/>
      <c r="HI2462" s="94"/>
      <c r="HJ2462" s="94"/>
      <c r="HK2462" s="94"/>
      <c r="HL2462" s="94"/>
      <c r="HM2462" s="94"/>
      <c r="HN2462" s="94"/>
      <c r="HO2462" s="94"/>
      <c r="HP2462" s="94"/>
      <c r="HQ2462" s="94"/>
      <c r="HR2462" s="94"/>
    </row>
    <row r="2463" ht="20.25" customHeight="1">
      <c r="A2463" s="90" t="s">
        <v>11834</v>
      </c>
      <c r="B2463" s="90">
        <v>9.781433380174E12</v>
      </c>
      <c r="C2463" s="90" t="s">
        <v>11835</v>
      </c>
      <c r="D2463" s="91" t="s">
        <v>11836</v>
      </c>
      <c r="E2463" s="90" t="s">
        <v>11837</v>
      </c>
      <c r="F2463" s="2" t="s">
        <v>25</v>
      </c>
      <c r="G2463" s="92" t="s">
        <v>216</v>
      </c>
      <c r="H2463" s="93" t="s">
        <v>10658</v>
      </c>
      <c r="I2463" s="94" t="s">
        <v>11322</v>
      </c>
      <c r="J2463" s="90" t="s">
        <v>11838</v>
      </c>
      <c r="K2463" s="90" t="s">
        <v>30</v>
      </c>
      <c r="L2463" s="90">
        <v>127.0</v>
      </c>
      <c r="M2463" s="90"/>
      <c r="N2463" s="95">
        <v>3.9</v>
      </c>
      <c r="O2463" s="95">
        <v>0.0</v>
      </c>
      <c r="P2463" s="95" t="s">
        <v>427</v>
      </c>
      <c r="Q2463" s="96">
        <v>0.005787037037037037</v>
      </c>
      <c r="R2463" s="90">
        <v>1377.0</v>
      </c>
      <c r="S2463" s="90" t="s">
        <v>11839</v>
      </c>
      <c r="U2463" s="94"/>
      <c r="V2463" s="94"/>
      <c r="W2463" s="94"/>
      <c r="X2463" s="94"/>
      <c r="Y2463" s="94"/>
      <c r="Z2463" s="94"/>
      <c r="AA2463" s="94"/>
      <c r="AB2463" s="94"/>
      <c r="AC2463" s="94"/>
      <c r="AD2463" s="94"/>
      <c r="AE2463" s="94"/>
      <c r="AF2463" s="94"/>
      <c r="AG2463" s="94"/>
      <c r="AH2463" s="94"/>
      <c r="AI2463" s="94"/>
      <c r="AJ2463" s="94"/>
      <c r="AK2463" s="94"/>
      <c r="AL2463" s="94"/>
      <c r="AM2463" s="94"/>
      <c r="AN2463" s="94"/>
      <c r="AO2463" s="94"/>
      <c r="AP2463" s="94"/>
      <c r="AQ2463" s="94"/>
      <c r="AR2463" s="94"/>
      <c r="AS2463" s="94"/>
      <c r="AT2463" s="94"/>
      <c r="AU2463" s="94"/>
      <c r="AV2463" s="94"/>
      <c r="AW2463" s="94"/>
      <c r="AX2463" s="94"/>
      <c r="AY2463" s="94"/>
      <c r="AZ2463" s="94"/>
      <c r="BA2463" s="94"/>
      <c r="BB2463" s="94"/>
      <c r="BC2463" s="94"/>
      <c r="BD2463" s="94"/>
      <c r="BE2463" s="94"/>
      <c r="BF2463" s="94"/>
      <c r="BG2463" s="94"/>
      <c r="BH2463" s="94"/>
      <c r="BI2463" s="94"/>
      <c r="BJ2463" s="94"/>
      <c r="BK2463" s="94"/>
      <c r="BL2463" s="94"/>
      <c r="BM2463" s="94"/>
      <c r="BN2463" s="94"/>
      <c r="BO2463" s="94"/>
      <c r="BP2463" s="94"/>
      <c r="BQ2463" s="94"/>
      <c r="BR2463" s="94"/>
      <c r="BS2463" s="94"/>
      <c r="BT2463" s="94"/>
      <c r="BU2463" s="94"/>
      <c r="BV2463" s="94"/>
      <c r="BW2463" s="94"/>
      <c r="BX2463" s="94"/>
      <c r="BY2463" s="94"/>
      <c r="BZ2463" s="94"/>
      <c r="CA2463" s="94"/>
      <c r="CB2463" s="94"/>
      <c r="CC2463" s="94"/>
      <c r="CD2463" s="94"/>
      <c r="CE2463" s="94"/>
      <c r="CF2463" s="94"/>
      <c r="CG2463" s="94"/>
      <c r="CH2463" s="94"/>
      <c r="CI2463" s="94"/>
      <c r="CJ2463" s="94"/>
      <c r="CK2463" s="94"/>
      <c r="CL2463" s="94"/>
      <c r="CM2463" s="94"/>
      <c r="CN2463" s="94"/>
      <c r="CO2463" s="94"/>
      <c r="CP2463" s="94"/>
      <c r="CQ2463" s="94"/>
      <c r="CR2463" s="94"/>
      <c r="CS2463" s="94"/>
      <c r="CT2463" s="94"/>
      <c r="CU2463" s="94"/>
      <c r="CV2463" s="94"/>
      <c r="CW2463" s="94"/>
      <c r="CX2463" s="94"/>
      <c r="CY2463" s="94"/>
      <c r="CZ2463" s="94"/>
      <c r="DA2463" s="94"/>
      <c r="DB2463" s="94"/>
      <c r="DC2463" s="94"/>
      <c r="DD2463" s="94"/>
      <c r="DE2463" s="94"/>
      <c r="DF2463" s="94"/>
      <c r="DG2463" s="94"/>
      <c r="DH2463" s="94"/>
      <c r="DI2463" s="94"/>
      <c r="DJ2463" s="94"/>
      <c r="DK2463" s="94"/>
      <c r="DL2463" s="94"/>
      <c r="DM2463" s="94"/>
      <c r="DN2463" s="94"/>
      <c r="DO2463" s="94"/>
      <c r="DP2463" s="94"/>
      <c r="DQ2463" s="94"/>
      <c r="DR2463" s="94"/>
      <c r="DS2463" s="94"/>
      <c r="DT2463" s="94"/>
      <c r="DU2463" s="94"/>
      <c r="DV2463" s="94"/>
      <c r="DW2463" s="94"/>
      <c r="DX2463" s="94"/>
      <c r="DY2463" s="94"/>
      <c r="DZ2463" s="94"/>
      <c r="EA2463" s="94"/>
      <c r="EB2463" s="94"/>
      <c r="EC2463" s="94"/>
      <c r="ED2463" s="94"/>
      <c r="EE2463" s="94"/>
      <c r="EF2463" s="94"/>
      <c r="EG2463" s="94"/>
      <c r="EH2463" s="94"/>
      <c r="EI2463" s="94"/>
      <c r="EJ2463" s="94"/>
      <c r="EK2463" s="94"/>
      <c r="EL2463" s="94"/>
      <c r="EM2463" s="94"/>
      <c r="EN2463" s="94"/>
      <c r="EO2463" s="94"/>
      <c r="EP2463" s="94"/>
      <c r="EQ2463" s="94"/>
      <c r="ER2463" s="94"/>
      <c r="ES2463" s="94"/>
      <c r="ET2463" s="94"/>
      <c r="EU2463" s="94"/>
      <c r="EV2463" s="94"/>
      <c r="EW2463" s="94"/>
      <c r="EX2463" s="94"/>
      <c r="EY2463" s="94"/>
      <c r="EZ2463" s="94"/>
      <c r="FA2463" s="94"/>
      <c r="FB2463" s="94"/>
      <c r="FC2463" s="94"/>
      <c r="FD2463" s="94"/>
      <c r="FE2463" s="94"/>
      <c r="FF2463" s="94"/>
      <c r="FG2463" s="94"/>
      <c r="FH2463" s="94"/>
      <c r="FI2463" s="94"/>
      <c r="FJ2463" s="94"/>
      <c r="FK2463" s="94"/>
      <c r="FL2463" s="94"/>
      <c r="FM2463" s="94"/>
      <c r="FN2463" s="94"/>
      <c r="FO2463" s="94"/>
      <c r="FP2463" s="94"/>
      <c r="FQ2463" s="94"/>
      <c r="FR2463" s="94"/>
      <c r="FS2463" s="94"/>
      <c r="FT2463" s="94"/>
      <c r="FU2463" s="94"/>
      <c r="FV2463" s="94"/>
      <c r="FW2463" s="94"/>
      <c r="FX2463" s="94"/>
      <c r="FY2463" s="94"/>
      <c r="FZ2463" s="94"/>
      <c r="GA2463" s="94"/>
      <c r="GB2463" s="94"/>
      <c r="GC2463" s="94"/>
      <c r="GD2463" s="94"/>
      <c r="GE2463" s="94"/>
      <c r="GF2463" s="94"/>
      <c r="GG2463" s="94"/>
      <c r="GH2463" s="94"/>
      <c r="GI2463" s="94"/>
      <c r="GJ2463" s="94"/>
      <c r="GK2463" s="94"/>
      <c r="GL2463" s="94"/>
      <c r="GM2463" s="94"/>
      <c r="GN2463" s="94"/>
      <c r="GO2463" s="94"/>
      <c r="GP2463" s="94"/>
      <c r="GQ2463" s="94"/>
      <c r="GR2463" s="94"/>
      <c r="GS2463" s="94"/>
      <c r="GT2463" s="94"/>
      <c r="GU2463" s="94"/>
      <c r="GV2463" s="94"/>
      <c r="GW2463" s="94"/>
      <c r="GX2463" s="94"/>
      <c r="GY2463" s="94"/>
      <c r="GZ2463" s="94"/>
      <c r="HA2463" s="94"/>
      <c r="HB2463" s="94"/>
      <c r="HC2463" s="94"/>
      <c r="HD2463" s="94"/>
      <c r="HE2463" s="94"/>
      <c r="HF2463" s="94"/>
      <c r="HG2463" s="94"/>
      <c r="HH2463" s="94"/>
      <c r="HI2463" s="94"/>
      <c r="HJ2463" s="94"/>
      <c r="HK2463" s="94"/>
      <c r="HL2463" s="94"/>
      <c r="HM2463" s="94"/>
      <c r="HN2463" s="94"/>
      <c r="HO2463" s="94"/>
      <c r="HP2463" s="94"/>
      <c r="HQ2463" s="94"/>
      <c r="HR2463" s="94"/>
    </row>
    <row r="2464" ht="20.25" customHeight="1">
      <c r="A2464" s="90" t="s">
        <v>11840</v>
      </c>
      <c r="B2464" s="90">
        <v>9.781433380181E12</v>
      </c>
      <c r="C2464" s="90" t="s">
        <v>11841</v>
      </c>
      <c r="D2464" s="91" t="s">
        <v>11842</v>
      </c>
      <c r="E2464" s="90" t="s">
        <v>11843</v>
      </c>
      <c r="F2464" s="2" t="s">
        <v>25</v>
      </c>
      <c r="G2464" s="92" t="s">
        <v>216</v>
      </c>
      <c r="H2464" s="93" t="s">
        <v>10658</v>
      </c>
      <c r="I2464" s="94" t="s">
        <v>11322</v>
      </c>
      <c r="J2464" s="90" t="s">
        <v>11838</v>
      </c>
      <c r="K2464" s="90" t="s">
        <v>30</v>
      </c>
      <c r="L2464" s="90">
        <v>141.0</v>
      </c>
      <c r="M2464" s="90"/>
      <c r="N2464" s="95">
        <v>4.5</v>
      </c>
      <c r="O2464" s="95">
        <v>0.0</v>
      </c>
      <c r="P2464" s="95" t="s">
        <v>427</v>
      </c>
      <c r="Q2464" s="96">
        <v>0.0061342592592592594</v>
      </c>
      <c r="R2464" s="90">
        <v>1612.0</v>
      </c>
      <c r="S2464" s="90" t="s">
        <v>11844</v>
      </c>
      <c r="U2464" s="94"/>
      <c r="V2464" s="94"/>
      <c r="W2464" s="94"/>
      <c r="X2464" s="94"/>
      <c r="Y2464" s="94"/>
      <c r="Z2464" s="94"/>
      <c r="AA2464" s="94"/>
      <c r="AB2464" s="94"/>
      <c r="AC2464" s="94"/>
      <c r="AD2464" s="94"/>
      <c r="AE2464" s="94"/>
      <c r="AF2464" s="94"/>
      <c r="AG2464" s="94"/>
      <c r="AH2464" s="94"/>
      <c r="AI2464" s="94"/>
      <c r="AJ2464" s="94"/>
      <c r="AK2464" s="94"/>
      <c r="AL2464" s="94"/>
      <c r="AM2464" s="94"/>
      <c r="AN2464" s="94"/>
      <c r="AO2464" s="94"/>
      <c r="AP2464" s="94"/>
      <c r="AQ2464" s="94"/>
      <c r="AR2464" s="94"/>
      <c r="AS2464" s="94"/>
      <c r="AT2464" s="94"/>
      <c r="AU2464" s="94"/>
      <c r="AV2464" s="94"/>
      <c r="AW2464" s="94"/>
      <c r="AX2464" s="94"/>
      <c r="AY2464" s="94"/>
      <c r="AZ2464" s="94"/>
      <c r="BA2464" s="94"/>
      <c r="BB2464" s="94"/>
      <c r="BC2464" s="94"/>
      <c r="BD2464" s="94"/>
      <c r="BE2464" s="94"/>
      <c r="BF2464" s="94"/>
      <c r="BG2464" s="94"/>
      <c r="BH2464" s="94"/>
      <c r="BI2464" s="94"/>
      <c r="BJ2464" s="94"/>
      <c r="BK2464" s="94"/>
      <c r="BL2464" s="94"/>
      <c r="BM2464" s="94"/>
      <c r="BN2464" s="94"/>
      <c r="BO2464" s="94"/>
      <c r="BP2464" s="94"/>
      <c r="BQ2464" s="94"/>
      <c r="BR2464" s="94"/>
      <c r="BS2464" s="94"/>
      <c r="BT2464" s="94"/>
      <c r="BU2464" s="94"/>
      <c r="BV2464" s="94"/>
      <c r="BW2464" s="94"/>
      <c r="BX2464" s="94"/>
      <c r="BY2464" s="94"/>
      <c r="BZ2464" s="94"/>
      <c r="CA2464" s="94"/>
      <c r="CB2464" s="94"/>
      <c r="CC2464" s="94"/>
      <c r="CD2464" s="94"/>
      <c r="CE2464" s="94"/>
      <c r="CF2464" s="94"/>
      <c r="CG2464" s="94"/>
      <c r="CH2464" s="94"/>
      <c r="CI2464" s="94"/>
      <c r="CJ2464" s="94"/>
      <c r="CK2464" s="94"/>
      <c r="CL2464" s="94"/>
      <c r="CM2464" s="94"/>
      <c r="CN2464" s="94"/>
      <c r="CO2464" s="94"/>
      <c r="CP2464" s="94"/>
      <c r="CQ2464" s="94"/>
      <c r="CR2464" s="94"/>
      <c r="CS2464" s="94"/>
      <c r="CT2464" s="94"/>
      <c r="CU2464" s="94"/>
      <c r="CV2464" s="94"/>
      <c r="CW2464" s="94"/>
      <c r="CX2464" s="94"/>
      <c r="CY2464" s="94"/>
      <c r="CZ2464" s="94"/>
      <c r="DA2464" s="94"/>
      <c r="DB2464" s="94"/>
      <c r="DC2464" s="94"/>
      <c r="DD2464" s="94"/>
      <c r="DE2464" s="94"/>
      <c r="DF2464" s="94"/>
      <c r="DG2464" s="94"/>
      <c r="DH2464" s="94"/>
      <c r="DI2464" s="94"/>
      <c r="DJ2464" s="94"/>
      <c r="DK2464" s="94"/>
      <c r="DL2464" s="94"/>
      <c r="DM2464" s="94"/>
      <c r="DN2464" s="94"/>
      <c r="DO2464" s="94"/>
      <c r="DP2464" s="94"/>
      <c r="DQ2464" s="94"/>
      <c r="DR2464" s="94"/>
      <c r="DS2464" s="94"/>
      <c r="DT2464" s="94"/>
      <c r="DU2464" s="94"/>
      <c r="DV2464" s="94"/>
      <c r="DW2464" s="94"/>
      <c r="DX2464" s="94"/>
      <c r="DY2464" s="94"/>
      <c r="DZ2464" s="94"/>
      <c r="EA2464" s="94"/>
      <c r="EB2464" s="94"/>
      <c r="EC2464" s="94"/>
      <c r="ED2464" s="94"/>
      <c r="EE2464" s="94"/>
      <c r="EF2464" s="94"/>
      <c r="EG2464" s="94"/>
      <c r="EH2464" s="94"/>
      <c r="EI2464" s="94"/>
      <c r="EJ2464" s="94"/>
      <c r="EK2464" s="94"/>
      <c r="EL2464" s="94"/>
      <c r="EM2464" s="94"/>
      <c r="EN2464" s="94"/>
      <c r="EO2464" s="94"/>
      <c r="EP2464" s="94"/>
      <c r="EQ2464" s="94"/>
      <c r="ER2464" s="94"/>
      <c r="ES2464" s="94"/>
      <c r="ET2464" s="94"/>
      <c r="EU2464" s="94"/>
      <c r="EV2464" s="94"/>
      <c r="EW2464" s="94"/>
      <c r="EX2464" s="94"/>
      <c r="EY2464" s="94"/>
      <c r="EZ2464" s="94"/>
      <c r="FA2464" s="94"/>
      <c r="FB2464" s="94"/>
      <c r="FC2464" s="94"/>
      <c r="FD2464" s="94"/>
      <c r="FE2464" s="94"/>
      <c r="FF2464" s="94"/>
      <c r="FG2464" s="94"/>
      <c r="FH2464" s="94"/>
      <c r="FI2464" s="94"/>
      <c r="FJ2464" s="94"/>
      <c r="FK2464" s="94"/>
      <c r="FL2464" s="94"/>
      <c r="FM2464" s="94"/>
      <c r="FN2464" s="94"/>
      <c r="FO2464" s="94"/>
      <c r="FP2464" s="94"/>
      <c r="FQ2464" s="94"/>
      <c r="FR2464" s="94"/>
      <c r="FS2464" s="94"/>
      <c r="FT2464" s="94"/>
      <c r="FU2464" s="94"/>
      <c r="FV2464" s="94"/>
      <c r="FW2464" s="94"/>
      <c r="FX2464" s="94"/>
      <c r="FY2464" s="94"/>
      <c r="FZ2464" s="94"/>
      <c r="GA2464" s="94"/>
      <c r="GB2464" s="94"/>
      <c r="GC2464" s="94"/>
      <c r="GD2464" s="94"/>
      <c r="GE2464" s="94"/>
      <c r="GF2464" s="94"/>
      <c r="GG2464" s="94"/>
      <c r="GH2464" s="94"/>
      <c r="GI2464" s="94"/>
      <c r="GJ2464" s="94"/>
      <c r="GK2464" s="94"/>
      <c r="GL2464" s="94"/>
      <c r="GM2464" s="94"/>
      <c r="GN2464" s="94"/>
      <c r="GO2464" s="94"/>
      <c r="GP2464" s="94"/>
      <c r="GQ2464" s="94"/>
      <c r="GR2464" s="94"/>
      <c r="GS2464" s="94"/>
      <c r="GT2464" s="94"/>
      <c r="GU2464" s="94"/>
      <c r="GV2464" s="94"/>
      <c r="GW2464" s="94"/>
      <c r="GX2464" s="94"/>
      <c r="GY2464" s="94"/>
      <c r="GZ2464" s="94"/>
      <c r="HA2464" s="94"/>
      <c r="HB2464" s="94"/>
      <c r="HC2464" s="94"/>
      <c r="HD2464" s="94"/>
      <c r="HE2464" s="94"/>
      <c r="HF2464" s="94"/>
      <c r="HG2464" s="94"/>
      <c r="HH2464" s="94"/>
      <c r="HI2464" s="94"/>
      <c r="HJ2464" s="94"/>
      <c r="HK2464" s="94"/>
      <c r="HL2464" s="94"/>
      <c r="HM2464" s="94"/>
      <c r="HN2464" s="94"/>
      <c r="HO2464" s="94"/>
      <c r="HP2464" s="94"/>
      <c r="HQ2464" s="94"/>
      <c r="HR2464" s="94"/>
    </row>
    <row r="2465" ht="20.25" customHeight="1">
      <c r="A2465" s="90" t="s">
        <v>11845</v>
      </c>
      <c r="B2465" s="90">
        <v>9.781433380198E12</v>
      </c>
      <c r="C2465" s="90" t="s">
        <v>11846</v>
      </c>
      <c r="D2465" s="91" t="s">
        <v>11847</v>
      </c>
      <c r="E2465" s="90" t="s">
        <v>11848</v>
      </c>
      <c r="F2465" s="2" t="s">
        <v>25</v>
      </c>
      <c r="G2465" s="92" t="s">
        <v>216</v>
      </c>
      <c r="H2465" s="93" t="s">
        <v>10658</v>
      </c>
      <c r="I2465" s="94" t="s">
        <v>11322</v>
      </c>
      <c r="J2465" s="90" t="s">
        <v>11838</v>
      </c>
      <c r="K2465" s="90" t="s">
        <v>30</v>
      </c>
      <c r="L2465" s="90">
        <v>92.0</v>
      </c>
      <c r="M2465" s="90"/>
      <c r="N2465" s="95">
        <v>3.3</v>
      </c>
      <c r="O2465" s="95">
        <v>0.0</v>
      </c>
      <c r="P2465" s="95" t="s">
        <v>427</v>
      </c>
      <c r="Q2465" s="96">
        <v>0.0059375</v>
      </c>
      <c r="R2465" s="90">
        <v>1347.0</v>
      </c>
      <c r="S2465" s="90" t="s">
        <v>11849</v>
      </c>
      <c r="U2465" s="94"/>
      <c r="V2465" s="94"/>
      <c r="W2465" s="94"/>
      <c r="X2465" s="94"/>
      <c r="Y2465" s="94"/>
      <c r="Z2465" s="94"/>
      <c r="AA2465" s="94"/>
      <c r="AB2465" s="94"/>
      <c r="AC2465" s="94"/>
      <c r="AD2465" s="94"/>
      <c r="AE2465" s="94"/>
      <c r="AF2465" s="94"/>
      <c r="AG2465" s="94"/>
      <c r="AH2465" s="94"/>
      <c r="AI2465" s="94"/>
      <c r="AJ2465" s="94"/>
      <c r="AK2465" s="94"/>
      <c r="AL2465" s="94"/>
      <c r="AM2465" s="94"/>
      <c r="AN2465" s="94"/>
      <c r="AO2465" s="94"/>
      <c r="AP2465" s="94"/>
      <c r="AQ2465" s="94"/>
      <c r="AR2465" s="94"/>
      <c r="AS2465" s="94"/>
      <c r="AT2465" s="94"/>
      <c r="AU2465" s="94"/>
      <c r="AV2465" s="94"/>
      <c r="AW2465" s="94"/>
      <c r="AX2465" s="94"/>
      <c r="AY2465" s="94"/>
      <c r="AZ2465" s="94"/>
      <c r="BA2465" s="94"/>
      <c r="BB2465" s="94"/>
      <c r="BC2465" s="94"/>
      <c r="BD2465" s="94"/>
      <c r="BE2465" s="94"/>
      <c r="BF2465" s="94"/>
      <c r="BG2465" s="94"/>
      <c r="BH2465" s="94"/>
      <c r="BI2465" s="94"/>
      <c r="BJ2465" s="94"/>
      <c r="BK2465" s="94"/>
      <c r="BL2465" s="94"/>
      <c r="BM2465" s="94"/>
      <c r="BN2465" s="94"/>
      <c r="BO2465" s="94"/>
      <c r="BP2465" s="94"/>
      <c r="BQ2465" s="94"/>
      <c r="BR2465" s="94"/>
      <c r="BS2465" s="94"/>
      <c r="BT2465" s="94"/>
      <c r="BU2465" s="94"/>
      <c r="BV2465" s="94"/>
      <c r="BW2465" s="94"/>
      <c r="BX2465" s="94"/>
      <c r="BY2465" s="94"/>
      <c r="BZ2465" s="94"/>
      <c r="CA2465" s="94"/>
      <c r="CB2465" s="94"/>
      <c r="CC2465" s="94"/>
      <c r="CD2465" s="94"/>
      <c r="CE2465" s="94"/>
      <c r="CF2465" s="94"/>
      <c r="CG2465" s="94"/>
      <c r="CH2465" s="94"/>
      <c r="CI2465" s="94"/>
      <c r="CJ2465" s="94"/>
      <c r="CK2465" s="94"/>
      <c r="CL2465" s="94"/>
      <c r="CM2465" s="94"/>
      <c r="CN2465" s="94"/>
      <c r="CO2465" s="94"/>
      <c r="CP2465" s="94"/>
      <c r="CQ2465" s="94"/>
      <c r="CR2465" s="94"/>
      <c r="CS2465" s="94"/>
      <c r="CT2465" s="94"/>
      <c r="CU2465" s="94"/>
      <c r="CV2465" s="94"/>
      <c r="CW2465" s="94"/>
      <c r="CX2465" s="94"/>
      <c r="CY2465" s="94"/>
      <c r="CZ2465" s="94"/>
      <c r="DA2465" s="94"/>
      <c r="DB2465" s="94"/>
      <c r="DC2465" s="94"/>
      <c r="DD2465" s="94"/>
      <c r="DE2465" s="94"/>
      <c r="DF2465" s="94"/>
      <c r="DG2465" s="94"/>
      <c r="DH2465" s="94"/>
      <c r="DI2465" s="94"/>
      <c r="DJ2465" s="94"/>
      <c r="DK2465" s="94"/>
      <c r="DL2465" s="94"/>
      <c r="DM2465" s="94"/>
      <c r="DN2465" s="94"/>
      <c r="DO2465" s="94"/>
      <c r="DP2465" s="94"/>
      <c r="DQ2465" s="94"/>
      <c r="DR2465" s="94"/>
      <c r="DS2465" s="94"/>
      <c r="DT2465" s="94"/>
      <c r="DU2465" s="94"/>
      <c r="DV2465" s="94"/>
      <c r="DW2465" s="94"/>
      <c r="DX2465" s="94"/>
      <c r="DY2465" s="94"/>
      <c r="DZ2465" s="94"/>
      <c r="EA2465" s="94"/>
      <c r="EB2465" s="94"/>
      <c r="EC2465" s="94"/>
      <c r="ED2465" s="94"/>
      <c r="EE2465" s="94"/>
      <c r="EF2465" s="94"/>
      <c r="EG2465" s="94"/>
      <c r="EH2465" s="94"/>
      <c r="EI2465" s="94"/>
      <c r="EJ2465" s="94"/>
      <c r="EK2465" s="94"/>
      <c r="EL2465" s="94"/>
      <c r="EM2465" s="94"/>
      <c r="EN2465" s="94"/>
      <c r="EO2465" s="94"/>
      <c r="EP2465" s="94"/>
      <c r="EQ2465" s="94"/>
      <c r="ER2465" s="94"/>
      <c r="ES2465" s="94"/>
      <c r="ET2465" s="94"/>
      <c r="EU2465" s="94"/>
      <c r="EV2465" s="94"/>
      <c r="EW2465" s="94"/>
      <c r="EX2465" s="94"/>
      <c r="EY2465" s="94"/>
      <c r="EZ2465" s="94"/>
      <c r="FA2465" s="94"/>
      <c r="FB2465" s="94"/>
      <c r="FC2465" s="94"/>
      <c r="FD2465" s="94"/>
      <c r="FE2465" s="94"/>
      <c r="FF2465" s="94"/>
      <c r="FG2465" s="94"/>
      <c r="FH2465" s="94"/>
      <c r="FI2465" s="94"/>
      <c r="FJ2465" s="94"/>
      <c r="FK2465" s="94"/>
      <c r="FL2465" s="94"/>
      <c r="FM2465" s="94"/>
      <c r="FN2465" s="94"/>
      <c r="FO2465" s="94"/>
      <c r="FP2465" s="94"/>
      <c r="FQ2465" s="94"/>
      <c r="FR2465" s="94"/>
      <c r="FS2465" s="94"/>
      <c r="FT2465" s="94"/>
      <c r="FU2465" s="94"/>
      <c r="FV2465" s="94"/>
      <c r="FW2465" s="94"/>
      <c r="FX2465" s="94"/>
      <c r="FY2465" s="94"/>
      <c r="FZ2465" s="94"/>
      <c r="GA2465" s="94"/>
      <c r="GB2465" s="94"/>
      <c r="GC2465" s="94"/>
      <c r="GD2465" s="94"/>
      <c r="GE2465" s="94"/>
      <c r="GF2465" s="94"/>
      <c r="GG2465" s="94"/>
      <c r="GH2465" s="94"/>
      <c r="GI2465" s="94"/>
      <c r="GJ2465" s="94"/>
      <c r="GK2465" s="94"/>
      <c r="GL2465" s="94"/>
      <c r="GM2465" s="94"/>
      <c r="GN2465" s="94"/>
      <c r="GO2465" s="94"/>
      <c r="GP2465" s="94"/>
      <c r="GQ2465" s="94"/>
      <c r="GR2465" s="94"/>
      <c r="GS2465" s="94"/>
      <c r="GT2465" s="94"/>
      <c r="GU2465" s="94"/>
      <c r="GV2465" s="94"/>
      <c r="GW2465" s="94"/>
      <c r="GX2465" s="94"/>
      <c r="GY2465" s="94"/>
      <c r="GZ2465" s="94"/>
      <c r="HA2465" s="94"/>
      <c r="HB2465" s="94"/>
      <c r="HC2465" s="94"/>
      <c r="HD2465" s="94"/>
      <c r="HE2465" s="94"/>
      <c r="HF2465" s="94"/>
      <c r="HG2465" s="94"/>
      <c r="HH2465" s="94"/>
      <c r="HI2465" s="94"/>
      <c r="HJ2465" s="94"/>
      <c r="HK2465" s="94"/>
      <c r="HL2465" s="94"/>
      <c r="HM2465" s="94"/>
      <c r="HN2465" s="94"/>
      <c r="HO2465" s="94"/>
      <c r="HP2465" s="94"/>
      <c r="HQ2465" s="94"/>
      <c r="HR2465" s="94"/>
    </row>
    <row r="2466" ht="20.25" customHeight="1">
      <c r="A2466" s="90" t="s">
        <v>11850</v>
      </c>
      <c r="B2466" s="90">
        <v>9.781433380204E12</v>
      </c>
      <c r="C2466" s="90" t="s">
        <v>11851</v>
      </c>
      <c r="D2466" s="91" t="s">
        <v>11852</v>
      </c>
      <c r="E2466" s="90" t="s">
        <v>11853</v>
      </c>
      <c r="F2466" s="2" t="s">
        <v>25</v>
      </c>
      <c r="G2466" s="92" t="s">
        <v>265</v>
      </c>
      <c r="H2466" s="93" t="s">
        <v>10658</v>
      </c>
      <c r="I2466" s="94" t="s">
        <v>11322</v>
      </c>
      <c r="J2466" s="90" t="s">
        <v>11637</v>
      </c>
      <c r="K2466" s="90" t="s">
        <v>30</v>
      </c>
      <c r="L2466" s="90">
        <v>155.0</v>
      </c>
      <c r="M2466" s="90"/>
      <c r="N2466" s="95">
        <v>4.8</v>
      </c>
      <c r="O2466" s="95">
        <v>0.0</v>
      </c>
      <c r="P2466" s="95" t="s">
        <v>427</v>
      </c>
      <c r="Q2466" s="96">
        <v>0.005821759259259259</v>
      </c>
      <c r="R2466" s="90">
        <v>1753.0</v>
      </c>
      <c r="S2466" s="90" t="s">
        <v>11854</v>
      </c>
      <c r="U2466" s="94"/>
      <c r="V2466" s="94"/>
      <c r="W2466" s="94"/>
      <c r="X2466" s="94"/>
      <c r="Y2466" s="94"/>
      <c r="Z2466" s="94"/>
      <c r="AA2466" s="94"/>
      <c r="AB2466" s="94"/>
      <c r="AC2466" s="94"/>
      <c r="AD2466" s="94"/>
      <c r="AE2466" s="94"/>
      <c r="AF2466" s="94"/>
      <c r="AG2466" s="94"/>
      <c r="AH2466" s="94"/>
      <c r="AI2466" s="94"/>
      <c r="AJ2466" s="94"/>
      <c r="AK2466" s="94"/>
      <c r="AL2466" s="94"/>
      <c r="AM2466" s="94"/>
      <c r="AN2466" s="94"/>
      <c r="AO2466" s="94"/>
      <c r="AP2466" s="94"/>
      <c r="AQ2466" s="94"/>
      <c r="AR2466" s="94"/>
      <c r="AS2466" s="94"/>
      <c r="AT2466" s="94"/>
      <c r="AU2466" s="94"/>
      <c r="AV2466" s="94"/>
      <c r="AW2466" s="94"/>
      <c r="AX2466" s="94"/>
      <c r="AY2466" s="94"/>
      <c r="AZ2466" s="94"/>
      <c r="BA2466" s="94"/>
      <c r="BB2466" s="94"/>
      <c r="BC2466" s="94"/>
      <c r="BD2466" s="94"/>
      <c r="BE2466" s="94"/>
      <c r="BF2466" s="94"/>
      <c r="BG2466" s="94"/>
      <c r="BH2466" s="94"/>
      <c r="BI2466" s="94"/>
      <c r="BJ2466" s="94"/>
      <c r="BK2466" s="94"/>
      <c r="BL2466" s="94"/>
      <c r="BM2466" s="94"/>
      <c r="BN2466" s="94"/>
      <c r="BO2466" s="94"/>
      <c r="BP2466" s="94"/>
      <c r="BQ2466" s="94"/>
      <c r="BR2466" s="94"/>
      <c r="BS2466" s="94"/>
      <c r="BT2466" s="94"/>
      <c r="BU2466" s="94"/>
      <c r="BV2466" s="94"/>
      <c r="BW2466" s="94"/>
      <c r="BX2466" s="94"/>
      <c r="BY2466" s="94"/>
      <c r="BZ2466" s="94"/>
      <c r="CA2466" s="94"/>
      <c r="CB2466" s="94"/>
      <c r="CC2466" s="94"/>
      <c r="CD2466" s="94"/>
      <c r="CE2466" s="94"/>
      <c r="CF2466" s="94"/>
      <c r="CG2466" s="94"/>
      <c r="CH2466" s="94"/>
      <c r="CI2466" s="94"/>
      <c r="CJ2466" s="94"/>
      <c r="CK2466" s="94"/>
      <c r="CL2466" s="94"/>
      <c r="CM2466" s="94"/>
      <c r="CN2466" s="94"/>
      <c r="CO2466" s="94"/>
      <c r="CP2466" s="94"/>
      <c r="CQ2466" s="94"/>
      <c r="CR2466" s="94"/>
      <c r="CS2466" s="94"/>
      <c r="CT2466" s="94"/>
      <c r="CU2466" s="94"/>
      <c r="CV2466" s="94"/>
      <c r="CW2466" s="94"/>
      <c r="CX2466" s="94"/>
      <c r="CY2466" s="94"/>
      <c r="CZ2466" s="94"/>
      <c r="DA2466" s="94"/>
      <c r="DB2466" s="94"/>
      <c r="DC2466" s="94"/>
      <c r="DD2466" s="94"/>
      <c r="DE2466" s="94"/>
      <c r="DF2466" s="94"/>
      <c r="DG2466" s="94"/>
      <c r="DH2466" s="94"/>
      <c r="DI2466" s="94"/>
      <c r="DJ2466" s="94"/>
      <c r="DK2466" s="94"/>
      <c r="DL2466" s="94"/>
      <c r="DM2466" s="94"/>
      <c r="DN2466" s="94"/>
      <c r="DO2466" s="94"/>
      <c r="DP2466" s="94"/>
      <c r="DQ2466" s="94"/>
      <c r="DR2466" s="94"/>
      <c r="DS2466" s="94"/>
      <c r="DT2466" s="94"/>
      <c r="DU2466" s="94"/>
      <c r="DV2466" s="94"/>
      <c r="DW2466" s="94"/>
      <c r="DX2466" s="94"/>
      <c r="DY2466" s="94"/>
      <c r="DZ2466" s="94"/>
      <c r="EA2466" s="94"/>
      <c r="EB2466" s="94"/>
      <c r="EC2466" s="94"/>
      <c r="ED2466" s="94"/>
      <c r="EE2466" s="94"/>
      <c r="EF2466" s="94"/>
      <c r="EG2466" s="94"/>
      <c r="EH2466" s="94"/>
      <c r="EI2466" s="94"/>
      <c r="EJ2466" s="94"/>
      <c r="EK2466" s="94"/>
      <c r="EL2466" s="94"/>
      <c r="EM2466" s="94"/>
      <c r="EN2466" s="94"/>
      <c r="EO2466" s="94"/>
      <c r="EP2466" s="94"/>
      <c r="EQ2466" s="94"/>
      <c r="ER2466" s="94"/>
      <c r="ES2466" s="94"/>
      <c r="ET2466" s="94"/>
      <c r="EU2466" s="94"/>
      <c r="EV2466" s="94"/>
      <c r="EW2466" s="94"/>
      <c r="EX2466" s="94"/>
      <c r="EY2466" s="94"/>
      <c r="EZ2466" s="94"/>
      <c r="FA2466" s="94"/>
      <c r="FB2466" s="94"/>
      <c r="FC2466" s="94"/>
      <c r="FD2466" s="94"/>
      <c r="FE2466" s="94"/>
      <c r="FF2466" s="94"/>
      <c r="FG2466" s="94"/>
      <c r="FH2466" s="94"/>
      <c r="FI2466" s="94"/>
      <c r="FJ2466" s="94"/>
      <c r="FK2466" s="94"/>
      <c r="FL2466" s="94"/>
      <c r="FM2466" s="94"/>
      <c r="FN2466" s="94"/>
      <c r="FO2466" s="94"/>
      <c r="FP2466" s="94"/>
      <c r="FQ2466" s="94"/>
      <c r="FR2466" s="94"/>
      <c r="FS2466" s="94"/>
      <c r="FT2466" s="94"/>
      <c r="FU2466" s="94"/>
      <c r="FV2466" s="94"/>
      <c r="FW2466" s="94"/>
      <c r="FX2466" s="94"/>
      <c r="FY2466" s="94"/>
      <c r="FZ2466" s="94"/>
      <c r="GA2466" s="94"/>
      <c r="GB2466" s="94"/>
      <c r="GC2466" s="94"/>
      <c r="GD2466" s="94"/>
      <c r="GE2466" s="94"/>
      <c r="GF2466" s="94"/>
      <c r="GG2466" s="94"/>
      <c r="GH2466" s="94"/>
      <c r="GI2466" s="94"/>
      <c r="GJ2466" s="94"/>
      <c r="GK2466" s="94"/>
      <c r="GL2466" s="94"/>
      <c r="GM2466" s="94"/>
      <c r="GN2466" s="94"/>
      <c r="GO2466" s="94"/>
      <c r="GP2466" s="94"/>
      <c r="GQ2466" s="94"/>
      <c r="GR2466" s="94"/>
      <c r="GS2466" s="94"/>
      <c r="GT2466" s="94"/>
      <c r="GU2466" s="94"/>
      <c r="GV2466" s="94"/>
      <c r="GW2466" s="94"/>
      <c r="GX2466" s="94"/>
      <c r="GY2466" s="94"/>
      <c r="GZ2466" s="94"/>
      <c r="HA2466" s="94"/>
      <c r="HB2466" s="94"/>
      <c r="HC2466" s="94"/>
      <c r="HD2466" s="94"/>
      <c r="HE2466" s="94"/>
      <c r="HF2466" s="94"/>
      <c r="HG2466" s="94"/>
      <c r="HH2466" s="94"/>
      <c r="HI2466" s="94"/>
      <c r="HJ2466" s="94"/>
      <c r="HK2466" s="94"/>
      <c r="HL2466" s="94"/>
      <c r="HM2466" s="94"/>
      <c r="HN2466" s="94"/>
      <c r="HO2466" s="94"/>
      <c r="HP2466" s="94"/>
      <c r="HQ2466" s="94"/>
      <c r="HR2466" s="94"/>
    </row>
    <row r="2467" ht="20.25" customHeight="1">
      <c r="A2467" s="90" t="s">
        <v>11855</v>
      </c>
      <c r="B2467" s="90">
        <v>9.781433380211E12</v>
      </c>
      <c r="C2467" s="90" t="s">
        <v>11856</v>
      </c>
      <c r="D2467" s="91" t="s">
        <v>11857</v>
      </c>
      <c r="E2467" s="90" t="s">
        <v>11858</v>
      </c>
      <c r="F2467" s="2" t="s">
        <v>25</v>
      </c>
      <c r="G2467" s="92" t="s">
        <v>252</v>
      </c>
      <c r="H2467" s="93" t="s">
        <v>10658</v>
      </c>
      <c r="I2467" s="94" t="s">
        <v>11322</v>
      </c>
      <c r="J2467" s="90" t="s">
        <v>11637</v>
      </c>
      <c r="K2467" s="90" t="s">
        <v>30</v>
      </c>
      <c r="L2467" s="90">
        <v>155.0</v>
      </c>
      <c r="M2467" s="90"/>
      <c r="N2467" s="95">
        <v>4.8</v>
      </c>
      <c r="O2467" s="95">
        <v>0.0</v>
      </c>
      <c r="P2467" s="95" t="s">
        <v>427</v>
      </c>
      <c r="Q2467" s="96">
        <v>0.005717592592592593</v>
      </c>
      <c r="R2467" s="90">
        <v>2104.0</v>
      </c>
      <c r="S2467" s="90" t="s">
        <v>11859</v>
      </c>
      <c r="U2467" s="94"/>
      <c r="V2467" s="94"/>
      <c r="W2467" s="94"/>
      <c r="X2467" s="94"/>
      <c r="Y2467" s="94"/>
      <c r="Z2467" s="94"/>
      <c r="AA2467" s="94"/>
      <c r="AB2467" s="94"/>
      <c r="AC2467" s="94"/>
      <c r="AD2467" s="94"/>
      <c r="AE2467" s="94"/>
      <c r="AF2467" s="94"/>
      <c r="AG2467" s="94"/>
      <c r="AH2467" s="94"/>
      <c r="AI2467" s="94"/>
      <c r="AJ2467" s="94"/>
      <c r="AK2467" s="94"/>
      <c r="AL2467" s="94"/>
      <c r="AM2467" s="94"/>
      <c r="AN2467" s="94"/>
      <c r="AO2467" s="94"/>
      <c r="AP2467" s="94"/>
      <c r="AQ2467" s="94"/>
      <c r="AR2467" s="94"/>
      <c r="AS2467" s="94"/>
      <c r="AT2467" s="94"/>
      <c r="AU2467" s="94"/>
      <c r="AV2467" s="94"/>
      <c r="AW2467" s="94"/>
      <c r="AX2467" s="94"/>
      <c r="AY2467" s="94"/>
      <c r="AZ2467" s="94"/>
      <c r="BA2467" s="94"/>
      <c r="BB2467" s="94"/>
      <c r="BC2467" s="94"/>
      <c r="BD2467" s="94"/>
      <c r="BE2467" s="94"/>
      <c r="BF2467" s="94"/>
      <c r="BG2467" s="94"/>
      <c r="BH2467" s="94"/>
      <c r="BI2467" s="94"/>
      <c r="BJ2467" s="94"/>
      <c r="BK2467" s="94"/>
      <c r="BL2467" s="94"/>
      <c r="BM2467" s="94"/>
      <c r="BN2467" s="94"/>
      <c r="BO2467" s="94"/>
      <c r="BP2467" s="94"/>
      <c r="BQ2467" s="94"/>
      <c r="BR2467" s="94"/>
      <c r="BS2467" s="94"/>
      <c r="BT2467" s="94"/>
      <c r="BU2467" s="94"/>
      <c r="BV2467" s="94"/>
      <c r="BW2467" s="94"/>
      <c r="BX2467" s="94"/>
      <c r="BY2467" s="94"/>
      <c r="BZ2467" s="94"/>
      <c r="CA2467" s="94"/>
      <c r="CB2467" s="94"/>
      <c r="CC2467" s="94"/>
      <c r="CD2467" s="94"/>
      <c r="CE2467" s="94"/>
      <c r="CF2467" s="94"/>
      <c r="CG2467" s="94"/>
      <c r="CH2467" s="94"/>
      <c r="CI2467" s="94"/>
      <c r="CJ2467" s="94"/>
      <c r="CK2467" s="94"/>
      <c r="CL2467" s="94"/>
      <c r="CM2467" s="94"/>
      <c r="CN2467" s="94"/>
      <c r="CO2467" s="94"/>
      <c r="CP2467" s="94"/>
      <c r="CQ2467" s="94"/>
      <c r="CR2467" s="94"/>
      <c r="CS2467" s="94"/>
      <c r="CT2467" s="94"/>
      <c r="CU2467" s="94"/>
      <c r="CV2467" s="94"/>
      <c r="CW2467" s="94"/>
      <c r="CX2467" s="94"/>
      <c r="CY2467" s="94"/>
      <c r="CZ2467" s="94"/>
      <c r="DA2467" s="94"/>
      <c r="DB2467" s="94"/>
      <c r="DC2467" s="94"/>
      <c r="DD2467" s="94"/>
      <c r="DE2467" s="94"/>
      <c r="DF2467" s="94"/>
      <c r="DG2467" s="94"/>
      <c r="DH2467" s="94"/>
      <c r="DI2467" s="94"/>
      <c r="DJ2467" s="94"/>
      <c r="DK2467" s="94"/>
      <c r="DL2467" s="94"/>
      <c r="DM2467" s="94"/>
      <c r="DN2467" s="94"/>
      <c r="DO2467" s="94"/>
      <c r="DP2467" s="94"/>
      <c r="DQ2467" s="94"/>
      <c r="DR2467" s="94"/>
      <c r="DS2467" s="94"/>
      <c r="DT2467" s="94"/>
      <c r="DU2467" s="94"/>
      <c r="DV2467" s="94"/>
      <c r="DW2467" s="94"/>
      <c r="DX2467" s="94"/>
      <c r="DY2467" s="94"/>
      <c r="DZ2467" s="94"/>
      <c r="EA2467" s="94"/>
      <c r="EB2467" s="94"/>
      <c r="EC2467" s="94"/>
      <c r="ED2467" s="94"/>
      <c r="EE2467" s="94"/>
      <c r="EF2467" s="94"/>
      <c r="EG2467" s="94"/>
      <c r="EH2467" s="94"/>
      <c r="EI2467" s="94"/>
      <c r="EJ2467" s="94"/>
      <c r="EK2467" s="94"/>
      <c r="EL2467" s="94"/>
      <c r="EM2467" s="94"/>
      <c r="EN2467" s="94"/>
      <c r="EO2467" s="94"/>
      <c r="EP2467" s="94"/>
      <c r="EQ2467" s="94"/>
      <c r="ER2467" s="94"/>
      <c r="ES2467" s="94"/>
      <c r="ET2467" s="94"/>
      <c r="EU2467" s="94"/>
      <c r="EV2467" s="94"/>
      <c r="EW2467" s="94"/>
      <c r="EX2467" s="94"/>
      <c r="EY2467" s="94"/>
      <c r="EZ2467" s="94"/>
      <c r="FA2467" s="94"/>
      <c r="FB2467" s="94"/>
      <c r="FC2467" s="94"/>
      <c r="FD2467" s="94"/>
      <c r="FE2467" s="94"/>
      <c r="FF2467" s="94"/>
      <c r="FG2467" s="94"/>
      <c r="FH2467" s="94"/>
      <c r="FI2467" s="94"/>
      <c r="FJ2467" s="94"/>
      <c r="FK2467" s="94"/>
      <c r="FL2467" s="94"/>
      <c r="FM2467" s="94"/>
      <c r="FN2467" s="94"/>
      <c r="FO2467" s="94"/>
      <c r="FP2467" s="94"/>
      <c r="FQ2467" s="94"/>
      <c r="FR2467" s="94"/>
      <c r="FS2467" s="94"/>
      <c r="FT2467" s="94"/>
      <c r="FU2467" s="94"/>
      <c r="FV2467" s="94"/>
      <c r="FW2467" s="94"/>
      <c r="FX2467" s="94"/>
      <c r="FY2467" s="94"/>
      <c r="FZ2467" s="94"/>
      <c r="GA2467" s="94"/>
      <c r="GB2467" s="94"/>
      <c r="GC2467" s="94"/>
      <c r="GD2467" s="94"/>
      <c r="GE2467" s="94"/>
      <c r="GF2467" s="94"/>
      <c r="GG2467" s="94"/>
      <c r="GH2467" s="94"/>
      <c r="GI2467" s="94"/>
      <c r="GJ2467" s="94"/>
      <c r="GK2467" s="94"/>
      <c r="GL2467" s="94"/>
      <c r="GM2467" s="94"/>
      <c r="GN2467" s="94"/>
      <c r="GO2467" s="94"/>
      <c r="GP2467" s="94"/>
      <c r="GQ2467" s="94"/>
      <c r="GR2467" s="94"/>
      <c r="GS2467" s="94"/>
      <c r="GT2467" s="94"/>
      <c r="GU2467" s="94"/>
      <c r="GV2467" s="94"/>
      <c r="GW2467" s="94"/>
      <c r="GX2467" s="94"/>
      <c r="GY2467" s="94"/>
      <c r="GZ2467" s="94"/>
      <c r="HA2467" s="94"/>
      <c r="HB2467" s="94"/>
      <c r="HC2467" s="94"/>
      <c r="HD2467" s="94"/>
      <c r="HE2467" s="94"/>
      <c r="HF2467" s="94"/>
      <c r="HG2467" s="94"/>
      <c r="HH2467" s="94"/>
      <c r="HI2467" s="94"/>
      <c r="HJ2467" s="94"/>
      <c r="HK2467" s="94"/>
      <c r="HL2467" s="94"/>
      <c r="HM2467" s="94"/>
      <c r="HN2467" s="94"/>
      <c r="HO2467" s="94"/>
      <c r="HP2467" s="94"/>
      <c r="HQ2467" s="94"/>
      <c r="HR2467" s="94"/>
    </row>
    <row r="2468" ht="20.25" customHeight="1">
      <c r="A2468" s="90" t="s">
        <v>11860</v>
      </c>
      <c r="B2468" s="90">
        <v>9.781433380228E12</v>
      </c>
      <c r="C2468" s="90" t="s">
        <v>11861</v>
      </c>
      <c r="D2468" s="91" t="s">
        <v>11862</v>
      </c>
      <c r="E2468" s="90" t="s">
        <v>11863</v>
      </c>
      <c r="F2468" s="2" t="s">
        <v>25</v>
      </c>
      <c r="G2468" s="92" t="s">
        <v>232</v>
      </c>
      <c r="H2468" s="93" t="s">
        <v>10658</v>
      </c>
      <c r="I2468" s="94" t="s">
        <v>11322</v>
      </c>
      <c r="J2468" s="90" t="s">
        <v>11637</v>
      </c>
      <c r="K2468" s="90" t="s">
        <v>30</v>
      </c>
      <c r="L2468" s="90">
        <v>143.0</v>
      </c>
      <c r="M2468" s="90"/>
      <c r="N2468" s="95">
        <v>4.5</v>
      </c>
      <c r="O2468" s="95">
        <v>0.0</v>
      </c>
      <c r="P2468" s="95" t="s">
        <v>427</v>
      </c>
      <c r="Q2468" s="96">
        <v>0.0061342592592592594</v>
      </c>
      <c r="R2468" s="90">
        <v>1994.0</v>
      </c>
      <c r="S2468" s="90" t="s">
        <v>11864</v>
      </c>
      <c r="U2468" s="94"/>
      <c r="V2468" s="94"/>
      <c r="W2468" s="94"/>
      <c r="X2468" s="94"/>
      <c r="Y2468" s="94"/>
      <c r="Z2468" s="94"/>
      <c r="AA2468" s="94"/>
      <c r="AB2468" s="94"/>
      <c r="AC2468" s="94"/>
      <c r="AD2468" s="94"/>
      <c r="AE2468" s="94"/>
      <c r="AF2468" s="94"/>
      <c r="AG2468" s="94"/>
      <c r="AH2468" s="94"/>
      <c r="AI2468" s="94"/>
      <c r="AJ2468" s="94"/>
      <c r="AK2468" s="94"/>
      <c r="AL2468" s="94"/>
      <c r="AM2468" s="94"/>
      <c r="AN2468" s="94"/>
      <c r="AO2468" s="94"/>
      <c r="AP2468" s="94"/>
      <c r="AQ2468" s="94"/>
      <c r="AR2468" s="94"/>
      <c r="AS2468" s="94"/>
      <c r="AT2468" s="94"/>
      <c r="AU2468" s="94"/>
      <c r="AV2468" s="94"/>
      <c r="AW2468" s="94"/>
      <c r="AX2468" s="94"/>
      <c r="AY2468" s="94"/>
      <c r="AZ2468" s="94"/>
      <c r="BA2468" s="94"/>
      <c r="BB2468" s="94"/>
      <c r="BC2468" s="94"/>
      <c r="BD2468" s="94"/>
      <c r="BE2468" s="94"/>
      <c r="BF2468" s="94"/>
      <c r="BG2468" s="94"/>
      <c r="BH2468" s="94"/>
      <c r="BI2468" s="94"/>
      <c r="BJ2468" s="94"/>
      <c r="BK2468" s="94"/>
      <c r="BL2468" s="94"/>
      <c r="BM2468" s="94"/>
      <c r="BN2468" s="94"/>
      <c r="BO2468" s="94"/>
      <c r="BP2468" s="94"/>
      <c r="BQ2468" s="94"/>
      <c r="BR2468" s="94"/>
      <c r="BS2468" s="94"/>
      <c r="BT2468" s="94"/>
      <c r="BU2468" s="94"/>
      <c r="BV2468" s="94"/>
      <c r="BW2468" s="94"/>
      <c r="BX2468" s="94"/>
      <c r="BY2468" s="94"/>
      <c r="BZ2468" s="94"/>
      <c r="CA2468" s="94"/>
      <c r="CB2468" s="94"/>
      <c r="CC2468" s="94"/>
      <c r="CD2468" s="94"/>
      <c r="CE2468" s="94"/>
      <c r="CF2468" s="94"/>
      <c r="CG2468" s="94"/>
      <c r="CH2468" s="94"/>
      <c r="CI2468" s="94"/>
      <c r="CJ2468" s="94"/>
      <c r="CK2468" s="94"/>
      <c r="CL2468" s="94"/>
      <c r="CM2468" s="94"/>
      <c r="CN2468" s="94"/>
      <c r="CO2468" s="94"/>
      <c r="CP2468" s="94"/>
      <c r="CQ2468" s="94"/>
      <c r="CR2468" s="94"/>
      <c r="CS2468" s="94"/>
      <c r="CT2468" s="94"/>
      <c r="CU2468" s="94"/>
      <c r="CV2468" s="94"/>
      <c r="CW2468" s="94"/>
      <c r="CX2468" s="94"/>
      <c r="CY2468" s="94"/>
      <c r="CZ2468" s="94"/>
      <c r="DA2468" s="94"/>
      <c r="DB2468" s="94"/>
      <c r="DC2468" s="94"/>
      <c r="DD2468" s="94"/>
      <c r="DE2468" s="94"/>
      <c r="DF2468" s="94"/>
      <c r="DG2468" s="94"/>
      <c r="DH2468" s="94"/>
      <c r="DI2468" s="94"/>
      <c r="DJ2468" s="94"/>
      <c r="DK2468" s="94"/>
      <c r="DL2468" s="94"/>
      <c r="DM2468" s="94"/>
      <c r="DN2468" s="94"/>
      <c r="DO2468" s="94"/>
      <c r="DP2468" s="94"/>
      <c r="DQ2468" s="94"/>
      <c r="DR2468" s="94"/>
      <c r="DS2468" s="94"/>
      <c r="DT2468" s="94"/>
      <c r="DU2468" s="94"/>
      <c r="DV2468" s="94"/>
      <c r="DW2468" s="94"/>
      <c r="DX2468" s="94"/>
      <c r="DY2468" s="94"/>
      <c r="DZ2468" s="94"/>
      <c r="EA2468" s="94"/>
      <c r="EB2468" s="94"/>
      <c r="EC2468" s="94"/>
      <c r="ED2468" s="94"/>
      <c r="EE2468" s="94"/>
      <c r="EF2468" s="94"/>
      <c r="EG2468" s="94"/>
      <c r="EH2468" s="94"/>
      <c r="EI2468" s="94"/>
      <c r="EJ2468" s="94"/>
      <c r="EK2468" s="94"/>
      <c r="EL2468" s="94"/>
      <c r="EM2468" s="94"/>
      <c r="EN2468" s="94"/>
      <c r="EO2468" s="94"/>
      <c r="EP2468" s="94"/>
      <c r="EQ2468" s="94"/>
      <c r="ER2468" s="94"/>
      <c r="ES2468" s="94"/>
      <c r="ET2468" s="94"/>
      <c r="EU2468" s="94"/>
      <c r="EV2468" s="94"/>
      <c r="EW2468" s="94"/>
      <c r="EX2468" s="94"/>
      <c r="EY2468" s="94"/>
      <c r="EZ2468" s="94"/>
      <c r="FA2468" s="94"/>
      <c r="FB2468" s="94"/>
      <c r="FC2468" s="94"/>
      <c r="FD2468" s="94"/>
      <c r="FE2468" s="94"/>
      <c r="FF2468" s="94"/>
      <c r="FG2468" s="94"/>
      <c r="FH2468" s="94"/>
      <c r="FI2468" s="94"/>
      <c r="FJ2468" s="94"/>
      <c r="FK2468" s="94"/>
      <c r="FL2468" s="94"/>
      <c r="FM2468" s="94"/>
      <c r="FN2468" s="94"/>
      <c r="FO2468" s="94"/>
      <c r="FP2468" s="94"/>
      <c r="FQ2468" s="94"/>
      <c r="FR2468" s="94"/>
      <c r="FS2468" s="94"/>
      <c r="FT2468" s="94"/>
      <c r="FU2468" s="94"/>
      <c r="FV2468" s="94"/>
      <c r="FW2468" s="94"/>
      <c r="FX2468" s="94"/>
      <c r="FY2468" s="94"/>
      <c r="FZ2468" s="94"/>
      <c r="GA2468" s="94"/>
      <c r="GB2468" s="94"/>
      <c r="GC2468" s="94"/>
      <c r="GD2468" s="94"/>
      <c r="GE2468" s="94"/>
      <c r="GF2468" s="94"/>
      <c r="GG2468" s="94"/>
      <c r="GH2468" s="94"/>
      <c r="GI2468" s="94"/>
      <c r="GJ2468" s="94"/>
      <c r="GK2468" s="94"/>
      <c r="GL2468" s="94"/>
      <c r="GM2468" s="94"/>
      <c r="GN2468" s="94"/>
      <c r="GO2468" s="94"/>
      <c r="GP2468" s="94"/>
      <c r="GQ2468" s="94"/>
      <c r="GR2468" s="94"/>
      <c r="GS2468" s="94"/>
      <c r="GT2468" s="94"/>
      <c r="GU2468" s="94"/>
      <c r="GV2468" s="94"/>
      <c r="GW2468" s="94"/>
      <c r="GX2468" s="94"/>
      <c r="GY2468" s="94"/>
      <c r="GZ2468" s="94"/>
      <c r="HA2468" s="94"/>
      <c r="HB2468" s="94"/>
      <c r="HC2468" s="94"/>
      <c r="HD2468" s="94"/>
      <c r="HE2468" s="94"/>
      <c r="HF2468" s="94"/>
      <c r="HG2468" s="94"/>
      <c r="HH2468" s="94"/>
      <c r="HI2468" s="94"/>
      <c r="HJ2468" s="94"/>
      <c r="HK2468" s="94"/>
      <c r="HL2468" s="94"/>
      <c r="HM2468" s="94"/>
      <c r="HN2468" s="94"/>
      <c r="HO2468" s="94"/>
      <c r="HP2468" s="94"/>
      <c r="HQ2468" s="94"/>
      <c r="HR2468" s="94"/>
    </row>
    <row r="2469" ht="20.25" customHeight="1">
      <c r="A2469" s="90" t="s">
        <v>11865</v>
      </c>
      <c r="B2469" s="90">
        <v>9.781433380235E12</v>
      </c>
      <c r="C2469" s="90" t="s">
        <v>11866</v>
      </c>
      <c r="D2469" s="91" t="s">
        <v>11867</v>
      </c>
      <c r="E2469" s="90" t="s">
        <v>11868</v>
      </c>
      <c r="F2469" s="2" t="s">
        <v>25</v>
      </c>
      <c r="G2469" s="92" t="s">
        <v>252</v>
      </c>
      <c r="H2469" s="93" t="s">
        <v>10658</v>
      </c>
      <c r="I2469" s="94" t="s">
        <v>11322</v>
      </c>
      <c r="J2469" s="90" t="s">
        <v>11869</v>
      </c>
      <c r="K2469" s="90" t="s">
        <v>30</v>
      </c>
      <c r="L2469" s="90">
        <v>131.0</v>
      </c>
      <c r="M2469" s="90"/>
      <c r="N2469" s="95">
        <v>0.0</v>
      </c>
      <c r="O2469" s="95">
        <v>0.0</v>
      </c>
      <c r="P2469" s="95" t="s">
        <v>427</v>
      </c>
      <c r="Q2469" s="96">
        <v>0.006655092592592593</v>
      </c>
      <c r="R2469" s="90">
        <v>2101.0</v>
      </c>
      <c r="S2469" s="90" t="s">
        <v>11870</v>
      </c>
      <c r="U2469" s="94"/>
      <c r="V2469" s="94"/>
      <c r="W2469" s="94"/>
      <c r="X2469" s="94"/>
      <c r="Y2469" s="94"/>
      <c r="Z2469" s="94"/>
      <c r="AA2469" s="94"/>
      <c r="AB2469" s="94"/>
      <c r="AC2469" s="94"/>
      <c r="AD2469" s="94"/>
      <c r="AE2469" s="94"/>
      <c r="AF2469" s="94"/>
      <c r="AG2469" s="94"/>
      <c r="AH2469" s="94"/>
      <c r="AI2469" s="94"/>
      <c r="AJ2469" s="94"/>
      <c r="AK2469" s="94"/>
      <c r="AL2469" s="94"/>
      <c r="AM2469" s="94"/>
      <c r="AN2469" s="94"/>
      <c r="AO2469" s="94"/>
      <c r="AP2469" s="94"/>
      <c r="AQ2469" s="94"/>
      <c r="AR2469" s="94"/>
      <c r="AS2469" s="94"/>
      <c r="AT2469" s="94"/>
      <c r="AU2469" s="94"/>
      <c r="AV2469" s="94"/>
      <c r="AW2469" s="94"/>
      <c r="AX2469" s="94"/>
      <c r="AY2469" s="94"/>
      <c r="AZ2469" s="94"/>
      <c r="BA2469" s="94"/>
      <c r="BB2469" s="94"/>
      <c r="BC2469" s="94"/>
      <c r="BD2469" s="94"/>
      <c r="BE2469" s="94"/>
      <c r="BF2469" s="94"/>
      <c r="BG2469" s="94"/>
      <c r="BH2469" s="94"/>
      <c r="BI2469" s="94"/>
      <c r="BJ2469" s="94"/>
      <c r="BK2469" s="94"/>
      <c r="BL2469" s="94"/>
      <c r="BM2469" s="94"/>
      <c r="BN2469" s="94"/>
      <c r="BO2469" s="94"/>
      <c r="BP2469" s="94"/>
      <c r="BQ2469" s="94"/>
      <c r="BR2469" s="94"/>
      <c r="BS2469" s="94"/>
      <c r="BT2469" s="94"/>
      <c r="BU2469" s="94"/>
      <c r="BV2469" s="94"/>
      <c r="BW2469" s="94"/>
      <c r="BX2469" s="94"/>
      <c r="BY2469" s="94"/>
      <c r="BZ2469" s="94"/>
      <c r="CA2469" s="94"/>
      <c r="CB2469" s="94"/>
      <c r="CC2469" s="94"/>
      <c r="CD2469" s="94"/>
      <c r="CE2469" s="94"/>
      <c r="CF2469" s="94"/>
      <c r="CG2469" s="94"/>
      <c r="CH2469" s="94"/>
      <c r="CI2469" s="94"/>
      <c r="CJ2469" s="94"/>
      <c r="CK2469" s="94"/>
      <c r="CL2469" s="94"/>
      <c r="CM2469" s="94"/>
      <c r="CN2469" s="94"/>
      <c r="CO2469" s="94"/>
      <c r="CP2469" s="94"/>
      <c r="CQ2469" s="94"/>
      <c r="CR2469" s="94"/>
      <c r="CS2469" s="94"/>
      <c r="CT2469" s="94"/>
      <c r="CU2469" s="94"/>
      <c r="CV2469" s="94"/>
      <c r="CW2469" s="94"/>
      <c r="CX2469" s="94"/>
      <c r="CY2469" s="94"/>
      <c r="CZ2469" s="94"/>
      <c r="DA2469" s="94"/>
      <c r="DB2469" s="94"/>
      <c r="DC2469" s="94"/>
      <c r="DD2469" s="94"/>
      <c r="DE2469" s="94"/>
      <c r="DF2469" s="94"/>
      <c r="DG2469" s="94"/>
      <c r="DH2469" s="94"/>
      <c r="DI2469" s="94"/>
      <c r="DJ2469" s="94"/>
      <c r="DK2469" s="94"/>
      <c r="DL2469" s="94"/>
      <c r="DM2469" s="94"/>
      <c r="DN2469" s="94"/>
      <c r="DO2469" s="94"/>
      <c r="DP2469" s="94"/>
      <c r="DQ2469" s="94"/>
      <c r="DR2469" s="94"/>
      <c r="DS2469" s="94"/>
      <c r="DT2469" s="94"/>
      <c r="DU2469" s="94"/>
      <c r="DV2469" s="94"/>
      <c r="DW2469" s="94"/>
      <c r="DX2469" s="94"/>
      <c r="DY2469" s="94"/>
      <c r="DZ2469" s="94"/>
      <c r="EA2469" s="94"/>
      <c r="EB2469" s="94"/>
      <c r="EC2469" s="94"/>
      <c r="ED2469" s="94"/>
      <c r="EE2469" s="94"/>
      <c r="EF2469" s="94"/>
      <c r="EG2469" s="94"/>
      <c r="EH2469" s="94"/>
      <c r="EI2469" s="94"/>
      <c r="EJ2469" s="94"/>
      <c r="EK2469" s="94"/>
      <c r="EL2469" s="94"/>
      <c r="EM2469" s="94"/>
      <c r="EN2469" s="94"/>
      <c r="EO2469" s="94"/>
      <c r="EP2469" s="94"/>
      <c r="EQ2469" s="94"/>
      <c r="ER2469" s="94"/>
      <c r="ES2469" s="94"/>
      <c r="ET2469" s="94"/>
      <c r="EU2469" s="94"/>
      <c r="EV2469" s="94"/>
      <c r="EW2469" s="94"/>
      <c r="EX2469" s="94"/>
      <c r="EY2469" s="94"/>
      <c r="EZ2469" s="94"/>
      <c r="FA2469" s="94"/>
      <c r="FB2469" s="94"/>
      <c r="FC2469" s="94"/>
      <c r="FD2469" s="94"/>
      <c r="FE2469" s="94"/>
      <c r="FF2469" s="94"/>
      <c r="FG2469" s="94"/>
      <c r="FH2469" s="94"/>
      <c r="FI2469" s="94"/>
      <c r="FJ2469" s="94"/>
      <c r="FK2469" s="94"/>
      <c r="FL2469" s="94"/>
      <c r="FM2469" s="94"/>
      <c r="FN2469" s="94"/>
      <c r="FO2469" s="94"/>
      <c r="FP2469" s="94"/>
      <c r="FQ2469" s="94"/>
      <c r="FR2469" s="94"/>
      <c r="FS2469" s="94"/>
      <c r="FT2469" s="94"/>
      <c r="FU2469" s="94"/>
      <c r="FV2469" s="94"/>
      <c r="FW2469" s="94"/>
      <c r="FX2469" s="94"/>
      <c r="FY2469" s="94"/>
      <c r="FZ2469" s="94"/>
      <c r="GA2469" s="94"/>
      <c r="GB2469" s="94"/>
      <c r="GC2469" s="94"/>
      <c r="GD2469" s="94"/>
      <c r="GE2469" s="94"/>
      <c r="GF2469" s="94"/>
      <c r="GG2469" s="94"/>
      <c r="GH2469" s="94"/>
      <c r="GI2469" s="94"/>
      <c r="GJ2469" s="94"/>
      <c r="GK2469" s="94"/>
      <c r="GL2469" s="94"/>
      <c r="GM2469" s="94"/>
      <c r="GN2469" s="94"/>
      <c r="GO2469" s="94"/>
      <c r="GP2469" s="94"/>
      <c r="GQ2469" s="94"/>
      <c r="GR2469" s="94"/>
      <c r="GS2469" s="94"/>
      <c r="GT2469" s="94"/>
      <c r="GU2469" s="94"/>
      <c r="GV2469" s="94"/>
      <c r="GW2469" s="94"/>
      <c r="GX2469" s="94"/>
      <c r="GY2469" s="94"/>
      <c r="GZ2469" s="94"/>
      <c r="HA2469" s="94"/>
      <c r="HB2469" s="94"/>
      <c r="HC2469" s="94"/>
      <c r="HD2469" s="94"/>
      <c r="HE2469" s="94"/>
      <c r="HF2469" s="94"/>
      <c r="HG2469" s="94"/>
      <c r="HH2469" s="94"/>
      <c r="HI2469" s="94"/>
      <c r="HJ2469" s="94"/>
      <c r="HK2469" s="94"/>
      <c r="HL2469" s="94"/>
      <c r="HM2469" s="94"/>
      <c r="HN2469" s="94"/>
      <c r="HO2469" s="94"/>
      <c r="HP2469" s="94"/>
      <c r="HQ2469" s="94"/>
      <c r="HR2469" s="94"/>
    </row>
    <row r="2470" ht="20.25" customHeight="1">
      <c r="A2470" s="49" t="s">
        <v>11871</v>
      </c>
      <c r="B2470" s="49">
        <v>9.781433380235E12</v>
      </c>
      <c r="C2470" s="49" t="s">
        <v>11872</v>
      </c>
      <c r="D2470" s="10" t="s">
        <v>11867</v>
      </c>
      <c r="E2470" s="49" t="s">
        <v>11868</v>
      </c>
      <c r="F2470" s="2" t="s">
        <v>25</v>
      </c>
      <c r="G2470" s="88" t="s">
        <v>252</v>
      </c>
      <c r="H2470" s="89" t="s">
        <v>10658</v>
      </c>
      <c r="I2470" s="2" t="s">
        <v>11322</v>
      </c>
      <c r="J2470" s="49" t="s">
        <v>11869</v>
      </c>
      <c r="K2470" s="49"/>
      <c r="L2470" s="49">
        <v>107.0</v>
      </c>
      <c r="M2470" s="49"/>
      <c r="N2470" s="50"/>
      <c r="O2470" s="50"/>
      <c r="P2470" s="50"/>
      <c r="Q2470" s="59">
        <v>6.944444444444445E-4</v>
      </c>
      <c r="R2470" s="49">
        <v>107.0</v>
      </c>
      <c r="S2470" s="49" t="s">
        <v>11870</v>
      </c>
      <c r="U2470" s="2"/>
      <c r="V2470" s="2"/>
      <c r="W2470" s="2"/>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c r="ED2470" s="2"/>
      <c r="EE2470" s="2"/>
      <c r="EF2470" s="2"/>
      <c r="EG2470" s="2"/>
      <c r="EH2470" s="2"/>
      <c r="EI2470" s="2"/>
      <c r="EJ2470" s="2"/>
      <c r="EK2470" s="2"/>
      <c r="EL2470" s="2"/>
      <c r="EM2470" s="2"/>
      <c r="EN2470" s="2"/>
      <c r="EO2470" s="2"/>
      <c r="EP2470" s="2"/>
      <c r="EQ2470" s="2"/>
      <c r="ER2470" s="2"/>
      <c r="ES2470" s="2"/>
      <c r="ET2470" s="2"/>
      <c r="EU2470" s="2"/>
      <c r="EV2470" s="2"/>
      <c r="EW2470" s="2"/>
      <c r="EX2470" s="2"/>
      <c r="EY2470" s="2"/>
      <c r="EZ2470" s="2"/>
      <c r="FA2470" s="2"/>
      <c r="FB2470" s="2"/>
      <c r="FC2470" s="2"/>
      <c r="FD2470" s="2"/>
      <c r="FE2470" s="2"/>
      <c r="FF2470" s="2"/>
      <c r="FG2470" s="2"/>
      <c r="FH2470" s="2"/>
      <c r="FI2470" s="2"/>
      <c r="FJ2470" s="2"/>
      <c r="FK2470" s="2"/>
      <c r="FL2470" s="2"/>
      <c r="FM2470" s="2"/>
      <c r="FN2470" s="2"/>
      <c r="FO2470" s="2"/>
      <c r="FP2470" s="2"/>
      <c r="FQ2470" s="2"/>
      <c r="FR2470" s="2"/>
      <c r="FS2470" s="2"/>
      <c r="FT2470" s="2"/>
      <c r="FU2470" s="2"/>
      <c r="FV2470" s="2"/>
      <c r="FW2470" s="2"/>
      <c r="FX2470" s="2"/>
      <c r="FY2470" s="2"/>
      <c r="FZ2470" s="2"/>
      <c r="GA2470" s="2"/>
      <c r="GB2470" s="2"/>
      <c r="GC2470" s="2"/>
      <c r="GD2470" s="2"/>
      <c r="GE2470" s="2"/>
      <c r="GF2470" s="2"/>
      <c r="GG2470" s="2"/>
      <c r="GH2470" s="2"/>
      <c r="GI2470" s="2"/>
      <c r="GJ2470" s="2"/>
      <c r="GK2470" s="2"/>
      <c r="GL2470" s="2"/>
      <c r="GM2470" s="2"/>
      <c r="GN2470" s="2"/>
      <c r="GO2470" s="2"/>
      <c r="GP2470" s="2"/>
      <c r="GQ2470" s="2"/>
      <c r="GR2470" s="2"/>
      <c r="GS2470" s="2"/>
      <c r="GT2470" s="2"/>
      <c r="GU2470" s="2"/>
      <c r="GV2470" s="2"/>
      <c r="GW2470" s="2"/>
      <c r="GX2470" s="2"/>
      <c r="GY2470" s="2"/>
      <c r="GZ2470" s="2"/>
      <c r="HA2470" s="2"/>
      <c r="HB2470" s="2"/>
      <c r="HC2470" s="2"/>
      <c r="HD2470" s="2"/>
      <c r="HE2470" s="2"/>
      <c r="HF2470" s="2"/>
      <c r="HG2470" s="2"/>
      <c r="HH2470" s="2"/>
      <c r="HI2470" s="2"/>
      <c r="HJ2470" s="2"/>
      <c r="HK2470" s="2"/>
      <c r="HL2470" s="2"/>
      <c r="HM2470" s="2"/>
      <c r="HN2470" s="2"/>
      <c r="HO2470" s="2"/>
      <c r="HP2470" s="2"/>
      <c r="HQ2470" s="2"/>
      <c r="HR2470" s="2"/>
    </row>
    <row r="2471" ht="20.25" customHeight="1">
      <c r="A2471" s="90" t="s">
        <v>11873</v>
      </c>
      <c r="B2471" s="90">
        <v>9.781433380242E12</v>
      </c>
      <c r="C2471" s="90" t="s">
        <v>11874</v>
      </c>
      <c r="D2471" s="91" t="s">
        <v>11875</v>
      </c>
      <c r="E2471" s="90" t="s">
        <v>11876</v>
      </c>
      <c r="F2471" s="2" t="s">
        <v>25</v>
      </c>
      <c r="G2471" s="92" t="s">
        <v>252</v>
      </c>
      <c r="H2471" s="93" t="s">
        <v>10658</v>
      </c>
      <c r="I2471" s="94" t="s">
        <v>11322</v>
      </c>
      <c r="J2471" s="90" t="s">
        <v>11869</v>
      </c>
      <c r="K2471" s="90" t="s">
        <v>30</v>
      </c>
      <c r="L2471" s="90">
        <v>128.0</v>
      </c>
      <c r="M2471" s="90"/>
      <c r="N2471" s="95">
        <v>-0.3</v>
      </c>
      <c r="O2471" s="95">
        <v>0.0</v>
      </c>
      <c r="P2471" s="95" t="s">
        <v>427</v>
      </c>
      <c r="Q2471" s="96">
        <v>0.006504629629629629</v>
      </c>
      <c r="R2471" s="90">
        <v>1792.0</v>
      </c>
      <c r="S2471" s="90" t="s">
        <v>11877</v>
      </c>
      <c r="U2471" s="94"/>
      <c r="V2471" s="94"/>
      <c r="W2471" s="94"/>
      <c r="X2471" s="94"/>
      <c r="Y2471" s="94"/>
      <c r="Z2471" s="94"/>
      <c r="AA2471" s="94"/>
      <c r="AB2471" s="94"/>
      <c r="AC2471" s="94"/>
      <c r="AD2471" s="94"/>
      <c r="AE2471" s="94"/>
      <c r="AF2471" s="94"/>
      <c r="AG2471" s="94"/>
      <c r="AH2471" s="94"/>
      <c r="AI2471" s="94"/>
      <c r="AJ2471" s="94"/>
      <c r="AK2471" s="94"/>
      <c r="AL2471" s="94"/>
      <c r="AM2471" s="94"/>
      <c r="AN2471" s="94"/>
      <c r="AO2471" s="94"/>
      <c r="AP2471" s="94"/>
      <c r="AQ2471" s="94"/>
      <c r="AR2471" s="94"/>
      <c r="AS2471" s="94"/>
      <c r="AT2471" s="94"/>
      <c r="AU2471" s="94"/>
      <c r="AV2471" s="94"/>
      <c r="AW2471" s="94"/>
      <c r="AX2471" s="94"/>
      <c r="AY2471" s="94"/>
      <c r="AZ2471" s="94"/>
      <c r="BA2471" s="94"/>
      <c r="BB2471" s="94"/>
      <c r="BC2471" s="94"/>
      <c r="BD2471" s="94"/>
      <c r="BE2471" s="94"/>
      <c r="BF2471" s="94"/>
      <c r="BG2471" s="94"/>
      <c r="BH2471" s="94"/>
      <c r="BI2471" s="94"/>
      <c r="BJ2471" s="94"/>
      <c r="BK2471" s="94"/>
      <c r="BL2471" s="94"/>
      <c r="BM2471" s="94"/>
      <c r="BN2471" s="94"/>
      <c r="BO2471" s="94"/>
      <c r="BP2471" s="94"/>
      <c r="BQ2471" s="94"/>
      <c r="BR2471" s="94"/>
      <c r="BS2471" s="94"/>
      <c r="BT2471" s="94"/>
      <c r="BU2471" s="94"/>
      <c r="BV2471" s="94"/>
      <c r="BW2471" s="94"/>
      <c r="BX2471" s="94"/>
      <c r="BY2471" s="94"/>
      <c r="BZ2471" s="94"/>
      <c r="CA2471" s="94"/>
      <c r="CB2471" s="94"/>
      <c r="CC2471" s="94"/>
      <c r="CD2471" s="94"/>
      <c r="CE2471" s="94"/>
      <c r="CF2471" s="94"/>
      <c r="CG2471" s="94"/>
      <c r="CH2471" s="94"/>
      <c r="CI2471" s="94"/>
      <c r="CJ2471" s="94"/>
      <c r="CK2471" s="94"/>
      <c r="CL2471" s="94"/>
      <c r="CM2471" s="94"/>
      <c r="CN2471" s="94"/>
      <c r="CO2471" s="94"/>
      <c r="CP2471" s="94"/>
      <c r="CQ2471" s="94"/>
      <c r="CR2471" s="94"/>
      <c r="CS2471" s="94"/>
      <c r="CT2471" s="94"/>
      <c r="CU2471" s="94"/>
      <c r="CV2471" s="94"/>
      <c r="CW2471" s="94"/>
      <c r="CX2471" s="94"/>
      <c r="CY2471" s="94"/>
      <c r="CZ2471" s="94"/>
      <c r="DA2471" s="94"/>
      <c r="DB2471" s="94"/>
      <c r="DC2471" s="94"/>
      <c r="DD2471" s="94"/>
      <c r="DE2471" s="94"/>
      <c r="DF2471" s="94"/>
      <c r="DG2471" s="94"/>
      <c r="DH2471" s="94"/>
      <c r="DI2471" s="94"/>
      <c r="DJ2471" s="94"/>
      <c r="DK2471" s="94"/>
      <c r="DL2471" s="94"/>
      <c r="DM2471" s="94"/>
      <c r="DN2471" s="94"/>
      <c r="DO2471" s="94"/>
      <c r="DP2471" s="94"/>
      <c r="DQ2471" s="94"/>
      <c r="DR2471" s="94"/>
      <c r="DS2471" s="94"/>
      <c r="DT2471" s="94"/>
      <c r="DU2471" s="94"/>
      <c r="DV2471" s="94"/>
      <c r="DW2471" s="94"/>
      <c r="DX2471" s="94"/>
      <c r="DY2471" s="94"/>
      <c r="DZ2471" s="94"/>
      <c r="EA2471" s="94"/>
      <c r="EB2471" s="94"/>
      <c r="EC2471" s="94"/>
      <c r="ED2471" s="94"/>
      <c r="EE2471" s="94"/>
      <c r="EF2471" s="94"/>
      <c r="EG2471" s="94"/>
      <c r="EH2471" s="94"/>
      <c r="EI2471" s="94"/>
      <c r="EJ2471" s="94"/>
      <c r="EK2471" s="94"/>
      <c r="EL2471" s="94"/>
      <c r="EM2471" s="94"/>
      <c r="EN2471" s="94"/>
      <c r="EO2471" s="94"/>
      <c r="EP2471" s="94"/>
      <c r="EQ2471" s="94"/>
      <c r="ER2471" s="94"/>
      <c r="ES2471" s="94"/>
      <c r="ET2471" s="94"/>
      <c r="EU2471" s="94"/>
      <c r="EV2471" s="94"/>
      <c r="EW2471" s="94"/>
      <c r="EX2471" s="94"/>
      <c r="EY2471" s="94"/>
      <c r="EZ2471" s="94"/>
      <c r="FA2471" s="94"/>
      <c r="FB2471" s="94"/>
      <c r="FC2471" s="94"/>
      <c r="FD2471" s="94"/>
      <c r="FE2471" s="94"/>
      <c r="FF2471" s="94"/>
      <c r="FG2471" s="94"/>
      <c r="FH2471" s="94"/>
      <c r="FI2471" s="94"/>
      <c r="FJ2471" s="94"/>
      <c r="FK2471" s="94"/>
      <c r="FL2471" s="94"/>
      <c r="FM2471" s="94"/>
      <c r="FN2471" s="94"/>
      <c r="FO2471" s="94"/>
      <c r="FP2471" s="94"/>
      <c r="FQ2471" s="94"/>
      <c r="FR2471" s="94"/>
      <c r="FS2471" s="94"/>
      <c r="FT2471" s="94"/>
      <c r="FU2471" s="94"/>
      <c r="FV2471" s="94"/>
      <c r="FW2471" s="94"/>
      <c r="FX2471" s="94"/>
      <c r="FY2471" s="94"/>
      <c r="FZ2471" s="94"/>
      <c r="GA2471" s="94"/>
      <c r="GB2471" s="94"/>
      <c r="GC2471" s="94"/>
      <c r="GD2471" s="94"/>
      <c r="GE2471" s="94"/>
      <c r="GF2471" s="94"/>
      <c r="GG2471" s="94"/>
      <c r="GH2471" s="94"/>
      <c r="GI2471" s="94"/>
      <c r="GJ2471" s="94"/>
      <c r="GK2471" s="94"/>
      <c r="GL2471" s="94"/>
      <c r="GM2471" s="94"/>
      <c r="GN2471" s="94"/>
      <c r="GO2471" s="94"/>
      <c r="GP2471" s="94"/>
      <c r="GQ2471" s="94"/>
      <c r="GR2471" s="94"/>
      <c r="GS2471" s="94"/>
      <c r="GT2471" s="94"/>
      <c r="GU2471" s="94"/>
      <c r="GV2471" s="94"/>
      <c r="GW2471" s="94"/>
      <c r="GX2471" s="94"/>
      <c r="GY2471" s="94"/>
      <c r="GZ2471" s="94"/>
      <c r="HA2471" s="94"/>
      <c r="HB2471" s="94"/>
      <c r="HC2471" s="94"/>
      <c r="HD2471" s="94"/>
      <c r="HE2471" s="94"/>
      <c r="HF2471" s="94"/>
      <c r="HG2471" s="94"/>
      <c r="HH2471" s="94"/>
      <c r="HI2471" s="94"/>
      <c r="HJ2471" s="94"/>
      <c r="HK2471" s="94"/>
      <c r="HL2471" s="94"/>
      <c r="HM2471" s="94"/>
      <c r="HN2471" s="94"/>
      <c r="HO2471" s="94"/>
      <c r="HP2471" s="94"/>
      <c r="HQ2471" s="94"/>
      <c r="HR2471" s="94"/>
    </row>
    <row r="2472" ht="20.25" customHeight="1">
      <c r="A2472" s="90" t="s">
        <v>11878</v>
      </c>
      <c r="B2472" s="90">
        <v>9.781433380259E12</v>
      </c>
      <c r="C2472" s="90" t="s">
        <v>11879</v>
      </c>
      <c r="D2472" s="91" t="s">
        <v>11880</v>
      </c>
      <c r="E2472" s="90" t="s">
        <v>11881</v>
      </c>
      <c r="F2472" s="2" t="s">
        <v>25</v>
      </c>
      <c r="G2472" s="92" t="s">
        <v>252</v>
      </c>
      <c r="H2472" s="93" t="s">
        <v>10658</v>
      </c>
      <c r="I2472" s="94" t="s">
        <v>11322</v>
      </c>
      <c r="J2472" s="90" t="s">
        <v>11869</v>
      </c>
      <c r="K2472" s="90" t="s">
        <v>30</v>
      </c>
      <c r="L2472" s="90">
        <v>111.0</v>
      </c>
      <c r="M2472" s="90"/>
      <c r="N2472" s="95">
        <v>-0.6</v>
      </c>
      <c r="O2472" s="95">
        <v>0.0</v>
      </c>
      <c r="P2472" s="95" t="s">
        <v>427</v>
      </c>
      <c r="Q2472" s="96">
        <v>0.006527777777777778</v>
      </c>
      <c r="R2472" s="90">
        <v>1709.0</v>
      </c>
      <c r="S2472" s="90" t="s">
        <v>11882</v>
      </c>
      <c r="U2472" s="94"/>
      <c r="V2472" s="94"/>
      <c r="W2472" s="94"/>
      <c r="X2472" s="94"/>
      <c r="Y2472" s="94"/>
      <c r="Z2472" s="94"/>
      <c r="AA2472" s="94"/>
      <c r="AB2472" s="94"/>
      <c r="AC2472" s="94"/>
      <c r="AD2472" s="94"/>
      <c r="AE2472" s="94"/>
      <c r="AF2472" s="94"/>
      <c r="AG2472" s="94"/>
      <c r="AH2472" s="94"/>
      <c r="AI2472" s="94"/>
      <c r="AJ2472" s="94"/>
      <c r="AK2472" s="94"/>
      <c r="AL2472" s="94"/>
      <c r="AM2472" s="94"/>
      <c r="AN2472" s="94"/>
      <c r="AO2472" s="94"/>
      <c r="AP2472" s="94"/>
      <c r="AQ2472" s="94"/>
      <c r="AR2472" s="94"/>
      <c r="AS2472" s="94"/>
      <c r="AT2472" s="94"/>
      <c r="AU2472" s="94"/>
      <c r="AV2472" s="94"/>
      <c r="AW2472" s="94"/>
      <c r="AX2472" s="94"/>
      <c r="AY2472" s="94"/>
      <c r="AZ2472" s="94"/>
      <c r="BA2472" s="94"/>
      <c r="BB2472" s="94"/>
      <c r="BC2472" s="94"/>
      <c r="BD2472" s="94"/>
      <c r="BE2472" s="94"/>
      <c r="BF2472" s="94"/>
      <c r="BG2472" s="94"/>
      <c r="BH2472" s="94"/>
      <c r="BI2472" s="94"/>
      <c r="BJ2472" s="94"/>
      <c r="BK2472" s="94"/>
      <c r="BL2472" s="94"/>
      <c r="BM2472" s="94"/>
      <c r="BN2472" s="94"/>
      <c r="BO2472" s="94"/>
      <c r="BP2472" s="94"/>
      <c r="BQ2472" s="94"/>
      <c r="BR2472" s="94"/>
      <c r="BS2472" s="94"/>
      <c r="BT2472" s="94"/>
      <c r="BU2472" s="94"/>
      <c r="BV2472" s="94"/>
      <c r="BW2472" s="94"/>
      <c r="BX2472" s="94"/>
      <c r="BY2472" s="94"/>
      <c r="BZ2472" s="94"/>
      <c r="CA2472" s="94"/>
      <c r="CB2472" s="94"/>
      <c r="CC2472" s="94"/>
      <c r="CD2472" s="94"/>
      <c r="CE2472" s="94"/>
      <c r="CF2472" s="94"/>
      <c r="CG2472" s="94"/>
      <c r="CH2472" s="94"/>
      <c r="CI2472" s="94"/>
      <c r="CJ2472" s="94"/>
      <c r="CK2472" s="94"/>
      <c r="CL2472" s="94"/>
      <c r="CM2472" s="94"/>
      <c r="CN2472" s="94"/>
      <c r="CO2472" s="94"/>
      <c r="CP2472" s="94"/>
      <c r="CQ2472" s="94"/>
      <c r="CR2472" s="94"/>
      <c r="CS2472" s="94"/>
      <c r="CT2472" s="94"/>
      <c r="CU2472" s="94"/>
      <c r="CV2472" s="94"/>
      <c r="CW2472" s="94"/>
      <c r="CX2472" s="94"/>
      <c r="CY2472" s="94"/>
      <c r="CZ2472" s="94"/>
      <c r="DA2472" s="94"/>
      <c r="DB2472" s="94"/>
      <c r="DC2472" s="94"/>
      <c r="DD2472" s="94"/>
      <c r="DE2472" s="94"/>
      <c r="DF2472" s="94"/>
      <c r="DG2472" s="94"/>
      <c r="DH2472" s="94"/>
      <c r="DI2472" s="94"/>
      <c r="DJ2472" s="94"/>
      <c r="DK2472" s="94"/>
      <c r="DL2472" s="94"/>
      <c r="DM2472" s="94"/>
      <c r="DN2472" s="94"/>
      <c r="DO2472" s="94"/>
      <c r="DP2472" s="94"/>
      <c r="DQ2472" s="94"/>
      <c r="DR2472" s="94"/>
      <c r="DS2472" s="94"/>
      <c r="DT2472" s="94"/>
      <c r="DU2472" s="94"/>
      <c r="DV2472" s="94"/>
      <c r="DW2472" s="94"/>
      <c r="DX2472" s="94"/>
      <c r="DY2472" s="94"/>
      <c r="DZ2472" s="94"/>
      <c r="EA2472" s="94"/>
      <c r="EB2472" s="94"/>
      <c r="EC2472" s="94"/>
      <c r="ED2472" s="94"/>
      <c r="EE2472" s="94"/>
      <c r="EF2472" s="94"/>
      <c r="EG2472" s="94"/>
      <c r="EH2472" s="94"/>
      <c r="EI2472" s="94"/>
      <c r="EJ2472" s="94"/>
      <c r="EK2472" s="94"/>
      <c r="EL2472" s="94"/>
      <c r="EM2472" s="94"/>
      <c r="EN2472" s="94"/>
      <c r="EO2472" s="94"/>
      <c r="EP2472" s="94"/>
      <c r="EQ2472" s="94"/>
      <c r="ER2472" s="94"/>
      <c r="ES2472" s="94"/>
      <c r="ET2472" s="94"/>
      <c r="EU2472" s="94"/>
      <c r="EV2472" s="94"/>
      <c r="EW2472" s="94"/>
      <c r="EX2472" s="94"/>
      <c r="EY2472" s="94"/>
      <c r="EZ2472" s="94"/>
      <c r="FA2472" s="94"/>
      <c r="FB2472" s="94"/>
      <c r="FC2472" s="94"/>
      <c r="FD2472" s="94"/>
      <c r="FE2472" s="94"/>
      <c r="FF2472" s="94"/>
      <c r="FG2472" s="94"/>
      <c r="FH2472" s="94"/>
      <c r="FI2472" s="94"/>
      <c r="FJ2472" s="94"/>
      <c r="FK2472" s="94"/>
      <c r="FL2472" s="94"/>
      <c r="FM2472" s="94"/>
      <c r="FN2472" s="94"/>
      <c r="FO2472" s="94"/>
      <c r="FP2472" s="94"/>
      <c r="FQ2472" s="94"/>
      <c r="FR2472" s="94"/>
      <c r="FS2472" s="94"/>
      <c r="FT2472" s="94"/>
      <c r="FU2472" s="94"/>
      <c r="FV2472" s="94"/>
      <c r="FW2472" s="94"/>
      <c r="FX2472" s="94"/>
      <c r="FY2472" s="94"/>
      <c r="FZ2472" s="94"/>
      <c r="GA2472" s="94"/>
      <c r="GB2472" s="94"/>
      <c r="GC2472" s="94"/>
      <c r="GD2472" s="94"/>
      <c r="GE2472" s="94"/>
      <c r="GF2472" s="94"/>
      <c r="GG2472" s="94"/>
      <c r="GH2472" s="94"/>
      <c r="GI2472" s="94"/>
      <c r="GJ2472" s="94"/>
      <c r="GK2472" s="94"/>
      <c r="GL2472" s="94"/>
      <c r="GM2472" s="94"/>
      <c r="GN2472" s="94"/>
      <c r="GO2472" s="94"/>
      <c r="GP2472" s="94"/>
      <c r="GQ2472" s="94"/>
      <c r="GR2472" s="94"/>
      <c r="GS2472" s="94"/>
      <c r="GT2472" s="94"/>
      <c r="GU2472" s="94"/>
      <c r="GV2472" s="94"/>
      <c r="GW2472" s="94"/>
      <c r="GX2472" s="94"/>
      <c r="GY2472" s="94"/>
      <c r="GZ2472" s="94"/>
      <c r="HA2472" s="94"/>
      <c r="HB2472" s="94"/>
      <c r="HC2472" s="94"/>
      <c r="HD2472" s="94"/>
      <c r="HE2472" s="94"/>
      <c r="HF2472" s="94"/>
      <c r="HG2472" s="94"/>
      <c r="HH2472" s="94"/>
      <c r="HI2472" s="94"/>
      <c r="HJ2472" s="94"/>
      <c r="HK2472" s="94"/>
      <c r="HL2472" s="94"/>
      <c r="HM2472" s="94"/>
      <c r="HN2472" s="94"/>
      <c r="HO2472" s="94"/>
      <c r="HP2472" s="94"/>
      <c r="HQ2472" s="94"/>
      <c r="HR2472" s="94"/>
    </row>
    <row r="2473" ht="20.25" customHeight="1">
      <c r="A2473" s="90" t="s">
        <v>11883</v>
      </c>
      <c r="B2473" s="90">
        <v>9.781433380266E12</v>
      </c>
      <c r="C2473" s="90" t="s">
        <v>11884</v>
      </c>
      <c r="D2473" s="91" t="s">
        <v>11885</v>
      </c>
      <c r="E2473" s="90" t="s">
        <v>11886</v>
      </c>
      <c r="F2473" s="2" t="s">
        <v>25</v>
      </c>
      <c r="G2473" s="92" t="s">
        <v>342</v>
      </c>
      <c r="H2473" s="93" t="s">
        <v>10658</v>
      </c>
      <c r="I2473" s="94" t="s">
        <v>11322</v>
      </c>
      <c r="J2473" s="90" t="s">
        <v>11887</v>
      </c>
      <c r="K2473" s="90" t="s">
        <v>30</v>
      </c>
      <c r="L2473" s="90">
        <v>155.0</v>
      </c>
      <c r="M2473" s="90"/>
      <c r="N2473" s="95">
        <v>0.6</v>
      </c>
      <c r="O2473" s="95">
        <v>0.0</v>
      </c>
      <c r="P2473" s="95" t="s">
        <v>427</v>
      </c>
      <c r="Q2473" s="96">
        <v>0.006481481481481481</v>
      </c>
      <c r="R2473" s="90">
        <v>2164.0</v>
      </c>
      <c r="S2473" s="90" t="s">
        <v>11888</v>
      </c>
      <c r="U2473" s="94"/>
      <c r="V2473" s="94"/>
      <c r="W2473" s="94"/>
      <c r="X2473" s="94"/>
      <c r="Y2473" s="94"/>
      <c r="Z2473" s="94"/>
      <c r="AA2473" s="94"/>
      <c r="AB2473" s="94"/>
      <c r="AC2473" s="94"/>
      <c r="AD2473" s="94"/>
      <c r="AE2473" s="94"/>
      <c r="AF2473" s="94"/>
      <c r="AG2473" s="94"/>
      <c r="AH2473" s="94"/>
      <c r="AI2473" s="94"/>
      <c r="AJ2473" s="94"/>
      <c r="AK2473" s="94"/>
      <c r="AL2473" s="94"/>
      <c r="AM2473" s="94"/>
      <c r="AN2473" s="94"/>
      <c r="AO2473" s="94"/>
      <c r="AP2473" s="94"/>
      <c r="AQ2473" s="94"/>
      <c r="AR2473" s="94"/>
      <c r="AS2473" s="94"/>
      <c r="AT2473" s="94"/>
      <c r="AU2473" s="94"/>
      <c r="AV2473" s="94"/>
      <c r="AW2473" s="94"/>
      <c r="AX2473" s="94"/>
      <c r="AY2473" s="94"/>
      <c r="AZ2473" s="94"/>
      <c r="BA2473" s="94"/>
      <c r="BB2473" s="94"/>
      <c r="BC2473" s="94"/>
      <c r="BD2473" s="94"/>
      <c r="BE2473" s="94"/>
      <c r="BF2473" s="94"/>
      <c r="BG2473" s="94"/>
      <c r="BH2473" s="94"/>
      <c r="BI2473" s="94"/>
      <c r="BJ2473" s="94"/>
      <c r="BK2473" s="94"/>
      <c r="BL2473" s="94"/>
      <c r="BM2473" s="94"/>
      <c r="BN2473" s="94"/>
      <c r="BO2473" s="94"/>
      <c r="BP2473" s="94"/>
      <c r="BQ2473" s="94"/>
      <c r="BR2473" s="94"/>
      <c r="BS2473" s="94"/>
      <c r="BT2473" s="94"/>
      <c r="BU2473" s="94"/>
      <c r="BV2473" s="94"/>
      <c r="BW2473" s="94"/>
      <c r="BX2473" s="94"/>
      <c r="BY2473" s="94"/>
      <c r="BZ2473" s="94"/>
      <c r="CA2473" s="94"/>
      <c r="CB2473" s="94"/>
      <c r="CC2473" s="94"/>
      <c r="CD2473" s="94"/>
      <c r="CE2473" s="94"/>
      <c r="CF2473" s="94"/>
      <c r="CG2473" s="94"/>
      <c r="CH2473" s="94"/>
      <c r="CI2473" s="94"/>
      <c r="CJ2473" s="94"/>
      <c r="CK2473" s="94"/>
      <c r="CL2473" s="94"/>
      <c r="CM2473" s="94"/>
      <c r="CN2473" s="94"/>
      <c r="CO2473" s="94"/>
      <c r="CP2473" s="94"/>
      <c r="CQ2473" s="94"/>
      <c r="CR2473" s="94"/>
      <c r="CS2473" s="94"/>
      <c r="CT2473" s="94"/>
      <c r="CU2473" s="94"/>
      <c r="CV2473" s="94"/>
      <c r="CW2473" s="94"/>
      <c r="CX2473" s="94"/>
      <c r="CY2473" s="94"/>
      <c r="CZ2473" s="94"/>
      <c r="DA2473" s="94"/>
      <c r="DB2473" s="94"/>
      <c r="DC2473" s="94"/>
      <c r="DD2473" s="94"/>
      <c r="DE2473" s="94"/>
      <c r="DF2473" s="94"/>
      <c r="DG2473" s="94"/>
      <c r="DH2473" s="94"/>
      <c r="DI2473" s="94"/>
      <c r="DJ2473" s="94"/>
      <c r="DK2473" s="94"/>
      <c r="DL2473" s="94"/>
      <c r="DM2473" s="94"/>
      <c r="DN2473" s="94"/>
      <c r="DO2473" s="94"/>
      <c r="DP2473" s="94"/>
      <c r="DQ2473" s="94"/>
      <c r="DR2473" s="94"/>
      <c r="DS2473" s="94"/>
      <c r="DT2473" s="94"/>
      <c r="DU2473" s="94"/>
      <c r="DV2473" s="94"/>
      <c r="DW2473" s="94"/>
      <c r="DX2473" s="94"/>
      <c r="DY2473" s="94"/>
      <c r="DZ2473" s="94"/>
      <c r="EA2473" s="94"/>
      <c r="EB2473" s="94"/>
      <c r="EC2473" s="94"/>
      <c r="ED2473" s="94"/>
      <c r="EE2473" s="94"/>
      <c r="EF2473" s="94"/>
      <c r="EG2473" s="94"/>
      <c r="EH2473" s="94"/>
      <c r="EI2473" s="94"/>
      <c r="EJ2473" s="94"/>
      <c r="EK2473" s="94"/>
      <c r="EL2473" s="94"/>
      <c r="EM2473" s="94"/>
      <c r="EN2473" s="94"/>
      <c r="EO2473" s="94"/>
      <c r="EP2473" s="94"/>
      <c r="EQ2473" s="94"/>
      <c r="ER2473" s="94"/>
      <c r="ES2473" s="94"/>
      <c r="ET2473" s="94"/>
      <c r="EU2473" s="94"/>
      <c r="EV2473" s="94"/>
      <c r="EW2473" s="94"/>
      <c r="EX2473" s="94"/>
      <c r="EY2473" s="94"/>
      <c r="EZ2473" s="94"/>
      <c r="FA2473" s="94"/>
      <c r="FB2473" s="94"/>
      <c r="FC2473" s="94"/>
      <c r="FD2473" s="94"/>
      <c r="FE2473" s="94"/>
      <c r="FF2473" s="94"/>
      <c r="FG2473" s="94"/>
      <c r="FH2473" s="94"/>
      <c r="FI2473" s="94"/>
      <c r="FJ2473" s="94"/>
      <c r="FK2473" s="94"/>
      <c r="FL2473" s="94"/>
      <c r="FM2473" s="94"/>
      <c r="FN2473" s="94"/>
      <c r="FO2473" s="94"/>
      <c r="FP2473" s="94"/>
      <c r="FQ2473" s="94"/>
      <c r="FR2473" s="94"/>
      <c r="FS2473" s="94"/>
      <c r="FT2473" s="94"/>
      <c r="FU2473" s="94"/>
      <c r="FV2473" s="94"/>
      <c r="FW2473" s="94"/>
      <c r="FX2473" s="94"/>
      <c r="FY2473" s="94"/>
      <c r="FZ2473" s="94"/>
      <c r="GA2473" s="94"/>
      <c r="GB2473" s="94"/>
      <c r="GC2473" s="94"/>
      <c r="GD2473" s="94"/>
      <c r="GE2473" s="94"/>
      <c r="GF2473" s="94"/>
      <c r="GG2473" s="94"/>
      <c r="GH2473" s="94"/>
      <c r="GI2473" s="94"/>
      <c r="GJ2473" s="94"/>
      <c r="GK2473" s="94"/>
      <c r="GL2473" s="94"/>
      <c r="GM2473" s="94"/>
      <c r="GN2473" s="94"/>
      <c r="GO2473" s="94"/>
      <c r="GP2473" s="94"/>
      <c r="GQ2473" s="94"/>
      <c r="GR2473" s="94"/>
      <c r="GS2473" s="94"/>
      <c r="GT2473" s="94"/>
      <c r="GU2473" s="94"/>
      <c r="GV2473" s="94"/>
      <c r="GW2473" s="94"/>
      <c r="GX2473" s="94"/>
      <c r="GY2473" s="94"/>
      <c r="GZ2473" s="94"/>
      <c r="HA2473" s="94"/>
      <c r="HB2473" s="94"/>
      <c r="HC2473" s="94"/>
      <c r="HD2473" s="94"/>
      <c r="HE2473" s="94"/>
      <c r="HF2473" s="94"/>
      <c r="HG2473" s="94"/>
      <c r="HH2473" s="94"/>
      <c r="HI2473" s="94"/>
      <c r="HJ2473" s="94"/>
      <c r="HK2473" s="94"/>
      <c r="HL2473" s="94"/>
      <c r="HM2473" s="94"/>
      <c r="HN2473" s="94"/>
      <c r="HO2473" s="94"/>
      <c r="HP2473" s="94"/>
      <c r="HQ2473" s="94"/>
      <c r="HR2473" s="94"/>
    </row>
    <row r="2474" ht="20.25" customHeight="1">
      <c r="A2474" s="90" t="s">
        <v>11889</v>
      </c>
      <c r="B2474" s="90">
        <v>9.781433380297E12</v>
      </c>
      <c r="C2474" s="90" t="s">
        <v>11890</v>
      </c>
      <c r="D2474" s="91" t="s">
        <v>11891</v>
      </c>
      <c r="E2474" s="90" t="s">
        <v>11892</v>
      </c>
      <c r="F2474" s="2" t="s">
        <v>25</v>
      </c>
      <c r="G2474" s="92" t="s">
        <v>252</v>
      </c>
      <c r="H2474" s="93" t="s">
        <v>10658</v>
      </c>
      <c r="I2474" s="94" t="s">
        <v>11322</v>
      </c>
      <c r="J2474" s="90" t="s">
        <v>11822</v>
      </c>
      <c r="K2474" s="90" t="s">
        <v>30</v>
      </c>
      <c r="L2474" s="90">
        <v>157.0</v>
      </c>
      <c r="M2474" s="90"/>
      <c r="N2474" s="95">
        <v>0.6</v>
      </c>
      <c r="O2474" s="95">
        <v>0.0</v>
      </c>
      <c r="P2474" s="95" t="s">
        <v>427</v>
      </c>
      <c r="Q2474" s="96">
        <v>0.006354166666666667</v>
      </c>
      <c r="R2474" s="90">
        <v>1973.0</v>
      </c>
      <c r="S2474" s="90" t="s">
        <v>11893</v>
      </c>
      <c r="U2474" s="94"/>
      <c r="V2474" s="94"/>
      <c r="W2474" s="94"/>
      <c r="X2474" s="94"/>
      <c r="Y2474" s="94"/>
      <c r="Z2474" s="94"/>
      <c r="AA2474" s="94"/>
      <c r="AB2474" s="94"/>
      <c r="AC2474" s="94"/>
      <c r="AD2474" s="94"/>
      <c r="AE2474" s="94"/>
      <c r="AF2474" s="94"/>
      <c r="AG2474" s="94"/>
      <c r="AH2474" s="94"/>
      <c r="AI2474" s="94"/>
      <c r="AJ2474" s="94"/>
      <c r="AK2474" s="94"/>
      <c r="AL2474" s="94"/>
      <c r="AM2474" s="94"/>
      <c r="AN2474" s="94"/>
      <c r="AO2474" s="94"/>
      <c r="AP2474" s="94"/>
      <c r="AQ2474" s="94"/>
      <c r="AR2474" s="94"/>
      <c r="AS2474" s="94"/>
      <c r="AT2474" s="94"/>
      <c r="AU2474" s="94"/>
      <c r="AV2474" s="94"/>
      <c r="AW2474" s="94"/>
      <c r="AX2474" s="94"/>
      <c r="AY2474" s="94"/>
      <c r="AZ2474" s="94"/>
      <c r="BA2474" s="94"/>
      <c r="BB2474" s="94"/>
      <c r="BC2474" s="94"/>
      <c r="BD2474" s="94"/>
      <c r="BE2474" s="94"/>
      <c r="BF2474" s="94"/>
      <c r="BG2474" s="94"/>
      <c r="BH2474" s="94"/>
      <c r="BI2474" s="94"/>
      <c r="BJ2474" s="94"/>
      <c r="BK2474" s="94"/>
      <c r="BL2474" s="94"/>
      <c r="BM2474" s="94"/>
      <c r="BN2474" s="94"/>
      <c r="BO2474" s="94"/>
      <c r="BP2474" s="94"/>
      <c r="BQ2474" s="94"/>
      <c r="BR2474" s="94"/>
      <c r="BS2474" s="94"/>
      <c r="BT2474" s="94"/>
      <c r="BU2474" s="94"/>
      <c r="BV2474" s="94"/>
      <c r="BW2474" s="94"/>
      <c r="BX2474" s="94"/>
      <c r="BY2474" s="94"/>
      <c r="BZ2474" s="94"/>
      <c r="CA2474" s="94"/>
      <c r="CB2474" s="94"/>
      <c r="CC2474" s="94"/>
      <c r="CD2474" s="94"/>
      <c r="CE2474" s="94"/>
      <c r="CF2474" s="94"/>
      <c r="CG2474" s="94"/>
      <c r="CH2474" s="94"/>
      <c r="CI2474" s="94"/>
      <c r="CJ2474" s="94"/>
      <c r="CK2474" s="94"/>
      <c r="CL2474" s="94"/>
      <c r="CM2474" s="94"/>
      <c r="CN2474" s="94"/>
      <c r="CO2474" s="94"/>
      <c r="CP2474" s="94"/>
      <c r="CQ2474" s="94"/>
      <c r="CR2474" s="94"/>
      <c r="CS2474" s="94"/>
      <c r="CT2474" s="94"/>
      <c r="CU2474" s="94"/>
      <c r="CV2474" s="94"/>
      <c r="CW2474" s="94"/>
      <c r="CX2474" s="94"/>
      <c r="CY2474" s="94"/>
      <c r="CZ2474" s="94"/>
      <c r="DA2474" s="94"/>
      <c r="DB2474" s="94"/>
      <c r="DC2474" s="94"/>
      <c r="DD2474" s="94"/>
      <c r="DE2474" s="94"/>
      <c r="DF2474" s="94"/>
      <c r="DG2474" s="94"/>
      <c r="DH2474" s="94"/>
      <c r="DI2474" s="94"/>
      <c r="DJ2474" s="94"/>
      <c r="DK2474" s="94"/>
      <c r="DL2474" s="94"/>
      <c r="DM2474" s="94"/>
      <c r="DN2474" s="94"/>
      <c r="DO2474" s="94"/>
      <c r="DP2474" s="94"/>
      <c r="DQ2474" s="94"/>
      <c r="DR2474" s="94"/>
      <c r="DS2474" s="94"/>
      <c r="DT2474" s="94"/>
      <c r="DU2474" s="94"/>
      <c r="DV2474" s="94"/>
      <c r="DW2474" s="94"/>
      <c r="DX2474" s="94"/>
      <c r="DY2474" s="94"/>
      <c r="DZ2474" s="94"/>
      <c r="EA2474" s="94"/>
      <c r="EB2474" s="94"/>
      <c r="EC2474" s="94"/>
      <c r="ED2474" s="94"/>
      <c r="EE2474" s="94"/>
      <c r="EF2474" s="94"/>
      <c r="EG2474" s="94"/>
      <c r="EH2474" s="94"/>
      <c r="EI2474" s="94"/>
      <c r="EJ2474" s="94"/>
      <c r="EK2474" s="94"/>
      <c r="EL2474" s="94"/>
      <c r="EM2474" s="94"/>
      <c r="EN2474" s="94"/>
      <c r="EO2474" s="94"/>
      <c r="EP2474" s="94"/>
      <c r="EQ2474" s="94"/>
      <c r="ER2474" s="94"/>
      <c r="ES2474" s="94"/>
      <c r="ET2474" s="94"/>
      <c r="EU2474" s="94"/>
      <c r="EV2474" s="94"/>
      <c r="EW2474" s="94"/>
      <c r="EX2474" s="94"/>
      <c r="EY2474" s="94"/>
      <c r="EZ2474" s="94"/>
      <c r="FA2474" s="94"/>
      <c r="FB2474" s="94"/>
      <c r="FC2474" s="94"/>
      <c r="FD2474" s="94"/>
      <c r="FE2474" s="94"/>
      <c r="FF2474" s="94"/>
      <c r="FG2474" s="94"/>
      <c r="FH2474" s="94"/>
      <c r="FI2474" s="94"/>
      <c r="FJ2474" s="94"/>
      <c r="FK2474" s="94"/>
      <c r="FL2474" s="94"/>
      <c r="FM2474" s="94"/>
      <c r="FN2474" s="94"/>
      <c r="FO2474" s="94"/>
      <c r="FP2474" s="94"/>
      <c r="FQ2474" s="94"/>
      <c r="FR2474" s="94"/>
      <c r="FS2474" s="94"/>
      <c r="FT2474" s="94"/>
      <c r="FU2474" s="94"/>
      <c r="FV2474" s="94"/>
      <c r="FW2474" s="94"/>
      <c r="FX2474" s="94"/>
      <c r="FY2474" s="94"/>
      <c r="FZ2474" s="94"/>
      <c r="GA2474" s="94"/>
      <c r="GB2474" s="94"/>
      <c r="GC2474" s="94"/>
      <c r="GD2474" s="94"/>
      <c r="GE2474" s="94"/>
      <c r="GF2474" s="94"/>
      <c r="GG2474" s="94"/>
      <c r="GH2474" s="94"/>
      <c r="GI2474" s="94"/>
      <c r="GJ2474" s="94"/>
      <c r="GK2474" s="94"/>
      <c r="GL2474" s="94"/>
      <c r="GM2474" s="94"/>
      <c r="GN2474" s="94"/>
      <c r="GO2474" s="94"/>
      <c r="GP2474" s="94"/>
      <c r="GQ2474" s="94"/>
      <c r="GR2474" s="94"/>
      <c r="GS2474" s="94"/>
      <c r="GT2474" s="94"/>
      <c r="GU2474" s="94"/>
      <c r="GV2474" s="94"/>
      <c r="GW2474" s="94"/>
      <c r="GX2474" s="94"/>
      <c r="GY2474" s="94"/>
      <c r="GZ2474" s="94"/>
      <c r="HA2474" s="94"/>
      <c r="HB2474" s="94"/>
      <c r="HC2474" s="94"/>
      <c r="HD2474" s="94"/>
      <c r="HE2474" s="94"/>
      <c r="HF2474" s="94"/>
      <c r="HG2474" s="94"/>
      <c r="HH2474" s="94"/>
      <c r="HI2474" s="94"/>
      <c r="HJ2474" s="94"/>
      <c r="HK2474" s="94"/>
      <c r="HL2474" s="94"/>
      <c r="HM2474" s="94"/>
      <c r="HN2474" s="94"/>
      <c r="HO2474" s="94"/>
      <c r="HP2474" s="94"/>
      <c r="HQ2474" s="94"/>
      <c r="HR2474" s="94"/>
    </row>
    <row r="2475" ht="20.25" customHeight="1">
      <c r="A2475" s="90" t="s">
        <v>11894</v>
      </c>
      <c r="B2475" s="90">
        <v>9.78143338031E12</v>
      </c>
      <c r="C2475" s="90" t="s">
        <v>11895</v>
      </c>
      <c r="D2475" s="91" t="s">
        <v>11896</v>
      </c>
      <c r="E2475" s="90" t="s">
        <v>11897</v>
      </c>
      <c r="F2475" s="2" t="s">
        <v>25</v>
      </c>
      <c r="G2475" s="92" t="s">
        <v>252</v>
      </c>
      <c r="H2475" s="93" t="s">
        <v>10658</v>
      </c>
      <c r="I2475" s="94" t="s">
        <v>11322</v>
      </c>
      <c r="J2475" s="90" t="s">
        <v>11822</v>
      </c>
      <c r="K2475" s="90" t="s">
        <v>30</v>
      </c>
      <c r="L2475" s="90">
        <v>180.0</v>
      </c>
      <c r="M2475" s="90"/>
      <c r="N2475" s="95">
        <v>1.2</v>
      </c>
      <c r="O2475" s="95">
        <v>0.0</v>
      </c>
      <c r="P2475" s="95" t="s">
        <v>427</v>
      </c>
      <c r="Q2475" s="96">
        <v>0.0062037037037037035</v>
      </c>
      <c r="R2475" s="90">
        <v>2073.0</v>
      </c>
      <c r="S2475" s="90" t="s">
        <v>11898</v>
      </c>
      <c r="U2475" s="94"/>
      <c r="V2475" s="94"/>
      <c r="W2475" s="94"/>
      <c r="X2475" s="94"/>
      <c r="Y2475" s="94"/>
      <c r="Z2475" s="94"/>
      <c r="AA2475" s="94"/>
      <c r="AB2475" s="94"/>
      <c r="AC2475" s="94"/>
      <c r="AD2475" s="94"/>
      <c r="AE2475" s="94"/>
      <c r="AF2475" s="94"/>
      <c r="AG2475" s="94"/>
      <c r="AH2475" s="94"/>
      <c r="AI2475" s="94"/>
      <c r="AJ2475" s="94"/>
      <c r="AK2475" s="94"/>
      <c r="AL2475" s="94"/>
      <c r="AM2475" s="94"/>
      <c r="AN2475" s="94"/>
      <c r="AO2475" s="94"/>
      <c r="AP2475" s="94"/>
      <c r="AQ2475" s="94"/>
      <c r="AR2475" s="94"/>
      <c r="AS2475" s="94"/>
      <c r="AT2475" s="94"/>
      <c r="AU2475" s="94"/>
      <c r="AV2475" s="94"/>
      <c r="AW2475" s="94"/>
      <c r="AX2475" s="94"/>
      <c r="AY2475" s="94"/>
      <c r="AZ2475" s="94"/>
      <c r="BA2475" s="94"/>
      <c r="BB2475" s="94"/>
      <c r="BC2475" s="94"/>
      <c r="BD2475" s="94"/>
      <c r="BE2475" s="94"/>
      <c r="BF2475" s="94"/>
      <c r="BG2475" s="94"/>
      <c r="BH2475" s="94"/>
      <c r="BI2475" s="94"/>
      <c r="BJ2475" s="94"/>
      <c r="BK2475" s="94"/>
      <c r="BL2475" s="94"/>
      <c r="BM2475" s="94"/>
      <c r="BN2475" s="94"/>
      <c r="BO2475" s="94"/>
      <c r="BP2475" s="94"/>
      <c r="BQ2475" s="94"/>
      <c r="BR2475" s="94"/>
      <c r="BS2475" s="94"/>
      <c r="BT2475" s="94"/>
      <c r="BU2475" s="94"/>
      <c r="BV2475" s="94"/>
      <c r="BW2475" s="94"/>
      <c r="BX2475" s="94"/>
      <c r="BY2475" s="94"/>
      <c r="BZ2475" s="94"/>
      <c r="CA2475" s="94"/>
      <c r="CB2475" s="94"/>
      <c r="CC2475" s="94"/>
      <c r="CD2475" s="94"/>
      <c r="CE2475" s="94"/>
      <c r="CF2475" s="94"/>
      <c r="CG2475" s="94"/>
      <c r="CH2475" s="94"/>
      <c r="CI2475" s="94"/>
      <c r="CJ2475" s="94"/>
      <c r="CK2475" s="94"/>
      <c r="CL2475" s="94"/>
      <c r="CM2475" s="94"/>
      <c r="CN2475" s="94"/>
      <c r="CO2475" s="94"/>
      <c r="CP2475" s="94"/>
      <c r="CQ2475" s="94"/>
      <c r="CR2475" s="94"/>
      <c r="CS2475" s="94"/>
      <c r="CT2475" s="94"/>
      <c r="CU2475" s="94"/>
      <c r="CV2475" s="94"/>
      <c r="CW2475" s="94"/>
      <c r="CX2475" s="94"/>
      <c r="CY2475" s="94"/>
      <c r="CZ2475" s="94"/>
      <c r="DA2475" s="94"/>
      <c r="DB2475" s="94"/>
      <c r="DC2475" s="94"/>
      <c r="DD2475" s="94"/>
      <c r="DE2475" s="94"/>
      <c r="DF2475" s="94"/>
      <c r="DG2475" s="94"/>
      <c r="DH2475" s="94"/>
      <c r="DI2475" s="94"/>
      <c r="DJ2475" s="94"/>
      <c r="DK2475" s="94"/>
      <c r="DL2475" s="94"/>
      <c r="DM2475" s="94"/>
      <c r="DN2475" s="94"/>
      <c r="DO2475" s="94"/>
      <c r="DP2475" s="94"/>
      <c r="DQ2475" s="94"/>
      <c r="DR2475" s="94"/>
      <c r="DS2475" s="94"/>
      <c r="DT2475" s="94"/>
      <c r="DU2475" s="94"/>
      <c r="DV2475" s="94"/>
      <c r="DW2475" s="94"/>
      <c r="DX2475" s="94"/>
      <c r="DY2475" s="94"/>
      <c r="DZ2475" s="94"/>
      <c r="EA2475" s="94"/>
      <c r="EB2475" s="94"/>
      <c r="EC2475" s="94"/>
      <c r="ED2475" s="94"/>
      <c r="EE2475" s="94"/>
      <c r="EF2475" s="94"/>
      <c r="EG2475" s="94"/>
      <c r="EH2475" s="94"/>
      <c r="EI2475" s="94"/>
      <c r="EJ2475" s="94"/>
      <c r="EK2475" s="94"/>
      <c r="EL2475" s="94"/>
      <c r="EM2475" s="94"/>
      <c r="EN2475" s="94"/>
      <c r="EO2475" s="94"/>
      <c r="EP2475" s="94"/>
      <c r="EQ2475" s="94"/>
      <c r="ER2475" s="94"/>
      <c r="ES2475" s="94"/>
      <c r="ET2475" s="94"/>
      <c r="EU2475" s="94"/>
      <c r="EV2475" s="94"/>
      <c r="EW2475" s="94"/>
      <c r="EX2475" s="94"/>
      <c r="EY2475" s="94"/>
      <c r="EZ2475" s="94"/>
      <c r="FA2475" s="94"/>
      <c r="FB2475" s="94"/>
      <c r="FC2475" s="94"/>
      <c r="FD2475" s="94"/>
      <c r="FE2475" s="94"/>
      <c r="FF2475" s="94"/>
      <c r="FG2475" s="94"/>
      <c r="FH2475" s="94"/>
      <c r="FI2475" s="94"/>
      <c r="FJ2475" s="94"/>
      <c r="FK2475" s="94"/>
      <c r="FL2475" s="94"/>
      <c r="FM2475" s="94"/>
      <c r="FN2475" s="94"/>
      <c r="FO2475" s="94"/>
      <c r="FP2475" s="94"/>
      <c r="FQ2475" s="94"/>
      <c r="FR2475" s="94"/>
      <c r="FS2475" s="94"/>
      <c r="FT2475" s="94"/>
      <c r="FU2475" s="94"/>
      <c r="FV2475" s="94"/>
      <c r="FW2475" s="94"/>
      <c r="FX2475" s="94"/>
      <c r="FY2475" s="94"/>
      <c r="FZ2475" s="94"/>
      <c r="GA2475" s="94"/>
      <c r="GB2475" s="94"/>
      <c r="GC2475" s="94"/>
      <c r="GD2475" s="94"/>
      <c r="GE2475" s="94"/>
      <c r="GF2475" s="94"/>
      <c r="GG2475" s="94"/>
      <c r="GH2475" s="94"/>
      <c r="GI2475" s="94"/>
      <c r="GJ2475" s="94"/>
      <c r="GK2475" s="94"/>
      <c r="GL2475" s="94"/>
      <c r="GM2475" s="94"/>
      <c r="GN2475" s="94"/>
      <c r="GO2475" s="94"/>
      <c r="GP2475" s="94"/>
      <c r="GQ2475" s="94"/>
      <c r="GR2475" s="94"/>
      <c r="GS2475" s="94"/>
      <c r="GT2475" s="94"/>
      <c r="GU2475" s="94"/>
      <c r="GV2475" s="94"/>
      <c r="GW2475" s="94"/>
      <c r="GX2475" s="94"/>
      <c r="GY2475" s="94"/>
      <c r="GZ2475" s="94"/>
      <c r="HA2475" s="94"/>
      <c r="HB2475" s="94"/>
      <c r="HC2475" s="94"/>
      <c r="HD2475" s="94"/>
      <c r="HE2475" s="94"/>
      <c r="HF2475" s="94"/>
      <c r="HG2475" s="94"/>
      <c r="HH2475" s="94"/>
      <c r="HI2475" s="94"/>
      <c r="HJ2475" s="94"/>
      <c r="HK2475" s="94"/>
      <c r="HL2475" s="94"/>
      <c r="HM2475" s="94"/>
      <c r="HN2475" s="94"/>
      <c r="HO2475" s="94"/>
      <c r="HP2475" s="94"/>
      <c r="HQ2475" s="94"/>
      <c r="HR2475" s="94"/>
    </row>
    <row r="2476" ht="20.25" customHeight="1">
      <c r="A2476" s="49" t="s">
        <v>11899</v>
      </c>
      <c r="B2476" s="49">
        <v>9.781433383083E12</v>
      </c>
      <c r="C2476" s="49" t="s">
        <v>11900</v>
      </c>
      <c r="D2476" s="10" t="s">
        <v>11901</v>
      </c>
      <c r="E2476" s="49" t="s">
        <v>11902</v>
      </c>
      <c r="F2476" s="2" t="s">
        <v>25</v>
      </c>
      <c r="G2476" s="88" t="s">
        <v>252</v>
      </c>
      <c r="H2476" s="89" t="s">
        <v>10658</v>
      </c>
      <c r="I2476" s="2" t="s">
        <v>11322</v>
      </c>
      <c r="J2476" s="49" t="s">
        <v>11869</v>
      </c>
      <c r="K2476" s="49" t="s">
        <v>30</v>
      </c>
      <c r="L2476" s="49">
        <v>132.0</v>
      </c>
      <c r="M2476" s="49" t="s">
        <v>4319</v>
      </c>
      <c r="N2476" s="50">
        <v>5.6</v>
      </c>
      <c r="O2476" s="50">
        <v>2.0</v>
      </c>
      <c r="P2476" s="50" t="s">
        <v>31</v>
      </c>
      <c r="Q2476" s="59">
        <v>0.008217592592592592</v>
      </c>
      <c r="R2476" s="49">
        <v>3610.0</v>
      </c>
      <c r="S2476" s="49" t="s">
        <v>11903</v>
      </c>
      <c r="U2476" s="2"/>
      <c r="V2476" s="2"/>
      <c r="W2476" s="2"/>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c r="DY2476" s="2"/>
      <c r="DZ2476" s="2"/>
      <c r="EA2476" s="2"/>
      <c r="EB2476" s="2"/>
      <c r="EC2476" s="2"/>
      <c r="ED2476" s="2"/>
      <c r="EE2476" s="2"/>
      <c r="EF2476" s="2"/>
      <c r="EG2476" s="2"/>
      <c r="EH2476" s="2"/>
      <c r="EI2476" s="2"/>
      <c r="EJ2476" s="2"/>
      <c r="EK2476" s="2"/>
      <c r="EL2476" s="2"/>
      <c r="EM2476" s="2"/>
      <c r="EN2476" s="2"/>
      <c r="EO2476" s="2"/>
      <c r="EP2476" s="2"/>
      <c r="EQ2476" s="2"/>
      <c r="ER2476" s="2"/>
      <c r="ES2476" s="2"/>
      <c r="ET2476" s="2"/>
      <c r="EU2476" s="2"/>
      <c r="EV2476" s="2"/>
      <c r="EW2476" s="2"/>
      <c r="EX2476" s="2"/>
      <c r="EY2476" s="2"/>
      <c r="EZ2476" s="2"/>
      <c r="FA2476" s="2"/>
      <c r="FB2476" s="2"/>
      <c r="FC2476" s="2"/>
      <c r="FD2476" s="2"/>
      <c r="FE2476" s="2"/>
      <c r="FF2476" s="2"/>
      <c r="FG2476" s="2"/>
      <c r="FH2476" s="2"/>
      <c r="FI2476" s="2"/>
      <c r="FJ2476" s="2"/>
      <c r="FK2476" s="2"/>
      <c r="FL2476" s="2"/>
      <c r="FM2476" s="2"/>
      <c r="FN2476" s="2"/>
      <c r="FO2476" s="2"/>
      <c r="FP2476" s="2"/>
      <c r="FQ2476" s="2"/>
      <c r="FR2476" s="2"/>
      <c r="FS2476" s="2"/>
      <c r="FT2476" s="2"/>
      <c r="FU2476" s="2"/>
      <c r="FV2476" s="2"/>
      <c r="FW2476" s="2"/>
      <c r="FX2476" s="2"/>
      <c r="FY2476" s="2"/>
      <c r="FZ2476" s="2"/>
      <c r="GA2476" s="2"/>
      <c r="GB2476" s="2"/>
      <c r="GC2476" s="2"/>
      <c r="GD2476" s="2"/>
      <c r="GE2476" s="2"/>
      <c r="GF2476" s="2"/>
      <c r="GG2476" s="2"/>
      <c r="GH2476" s="2"/>
      <c r="GI2476" s="2"/>
      <c r="GJ2476" s="2"/>
      <c r="GK2476" s="2"/>
      <c r="GL2476" s="2"/>
      <c r="GM2476" s="2"/>
      <c r="GN2476" s="2"/>
      <c r="GO2476" s="2"/>
      <c r="GP2476" s="2"/>
      <c r="GQ2476" s="2"/>
      <c r="GR2476" s="2"/>
      <c r="GS2476" s="2"/>
      <c r="GT2476" s="2"/>
      <c r="GU2476" s="2"/>
      <c r="GV2476" s="2"/>
      <c r="GW2476" s="2"/>
      <c r="GX2476" s="2"/>
      <c r="GY2476" s="2"/>
      <c r="GZ2476" s="2"/>
      <c r="HA2476" s="2"/>
      <c r="HB2476" s="2"/>
      <c r="HC2476" s="2"/>
      <c r="HD2476" s="2"/>
      <c r="HE2476" s="2"/>
      <c r="HF2476" s="2"/>
      <c r="HG2476" s="2"/>
      <c r="HH2476" s="2"/>
      <c r="HI2476" s="2"/>
      <c r="HJ2476" s="2"/>
      <c r="HK2476" s="2"/>
      <c r="HL2476" s="2"/>
      <c r="HM2476" s="2"/>
      <c r="HN2476" s="2"/>
      <c r="HO2476" s="2"/>
      <c r="HP2476" s="2"/>
      <c r="HQ2476" s="2"/>
      <c r="HR2476" s="2"/>
    </row>
    <row r="2477" ht="20.25" customHeight="1">
      <c r="A2477" s="49" t="s">
        <v>11904</v>
      </c>
      <c r="B2477" s="49">
        <v>9.781433383083E12</v>
      </c>
      <c r="C2477" s="49" t="s">
        <v>11905</v>
      </c>
      <c r="D2477" s="10" t="s">
        <v>11906</v>
      </c>
      <c r="E2477" s="49" t="s">
        <v>11907</v>
      </c>
      <c r="F2477" s="2" t="s">
        <v>25</v>
      </c>
      <c r="G2477" s="88" t="s">
        <v>252</v>
      </c>
      <c r="H2477" s="89" t="s">
        <v>10658</v>
      </c>
      <c r="I2477" s="2" t="s">
        <v>11322</v>
      </c>
      <c r="J2477" s="49" t="s">
        <v>11869</v>
      </c>
      <c r="K2477" s="49" t="s">
        <v>30</v>
      </c>
      <c r="L2477" s="49"/>
      <c r="M2477" s="49" t="s">
        <v>4319</v>
      </c>
      <c r="N2477" s="50" t="e">
        <v>#N/A</v>
      </c>
      <c r="O2477" s="50">
        <v>2.0</v>
      </c>
      <c r="P2477" s="50" t="s">
        <v>31</v>
      </c>
      <c r="Q2477" s="59">
        <v>0.0012847222222222223</v>
      </c>
      <c r="R2477" s="49">
        <v>499.0</v>
      </c>
      <c r="S2477" s="49" t="s">
        <v>11903</v>
      </c>
      <c r="U2477" s="2"/>
      <c r="V2477" s="2"/>
      <c r="W2477" s="2"/>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c r="DY2477" s="2"/>
      <c r="DZ2477" s="2"/>
      <c r="EA2477" s="2"/>
      <c r="EB2477" s="2"/>
      <c r="EC2477" s="2"/>
      <c r="ED2477" s="2"/>
      <c r="EE2477" s="2"/>
      <c r="EF2477" s="2"/>
      <c r="EG2477" s="2"/>
      <c r="EH2477" s="2"/>
      <c r="EI2477" s="2"/>
      <c r="EJ2477" s="2"/>
      <c r="EK2477" s="2"/>
      <c r="EL2477" s="2"/>
      <c r="EM2477" s="2"/>
      <c r="EN2477" s="2"/>
      <c r="EO2477" s="2"/>
      <c r="EP2477" s="2"/>
      <c r="EQ2477" s="2"/>
      <c r="ER2477" s="2"/>
      <c r="ES2477" s="2"/>
      <c r="ET2477" s="2"/>
      <c r="EU2477" s="2"/>
      <c r="EV2477" s="2"/>
      <c r="EW2477" s="2"/>
      <c r="EX2477" s="2"/>
      <c r="EY2477" s="2"/>
      <c r="EZ2477" s="2"/>
      <c r="FA2477" s="2"/>
      <c r="FB2477" s="2"/>
      <c r="FC2477" s="2"/>
      <c r="FD2477" s="2"/>
      <c r="FE2477" s="2"/>
      <c r="FF2477" s="2"/>
      <c r="FG2477" s="2"/>
      <c r="FH2477" s="2"/>
      <c r="FI2477" s="2"/>
      <c r="FJ2477" s="2"/>
      <c r="FK2477" s="2"/>
      <c r="FL2477" s="2"/>
      <c r="FM2477" s="2"/>
      <c r="FN2477" s="2"/>
      <c r="FO2477" s="2"/>
      <c r="FP2477" s="2"/>
      <c r="FQ2477" s="2"/>
      <c r="FR2477" s="2"/>
      <c r="FS2477" s="2"/>
      <c r="FT2477" s="2"/>
      <c r="FU2477" s="2"/>
      <c r="FV2477" s="2"/>
      <c r="FW2477" s="2"/>
      <c r="FX2477" s="2"/>
      <c r="FY2477" s="2"/>
      <c r="FZ2477" s="2"/>
      <c r="GA2477" s="2"/>
      <c r="GB2477" s="2"/>
      <c r="GC2477" s="2"/>
      <c r="GD2477" s="2"/>
      <c r="GE2477" s="2"/>
      <c r="GF2477" s="2"/>
      <c r="GG2477" s="2"/>
      <c r="GH2477" s="2"/>
      <c r="GI2477" s="2"/>
      <c r="GJ2477" s="2"/>
      <c r="GK2477" s="2"/>
      <c r="GL2477" s="2"/>
      <c r="GM2477" s="2"/>
      <c r="GN2477" s="2"/>
      <c r="GO2477" s="2"/>
      <c r="GP2477" s="2"/>
      <c r="GQ2477" s="2"/>
      <c r="GR2477" s="2"/>
      <c r="GS2477" s="2"/>
      <c r="GT2477" s="2"/>
      <c r="GU2477" s="2"/>
      <c r="GV2477" s="2"/>
      <c r="GW2477" s="2"/>
      <c r="GX2477" s="2"/>
      <c r="GY2477" s="2"/>
      <c r="GZ2477" s="2"/>
      <c r="HA2477" s="2"/>
      <c r="HB2477" s="2"/>
      <c r="HC2477" s="2"/>
      <c r="HD2477" s="2"/>
      <c r="HE2477" s="2"/>
      <c r="HF2477" s="2"/>
      <c r="HG2477" s="2"/>
      <c r="HH2477" s="2"/>
      <c r="HI2477" s="2"/>
      <c r="HJ2477" s="2"/>
      <c r="HK2477" s="2"/>
      <c r="HL2477" s="2"/>
      <c r="HM2477" s="2"/>
      <c r="HN2477" s="2"/>
      <c r="HO2477" s="2"/>
      <c r="HP2477" s="2"/>
      <c r="HQ2477" s="2"/>
      <c r="HR2477" s="2"/>
    </row>
    <row r="2478" ht="20.25" customHeight="1">
      <c r="A2478" s="49" t="s">
        <v>11908</v>
      </c>
      <c r="B2478" s="49">
        <v>9.78143338309E12</v>
      </c>
      <c r="C2478" s="49" t="s">
        <v>11909</v>
      </c>
      <c r="D2478" s="10" t="s">
        <v>11910</v>
      </c>
      <c r="E2478" s="10" t="s">
        <v>11911</v>
      </c>
      <c r="F2478" s="2" t="s">
        <v>25</v>
      </c>
      <c r="G2478" s="88" t="s">
        <v>252</v>
      </c>
      <c r="H2478" s="89" t="s">
        <v>10658</v>
      </c>
      <c r="I2478" s="2" t="s">
        <v>11322</v>
      </c>
      <c r="J2478" s="49" t="s">
        <v>11869</v>
      </c>
      <c r="K2478" s="49" t="s">
        <v>30</v>
      </c>
      <c r="L2478" s="49">
        <v>133.0</v>
      </c>
      <c r="M2478" s="49" t="s">
        <v>4319</v>
      </c>
      <c r="N2478" s="50">
        <v>5.6</v>
      </c>
      <c r="O2478" s="50">
        <v>2.0</v>
      </c>
      <c r="P2478" s="50" t="s">
        <v>31</v>
      </c>
      <c r="Q2478" s="59">
        <v>0.008414351851851852</v>
      </c>
      <c r="R2478" s="49">
        <v>3457.0</v>
      </c>
      <c r="S2478" s="49" t="s">
        <v>11912</v>
      </c>
      <c r="U2478" s="2"/>
      <c r="V2478" s="2"/>
      <c r="W2478" s="2"/>
      <c r="X2478" s="2"/>
      <c r="Y2478" s="2"/>
      <c r="Z2478" s="2"/>
      <c r="AA2478" s="2"/>
      <c r="AB2478" s="2"/>
      <c r="AC2478" s="2"/>
      <c r="AD2478" s="2"/>
      <c r="AE2478" s="2"/>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c r="CQ2478" s="2"/>
      <c r="CR2478" s="2"/>
      <c r="CS2478" s="2"/>
      <c r="CT2478" s="2"/>
      <c r="CU2478" s="2"/>
      <c r="CV2478" s="2"/>
      <c r="CW2478" s="2"/>
      <c r="CX2478" s="2"/>
      <c r="CY2478" s="2"/>
      <c r="CZ2478" s="2"/>
      <c r="DA2478" s="2"/>
      <c r="DB2478" s="2"/>
      <c r="DC2478" s="2"/>
      <c r="DD2478" s="2"/>
      <c r="DE2478" s="2"/>
      <c r="DF2478" s="2"/>
      <c r="DG2478" s="2"/>
      <c r="DH2478" s="2"/>
      <c r="DI2478" s="2"/>
      <c r="DJ2478" s="2"/>
      <c r="DK2478" s="2"/>
      <c r="DL2478" s="2"/>
      <c r="DM2478" s="2"/>
      <c r="DN2478" s="2"/>
      <c r="DO2478" s="2"/>
      <c r="DP2478" s="2"/>
      <c r="DQ2478" s="2"/>
      <c r="DR2478" s="2"/>
      <c r="DS2478" s="2"/>
      <c r="DT2478" s="2"/>
      <c r="DU2478" s="2"/>
      <c r="DV2478" s="2"/>
      <c r="DW2478" s="2"/>
      <c r="DX2478" s="2"/>
      <c r="DY2478" s="2"/>
      <c r="DZ2478" s="2"/>
      <c r="EA2478" s="2"/>
      <c r="EB2478" s="2"/>
      <c r="EC2478" s="2"/>
      <c r="ED2478" s="2"/>
      <c r="EE2478" s="2"/>
      <c r="EF2478" s="2"/>
      <c r="EG2478" s="2"/>
      <c r="EH2478" s="2"/>
      <c r="EI2478" s="2"/>
      <c r="EJ2478" s="2"/>
      <c r="EK2478" s="2"/>
      <c r="EL2478" s="2"/>
      <c r="EM2478" s="2"/>
      <c r="EN2478" s="2"/>
      <c r="EO2478" s="2"/>
      <c r="EP2478" s="2"/>
      <c r="EQ2478" s="2"/>
      <c r="ER2478" s="2"/>
      <c r="ES2478" s="2"/>
      <c r="ET2478" s="2"/>
      <c r="EU2478" s="2"/>
      <c r="EV2478" s="2"/>
      <c r="EW2478" s="2"/>
      <c r="EX2478" s="2"/>
      <c r="EY2478" s="2"/>
      <c r="EZ2478" s="2"/>
      <c r="FA2478" s="2"/>
      <c r="FB2478" s="2"/>
      <c r="FC2478" s="2"/>
      <c r="FD2478" s="2"/>
      <c r="FE2478" s="2"/>
      <c r="FF2478" s="2"/>
      <c r="FG2478" s="2"/>
      <c r="FH2478" s="2"/>
      <c r="FI2478" s="2"/>
      <c r="FJ2478" s="2"/>
      <c r="FK2478" s="2"/>
      <c r="FL2478" s="2"/>
      <c r="FM2478" s="2"/>
      <c r="FN2478" s="2"/>
      <c r="FO2478" s="2"/>
      <c r="FP2478" s="2"/>
      <c r="FQ2478" s="2"/>
      <c r="FR2478" s="2"/>
      <c r="FS2478" s="2"/>
      <c r="FT2478" s="2"/>
      <c r="FU2478" s="2"/>
      <c r="FV2478" s="2"/>
      <c r="FW2478" s="2"/>
      <c r="FX2478" s="2"/>
      <c r="FY2478" s="2"/>
      <c r="FZ2478" s="2"/>
      <c r="GA2478" s="2"/>
      <c r="GB2478" s="2"/>
      <c r="GC2478" s="2"/>
      <c r="GD2478" s="2"/>
      <c r="GE2478" s="2"/>
      <c r="GF2478" s="2"/>
      <c r="GG2478" s="2"/>
      <c r="GH2478" s="2"/>
      <c r="GI2478" s="2"/>
      <c r="GJ2478" s="2"/>
      <c r="GK2478" s="2"/>
      <c r="GL2478" s="2"/>
      <c r="GM2478" s="2"/>
      <c r="GN2478" s="2"/>
      <c r="GO2478" s="2"/>
      <c r="GP2478" s="2"/>
      <c r="GQ2478" s="2"/>
      <c r="GR2478" s="2"/>
      <c r="GS2478" s="2"/>
      <c r="GT2478" s="2"/>
      <c r="GU2478" s="2"/>
      <c r="GV2478" s="2"/>
      <c r="GW2478" s="2"/>
      <c r="GX2478" s="2"/>
      <c r="GY2478" s="2"/>
      <c r="GZ2478" s="2"/>
      <c r="HA2478" s="2"/>
      <c r="HB2478" s="2"/>
      <c r="HC2478" s="2"/>
      <c r="HD2478" s="2"/>
      <c r="HE2478" s="2"/>
      <c r="HF2478" s="2"/>
      <c r="HG2478" s="2"/>
      <c r="HH2478" s="2"/>
      <c r="HI2478" s="2"/>
      <c r="HJ2478" s="2"/>
      <c r="HK2478" s="2"/>
      <c r="HL2478" s="2"/>
      <c r="HM2478" s="2"/>
      <c r="HN2478" s="2"/>
      <c r="HO2478" s="2"/>
      <c r="HP2478" s="2"/>
      <c r="HQ2478" s="2"/>
      <c r="HR2478" s="2"/>
    </row>
    <row r="2479" ht="20.25" customHeight="1">
      <c r="A2479" s="49" t="s">
        <v>11913</v>
      </c>
      <c r="B2479" s="49">
        <v>9.781433383106E12</v>
      </c>
      <c r="C2479" s="49" t="s">
        <v>11914</v>
      </c>
      <c r="D2479" s="10" t="s">
        <v>11915</v>
      </c>
      <c r="E2479" s="10" t="s">
        <v>11916</v>
      </c>
      <c r="F2479" s="2" t="s">
        <v>25</v>
      </c>
      <c r="G2479" s="88" t="s">
        <v>252</v>
      </c>
      <c r="H2479" s="89" t="s">
        <v>10658</v>
      </c>
      <c r="I2479" s="2" t="s">
        <v>11322</v>
      </c>
      <c r="J2479" s="49" t="s">
        <v>11917</v>
      </c>
      <c r="K2479" s="49" t="s">
        <v>30</v>
      </c>
      <c r="L2479" s="49">
        <v>126.0</v>
      </c>
      <c r="M2479" s="49" t="s">
        <v>4319</v>
      </c>
      <c r="N2479" s="50">
        <v>5.3</v>
      </c>
      <c r="O2479" s="50">
        <v>2.0</v>
      </c>
      <c r="P2479" s="50" t="s">
        <v>31</v>
      </c>
      <c r="Q2479" s="59">
        <v>0.008391203703703705</v>
      </c>
      <c r="R2479" s="49">
        <v>3354.0</v>
      </c>
      <c r="S2479" s="49" t="s">
        <v>11918</v>
      </c>
      <c r="U2479" s="2"/>
      <c r="V2479" s="2"/>
      <c r="W2479" s="2"/>
      <c r="X2479" s="2"/>
      <c r="Y2479" s="2"/>
      <c r="Z2479" s="2"/>
      <c r="AA2479" s="2"/>
      <c r="AB2479" s="2"/>
      <c r="AC2479" s="2"/>
      <c r="AD2479" s="2"/>
      <c r="AE2479" s="2"/>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c r="DC2479" s="2"/>
      <c r="DD2479" s="2"/>
      <c r="DE2479" s="2"/>
      <c r="DF2479" s="2"/>
      <c r="DG2479" s="2"/>
      <c r="DH2479" s="2"/>
      <c r="DI2479" s="2"/>
      <c r="DJ2479" s="2"/>
      <c r="DK2479" s="2"/>
      <c r="DL2479" s="2"/>
      <c r="DM2479" s="2"/>
      <c r="DN2479" s="2"/>
      <c r="DO2479" s="2"/>
      <c r="DP2479" s="2"/>
      <c r="DQ2479" s="2"/>
      <c r="DR2479" s="2"/>
      <c r="DS2479" s="2"/>
      <c r="DT2479" s="2"/>
      <c r="DU2479" s="2"/>
      <c r="DV2479" s="2"/>
      <c r="DW2479" s="2"/>
      <c r="DX2479" s="2"/>
      <c r="DY2479" s="2"/>
      <c r="DZ2479" s="2"/>
      <c r="EA2479" s="2"/>
      <c r="EB2479" s="2"/>
      <c r="EC2479" s="2"/>
      <c r="ED2479" s="2"/>
      <c r="EE2479" s="2"/>
      <c r="EF2479" s="2"/>
      <c r="EG2479" s="2"/>
      <c r="EH2479" s="2"/>
      <c r="EI2479" s="2"/>
      <c r="EJ2479" s="2"/>
      <c r="EK2479" s="2"/>
      <c r="EL2479" s="2"/>
      <c r="EM2479" s="2"/>
      <c r="EN2479" s="2"/>
      <c r="EO2479" s="2"/>
      <c r="EP2479" s="2"/>
      <c r="EQ2479" s="2"/>
      <c r="ER2479" s="2"/>
      <c r="ES2479" s="2"/>
      <c r="ET2479" s="2"/>
      <c r="EU2479" s="2"/>
      <c r="EV2479" s="2"/>
      <c r="EW2479" s="2"/>
      <c r="EX2479" s="2"/>
      <c r="EY2479" s="2"/>
      <c r="EZ2479" s="2"/>
      <c r="FA2479" s="2"/>
      <c r="FB2479" s="2"/>
      <c r="FC2479" s="2"/>
      <c r="FD2479" s="2"/>
      <c r="FE2479" s="2"/>
      <c r="FF2479" s="2"/>
      <c r="FG2479" s="2"/>
      <c r="FH2479" s="2"/>
      <c r="FI2479" s="2"/>
      <c r="FJ2479" s="2"/>
      <c r="FK2479" s="2"/>
      <c r="FL2479" s="2"/>
      <c r="FM2479" s="2"/>
      <c r="FN2479" s="2"/>
      <c r="FO2479" s="2"/>
      <c r="FP2479" s="2"/>
      <c r="FQ2479" s="2"/>
      <c r="FR2479" s="2"/>
      <c r="FS2479" s="2"/>
      <c r="FT2479" s="2"/>
      <c r="FU2479" s="2"/>
      <c r="FV2479" s="2"/>
      <c r="FW2479" s="2"/>
      <c r="FX2479" s="2"/>
      <c r="FY2479" s="2"/>
      <c r="FZ2479" s="2"/>
      <c r="GA2479" s="2"/>
      <c r="GB2479" s="2"/>
      <c r="GC2479" s="2"/>
      <c r="GD2479" s="2"/>
      <c r="GE2479" s="2"/>
      <c r="GF2479" s="2"/>
      <c r="GG2479" s="2"/>
      <c r="GH2479" s="2"/>
      <c r="GI2479" s="2"/>
      <c r="GJ2479" s="2"/>
      <c r="GK2479" s="2"/>
      <c r="GL2479" s="2"/>
      <c r="GM2479" s="2"/>
      <c r="GN2479" s="2"/>
      <c r="GO2479" s="2"/>
      <c r="GP2479" s="2"/>
      <c r="GQ2479" s="2"/>
      <c r="GR2479" s="2"/>
      <c r="GS2479" s="2"/>
      <c r="GT2479" s="2"/>
      <c r="GU2479" s="2"/>
      <c r="GV2479" s="2"/>
      <c r="GW2479" s="2"/>
      <c r="GX2479" s="2"/>
      <c r="GY2479" s="2"/>
      <c r="GZ2479" s="2"/>
      <c r="HA2479" s="2"/>
      <c r="HB2479" s="2"/>
      <c r="HC2479" s="2"/>
      <c r="HD2479" s="2"/>
      <c r="HE2479" s="2"/>
      <c r="HF2479" s="2"/>
      <c r="HG2479" s="2"/>
      <c r="HH2479" s="2"/>
      <c r="HI2479" s="2"/>
      <c r="HJ2479" s="2"/>
      <c r="HK2479" s="2"/>
      <c r="HL2479" s="2"/>
      <c r="HM2479" s="2"/>
      <c r="HN2479" s="2"/>
      <c r="HO2479" s="2"/>
      <c r="HP2479" s="2"/>
      <c r="HQ2479" s="2"/>
      <c r="HR2479" s="2"/>
    </row>
    <row r="2480" ht="20.25" customHeight="1">
      <c r="A2480" s="49" t="s">
        <v>11919</v>
      </c>
      <c r="B2480" s="49">
        <v>9.781433383113E12</v>
      </c>
      <c r="C2480" s="49" t="s">
        <v>11920</v>
      </c>
      <c r="D2480" s="10" t="s">
        <v>11921</v>
      </c>
      <c r="E2480" s="10" t="s">
        <v>11922</v>
      </c>
      <c r="F2480" s="2" t="s">
        <v>25</v>
      </c>
      <c r="G2480" s="88" t="s">
        <v>252</v>
      </c>
      <c r="H2480" s="89" t="s">
        <v>10658</v>
      </c>
      <c r="I2480" s="2" t="s">
        <v>11322</v>
      </c>
      <c r="J2480" s="49" t="s">
        <v>11923</v>
      </c>
      <c r="K2480" s="49" t="s">
        <v>30</v>
      </c>
      <c r="L2480" s="49">
        <v>125.0</v>
      </c>
      <c r="M2480" s="49" t="s">
        <v>4319</v>
      </c>
      <c r="N2480" s="50">
        <v>5.3</v>
      </c>
      <c r="O2480" s="50">
        <v>2.0</v>
      </c>
      <c r="P2480" s="50" t="s">
        <v>31</v>
      </c>
      <c r="Q2480" s="59">
        <v>0.008819444444444444</v>
      </c>
      <c r="R2480" s="49">
        <v>2688.0</v>
      </c>
      <c r="S2480" s="49" t="s">
        <v>11924</v>
      </c>
      <c r="U2480" s="2"/>
      <c r="V2480" s="2"/>
      <c r="W2480" s="2"/>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c r="DC2480" s="2"/>
      <c r="DD2480" s="2"/>
      <c r="DE2480" s="2"/>
      <c r="DF2480" s="2"/>
      <c r="DG2480" s="2"/>
      <c r="DH2480" s="2"/>
      <c r="DI2480" s="2"/>
      <c r="DJ2480" s="2"/>
      <c r="DK2480" s="2"/>
      <c r="DL2480" s="2"/>
      <c r="DM2480" s="2"/>
      <c r="DN2480" s="2"/>
      <c r="DO2480" s="2"/>
      <c r="DP2480" s="2"/>
      <c r="DQ2480" s="2"/>
      <c r="DR2480" s="2"/>
      <c r="DS2480" s="2"/>
      <c r="DT2480" s="2"/>
      <c r="DU2480" s="2"/>
      <c r="DV2480" s="2"/>
      <c r="DW2480" s="2"/>
      <c r="DX2480" s="2"/>
      <c r="DY2480" s="2"/>
      <c r="DZ2480" s="2"/>
      <c r="EA2480" s="2"/>
      <c r="EB2480" s="2"/>
      <c r="EC2480" s="2"/>
      <c r="ED2480" s="2"/>
      <c r="EE2480" s="2"/>
      <c r="EF2480" s="2"/>
      <c r="EG2480" s="2"/>
      <c r="EH2480" s="2"/>
      <c r="EI2480" s="2"/>
      <c r="EJ2480" s="2"/>
      <c r="EK2480" s="2"/>
      <c r="EL2480" s="2"/>
      <c r="EM2480" s="2"/>
      <c r="EN2480" s="2"/>
      <c r="EO2480" s="2"/>
      <c r="EP2480" s="2"/>
      <c r="EQ2480" s="2"/>
      <c r="ER2480" s="2"/>
      <c r="ES2480" s="2"/>
      <c r="ET2480" s="2"/>
      <c r="EU2480" s="2"/>
      <c r="EV2480" s="2"/>
      <c r="EW2480" s="2"/>
      <c r="EX2480" s="2"/>
      <c r="EY2480" s="2"/>
      <c r="EZ2480" s="2"/>
      <c r="FA2480" s="2"/>
      <c r="FB2480" s="2"/>
      <c r="FC2480" s="2"/>
      <c r="FD2480" s="2"/>
      <c r="FE2480" s="2"/>
      <c r="FF2480" s="2"/>
      <c r="FG2480" s="2"/>
      <c r="FH2480" s="2"/>
      <c r="FI2480" s="2"/>
      <c r="FJ2480" s="2"/>
      <c r="FK2480" s="2"/>
      <c r="FL2480" s="2"/>
      <c r="FM2480" s="2"/>
      <c r="FN2480" s="2"/>
      <c r="FO2480" s="2"/>
      <c r="FP2480" s="2"/>
      <c r="FQ2480" s="2"/>
      <c r="FR2480" s="2"/>
      <c r="FS2480" s="2"/>
      <c r="FT2480" s="2"/>
      <c r="FU2480" s="2"/>
      <c r="FV2480" s="2"/>
      <c r="FW2480" s="2"/>
      <c r="FX2480" s="2"/>
      <c r="FY2480" s="2"/>
      <c r="FZ2480" s="2"/>
      <c r="GA2480" s="2"/>
      <c r="GB2480" s="2"/>
      <c r="GC2480" s="2"/>
      <c r="GD2480" s="2"/>
      <c r="GE2480" s="2"/>
      <c r="GF2480" s="2"/>
      <c r="GG2480" s="2"/>
      <c r="GH2480" s="2"/>
      <c r="GI2480" s="2"/>
      <c r="GJ2480" s="2"/>
      <c r="GK2480" s="2"/>
      <c r="GL2480" s="2"/>
      <c r="GM2480" s="2"/>
      <c r="GN2480" s="2"/>
      <c r="GO2480" s="2"/>
      <c r="GP2480" s="2"/>
      <c r="GQ2480" s="2"/>
      <c r="GR2480" s="2"/>
      <c r="GS2480" s="2"/>
      <c r="GT2480" s="2"/>
      <c r="GU2480" s="2"/>
      <c r="GV2480" s="2"/>
      <c r="GW2480" s="2"/>
      <c r="GX2480" s="2"/>
      <c r="GY2480" s="2"/>
      <c r="GZ2480" s="2"/>
      <c r="HA2480" s="2"/>
      <c r="HB2480" s="2"/>
      <c r="HC2480" s="2"/>
      <c r="HD2480" s="2"/>
      <c r="HE2480" s="2"/>
      <c r="HF2480" s="2"/>
      <c r="HG2480" s="2"/>
      <c r="HH2480" s="2"/>
      <c r="HI2480" s="2"/>
      <c r="HJ2480" s="2"/>
      <c r="HK2480" s="2"/>
      <c r="HL2480" s="2"/>
      <c r="HM2480" s="2"/>
      <c r="HN2480" s="2"/>
      <c r="HO2480" s="2"/>
      <c r="HP2480" s="2"/>
      <c r="HQ2480" s="2"/>
      <c r="HR2480" s="2"/>
    </row>
    <row r="2481" ht="20.25" customHeight="1">
      <c r="A2481" s="49" t="s">
        <v>11925</v>
      </c>
      <c r="B2481" s="49">
        <v>9.78143338312E12</v>
      </c>
      <c r="C2481" s="49" t="s">
        <v>11926</v>
      </c>
      <c r="D2481" s="10" t="s">
        <v>11927</v>
      </c>
      <c r="E2481" s="10" t="s">
        <v>11928</v>
      </c>
      <c r="F2481" s="2" t="s">
        <v>25</v>
      </c>
      <c r="G2481" s="88" t="s">
        <v>252</v>
      </c>
      <c r="H2481" s="89" t="s">
        <v>10658</v>
      </c>
      <c r="I2481" s="2" t="s">
        <v>11322</v>
      </c>
      <c r="J2481" s="49" t="s">
        <v>11923</v>
      </c>
      <c r="K2481" s="49" t="s">
        <v>30</v>
      </c>
      <c r="L2481" s="49">
        <v>121.0</v>
      </c>
      <c r="M2481" s="49" t="s">
        <v>4319</v>
      </c>
      <c r="N2481" s="50">
        <v>5.3</v>
      </c>
      <c r="O2481" s="50">
        <v>2.0</v>
      </c>
      <c r="P2481" s="50" t="s">
        <v>31</v>
      </c>
      <c r="Q2481" s="59">
        <v>0.008715277777777778</v>
      </c>
      <c r="R2481" s="49">
        <v>3141.0</v>
      </c>
      <c r="S2481" s="49" t="s">
        <v>11929</v>
      </c>
      <c r="U2481" s="2"/>
      <c r="V2481" s="2"/>
      <c r="W2481" s="2"/>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c r="DY2481" s="2"/>
      <c r="DZ2481" s="2"/>
      <c r="EA2481" s="2"/>
      <c r="EB2481" s="2"/>
      <c r="EC2481" s="2"/>
      <c r="ED2481" s="2"/>
      <c r="EE2481" s="2"/>
      <c r="EF2481" s="2"/>
      <c r="EG2481" s="2"/>
      <c r="EH2481" s="2"/>
      <c r="EI2481" s="2"/>
      <c r="EJ2481" s="2"/>
      <c r="EK2481" s="2"/>
      <c r="EL2481" s="2"/>
      <c r="EM2481" s="2"/>
      <c r="EN2481" s="2"/>
      <c r="EO2481" s="2"/>
      <c r="EP2481" s="2"/>
      <c r="EQ2481" s="2"/>
      <c r="ER2481" s="2"/>
      <c r="ES2481" s="2"/>
      <c r="ET2481" s="2"/>
      <c r="EU2481" s="2"/>
      <c r="EV2481" s="2"/>
      <c r="EW2481" s="2"/>
      <c r="EX2481" s="2"/>
      <c r="EY2481" s="2"/>
      <c r="EZ2481" s="2"/>
      <c r="FA2481" s="2"/>
      <c r="FB2481" s="2"/>
      <c r="FC2481" s="2"/>
      <c r="FD2481" s="2"/>
      <c r="FE2481" s="2"/>
      <c r="FF2481" s="2"/>
      <c r="FG2481" s="2"/>
      <c r="FH2481" s="2"/>
      <c r="FI2481" s="2"/>
      <c r="FJ2481" s="2"/>
      <c r="FK2481" s="2"/>
      <c r="FL2481" s="2"/>
      <c r="FM2481" s="2"/>
      <c r="FN2481" s="2"/>
      <c r="FO2481" s="2"/>
      <c r="FP2481" s="2"/>
      <c r="FQ2481" s="2"/>
      <c r="FR2481" s="2"/>
      <c r="FS2481" s="2"/>
      <c r="FT2481" s="2"/>
      <c r="FU2481" s="2"/>
      <c r="FV2481" s="2"/>
      <c r="FW2481" s="2"/>
      <c r="FX2481" s="2"/>
      <c r="FY2481" s="2"/>
      <c r="FZ2481" s="2"/>
      <c r="GA2481" s="2"/>
      <c r="GB2481" s="2"/>
      <c r="GC2481" s="2"/>
      <c r="GD2481" s="2"/>
      <c r="GE2481" s="2"/>
      <c r="GF2481" s="2"/>
      <c r="GG2481" s="2"/>
      <c r="GH2481" s="2"/>
      <c r="GI2481" s="2"/>
      <c r="GJ2481" s="2"/>
      <c r="GK2481" s="2"/>
      <c r="GL2481" s="2"/>
      <c r="GM2481" s="2"/>
      <c r="GN2481" s="2"/>
      <c r="GO2481" s="2"/>
      <c r="GP2481" s="2"/>
      <c r="GQ2481" s="2"/>
      <c r="GR2481" s="2"/>
      <c r="GS2481" s="2"/>
      <c r="GT2481" s="2"/>
      <c r="GU2481" s="2"/>
      <c r="GV2481" s="2"/>
      <c r="GW2481" s="2"/>
      <c r="GX2481" s="2"/>
      <c r="GY2481" s="2"/>
      <c r="GZ2481" s="2"/>
      <c r="HA2481" s="2"/>
      <c r="HB2481" s="2"/>
      <c r="HC2481" s="2"/>
      <c r="HD2481" s="2"/>
      <c r="HE2481" s="2"/>
      <c r="HF2481" s="2"/>
      <c r="HG2481" s="2"/>
      <c r="HH2481" s="2"/>
      <c r="HI2481" s="2"/>
      <c r="HJ2481" s="2"/>
      <c r="HK2481" s="2"/>
      <c r="HL2481" s="2"/>
      <c r="HM2481" s="2"/>
      <c r="HN2481" s="2"/>
      <c r="HO2481" s="2"/>
      <c r="HP2481" s="2"/>
      <c r="HQ2481" s="2"/>
      <c r="HR2481" s="2"/>
    </row>
    <row r="2482" ht="20.25" customHeight="1">
      <c r="A2482" s="49" t="s">
        <v>11930</v>
      </c>
      <c r="B2482" s="49">
        <v>9.781433383137E12</v>
      </c>
      <c r="C2482" s="49" t="s">
        <v>11931</v>
      </c>
      <c r="D2482" s="10" t="s">
        <v>11932</v>
      </c>
      <c r="E2482" s="10" t="s">
        <v>11933</v>
      </c>
      <c r="F2482" s="2" t="s">
        <v>25</v>
      </c>
      <c r="G2482" s="88" t="s">
        <v>252</v>
      </c>
      <c r="H2482" s="89" t="s">
        <v>10658</v>
      </c>
      <c r="I2482" s="2" t="s">
        <v>11322</v>
      </c>
      <c r="J2482" s="49" t="s">
        <v>11923</v>
      </c>
      <c r="K2482" s="49" t="s">
        <v>30</v>
      </c>
      <c r="L2482" s="49">
        <v>143.0</v>
      </c>
      <c r="M2482" s="49" t="s">
        <v>4319</v>
      </c>
      <c r="N2482" s="50">
        <v>5.9</v>
      </c>
      <c r="O2482" s="50">
        <v>2.0</v>
      </c>
      <c r="P2482" s="50" t="s">
        <v>31</v>
      </c>
      <c r="Q2482" s="59">
        <v>0.00951388888888889</v>
      </c>
      <c r="R2482" s="49">
        <v>3089.0</v>
      </c>
      <c r="S2482" s="49" t="s">
        <v>11934</v>
      </c>
      <c r="U2482" s="2"/>
      <c r="V2482" s="2"/>
      <c r="W2482" s="2"/>
      <c r="X2482" s="2"/>
      <c r="Y2482" s="2"/>
      <c r="Z2482" s="2"/>
      <c r="AA2482" s="2"/>
      <c r="AB2482" s="2"/>
      <c r="AC2482" s="2"/>
      <c r="AD2482" s="2"/>
      <c r="AE2482" s="2"/>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c r="DY2482" s="2"/>
      <c r="DZ2482" s="2"/>
      <c r="EA2482" s="2"/>
      <c r="EB2482" s="2"/>
      <c r="EC2482" s="2"/>
      <c r="ED2482" s="2"/>
      <c r="EE2482" s="2"/>
      <c r="EF2482" s="2"/>
      <c r="EG2482" s="2"/>
      <c r="EH2482" s="2"/>
      <c r="EI2482" s="2"/>
      <c r="EJ2482" s="2"/>
      <c r="EK2482" s="2"/>
      <c r="EL2482" s="2"/>
      <c r="EM2482" s="2"/>
      <c r="EN2482" s="2"/>
      <c r="EO2482" s="2"/>
      <c r="EP2482" s="2"/>
      <c r="EQ2482" s="2"/>
      <c r="ER2482" s="2"/>
      <c r="ES2482" s="2"/>
      <c r="ET2482" s="2"/>
      <c r="EU2482" s="2"/>
      <c r="EV2482" s="2"/>
      <c r="EW2482" s="2"/>
      <c r="EX2482" s="2"/>
      <c r="EY2482" s="2"/>
      <c r="EZ2482" s="2"/>
      <c r="FA2482" s="2"/>
      <c r="FB2482" s="2"/>
      <c r="FC2482" s="2"/>
      <c r="FD2482" s="2"/>
      <c r="FE2482" s="2"/>
      <c r="FF2482" s="2"/>
      <c r="FG2482" s="2"/>
      <c r="FH2482" s="2"/>
      <c r="FI2482" s="2"/>
      <c r="FJ2482" s="2"/>
      <c r="FK2482" s="2"/>
      <c r="FL2482" s="2"/>
      <c r="FM2482" s="2"/>
      <c r="FN2482" s="2"/>
      <c r="FO2482" s="2"/>
      <c r="FP2482" s="2"/>
      <c r="FQ2482" s="2"/>
      <c r="FR2482" s="2"/>
      <c r="FS2482" s="2"/>
      <c r="FT2482" s="2"/>
      <c r="FU2482" s="2"/>
      <c r="FV2482" s="2"/>
      <c r="FW2482" s="2"/>
      <c r="FX2482" s="2"/>
      <c r="FY2482" s="2"/>
      <c r="FZ2482" s="2"/>
      <c r="GA2482" s="2"/>
      <c r="GB2482" s="2"/>
      <c r="GC2482" s="2"/>
      <c r="GD2482" s="2"/>
      <c r="GE2482" s="2"/>
      <c r="GF2482" s="2"/>
      <c r="GG2482" s="2"/>
      <c r="GH2482" s="2"/>
      <c r="GI2482" s="2"/>
      <c r="GJ2482" s="2"/>
      <c r="GK2482" s="2"/>
      <c r="GL2482" s="2"/>
      <c r="GM2482" s="2"/>
      <c r="GN2482" s="2"/>
      <c r="GO2482" s="2"/>
      <c r="GP2482" s="2"/>
      <c r="GQ2482" s="2"/>
      <c r="GR2482" s="2"/>
      <c r="GS2482" s="2"/>
      <c r="GT2482" s="2"/>
      <c r="GU2482" s="2"/>
      <c r="GV2482" s="2"/>
      <c r="GW2482" s="2"/>
      <c r="GX2482" s="2"/>
      <c r="GY2482" s="2"/>
      <c r="GZ2482" s="2"/>
      <c r="HA2482" s="2"/>
      <c r="HB2482" s="2"/>
      <c r="HC2482" s="2"/>
      <c r="HD2482" s="2"/>
      <c r="HE2482" s="2"/>
      <c r="HF2482" s="2"/>
      <c r="HG2482" s="2"/>
      <c r="HH2482" s="2"/>
      <c r="HI2482" s="2"/>
      <c r="HJ2482" s="2"/>
      <c r="HK2482" s="2"/>
      <c r="HL2482" s="2"/>
      <c r="HM2482" s="2"/>
      <c r="HN2482" s="2"/>
      <c r="HO2482" s="2"/>
      <c r="HP2482" s="2"/>
      <c r="HQ2482" s="2"/>
      <c r="HR2482" s="2"/>
    </row>
    <row r="2483" ht="20.25" customHeight="1">
      <c r="A2483" s="49" t="s">
        <v>11935</v>
      </c>
      <c r="B2483" s="49">
        <v>9.781433383144E12</v>
      </c>
      <c r="C2483" s="49" t="s">
        <v>11936</v>
      </c>
      <c r="D2483" s="10" t="s">
        <v>11937</v>
      </c>
      <c r="E2483" s="10" t="s">
        <v>11938</v>
      </c>
      <c r="F2483" s="2" t="s">
        <v>25</v>
      </c>
      <c r="G2483" s="10" t="s">
        <v>258</v>
      </c>
      <c r="H2483" s="89" t="s">
        <v>10658</v>
      </c>
      <c r="I2483" s="2" t="s">
        <v>11322</v>
      </c>
      <c r="J2483" s="49" t="s">
        <v>11790</v>
      </c>
      <c r="K2483" s="49" t="s">
        <v>30</v>
      </c>
      <c r="L2483" s="49">
        <v>149.0</v>
      </c>
      <c r="M2483" s="49" t="s">
        <v>4319</v>
      </c>
      <c r="N2483" s="50">
        <v>5.9</v>
      </c>
      <c r="O2483" s="50">
        <v>2.0</v>
      </c>
      <c r="P2483" s="50" t="s">
        <v>31</v>
      </c>
      <c r="Q2483" s="59">
        <v>0.007974537037037037</v>
      </c>
      <c r="R2483" s="49">
        <v>3685.0</v>
      </c>
      <c r="S2483" s="49" t="s">
        <v>11939</v>
      </c>
      <c r="U2483" s="2"/>
      <c r="V2483" s="2"/>
      <c r="W2483" s="2"/>
      <c r="X2483" s="2"/>
      <c r="Y2483" s="2"/>
      <c r="Z2483" s="2"/>
      <c r="AA2483" s="2"/>
      <c r="AB2483" s="2"/>
      <c r="AC2483" s="2"/>
      <c r="AD2483" s="2"/>
      <c r="AE2483" s="2"/>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c r="DC2483" s="2"/>
      <c r="DD2483" s="2"/>
      <c r="DE2483" s="2"/>
      <c r="DF2483" s="2"/>
      <c r="DG2483" s="2"/>
      <c r="DH2483" s="2"/>
      <c r="DI2483" s="2"/>
      <c r="DJ2483" s="2"/>
      <c r="DK2483" s="2"/>
      <c r="DL2483" s="2"/>
      <c r="DM2483" s="2"/>
      <c r="DN2483" s="2"/>
      <c r="DO2483" s="2"/>
      <c r="DP2483" s="2"/>
      <c r="DQ2483" s="2"/>
      <c r="DR2483" s="2"/>
      <c r="DS2483" s="2"/>
      <c r="DT2483" s="2"/>
      <c r="DU2483" s="2"/>
      <c r="DV2483" s="2"/>
      <c r="DW2483" s="2"/>
      <c r="DX2483" s="2"/>
      <c r="DY2483" s="2"/>
      <c r="DZ2483" s="2"/>
      <c r="EA2483" s="2"/>
      <c r="EB2483" s="2"/>
      <c r="EC2483" s="2"/>
      <c r="ED2483" s="2"/>
      <c r="EE2483" s="2"/>
      <c r="EF2483" s="2"/>
      <c r="EG2483" s="2"/>
      <c r="EH2483" s="2"/>
      <c r="EI2483" s="2"/>
      <c r="EJ2483" s="2"/>
      <c r="EK2483" s="2"/>
      <c r="EL2483" s="2"/>
      <c r="EM2483" s="2"/>
      <c r="EN2483" s="2"/>
      <c r="EO2483" s="2"/>
      <c r="EP2483" s="2"/>
      <c r="EQ2483" s="2"/>
      <c r="ER2483" s="2"/>
      <c r="ES2483" s="2"/>
      <c r="ET2483" s="2"/>
      <c r="EU2483" s="2"/>
      <c r="EV2483" s="2"/>
      <c r="EW2483" s="2"/>
      <c r="EX2483" s="2"/>
      <c r="EY2483" s="2"/>
      <c r="EZ2483" s="2"/>
      <c r="FA2483" s="2"/>
      <c r="FB2483" s="2"/>
      <c r="FC2483" s="2"/>
      <c r="FD2483" s="2"/>
      <c r="FE2483" s="2"/>
      <c r="FF2483" s="2"/>
      <c r="FG2483" s="2"/>
      <c r="FH2483" s="2"/>
      <c r="FI2483" s="2"/>
      <c r="FJ2483" s="2"/>
      <c r="FK2483" s="2"/>
      <c r="FL2483" s="2"/>
      <c r="FM2483" s="2"/>
      <c r="FN2483" s="2"/>
      <c r="FO2483" s="2"/>
      <c r="FP2483" s="2"/>
      <c r="FQ2483" s="2"/>
      <c r="FR2483" s="2"/>
      <c r="FS2483" s="2"/>
      <c r="FT2483" s="2"/>
      <c r="FU2483" s="2"/>
      <c r="FV2483" s="2"/>
      <c r="FW2483" s="2"/>
      <c r="FX2483" s="2"/>
      <c r="FY2483" s="2"/>
      <c r="FZ2483" s="2"/>
      <c r="GA2483" s="2"/>
      <c r="GB2483" s="2"/>
      <c r="GC2483" s="2"/>
      <c r="GD2483" s="2"/>
      <c r="GE2483" s="2"/>
      <c r="GF2483" s="2"/>
      <c r="GG2483" s="2"/>
      <c r="GH2483" s="2"/>
      <c r="GI2483" s="2"/>
      <c r="GJ2483" s="2"/>
      <c r="GK2483" s="2"/>
      <c r="GL2483" s="2"/>
      <c r="GM2483" s="2"/>
      <c r="GN2483" s="2"/>
      <c r="GO2483" s="2"/>
      <c r="GP2483" s="2"/>
      <c r="GQ2483" s="2"/>
      <c r="GR2483" s="2"/>
      <c r="GS2483" s="2"/>
      <c r="GT2483" s="2"/>
      <c r="GU2483" s="2"/>
      <c r="GV2483" s="2"/>
      <c r="GW2483" s="2"/>
      <c r="GX2483" s="2"/>
      <c r="GY2483" s="2"/>
      <c r="GZ2483" s="2"/>
      <c r="HA2483" s="2"/>
      <c r="HB2483" s="2"/>
      <c r="HC2483" s="2"/>
      <c r="HD2483" s="2"/>
      <c r="HE2483" s="2"/>
      <c r="HF2483" s="2"/>
      <c r="HG2483" s="2"/>
      <c r="HH2483" s="2"/>
      <c r="HI2483" s="2"/>
      <c r="HJ2483" s="2"/>
      <c r="HK2483" s="2"/>
      <c r="HL2483" s="2"/>
      <c r="HM2483" s="2"/>
      <c r="HN2483" s="2"/>
      <c r="HO2483" s="2"/>
      <c r="HP2483" s="2"/>
      <c r="HQ2483" s="2"/>
      <c r="HR2483" s="2"/>
    </row>
    <row r="2484" ht="20.25" customHeight="1">
      <c r="A2484" s="49" t="s">
        <v>11940</v>
      </c>
      <c r="B2484" s="49">
        <v>9.781433383151E12</v>
      </c>
      <c r="C2484" s="49" t="s">
        <v>11941</v>
      </c>
      <c r="D2484" s="10" t="s">
        <v>11942</v>
      </c>
      <c r="E2484" s="10" t="s">
        <v>11943</v>
      </c>
      <c r="F2484" s="2"/>
      <c r="G2484" s="10" t="s">
        <v>6366</v>
      </c>
      <c r="H2484" s="89" t="s">
        <v>10658</v>
      </c>
      <c r="I2484" s="2" t="s">
        <v>11322</v>
      </c>
      <c r="J2484" s="49" t="s">
        <v>11790</v>
      </c>
      <c r="K2484" s="49" t="s">
        <v>30</v>
      </c>
      <c r="L2484" s="49">
        <v>117.0</v>
      </c>
      <c r="M2484" s="49" t="s">
        <v>4319</v>
      </c>
      <c r="N2484" s="50">
        <v>5.0</v>
      </c>
      <c r="O2484" s="50">
        <v>2.0</v>
      </c>
      <c r="P2484" s="50" t="s">
        <v>31</v>
      </c>
      <c r="Q2484" s="59">
        <v>0.0078009259259259256</v>
      </c>
      <c r="R2484" s="49">
        <v>3552.0</v>
      </c>
      <c r="S2484" s="49" t="s">
        <v>11944</v>
      </c>
      <c r="U2484" s="2"/>
      <c r="V2484" s="2"/>
      <c r="W2484" s="2"/>
      <c r="X2484" s="2"/>
      <c r="Y2484" s="2"/>
      <c r="Z2484" s="2"/>
      <c r="AA2484" s="2"/>
      <c r="AB2484" s="2"/>
      <c r="AC2484" s="2"/>
      <c r="AD2484" s="2"/>
      <c r="AE2484" s="2"/>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c r="DY2484" s="2"/>
      <c r="DZ2484" s="2"/>
      <c r="EA2484" s="2"/>
      <c r="EB2484" s="2"/>
      <c r="EC2484" s="2"/>
      <c r="ED2484" s="2"/>
      <c r="EE2484" s="2"/>
      <c r="EF2484" s="2"/>
      <c r="EG2484" s="2"/>
      <c r="EH2484" s="2"/>
      <c r="EI2484" s="2"/>
      <c r="EJ2484" s="2"/>
      <c r="EK2484" s="2"/>
      <c r="EL2484" s="2"/>
      <c r="EM2484" s="2"/>
      <c r="EN2484" s="2"/>
      <c r="EO2484" s="2"/>
      <c r="EP2484" s="2"/>
      <c r="EQ2484" s="2"/>
      <c r="ER2484" s="2"/>
      <c r="ES2484" s="2"/>
      <c r="ET2484" s="2"/>
      <c r="EU2484" s="2"/>
      <c r="EV2484" s="2"/>
      <c r="EW2484" s="2"/>
      <c r="EX2484" s="2"/>
      <c r="EY2484" s="2"/>
      <c r="EZ2484" s="2"/>
      <c r="FA2484" s="2"/>
      <c r="FB2484" s="2"/>
      <c r="FC2484" s="2"/>
      <c r="FD2484" s="2"/>
      <c r="FE2484" s="2"/>
      <c r="FF2484" s="2"/>
      <c r="FG2484" s="2"/>
      <c r="FH2484" s="2"/>
      <c r="FI2484" s="2"/>
      <c r="FJ2484" s="2"/>
      <c r="FK2484" s="2"/>
      <c r="FL2484" s="2"/>
      <c r="FM2484" s="2"/>
      <c r="FN2484" s="2"/>
      <c r="FO2484" s="2"/>
      <c r="FP2484" s="2"/>
      <c r="FQ2484" s="2"/>
      <c r="FR2484" s="2"/>
      <c r="FS2484" s="2"/>
      <c r="FT2484" s="2"/>
      <c r="FU2484" s="2"/>
      <c r="FV2484" s="2"/>
      <c r="FW2484" s="2"/>
      <c r="FX2484" s="2"/>
      <c r="FY2484" s="2"/>
      <c r="FZ2484" s="2"/>
      <c r="GA2484" s="2"/>
      <c r="GB2484" s="2"/>
      <c r="GC2484" s="2"/>
      <c r="GD2484" s="2"/>
      <c r="GE2484" s="2"/>
      <c r="GF2484" s="2"/>
      <c r="GG2484" s="2"/>
      <c r="GH2484" s="2"/>
      <c r="GI2484" s="2"/>
      <c r="GJ2484" s="2"/>
      <c r="GK2484" s="2"/>
      <c r="GL2484" s="2"/>
      <c r="GM2484" s="2"/>
      <c r="GN2484" s="2"/>
      <c r="GO2484" s="2"/>
      <c r="GP2484" s="2"/>
      <c r="GQ2484" s="2"/>
      <c r="GR2484" s="2"/>
      <c r="GS2484" s="2"/>
      <c r="GT2484" s="2"/>
      <c r="GU2484" s="2"/>
      <c r="GV2484" s="2"/>
      <c r="GW2484" s="2"/>
      <c r="GX2484" s="2"/>
      <c r="GY2484" s="2"/>
      <c r="GZ2484" s="2"/>
      <c r="HA2484" s="2"/>
      <c r="HB2484" s="2"/>
      <c r="HC2484" s="2"/>
      <c r="HD2484" s="2"/>
      <c r="HE2484" s="2"/>
      <c r="HF2484" s="2"/>
      <c r="HG2484" s="2"/>
      <c r="HH2484" s="2"/>
      <c r="HI2484" s="2"/>
      <c r="HJ2484" s="2"/>
      <c r="HK2484" s="2"/>
      <c r="HL2484" s="2"/>
      <c r="HM2484" s="2"/>
      <c r="HN2484" s="2"/>
      <c r="HO2484" s="2"/>
      <c r="HP2484" s="2"/>
      <c r="HQ2484" s="2"/>
      <c r="HR2484" s="2"/>
    </row>
    <row r="2485" ht="20.25" customHeight="1">
      <c r="A2485" s="49" t="s">
        <v>11945</v>
      </c>
      <c r="B2485" s="49">
        <v>9.781433383168E12</v>
      </c>
      <c r="C2485" s="49" t="s">
        <v>11946</v>
      </c>
      <c r="D2485" s="10" t="s">
        <v>11947</v>
      </c>
      <c r="E2485" s="10" t="s">
        <v>11948</v>
      </c>
      <c r="F2485" s="2" t="s">
        <v>25</v>
      </c>
      <c r="G2485" s="88" t="s">
        <v>265</v>
      </c>
      <c r="H2485" s="89" t="s">
        <v>10658</v>
      </c>
      <c r="I2485" s="2" t="s">
        <v>11322</v>
      </c>
      <c r="J2485" s="49" t="s">
        <v>11949</v>
      </c>
      <c r="K2485" s="49" t="s">
        <v>30</v>
      </c>
      <c r="L2485" s="49">
        <v>135.0</v>
      </c>
      <c r="M2485" s="49" t="s">
        <v>4319</v>
      </c>
      <c r="N2485" s="50">
        <v>5.6</v>
      </c>
      <c r="O2485" s="50">
        <v>2.0</v>
      </c>
      <c r="P2485" s="50" t="s">
        <v>31</v>
      </c>
      <c r="Q2485" s="59">
        <v>0.007928240740740741</v>
      </c>
      <c r="R2485" s="49">
        <v>3083.0</v>
      </c>
      <c r="S2485" s="49" t="s">
        <v>11950</v>
      </c>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c r="DY2485" s="2"/>
      <c r="DZ2485" s="2"/>
      <c r="EA2485" s="2"/>
      <c r="EB2485" s="2"/>
      <c r="EC2485" s="2"/>
      <c r="ED2485" s="2"/>
      <c r="EE2485" s="2"/>
      <c r="EF2485" s="2"/>
      <c r="EG2485" s="2"/>
      <c r="EH2485" s="2"/>
      <c r="EI2485" s="2"/>
      <c r="EJ2485" s="2"/>
      <c r="EK2485" s="2"/>
      <c r="EL2485" s="2"/>
      <c r="EM2485" s="2"/>
      <c r="EN2485" s="2"/>
      <c r="EO2485" s="2"/>
      <c r="EP2485" s="2"/>
      <c r="EQ2485" s="2"/>
      <c r="ER2485" s="2"/>
      <c r="ES2485" s="2"/>
      <c r="ET2485" s="2"/>
      <c r="EU2485" s="2"/>
      <c r="EV2485" s="2"/>
      <c r="EW2485" s="2"/>
      <c r="EX2485" s="2"/>
      <c r="EY2485" s="2"/>
      <c r="EZ2485" s="2"/>
      <c r="FA2485" s="2"/>
      <c r="FB2485" s="2"/>
      <c r="FC2485" s="2"/>
      <c r="FD2485" s="2"/>
      <c r="FE2485" s="2"/>
      <c r="FF2485" s="2"/>
      <c r="FG2485" s="2"/>
      <c r="FH2485" s="2"/>
      <c r="FI2485" s="2"/>
      <c r="FJ2485" s="2"/>
      <c r="FK2485" s="2"/>
      <c r="FL2485" s="2"/>
      <c r="FM2485" s="2"/>
      <c r="FN2485" s="2"/>
      <c r="FO2485" s="2"/>
      <c r="FP2485" s="2"/>
      <c r="FQ2485" s="2"/>
      <c r="FR2485" s="2"/>
      <c r="FS2485" s="2"/>
      <c r="FT2485" s="2"/>
      <c r="FU2485" s="2"/>
      <c r="FV2485" s="2"/>
      <c r="FW2485" s="2"/>
      <c r="FX2485" s="2"/>
      <c r="FY2485" s="2"/>
      <c r="FZ2485" s="2"/>
      <c r="GA2485" s="2"/>
      <c r="GB2485" s="2"/>
      <c r="GC2485" s="2"/>
      <c r="GD2485" s="2"/>
      <c r="GE2485" s="2"/>
      <c r="GF2485" s="2"/>
      <c r="GG2485" s="2"/>
      <c r="GH2485" s="2"/>
      <c r="GI2485" s="2"/>
      <c r="GJ2485" s="2"/>
      <c r="GK2485" s="2"/>
      <c r="GL2485" s="2"/>
      <c r="GM2485" s="2"/>
      <c r="GN2485" s="2"/>
      <c r="GO2485" s="2"/>
      <c r="GP2485" s="2"/>
      <c r="GQ2485" s="2"/>
      <c r="GR2485" s="2"/>
      <c r="GS2485" s="2"/>
      <c r="GT2485" s="2"/>
      <c r="GU2485" s="2"/>
      <c r="GV2485" s="2"/>
      <c r="GW2485" s="2"/>
      <c r="GX2485" s="2"/>
      <c r="GY2485" s="2"/>
      <c r="GZ2485" s="2"/>
      <c r="HA2485" s="2"/>
      <c r="HB2485" s="2"/>
      <c r="HC2485" s="2"/>
      <c r="HD2485" s="2"/>
      <c r="HE2485" s="2"/>
      <c r="HF2485" s="2"/>
      <c r="HG2485" s="2"/>
      <c r="HH2485" s="2"/>
      <c r="HI2485" s="2"/>
      <c r="HJ2485" s="2"/>
      <c r="HK2485" s="2"/>
      <c r="HL2485" s="2"/>
      <c r="HM2485" s="2"/>
      <c r="HN2485" s="2"/>
      <c r="HO2485" s="2"/>
      <c r="HP2485" s="2"/>
      <c r="HQ2485" s="2"/>
      <c r="HR2485" s="2"/>
    </row>
    <row r="2486" ht="20.25" customHeight="1">
      <c r="A2486" s="49" t="s">
        <v>11951</v>
      </c>
      <c r="B2486" s="49">
        <v>9.781433383175E12</v>
      </c>
      <c r="C2486" s="49" t="s">
        <v>11952</v>
      </c>
      <c r="D2486" s="10" t="s">
        <v>11953</v>
      </c>
      <c r="E2486" s="10" t="s">
        <v>11954</v>
      </c>
      <c r="F2486" s="2"/>
      <c r="G2486" s="10" t="s">
        <v>6366</v>
      </c>
      <c r="H2486" s="89" t="s">
        <v>10658</v>
      </c>
      <c r="I2486" s="2" t="s">
        <v>11322</v>
      </c>
      <c r="J2486" s="49" t="s">
        <v>11955</v>
      </c>
      <c r="K2486" s="49" t="s">
        <v>30</v>
      </c>
      <c r="L2486" s="49">
        <v>121.0</v>
      </c>
      <c r="M2486" s="49" t="s">
        <v>4319</v>
      </c>
      <c r="N2486" s="50">
        <v>5.3</v>
      </c>
      <c r="O2486" s="50">
        <v>2.0</v>
      </c>
      <c r="P2486" s="50" t="s">
        <v>31</v>
      </c>
      <c r="Q2486" s="59">
        <v>0.009375</v>
      </c>
      <c r="R2486" s="49">
        <v>3308.0</v>
      </c>
      <c r="S2486" s="49" t="s">
        <v>11956</v>
      </c>
      <c r="U2486" s="2"/>
      <c r="V2486" s="2"/>
      <c r="W2486" s="2"/>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c r="DY2486" s="2"/>
      <c r="DZ2486" s="2"/>
      <c r="EA2486" s="2"/>
      <c r="EB2486" s="2"/>
      <c r="EC2486" s="2"/>
      <c r="ED2486" s="2"/>
      <c r="EE2486" s="2"/>
      <c r="EF2486" s="2"/>
      <c r="EG2486" s="2"/>
      <c r="EH2486" s="2"/>
      <c r="EI2486" s="2"/>
      <c r="EJ2486" s="2"/>
      <c r="EK2486" s="2"/>
      <c r="EL2486" s="2"/>
      <c r="EM2486" s="2"/>
      <c r="EN2486" s="2"/>
      <c r="EO2486" s="2"/>
      <c r="EP2486" s="2"/>
      <c r="EQ2486" s="2"/>
      <c r="ER2486" s="2"/>
      <c r="ES2486" s="2"/>
      <c r="ET2486" s="2"/>
      <c r="EU2486" s="2"/>
      <c r="EV2486" s="2"/>
      <c r="EW2486" s="2"/>
      <c r="EX2486" s="2"/>
      <c r="EY2486" s="2"/>
      <c r="EZ2486" s="2"/>
      <c r="FA2486" s="2"/>
      <c r="FB2486" s="2"/>
      <c r="FC2486" s="2"/>
      <c r="FD2486" s="2"/>
      <c r="FE2486" s="2"/>
      <c r="FF2486" s="2"/>
      <c r="FG2486" s="2"/>
      <c r="FH2486" s="2"/>
      <c r="FI2486" s="2"/>
      <c r="FJ2486" s="2"/>
      <c r="FK2486" s="2"/>
      <c r="FL2486" s="2"/>
      <c r="FM2486" s="2"/>
      <c r="FN2486" s="2"/>
      <c r="FO2486" s="2"/>
      <c r="FP2486" s="2"/>
      <c r="FQ2486" s="2"/>
      <c r="FR2486" s="2"/>
      <c r="FS2486" s="2"/>
      <c r="FT2486" s="2"/>
      <c r="FU2486" s="2"/>
      <c r="FV2486" s="2"/>
      <c r="FW2486" s="2"/>
      <c r="FX2486" s="2"/>
      <c r="FY2486" s="2"/>
      <c r="FZ2486" s="2"/>
      <c r="GA2486" s="2"/>
      <c r="GB2486" s="2"/>
      <c r="GC2486" s="2"/>
      <c r="GD2486" s="2"/>
      <c r="GE2486" s="2"/>
      <c r="GF2486" s="2"/>
      <c r="GG2486" s="2"/>
      <c r="GH2486" s="2"/>
      <c r="GI2486" s="2"/>
      <c r="GJ2486" s="2"/>
      <c r="GK2486" s="2"/>
      <c r="GL2486" s="2"/>
      <c r="GM2486" s="2"/>
      <c r="GN2486" s="2"/>
      <c r="GO2486" s="2"/>
      <c r="GP2486" s="2"/>
      <c r="GQ2486" s="2"/>
      <c r="GR2486" s="2"/>
      <c r="GS2486" s="2"/>
      <c r="GT2486" s="2"/>
      <c r="GU2486" s="2"/>
      <c r="GV2486" s="2"/>
      <c r="GW2486" s="2"/>
      <c r="GX2486" s="2"/>
      <c r="GY2486" s="2"/>
      <c r="GZ2486" s="2"/>
      <c r="HA2486" s="2"/>
      <c r="HB2486" s="2"/>
      <c r="HC2486" s="2"/>
      <c r="HD2486" s="2"/>
      <c r="HE2486" s="2"/>
      <c r="HF2486" s="2"/>
      <c r="HG2486" s="2"/>
      <c r="HH2486" s="2"/>
      <c r="HI2486" s="2"/>
      <c r="HJ2486" s="2"/>
      <c r="HK2486" s="2"/>
      <c r="HL2486" s="2"/>
      <c r="HM2486" s="2"/>
      <c r="HN2486" s="2"/>
      <c r="HO2486" s="2"/>
      <c r="HP2486" s="2"/>
      <c r="HQ2486" s="2"/>
      <c r="HR2486" s="2"/>
    </row>
    <row r="2487" ht="20.25" customHeight="1">
      <c r="A2487" s="49" t="s">
        <v>11957</v>
      </c>
      <c r="B2487" s="49">
        <v>9.781433383182E12</v>
      </c>
      <c r="C2487" s="49" t="s">
        <v>11958</v>
      </c>
      <c r="D2487" s="10" t="s">
        <v>11959</v>
      </c>
      <c r="E2487" s="49" t="s">
        <v>11960</v>
      </c>
      <c r="F2487" s="2"/>
      <c r="G2487" s="10" t="s">
        <v>6366</v>
      </c>
      <c r="H2487" s="89" t="s">
        <v>10658</v>
      </c>
      <c r="I2487" s="2" t="s">
        <v>11322</v>
      </c>
      <c r="J2487" s="49" t="s">
        <v>11955</v>
      </c>
      <c r="K2487" s="49" t="s">
        <v>30</v>
      </c>
      <c r="L2487" s="49">
        <v>125.0</v>
      </c>
      <c r="M2487" s="49" t="s">
        <v>4319</v>
      </c>
      <c r="N2487" s="50">
        <v>5.3</v>
      </c>
      <c r="O2487" s="50">
        <v>2.0</v>
      </c>
      <c r="P2487" s="50" t="s">
        <v>31</v>
      </c>
      <c r="Q2487" s="59">
        <v>0.008877314814814815</v>
      </c>
      <c r="R2487" s="49">
        <v>3262.0</v>
      </c>
      <c r="S2487" s="49" t="s">
        <v>11961</v>
      </c>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c r="ED2487" s="2"/>
      <c r="EE2487" s="2"/>
      <c r="EF2487" s="2"/>
      <c r="EG2487" s="2"/>
      <c r="EH2487" s="2"/>
      <c r="EI2487" s="2"/>
      <c r="EJ2487" s="2"/>
      <c r="EK2487" s="2"/>
      <c r="EL2487" s="2"/>
      <c r="EM2487" s="2"/>
      <c r="EN2487" s="2"/>
      <c r="EO2487" s="2"/>
      <c r="EP2487" s="2"/>
      <c r="EQ2487" s="2"/>
      <c r="ER2487" s="2"/>
      <c r="ES2487" s="2"/>
      <c r="ET2487" s="2"/>
      <c r="EU2487" s="2"/>
      <c r="EV2487" s="2"/>
      <c r="EW2487" s="2"/>
      <c r="EX2487" s="2"/>
      <c r="EY2487" s="2"/>
      <c r="EZ2487" s="2"/>
      <c r="FA2487" s="2"/>
      <c r="FB2487" s="2"/>
      <c r="FC2487" s="2"/>
      <c r="FD2487" s="2"/>
      <c r="FE2487" s="2"/>
      <c r="FF2487" s="2"/>
      <c r="FG2487" s="2"/>
      <c r="FH2487" s="2"/>
      <c r="FI2487" s="2"/>
      <c r="FJ2487" s="2"/>
      <c r="FK2487" s="2"/>
      <c r="FL2487" s="2"/>
      <c r="FM2487" s="2"/>
      <c r="FN2487" s="2"/>
      <c r="FO2487" s="2"/>
      <c r="FP2487" s="2"/>
      <c r="FQ2487" s="2"/>
      <c r="FR2487" s="2"/>
      <c r="FS2487" s="2"/>
      <c r="FT2487" s="2"/>
      <c r="FU2487" s="2"/>
      <c r="FV2487" s="2"/>
      <c r="FW2487" s="2"/>
      <c r="FX2487" s="2"/>
      <c r="FY2487" s="2"/>
      <c r="FZ2487" s="2"/>
      <c r="GA2487" s="2"/>
      <c r="GB2487" s="2"/>
      <c r="GC2487" s="2"/>
      <c r="GD2487" s="2"/>
      <c r="GE2487" s="2"/>
      <c r="GF2487" s="2"/>
      <c r="GG2487" s="2"/>
      <c r="GH2487" s="2"/>
      <c r="GI2487" s="2"/>
      <c r="GJ2487" s="2"/>
      <c r="GK2487" s="2"/>
      <c r="GL2487" s="2"/>
      <c r="GM2487" s="2"/>
      <c r="GN2487" s="2"/>
      <c r="GO2487" s="2"/>
      <c r="GP2487" s="2"/>
      <c r="GQ2487" s="2"/>
      <c r="GR2487" s="2"/>
      <c r="GS2487" s="2"/>
      <c r="GT2487" s="2"/>
      <c r="GU2487" s="2"/>
      <c r="GV2487" s="2"/>
      <c r="GW2487" s="2"/>
      <c r="GX2487" s="2"/>
      <c r="GY2487" s="2"/>
      <c r="GZ2487" s="2"/>
      <c r="HA2487" s="2"/>
      <c r="HB2487" s="2"/>
      <c r="HC2487" s="2"/>
      <c r="HD2487" s="2"/>
      <c r="HE2487" s="2"/>
      <c r="HF2487" s="2"/>
      <c r="HG2487" s="2"/>
      <c r="HH2487" s="2"/>
      <c r="HI2487" s="2"/>
      <c r="HJ2487" s="2"/>
      <c r="HK2487" s="2"/>
      <c r="HL2487" s="2"/>
      <c r="HM2487" s="2"/>
      <c r="HN2487" s="2"/>
      <c r="HO2487" s="2"/>
      <c r="HP2487" s="2"/>
      <c r="HQ2487" s="2"/>
      <c r="HR2487" s="2"/>
    </row>
    <row r="2488" ht="20.25" customHeight="1">
      <c r="A2488" s="49" t="s">
        <v>11962</v>
      </c>
      <c r="B2488" s="49">
        <v>9.781433383199E12</v>
      </c>
      <c r="C2488" s="49" t="s">
        <v>11963</v>
      </c>
      <c r="D2488" s="10" t="s">
        <v>11964</v>
      </c>
      <c r="E2488" s="49" t="s">
        <v>11965</v>
      </c>
      <c r="F2488" s="2"/>
      <c r="G2488" s="10" t="s">
        <v>6366</v>
      </c>
      <c r="H2488" s="89" t="s">
        <v>10658</v>
      </c>
      <c r="I2488" s="2" t="s">
        <v>11322</v>
      </c>
      <c r="J2488" s="49" t="s">
        <v>10667</v>
      </c>
      <c r="K2488" s="49" t="s">
        <v>30</v>
      </c>
      <c r="L2488" s="49">
        <v>111.0</v>
      </c>
      <c r="M2488" s="49" t="s">
        <v>4319</v>
      </c>
      <c r="N2488" s="50">
        <v>5.0</v>
      </c>
      <c r="O2488" s="50">
        <v>2.0</v>
      </c>
      <c r="P2488" s="50" t="s">
        <v>31</v>
      </c>
      <c r="Q2488" s="59">
        <v>0.009340277777777777</v>
      </c>
      <c r="R2488" s="49">
        <v>3252.0</v>
      </c>
      <c r="S2488" s="49" t="s">
        <v>11966</v>
      </c>
      <c r="U2488" s="2"/>
      <c r="V2488" s="2"/>
      <c r="W2488" s="2"/>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c r="HI2488" s="2"/>
      <c r="HJ2488" s="2"/>
      <c r="HK2488" s="2"/>
      <c r="HL2488" s="2"/>
      <c r="HM2488" s="2"/>
      <c r="HN2488" s="2"/>
      <c r="HO2488" s="2"/>
      <c r="HP2488" s="2"/>
      <c r="HQ2488" s="2"/>
      <c r="HR2488" s="2"/>
    </row>
    <row r="2489" ht="20.25" customHeight="1">
      <c r="A2489" s="49" t="s">
        <v>11967</v>
      </c>
      <c r="B2489" s="49">
        <v>9.781433383205E12</v>
      </c>
      <c r="C2489" s="49" t="s">
        <v>11968</v>
      </c>
      <c r="D2489" s="10" t="s">
        <v>11969</v>
      </c>
      <c r="E2489" s="49" t="s">
        <v>11970</v>
      </c>
      <c r="F2489" s="2" t="s">
        <v>25</v>
      </c>
      <c r="G2489" s="10" t="s">
        <v>258</v>
      </c>
      <c r="H2489" s="89" t="s">
        <v>10658</v>
      </c>
      <c r="I2489" s="2" t="s">
        <v>11322</v>
      </c>
      <c r="J2489" s="49" t="s">
        <v>11971</v>
      </c>
      <c r="K2489" s="49" t="s">
        <v>30</v>
      </c>
      <c r="L2489" s="49">
        <v>106.0</v>
      </c>
      <c r="M2489" s="49" t="s">
        <v>4319</v>
      </c>
      <c r="N2489" s="50">
        <v>4.7</v>
      </c>
      <c r="O2489" s="50">
        <v>2.0</v>
      </c>
      <c r="P2489" s="50" t="s">
        <v>31</v>
      </c>
      <c r="Q2489" s="59">
        <v>0.008553240740740741</v>
      </c>
      <c r="R2489" s="49">
        <v>3314.0</v>
      </c>
      <c r="S2489" s="49" t="s">
        <v>11972</v>
      </c>
      <c r="U2489" s="2"/>
      <c r="V2489" s="2"/>
      <c r="W2489" s="2"/>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c r="HI2489" s="2"/>
      <c r="HJ2489" s="2"/>
      <c r="HK2489" s="2"/>
      <c r="HL2489" s="2"/>
      <c r="HM2489" s="2"/>
      <c r="HN2489" s="2"/>
      <c r="HO2489" s="2"/>
      <c r="HP2489" s="2"/>
      <c r="HQ2489" s="2"/>
      <c r="HR2489" s="2"/>
    </row>
    <row r="2490" ht="20.25" customHeight="1">
      <c r="A2490" s="49" t="s">
        <v>11973</v>
      </c>
      <c r="B2490" s="49">
        <v>9.781433383212E12</v>
      </c>
      <c r="C2490" s="49" t="s">
        <v>11974</v>
      </c>
      <c r="D2490" s="10" t="s">
        <v>11975</v>
      </c>
      <c r="E2490" s="49" t="s">
        <v>11976</v>
      </c>
      <c r="F2490" s="2" t="s">
        <v>25</v>
      </c>
      <c r="G2490" s="10" t="s">
        <v>258</v>
      </c>
      <c r="H2490" s="89" t="s">
        <v>10658</v>
      </c>
      <c r="I2490" s="2" t="s">
        <v>11322</v>
      </c>
      <c r="J2490" s="49" t="s">
        <v>11971</v>
      </c>
      <c r="K2490" s="49" t="s">
        <v>30</v>
      </c>
      <c r="L2490" s="49">
        <v>131.0</v>
      </c>
      <c r="M2490" s="49" t="s">
        <v>4319</v>
      </c>
      <c r="N2490" s="50">
        <v>5.6</v>
      </c>
      <c r="O2490" s="50">
        <v>2.0</v>
      </c>
      <c r="P2490" s="50" t="s">
        <v>31</v>
      </c>
      <c r="Q2490" s="59">
        <v>0.008125</v>
      </c>
      <c r="R2490" s="49">
        <v>3177.0</v>
      </c>
      <c r="S2490" s="49" t="s">
        <v>11977</v>
      </c>
      <c r="U2490" s="2"/>
      <c r="V2490" s="2"/>
      <c r="W2490" s="2"/>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c r="HI2490" s="2"/>
      <c r="HJ2490" s="2"/>
      <c r="HK2490" s="2"/>
      <c r="HL2490" s="2"/>
      <c r="HM2490" s="2"/>
      <c r="HN2490" s="2"/>
      <c r="HO2490" s="2"/>
      <c r="HP2490" s="2"/>
      <c r="HQ2490" s="2"/>
      <c r="HR2490" s="2"/>
    </row>
    <row r="2491" ht="20.25" customHeight="1">
      <c r="A2491" s="49" t="s">
        <v>11978</v>
      </c>
      <c r="B2491" s="49">
        <v>9.781433383229E12</v>
      </c>
      <c r="C2491" s="49" t="s">
        <v>11979</v>
      </c>
      <c r="D2491" s="10" t="s">
        <v>11980</v>
      </c>
      <c r="E2491" s="49" t="s">
        <v>11981</v>
      </c>
      <c r="F2491" s="2" t="s">
        <v>25</v>
      </c>
      <c r="G2491" s="10" t="s">
        <v>258</v>
      </c>
      <c r="H2491" s="89" t="s">
        <v>10658</v>
      </c>
      <c r="I2491" s="2" t="s">
        <v>11322</v>
      </c>
      <c r="J2491" s="49" t="s">
        <v>11971</v>
      </c>
      <c r="K2491" s="49" t="s">
        <v>30</v>
      </c>
      <c r="L2491" s="49">
        <v>137.0</v>
      </c>
      <c r="M2491" s="49" t="s">
        <v>4319</v>
      </c>
      <c r="N2491" s="50">
        <v>5.6</v>
      </c>
      <c r="O2491" s="50">
        <v>2.0</v>
      </c>
      <c r="P2491" s="50" t="s">
        <v>31</v>
      </c>
      <c r="Q2491" s="59">
        <v>0.008020833333333333</v>
      </c>
      <c r="R2491" s="49">
        <v>3038.0</v>
      </c>
      <c r="S2491" s="49" t="s">
        <v>11982</v>
      </c>
      <c r="U2491" s="2"/>
      <c r="V2491" s="2"/>
      <c r="W2491" s="2"/>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c r="ED2491" s="2"/>
      <c r="EE2491" s="2"/>
      <c r="EF2491" s="2"/>
      <c r="EG2491" s="2"/>
      <c r="EH2491" s="2"/>
      <c r="EI2491" s="2"/>
      <c r="EJ2491" s="2"/>
      <c r="EK2491" s="2"/>
      <c r="EL2491" s="2"/>
      <c r="EM2491" s="2"/>
      <c r="EN2491" s="2"/>
      <c r="EO2491" s="2"/>
      <c r="EP2491" s="2"/>
      <c r="EQ2491" s="2"/>
      <c r="ER2491" s="2"/>
      <c r="ES2491" s="2"/>
      <c r="ET2491" s="2"/>
      <c r="EU2491" s="2"/>
      <c r="EV2491" s="2"/>
      <c r="EW2491" s="2"/>
      <c r="EX2491" s="2"/>
      <c r="EY2491" s="2"/>
      <c r="EZ2491" s="2"/>
      <c r="FA2491" s="2"/>
      <c r="FB2491" s="2"/>
      <c r="FC2491" s="2"/>
      <c r="FD2491" s="2"/>
      <c r="FE2491" s="2"/>
      <c r="FF2491" s="2"/>
      <c r="FG2491" s="2"/>
      <c r="FH2491" s="2"/>
      <c r="FI2491" s="2"/>
      <c r="FJ2491" s="2"/>
      <c r="FK2491" s="2"/>
      <c r="FL2491" s="2"/>
      <c r="FM2491" s="2"/>
      <c r="FN2491" s="2"/>
      <c r="FO2491" s="2"/>
      <c r="FP2491" s="2"/>
      <c r="FQ2491" s="2"/>
      <c r="FR2491" s="2"/>
      <c r="FS2491" s="2"/>
      <c r="FT2491" s="2"/>
      <c r="FU2491" s="2"/>
      <c r="FV2491" s="2"/>
      <c r="FW2491" s="2"/>
      <c r="FX2491" s="2"/>
      <c r="FY2491" s="2"/>
      <c r="FZ2491" s="2"/>
      <c r="GA2491" s="2"/>
      <c r="GB2491" s="2"/>
      <c r="GC2491" s="2"/>
      <c r="GD2491" s="2"/>
      <c r="GE2491" s="2"/>
      <c r="GF2491" s="2"/>
      <c r="GG2491" s="2"/>
      <c r="GH2491" s="2"/>
      <c r="GI2491" s="2"/>
      <c r="GJ2491" s="2"/>
      <c r="GK2491" s="2"/>
      <c r="GL2491" s="2"/>
      <c r="GM2491" s="2"/>
      <c r="GN2491" s="2"/>
      <c r="GO2491" s="2"/>
      <c r="GP2491" s="2"/>
      <c r="GQ2491" s="2"/>
      <c r="GR2491" s="2"/>
      <c r="GS2491" s="2"/>
      <c r="GT2491" s="2"/>
      <c r="GU2491" s="2"/>
      <c r="GV2491" s="2"/>
      <c r="GW2491" s="2"/>
      <c r="GX2491" s="2"/>
      <c r="GY2491" s="2"/>
      <c r="GZ2491" s="2"/>
      <c r="HA2491" s="2"/>
      <c r="HB2491" s="2"/>
      <c r="HC2491" s="2"/>
      <c r="HD2491" s="2"/>
      <c r="HE2491" s="2"/>
      <c r="HF2491" s="2"/>
      <c r="HG2491" s="2"/>
      <c r="HH2491" s="2"/>
      <c r="HI2491" s="2"/>
      <c r="HJ2491" s="2"/>
      <c r="HK2491" s="2"/>
      <c r="HL2491" s="2"/>
      <c r="HM2491" s="2"/>
      <c r="HN2491" s="2"/>
      <c r="HO2491" s="2"/>
      <c r="HP2491" s="2"/>
      <c r="HQ2491" s="2"/>
      <c r="HR2491" s="2"/>
    </row>
    <row r="2492" ht="20.25" customHeight="1">
      <c r="A2492" s="49" t="s">
        <v>11983</v>
      </c>
      <c r="B2492" s="49">
        <v>9.781433383236E12</v>
      </c>
      <c r="C2492" s="49" t="s">
        <v>11984</v>
      </c>
      <c r="D2492" s="10" t="s">
        <v>11985</v>
      </c>
      <c r="E2492" s="49" t="s">
        <v>11986</v>
      </c>
      <c r="F2492" s="2" t="s">
        <v>25</v>
      </c>
      <c r="G2492" s="88" t="s">
        <v>252</v>
      </c>
      <c r="H2492" s="89" t="s">
        <v>10658</v>
      </c>
      <c r="I2492" s="2" t="s">
        <v>11322</v>
      </c>
      <c r="J2492" s="49" t="s">
        <v>11987</v>
      </c>
      <c r="K2492" s="49" t="s">
        <v>30</v>
      </c>
      <c r="L2492" s="49">
        <v>156.0</v>
      </c>
      <c r="M2492" s="49" t="s">
        <v>11988</v>
      </c>
      <c r="N2492" s="50">
        <v>6.4</v>
      </c>
      <c r="O2492" s="50">
        <v>2.0</v>
      </c>
      <c r="P2492" s="50" t="s">
        <v>31</v>
      </c>
      <c r="Q2492" s="59">
        <v>0.009305555555555555</v>
      </c>
      <c r="R2492" s="49">
        <v>3618.0</v>
      </c>
      <c r="S2492" s="49" t="s">
        <v>11989</v>
      </c>
      <c r="U2492" s="2"/>
      <c r="V2492" s="2"/>
      <c r="W2492" s="2"/>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c r="ED2492" s="2"/>
      <c r="EE2492" s="2"/>
      <c r="EF2492" s="2"/>
      <c r="EG2492" s="2"/>
      <c r="EH2492" s="2"/>
      <c r="EI2492" s="2"/>
      <c r="EJ2492" s="2"/>
      <c r="EK2492" s="2"/>
      <c r="EL2492" s="2"/>
      <c r="EM2492" s="2"/>
      <c r="EN2492" s="2"/>
      <c r="EO2492" s="2"/>
      <c r="EP2492" s="2"/>
      <c r="EQ2492" s="2"/>
      <c r="ER2492" s="2"/>
      <c r="ES2492" s="2"/>
      <c r="ET2492" s="2"/>
      <c r="EU2492" s="2"/>
      <c r="EV2492" s="2"/>
      <c r="EW2492" s="2"/>
      <c r="EX2492" s="2"/>
      <c r="EY2492" s="2"/>
      <c r="EZ2492" s="2"/>
      <c r="FA2492" s="2"/>
      <c r="FB2492" s="2"/>
      <c r="FC2492" s="2"/>
      <c r="FD2492" s="2"/>
      <c r="FE2492" s="2"/>
      <c r="FF2492" s="2"/>
      <c r="FG2492" s="2"/>
      <c r="FH2492" s="2"/>
      <c r="FI2492" s="2"/>
      <c r="FJ2492" s="2"/>
      <c r="FK2492" s="2"/>
      <c r="FL2492" s="2"/>
      <c r="FM2492" s="2"/>
      <c r="FN2492" s="2"/>
      <c r="FO2492" s="2"/>
      <c r="FP2492" s="2"/>
      <c r="FQ2492" s="2"/>
      <c r="FR2492" s="2"/>
      <c r="FS2492" s="2"/>
      <c r="FT2492" s="2"/>
      <c r="FU2492" s="2"/>
      <c r="FV2492" s="2"/>
      <c r="FW2492" s="2"/>
      <c r="FX2492" s="2"/>
      <c r="FY2492" s="2"/>
      <c r="FZ2492" s="2"/>
      <c r="GA2492" s="2"/>
      <c r="GB2492" s="2"/>
      <c r="GC2492" s="2"/>
      <c r="GD2492" s="2"/>
      <c r="GE2492" s="2"/>
      <c r="GF2492" s="2"/>
      <c r="GG2492" s="2"/>
      <c r="GH2492" s="2"/>
      <c r="GI2492" s="2"/>
      <c r="GJ2492" s="2"/>
      <c r="GK2492" s="2"/>
      <c r="GL2492" s="2"/>
      <c r="GM2492" s="2"/>
      <c r="GN2492" s="2"/>
      <c r="GO2492" s="2"/>
      <c r="GP2492" s="2"/>
      <c r="GQ2492" s="2"/>
      <c r="GR2492" s="2"/>
      <c r="GS2492" s="2"/>
      <c r="GT2492" s="2"/>
      <c r="GU2492" s="2"/>
      <c r="GV2492" s="2"/>
      <c r="GW2492" s="2"/>
      <c r="GX2492" s="2"/>
      <c r="GY2492" s="2"/>
      <c r="GZ2492" s="2"/>
      <c r="HA2492" s="2"/>
      <c r="HB2492" s="2"/>
      <c r="HC2492" s="2"/>
      <c r="HD2492" s="2"/>
      <c r="HE2492" s="2"/>
      <c r="HF2492" s="2"/>
      <c r="HG2492" s="2"/>
      <c r="HH2492" s="2"/>
      <c r="HI2492" s="2"/>
      <c r="HJ2492" s="2"/>
      <c r="HK2492" s="2"/>
      <c r="HL2492" s="2"/>
      <c r="HM2492" s="2"/>
      <c r="HN2492" s="2"/>
      <c r="HO2492" s="2"/>
      <c r="HP2492" s="2"/>
      <c r="HQ2492" s="2"/>
      <c r="HR2492" s="2"/>
    </row>
    <row r="2493" ht="20.25" customHeight="1">
      <c r="A2493" s="49" t="s">
        <v>11990</v>
      </c>
      <c r="B2493" s="49">
        <v>9.781433383236E12</v>
      </c>
      <c r="C2493" s="49" t="s">
        <v>11991</v>
      </c>
      <c r="D2493" s="10" t="s">
        <v>11992</v>
      </c>
      <c r="E2493" s="49" t="s">
        <v>11993</v>
      </c>
      <c r="F2493" s="2" t="s">
        <v>25</v>
      </c>
      <c r="G2493" s="88" t="s">
        <v>252</v>
      </c>
      <c r="H2493" s="89" t="s">
        <v>10658</v>
      </c>
      <c r="I2493" s="2" t="s">
        <v>11322</v>
      </c>
      <c r="J2493" s="49" t="s">
        <v>11987</v>
      </c>
      <c r="K2493" s="49" t="s">
        <v>30</v>
      </c>
      <c r="L2493" s="49">
        <v>156.0</v>
      </c>
      <c r="M2493" s="49" t="s">
        <v>11988</v>
      </c>
      <c r="N2493" s="50">
        <v>6.4</v>
      </c>
      <c r="O2493" s="50">
        <v>2.0</v>
      </c>
      <c r="P2493" s="50" t="s">
        <v>31</v>
      </c>
      <c r="Q2493" s="59">
        <v>9.027777777777777E-4</v>
      </c>
      <c r="R2493" s="49">
        <v>153.0</v>
      </c>
      <c r="S2493" s="49" t="s">
        <v>11989</v>
      </c>
      <c r="U2493" s="2"/>
      <c r="V2493" s="2"/>
      <c r="W2493" s="2"/>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c r="DC2493" s="2"/>
      <c r="DD2493" s="2"/>
      <c r="DE2493" s="2"/>
      <c r="DF2493" s="2"/>
      <c r="DG2493" s="2"/>
      <c r="DH2493" s="2"/>
      <c r="DI2493" s="2"/>
      <c r="DJ2493" s="2"/>
      <c r="DK2493" s="2"/>
      <c r="DL2493" s="2"/>
      <c r="DM2493" s="2"/>
      <c r="DN2493" s="2"/>
      <c r="DO2493" s="2"/>
      <c r="DP2493" s="2"/>
      <c r="DQ2493" s="2"/>
      <c r="DR2493" s="2"/>
      <c r="DS2493" s="2"/>
      <c r="DT2493" s="2"/>
      <c r="DU2493" s="2"/>
      <c r="DV2493" s="2"/>
      <c r="DW2493" s="2"/>
      <c r="DX2493" s="2"/>
      <c r="DY2493" s="2"/>
      <c r="DZ2493" s="2"/>
      <c r="EA2493" s="2"/>
      <c r="EB2493" s="2"/>
      <c r="EC2493" s="2"/>
      <c r="ED2493" s="2"/>
      <c r="EE2493" s="2"/>
      <c r="EF2493" s="2"/>
      <c r="EG2493" s="2"/>
      <c r="EH2493" s="2"/>
      <c r="EI2493" s="2"/>
      <c r="EJ2493" s="2"/>
      <c r="EK2493" s="2"/>
      <c r="EL2493" s="2"/>
      <c r="EM2493" s="2"/>
      <c r="EN2493" s="2"/>
      <c r="EO2493" s="2"/>
      <c r="EP2493" s="2"/>
      <c r="EQ2493" s="2"/>
      <c r="ER2493" s="2"/>
      <c r="ES2493" s="2"/>
      <c r="ET2493" s="2"/>
      <c r="EU2493" s="2"/>
      <c r="EV2493" s="2"/>
      <c r="EW2493" s="2"/>
      <c r="EX2493" s="2"/>
      <c r="EY2493" s="2"/>
      <c r="EZ2493" s="2"/>
      <c r="FA2493" s="2"/>
      <c r="FB2493" s="2"/>
      <c r="FC2493" s="2"/>
      <c r="FD2493" s="2"/>
      <c r="FE2493" s="2"/>
      <c r="FF2493" s="2"/>
      <c r="FG2493" s="2"/>
      <c r="FH2493" s="2"/>
      <c r="FI2493" s="2"/>
      <c r="FJ2493" s="2"/>
      <c r="FK2493" s="2"/>
      <c r="FL2493" s="2"/>
      <c r="FM2493" s="2"/>
      <c r="FN2493" s="2"/>
      <c r="FO2493" s="2"/>
      <c r="FP2493" s="2"/>
      <c r="FQ2493" s="2"/>
      <c r="FR2493" s="2"/>
      <c r="FS2493" s="2"/>
      <c r="FT2493" s="2"/>
      <c r="FU2493" s="2"/>
      <c r="FV2493" s="2"/>
      <c r="FW2493" s="2"/>
      <c r="FX2493" s="2"/>
      <c r="FY2493" s="2"/>
      <c r="FZ2493" s="2"/>
      <c r="GA2493" s="2"/>
      <c r="GB2493" s="2"/>
      <c r="GC2493" s="2"/>
      <c r="GD2493" s="2"/>
      <c r="GE2493" s="2"/>
      <c r="GF2493" s="2"/>
      <c r="GG2493" s="2"/>
      <c r="GH2493" s="2"/>
      <c r="GI2493" s="2"/>
      <c r="GJ2493" s="2"/>
      <c r="GK2493" s="2"/>
      <c r="GL2493" s="2"/>
      <c r="GM2493" s="2"/>
      <c r="GN2493" s="2"/>
      <c r="GO2493" s="2"/>
      <c r="GP2493" s="2"/>
      <c r="GQ2493" s="2"/>
      <c r="GR2493" s="2"/>
      <c r="GS2493" s="2"/>
      <c r="GT2493" s="2"/>
      <c r="GU2493" s="2"/>
      <c r="GV2493" s="2"/>
      <c r="GW2493" s="2"/>
      <c r="GX2493" s="2"/>
      <c r="GY2493" s="2"/>
      <c r="GZ2493" s="2"/>
      <c r="HA2493" s="2"/>
      <c r="HB2493" s="2"/>
      <c r="HC2493" s="2"/>
      <c r="HD2493" s="2"/>
      <c r="HE2493" s="2"/>
      <c r="HF2493" s="2"/>
      <c r="HG2493" s="2"/>
      <c r="HH2493" s="2"/>
      <c r="HI2493" s="2"/>
      <c r="HJ2493" s="2"/>
      <c r="HK2493" s="2"/>
      <c r="HL2493" s="2"/>
      <c r="HM2493" s="2"/>
      <c r="HN2493" s="2"/>
      <c r="HO2493" s="2"/>
      <c r="HP2493" s="2"/>
      <c r="HQ2493" s="2"/>
      <c r="HR2493" s="2"/>
    </row>
    <row r="2494" ht="20.25" customHeight="1">
      <c r="A2494" s="49" t="s">
        <v>11994</v>
      </c>
      <c r="B2494" s="49">
        <v>9.781433383243E12</v>
      </c>
      <c r="C2494" s="49" t="s">
        <v>11995</v>
      </c>
      <c r="D2494" s="10" t="s">
        <v>11996</v>
      </c>
      <c r="E2494" s="49" t="s">
        <v>11997</v>
      </c>
      <c r="F2494" s="2" t="s">
        <v>25</v>
      </c>
      <c r="G2494" s="88" t="s">
        <v>252</v>
      </c>
      <c r="H2494" s="89" t="s">
        <v>10658</v>
      </c>
      <c r="I2494" s="2" t="s">
        <v>11322</v>
      </c>
      <c r="J2494" s="49" t="s">
        <v>11987</v>
      </c>
      <c r="K2494" s="49" t="s">
        <v>30</v>
      </c>
      <c r="L2494" s="49">
        <v>123.0</v>
      </c>
      <c r="M2494" s="49" t="s">
        <v>11988</v>
      </c>
      <c r="N2494" s="50">
        <v>5.5</v>
      </c>
      <c r="O2494" s="50">
        <v>2.0</v>
      </c>
      <c r="P2494" s="50" t="s">
        <v>31</v>
      </c>
      <c r="Q2494" s="59">
        <v>0.00920138888888889</v>
      </c>
      <c r="R2494" s="49">
        <v>3104.0</v>
      </c>
      <c r="S2494" s="49" t="s">
        <v>11998</v>
      </c>
      <c r="U2494" s="2"/>
      <c r="V2494" s="2"/>
      <c r="W2494" s="2"/>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c r="DC2494" s="2"/>
      <c r="DD2494" s="2"/>
      <c r="DE2494" s="2"/>
      <c r="DF2494" s="2"/>
      <c r="DG2494" s="2"/>
      <c r="DH2494" s="2"/>
      <c r="DI2494" s="2"/>
      <c r="DJ2494" s="2"/>
      <c r="DK2494" s="2"/>
      <c r="DL2494" s="2"/>
      <c r="DM2494" s="2"/>
      <c r="DN2494" s="2"/>
      <c r="DO2494" s="2"/>
      <c r="DP2494" s="2"/>
      <c r="DQ2494" s="2"/>
      <c r="DR2494" s="2"/>
      <c r="DS2494" s="2"/>
      <c r="DT2494" s="2"/>
      <c r="DU2494" s="2"/>
      <c r="DV2494" s="2"/>
      <c r="DW2494" s="2"/>
      <c r="DX2494" s="2"/>
      <c r="DY2494" s="2"/>
      <c r="DZ2494" s="2"/>
      <c r="EA2494" s="2"/>
      <c r="EB2494" s="2"/>
      <c r="EC2494" s="2"/>
      <c r="ED2494" s="2"/>
      <c r="EE2494" s="2"/>
      <c r="EF2494" s="2"/>
      <c r="EG2494" s="2"/>
      <c r="EH2494" s="2"/>
      <c r="EI2494" s="2"/>
      <c r="EJ2494" s="2"/>
      <c r="EK2494" s="2"/>
      <c r="EL2494" s="2"/>
      <c r="EM2494" s="2"/>
      <c r="EN2494" s="2"/>
      <c r="EO2494" s="2"/>
      <c r="EP2494" s="2"/>
      <c r="EQ2494" s="2"/>
      <c r="ER2494" s="2"/>
      <c r="ES2494" s="2"/>
      <c r="ET2494" s="2"/>
      <c r="EU2494" s="2"/>
      <c r="EV2494" s="2"/>
      <c r="EW2494" s="2"/>
      <c r="EX2494" s="2"/>
      <c r="EY2494" s="2"/>
      <c r="EZ2494" s="2"/>
      <c r="FA2494" s="2"/>
      <c r="FB2494" s="2"/>
      <c r="FC2494" s="2"/>
      <c r="FD2494" s="2"/>
      <c r="FE2494" s="2"/>
      <c r="FF2494" s="2"/>
      <c r="FG2494" s="2"/>
      <c r="FH2494" s="2"/>
      <c r="FI2494" s="2"/>
      <c r="FJ2494" s="2"/>
      <c r="FK2494" s="2"/>
      <c r="FL2494" s="2"/>
      <c r="FM2494" s="2"/>
      <c r="FN2494" s="2"/>
      <c r="FO2494" s="2"/>
      <c r="FP2494" s="2"/>
      <c r="FQ2494" s="2"/>
      <c r="FR2494" s="2"/>
      <c r="FS2494" s="2"/>
      <c r="FT2494" s="2"/>
      <c r="FU2494" s="2"/>
      <c r="FV2494" s="2"/>
      <c r="FW2494" s="2"/>
      <c r="FX2494" s="2"/>
      <c r="FY2494" s="2"/>
      <c r="FZ2494" s="2"/>
      <c r="GA2494" s="2"/>
      <c r="GB2494" s="2"/>
      <c r="GC2494" s="2"/>
      <c r="GD2494" s="2"/>
      <c r="GE2494" s="2"/>
      <c r="GF2494" s="2"/>
      <c r="GG2494" s="2"/>
      <c r="GH2494" s="2"/>
      <c r="GI2494" s="2"/>
      <c r="GJ2494" s="2"/>
      <c r="GK2494" s="2"/>
      <c r="GL2494" s="2"/>
      <c r="GM2494" s="2"/>
      <c r="GN2494" s="2"/>
      <c r="GO2494" s="2"/>
      <c r="GP2494" s="2"/>
      <c r="GQ2494" s="2"/>
      <c r="GR2494" s="2"/>
      <c r="GS2494" s="2"/>
      <c r="GT2494" s="2"/>
      <c r="GU2494" s="2"/>
      <c r="GV2494" s="2"/>
      <c r="GW2494" s="2"/>
      <c r="GX2494" s="2"/>
      <c r="GY2494" s="2"/>
      <c r="GZ2494" s="2"/>
      <c r="HA2494" s="2"/>
      <c r="HB2494" s="2"/>
      <c r="HC2494" s="2"/>
      <c r="HD2494" s="2"/>
      <c r="HE2494" s="2"/>
      <c r="HF2494" s="2"/>
      <c r="HG2494" s="2"/>
      <c r="HH2494" s="2"/>
      <c r="HI2494" s="2"/>
      <c r="HJ2494" s="2"/>
      <c r="HK2494" s="2"/>
      <c r="HL2494" s="2"/>
      <c r="HM2494" s="2"/>
      <c r="HN2494" s="2"/>
      <c r="HO2494" s="2"/>
      <c r="HP2494" s="2"/>
      <c r="HQ2494" s="2"/>
      <c r="HR2494" s="2"/>
    </row>
    <row r="2495" ht="20.25" customHeight="1">
      <c r="A2495" s="49" t="s">
        <v>11999</v>
      </c>
      <c r="B2495" s="49">
        <v>9.78143338325E12</v>
      </c>
      <c r="C2495" s="49" t="s">
        <v>12000</v>
      </c>
      <c r="D2495" s="10" t="s">
        <v>12001</v>
      </c>
      <c r="E2495" s="49" t="s">
        <v>12002</v>
      </c>
      <c r="F2495" s="2" t="s">
        <v>25</v>
      </c>
      <c r="G2495" s="88" t="s">
        <v>252</v>
      </c>
      <c r="H2495" s="89" t="s">
        <v>10658</v>
      </c>
      <c r="I2495" s="2" t="s">
        <v>11322</v>
      </c>
      <c r="J2495" s="49" t="s">
        <v>11987</v>
      </c>
      <c r="K2495" s="49" t="s">
        <v>30</v>
      </c>
      <c r="L2495" s="49">
        <v>169.0</v>
      </c>
      <c r="M2495" s="49" t="s">
        <v>11988</v>
      </c>
      <c r="N2495" s="50">
        <v>6.7</v>
      </c>
      <c r="O2495" s="50">
        <v>2.0</v>
      </c>
      <c r="P2495" s="50" t="s">
        <v>31</v>
      </c>
      <c r="Q2495" s="59">
        <v>0.00837962962962963</v>
      </c>
      <c r="R2495" s="49">
        <v>3093.0</v>
      </c>
      <c r="S2495" s="49" t="s">
        <v>12003</v>
      </c>
      <c r="U2495" s="2"/>
      <c r="V2495" s="2"/>
      <c r="W2495" s="2"/>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c r="DC2495" s="2"/>
      <c r="DD2495" s="2"/>
      <c r="DE2495" s="2"/>
      <c r="DF2495" s="2"/>
      <c r="DG2495" s="2"/>
      <c r="DH2495" s="2"/>
      <c r="DI2495" s="2"/>
      <c r="DJ2495" s="2"/>
      <c r="DK2495" s="2"/>
      <c r="DL2495" s="2"/>
      <c r="DM2495" s="2"/>
      <c r="DN2495" s="2"/>
      <c r="DO2495" s="2"/>
      <c r="DP2495" s="2"/>
      <c r="DQ2495" s="2"/>
      <c r="DR2495" s="2"/>
      <c r="DS2495" s="2"/>
      <c r="DT2495" s="2"/>
      <c r="DU2495" s="2"/>
      <c r="DV2495" s="2"/>
      <c r="DW2495" s="2"/>
      <c r="DX2495" s="2"/>
      <c r="DY2495" s="2"/>
      <c r="DZ2495" s="2"/>
      <c r="EA2495" s="2"/>
      <c r="EB2495" s="2"/>
      <c r="EC2495" s="2"/>
      <c r="ED2495" s="2"/>
      <c r="EE2495" s="2"/>
      <c r="EF2495" s="2"/>
      <c r="EG2495" s="2"/>
      <c r="EH2495" s="2"/>
      <c r="EI2495" s="2"/>
      <c r="EJ2495" s="2"/>
      <c r="EK2495" s="2"/>
      <c r="EL2495" s="2"/>
      <c r="EM2495" s="2"/>
      <c r="EN2495" s="2"/>
      <c r="EO2495" s="2"/>
      <c r="EP2495" s="2"/>
      <c r="EQ2495" s="2"/>
      <c r="ER2495" s="2"/>
      <c r="ES2495" s="2"/>
      <c r="ET2495" s="2"/>
      <c r="EU2495" s="2"/>
      <c r="EV2495" s="2"/>
      <c r="EW2495" s="2"/>
      <c r="EX2495" s="2"/>
      <c r="EY2495" s="2"/>
      <c r="EZ2495" s="2"/>
      <c r="FA2495" s="2"/>
      <c r="FB2495" s="2"/>
      <c r="FC2495" s="2"/>
      <c r="FD2495" s="2"/>
      <c r="FE2495" s="2"/>
      <c r="FF2495" s="2"/>
      <c r="FG2495" s="2"/>
      <c r="FH2495" s="2"/>
      <c r="FI2495" s="2"/>
      <c r="FJ2495" s="2"/>
      <c r="FK2495" s="2"/>
      <c r="FL2495" s="2"/>
      <c r="FM2495" s="2"/>
      <c r="FN2495" s="2"/>
      <c r="FO2495" s="2"/>
      <c r="FP2495" s="2"/>
      <c r="FQ2495" s="2"/>
      <c r="FR2495" s="2"/>
      <c r="FS2495" s="2"/>
      <c r="FT2495" s="2"/>
      <c r="FU2495" s="2"/>
      <c r="FV2495" s="2"/>
      <c r="FW2495" s="2"/>
      <c r="FX2495" s="2"/>
      <c r="FY2495" s="2"/>
      <c r="FZ2495" s="2"/>
      <c r="GA2495" s="2"/>
      <c r="GB2495" s="2"/>
      <c r="GC2495" s="2"/>
      <c r="GD2495" s="2"/>
      <c r="GE2495" s="2"/>
      <c r="GF2495" s="2"/>
      <c r="GG2495" s="2"/>
      <c r="GH2495" s="2"/>
      <c r="GI2495" s="2"/>
      <c r="GJ2495" s="2"/>
      <c r="GK2495" s="2"/>
      <c r="GL2495" s="2"/>
      <c r="GM2495" s="2"/>
      <c r="GN2495" s="2"/>
      <c r="GO2495" s="2"/>
      <c r="GP2495" s="2"/>
      <c r="GQ2495" s="2"/>
      <c r="GR2495" s="2"/>
      <c r="GS2495" s="2"/>
      <c r="GT2495" s="2"/>
      <c r="GU2495" s="2"/>
      <c r="GV2495" s="2"/>
      <c r="GW2495" s="2"/>
      <c r="GX2495" s="2"/>
      <c r="GY2495" s="2"/>
      <c r="GZ2495" s="2"/>
      <c r="HA2495" s="2"/>
      <c r="HB2495" s="2"/>
      <c r="HC2495" s="2"/>
      <c r="HD2495" s="2"/>
      <c r="HE2495" s="2"/>
      <c r="HF2495" s="2"/>
      <c r="HG2495" s="2"/>
      <c r="HH2495" s="2"/>
      <c r="HI2495" s="2"/>
      <c r="HJ2495" s="2"/>
      <c r="HK2495" s="2"/>
      <c r="HL2495" s="2"/>
      <c r="HM2495" s="2"/>
      <c r="HN2495" s="2"/>
      <c r="HO2495" s="2"/>
      <c r="HP2495" s="2"/>
      <c r="HQ2495" s="2"/>
      <c r="HR2495" s="2"/>
    </row>
    <row r="2496" ht="20.25" customHeight="1">
      <c r="A2496" s="49" t="s">
        <v>12004</v>
      </c>
      <c r="B2496" s="49">
        <v>9.781433383267E12</v>
      </c>
      <c r="C2496" s="49" t="s">
        <v>12005</v>
      </c>
      <c r="D2496" s="10" t="s">
        <v>12006</v>
      </c>
      <c r="E2496" s="49" t="s">
        <v>12007</v>
      </c>
      <c r="F2496" s="2" t="s">
        <v>25</v>
      </c>
      <c r="G2496" s="88" t="s">
        <v>252</v>
      </c>
      <c r="H2496" s="89" t="s">
        <v>10658</v>
      </c>
      <c r="I2496" s="2" t="s">
        <v>11322</v>
      </c>
      <c r="J2496" s="49" t="s">
        <v>11923</v>
      </c>
      <c r="K2496" s="49" t="s">
        <v>30</v>
      </c>
      <c r="L2496" s="49">
        <v>111.0</v>
      </c>
      <c r="M2496" s="49" t="s">
        <v>11988</v>
      </c>
      <c r="N2496" s="50">
        <v>5.2</v>
      </c>
      <c r="O2496" s="50">
        <v>2.0</v>
      </c>
      <c r="P2496" s="50" t="s">
        <v>31</v>
      </c>
      <c r="Q2496" s="59">
        <v>0.009537037037037037</v>
      </c>
      <c r="R2496" s="49">
        <v>3549.0</v>
      </c>
      <c r="S2496" s="49" t="s">
        <v>12008</v>
      </c>
      <c r="U2496" s="2"/>
      <c r="V2496" s="2"/>
      <c r="W2496" s="2"/>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c r="DC2496" s="2"/>
      <c r="DD2496" s="2"/>
      <c r="DE2496" s="2"/>
      <c r="DF2496" s="2"/>
      <c r="DG2496" s="2"/>
      <c r="DH2496" s="2"/>
      <c r="DI2496" s="2"/>
      <c r="DJ2496" s="2"/>
      <c r="DK2496" s="2"/>
      <c r="DL2496" s="2"/>
      <c r="DM2496" s="2"/>
      <c r="DN2496" s="2"/>
      <c r="DO2496" s="2"/>
      <c r="DP2496" s="2"/>
      <c r="DQ2496" s="2"/>
      <c r="DR2496" s="2"/>
      <c r="DS2496" s="2"/>
      <c r="DT2496" s="2"/>
      <c r="DU2496" s="2"/>
      <c r="DV2496" s="2"/>
      <c r="DW2496" s="2"/>
      <c r="DX2496" s="2"/>
      <c r="DY2496" s="2"/>
      <c r="DZ2496" s="2"/>
      <c r="EA2496" s="2"/>
      <c r="EB2496" s="2"/>
      <c r="EC2496" s="2"/>
      <c r="ED2496" s="2"/>
      <c r="EE2496" s="2"/>
      <c r="EF2496" s="2"/>
      <c r="EG2496" s="2"/>
      <c r="EH2496" s="2"/>
      <c r="EI2496" s="2"/>
      <c r="EJ2496" s="2"/>
      <c r="EK2496" s="2"/>
      <c r="EL2496" s="2"/>
      <c r="EM2496" s="2"/>
      <c r="EN2496" s="2"/>
      <c r="EO2496" s="2"/>
      <c r="EP2496" s="2"/>
      <c r="EQ2496" s="2"/>
      <c r="ER2496" s="2"/>
      <c r="ES2496" s="2"/>
      <c r="ET2496" s="2"/>
      <c r="EU2496" s="2"/>
      <c r="EV2496" s="2"/>
      <c r="EW2496" s="2"/>
      <c r="EX2496" s="2"/>
      <c r="EY2496" s="2"/>
      <c r="EZ2496" s="2"/>
      <c r="FA2496" s="2"/>
      <c r="FB2496" s="2"/>
      <c r="FC2496" s="2"/>
      <c r="FD2496" s="2"/>
      <c r="FE2496" s="2"/>
      <c r="FF2496" s="2"/>
      <c r="FG2496" s="2"/>
      <c r="FH2496" s="2"/>
      <c r="FI2496" s="2"/>
      <c r="FJ2496" s="2"/>
      <c r="FK2496" s="2"/>
      <c r="FL2496" s="2"/>
      <c r="FM2496" s="2"/>
      <c r="FN2496" s="2"/>
      <c r="FO2496" s="2"/>
      <c r="FP2496" s="2"/>
      <c r="FQ2496" s="2"/>
      <c r="FR2496" s="2"/>
      <c r="FS2496" s="2"/>
      <c r="FT2496" s="2"/>
      <c r="FU2496" s="2"/>
      <c r="FV2496" s="2"/>
      <c r="FW2496" s="2"/>
      <c r="FX2496" s="2"/>
      <c r="FY2496" s="2"/>
      <c r="FZ2496" s="2"/>
      <c r="GA2496" s="2"/>
      <c r="GB2496" s="2"/>
      <c r="GC2496" s="2"/>
      <c r="GD2496" s="2"/>
      <c r="GE2496" s="2"/>
      <c r="GF2496" s="2"/>
      <c r="GG2496" s="2"/>
      <c r="GH2496" s="2"/>
      <c r="GI2496" s="2"/>
      <c r="GJ2496" s="2"/>
      <c r="GK2496" s="2"/>
      <c r="GL2496" s="2"/>
      <c r="GM2496" s="2"/>
      <c r="GN2496" s="2"/>
      <c r="GO2496" s="2"/>
      <c r="GP2496" s="2"/>
      <c r="GQ2496" s="2"/>
      <c r="GR2496" s="2"/>
      <c r="GS2496" s="2"/>
      <c r="GT2496" s="2"/>
      <c r="GU2496" s="2"/>
      <c r="GV2496" s="2"/>
      <c r="GW2496" s="2"/>
      <c r="GX2496" s="2"/>
      <c r="GY2496" s="2"/>
      <c r="GZ2496" s="2"/>
      <c r="HA2496" s="2"/>
      <c r="HB2496" s="2"/>
      <c r="HC2496" s="2"/>
      <c r="HD2496" s="2"/>
      <c r="HE2496" s="2"/>
      <c r="HF2496" s="2"/>
      <c r="HG2496" s="2"/>
      <c r="HH2496" s="2"/>
      <c r="HI2496" s="2"/>
      <c r="HJ2496" s="2"/>
      <c r="HK2496" s="2"/>
      <c r="HL2496" s="2"/>
      <c r="HM2496" s="2"/>
      <c r="HN2496" s="2"/>
      <c r="HO2496" s="2"/>
      <c r="HP2496" s="2"/>
      <c r="HQ2496" s="2"/>
      <c r="HR2496" s="2"/>
    </row>
    <row r="2497" ht="20.25" customHeight="1">
      <c r="A2497" s="49" t="s">
        <v>12009</v>
      </c>
      <c r="B2497" s="49">
        <v>9.781433383274E12</v>
      </c>
      <c r="C2497" s="49" t="s">
        <v>12010</v>
      </c>
      <c r="D2497" s="10" t="s">
        <v>12011</v>
      </c>
      <c r="E2497" s="49" t="s">
        <v>12012</v>
      </c>
      <c r="F2497" s="2" t="s">
        <v>25</v>
      </c>
      <c r="G2497" s="88" t="s">
        <v>252</v>
      </c>
      <c r="H2497" s="89" t="s">
        <v>10658</v>
      </c>
      <c r="I2497" s="2" t="s">
        <v>11322</v>
      </c>
      <c r="J2497" s="49" t="s">
        <v>11923</v>
      </c>
      <c r="K2497" s="49" t="s">
        <v>30</v>
      </c>
      <c r="L2497" s="49">
        <v>120.0</v>
      </c>
      <c r="M2497" s="49" t="s">
        <v>11988</v>
      </c>
      <c r="N2497" s="50">
        <v>5.2</v>
      </c>
      <c r="O2497" s="50">
        <v>2.0</v>
      </c>
      <c r="P2497" s="50" t="s">
        <v>31</v>
      </c>
      <c r="Q2497" s="59">
        <v>0.009282407407407408</v>
      </c>
      <c r="R2497" s="49">
        <v>2838.0</v>
      </c>
      <c r="S2497" s="49" t="s">
        <v>12013</v>
      </c>
      <c r="U2497" s="2"/>
      <c r="V2497" s="2"/>
      <c r="W2497" s="2"/>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c r="DC2497" s="2"/>
      <c r="DD2497" s="2"/>
      <c r="DE2497" s="2"/>
      <c r="DF2497" s="2"/>
      <c r="DG2497" s="2"/>
      <c r="DH2497" s="2"/>
      <c r="DI2497" s="2"/>
      <c r="DJ2497" s="2"/>
      <c r="DK2497" s="2"/>
      <c r="DL2497" s="2"/>
      <c r="DM2497" s="2"/>
      <c r="DN2497" s="2"/>
      <c r="DO2497" s="2"/>
      <c r="DP2497" s="2"/>
      <c r="DQ2497" s="2"/>
      <c r="DR2497" s="2"/>
      <c r="DS2497" s="2"/>
      <c r="DT2497" s="2"/>
      <c r="DU2497" s="2"/>
      <c r="DV2497" s="2"/>
      <c r="DW2497" s="2"/>
      <c r="DX2497" s="2"/>
      <c r="DY2497" s="2"/>
      <c r="DZ2497" s="2"/>
      <c r="EA2497" s="2"/>
      <c r="EB2497" s="2"/>
      <c r="EC2497" s="2"/>
      <c r="ED2497" s="2"/>
      <c r="EE2497" s="2"/>
      <c r="EF2497" s="2"/>
      <c r="EG2497" s="2"/>
      <c r="EH2497" s="2"/>
      <c r="EI2497" s="2"/>
      <c r="EJ2497" s="2"/>
      <c r="EK2497" s="2"/>
      <c r="EL2497" s="2"/>
      <c r="EM2497" s="2"/>
      <c r="EN2497" s="2"/>
      <c r="EO2497" s="2"/>
      <c r="EP2497" s="2"/>
      <c r="EQ2497" s="2"/>
      <c r="ER2497" s="2"/>
      <c r="ES2497" s="2"/>
      <c r="ET2497" s="2"/>
      <c r="EU2497" s="2"/>
      <c r="EV2497" s="2"/>
      <c r="EW2497" s="2"/>
      <c r="EX2497" s="2"/>
      <c r="EY2497" s="2"/>
      <c r="EZ2497" s="2"/>
      <c r="FA2497" s="2"/>
      <c r="FB2497" s="2"/>
      <c r="FC2497" s="2"/>
      <c r="FD2497" s="2"/>
      <c r="FE2497" s="2"/>
      <c r="FF2497" s="2"/>
      <c r="FG2497" s="2"/>
      <c r="FH2497" s="2"/>
      <c r="FI2497" s="2"/>
      <c r="FJ2497" s="2"/>
      <c r="FK2497" s="2"/>
      <c r="FL2497" s="2"/>
      <c r="FM2497" s="2"/>
      <c r="FN2497" s="2"/>
      <c r="FO2497" s="2"/>
      <c r="FP2497" s="2"/>
      <c r="FQ2497" s="2"/>
      <c r="FR2497" s="2"/>
      <c r="FS2497" s="2"/>
      <c r="FT2497" s="2"/>
      <c r="FU2497" s="2"/>
      <c r="FV2497" s="2"/>
      <c r="FW2497" s="2"/>
      <c r="FX2497" s="2"/>
      <c r="FY2497" s="2"/>
      <c r="FZ2497" s="2"/>
      <c r="GA2497" s="2"/>
      <c r="GB2497" s="2"/>
      <c r="GC2497" s="2"/>
      <c r="GD2497" s="2"/>
      <c r="GE2497" s="2"/>
      <c r="GF2497" s="2"/>
      <c r="GG2497" s="2"/>
      <c r="GH2497" s="2"/>
      <c r="GI2497" s="2"/>
      <c r="GJ2497" s="2"/>
      <c r="GK2497" s="2"/>
      <c r="GL2497" s="2"/>
      <c r="GM2497" s="2"/>
      <c r="GN2497" s="2"/>
      <c r="GO2497" s="2"/>
      <c r="GP2497" s="2"/>
      <c r="GQ2497" s="2"/>
      <c r="GR2497" s="2"/>
      <c r="GS2497" s="2"/>
      <c r="GT2497" s="2"/>
      <c r="GU2497" s="2"/>
      <c r="GV2497" s="2"/>
      <c r="GW2497" s="2"/>
      <c r="GX2497" s="2"/>
      <c r="GY2497" s="2"/>
      <c r="GZ2497" s="2"/>
      <c r="HA2497" s="2"/>
      <c r="HB2497" s="2"/>
      <c r="HC2497" s="2"/>
      <c r="HD2497" s="2"/>
      <c r="HE2497" s="2"/>
      <c r="HF2497" s="2"/>
      <c r="HG2497" s="2"/>
      <c r="HH2497" s="2"/>
      <c r="HI2497" s="2"/>
      <c r="HJ2497" s="2"/>
      <c r="HK2497" s="2"/>
      <c r="HL2497" s="2"/>
      <c r="HM2497" s="2"/>
      <c r="HN2497" s="2"/>
      <c r="HO2497" s="2"/>
      <c r="HP2497" s="2"/>
      <c r="HQ2497" s="2"/>
      <c r="HR2497" s="2"/>
    </row>
    <row r="2498" ht="20.25" customHeight="1">
      <c r="A2498" s="49" t="s">
        <v>12014</v>
      </c>
      <c r="B2498" s="49">
        <v>9.781433383281E12</v>
      </c>
      <c r="C2498" s="49" t="s">
        <v>12015</v>
      </c>
      <c r="D2498" s="10" t="s">
        <v>12016</v>
      </c>
      <c r="E2498" s="49" t="s">
        <v>12017</v>
      </c>
      <c r="F2498" s="2" t="s">
        <v>25</v>
      </c>
      <c r="G2498" s="88" t="s">
        <v>252</v>
      </c>
      <c r="H2498" s="89" t="s">
        <v>10658</v>
      </c>
      <c r="I2498" s="2" t="s">
        <v>11322</v>
      </c>
      <c r="J2498" s="49" t="s">
        <v>11923</v>
      </c>
      <c r="K2498" s="49" t="s">
        <v>30</v>
      </c>
      <c r="L2498" s="49">
        <v>119.0</v>
      </c>
      <c r="M2498" s="49" t="s">
        <v>11988</v>
      </c>
      <c r="N2498" s="50">
        <v>5.2</v>
      </c>
      <c r="O2498" s="50">
        <v>2.0</v>
      </c>
      <c r="P2498" s="50" t="s">
        <v>31</v>
      </c>
      <c r="Q2498" s="59">
        <v>0.008877314814814815</v>
      </c>
      <c r="R2498" s="49">
        <v>3074.0</v>
      </c>
      <c r="S2498" s="49" t="s">
        <v>12018</v>
      </c>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c r="DC2498" s="2"/>
      <c r="DD2498" s="2"/>
      <c r="DE2498" s="2"/>
      <c r="DF2498" s="2"/>
      <c r="DG2498" s="2"/>
      <c r="DH2498" s="2"/>
      <c r="DI2498" s="2"/>
      <c r="DJ2498" s="2"/>
      <c r="DK2498" s="2"/>
      <c r="DL2498" s="2"/>
      <c r="DM2498" s="2"/>
      <c r="DN2498" s="2"/>
      <c r="DO2498" s="2"/>
      <c r="DP2498" s="2"/>
      <c r="DQ2498" s="2"/>
      <c r="DR2498" s="2"/>
      <c r="DS2498" s="2"/>
      <c r="DT2498" s="2"/>
      <c r="DU2498" s="2"/>
      <c r="DV2498" s="2"/>
      <c r="DW2498" s="2"/>
      <c r="DX2498" s="2"/>
      <c r="DY2498" s="2"/>
      <c r="DZ2498" s="2"/>
      <c r="EA2498" s="2"/>
      <c r="EB2498" s="2"/>
      <c r="EC2498" s="2"/>
      <c r="ED2498" s="2"/>
      <c r="EE2498" s="2"/>
      <c r="EF2498" s="2"/>
      <c r="EG2498" s="2"/>
      <c r="EH2498" s="2"/>
      <c r="EI2498" s="2"/>
      <c r="EJ2498" s="2"/>
      <c r="EK2498" s="2"/>
      <c r="EL2498" s="2"/>
      <c r="EM2498" s="2"/>
      <c r="EN2498" s="2"/>
      <c r="EO2498" s="2"/>
      <c r="EP2498" s="2"/>
      <c r="EQ2498" s="2"/>
      <c r="ER2498" s="2"/>
      <c r="ES2498" s="2"/>
      <c r="ET2498" s="2"/>
      <c r="EU2498" s="2"/>
      <c r="EV2498" s="2"/>
      <c r="EW2498" s="2"/>
      <c r="EX2498" s="2"/>
      <c r="EY2498" s="2"/>
      <c r="EZ2498" s="2"/>
      <c r="FA2498" s="2"/>
      <c r="FB2498" s="2"/>
      <c r="FC2498" s="2"/>
      <c r="FD2498" s="2"/>
      <c r="FE2498" s="2"/>
      <c r="FF2498" s="2"/>
      <c r="FG2498" s="2"/>
      <c r="FH2498" s="2"/>
      <c r="FI2498" s="2"/>
      <c r="FJ2498" s="2"/>
      <c r="FK2498" s="2"/>
      <c r="FL2498" s="2"/>
      <c r="FM2498" s="2"/>
      <c r="FN2498" s="2"/>
      <c r="FO2498" s="2"/>
      <c r="FP2498" s="2"/>
      <c r="FQ2498" s="2"/>
      <c r="FR2498" s="2"/>
      <c r="FS2498" s="2"/>
      <c r="FT2498" s="2"/>
      <c r="FU2498" s="2"/>
      <c r="FV2498" s="2"/>
      <c r="FW2498" s="2"/>
      <c r="FX2498" s="2"/>
      <c r="FY2498" s="2"/>
      <c r="FZ2498" s="2"/>
      <c r="GA2498" s="2"/>
      <c r="GB2498" s="2"/>
      <c r="GC2498" s="2"/>
      <c r="GD2498" s="2"/>
      <c r="GE2498" s="2"/>
      <c r="GF2498" s="2"/>
      <c r="GG2498" s="2"/>
      <c r="GH2498" s="2"/>
      <c r="GI2498" s="2"/>
      <c r="GJ2498" s="2"/>
      <c r="GK2498" s="2"/>
      <c r="GL2498" s="2"/>
      <c r="GM2498" s="2"/>
      <c r="GN2498" s="2"/>
      <c r="GO2498" s="2"/>
      <c r="GP2498" s="2"/>
      <c r="GQ2498" s="2"/>
      <c r="GR2498" s="2"/>
      <c r="GS2498" s="2"/>
      <c r="GT2498" s="2"/>
      <c r="GU2498" s="2"/>
      <c r="GV2498" s="2"/>
      <c r="GW2498" s="2"/>
      <c r="GX2498" s="2"/>
      <c r="GY2498" s="2"/>
      <c r="GZ2498" s="2"/>
      <c r="HA2498" s="2"/>
      <c r="HB2498" s="2"/>
      <c r="HC2498" s="2"/>
      <c r="HD2498" s="2"/>
      <c r="HE2498" s="2"/>
      <c r="HF2498" s="2"/>
      <c r="HG2498" s="2"/>
      <c r="HH2498" s="2"/>
      <c r="HI2498" s="2"/>
      <c r="HJ2498" s="2"/>
      <c r="HK2498" s="2"/>
      <c r="HL2498" s="2"/>
      <c r="HM2498" s="2"/>
      <c r="HN2498" s="2"/>
      <c r="HO2498" s="2"/>
      <c r="HP2498" s="2"/>
      <c r="HQ2498" s="2"/>
      <c r="HR2498" s="2"/>
    </row>
    <row r="2499" ht="20.25" customHeight="1">
      <c r="A2499" s="49" t="s">
        <v>12019</v>
      </c>
      <c r="B2499" s="49">
        <v>9.781433383298E12</v>
      </c>
      <c r="C2499" s="49" t="s">
        <v>12020</v>
      </c>
      <c r="D2499" s="10" t="s">
        <v>12021</v>
      </c>
      <c r="E2499" s="49" t="s">
        <v>12022</v>
      </c>
      <c r="F2499" s="2" t="s">
        <v>25</v>
      </c>
      <c r="G2499" s="88" t="s">
        <v>313</v>
      </c>
      <c r="H2499" s="89" t="s">
        <v>10658</v>
      </c>
      <c r="I2499" s="2" t="s">
        <v>11322</v>
      </c>
      <c r="J2499" s="49" t="s">
        <v>12023</v>
      </c>
      <c r="K2499" s="49" t="s">
        <v>30</v>
      </c>
      <c r="L2499" s="49">
        <v>99.0</v>
      </c>
      <c r="M2499" s="49" t="s">
        <v>11988</v>
      </c>
      <c r="N2499" s="50">
        <v>4.9</v>
      </c>
      <c r="O2499" s="50">
        <v>2.0</v>
      </c>
      <c r="P2499" s="50" t="s">
        <v>31</v>
      </c>
      <c r="Q2499" s="59">
        <v>0.01005787037037037</v>
      </c>
      <c r="R2499" s="49">
        <v>3424.0</v>
      </c>
      <c r="S2499" s="49" t="s">
        <v>12024</v>
      </c>
      <c r="U2499" s="2"/>
      <c r="V2499" s="2"/>
      <c r="W2499" s="2"/>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c r="DC2499" s="2"/>
      <c r="DD2499" s="2"/>
      <c r="DE2499" s="2"/>
      <c r="DF2499" s="2"/>
      <c r="DG2499" s="2"/>
      <c r="DH2499" s="2"/>
      <c r="DI2499" s="2"/>
      <c r="DJ2499" s="2"/>
      <c r="DK2499" s="2"/>
      <c r="DL2499" s="2"/>
      <c r="DM2499" s="2"/>
      <c r="DN2499" s="2"/>
      <c r="DO2499" s="2"/>
      <c r="DP2499" s="2"/>
      <c r="DQ2499" s="2"/>
      <c r="DR2499" s="2"/>
      <c r="DS2499" s="2"/>
      <c r="DT2499" s="2"/>
      <c r="DU2499" s="2"/>
      <c r="DV2499" s="2"/>
      <c r="DW2499" s="2"/>
      <c r="DX2499" s="2"/>
      <c r="DY2499" s="2"/>
      <c r="DZ2499" s="2"/>
      <c r="EA2499" s="2"/>
      <c r="EB2499" s="2"/>
      <c r="EC2499" s="2"/>
      <c r="ED2499" s="2"/>
      <c r="EE2499" s="2"/>
      <c r="EF2499" s="2"/>
      <c r="EG2499" s="2"/>
      <c r="EH2499" s="2"/>
      <c r="EI2499" s="2"/>
      <c r="EJ2499" s="2"/>
      <c r="EK2499" s="2"/>
      <c r="EL2499" s="2"/>
      <c r="EM2499" s="2"/>
      <c r="EN2499" s="2"/>
      <c r="EO2499" s="2"/>
      <c r="EP2499" s="2"/>
      <c r="EQ2499" s="2"/>
      <c r="ER2499" s="2"/>
      <c r="ES2499" s="2"/>
      <c r="ET2499" s="2"/>
      <c r="EU2499" s="2"/>
      <c r="EV2499" s="2"/>
      <c r="EW2499" s="2"/>
      <c r="EX2499" s="2"/>
      <c r="EY2499" s="2"/>
      <c r="EZ2499" s="2"/>
      <c r="FA2499" s="2"/>
      <c r="FB2499" s="2"/>
      <c r="FC2499" s="2"/>
      <c r="FD2499" s="2"/>
      <c r="FE2499" s="2"/>
      <c r="FF2499" s="2"/>
      <c r="FG2499" s="2"/>
      <c r="FH2499" s="2"/>
      <c r="FI2499" s="2"/>
      <c r="FJ2499" s="2"/>
      <c r="FK2499" s="2"/>
      <c r="FL2499" s="2"/>
      <c r="FM2499" s="2"/>
      <c r="FN2499" s="2"/>
      <c r="FO2499" s="2"/>
      <c r="FP2499" s="2"/>
      <c r="FQ2499" s="2"/>
      <c r="FR2499" s="2"/>
      <c r="FS2499" s="2"/>
      <c r="FT2499" s="2"/>
      <c r="FU2499" s="2"/>
      <c r="FV2499" s="2"/>
      <c r="FW2499" s="2"/>
      <c r="FX2499" s="2"/>
      <c r="FY2499" s="2"/>
      <c r="FZ2499" s="2"/>
      <c r="GA2499" s="2"/>
      <c r="GB2499" s="2"/>
      <c r="GC2499" s="2"/>
      <c r="GD2499" s="2"/>
      <c r="GE2499" s="2"/>
      <c r="GF2499" s="2"/>
      <c r="GG2499" s="2"/>
      <c r="GH2499" s="2"/>
      <c r="GI2499" s="2"/>
      <c r="GJ2499" s="2"/>
      <c r="GK2499" s="2"/>
      <c r="GL2499" s="2"/>
      <c r="GM2499" s="2"/>
      <c r="GN2499" s="2"/>
      <c r="GO2499" s="2"/>
      <c r="GP2499" s="2"/>
      <c r="GQ2499" s="2"/>
      <c r="GR2499" s="2"/>
      <c r="GS2499" s="2"/>
      <c r="GT2499" s="2"/>
      <c r="GU2499" s="2"/>
      <c r="GV2499" s="2"/>
      <c r="GW2499" s="2"/>
      <c r="GX2499" s="2"/>
      <c r="GY2499" s="2"/>
      <c r="GZ2499" s="2"/>
      <c r="HA2499" s="2"/>
      <c r="HB2499" s="2"/>
      <c r="HC2499" s="2"/>
      <c r="HD2499" s="2"/>
      <c r="HE2499" s="2"/>
      <c r="HF2499" s="2"/>
      <c r="HG2499" s="2"/>
      <c r="HH2499" s="2"/>
      <c r="HI2499" s="2"/>
      <c r="HJ2499" s="2"/>
      <c r="HK2499" s="2"/>
      <c r="HL2499" s="2"/>
      <c r="HM2499" s="2"/>
      <c r="HN2499" s="2"/>
      <c r="HO2499" s="2"/>
      <c r="HP2499" s="2"/>
      <c r="HQ2499" s="2"/>
      <c r="HR2499" s="2"/>
    </row>
    <row r="2500" ht="20.25" customHeight="1">
      <c r="A2500" s="49" t="s">
        <v>12025</v>
      </c>
      <c r="B2500" s="49">
        <v>9.781433383304E12</v>
      </c>
      <c r="C2500" s="49" t="s">
        <v>12026</v>
      </c>
      <c r="D2500" s="10" t="s">
        <v>12027</v>
      </c>
      <c r="E2500" s="49" t="s">
        <v>12028</v>
      </c>
      <c r="F2500" s="2" t="s">
        <v>25</v>
      </c>
      <c r="G2500" s="88" t="s">
        <v>313</v>
      </c>
      <c r="H2500" s="89" t="s">
        <v>10658</v>
      </c>
      <c r="I2500" s="2" t="s">
        <v>11322</v>
      </c>
      <c r="J2500" s="49" t="s">
        <v>12023</v>
      </c>
      <c r="K2500" s="49" t="s">
        <v>30</v>
      </c>
      <c r="L2500" s="49">
        <v>132.0</v>
      </c>
      <c r="M2500" s="49" t="s">
        <v>11988</v>
      </c>
      <c r="N2500" s="50">
        <v>5.8</v>
      </c>
      <c r="O2500" s="50">
        <v>2.0</v>
      </c>
      <c r="P2500" s="50" t="s">
        <v>31</v>
      </c>
      <c r="Q2500" s="59">
        <v>0.010127314814814815</v>
      </c>
      <c r="R2500" s="49">
        <v>4104.0</v>
      </c>
      <c r="S2500" s="49" t="s">
        <v>12029</v>
      </c>
      <c r="U2500" s="2"/>
      <c r="V2500" s="2"/>
      <c r="W2500" s="2"/>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c r="DC2500" s="2"/>
      <c r="DD2500" s="2"/>
      <c r="DE2500" s="2"/>
      <c r="DF2500" s="2"/>
      <c r="DG2500" s="2"/>
      <c r="DH2500" s="2"/>
      <c r="DI2500" s="2"/>
      <c r="DJ2500" s="2"/>
      <c r="DK2500" s="2"/>
      <c r="DL2500" s="2"/>
      <c r="DM2500" s="2"/>
      <c r="DN2500" s="2"/>
      <c r="DO2500" s="2"/>
      <c r="DP2500" s="2"/>
      <c r="DQ2500" s="2"/>
      <c r="DR2500" s="2"/>
      <c r="DS2500" s="2"/>
      <c r="DT2500" s="2"/>
      <c r="DU2500" s="2"/>
      <c r="DV2500" s="2"/>
      <c r="DW2500" s="2"/>
      <c r="DX2500" s="2"/>
      <c r="DY2500" s="2"/>
      <c r="DZ2500" s="2"/>
      <c r="EA2500" s="2"/>
      <c r="EB2500" s="2"/>
      <c r="EC2500" s="2"/>
      <c r="ED2500" s="2"/>
      <c r="EE2500" s="2"/>
      <c r="EF2500" s="2"/>
      <c r="EG2500" s="2"/>
      <c r="EH2500" s="2"/>
      <c r="EI2500" s="2"/>
      <c r="EJ2500" s="2"/>
      <c r="EK2500" s="2"/>
      <c r="EL2500" s="2"/>
      <c r="EM2500" s="2"/>
      <c r="EN2500" s="2"/>
      <c r="EO2500" s="2"/>
      <c r="EP2500" s="2"/>
      <c r="EQ2500" s="2"/>
      <c r="ER2500" s="2"/>
      <c r="ES2500" s="2"/>
      <c r="ET2500" s="2"/>
      <c r="EU2500" s="2"/>
      <c r="EV2500" s="2"/>
      <c r="EW2500" s="2"/>
      <c r="EX2500" s="2"/>
      <c r="EY2500" s="2"/>
      <c r="EZ2500" s="2"/>
      <c r="FA2500" s="2"/>
      <c r="FB2500" s="2"/>
      <c r="FC2500" s="2"/>
      <c r="FD2500" s="2"/>
      <c r="FE2500" s="2"/>
      <c r="FF2500" s="2"/>
      <c r="FG2500" s="2"/>
      <c r="FH2500" s="2"/>
      <c r="FI2500" s="2"/>
      <c r="FJ2500" s="2"/>
      <c r="FK2500" s="2"/>
      <c r="FL2500" s="2"/>
      <c r="FM2500" s="2"/>
      <c r="FN2500" s="2"/>
      <c r="FO2500" s="2"/>
      <c r="FP2500" s="2"/>
      <c r="FQ2500" s="2"/>
      <c r="FR2500" s="2"/>
      <c r="FS2500" s="2"/>
      <c r="FT2500" s="2"/>
      <c r="FU2500" s="2"/>
      <c r="FV2500" s="2"/>
      <c r="FW2500" s="2"/>
      <c r="FX2500" s="2"/>
      <c r="FY2500" s="2"/>
      <c r="FZ2500" s="2"/>
      <c r="GA2500" s="2"/>
      <c r="GB2500" s="2"/>
      <c r="GC2500" s="2"/>
      <c r="GD2500" s="2"/>
      <c r="GE2500" s="2"/>
      <c r="GF2500" s="2"/>
      <c r="GG2500" s="2"/>
      <c r="GH2500" s="2"/>
      <c r="GI2500" s="2"/>
      <c r="GJ2500" s="2"/>
      <c r="GK2500" s="2"/>
      <c r="GL2500" s="2"/>
      <c r="GM2500" s="2"/>
      <c r="GN2500" s="2"/>
      <c r="GO2500" s="2"/>
      <c r="GP2500" s="2"/>
      <c r="GQ2500" s="2"/>
      <c r="GR2500" s="2"/>
      <c r="GS2500" s="2"/>
      <c r="GT2500" s="2"/>
      <c r="GU2500" s="2"/>
      <c r="GV2500" s="2"/>
      <c r="GW2500" s="2"/>
      <c r="GX2500" s="2"/>
      <c r="GY2500" s="2"/>
      <c r="GZ2500" s="2"/>
      <c r="HA2500" s="2"/>
      <c r="HB2500" s="2"/>
      <c r="HC2500" s="2"/>
      <c r="HD2500" s="2"/>
      <c r="HE2500" s="2"/>
      <c r="HF2500" s="2"/>
      <c r="HG2500" s="2"/>
      <c r="HH2500" s="2"/>
      <c r="HI2500" s="2"/>
      <c r="HJ2500" s="2"/>
      <c r="HK2500" s="2"/>
      <c r="HL2500" s="2"/>
      <c r="HM2500" s="2"/>
      <c r="HN2500" s="2"/>
      <c r="HO2500" s="2"/>
      <c r="HP2500" s="2"/>
      <c r="HQ2500" s="2"/>
      <c r="HR2500" s="2"/>
    </row>
    <row r="2501" ht="20.25" customHeight="1">
      <c r="A2501" s="49" t="s">
        <v>12030</v>
      </c>
      <c r="B2501" s="49">
        <v>9.781433383311E12</v>
      </c>
      <c r="C2501" s="49" t="s">
        <v>12031</v>
      </c>
      <c r="D2501" s="10" t="s">
        <v>12032</v>
      </c>
      <c r="E2501" s="10" t="s">
        <v>12033</v>
      </c>
      <c r="F2501" s="2" t="s">
        <v>25</v>
      </c>
      <c r="G2501" s="88" t="s">
        <v>313</v>
      </c>
      <c r="H2501" s="89" t="s">
        <v>10658</v>
      </c>
      <c r="I2501" s="2" t="s">
        <v>11322</v>
      </c>
      <c r="J2501" s="49" t="s">
        <v>12023</v>
      </c>
      <c r="K2501" s="49" t="s">
        <v>30</v>
      </c>
      <c r="L2501" s="49">
        <v>117.0</v>
      </c>
      <c r="M2501" s="49" t="s">
        <v>11988</v>
      </c>
      <c r="N2501" s="50">
        <v>5.2</v>
      </c>
      <c r="O2501" s="50">
        <v>2.0</v>
      </c>
      <c r="P2501" s="50" t="s">
        <v>31</v>
      </c>
      <c r="Q2501" s="59">
        <v>0.010821759259259258</v>
      </c>
      <c r="R2501" s="49">
        <v>3896.0</v>
      </c>
      <c r="S2501" s="49" t="s">
        <v>12034</v>
      </c>
      <c r="U2501" s="2"/>
      <c r="V2501" s="2"/>
      <c r="W2501" s="2"/>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c r="DC2501" s="2"/>
      <c r="DD2501" s="2"/>
      <c r="DE2501" s="2"/>
      <c r="DF2501" s="2"/>
      <c r="DG2501" s="2"/>
      <c r="DH2501" s="2"/>
      <c r="DI2501" s="2"/>
      <c r="DJ2501" s="2"/>
      <c r="DK2501" s="2"/>
      <c r="DL2501" s="2"/>
      <c r="DM2501" s="2"/>
      <c r="DN2501" s="2"/>
      <c r="DO2501" s="2"/>
      <c r="DP2501" s="2"/>
      <c r="DQ2501" s="2"/>
      <c r="DR2501" s="2"/>
      <c r="DS2501" s="2"/>
      <c r="DT2501" s="2"/>
      <c r="DU2501" s="2"/>
      <c r="DV2501" s="2"/>
      <c r="DW2501" s="2"/>
      <c r="DX2501" s="2"/>
      <c r="DY2501" s="2"/>
      <c r="DZ2501" s="2"/>
      <c r="EA2501" s="2"/>
      <c r="EB2501" s="2"/>
      <c r="EC2501" s="2"/>
      <c r="ED2501" s="2"/>
      <c r="EE2501" s="2"/>
      <c r="EF2501" s="2"/>
      <c r="EG2501" s="2"/>
      <c r="EH2501" s="2"/>
      <c r="EI2501" s="2"/>
      <c r="EJ2501" s="2"/>
      <c r="EK2501" s="2"/>
      <c r="EL2501" s="2"/>
      <c r="EM2501" s="2"/>
      <c r="EN2501" s="2"/>
      <c r="EO2501" s="2"/>
      <c r="EP2501" s="2"/>
      <c r="EQ2501" s="2"/>
      <c r="ER2501" s="2"/>
      <c r="ES2501" s="2"/>
      <c r="ET2501" s="2"/>
      <c r="EU2501" s="2"/>
      <c r="EV2501" s="2"/>
      <c r="EW2501" s="2"/>
      <c r="EX2501" s="2"/>
      <c r="EY2501" s="2"/>
      <c r="EZ2501" s="2"/>
      <c r="FA2501" s="2"/>
      <c r="FB2501" s="2"/>
      <c r="FC2501" s="2"/>
      <c r="FD2501" s="2"/>
      <c r="FE2501" s="2"/>
      <c r="FF2501" s="2"/>
      <c r="FG2501" s="2"/>
      <c r="FH2501" s="2"/>
      <c r="FI2501" s="2"/>
      <c r="FJ2501" s="2"/>
      <c r="FK2501" s="2"/>
      <c r="FL2501" s="2"/>
      <c r="FM2501" s="2"/>
      <c r="FN2501" s="2"/>
      <c r="FO2501" s="2"/>
      <c r="FP2501" s="2"/>
      <c r="FQ2501" s="2"/>
      <c r="FR2501" s="2"/>
      <c r="FS2501" s="2"/>
      <c r="FT2501" s="2"/>
      <c r="FU2501" s="2"/>
      <c r="FV2501" s="2"/>
      <c r="FW2501" s="2"/>
      <c r="FX2501" s="2"/>
      <c r="FY2501" s="2"/>
      <c r="FZ2501" s="2"/>
      <c r="GA2501" s="2"/>
      <c r="GB2501" s="2"/>
      <c r="GC2501" s="2"/>
      <c r="GD2501" s="2"/>
      <c r="GE2501" s="2"/>
      <c r="GF2501" s="2"/>
      <c r="GG2501" s="2"/>
      <c r="GH2501" s="2"/>
      <c r="GI2501" s="2"/>
      <c r="GJ2501" s="2"/>
      <c r="GK2501" s="2"/>
      <c r="GL2501" s="2"/>
      <c r="GM2501" s="2"/>
      <c r="GN2501" s="2"/>
      <c r="GO2501" s="2"/>
      <c r="GP2501" s="2"/>
      <c r="GQ2501" s="2"/>
      <c r="GR2501" s="2"/>
      <c r="GS2501" s="2"/>
      <c r="GT2501" s="2"/>
      <c r="GU2501" s="2"/>
      <c r="GV2501" s="2"/>
      <c r="GW2501" s="2"/>
      <c r="GX2501" s="2"/>
      <c r="GY2501" s="2"/>
      <c r="GZ2501" s="2"/>
      <c r="HA2501" s="2"/>
      <c r="HB2501" s="2"/>
      <c r="HC2501" s="2"/>
      <c r="HD2501" s="2"/>
      <c r="HE2501" s="2"/>
      <c r="HF2501" s="2"/>
      <c r="HG2501" s="2"/>
      <c r="HH2501" s="2"/>
      <c r="HI2501" s="2"/>
      <c r="HJ2501" s="2"/>
      <c r="HK2501" s="2"/>
      <c r="HL2501" s="2"/>
      <c r="HM2501" s="2"/>
      <c r="HN2501" s="2"/>
      <c r="HO2501" s="2"/>
      <c r="HP2501" s="2"/>
      <c r="HQ2501" s="2"/>
      <c r="HR2501" s="2"/>
    </row>
    <row r="2502" ht="20.25" customHeight="1">
      <c r="A2502" s="49" t="s">
        <v>12035</v>
      </c>
      <c r="B2502" s="49">
        <v>9.781433383328E12</v>
      </c>
      <c r="C2502" s="49" t="s">
        <v>12036</v>
      </c>
      <c r="D2502" s="10" t="s">
        <v>12037</v>
      </c>
      <c r="E2502" s="10" t="s">
        <v>12038</v>
      </c>
      <c r="F2502" s="2" t="s">
        <v>25</v>
      </c>
      <c r="G2502" s="88" t="s">
        <v>232</v>
      </c>
      <c r="H2502" s="89" t="s">
        <v>10658</v>
      </c>
      <c r="I2502" s="2" t="s">
        <v>11322</v>
      </c>
      <c r="J2502" s="49" t="s">
        <v>12039</v>
      </c>
      <c r="K2502" s="49" t="s">
        <v>30</v>
      </c>
      <c r="L2502" s="49">
        <v>127.0</v>
      </c>
      <c r="M2502" s="49" t="s">
        <v>11988</v>
      </c>
      <c r="N2502" s="50">
        <v>5.5</v>
      </c>
      <c r="O2502" s="50">
        <v>2.0</v>
      </c>
      <c r="P2502" s="50" t="s">
        <v>31</v>
      </c>
      <c r="Q2502" s="59">
        <v>0.009421296296296296</v>
      </c>
      <c r="R2502" s="49">
        <v>3828.0</v>
      </c>
      <c r="S2502" s="49" t="s">
        <v>12040</v>
      </c>
      <c r="U2502" s="2"/>
      <c r="V2502" s="2"/>
      <c r="W2502" s="2"/>
      <c r="X2502" s="2"/>
      <c r="Y2502" s="2"/>
      <c r="Z2502" s="2"/>
      <c r="AA2502" s="2"/>
      <c r="AB2502" s="2"/>
      <c r="AC2502" s="2"/>
      <c r="AD2502" s="2"/>
      <c r="AE2502" s="2"/>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c r="DC2502" s="2"/>
      <c r="DD2502" s="2"/>
      <c r="DE2502" s="2"/>
      <c r="DF2502" s="2"/>
      <c r="DG2502" s="2"/>
      <c r="DH2502" s="2"/>
      <c r="DI2502" s="2"/>
      <c r="DJ2502" s="2"/>
      <c r="DK2502" s="2"/>
      <c r="DL2502" s="2"/>
      <c r="DM2502" s="2"/>
      <c r="DN2502" s="2"/>
      <c r="DO2502" s="2"/>
      <c r="DP2502" s="2"/>
      <c r="DQ2502" s="2"/>
      <c r="DR2502" s="2"/>
      <c r="DS2502" s="2"/>
      <c r="DT2502" s="2"/>
      <c r="DU2502" s="2"/>
      <c r="DV2502" s="2"/>
      <c r="DW2502" s="2"/>
      <c r="DX2502" s="2"/>
      <c r="DY2502" s="2"/>
      <c r="DZ2502" s="2"/>
      <c r="EA2502" s="2"/>
      <c r="EB2502" s="2"/>
      <c r="EC2502" s="2"/>
      <c r="ED2502" s="2"/>
      <c r="EE2502" s="2"/>
      <c r="EF2502" s="2"/>
      <c r="EG2502" s="2"/>
      <c r="EH2502" s="2"/>
      <c r="EI2502" s="2"/>
      <c r="EJ2502" s="2"/>
      <c r="EK2502" s="2"/>
      <c r="EL2502" s="2"/>
      <c r="EM2502" s="2"/>
      <c r="EN2502" s="2"/>
      <c r="EO2502" s="2"/>
      <c r="EP2502" s="2"/>
      <c r="EQ2502" s="2"/>
      <c r="ER2502" s="2"/>
      <c r="ES2502" s="2"/>
      <c r="ET2502" s="2"/>
      <c r="EU2502" s="2"/>
      <c r="EV2502" s="2"/>
      <c r="EW2502" s="2"/>
      <c r="EX2502" s="2"/>
      <c r="EY2502" s="2"/>
      <c r="EZ2502" s="2"/>
      <c r="FA2502" s="2"/>
      <c r="FB2502" s="2"/>
      <c r="FC2502" s="2"/>
      <c r="FD2502" s="2"/>
      <c r="FE2502" s="2"/>
      <c r="FF2502" s="2"/>
      <c r="FG2502" s="2"/>
      <c r="FH2502" s="2"/>
      <c r="FI2502" s="2"/>
      <c r="FJ2502" s="2"/>
      <c r="FK2502" s="2"/>
      <c r="FL2502" s="2"/>
      <c r="FM2502" s="2"/>
      <c r="FN2502" s="2"/>
      <c r="FO2502" s="2"/>
      <c r="FP2502" s="2"/>
      <c r="FQ2502" s="2"/>
      <c r="FR2502" s="2"/>
      <c r="FS2502" s="2"/>
      <c r="FT2502" s="2"/>
      <c r="FU2502" s="2"/>
      <c r="FV2502" s="2"/>
      <c r="FW2502" s="2"/>
      <c r="FX2502" s="2"/>
      <c r="FY2502" s="2"/>
      <c r="FZ2502" s="2"/>
      <c r="GA2502" s="2"/>
      <c r="GB2502" s="2"/>
      <c r="GC2502" s="2"/>
      <c r="GD2502" s="2"/>
      <c r="GE2502" s="2"/>
      <c r="GF2502" s="2"/>
      <c r="GG2502" s="2"/>
      <c r="GH2502" s="2"/>
      <c r="GI2502" s="2"/>
      <c r="GJ2502" s="2"/>
      <c r="GK2502" s="2"/>
      <c r="GL2502" s="2"/>
      <c r="GM2502" s="2"/>
      <c r="GN2502" s="2"/>
      <c r="GO2502" s="2"/>
      <c r="GP2502" s="2"/>
      <c r="GQ2502" s="2"/>
      <c r="GR2502" s="2"/>
      <c r="GS2502" s="2"/>
      <c r="GT2502" s="2"/>
      <c r="GU2502" s="2"/>
      <c r="GV2502" s="2"/>
      <c r="GW2502" s="2"/>
      <c r="GX2502" s="2"/>
      <c r="GY2502" s="2"/>
      <c r="GZ2502" s="2"/>
      <c r="HA2502" s="2"/>
      <c r="HB2502" s="2"/>
      <c r="HC2502" s="2"/>
      <c r="HD2502" s="2"/>
      <c r="HE2502" s="2"/>
      <c r="HF2502" s="2"/>
      <c r="HG2502" s="2"/>
      <c r="HH2502" s="2"/>
      <c r="HI2502" s="2"/>
      <c r="HJ2502" s="2"/>
      <c r="HK2502" s="2"/>
      <c r="HL2502" s="2"/>
      <c r="HM2502" s="2"/>
      <c r="HN2502" s="2"/>
      <c r="HO2502" s="2"/>
      <c r="HP2502" s="2"/>
      <c r="HQ2502" s="2"/>
      <c r="HR2502" s="2"/>
    </row>
    <row r="2503" ht="20.25" customHeight="1">
      <c r="A2503" s="49" t="s">
        <v>12041</v>
      </c>
      <c r="B2503" s="49">
        <v>9.781433383335E12</v>
      </c>
      <c r="C2503" s="49" t="s">
        <v>12042</v>
      </c>
      <c r="D2503" s="10" t="s">
        <v>12043</v>
      </c>
      <c r="E2503" s="49" t="s">
        <v>12044</v>
      </c>
      <c r="F2503" s="2" t="s">
        <v>25</v>
      </c>
      <c r="G2503" s="88" t="s">
        <v>216</v>
      </c>
      <c r="H2503" s="89" t="s">
        <v>10658</v>
      </c>
      <c r="I2503" s="2" t="s">
        <v>11322</v>
      </c>
      <c r="J2503" s="49" t="s">
        <v>12039</v>
      </c>
      <c r="K2503" s="49" t="s">
        <v>30</v>
      </c>
      <c r="L2503" s="49">
        <v>121.0</v>
      </c>
      <c r="M2503" s="49" t="s">
        <v>11988</v>
      </c>
      <c r="N2503" s="50">
        <v>5.5</v>
      </c>
      <c r="O2503" s="50">
        <v>2.0</v>
      </c>
      <c r="P2503" s="50" t="s">
        <v>31</v>
      </c>
      <c r="Q2503" s="59">
        <v>0.009918981481481482</v>
      </c>
      <c r="R2503" s="49">
        <v>3497.0</v>
      </c>
      <c r="S2503" s="49" t="s">
        <v>12045</v>
      </c>
      <c r="U2503" s="2"/>
      <c r="V2503" s="2"/>
      <c r="W2503" s="2"/>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row>
    <row r="2504" ht="20.25" customHeight="1">
      <c r="A2504" s="49" t="s">
        <v>12046</v>
      </c>
      <c r="B2504" s="49">
        <v>9.781433383342E12</v>
      </c>
      <c r="C2504" s="49" t="s">
        <v>12047</v>
      </c>
      <c r="D2504" s="10" t="s">
        <v>12048</v>
      </c>
      <c r="E2504" s="10" t="s">
        <v>12049</v>
      </c>
      <c r="F2504" s="2" t="s">
        <v>25</v>
      </c>
      <c r="G2504" s="88" t="s">
        <v>252</v>
      </c>
      <c r="H2504" s="89" t="s">
        <v>10658</v>
      </c>
      <c r="I2504" s="2" t="s">
        <v>11322</v>
      </c>
      <c r="J2504" s="49" t="s">
        <v>12039</v>
      </c>
      <c r="K2504" s="49" t="s">
        <v>30</v>
      </c>
      <c r="L2504" s="49">
        <v>119.0</v>
      </c>
      <c r="M2504" s="49" t="s">
        <v>11988</v>
      </c>
      <c r="N2504" s="50">
        <v>5.2</v>
      </c>
      <c r="O2504" s="50">
        <v>2.0</v>
      </c>
      <c r="P2504" s="50" t="s">
        <v>31</v>
      </c>
      <c r="Q2504" s="59">
        <v>0.009467592592592593</v>
      </c>
      <c r="R2504" s="49">
        <v>3154.0</v>
      </c>
      <c r="S2504" s="49" t="s">
        <v>12050</v>
      </c>
      <c r="U2504" s="2"/>
      <c r="V2504" s="2"/>
      <c r="W2504" s="2"/>
      <c r="X2504" s="2"/>
      <c r="Y2504" s="2"/>
      <c r="Z2504" s="2"/>
      <c r="AA2504" s="2"/>
      <c r="AB2504" s="2"/>
      <c r="AC2504" s="2"/>
      <c r="AD2504" s="2"/>
      <c r="AE2504" s="2"/>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row>
    <row r="2505" ht="20.25" customHeight="1">
      <c r="A2505" s="49" t="s">
        <v>12051</v>
      </c>
      <c r="B2505" s="49">
        <v>9.781433383359E12</v>
      </c>
      <c r="C2505" s="49" t="s">
        <v>12052</v>
      </c>
      <c r="D2505" s="10" t="s">
        <v>12053</v>
      </c>
      <c r="E2505" s="49" t="s">
        <v>12054</v>
      </c>
      <c r="F2505" s="2" t="s">
        <v>25</v>
      </c>
      <c r="G2505" s="88" t="s">
        <v>342</v>
      </c>
      <c r="H2505" s="89" t="s">
        <v>10658</v>
      </c>
      <c r="I2505" s="2" t="s">
        <v>11322</v>
      </c>
      <c r="J2505" s="49" t="s">
        <v>11987</v>
      </c>
      <c r="K2505" s="49" t="s">
        <v>30</v>
      </c>
      <c r="L2505" s="49">
        <v>141.0</v>
      </c>
      <c r="M2505" s="49" t="s">
        <v>11988</v>
      </c>
      <c r="N2505" s="50">
        <v>6.1</v>
      </c>
      <c r="O2505" s="50">
        <v>2.0</v>
      </c>
      <c r="P2505" s="50" t="s">
        <v>31</v>
      </c>
      <c r="Q2505" s="59">
        <v>0.009363425925925926</v>
      </c>
      <c r="R2505" s="49">
        <v>3691.0</v>
      </c>
      <c r="S2505" s="49" t="s">
        <v>12055</v>
      </c>
      <c r="U2505" s="2"/>
      <c r="V2505" s="2"/>
      <c r="W2505" s="2"/>
      <c r="X2505" s="2"/>
      <c r="Y2505" s="2"/>
      <c r="Z2505" s="2"/>
      <c r="AA2505" s="2"/>
      <c r="AB2505" s="2"/>
      <c r="AC2505" s="2"/>
      <c r="AD2505" s="2"/>
      <c r="AE2505" s="2"/>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row>
    <row r="2506" ht="20.25" customHeight="1">
      <c r="A2506" s="49" t="s">
        <v>12056</v>
      </c>
      <c r="B2506" s="49">
        <v>9.781433383366E12</v>
      </c>
      <c r="C2506" s="49" t="s">
        <v>12057</v>
      </c>
      <c r="D2506" s="10" t="s">
        <v>12058</v>
      </c>
      <c r="E2506" s="49" t="s">
        <v>12059</v>
      </c>
      <c r="F2506" s="2" t="s">
        <v>25</v>
      </c>
      <c r="G2506" s="88" t="s">
        <v>258</v>
      </c>
      <c r="H2506" s="89" t="s">
        <v>10658</v>
      </c>
      <c r="I2506" s="2" t="s">
        <v>11322</v>
      </c>
      <c r="J2506" s="49" t="s">
        <v>10667</v>
      </c>
      <c r="K2506" s="49" t="s">
        <v>30</v>
      </c>
      <c r="L2506" s="49">
        <v>137.0</v>
      </c>
      <c r="M2506" s="49" t="s">
        <v>11988</v>
      </c>
      <c r="N2506" s="50">
        <v>5.8</v>
      </c>
      <c r="O2506" s="50">
        <v>2.0</v>
      </c>
      <c r="P2506" s="50" t="s">
        <v>31</v>
      </c>
      <c r="Q2506" s="59">
        <v>0.010011574074074074</v>
      </c>
      <c r="R2506" s="49">
        <v>3560.0</v>
      </c>
      <c r="S2506" s="49" t="s">
        <v>12060</v>
      </c>
      <c r="U2506" s="2"/>
      <c r="V2506" s="2"/>
      <c r="W2506" s="2"/>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row>
    <row r="2507" ht="20.25" customHeight="1">
      <c r="A2507" s="49" t="s">
        <v>12061</v>
      </c>
      <c r="B2507" s="49">
        <v>9.781433383373E12</v>
      </c>
      <c r="C2507" s="49" t="s">
        <v>12062</v>
      </c>
      <c r="D2507" s="10" t="s">
        <v>12063</v>
      </c>
      <c r="E2507" s="49" t="s">
        <v>12064</v>
      </c>
      <c r="F2507" s="2" t="s">
        <v>25</v>
      </c>
      <c r="G2507" s="88" t="s">
        <v>342</v>
      </c>
      <c r="H2507" s="89" t="s">
        <v>10658</v>
      </c>
      <c r="I2507" s="2" t="s">
        <v>11322</v>
      </c>
      <c r="J2507" s="49" t="s">
        <v>11987</v>
      </c>
      <c r="K2507" s="49" t="s">
        <v>30</v>
      </c>
      <c r="L2507" s="49">
        <v>121.0</v>
      </c>
      <c r="M2507" s="49" t="s">
        <v>11988</v>
      </c>
      <c r="N2507" s="50">
        <v>5.5</v>
      </c>
      <c r="O2507" s="50">
        <v>2.0</v>
      </c>
      <c r="P2507" s="50" t="s">
        <v>31</v>
      </c>
      <c r="Q2507" s="59">
        <v>0.010381944444444444</v>
      </c>
      <c r="R2507" s="49">
        <v>3479.0</v>
      </c>
      <c r="S2507" s="49" t="s">
        <v>12065</v>
      </c>
      <c r="U2507" s="2"/>
      <c r="V2507" s="2"/>
      <c r="W2507" s="2"/>
      <c r="X2507" s="2"/>
      <c r="Y2507" s="2"/>
      <c r="Z2507" s="2"/>
      <c r="AA2507" s="2"/>
      <c r="AB2507" s="2"/>
      <c r="AC2507" s="2"/>
      <c r="AD2507" s="2"/>
      <c r="AE2507" s="2"/>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row>
    <row r="2508" ht="20.25" customHeight="1">
      <c r="A2508" s="49" t="s">
        <v>12066</v>
      </c>
      <c r="B2508" s="49">
        <v>9.78143338338E12</v>
      </c>
      <c r="C2508" s="49" t="s">
        <v>12067</v>
      </c>
      <c r="D2508" s="10" t="s">
        <v>12068</v>
      </c>
      <c r="E2508" s="49" t="s">
        <v>12069</v>
      </c>
      <c r="F2508" s="2" t="s">
        <v>25</v>
      </c>
      <c r="G2508" s="88" t="s">
        <v>252</v>
      </c>
      <c r="H2508" s="89" t="s">
        <v>10658</v>
      </c>
      <c r="I2508" s="2" t="s">
        <v>11322</v>
      </c>
      <c r="J2508" s="49" t="s">
        <v>11923</v>
      </c>
      <c r="K2508" s="49" t="s">
        <v>30</v>
      </c>
      <c r="L2508" s="49">
        <v>125.0</v>
      </c>
      <c r="M2508" s="49" t="s">
        <v>4363</v>
      </c>
      <c r="N2508" s="50">
        <v>5.6</v>
      </c>
      <c r="O2508" s="50">
        <v>2.0</v>
      </c>
      <c r="P2508" s="50" t="s">
        <v>31</v>
      </c>
      <c r="Q2508" s="59">
        <v>0.011516203703703704</v>
      </c>
      <c r="R2508" s="49">
        <v>4421.0</v>
      </c>
      <c r="S2508" s="49" t="s">
        <v>12070</v>
      </c>
      <c r="U2508" s="2"/>
      <c r="V2508" s="2"/>
      <c r="W2508" s="2"/>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row>
    <row r="2509" ht="20.25" customHeight="1">
      <c r="A2509" s="49" t="s">
        <v>12071</v>
      </c>
      <c r="B2509" s="49">
        <v>9.78143338338E12</v>
      </c>
      <c r="C2509" s="49" t="s">
        <v>12072</v>
      </c>
      <c r="D2509" s="10" t="s">
        <v>12073</v>
      </c>
      <c r="E2509" s="49" t="s">
        <v>12074</v>
      </c>
      <c r="F2509" s="2" t="s">
        <v>25</v>
      </c>
      <c r="G2509" s="88" t="s">
        <v>252</v>
      </c>
      <c r="H2509" s="89" t="s">
        <v>10658</v>
      </c>
      <c r="I2509" s="2" t="s">
        <v>11322</v>
      </c>
      <c r="J2509" s="49" t="s">
        <v>11923</v>
      </c>
      <c r="K2509" s="49" t="s">
        <v>30</v>
      </c>
      <c r="L2509" s="49">
        <v>125.0</v>
      </c>
      <c r="M2509" s="49" t="s">
        <v>4363</v>
      </c>
      <c r="N2509" s="50">
        <v>5.6</v>
      </c>
      <c r="O2509" s="50">
        <v>2.0</v>
      </c>
      <c r="P2509" s="50" t="s">
        <v>31</v>
      </c>
      <c r="Q2509" s="59">
        <v>8.564814814814815E-4</v>
      </c>
      <c r="R2509" s="49">
        <v>129.0</v>
      </c>
      <c r="S2509" s="49" t="s">
        <v>12070</v>
      </c>
      <c r="U2509" s="2"/>
      <c r="V2509" s="2"/>
      <c r="W2509" s="2"/>
      <c r="X2509" s="2"/>
      <c r="Y2509" s="2"/>
      <c r="Z2509" s="2"/>
      <c r="AA2509" s="2"/>
      <c r="AB2509" s="2"/>
      <c r="AC2509" s="2"/>
      <c r="AD2509" s="2"/>
      <c r="AE2509" s="2"/>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row>
    <row r="2510" ht="20.25" customHeight="1">
      <c r="A2510" s="49" t="s">
        <v>12075</v>
      </c>
      <c r="B2510" s="49">
        <v>9.781433383397E12</v>
      </c>
      <c r="C2510" s="49" t="s">
        <v>12076</v>
      </c>
      <c r="D2510" s="10" t="s">
        <v>12077</v>
      </c>
      <c r="E2510" s="49" t="s">
        <v>12078</v>
      </c>
      <c r="F2510" s="2" t="s">
        <v>25</v>
      </c>
      <c r="G2510" s="88" t="s">
        <v>252</v>
      </c>
      <c r="H2510" s="89" t="s">
        <v>10658</v>
      </c>
      <c r="I2510" s="2" t="s">
        <v>11322</v>
      </c>
      <c r="J2510" s="49" t="s">
        <v>11923</v>
      </c>
      <c r="K2510" s="49" t="s">
        <v>30</v>
      </c>
      <c r="L2510" s="49">
        <v>125.0</v>
      </c>
      <c r="M2510" s="49" t="s">
        <v>4363</v>
      </c>
      <c r="N2510" s="50">
        <v>5.6</v>
      </c>
      <c r="O2510" s="50">
        <v>2.0</v>
      </c>
      <c r="P2510" s="50" t="s">
        <v>31</v>
      </c>
      <c r="Q2510" s="59">
        <v>0.011458333333333333</v>
      </c>
      <c r="R2510" s="49">
        <v>4232.0</v>
      </c>
      <c r="S2510" s="49" t="s">
        <v>12079</v>
      </c>
      <c r="U2510" s="2"/>
      <c r="V2510" s="2"/>
      <c r="W2510" s="2"/>
      <c r="X2510" s="2"/>
      <c r="Y2510" s="2"/>
      <c r="Z2510" s="2"/>
      <c r="AA2510" s="2"/>
      <c r="AB2510" s="2"/>
      <c r="AC2510" s="2"/>
      <c r="AD2510" s="2"/>
      <c r="AE2510" s="2"/>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row>
    <row r="2511" ht="20.25" customHeight="1">
      <c r="A2511" s="49" t="s">
        <v>12080</v>
      </c>
      <c r="B2511" s="49">
        <v>9.781433383403E12</v>
      </c>
      <c r="C2511" s="49" t="s">
        <v>12081</v>
      </c>
      <c r="D2511" s="10" t="s">
        <v>12082</v>
      </c>
      <c r="E2511" s="49" t="s">
        <v>12083</v>
      </c>
      <c r="F2511" s="2" t="s">
        <v>25</v>
      </c>
      <c r="G2511" s="88" t="s">
        <v>252</v>
      </c>
      <c r="H2511" s="89" t="s">
        <v>10658</v>
      </c>
      <c r="I2511" s="2" t="s">
        <v>11322</v>
      </c>
      <c r="J2511" s="49" t="s">
        <v>11923</v>
      </c>
      <c r="K2511" s="49" t="s">
        <v>30</v>
      </c>
      <c r="L2511" s="49">
        <v>122.0</v>
      </c>
      <c r="M2511" s="49" t="s">
        <v>4363</v>
      </c>
      <c r="N2511" s="50">
        <v>5.6</v>
      </c>
      <c r="O2511" s="50">
        <v>2.0</v>
      </c>
      <c r="P2511" s="50" t="s">
        <v>31</v>
      </c>
      <c r="Q2511" s="59">
        <v>0.011168981481481481</v>
      </c>
      <c r="R2511" s="49">
        <v>4828.0</v>
      </c>
      <c r="S2511" s="49" t="s">
        <v>12084</v>
      </c>
      <c r="U2511" s="2"/>
      <c r="V2511" s="2"/>
      <c r="W2511" s="2"/>
      <c r="X2511" s="2"/>
      <c r="Y2511" s="2"/>
      <c r="Z2511" s="2"/>
      <c r="AA2511" s="2"/>
      <c r="AB2511" s="2"/>
      <c r="AC2511" s="2"/>
      <c r="AD2511" s="2"/>
      <c r="AE2511" s="2"/>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row>
    <row r="2512" ht="20.25" customHeight="1">
      <c r="A2512" s="49" t="s">
        <v>12085</v>
      </c>
      <c r="B2512" s="49">
        <v>9.78143338341E12</v>
      </c>
      <c r="C2512" s="49" t="s">
        <v>12086</v>
      </c>
      <c r="D2512" s="10" t="s">
        <v>12087</v>
      </c>
      <c r="E2512" s="49" t="s">
        <v>12088</v>
      </c>
      <c r="F2512" s="2" t="s">
        <v>25</v>
      </c>
      <c r="G2512" s="88" t="s">
        <v>342</v>
      </c>
      <c r="H2512" s="89" t="s">
        <v>10658</v>
      </c>
      <c r="I2512" s="2" t="s">
        <v>11322</v>
      </c>
      <c r="J2512" s="49" t="s">
        <v>11987</v>
      </c>
      <c r="K2512" s="49" t="s">
        <v>30</v>
      </c>
      <c r="L2512" s="49">
        <v>118.0</v>
      </c>
      <c r="M2512" s="49" t="s">
        <v>4363</v>
      </c>
      <c r="N2512" s="50">
        <v>5.3</v>
      </c>
      <c r="O2512" s="50">
        <v>2.0</v>
      </c>
      <c r="P2512" s="50" t="s">
        <v>31</v>
      </c>
      <c r="Q2512" s="59">
        <v>0.011273148148148148</v>
      </c>
      <c r="R2512" s="49">
        <v>4540.0</v>
      </c>
      <c r="S2512" s="49" t="s">
        <v>12089</v>
      </c>
      <c r="U2512" s="2"/>
      <c r="V2512" s="2"/>
      <c r="W2512" s="2"/>
      <c r="X2512" s="2"/>
      <c r="Y2512" s="2"/>
      <c r="Z2512" s="2"/>
      <c r="AA2512" s="2"/>
      <c r="AB2512" s="2"/>
      <c r="AC2512" s="2"/>
      <c r="AD2512" s="2"/>
      <c r="AE2512" s="2"/>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row>
    <row r="2513" ht="20.25" customHeight="1">
      <c r="A2513" s="49" t="s">
        <v>12090</v>
      </c>
      <c r="B2513" s="49">
        <v>9.781433383427E12</v>
      </c>
      <c r="C2513" s="49" t="s">
        <v>12091</v>
      </c>
      <c r="D2513" s="10" t="s">
        <v>12092</v>
      </c>
      <c r="E2513" s="10" t="s">
        <v>12093</v>
      </c>
      <c r="F2513" s="2" t="s">
        <v>25</v>
      </c>
      <c r="G2513" s="88" t="s">
        <v>342</v>
      </c>
      <c r="H2513" s="89" t="s">
        <v>10658</v>
      </c>
      <c r="I2513" s="2" t="s">
        <v>11322</v>
      </c>
      <c r="J2513" s="49" t="s">
        <v>11987</v>
      </c>
      <c r="K2513" s="49" t="s">
        <v>30</v>
      </c>
      <c r="L2513" s="49">
        <v>130.0</v>
      </c>
      <c r="M2513" s="49" t="s">
        <v>4363</v>
      </c>
      <c r="N2513" s="50">
        <v>5.6</v>
      </c>
      <c r="O2513" s="50">
        <v>2.0</v>
      </c>
      <c r="P2513" s="50" t="s">
        <v>31</v>
      </c>
      <c r="Q2513" s="59">
        <v>0.010416666666666666</v>
      </c>
      <c r="R2513" s="49">
        <v>4977.0</v>
      </c>
      <c r="S2513" s="49" t="s">
        <v>12094</v>
      </c>
      <c r="U2513" s="2"/>
      <c r="V2513" s="2"/>
      <c r="W2513" s="2"/>
      <c r="X2513" s="2"/>
      <c r="Y2513" s="2"/>
      <c r="Z2513" s="2"/>
      <c r="AA2513" s="2"/>
      <c r="AB2513" s="2"/>
      <c r="AC2513" s="2"/>
      <c r="AD2513" s="2"/>
      <c r="AE2513" s="2"/>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row>
    <row r="2514" ht="20.25" customHeight="1">
      <c r="A2514" s="49" t="s">
        <v>12095</v>
      </c>
      <c r="B2514" s="49">
        <v>9.781433383434E12</v>
      </c>
      <c r="C2514" s="49" t="s">
        <v>12096</v>
      </c>
      <c r="D2514" s="10" t="s">
        <v>12097</v>
      </c>
      <c r="E2514" s="49" t="s">
        <v>12098</v>
      </c>
      <c r="F2514" s="2" t="s">
        <v>25</v>
      </c>
      <c r="G2514" s="88" t="s">
        <v>342</v>
      </c>
      <c r="H2514" s="89" t="s">
        <v>10658</v>
      </c>
      <c r="I2514" s="2" t="s">
        <v>11322</v>
      </c>
      <c r="J2514" s="49" t="s">
        <v>11987</v>
      </c>
      <c r="K2514" s="49" t="s">
        <v>30</v>
      </c>
      <c r="L2514" s="49">
        <v>145.0</v>
      </c>
      <c r="M2514" s="49" t="s">
        <v>4363</v>
      </c>
      <c r="N2514" s="50">
        <v>6.2</v>
      </c>
      <c r="O2514" s="50">
        <v>2.0</v>
      </c>
      <c r="P2514" s="50" t="s">
        <v>31</v>
      </c>
      <c r="Q2514" s="59">
        <v>0.010810185185185185</v>
      </c>
      <c r="R2514" s="49">
        <v>4672.0</v>
      </c>
      <c r="S2514" s="49" t="s">
        <v>12099</v>
      </c>
      <c r="U2514" s="2"/>
      <c r="V2514" s="2"/>
      <c r="W2514" s="2"/>
      <c r="X2514" s="2"/>
      <c r="Y2514" s="2"/>
      <c r="Z2514" s="2"/>
      <c r="AA2514" s="2"/>
      <c r="AB2514" s="2"/>
      <c r="AC2514" s="2"/>
      <c r="AD2514" s="2"/>
      <c r="AE2514" s="2"/>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row>
    <row r="2515" ht="20.25" customHeight="1">
      <c r="A2515" s="49" t="s">
        <v>12100</v>
      </c>
      <c r="B2515" s="49">
        <v>9.781433383441E12</v>
      </c>
      <c r="C2515" s="49" t="s">
        <v>12101</v>
      </c>
      <c r="D2515" s="10" t="s">
        <v>12102</v>
      </c>
      <c r="E2515" s="10" t="s">
        <v>12103</v>
      </c>
      <c r="F2515" s="2" t="s">
        <v>25</v>
      </c>
      <c r="G2515" s="10" t="s">
        <v>6909</v>
      </c>
      <c r="H2515" s="89" t="s">
        <v>10658</v>
      </c>
      <c r="I2515" s="2" t="s">
        <v>11322</v>
      </c>
      <c r="J2515" s="49" t="s">
        <v>10667</v>
      </c>
      <c r="K2515" s="49" t="s">
        <v>30</v>
      </c>
      <c r="L2515" s="49">
        <v>150.0</v>
      </c>
      <c r="M2515" s="49" t="s">
        <v>4363</v>
      </c>
      <c r="N2515" s="50">
        <v>6.2</v>
      </c>
      <c r="O2515" s="50">
        <v>2.0</v>
      </c>
      <c r="P2515" s="50" t="s">
        <v>31</v>
      </c>
      <c r="Q2515" s="59">
        <v>0.010520833333333333</v>
      </c>
      <c r="R2515" s="49">
        <v>5611.0</v>
      </c>
      <c r="S2515" s="49" t="s">
        <v>12104</v>
      </c>
      <c r="U2515" s="2"/>
      <c r="V2515" s="2"/>
      <c r="W2515" s="2"/>
      <c r="X2515" s="2"/>
      <c r="Y2515" s="2"/>
      <c r="Z2515" s="2"/>
      <c r="AA2515" s="2"/>
      <c r="AB2515" s="2"/>
      <c r="AC2515" s="2"/>
      <c r="AD2515" s="2"/>
      <c r="AE2515" s="2"/>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row>
    <row r="2516" ht="20.25" customHeight="1">
      <c r="A2516" s="49" t="s">
        <v>12105</v>
      </c>
      <c r="B2516" s="49">
        <v>9.781433383458E12</v>
      </c>
      <c r="C2516" s="49" t="s">
        <v>12106</v>
      </c>
      <c r="D2516" s="10" t="s">
        <v>12107</v>
      </c>
      <c r="E2516" s="10" t="s">
        <v>12108</v>
      </c>
      <c r="F2516" s="2" t="s">
        <v>25</v>
      </c>
      <c r="G2516" s="10" t="s">
        <v>6909</v>
      </c>
      <c r="H2516" s="89" t="s">
        <v>10658</v>
      </c>
      <c r="I2516" s="2" t="s">
        <v>11322</v>
      </c>
      <c r="J2516" s="49" t="s">
        <v>10667</v>
      </c>
      <c r="K2516" s="49" t="s">
        <v>30</v>
      </c>
      <c r="L2516" s="49">
        <v>144.0</v>
      </c>
      <c r="M2516" s="49" t="s">
        <v>4363</v>
      </c>
      <c r="N2516" s="50">
        <v>6.2</v>
      </c>
      <c r="O2516" s="50">
        <v>2.0</v>
      </c>
      <c r="P2516" s="50" t="s">
        <v>31</v>
      </c>
      <c r="Q2516" s="59">
        <v>0.010752314814814815</v>
      </c>
      <c r="R2516" s="49">
        <v>4905.0</v>
      </c>
      <c r="S2516" s="49" t="s">
        <v>12109</v>
      </c>
      <c r="U2516" s="2"/>
      <c r="V2516" s="2"/>
      <c r="W2516" s="2"/>
      <c r="X2516" s="2"/>
      <c r="Y2516" s="2"/>
      <c r="Z2516" s="2"/>
      <c r="AA2516" s="2"/>
      <c r="AB2516" s="2"/>
      <c r="AC2516" s="2"/>
      <c r="AD2516" s="2"/>
      <c r="AE2516" s="2"/>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row>
    <row r="2517" ht="20.25" customHeight="1">
      <c r="A2517" s="49" t="s">
        <v>12110</v>
      </c>
      <c r="B2517" s="49">
        <v>9.781433383465E12</v>
      </c>
      <c r="C2517" s="49" t="s">
        <v>12111</v>
      </c>
      <c r="D2517" s="10" t="s">
        <v>12112</v>
      </c>
      <c r="E2517" s="10" t="s">
        <v>12113</v>
      </c>
      <c r="F2517" s="2" t="s">
        <v>25</v>
      </c>
      <c r="G2517" s="10" t="s">
        <v>6909</v>
      </c>
      <c r="H2517" s="89" t="s">
        <v>10658</v>
      </c>
      <c r="I2517" s="2" t="s">
        <v>11322</v>
      </c>
      <c r="J2517" s="49" t="s">
        <v>10667</v>
      </c>
      <c r="K2517" s="49" t="s">
        <v>30</v>
      </c>
      <c r="L2517" s="49">
        <v>131.0</v>
      </c>
      <c r="M2517" s="49" t="s">
        <v>4363</v>
      </c>
      <c r="N2517" s="50">
        <v>5.9</v>
      </c>
      <c r="O2517" s="50">
        <v>2.0</v>
      </c>
      <c r="P2517" s="50" t="s">
        <v>31</v>
      </c>
      <c r="Q2517" s="59">
        <v>0.010960648148148148</v>
      </c>
      <c r="R2517" s="49">
        <v>4028.0</v>
      </c>
      <c r="S2517" s="49" t="s">
        <v>12114</v>
      </c>
      <c r="U2517" s="2"/>
      <c r="V2517" s="2"/>
      <c r="W2517" s="2"/>
      <c r="X2517" s="2"/>
      <c r="Y2517" s="2"/>
      <c r="Z2517" s="2"/>
      <c r="AA2517" s="2"/>
      <c r="AB2517" s="2"/>
      <c r="AC2517" s="2"/>
      <c r="AD2517" s="2"/>
      <c r="AE2517" s="2"/>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row>
    <row r="2518" ht="20.25" customHeight="1">
      <c r="A2518" s="49" t="s">
        <v>12115</v>
      </c>
      <c r="B2518" s="49">
        <v>9.781433383472E12</v>
      </c>
      <c r="C2518" s="49" t="s">
        <v>12116</v>
      </c>
      <c r="D2518" s="10" t="s">
        <v>12117</v>
      </c>
      <c r="E2518" s="49" t="s">
        <v>12118</v>
      </c>
      <c r="F2518" s="2" t="s">
        <v>25</v>
      </c>
      <c r="G2518" s="10" t="s">
        <v>232</v>
      </c>
      <c r="H2518" s="89" t="s">
        <v>10658</v>
      </c>
      <c r="I2518" s="2" t="s">
        <v>11322</v>
      </c>
      <c r="J2518" s="49" t="s">
        <v>11790</v>
      </c>
      <c r="K2518" s="49" t="s">
        <v>30</v>
      </c>
      <c r="L2518" s="49">
        <v>137.0</v>
      </c>
      <c r="M2518" s="49" t="s">
        <v>4363</v>
      </c>
      <c r="N2518" s="50">
        <v>5.9</v>
      </c>
      <c r="O2518" s="50">
        <v>2.0</v>
      </c>
      <c r="P2518" s="50" t="s">
        <v>31</v>
      </c>
      <c r="Q2518" s="59">
        <v>0.010925925925925926</v>
      </c>
      <c r="R2518" s="49">
        <v>4633.0</v>
      </c>
      <c r="S2518" s="49" t="s">
        <v>12119</v>
      </c>
      <c r="U2518" s="2"/>
      <c r="V2518" s="2"/>
      <c r="W2518" s="2"/>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c r="HN2518" s="2"/>
      <c r="HO2518" s="2"/>
      <c r="HP2518" s="2"/>
      <c r="HQ2518" s="2"/>
      <c r="HR2518" s="2"/>
    </row>
    <row r="2519" ht="20.25" customHeight="1">
      <c r="A2519" s="49" t="s">
        <v>12120</v>
      </c>
      <c r="B2519" s="49">
        <v>9.781433383489E12</v>
      </c>
      <c r="C2519" s="49" t="s">
        <v>12121</v>
      </c>
      <c r="D2519" s="10" t="s">
        <v>12122</v>
      </c>
      <c r="E2519" s="49" t="s">
        <v>12123</v>
      </c>
      <c r="F2519" s="2" t="s">
        <v>25</v>
      </c>
      <c r="G2519" s="10" t="s">
        <v>232</v>
      </c>
      <c r="H2519" s="89" t="s">
        <v>10658</v>
      </c>
      <c r="I2519" s="2" t="s">
        <v>11322</v>
      </c>
      <c r="J2519" s="49" t="s">
        <v>11790</v>
      </c>
      <c r="K2519" s="49" t="s">
        <v>30</v>
      </c>
      <c r="L2519" s="49">
        <v>132.0</v>
      </c>
      <c r="M2519" s="49" t="s">
        <v>4363</v>
      </c>
      <c r="N2519" s="50">
        <v>5.9</v>
      </c>
      <c r="O2519" s="50">
        <v>2.0</v>
      </c>
      <c r="P2519" s="50" t="s">
        <v>31</v>
      </c>
      <c r="Q2519" s="59">
        <v>0.010486111111111111</v>
      </c>
      <c r="R2519" s="49">
        <v>5047.0</v>
      </c>
      <c r="S2519" s="49" t="s">
        <v>12124</v>
      </c>
      <c r="U2519" s="2"/>
      <c r="V2519" s="2"/>
      <c r="W2519" s="2"/>
      <c r="X2519" s="2"/>
      <c r="Y2519" s="2"/>
      <c r="Z2519" s="2"/>
      <c r="AA2519" s="2"/>
      <c r="AB2519" s="2"/>
      <c r="AC2519" s="2"/>
      <c r="AD2519" s="2"/>
      <c r="AE2519" s="2"/>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c r="HI2519" s="2"/>
      <c r="HJ2519" s="2"/>
      <c r="HK2519" s="2"/>
      <c r="HL2519" s="2"/>
      <c r="HM2519" s="2"/>
      <c r="HN2519" s="2"/>
      <c r="HO2519" s="2"/>
      <c r="HP2519" s="2"/>
      <c r="HQ2519" s="2"/>
      <c r="HR2519" s="2"/>
    </row>
    <row r="2520" ht="20.25" customHeight="1">
      <c r="A2520" s="49" t="s">
        <v>12125</v>
      </c>
      <c r="B2520" s="49">
        <v>9.781433383496E12</v>
      </c>
      <c r="C2520" s="49" t="s">
        <v>12126</v>
      </c>
      <c r="D2520" s="10" t="s">
        <v>12127</v>
      </c>
      <c r="E2520" s="49" t="s">
        <v>12128</v>
      </c>
      <c r="F2520" s="2" t="s">
        <v>25</v>
      </c>
      <c r="G2520" s="88" t="s">
        <v>258</v>
      </c>
      <c r="H2520" s="89" t="s">
        <v>10658</v>
      </c>
      <c r="I2520" s="2" t="s">
        <v>11322</v>
      </c>
      <c r="J2520" s="49" t="s">
        <v>11949</v>
      </c>
      <c r="K2520" s="49" t="s">
        <v>30</v>
      </c>
      <c r="L2520" s="49">
        <v>153.0</v>
      </c>
      <c r="M2520" s="49" t="s">
        <v>4363</v>
      </c>
      <c r="N2520" s="50">
        <v>6.5</v>
      </c>
      <c r="O2520" s="50">
        <v>2.0</v>
      </c>
      <c r="P2520" s="50" t="s">
        <v>31</v>
      </c>
      <c r="Q2520" s="59">
        <v>0.01074074074074074</v>
      </c>
      <c r="R2520" s="49">
        <v>4420.0</v>
      </c>
      <c r="S2520" s="49" t="s">
        <v>12129</v>
      </c>
      <c r="U2520" s="2"/>
      <c r="V2520" s="2"/>
      <c r="W2520" s="2"/>
      <c r="X2520" s="2"/>
      <c r="Y2520" s="2"/>
      <c r="Z2520" s="2"/>
      <c r="AA2520" s="2"/>
      <c r="AB2520" s="2"/>
      <c r="AC2520" s="2"/>
      <c r="AD2520" s="2"/>
      <c r="AE2520" s="2"/>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c r="DY2520" s="2"/>
      <c r="DZ2520" s="2"/>
      <c r="EA2520" s="2"/>
      <c r="EB2520" s="2"/>
      <c r="EC2520" s="2"/>
      <c r="ED2520" s="2"/>
      <c r="EE2520" s="2"/>
      <c r="EF2520" s="2"/>
      <c r="EG2520" s="2"/>
      <c r="EH2520" s="2"/>
      <c r="EI2520" s="2"/>
      <c r="EJ2520" s="2"/>
      <c r="EK2520" s="2"/>
      <c r="EL2520" s="2"/>
      <c r="EM2520" s="2"/>
      <c r="EN2520" s="2"/>
      <c r="EO2520" s="2"/>
      <c r="EP2520" s="2"/>
      <c r="EQ2520" s="2"/>
      <c r="ER2520" s="2"/>
      <c r="ES2520" s="2"/>
      <c r="ET2520" s="2"/>
      <c r="EU2520" s="2"/>
      <c r="EV2520" s="2"/>
      <c r="EW2520" s="2"/>
      <c r="EX2520" s="2"/>
      <c r="EY2520" s="2"/>
      <c r="EZ2520" s="2"/>
      <c r="FA2520" s="2"/>
      <c r="FB2520" s="2"/>
      <c r="FC2520" s="2"/>
      <c r="FD2520" s="2"/>
      <c r="FE2520" s="2"/>
      <c r="FF2520" s="2"/>
      <c r="FG2520" s="2"/>
      <c r="FH2520" s="2"/>
      <c r="FI2520" s="2"/>
      <c r="FJ2520" s="2"/>
      <c r="FK2520" s="2"/>
      <c r="FL2520" s="2"/>
      <c r="FM2520" s="2"/>
      <c r="FN2520" s="2"/>
      <c r="FO2520" s="2"/>
      <c r="FP2520" s="2"/>
      <c r="FQ2520" s="2"/>
      <c r="FR2520" s="2"/>
      <c r="FS2520" s="2"/>
      <c r="FT2520" s="2"/>
      <c r="FU2520" s="2"/>
      <c r="FV2520" s="2"/>
      <c r="FW2520" s="2"/>
      <c r="FX2520" s="2"/>
      <c r="FY2520" s="2"/>
      <c r="FZ2520" s="2"/>
      <c r="GA2520" s="2"/>
      <c r="GB2520" s="2"/>
      <c r="GC2520" s="2"/>
      <c r="GD2520" s="2"/>
      <c r="GE2520" s="2"/>
      <c r="GF2520" s="2"/>
      <c r="GG2520" s="2"/>
      <c r="GH2520" s="2"/>
      <c r="GI2520" s="2"/>
      <c r="GJ2520" s="2"/>
      <c r="GK2520" s="2"/>
      <c r="GL2520" s="2"/>
      <c r="GM2520" s="2"/>
      <c r="GN2520" s="2"/>
      <c r="GO2520" s="2"/>
      <c r="GP2520" s="2"/>
      <c r="GQ2520" s="2"/>
      <c r="GR2520" s="2"/>
      <c r="GS2520" s="2"/>
      <c r="GT2520" s="2"/>
      <c r="GU2520" s="2"/>
      <c r="GV2520" s="2"/>
      <c r="GW2520" s="2"/>
      <c r="GX2520" s="2"/>
      <c r="GY2520" s="2"/>
      <c r="GZ2520" s="2"/>
      <c r="HA2520" s="2"/>
      <c r="HB2520" s="2"/>
      <c r="HC2520" s="2"/>
      <c r="HD2520" s="2"/>
      <c r="HE2520" s="2"/>
      <c r="HF2520" s="2"/>
      <c r="HG2520" s="2"/>
      <c r="HH2520" s="2"/>
      <c r="HI2520" s="2"/>
      <c r="HJ2520" s="2"/>
      <c r="HK2520" s="2"/>
      <c r="HL2520" s="2"/>
      <c r="HM2520" s="2"/>
      <c r="HN2520" s="2"/>
      <c r="HO2520" s="2"/>
      <c r="HP2520" s="2"/>
      <c r="HQ2520" s="2"/>
      <c r="HR2520" s="2"/>
    </row>
    <row r="2521" ht="20.25" customHeight="1">
      <c r="A2521" s="49" t="s">
        <v>12130</v>
      </c>
      <c r="B2521" s="49">
        <v>9.781433383502E12</v>
      </c>
      <c r="C2521" s="49" t="s">
        <v>12131</v>
      </c>
      <c r="D2521" s="10" t="s">
        <v>12132</v>
      </c>
      <c r="E2521" s="49" t="s">
        <v>12133</v>
      </c>
      <c r="F2521" s="2" t="s">
        <v>25</v>
      </c>
      <c r="G2521" s="10" t="s">
        <v>2215</v>
      </c>
      <c r="H2521" s="89" t="s">
        <v>10658</v>
      </c>
      <c r="I2521" s="2" t="s">
        <v>11322</v>
      </c>
      <c r="J2521" s="49" t="s">
        <v>12134</v>
      </c>
      <c r="K2521" s="49" t="s">
        <v>30</v>
      </c>
      <c r="L2521" s="49">
        <v>163.0</v>
      </c>
      <c r="M2521" s="49" t="s">
        <v>4363</v>
      </c>
      <c r="N2521" s="50">
        <v>6.8</v>
      </c>
      <c r="O2521" s="50">
        <v>2.0</v>
      </c>
      <c r="P2521" s="50" t="s">
        <v>31</v>
      </c>
      <c r="Q2521" s="59">
        <v>0.010046296296296296</v>
      </c>
      <c r="R2521" s="49">
        <v>5728.0</v>
      </c>
      <c r="S2521" s="49" t="s">
        <v>12135</v>
      </c>
      <c r="U2521" s="2"/>
      <c r="V2521" s="2"/>
      <c r="W2521" s="2"/>
      <c r="X2521" s="2"/>
      <c r="Y2521" s="2"/>
      <c r="Z2521" s="2"/>
      <c r="AA2521" s="2"/>
      <c r="AB2521" s="2"/>
      <c r="AC2521" s="2"/>
      <c r="AD2521" s="2"/>
      <c r="AE2521" s="2"/>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c r="HN2521" s="2"/>
      <c r="HO2521" s="2"/>
      <c r="HP2521" s="2"/>
      <c r="HQ2521" s="2"/>
      <c r="HR2521" s="2"/>
    </row>
    <row r="2522" ht="20.25" customHeight="1">
      <c r="A2522" s="49" t="s">
        <v>12136</v>
      </c>
      <c r="B2522" s="49">
        <v>9.781433383519E12</v>
      </c>
      <c r="C2522" s="49" t="s">
        <v>12137</v>
      </c>
      <c r="D2522" s="10" t="s">
        <v>12138</v>
      </c>
      <c r="E2522" s="10" t="s">
        <v>12139</v>
      </c>
      <c r="F2522" s="2" t="s">
        <v>25</v>
      </c>
      <c r="G2522" s="10" t="s">
        <v>2215</v>
      </c>
      <c r="H2522" s="89" t="s">
        <v>10658</v>
      </c>
      <c r="I2522" s="2" t="s">
        <v>11322</v>
      </c>
      <c r="J2522" s="49" t="s">
        <v>11971</v>
      </c>
      <c r="K2522" s="49" t="s">
        <v>30</v>
      </c>
      <c r="L2522" s="49">
        <v>125.0</v>
      </c>
      <c r="M2522" s="49" t="s">
        <v>4363</v>
      </c>
      <c r="N2522" s="50">
        <v>5.6</v>
      </c>
      <c r="O2522" s="50">
        <v>2.0</v>
      </c>
      <c r="P2522" s="50" t="s">
        <v>31</v>
      </c>
      <c r="Q2522" s="59">
        <v>0.010092592592592592</v>
      </c>
      <c r="R2522" s="49">
        <v>4845.0</v>
      </c>
      <c r="S2522" s="49" t="s">
        <v>12140</v>
      </c>
      <c r="U2522" s="2"/>
      <c r="V2522" s="2"/>
      <c r="W2522" s="2"/>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c r="HN2522" s="2"/>
      <c r="HO2522" s="2"/>
      <c r="HP2522" s="2"/>
      <c r="HQ2522" s="2"/>
      <c r="HR2522" s="2"/>
    </row>
    <row r="2523" ht="20.25" customHeight="1">
      <c r="A2523" s="49" t="s">
        <v>12141</v>
      </c>
      <c r="B2523" s="49">
        <v>9.781433383526E12</v>
      </c>
      <c r="C2523" s="49" t="s">
        <v>12142</v>
      </c>
      <c r="D2523" s="10" t="s">
        <v>12143</v>
      </c>
      <c r="E2523" s="10" t="s">
        <v>12144</v>
      </c>
      <c r="F2523" s="2" t="s">
        <v>25</v>
      </c>
      <c r="G2523" s="10" t="s">
        <v>2215</v>
      </c>
      <c r="H2523" s="89" t="s">
        <v>10658</v>
      </c>
      <c r="I2523" s="2" t="s">
        <v>11322</v>
      </c>
      <c r="J2523" s="49" t="s">
        <v>11971</v>
      </c>
      <c r="K2523" s="49" t="s">
        <v>30</v>
      </c>
      <c r="L2523" s="49">
        <v>148.0</v>
      </c>
      <c r="M2523" s="49" t="s">
        <v>4363</v>
      </c>
      <c r="N2523" s="50">
        <v>6.2</v>
      </c>
      <c r="O2523" s="50">
        <v>2.0</v>
      </c>
      <c r="P2523" s="50" t="s">
        <v>31</v>
      </c>
      <c r="Q2523" s="59">
        <v>0.01</v>
      </c>
      <c r="R2523" s="49">
        <v>4779.0</v>
      </c>
      <c r="S2523" s="49" t="s">
        <v>12145</v>
      </c>
      <c r="U2523" s="2"/>
      <c r="V2523" s="2"/>
      <c r="W2523" s="2"/>
      <c r="X2523" s="2"/>
      <c r="Y2523" s="2"/>
      <c r="Z2523" s="2"/>
      <c r="AA2523" s="2"/>
      <c r="AB2523" s="2"/>
      <c r="AC2523" s="2"/>
      <c r="AD2523" s="2"/>
      <c r="AE2523" s="2"/>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c r="HI2523" s="2"/>
      <c r="HJ2523" s="2"/>
      <c r="HK2523" s="2"/>
      <c r="HL2523" s="2"/>
      <c r="HM2523" s="2"/>
      <c r="HN2523" s="2"/>
      <c r="HO2523" s="2"/>
      <c r="HP2523" s="2"/>
      <c r="HQ2523" s="2"/>
      <c r="HR2523" s="2"/>
    </row>
    <row r="2524" ht="20.25" customHeight="1">
      <c r="A2524" s="49" t="s">
        <v>12146</v>
      </c>
      <c r="B2524" s="49">
        <v>9.781433383533E12</v>
      </c>
      <c r="C2524" s="49" t="s">
        <v>12147</v>
      </c>
      <c r="D2524" s="10" t="s">
        <v>12148</v>
      </c>
      <c r="E2524" s="49" t="s">
        <v>12149</v>
      </c>
      <c r="F2524" s="2" t="s">
        <v>25</v>
      </c>
      <c r="G2524" s="88" t="s">
        <v>252</v>
      </c>
      <c r="H2524" s="89" t="s">
        <v>10658</v>
      </c>
      <c r="I2524" s="2" t="s">
        <v>11322</v>
      </c>
      <c r="J2524" s="49" t="s">
        <v>11869</v>
      </c>
      <c r="K2524" s="49" t="s">
        <v>30</v>
      </c>
      <c r="L2524" s="49">
        <v>123.0</v>
      </c>
      <c r="M2524" s="49" t="s">
        <v>8230</v>
      </c>
      <c r="N2524" s="50">
        <v>5.8</v>
      </c>
      <c r="O2524" s="50">
        <v>2.0</v>
      </c>
      <c r="P2524" s="50" t="s">
        <v>31</v>
      </c>
      <c r="Q2524" s="59">
        <v>0.011307870370370371</v>
      </c>
      <c r="R2524" s="49">
        <v>4994.0</v>
      </c>
      <c r="S2524" s="49" t="s">
        <v>12150</v>
      </c>
      <c r="U2524" s="2"/>
      <c r="V2524" s="2"/>
      <c r="W2524" s="2"/>
      <c r="X2524" s="2"/>
      <c r="Y2524" s="2"/>
      <c r="Z2524" s="2"/>
      <c r="AA2524" s="2"/>
      <c r="AB2524" s="2"/>
      <c r="AC2524" s="2"/>
      <c r="AD2524" s="2"/>
      <c r="AE2524" s="2"/>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c r="HI2524" s="2"/>
      <c r="HJ2524" s="2"/>
      <c r="HK2524" s="2"/>
      <c r="HL2524" s="2"/>
      <c r="HM2524" s="2"/>
      <c r="HN2524" s="2"/>
      <c r="HO2524" s="2"/>
      <c r="HP2524" s="2"/>
      <c r="HQ2524" s="2"/>
      <c r="HR2524" s="2"/>
    </row>
    <row r="2525" ht="20.25" customHeight="1">
      <c r="A2525" s="49" t="s">
        <v>12151</v>
      </c>
      <c r="B2525" s="49">
        <v>9.781433383533E12</v>
      </c>
      <c r="C2525" s="49" t="s">
        <v>12152</v>
      </c>
      <c r="D2525" s="10" t="s">
        <v>12153</v>
      </c>
      <c r="E2525" s="49" t="s">
        <v>12154</v>
      </c>
      <c r="F2525" s="2" t="s">
        <v>25</v>
      </c>
      <c r="G2525" s="88" t="s">
        <v>252</v>
      </c>
      <c r="H2525" s="89" t="s">
        <v>10658</v>
      </c>
      <c r="I2525" s="2" t="s">
        <v>11322</v>
      </c>
      <c r="J2525" s="49" t="s">
        <v>11869</v>
      </c>
      <c r="K2525" s="49" t="s">
        <v>30</v>
      </c>
      <c r="L2525" s="49">
        <v>116.0</v>
      </c>
      <c r="M2525" s="49" t="s">
        <v>8230</v>
      </c>
      <c r="N2525" s="50">
        <v>5.5</v>
      </c>
      <c r="O2525" s="50">
        <v>2.0</v>
      </c>
      <c r="P2525" s="50" t="s">
        <v>31</v>
      </c>
      <c r="Q2525" s="59">
        <v>0.0017476851851851852</v>
      </c>
      <c r="R2525" s="49">
        <v>462.0</v>
      </c>
      <c r="S2525" s="49" t="s">
        <v>12155</v>
      </c>
      <c r="U2525" s="2"/>
      <c r="V2525" s="2"/>
      <c r="W2525" s="2"/>
      <c r="X2525" s="2"/>
      <c r="Y2525" s="2"/>
      <c r="Z2525" s="2"/>
      <c r="AA2525" s="2"/>
      <c r="AB2525" s="2"/>
      <c r="AC2525" s="2"/>
      <c r="AD2525" s="2"/>
      <c r="AE2525" s="2"/>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c r="HN2525" s="2"/>
      <c r="HO2525" s="2"/>
      <c r="HP2525" s="2"/>
      <c r="HQ2525" s="2"/>
      <c r="HR2525" s="2"/>
    </row>
    <row r="2526" ht="20.25" customHeight="1">
      <c r="A2526" s="49" t="s">
        <v>12156</v>
      </c>
      <c r="B2526" s="49">
        <v>9.78143338354E12</v>
      </c>
      <c r="C2526" s="49" t="s">
        <v>12157</v>
      </c>
      <c r="D2526" s="10" t="s">
        <v>12158</v>
      </c>
      <c r="E2526" s="10" t="s">
        <v>12159</v>
      </c>
      <c r="F2526" s="2" t="s">
        <v>25</v>
      </c>
      <c r="G2526" s="88" t="s">
        <v>252</v>
      </c>
      <c r="H2526" s="89" t="s">
        <v>10658</v>
      </c>
      <c r="I2526" s="2" t="s">
        <v>11322</v>
      </c>
      <c r="J2526" s="49" t="s">
        <v>11869</v>
      </c>
      <c r="K2526" s="49" t="s">
        <v>30</v>
      </c>
      <c r="L2526" s="49">
        <v>116.0</v>
      </c>
      <c r="M2526" s="49" t="s">
        <v>8230</v>
      </c>
      <c r="N2526" s="50">
        <v>5.5</v>
      </c>
      <c r="O2526" s="50">
        <v>2.0</v>
      </c>
      <c r="P2526" s="50" t="s">
        <v>31</v>
      </c>
      <c r="Q2526" s="59">
        <v>0.011817129629629629</v>
      </c>
      <c r="R2526" s="49">
        <v>4666.0</v>
      </c>
      <c r="S2526" s="49" t="s">
        <v>12160</v>
      </c>
      <c r="U2526" s="2"/>
      <c r="V2526" s="2"/>
      <c r="W2526" s="2"/>
      <c r="X2526" s="2"/>
      <c r="Y2526" s="2"/>
      <c r="Z2526" s="2"/>
      <c r="AA2526" s="2"/>
      <c r="AB2526" s="2"/>
      <c r="AC2526" s="2"/>
      <c r="AD2526" s="2"/>
      <c r="AE2526" s="2"/>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c r="HI2526" s="2"/>
      <c r="HJ2526" s="2"/>
      <c r="HK2526" s="2"/>
      <c r="HL2526" s="2"/>
      <c r="HM2526" s="2"/>
      <c r="HN2526" s="2"/>
      <c r="HO2526" s="2"/>
      <c r="HP2526" s="2"/>
      <c r="HQ2526" s="2"/>
      <c r="HR2526" s="2"/>
    </row>
    <row r="2527" ht="20.25" customHeight="1">
      <c r="A2527" s="49" t="s">
        <v>12161</v>
      </c>
      <c r="B2527" s="49">
        <v>9.781433383557E12</v>
      </c>
      <c r="C2527" s="49" t="s">
        <v>12162</v>
      </c>
      <c r="D2527" s="10" t="s">
        <v>12163</v>
      </c>
      <c r="E2527" s="10" t="s">
        <v>12164</v>
      </c>
      <c r="F2527" s="2" t="s">
        <v>25</v>
      </c>
      <c r="G2527" s="88" t="s">
        <v>252</v>
      </c>
      <c r="H2527" s="89" t="s">
        <v>10658</v>
      </c>
      <c r="I2527" s="2" t="s">
        <v>11322</v>
      </c>
      <c r="J2527" s="49" t="s">
        <v>11869</v>
      </c>
      <c r="K2527" s="49" t="s">
        <v>30</v>
      </c>
      <c r="L2527" s="49">
        <v>115.0</v>
      </c>
      <c r="M2527" s="49" t="s">
        <v>8230</v>
      </c>
      <c r="N2527" s="50">
        <v>5.5</v>
      </c>
      <c r="O2527" s="50">
        <v>2.0</v>
      </c>
      <c r="P2527" s="50" t="s">
        <v>31</v>
      </c>
      <c r="Q2527" s="59">
        <v>0.012175925925925925</v>
      </c>
      <c r="R2527" s="49">
        <v>4918.0</v>
      </c>
      <c r="S2527" s="49" t="s">
        <v>12165</v>
      </c>
      <c r="U2527" s="2"/>
      <c r="V2527" s="2"/>
      <c r="W2527" s="2"/>
      <c r="X2527" s="2"/>
      <c r="Y2527" s="2"/>
      <c r="Z2527" s="2"/>
      <c r="AA2527" s="2"/>
      <c r="AB2527" s="2"/>
      <c r="AC2527" s="2"/>
      <c r="AD2527" s="2"/>
      <c r="AE2527" s="2"/>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c r="HI2527" s="2"/>
      <c r="HJ2527" s="2"/>
      <c r="HK2527" s="2"/>
      <c r="HL2527" s="2"/>
      <c r="HM2527" s="2"/>
      <c r="HN2527" s="2"/>
      <c r="HO2527" s="2"/>
      <c r="HP2527" s="2"/>
      <c r="HQ2527" s="2"/>
      <c r="HR2527" s="2"/>
    </row>
    <row r="2528" ht="20.25" customHeight="1">
      <c r="A2528" s="49" t="s">
        <v>12166</v>
      </c>
      <c r="B2528" s="49">
        <v>9.781433383564E12</v>
      </c>
      <c r="C2528" s="49" t="s">
        <v>12167</v>
      </c>
      <c r="D2528" s="10" t="s">
        <v>12168</v>
      </c>
      <c r="E2528" s="10" t="s">
        <v>12169</v>
      </c>
      <c r="F2528" s="2" t="s">
        <v>25</v>
      </c>
      <c r="G2528" s="10" t="s">
        <v>252</v>
      </c>
      <c r="H2528" s="89" t="s">
        <v>10658</v>
      </c>
      <c r="I2528" s="2" t="s">
        <v>11322</v>
      </c>
      <c r="J2528" s="49" t="s">
        <v>11987</v>
      </c>
      <c r="K2528" s="49" t="s">
        <v>30</v>
      </c>
      <c r="L2528" s="49">
        <v>155.0</v>
      </c>
      <c r="M2528" s="49" t="s">
        <v>8230</v>
      </c>
      <c r="N2528" s="50">
        <v>7.4</v>
      </c>
      <c r="O2528" s="50">
        <v>2.0</v>
      </c>
      <c r="P2528" s="50" t="s">
        <v>31</v>
      </c>
      <c r="Q2528" s="49">
        <v>0.01103009259</v>
      </c>
      <c r="R2528" s="49">
        <v>6609.0</v>
      </c>
      <c r="S2528" s="49" t="s">
        <v>12170</v>
      </c>
      <c r="U2528" s="2"/>
      <c r="V2528" s="2"/>
      <c r="W2528" s="2"/>
      <c r="X2528" s="2"/>
      <c r="Y2528" s="2"/>
      <c r="Z2528" s="2"/>
      <c r="AA2528" s="2"/>
      <c r="AB2528" s="2"/>
      <c r="AC2528" s="2"/>
      <c r="AD2528" s="2"/>
      <c r="AE2528" s="2"/>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c r="DY2528" s="2"/>
      <c r="DZ2528" s="2"/>
      <c r="EA2528" s="2"/>
      <c r="EB2528" s="2"/>
      <c r="EC2528" s="2"/>
      <c r="ED2528" s="2"/>
      <c r="EE2528" s="2"/>
      <c r="EF2528" s="2"/>
      <c r="EG2528" s="2"/>
      <c r="EH2528" s="2"/>
      <c r="EI2528" s="2"/>
      <c r="EJ2528" s="2"/>
      <c r="EK2528" s="2"/>
      <c r="EL2528" s="2"/>
      <c r="EM2528" s="2"/>
      <c r="EN2528" s="2"/>
      <c r="EO2528" s="2"/>
      <c r="EP2528" s="2"/>
      <c r="EQ2528" s="2"/>
      <c r="ER2528" s="2"/>
      <c r="ES2528" s="2"/>
      <c r="ET2528" s="2"/>
      <c r="EU2528" s="2"/>
      <c r="EV2528" s="2"/>
      <c r="EW2528" s="2"/>
      <c r="EX2528" s="2"/>
      <c r="EY2528" s="2"/>
      <c r="EZ2528" s="2"/>
      <c r="FA2528" s="2"/>
      <c r="FB2528" s="2"/>
      <c r="FC2528" s="2"/>
      <c r="FD2528" s="2"/>
      <c r="FE2528" s="2"/>
      <c r="FF2528" s="2"/>
      <c r="FG2528" s="2"/>
      <c r="FH2528" s="2"/>
      <c r="FI2528" s="2"/>
      <c r="FJ2528" s="2"/>
      <c r="FK2528" s="2"/>
      <c r="FL2528" s="2"/>
      <c r="FM2528" s="2"/>
      <c r="FN2528" s="2"/>
      <c r="FO2528" s="2"/>
      <c r="FP2528" s="2"/>
      <c r="FQ2528" s="2"/>
      <c r="FR2528" s="2"/>
      <c r="FS2528" s="2"/>
      <c r="FT2528" s="2"/>
      <c r="FU2528" s="2"/>
      <c r="FV2528" s="2"/>
      <c r="FW2528" s="2"/>
      <c r="FX2528" s="2"/>
      <c r="FY2528" s="2"/>
      <c r="FZ2528" s="2"/>
      <c r="GA2528" s="2"/>
      <c r="GB2528" s="2"/>
      <c r="GC2528" s="2"/>
      <c r="GD2528" s="2"/>
      <c r="GE2528" s="2"/>
      <c r="GF2528" s="2"/>
      <c r="GG2528" s="2"/>
      <c r="GH2528" s="2"/>
      <c r="GI2528" s="2"/>
      <c r="GJ2528" s="2"/>
      <c r="GK2528" s="2"/>
      <c r="GL2528" s="2"/>
      <c r="GM2528" s="2"/>
      <c r="GN2528" s="2"/>
      <c r="GO2528" s="2"/>
      <c r="GP2528" s="2"/>
      <c r="GQ2528" s="2"/>
      <c r="GR2528" s="2"/>
      <c r="GS2528" s="2"/>
      <c r="GT2528" s="2"/>
      <c r="GU2528" s="2"/>
      <c r="GV2528" s="2"/>
      <c r="GW2528" s="2"/>
      <c r="GX2528" s="2"/>
      <c r="GY2528" s="2"/>
      <c r="GZ2528" s="2"/>
      <c r="HA2528" s="2"/>
      <c r="HB2528" s="2"/>
      <c r="HC2528" s="2"/>
      <c r="HD2528" s="2"/>
      <c r="HE2528" s="2"/>
      <c r="HF2528" s="2"/>
      <c r="HG2528" s="2"/>
      <c r="HH2528" s="2"/>
      <c r="HI2528" s="2"/>
      <c r="HJ2528" s="2"/>
      <c r="HK2528" s="2"/>
      <c r="HL2528" s="2"/>
      <c r="HM2528" s="2"/>
      <c r="HN2528" s="2"/>
      <c r="HO2528" s="2"/>
      <c r="HP2528" s="2"/>
      <c r="HQ2528" s="2"/>
      <c r="HR2528" s="2"/>
    </row>
    <row r="2529" ht="20.25" customHeight="1">
      <c r="A2529" s="49" t="s">
        <v>12171</v>
      </c>
      <c r="B2529" s="49">
        <v>9.781433383571E12</v>
      </c>
      <c r="C2529" s="49" t="s">
        <v>12172</v>
      </c>
      <c r="D2529" s="10" t="s">
        <v>12173</v>
      </c>
      <c r="E2529" s="10" t="s">
        <v>12174</v>
      </c>
      <c r="F2529" s="2" t="s">
        <v>25</v>
      </c>
      <c r="G2529" s="10" t="s">
        <v>252</v>
      </c>
      <c r="H2529" s="89" t="s">
        <v>10658</v>
      </c>
      <c r="I2529" s="2" t="s">
        <v>11322</v>
      </c>
      <c r="J2529" s="49" t="s">
        <v>11987</v>
      </c>
      <c r="K2529" s="49" t="s">
        <v>30</v>
      </c>
      <c r="L2529" s="49">
        <v>169.0</v>
      </c>
      <c r="M2529" s="49" t="s">
        <v>8230</v>
      </c>
      <c r="N2529" s="50">
        <v>7.7</v>
      </c>
      <c r="O2529" s="50">
        <v>2.0</v>
      </c>
      <c r="P2529" s="50" t="s">
        <v>31</v>
      </c>
      <c r="Q2529" s="59">
        <v>0.011111111111111112</v>
      </c>
      <c r="R2529" s="49">
        <v>5476.0</v>
      </c>
      <c r="S2529" s="49" t="s">
        <v>12175</v>
      </c>
      <c r="U2529" s="2"/>
      <c r="V2529" s="2"/>
      <c r="W2529" s="2"/>
      <c r="X2529" s="2"/>
      <c r="Y2529" s="2"/>
      <c r="Z2529" s="2"/>
      <c r="AA2529" s="2"/>
      <c r="AB2529" s="2"/>
      <c r="AC2529" s="2"/>
      <c r="AD2529" s="2"/>
      <c r="AE2529" s="2"/>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c r="DC2529" s="2"/>
      <c r="DD2529" s="2"/>
      <c r="DE2529" s="2"/>
      <c r="DF2529" s="2"/>
      <c r="DG2529" s="2"/>
      <c r="DH2529" s="2"/>
      <c r="DI2529" s="2"/>
      <c r="DJ2529" s="2"/>
      <c r="DK2529" s="2"/>
      <c r="DL2529" s="2"/>
      <c r="DM2529" s="2"/>
      <c r="DN2529" s="2"/>
      <c r="DO2529" s="2"/>
      <c r="DP2529" s="2"/>
      <c r="DQ2529" s="2"/>
      <c r="DR2529" s="2"/>
      <c r="DS2529" s="2"/>
      <c r="DT2529" s="2"/>
      <c r="DU2529" s="2"/>
      <c r="DV2529" s="2"/>
      <c r="DW2529" s="2"/>
      <c r="DX2529" s="2"/>
      <c r="DY2529" s="2"/>
      <c r="DZ2529" s="2"/>
      <c r="EA2529" s="2"/>
      <c r="EB2529" s="2"/>
      <c r="EC2529" s="2"/>
      <c r="ED2529" s="2"/>
      <c r="EE2529" s="2"/>
      <c r="EF2529" s="2"/>
      <c r="EG2529" s="2"/>
      <c r="EH2529" s="2"/>
      <c r="EI2529" s="2"/>
      <c r="EJ2529" s="2"/>
      <c r="EK2529" s="2"/>
      <c r="EL2529" s="2"/>
      <c r="EM2529" s="2"/>
      <c r="EN2529" s="2"/>
      <c r="EO2529" s="2"/>
      <c r="EP2529" s="2"/>
      <c r="EQ2529" s="2"/>
      <c r="ER2529" s="2"/>
      <c r="ES2529" s="2"/>
      <c r="ET2529" s="2"/>
      <c r="EU2529" s="2"/>
      <c r="EV2529" s="2"/>
      <c r="EW2529" s="2"/>
      <c r="EX2529" s="2"/>
      <c r="EY2529" s="2"/>
      <c r="EZ2529" s="2"/>
      <c r="FA2529" s="2"/>
      <c r="FB2529" s="2"/>
      <c r="FC2529" s="2"/>
      <c r="FD2529" s="2"/>
      <c r="FE2529" s="2"/>
      <c r="FF2529" s="2"/>
      <c r="FG2529" s="2"/>
      <c r="FH2529" s="2"/>
      <c r="FI2529" s="2"/>
      <c r="FJ2529" s="2"/>
      <c r="FK2529" s="2"/>
      <c r="FL2529" s="2"/>
      <c r="FM2529" s="2"/>
      <c r="FN2529" s="2"/>
      <c r="FO2529" s="2"/>
      <c r="FP2529" s="2"/>
      <c r="FQ2529" s="2"/>
      <c r="FR2529" s="2"/>
      <c r="FS2529" s="2"/>
      <c r="FT2529" s="2"/>
      <c r="FU2529" s="2"/>
      <c r="FV2529" s="2"/>
      <c r="FW2529" s="2"/>
      <c r="FX2529" s="2"/>
      <c r="FY2529" s="2"/>
      <c r="FZ2529" s="2"/>
      <c r="GA2529" s="2"/>
      <c r="GB2529" s="2"/>
      <c r="GC2529" s="2"/>
      <c r="GD2529" s="2"/>
      <c r="GE2529" s="2"/>
      <c r="GF2529" s="2"/>
      <c r="GG2529" s="2"/>
      <c r="GH2529" s="2"/>
      <c r="GI2529" s="2"/>
      <c r="GJ2529" s="2"/>
      <c r="GK2529" s="2"/>
      <c r="GL2529" s="2"/>
      <c r="GM2529" s="2"/>
      <c r="GN2529" s="2"/>
      <c r="GO2529" s="2"/>
      <c r="GP2529" s="2"/>
      <c r="GQ2529" s="2"/>
      <c r="GR2529" s="2"/>
      <c r="GS2529" s="2"/>
      <c r="GT2529" s="2"/>
      <c r="GU2529" s="2"/>
      <c r="GV2529" s="2"/>
      <c r="GW2529" s="2"/>
      <c r="GX2529" s="2"/>
      <c r="GY2529" s="2"/>
      <c r="GZ2529" s="2"/>
      <c r="HA2529" s="2"/>
      <c r="HB2529" s="2"/>
      <c r="HC2529" s="2"/>
      <c r="HD2529" s="2"/>
      <c r="HE2529" s="2"/>
      <c r="HF2529" s="2"/>
      <c r="HG2529" s="2"/>
      <c r="HH2529" s="2"/>
      <c r="HI2529" s="2"/>
      <c r="HJ2529" s="2"/>
      <c r="HK2529" s="2"/>
      <c r="HL2529" s="2"/>
      <c r="HM2529" s="2"/>
      <c r="HN2529" s="2"/>
      <c r="HO2529" s="2"/>
      <c r="HP2529" s="2"/>
      <c r="HQ2529" s="2"/>
      <c r="HR2529" s="2"/>
    </row>
    <row r="2530" ht="20.25" customHeight="1">
      <c r="A2530" s="49" t="s">
        <v>12176</v>
      </c>
      <c r="B2530" s="49">
        <v>9.781433383588E12</v>
      </c>
      <c r="C2530" s="49" t="s">
        <v>12177</v>
      </c>
      <c r="D2530" s="10" t="s">
        <v>12178</v>
      </c>
      <c r="E2530" s="10" t="s">
        <v>12179</v>
      </c>
      <c r="F2530" s="2" t="s">
        <v>25</v>
      </c>
      <c r="G2530" s="88" t="s">
        <v>252</v>
      </c>
      <c r="H2530" s="89" t="s">
        <v>10658</v>
      </c>
      <c r="I2530" s="2" t="s">
        <v>11322</v>
      </c>
      <c r="J2530" s="49" t="s">
        <v>11987</v>
      </c>
      <c r="K2530" s="49" t="s">
        <v>30</v>
      </c>
      <c r="L2530" s="49">
        <v>156.0</v>
      </c>
      <c r="M2530" s="49" t="s">
        <v>8230</v>
      </c>
      <c r="N2530" s="50">
        <v>6.7</v>
      </c>
      <c r="O2530" s="50">
        <v>2.0</v>
      </c>
      <c r="P2530" s="50" t="s">
        <v>31</v>
      </c>
      <c r="Q2530" s="59">
        <v>0.010648148148148148</v>
      </c>
      <c r="R2530" s="49">
        <v>5348.0</v>
      </c>
      <c r="S2530" s="49" t="s">
        <v>12180</v>
      </c>
      <c r="U2530" s="2"/>
      <c r="V2530" s="2"/>
      <c r="W2530" s="2"/>
      <c r="X2530" s="2"/>
      <c r="Y2530" s="2"/>
      <c r="Z2530" s="2"/>
      <c r="AA2530" s="2"/>
      <c r="AB2530" s="2"/>
      <c r="AC2530" s="2"/>
      <c r="AD2530" s="2"/>
      <c r="AE2530" s="2"/>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c r="DY2530" s="2"/>
      <c r="DZ2530" s="2"/>
      <c r="EA2530" s="2"/>
      <c r="EB2530" s="2"/>
      <c r="EC2530" s="2"/>
      <c r="ED2530" s="2"/>
      <c r="EE2530" s="2"/>
      <c r="EF2530" s="2"/>
      <c r="EG2530" s="2"/>
      <c r="EH2530" s="2"/>
      <c r="EI2530" s="2"/>
      <c r="EJ2530" s="2"/>
      <c r="EK2530" s="2"/>
      <c r="EL2530" s="2"/>
      <c r="EM2530" s="2"/>
      <c r="EN2530" s="2"/>
      <c r="EO2530" s="2"/>
      <c r="EP2530" s="2"/>
      <c r="EQ2530" s="2"/>
      <c r="ER2530" s="2"/>
      <c r="ES2530" s="2"/>
      <c r="ET2530" s="2"/>
      <c r="EU2530" s="2"/>
      <c r="EV2530" s="2"/>
      <c r="EW2530" s="2"/>
      <c r="EX2530" s="2"/>
      <c r="EY2530" s="2"/>
      <c r="EZ2530" s="2"/>
      <c r="FA2530" s="2"/>
      <c r="FB2530" s="2"/>
      <c r="FC2530" s="2"/>
      <c r="FD2530" s="2"/>
      <c r="FE2530" s="2"/>
      <c r="FF2530" s="2"/>
      <c r="FG2530" s="2"/>
      <c r="FH2530" s="2"/>
      <c r="FI2530" s="2"/>
      <c r="FJ2530" s="2"/>
      <c r="FK2530" s="2"/>
      <c r="FL2530" s="2"/>
      <c r="FM2530" s="2"/>
      <c r="FN2530" s="2"/>
      <c r="FO2530" s="2"/>
      <c r="FP2530" s="2"/>
      <c r="FQ2530" s="2"/>
      <c r="FR2530" s="2"/>
      <c r="FS2530" s="2"/>
      <c r="FT2530" s="2"/>
      <c r="FU2530" s="2"/>
      <c r="FV2530" s="2"/>
      <c r="FW2530" s="2"/>
      <c r="FX2530" s="2"/>
      <c r="FY2530" s="2"/>
      <c r="FZ2530" s="2"/>
      <c r="GA2530" s="2"/>
      <c r="GB2530" s="2"/>
      <c r="GC2530" s="2"/>
      <c r="GD2530" s="2"/>
      <c r="GE2530" s="2"/>
      <c r="GF2530" s="2"/>
      <c r="GG2530" s="2"/>
      <c r="GH2530" s="2"/>
      <c r="GI2530" s="2"/>
      <c r="GJ2530" s="2"/>
      <c r="GK2530" s="2"/>
      <c r="GL2530" s="2"/>
      <c r="GM2530" s="2"/>
      <c r="GN2530" s="2"/>
      <c r="GO2530" s="2"/>
      <c r="GP2530" s="2"/>
      <c r="GQ2530" s="2"/>
      <c r="GR2530" s="2"/>
      <c r="GS2530" s="2"/>
      <c r="GT2530" s="2"/>
      <c r="GU2530" s="2"/>
      <c r="GV2530" s="2"/>
      <c r="GW2530" s="2"/>
      <c r="GX2530" s="2"/>
      <c r="GY2530" s="2"/>
      <c r="GZ2530" s="2"/>
      <c r="HA2530" s="2"/>
      <c r="HB2530" s="2"/>
      <c r="HC2530" s="2"/>
      <c r="HD2530" s="2"/>
      <c r="HE2530" s="2"/>
      <c r="HF2530" s="2"/>
      <c r="HG2530" s="2"/>
      <c r="HH2530" s="2"/>
      <c r="HI2530" s="2"/>
      <c r="HJ2530" s="2"/>
      <c r="HK2530" s="2"/>
      <c r="HL2530" s="2"/>
      <c r="HM2530" s="2"/>
      <c r="HN2530" s="2"/>
      <c r="HO2530" s="2"/>
      <c r="HP2530" s="2"/>
      <c r="HQ2530" s="2"/>
      <c r="HR2530" s="2"/>
    </row>
    <row r="2531" ht="20.25" customHeight="1">
      <c r="A2531" s="49" t="s">
        <v>12181</v>
      </c>
      <c r="B2531" s="49">
        <v>9.781433383595E12</v>
      </c>
      <c r="C2531" s="49" t="s">
        <v>12182</v>
      </c>
      <c r="D2531" s="10" t="s">
        <v>12183</v>
      </c>
      <c r="E2531" s="49" t="s">
        <v>12184</v>
      </c>
      <c r="F2531" s="2" t="s">
        <v>25</v>
      </c>
      <c r="G2531" s="10" t="s">
        <v>258</v>
      </c>
      <c r="H2531" s="89" t="s">
        <v>10658</v>
      </c>
      <c r="I2531" s="2" t="s">
        <v>11322</v>
      </c>
      <c r="J2531" s="49" t="s">
        <v>12039</v>
      </c>
      <c r="K2531" s="49" t="s">
        <v>30</v>
      </c>
      <c r="L2531" s="49">
        <v>136.0</v>
      </c>
      <c r="M2531" s="49" t="s">
        <v>8230</v>
      </c>
      <c r="N2531" s="50">
        <v>6.8</v>
      </c>
      <c r="O2531" s="50">
        <v>2.0</v>
      </c>
      <c r="P2531" s="50" t="s">
        <v>31</v>
      </c>
      <c r="Q2531" s="59">
        <v>0.010833333333333334</v>
      </c>
      <c r="R2531" s="49">
        <v>4947.0</v>
      </c>
      <c r="S2531" s="49" t="s">
        <v>12185</v>
      </c>
      <c r="U2531" s="2"/>
      <c r="V2531" s="2"/>
      <c r="W2531" s="2"/>
      <c r="X2531" s="2"/>
      <c r="Y2531" s="2"/>
      <c r="Z2531" s="2"/>
      <c r="AA2531" s="2"/>
      <c r="AB2531" s="2"/>
      <c r="AC2531" s="2"/>
      <c r="AD2531" s="2"/>
      <c r="AE2531" s="2"/>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c r="DY2531" s="2"/>
      <c r="DZ2531" s="2"/>
      <c r="EA2531" s="2"/>
      <c r="EB2531" s="2"/>
      <c r="EC2531" s="2"/>
      <c r="ED2531" s="2"/>
      <c r="EE2531" s="2"/>
      <c r="EF2531" s="2"/>
      <c r="EG2531" s="2"/>
      <c r="EH2531" s="2"/>
      <c r="EI2531" s="2"/>
      <c r="EJ2531" s="2"/>
      <c r="EK2531" s="2"/>
      <c r="EL2531" s="2"/>
      <c r="EM2531" s="2"/>
      <c r="EN2531" s="2"/>
      <c r="EO2531" s="2"/>
      <c r="EP2531" s="2"/>
      <c r="EQ2531" s="2"/>
      <c r="ER2531" s="2"/>
      <c r="ES2531" s="2"/>
      <c r="ET2531" s="2"/>
      <c r="EU2531" s="2"/>
      <c r="EV2531" s="2"/>
      <c r="EW2531" s="2"/>
      <c r="EX2531" s="2"/>
      <c r="EY2531" s="2"/>
      <c r="EZ2531" s="2"/>
      <c r="FA2531" s="2"/>
      <c r="FB2531" s="2"/>
      <c r="FC2531" s="2"/>
      <c r="FD2531" s="2"/>
      <c r="FE2531" s="2"/>
      <c r="FF2531" s="2"/>
      <c r="FG2531" s="2"/>
      <c r="FH2531" s="2"/>
      <c r="FI2531" s="2"/>
      <c r="FJ2531" s="2"/>
      <c r="FK2531" s="2"/>
      <c r="FL2531" s="2"/>
      <c r="FM2531" s="2"/>
      <c r="FN2531" s="2"/>
      <c r="FO2531" s="2"/>
      <c r="FP2531" s="2"/>
      <c r="FQ2531" s="2"/>
      <c r="FR2531" s="2"/>
      <c r="FS2531" s="2"/>
      <c r="FT2531" s="2"/>
      <c r="FU2531" s="2"/>
      <c r="FV2531" s="2"/>
      <c r="FW2531" s="2"/>
      <c r="FX2531" s="2"/>
      <c r="FY2531" s="2"/>
      <c r="FZ2531" s="2"/>
      <c r="GA2531" s="2"/>
      <c r="GB2531" s="2"/>
      <c r="GC2531" s="2"/>
      <c r="GD2531" s="2"/>
      <c r="GE2531" s="2"/>
      <c r="GF2531" s="2"/>
      <c r="GG2531" s="2"/>
      <c r="GH2531" s="2"/>
      <c r="GI2531" s="2"/>
      <c r="GJ2531" s="2"/>
      <c r="GK2531" s="2"/>
      <c r="GL2531" s="2"/>
      <c r="GM2531" s="2"/>
      <c r="GN2531" s="2"/>
      <c r="GO2531" s="2"/>
      <c r="GP2531" s="2"/>
      <c r="GQ2531" s="2"/>
      <c r="GR2531" s="2"/>
      <c r="GS2531" s="2"/>
      <c r="GT2531" s="2"/>
      <c r="GU2531" s="2"/>
      <c r="GV2531" s="2"/>
      <c r="GW2531" s="2"/>
      <c r="GX2531" s="2"/>
      <c r="GY2531" s="2"/>
      <c r="GZ2531" s="2"/>
      <c r="HA2531" s="2"/>
      <c r="HB2531" s="2"/>
      <c r="HC2531" s="2"/>
      <c r="HD2531" s="2"/>
      <c r="HE2531" s="2"/>
      <c r="HF2531" s="2"/>
      <c r="HG2531" s="2"/>
      <c r="HH2531" s="2"/>
      <c r="HI2531" s="2"/>
      <c r="HJ2531" s="2"/>
      <c r="HK2531" s="2"/>
      <c r="HL2531" s="2"/>
      <c r="HM2531" s="2"/>
      <c r="HN2531" s="2"/>
      <c r="HO2531" s="2"/>
      <c r="HP2531" s="2"/>
      <c r="HQ2531" s="2"/>
      <c r="HR2531" s="2"/>
    </row>
    <row r="2532" ht="20.25" customHeight="1">
      <c r="A2532" s="49" t="s">
        <v>12186</v>
      </c>
      <c r="B2532" s="49">
        <v>9.781433383618E12</v>
      </c>
      <c r="C2532" s="49" t="s">
        <v>12187</v>
      </c>
      <c r="D2532" s="10" t="s">
        <v>12188</v>
      </c>
      <c r="E2532" s="49" t="s">
        <v>12189</v>
      </c>
      <c r="F2532" s="2" t="s">
        <v>25</v>
      </c>
      <c r="G2532" s="10" t="s">
        <v>252</v>
      </c>
      <c r="H2532" s="89" t="s">
        <v>10658</v>
      </c>
      <c r="I2532" s="2" t="s">
        <v>11322</v>
      </c>
      <c r="J2532" s="49" t="s">
        <v>12190</v>
      </c>
      <c r="K2532" s="49" t="s">
        <v>30</v>
      </c>
      <c r="L2532" s="49">
        <v>132.0</v>
      </c>
      <c r="M2532" s="49" t="s">
        <v>8230</v>
      </c>
      <c r="N2532" s="50">
        <v>6.8</v>
      </c>
      <c r="O2532" s="50">
        <v>2.0</v>
      </c>
      <c r="P2532" s="50" t="s">
        <v>31</v>
      </c>
      <c r="Q2532" s="59">
        <v>0.011666666666666667</v>
      </c>
      <c r="R2532" s="49">
        <v>5117.0</v>
      </c>
      <c r="S2532" s="49" t="s">
        <v>12191</v>
      </c>
      <c r="U2532" s="2"/>
      <c r="V2532" s="2"/>
      <c r="W2532" s="2"/>
      <c r="X2532" s="2"/>
      <c r="Y2532" s="2"/>
      <c r="Z2532" s="2"/>
      <c r="AA2532" s="2"/>
      <c r="AB2532" s="2"/>
      <c r="AC2532" s="2"/>
      <c r="AD2532" s="2"/>
      <c r="AE2532" s="2"/>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c r="DY2532" s="2"/>
      <c r="DZ2532" s="2"/>
      <c r="EA2532" s="2"/>
      <c r="EB2532" s="2"/>
      <c r="EC2532" s="2"/>
      <c r="ED2532" s="2"/>
      <c r="EE2532" s="2"/>
      <c r="EF2532" s="2"/>
      <c r="EG2532" s="2"/>
      <c r="EH2532" s="2"/>
      <c r="EI2532" s="2"/>
      <c r="EJ2532" s="2"/>
      <c r="EK2532" s="2"/>
      <c r="EL2532" s="2"/>
      <c r="EM2532" s="2"/>
      <c r="EN2532" s="2"/>
      <c r="EO2532" s="2"/>
      <c r="EP2532" s="2"/>
      <c r="EQ2532" s="2"/>
      <c r="ER2532" s="2"/>
      <c r="ES2532" s="2"/>
      <c r="ET2532" s="2"/>
      <c r="EU2532" s="2"/>
      <c r="EV2532" s="2"/>
      <c r="EW2532" s="2"/>
      <c r="EX2532" s="2"/>
      <c r="EY2532" s="2"/>
      <c r="EZ2532" s="2"/>
      <c r="FA2532" s="2"/>
      <c r="FB2532" s="2"/>
      <c r="FC2532" s="2"/>
      <c r="FD2532" s="2"/>
      <c r="FE2532" s="2"/>
      <c r="FF2532" s="2"/>
      <c r="FG2532" s="2"/>
      <c r="FH2532" s="2"/>
      <c r="FI2532" s="2"/>
      <c r="FJ2532" s="2"/>
      <c r="FK2532" s="2"/>
      <c r="FL2532" s="2"/>
      <c r="FM2532" s="2"/>
      <c r="FN2532" s="2"/>
      <c r="FO2532" s="2"/>
      <c r="FP2532" s="2"/>
      <c r="FQ2532" s="2"/>
      <c r="FR2532" s="2"/>
      <c r="FS2532" s="2"/>
      <c r="FT2532" s="2"/>
      <c r="FU2532" s="2"/>
      <c r="FV2532" s="2"/>
      <c r="FW2532" s="2"/>
      <c r="FX2532" s="2"/>
      <c r="FY2532" s="2"/>
      <c r="FZ2532" s="2"/>
      <c r="GA2532" s="2"/>
      <c r="GB2532" s="2"/>
      <c r="GC2532" s="2"/>
      <c r="GD2532" s="2"/>
      <c r="GE2532" s="2"/>
      <c r="GF2532" s="2"/>
      <c r="GG2532" s="2"/>
      <c r="GH2532" s="2"/>
      <c r="GI2532" s="2"/>
      <c r="GJ2532" s="2"/>
      <c r="GK2532" s="2"/>
      <c r="GL2532" s="2"/>
      <c r="GM2532" s="2"/>
      <c r="GN2532" s="2"/>
      <c r="GO2532" s="2"/>
      <c r="GP2532" s="2"/>
      <c r="GQ2532" s="2"/>
      <c r="GR2532" s="2"/>
      <c r="GS2532" s="2"/>
      <c r="GT2532" s="2"/>
      <c r="GU2532" s="2"/>
      <c r="GV2532" s="2"/>
      <c r="GW2532" s="2"/>
      <c r="GX2532" s="2"/>
      <c r="GY2532" s="2"/>
      <c r="GZ2532" s="2"/>
      <c r="HA2532" s="2"/>
      <c r="HB2532" s="2"/>
      <c r="HC2532" s="2"/>
      <c r="HD2532" s="2"/>
      <c r="HE2532" s="2"/>
      <c r="HF2532" s="2"/>
      <c r="HG2532" s="2"/>
      <c r="HH2532" s="2"/>
      <c r="HI2532" s="2"/>
      <c r="HJ2532" s="2"/>
      <c r="HK2532" s="2"/>
      <c r="HL2532" s="2"/>
      <c r="HM2532" s="2"/>
      <c r="HN2532" s="2"/>
      <c r="HO2532" s="2"/>
      <c r="HP2532" s="2"/>
      <c r="HQ2532" s="2"/>
      <c r="HR2532" s="2"/>
    </row>
    <row r="2533" ht="20.25" customHeight="1">
      <c r="A2533" s="49" t="s">
        <v>12192</v>
      </c>
      <c r="B2533" s="49">
        <v>9.781433383625E12</v>
      </c>
      <c r="C2533" s="49" t="s">
        <v>12193</v>
      </c>
      <c r="D2533" s="10" t="s">
        <v>12194</v>
      </c>
      <c r="E2533" s="49" t="s">
        <v>12195</v>
      </c>
      <c r="F2533" s="2" t="s">
        <v>25</v>
      </c>
      <c r="G2533" s="10" t="s">
        <v>252</v>
      </c>
      <c r="H2533" s="89" t="s">
        <v>10658</v>
      </c>
      <c r="I2533" s="2" t="s">
        <v>11322</v>
      </c>
      <c r="J2533" s="49" t="s">
        <v>12023</v>
      </c>
      <c r="K2533" s="49" t="s">
        <v>30</v>
      </c>
      <c r="L2533" s="49">
        <v>133.0</v>
      </c>
      <c r="M2533" s="49" t="s">
        <v>8230</v>
      </c>
      <c r="N2533" s="50">
        <v>6.8</v>
      </c>
      <c r="O2533" s="50">
        <v>2.0</v>
      </c>
      <c r="P2533" s="50" t="s">
        <v>31</v>
      </c>
      <c r="Q2533" s="59">
        <v>0.012951388888888889</v>
      </c>
      <c r="R2533" s="49">
        <v>4633.0</v>
      </c>
      <c r="S2533" s="49" t="s">
        <v>12196</v>
      </c>
      <c r="U2533" s="2"/>
      <c r="V2533" s="2"/>
      <c r="W2533" s="2"/>
      <c r="X2533" s="2"/>
      <c r="Y2533" s="2"/>
      <c r="Z2533" s="2"/>
      <c r="AA2533" s="2"/>
      <c r="AB2533" s="2"/>
      <c r="AC2533" s="2"/>
      <c r="AD2533" s="2"/>
      <c r="AE2533" s="2"/>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c r="DY2533" s="2"/>
      <c r="DZ2533" s="2"/>
      <c r="EA2533" s="2"/>
      <c r="EB2533" s="2"/>
      <c r="EC2533" s="2"/>
      <c r="ED2533" s="2"/>
      <c r="EE2533" s="2"/>
      <c r="EF2533" s="2"/>
      <c r="EG2533" s="2"/>
      <c r="EH2533" s="2"/>
      <c r="EI2533" s="2"/>
      <c r="EJ2533" s="2"/>
      <c r="EK2533" s="2"/>
      <c r="EL2533" s="2"/>
      <c r="EM2533" s="2"/>
      <c r="EN2533" s="2"/>
      <c r="EO2533" s="2"/>
      <c r="EP2533" s="2"/>
      <c r="EQ2533" s="2"/>
      <c r="ER2533" s="2"/>
      <c r="ES2533" s="2"/>
      <c r="ET2533" s="2"/>
      <c r="EU2533" s="2"/>
      <c r="EV2533" s="2"/>
      <c r="EW2533" s="2"/>
      <c r="EX2533" s="2"/>
      <c r="EY2533" s="2"/>
      <c r="EZ2533" s="2"/>
      <c r="FA2533" s="2"/>
      <c r="FB2533" s="2"/>
      <c r="FC2533" s="2"/>
      <c r="FD2533" s="2"/>
      <c r="FE2533" s="2"/>
      <c r="FF2533" s="2"/>
      <c r="FG2533" s="2"/>
      <c r="FH2533" s="2"/>
      <c r="FI2533" s="2"/>
      <c r="FJ2533" s="2"/>
      <c r="FK2533" s="2"/>
      <c r="FL2533" s="2"/>
      <c r="FM2533" s="2"/>
      <c r="FN2533" s="2"/>
      <c r="FO2533" s="2"/>
      <c r="FP2533" s="2"/>
      <c r="FQ2533" s="2"/>
      <c r="FR2533" s="2"/>
      <c r="FS2533" s="2"/>
      <c r="FT2533" s="2"/>
      <c r="FU2533" s="2"/>
      <c r="FV2533" s="2"/>
      <c r="FW2533" s="2"/>
      <c r="FX2533" s="2"/>
      <c r="FY2533" s="2"/>
      <c r="FZ2533" s="2"/>
      <c r="GA2533" s="2"/>
      <c r="GB2533" s="2"/>
      <c r="GC2533" s="2"/>
      <c r="GD2533" s="2"/>
      <c r="GE2533" s="2"/>
      <c r="GF2533" s="2"/>
      <c r="GG2533" s="2"/>
      <c r="GH2533" s="2"/>
      <c r="GI2533" s="2"/>
      <c r="GJ2533" s="2"/>
      <c r="GK2533" s="2"/>
      <c r="GL2533" s="2"/>
      <c r="GM2533" s="2"/>
      <c r="GN2533" s="2"/>
      <c r="GO2533" s="2"/>
      <c r="GP2533" s="2"/>
      <c r="GQ2533" s="2"/>
      <c r="GR2533" s="2"/>
      <c r="GS2533" s="2"/>
      <c r="GT2533" s="2"/>
      <c r="GU2533" s="2"/>
      <c r="GV2533" s="2"/>
      <c r="GW2533" s="2"/>
      <c r="GX2533" s="2"/>
      <c r="GY2533" s="2"/>
      <c r="GZ2533" s="2"/>
      <c r="HA2533" s="2"/>
      <c r="HB2533" s="2"/>
      <c r="HC2533" s="2"/>
      <c r="HD2533" s="2"/>
      <c r="HE2533" s="2"/>
      <c r="HF2533" s="2"/>
      <c r="HG2533" s="2"/>
      <c r="HH2533" s="2"/>
      <c r="HI2533" s="2"/>
      <c r="HJ2533" s="2"/>
      <c r="HK2533" s="2"/>
      <c r="HL2533" s="2"/>
      <c r="HM2533" s="2"/>
      <c r="HN2533" s="2"/>
      <c r="HO2533" s="2"/>
      <c r="HP2533" s="2"/>
      <c r="HQ2533" s="2"/>
      <c r="HR2533" s="2"/>
    </row>
    <row r="2534" ht="20.25" customHeight="1">
      <c r="A2534" s="49" t="s">
        <v>12197</v>
      </c>
      <c r="B2534" s="49">
        <v>9.781433383632E12</v>
      </c>
      <c r="C2534" s="49" t="s">
        <v>12198</v>
      </c>
      <c r="D2534" s="10" t="s">
        <v>12199</v>
      </c>
      <c r="E2534" s="49" t="s">
        <v>12200</v>
      </c>
      <c r="F2534" s="2" t="s">
        <v>25</v>
      </c>
      <c r="G2534" s="10" t="s">
        <v>232</v>
      </c>
      <c r="H2534" s="89" t="s">
        <v>10658</v>
      </c>
      <c r="I2534" s="2" t="s">
        <v>11322</v>
      </c>
      <c r="J2534" s="49" t="s">
        <v>12023</v>
      </c>
      <c r="K2534" s="49" t="s">
        <v>30</v>
      </c>
      <c r="L2534" s="49">
        <v>120.0</v>
      </c>
      <c r="M2534" s="49" t="s">
        <v>8230</v>
      </c>
      <c r="N2534" s="50">
        <v>6.2</v>
      </c>
      <c r="O2534" s="50">
        <v>2.0</v>
      </c>
      <c r="P2534" s="50" t="s">
        <v>31</v>
      </c>
      <c r="Q2534" s="59">
        <v>0.010983796296296297</v>
      </c>
      <c r="R2534" s="49">
        <v>5117.0</v>
      </c>
      <c r="S2534" s="49" t="s">
        <v>12201</v>
      </c>
      <c r="U2534" s="2"/>
      <c r="V2534" s="2"/>
      <c r="W2534" s="2"/>
      <c r="X2534" s="2"/>
      <c r="Y2534" s="2"/>
      <c r="Z2534" s="2"/>
      <c r="AA2534" s="2"/>
      <c r="AB2534" s="2"/>
      <c r="AC2534" s="2"/>
      <c r="AD2534" s="2"/>
      <c r="AE2534" s="2"/>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c r="DC2534" s="2"/>
      <c r="DD2534" s="2"/>
      <c r="DE2534" s="2"/>
      <c r="DF2534" s="2"/>
      <c r="DG2534" s="2"/>
      <c r="DH2534" s="2"/>
      <c r="DI2534" s="2"/>
      <c r="DJ2534" s="2"/>
      <c r="DK2534" s="2"/>
      <c r="DL2534" s="2"/>
      <c r="DM2534" s="2"/>
      <c r="DN2534" s="2"/>
      <c r="DO2534" s="2"/>
      <c r="DP2534" s="2"/>
      <c r="DQ2534" s="2"/>
      <c r="DR2534" s="2"/>
      <c r="DS2534" s="2"/>
      <c r="DT2534" s="2"/>
      <c r="DU2534" s="2"/>
      <c r="DV2534" s="2"/>
      <c r="DW2534" s="2"/>
      <c r="DX2534" s="2"/>
      <c r="DY2534" s="2"/>
      <c r="DZ2534" s="2"/>
      <c r="EA2534" s="2"/>
      <c r="EB2534" s="2"/>
      <c r="EC2534" s="2"/>
      <c r="ED2534" s="2"/>
      <c r="EE2534" s="2"/>
      <c r="EF2534" s="2"/>
      <c r="EG2534" s="2"/>
      <c r="EH2534" s="2"/>
      <c r="EI2534" s="2"/>
      <c r="EJ2534" s="2"/>
      <c r="EK2534" s="2"/>
      <c r="EL2534" s="2"/>
      <c r="EM2534" s="2"/>
      <c r="EN2534" s="2"/>
      <c r="EO2534" s="2"/>
      <c r="EP2534" s="2"/>
      <c r="EQ2534" s="2"/>
      <c r="ER2534" s="2"/>
      <c r="ES2534" s="2"/>
      <c r="ET2534" s="2"/>
      <c r="EU2534" s="2"/>
      <c r="EV2534" s="2"/>
      <c r="EW2534" s="2"/>
      <c r="EX2534" s="2"/>
      <c r="EY2534" s="2"/>
      <c r="EZ2534" s="2"/>
      <c r="FA2534" s="2"/>
      <c r="FB2534" s="2"/>
      <c r="FC2534" s="2"/>
      <c r="FD2534" s="2"/>
      <c r="FE2534" s="2"/>
      <c r="FF2534" s="2"/>
      <c r="FG2534" s="2"/>
      <c r="FH2534" s="2"/>
      <c r="FI2534" s="2"/>
      <c r="FJ2534" s="2"/>
      <c r="FK2534" s="2"/>
      <c r="FL2534" s="2"/>
      <c r="FM2534" s="2"/>
      <c r="FN2534" s="2"/>
      <c r="FO2534" s="2"/>
      <c r="FP2534" s="2"/>
      <c r="FQ2534" s="2"/>
      <c r="FR2534" s="2"/>
      <c r="FS2534" s="2"/>
      <c r="FT2534" s="2"/>
      <c r="FU2534" s="2"/>
      <c r="FV2534" s="2"/>
      <c r="FW2534" s="2"/>
      <c r="FX2534" s="2"/>
      <c r="FY2534" s="2"/>
      <c r="FZ2534" s="2"/>
      <c r="GA2534" s="2"/>
      <c r="GB2534" s="2"/>
      <c r="GC2534" s="2"/>
      <c r="GD2534" s="2"/>
      <c r="GE2534" s="2"/>
      <c r="GF2534" s="2"/>
      <c r="GG2534" s="2"/>
      <c r="GH2534" s="2"/>
      <c r="GI2534" s="2"/>
      <c r="GJ2534" s="2"/>
      <c r="GK2534" s="2"/>
      <c r="GL2534" s="2"/>
      <c r="GM2534" s="2"/>
      <c r="GN2534" s="2"/>
      <c r="GO2534" s="2"/>
      <c r="GP2534" s="2"/>
      <c r="GQ2534" s="2"/>
      <c r="GR2534" s="2"/>
      <c r="GS2534" s="2"/>
      <c r="GT2534" s="2"/>
      <c r="GU2534" s="2"/>
      <c r="GV2534" s="2"/>
      <c r="GW2534" s="2"/>
      <c r="GX2534" s="2"/>
      <c r="GY2534" s="2"/>
      <c r="GZ2534" s="2"/>
      <c r="HA2534" s="2"/>
      <c r="HB2534" s="2"/>
      <c r="HC2534" s="2"/>
      <c r="HD2534" s="2"/>
      <c r="HE2534" s="2"/>
      <c r="HF2534" s="2"/>
      <c r="HG2534" s="2"/>
      <c r="HH2534" s="2"/>
      <c r="HI2534" s="2"/>
      <c r="HJ2534" s="2"/>
      <c r="HK2534" s="2"/>
      <c r="HL2534" s="2"/>
      <c r="HM2534" s="2"/>
      <c r="HN2534" s="2"/>
      <c r="HO2534" s="2"/>
      <c r="HP2534" s="2"/>
      <c r="HQ2534" s="2"/>
      <c r="HR2534" s="2"/>
    </row>
    <row r="2535" ht="20.25" customHeight="1">
      <c r="A2535" s="49" t="s">
        <v>12202</v>
      </c>
      <c r="B2535" s="49">
        <v>9.781433383649E12</v>
      </c>
      <c r="C2535" s="49" t="s">
        <v>12203</v>
      </c>
      <c r="D2535" s="10" t="s">
        <v>12204</v>
      </c>
      <c r="E2535" s="10" t="s">
        <v>12205</v>
      </c>
      <c r="F2535" s="2" t="s">
        <v>25</v>
      </c>
      <c r="G2535" s="10" t="s">
        <v>232</v>
      </c>
      <c r="H2535" s="89" t="s">
        <v>10658</v>
      </c>
      <c r="I2535" s="2" t="s">
        <v>11322</v>
      </c>
      <c r="J2535" s="49" t="s">
        <v>12023</v>
      </c>
      <c r="K2535" s="49" t="s">
        <v>30</v>
      </c>
      <c r="L2535" s="49">
        <v>138.0</v>
      </c>
      <c r="M2535" s="49" t="s">
        <v>8230</v>
      </c>
      <c r="N2535" s="50">
        <v>6.8</v>
      </c>
      <c r="O2535" s="50">
        <v>2.0</v>
      </c>
      <c r="P2535" s="50" t="s">
        <v>31</v>
      </c>
      <c r="Q2535" s="59">
        <v>0.011886574074074074</v>
      </c>
      <c r="R2535" s="49">
        <v>4923.0</v>
      </c>
      <c r="S2535" s="49" t="s">
        <v>12206</v>
      </c>
      <c r="U2535" s="2"/>
      <c r="V2535" s="2"/>
      <c r="W2535" s="2"/>
      <c r="X2535" s="2"/>
      <c r="Y2535" s="2"/>
      <c r="Z2535" s="2"/>
      <c r="AA2535" s="2"/>
      <c r="AB2535" s="2"/>
      <c r="AC2535" s="2"/>
      <c r="AD2535" s="2"/>
      <c r="AE2535" s="2"/>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c r="DC2535" s="2"/>
      <c r="DD2535" s="2"/>
      <c r="DE2535" s="2"/>
      <c r="DF2535" s="2"/>
      <c r="DG2535" s="2"/>
      <c r="DH2535" s="2"/>
      <c r="DI2535" s="2"/>
      <c r="DJ2535" s="2"/>
      <c r="DK2535" s="2"/>
      <c r="DL2535" s="2"/>
      <c r="DM2535" s="2"/>
      <c r="DN2535" s="2"/>
      <c r="DO2535" s="2"/>
      <c r="DP2535" s="2"/>
      <c r="DQ2535" s="2"/>
      <c r="DR2535" s="2"/>
      <c r="DS2535" s="2"/>
      <c r="DT2535" s="2"/>
      <c r="DU2535" s="2"/>
      <c r="DV2535" s="2"/>
      <c r="DW2535" s="2"/>
      <c r="DX2535" s="2"/>
      <c r="DY2535" s="2"/>
      <c r="DZ2535" s="2"/>
      <c r="EA2535" s="2"/>
      <c r="EB2535" s="2"/>
      <c r="EC2535" s="2"/>
      <c r="ED2535" s="2"/>
      <c r="EE2535" s="2"/>
      <c r="EF2535" s="2"/>
      <c r="EG2535" s="2"/>
      <c r="EH2535" s="2"/>
      <c r="EI2535" s="2"/>
      <c r="EJ2535" s="2"/>
      <c r="EK2535" s="2"/>
      <c r="EL2535" s="2"/>
      <c r="EM2535" s="2"/>
      <c r="EN2535" s="2"/>
      <c r="EO2535" s="2"/>
      <c r="EP2535" s="2"/>
      <c r="EQ2535" s="2"/>
      <c r="ER2535" s="2"/>
      <c r="ES2535" s="2"/>
      <c r="ET2535" s="2"/>
      <c r="EU2535" s="2"/>
      <c r="EV2535" s="2"/>
      <c r="EW2535" s="2"/>
      <c r="EX2535" s="2"/>
      <c r="EY2535" s="2"/>
      <c r="EZ2535" s="2"/>
      <c r="FA2535" s="2"/>
      <c r="FB2535" s="2"/>
      <c r="FC2535" s="2"/>
      <c r="FD2535" s="2"/>
      <c r="FE2535" s="2"/>
      <c r="FF2535" s="2"/>
      <c r="FG2535" s="2"/>
      <c r="FH2535" s="2"/>
      <c r="FI2535" s="2"/>
      <c r="FJ2535" s="2"/>
      <c r="FK2535" s="2"/>
      <c r="FL2535" s="2"/>
      <c r="FM2535" s="2"/>
      <c r="FN2535" s="2"/>
      <c r="FO2535" s="2"/>
      <c r="FP2535" s="2"/>
      <c r="FQ2535" s="2"/>
      <c r="FR2535" s="2"/>
      <c r="FS2535" s="2"/>
      <c r="FT2535" s="2"/>
      <c r="FU2535" s="2"/>
      <c r="FV2535" s="2"/>
      <c r="FW2535" s="2"/>
      <c r="FX2535" s="2"/>
      <c r="FY2535" s="2"/>
      <c r="FZ2535" s="2"/>
      <c r="GA2535" s="2"/>
      <c r="GB2535" s="2"/>
      <c r="GC2535" s="2"/>
      <c r="GD2535" s="2"/>
      <c r="GE2535" s="2"/>
      <c r="GF2535" s="2"/>
      <c r="GG2535" s="2"/>
      <c r="GH2535" s="2"/>
      <c r="GI2535" s="2"/>
      <c r="GJ2535" s="2"/>
      <c r="GK2535" s="2"/>
      <c r="GL2535" s="2"/>
      <c r="GM2535" s="2"/>
      <c r="GN2535" s="2"/>
      <c r="GO2535" s="2"/>
      <c r="GP2535" s="2"/>
      <c r="GQ2535" s="2"/>
      <c r="GR2535" s="2"/>
      <c r="GS2535" s="2"/>
      <c r="GT2535" s="2"/>
      <c r="GU2535" s="2"/>
      <c r="GV2535" s="2"/>
      <c r="GW2535" s="2"/>
      <c r="GX2535" s="2"/>
      <c r="GY2535" s="2"/>
      <c r="GZ2535" s="2"/>
      <c r="HA2535" s="2"/>
      <c r="HB2535" s="2"/>
      <c r="HC2535" s="2"/>
      <c r="HD2535" s="2"/>
      <c r="HE2535" s="2"/>
      <c r="HF2535" s="2"/>
      <c r="HG2535" s="2"/>
      <c r="HH2535" s="2"/>
      <c r="HI2535" s="2"/>
      <c r="HJ2535" s="2"/>
      <c r="HK2535" s="2"/>
      <c r="HL2535" s="2"/>
      <c r="HM2535" s="2"/>
      <c r="HN2535" s="2"/>
      <c r="HO2535" s="2"/>
      <c r="HP2535" s="2"/>
      <c r="HQ2535" s="2"/>
      <c r="HR2535" s="2"/>
    </row>
    <row r="2536" ht="20.25" customHeight="1">
      <c r="A2536" s="49" t="s">
        <v>12207</v>
      </c>
      <c r="B2536" s="49">
        <v>9.781433383656E12</v>
      </c>
      <c r="C2536" s="49" t="s">
        <v>12208</v>
      </c>
      <c r="D2536" s="10" t="s">
        <v>12209</v>
      </c>
      <c r="E2536" s="10" t="s">
        <v>12210</v>
      </c>
      <c r="F2536" s="2" t="s">
        <v>25</v>
      </c>
      <c r="G2536" s="10" t="s">
        <v>342</v>
      </c>
      <c r="H2536" s="89" t="s">
        <v>10658</v>
      </c>
      <c r="I2536" s="2" t="s">
        <v>11322</v>
      </c>
      <c r="J2536" s="49" t="s">
        <v>12211</v>
      </c>
      <c r="K2536" s="49" t="s">
        <v>30</v>
      </c>
      <c r="L2536" s="49">
        <v>120.0</v>
      </c>
      <c r="M2536" s="49" t="s">
        <v>8230</v>
      </c>
      <c r="N2536" s="50">
        <v>6.2</v>
      </c>
      <c r="O2536" s="50">
        <v>2.0</v>
      </c>
      <c r="P2536" s="50" t="s">
        <v>31</v>
      </c>
      <c r="Q2536" s="59">
        <v>0.011087962962962963</v>
      </c>
      <c r="R2536" s="49">
        <v>5272.0</v>
      </c>
      <c r="S2536" s="49" t="s">
        <v>12212</v>
      </c>
      <c r="U2536" s="2"/>
      <c r="V2536" s="2"/>
      <c r="W2536" s="2"/>
      <c r="X2536" s="2"/>
      <c r="Y2536" s="2"/>
      <c r="Z2536" s="2"/>
      <c r="AA2536" s="2"/>
      <c r="AB2536" s="2"/>
      <c r="AC2536" s="2"/>
      <c r="AD2536" s="2"/>
      <c r="AE2536" s="2"/>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c r="DC2536" s="2"/>
      <c r="DD2536" s="2"/>
      <c r="DE2536" s="2"/>
      <c r="DF2536" s="2"/>
      <c r="DG2536" s="2"/>
      <c r="DH2536" s="2"/>
      <c r="DI2536" s="2"/>
      <c r="DJ2536" s="2"/>
      <c r="DK2536" s="2"/>
      <c r="DL2536" s="2"/>
      <c r="DM2536" s="2"/>
      <c r="DN2536" s="2"/>
      <c r="DO2536" s="2"/>
      <c r="DP2536" s="2"/>
      <c r="DQ2536" s="2"/>
      <c r="DR2536" s="2"/>
      <c r="DS2536" s="2"/>
      <c r="DT2536" s="2"/>
      <c r="DU2536" s="2"/>
      <c r="DV2536" s="2"/>
      <c r="DW2536" s="2"/>
      <c r="DX2536" s="2"/>
      <c r="DY2536" s="2"/>
      <c r="DZ2536" s="2"/>
      <c r="EA2536" s="2"/>
      <c r="EB2536" s="2"/>
      <c r="EC2536" s="2"/>
      <c r="ED2536" s="2"/>
      <c r="EE2536" s="2"/>
      <c r="EF2536" s="2"/>
      <c r="EG2536" s="2"/>
      <c r="EH2536" s="2"/>
      <c r="EI2536" s="2"/>
      <c r="EJ2536" s="2"/>
      <c r="EK2536" s="2"/>
      <c r="EL2536" s="2"/>
      <c r="EM2536" s="2"/>
      <c r="EN2536" s="2"/>
      <c r="EO2536" s="2"/>
      <c r="EP2536" s="2"/>
      <c r="EQ2536" s="2"/>
      <c r="ER2536" s="2"/>
      <c r="ES2536" s="2"/>
      <c r="ET2536" s="2"/>
      <c r="EU2536" s="2"/>
      <c r="EV2536" s="2"/>
      <c r="EW2536" s="2"/>
      <c r="EX2536" s="2"/>
      <c r="EY2536" s="2"/>
      <c r="EZ2536" s="2"/>
      <c r="FA2536" s="2"/>
      <c r="FB2536" s="2"/>
      <c r="FC2536" s="2"/>
      <c r="FD2536" s="2"/>
      <c r="FE2536" s="2"/>
      <c r="FF2536" s="2"/>
      <c r="FG2536" s="2"/>
      <c r="FH2536" s="2"/>
      <c r="FI2536" s="2"/>
      <c r="FJ2536" s="2"/>
      <c r="FK2536" s="2"/>
      <c r="FL2536" s="2"/>
      <c r="FM2536" s="2"/>
      <c r="FN2536" s="2"/>
      <c r="FO2536" s="2"/>
      <c r="FP2536" s="2"/>
      <c r="FQ2536" s="2"/>
      <c r="FR2536" s="2"/>
      <c r="FS2536" s="2"/>
      <c r="FT2536" s="2"/>
      <c r="FU2536" s="2"/>
      <c r="FV2536" s="2"/>
      <c r="FW2536" s="2"/>
      <c r="FX2536" s="2"/>
      <c r="FY2536" s="2"/>
      <c r="FZ2536" s="2"/>
      <c r="GA2536" s="2"/>
      <c r="GB2536" s="2"/>
      <c r="GC2536" s="2"/>
      <c r="GD2536" s="2"/>
      <c r="GE2536" s="2"/>
      <c r="GF2536" s="2"/>
      <c r="GG2536" s="2"/>
      <c r="GH2536" s="2"/>
      <c r="GI2536" s="2"/>
      <c r="GJ2536" s="2"/>
      <c r="GK2536" s="2"/>
      <c r="GL2536" s="2"/>
      <c r="GM2536" s="2"/>
      <c r="GN2536" s="2"/>
      <c r="GO2536" s="2"/>
      <c r="GP2536" s="2"/>
      <c r="GQ2536" s="2"/>
      <c r="GR2536" s="2"/>
      <c r="GS2536" s="2"/>
      <c r="GT2536" s="2"/>
      <c r="GU2536" s="2"/>
      <c r="GV2536" s="2"/>
      <c r="GW2536" s="2"/>
      <c r="GX2536" s="2"/>
      <c r="GY2536" s="2"/>
      <c r="GZ2536" s="2"/>
      <c r="HA2536" s="2"/>
      <c r="HB2536" s="2"/>
      <c r="HC2536" s="2"/>
      <c r="HD2536" s="2"/>
      <c r="HE2536" s="2"/>
      <c r="HF2536" s="2"/>
      <c r="HG2536" s="2"/>
      <c r="HH2536" s="2"/>
      <c r="HI2536" s="2"/>
      <c r="HJ2536" s="2"/>
      <c r="HK2536" s="2"/>
      <c r="HL2536" s="2"/>
      <c r="HM2536" s="2"/>
      <c r="HN2536" s="2"/>
      <c r="HO2536" s="2"/>
      <c r="HP2536" s="2"/>
      <c r="HQ2536" s="2"/>
      <c r="HR2536" s="2"/>
    </row>
    <row r="2537" ht="20.25" customHeight="1">
      <c r="A2537" s="49" t="s">
        <v>12213</v>
      </c>
      <c r="B2537" s="49">
        <v>9.781433383663E12</v>
      </c>
      <c r="C2537" s="49" t="s">
        <v>12214</v>
      </c>
      <c r="D2537" s="10" t="s">
        <v>12215</v>
      </c>
      <c r="E2537" s="10" t="s">
        <v>12216</v>
      </c>
      <c r="F2537" s="2" t="s">
        <v>25</v>
      </c>
      <c r="G2537" s="10" t="s">
        <v>252</v>
      </c>
      <c r="H2537" s="89" t="s">
        <v>10658</v>
      </c>
      <c r="I2537" s="2" t="s">
        <v>11322</v>
      </c>
      <c r="J2537" s="49" t="s">
        <v>12211</v>
      </c>
      <c r="K2537" s="49" t="s">
        <v>30</v>
      </c>
      <c r="L2537" s="49">
        <v>145.0</v>
      </c>
      <c r="M2537" s="49" t="s">
        <v>8230</v>
      </c>
      <c r="N2537" s="50">
        <v>7.1</v>
      </c>
      <c r="O2537" s="50">
        <v>2.0</v>
      </c>
      <c r="P2537" s="50" t="s">
        <v>31</v>
      </c>
      <c r="Q2537" s="59">
        <v>0.011655092592592592</v>
      </c>
      <c r="R2537" s="49">
        <v>4857.0</v>
      </c>
      <c r="S2537" s="49" t="s">
        <v>12217</v>
      </c>
      <c r="U2537" s="2"/>
      <c r="V2537" s="2"/>
      <c r="W2537" s="2"/>
      <c r="X2537" s="2"/>
      <c r="Y2537" s="2"/>
      <c r="Z2537" s="2"/>
      <c r="AA2537" s="2"/>
      <c r="AB2537" s="2"/>
      <c r="AC2537" s="2"/>
      <c r="AD2537" s="2"/>
      <c r="AE2537" s="2"/>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c r="DC2537" s="2"/>
      <c r="DD2537" s="2"/>
      <c r="DE2537" s="2"/>
      <c r="DF2537" s="2"/>
      <c r="DG2537" s="2"/>
      <c r="DH2537" s="2"/>
      <c r="DI2537" s="2"/>
      <c r="DJ2537" s="2"/>
      <c r="DK2537" s="2"/>
      <c r="DL2537" s="2"/>
      <c r="DM2537" s="2"/>
      <c r="DN2537" s="2"/>
      <c r="DO2537" s="2"/>
      <c r="DP2537" s="2"/>
      <c r="DQ2537" s="2"/>
      <c r="DR2537" s="2"/>
      <c r="DS2537" s="2"/>
      <c r="DT2537" s="2"/>
      <c r="DU2537" s="2"/>
      <c r="DV2537" s="2"/>
      <c r="DW2537" s="2"/>
      <c r="DX2537" s="2"/>
      <c r="DY2537" s="2"/>
      <c r="DZ2537" s="2"/>
      <c r="EA2537" s="2"/>
      <c r="EB2537" s="2"/>
      <c r="EC2537" s="2"/>
      <c r="ED2537" s="2"/>
      <c r="EE2537" s="2"/>
      <c r="EF2537" s="2"/>
      <c r="EG2537" s="2"/>
      <c r="EH2537" s="2"/>
      <c r="EI2537" s="2"/>
      <c r="EJ2537" s="2"/>
      <c r="EK2537" s="2"/>
      <c r="EL2537" s="2"/>
      <c r="EM2537" s="2"/>
      <c r="EN2537" s="2"/>
      <c r="EO2537" s="2"/>
      <c r="EP2537" s="2"/>
      <c r="EQ2537" s="2"/>
      <c r="ER2537" s="2"/>
      <c r="ES2537" s="2"/>
      <c r="ET2537" s="2"/>
      <c r="EU2537" s="2"/>
      <c r="EV2537" s="2"/>
      <c r="EW2537" s="2"/>
      <c r="EX2537" s="2"/>
      <c r="EY2537" s="2"/>
      <c r="EZ2537" s="2"/>
      <c r="FA2537" s="2"/>
      <c r="FB2537" s="2"/>
      <c r="FC2537" s="2"/>
      <c r="FD2537" s="2"/>
      <c r="FE2537" s="2"/>
      <c r="FF2537" s="2"/>
      <c r="FG2537" s="2"/>
      <c r="FH2537" s="2"/>
      <c r="FI2537" s="2"/>
      <c r="FJ2537" s="2"/>
      <c r="FK2537" s="2"/>
      <c r="FL2537" s="2"/>
      <c r="FM2537" s="2"/>
      <c r="FN2537" s="2"/>
      <c r="FO2537" s="2"/>
      <c r="FP2537" s="2"/>
      <c r="FQ2537" s="2"/>
      <c r="FR2537" s="2"/>
      <c r="FS2537" s="2"/>
      <c r="FT2537" s="2"/>
      <c r="FU2537" s="2"/>
      <c r="FV2537" s="2"/>
      <c r="FW2537" s="2"/>
      <c r="FX2537" s="2"/>
      <c r="FY2537" s="2"/>
      <c r="FZ2537" s="2"/>
      <c r="GA2537" s="2"/>
      <c r="GB2537" s="2"/>
      <c r="GC2537" s="2"/>
      <c r="GD2537" s="2"/>
      <c r="GE2537" s="2"/>
      <c r="GF2537" s="2"/>
      <c r="GG2537" s="2"/>
      <c r="GH2537" s="2"/>
      <c r="GI2537" s="2"/>
      <c r="GJ2537" s="2"/>
      <c r="GK2537" s="2"/>
      <c r="GL2537" s="2"/>
      <c r="GM2537" s="2"/>
      <c r="GN2537" s="2"/>
      <c r="GO2537" s="2"/>
      <c r="GP2537" s="2"/>
      <c r="GQ2537" s="2"/>
      <c r="GR2537" s="2"/>
      <c r="GS2537" s="2"/>
      <c r="GT2537" s="2"/>
      <c r="GU2537" s="2"/>
      <c r="GV2537" s="2"/>
      <c r="GW2537" s="2"/>
      <c r="GX2537" s="2"/>
      <c r="GY2537" s="2"/>
      <c r="GZ2537" s="2"/>
      <c r="HA2537" s="2"/>
      <c r="HB2537" s="2"/>
      <c r="HC2537" s="2"/>
      <c r="HD2537" s="2"/>
      <c r="HE2537" s="2"/>
      <c r="HF2537" s="2"/>
      <c r="HG2537" s="2"/>
      <c r="HH2537" s="2"/>
      <c r="HI2537" s="2"/>
      <c r="HJ2537" s="2"/>
      <c r="HK2537" s="2"/>
      <c r="HL2537" s="2"/>
      <c r="HM2537" s="2"/>
      <c r="HN2537" s="2"/>
      <c r="HO2537" s="2"/>
      <c r="HP2537" s="2"/>
      <c r="HQ2537" s="2"/>
      <c r="HR2537" s="2"/>
    </row>
    <row r="2538" ht="20.25" customHeight="1">
      <c r="A2538" s="49" t="s">
        <v>12218</v>
      </c>
      <c r="B2538" s="49">
        <v>9.78143338367E12</v>
      </c>
      <c r="C2538" s="49" t="s">
        <v>12219</v>
      </c>
      <c r="D2538" s="10" t="s">
        <v>12220</v>
      </c>
      <c r="E2538" s="10" t="s">
        <v>12221</v>
      </c>
      <c r="F2538" s="2"/>
      <c r="G2538" s="57" t="s">
        <v>6284</v>
      </c>
      <c r="H2538" s="89" t="s">
        <v>10658</v>
      </c>
      <c r="I2538" s="2" t="s">
        <v>11322</v>
      </c>
      <c r="J2538" s="49" t="s">
        <v>12222</v>
      </c>
      <c r="K2538" s="49" t="s">
        <v>30</v>
      </c>
      <c r="L2538" s="49">
        <v>147.0</v>
      </c>
      <c r="M2538" s="49" t="s">
        <v>8230</v>
      </c>
      <c r="N2538" s="50">
        <v>6.4</v>
      </c>
      <c r="O2538" s="50">
        <v>2.0</v>
      </c>
      <c r="P2538" s="50" t="s">
        <v>31</v>
      </c>
      <c r="Q2538" s="59">
        <v>0.011435185185185185</v>
      </c>
      <c r="R2538" s="49">
        <v>4962.0</v>
      </c>
      <c r="S2538" s="49" t="s">
        <v>12223</v>
      </c>
      <c r="U2538" s="2"/>
      <c r="V2538" s="2"/>
      <c r="W2538" s="2"/>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c r="DY2538" s="2"/>
      <c r="DZ2538" s="2"/>
      <c r="EA2538" s="2"/>
      <c r="EB2538" s="2"/>
      <c r="EC2538" s="2"/>
      <c r="ED2538" s="2"/>
      <c r="EE2538" s="2"/>
      <c r="EF2538" s="2"/>
      <c r="EG2538" s="2"/>
      <c r="EH2538" s="2"/>
      <c r="EI2538" s="2"/>
      <c r="EJ2538" s="2"/>
      <c r="EK2538" s="2"/>
      <c r="EL2538" s="2"/>
      <c r="EM2538" s="2"/>
      <c r="EN2538" s="2"/>
      <c r="EO2538" s="2"/>
      <c r="EP2538" s="2"/>
      <c r="EQ2538" s="2"/>
      <c r="ER2538" s="2"/>
      <c r="ES2538" s="2"/>
      <c r="ET2538" s="2"/>
      <c r="EU2538" s="2"/>
      <c r="EV2538" s="2"/>
      <c r="EW2538" s="2"/>
      <c r="EX2538" s="2"/>
      <c r="EY2538" s="2"/>
      <c r="EZ2538" s="2"/>
      <c r="FA2538" s="2"/>
      <c r="FB2538" s="2"/>
      <c r="FC2538" s="2"/>
      <c r="FD2538" s="2"/>
      <c r="FE2538" s="2"/>
      <c r="FF2538" s="2"/>
      <c r="FG2538" s="2"/>
      <c r="FH2538" s="2"/>
      <c r="FI2538" s="2"/>
      <c r="FJ2538" s="2"/>
      <c r="FK2538" s="2"/>
      <c r="FL2538" s="2"/>
      <c r="FM2538" s="2"/>
      <c r="FN2538" s="2"/>
      <c r="FO2538" s="2"/>
      <c r="FP2538" s="2"/>
      <c r="FQ2538" s="2"/>
      <c r="FR2538" s="2"/>
      <c r="FS2538" s="2"/>
      <c r="FT2538" s="2"/>
      <c r="FU2538" s="2"/>
      <c r="FV2538" s="2"/>
      <c r="FW2538" s="2"/>
      <c r="FX2538" s="2"/>
      <c r="FY2538" s="2"/>
      <c r="FZ2538" s="2"/>
      <c r="GA2538" s="2"/>
      <c r="GB2538" s="2"/>
      <c r="GC2538" s="2"/>
      <c r="GD2538" s="2"/>
      <c r="GE2538" s="2"/>
      <c r="GF2538" s="2"/>
      <c r="GG2538" s="2"/>
      <c r="GH2538" s="2"/>
      <c r="GI2538" s="2"/>
      <c r="GJ2538" s="2"/>
      <c r="GK2538" s="2"/>
      <c r="GL2538" s="2"/>
      <c r="GM2538" s="2"/>
      <c r="GN2538" s="2"/>
      <c r="GO2538" s="2"/>
      <c r="GP2538" s="2"/>
      <c r="GQ2538" s="2"/>
      <c r="GR2538" s="2"/>
      <c r="GS2538" s="2"/>
      <c r="GT2538" s="2"/>
      <c r="GU2538" s="2"/>
      <c r="GV2538" s="2"/>
      <c r="GW2538" s="2"/>
      <c r="GX2538" s="2"/>
      <c r="GY2538" s="2"/>
      <c r="GZ2538" s="2"/>
      <c r="HA2538" s="2"/>
      <c r="HB2538" s="2"/>
      <c r="HC2538" s="2"/>
      <c r="HD2538" s="2"/>
      <c r="HE2538" s="2"/>
      <c r="HF2538" s="2"/>
      <c r="HG2538" s="2"/>
      <c r="HH2538" s="2"/>
      <c r="HI2538" s="2"/>
      <c r="HJ2538" s="2"/>
      <c r="HK2538" s="2"/>
      <c r="HL2538" s="2"/>
      <c r="HM2538" s="2"/>
      <c r="HN2538" s="2"/>
      <c r="HO2538" s="2"/>
      <c r="HP2538" s="2"/>
      <c r="HQ2538" s="2"/>
      <c r="HR2538" s="2"/>
    </row>
    <row r="2539" ht="20.25" customHeight="1">
      <c r="A2539" s="49" t="s">
        <v>12224</v>
      </c>
      <c r="B2539" s="49">
        <v>9.781480756984E12</v>
      </c>
      <c r="C2539" s="49" t="s">
        <v>12225</v>
      </c>
      <c r="D2539" s="10" t="s">
        <v>12226</v>
      </c>
      <c r="E2539" s="10" t="s">
        <v>12227</v>
      </c>
      <c r="F2539" s="2" t="s">
        <v>25</v>
      </c>
      <c r="G2539" s="57" t="s">
        <v>342</v>
      </c>
      <c r="H2539" s="89" t="s">
        <v>10658</v>
      </c>
      <c r="I2539" s="2" t="s">
        <v>11322</v>
      </c>
      <c r="J2539" s="49" t="s">
        <v>12228</v>
      </c>
      <c r="K2539" s="49" t="s">
        <v>30</v>
      </c>
      <c r="L2539" s="49">
        <v>158.0</v>
      </c>
      <c r="M2539" s="49" t="s">
        <v>8230</v>
      </c>
      <c r="N2539" s="50">
        <v>7.6</v>
      </c>
      <c r="O2539" s="50">
        <v>2.0</v>
      </c>
      <c r="P2539" s="50" t="s">
        <v>31</v>
      </c>
      <c r="Q2539" s="59">
        <v>0.01945601851851852</v>
      </c>
      <c r="R2539" s="49">
        <v>5754.0</v>
      </c>
      <c r="S2539" s="49" t="s">
        <v>12229</v>
      </c>
      <c r="U2539" s="2"/>
      <c r="V2539" s="2"/>
      <c r="W2539" s="2"/>
      <c r="X2539" s="2"/>
      <c r="Y2539" s="2"/>
      <c r="Z2539" s="2"/>
      <c r="AA2539" s="2"/>
      <c r="AB2539" s="2"/>
      <c r="AC2539" s="2"/>
      <c r="AD2539" s="2"/>
      <c r="AE2539" s="2"/>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c r="DC2539" s="2"/>
      <c r="DD2539" s="2"/>
      <c r="DE2539" s="2"/>
      <c r="DF2539" s="2"/>
      <c r="DG2539" s="2"/>
      <c r="DH2539" s="2"/>
      <c r="DI2539" s="2"/>
      <c r="DJ2539" s="2"/>
      <c r="DK2539" s="2"/>
      <c r="DL2539" s="2"/>
      <c r="DM2539" s="2"/>
      <c r="DN2539" s="2"/>
      <c r="DO2539" s="2"/>
      <c r="DP2539" s="2"/>
      <c r="DQ2539" s="2"/>
      <c r="DR2539" s="2"/>
      <c r="DS2539" s="2"/>
      <c r="DT2539" s="2"/>
      <c r="DU2539" s="2"/>
      <c r="DV2539" s="2"/>
      <c r="DW2539" s="2"/>
      <c r="DX2539" s="2"/>
      <c r="DY2539" s="2"/>
      <c r="DZ2539" s="2"/>
      <c r="EA2539" s="2"/>
      <c r="EB2539" s="2"/>
      <c r="EC2539" s="2"/>
      <c r="ED2539" s="2"/>
      <c r="EE2539" s="2"/>
      <c r="EF2539" s="2"/>
      <c r="EG2539" s="2"/>
      <c r="EH2539" s="2"/>
      <c r="EI2539" s="2"/>
      <c r="EJ2539" s="2"/>
      <c r="EK2539" s="2"/>
      <c r="EL2539" s="2"/>
      <c r="EM2539" s="2"/>
      <c r="EN2539" s="2"/>
      <c r="EO2539" s="2"/>
      <c r="EP2539" s="2"/>
      <c r="EQ2539" s="2"/>
      <c r="ER2539" s="2"/>
      <c r="ES2539" s="2"/>
      <c r="ET2539" s="2"/>
      <c r="EU2539" s="2"/>
      <c r="EV2539" s="2"/>
      <c r="EW2539" s="2"/>
      <c r="EX2539" s="2"/>
      <c r="EY2539" s="2"/>
      <c r="EZ2539" s="2"/>
      <c r="FA2539" s="2"/>
      <c r="FB2539" s="2"/>
      <c r="FC2539" s="2"/>
      <c r="FD2539" s="2"/>
      <c r="FE2539" s="2"/>
      <c r="FF2539" s="2"/>
      <c r="FG2539" s="2"/>
      <c r="FH2539" s="2"/>
      <c r="FI2539" s="2"/>
      <c r="FJ2539" s="2"/>
      <c r="FK2539" s="2"/>
      <c r="FL2539" s="2"/>
      <c r="FM2539" s="2"/>
      <c r="FN2539" s="2"/>
      <c r="FO2539" s="2"/>
      <c r="FP2539" s="2"/>
      <c r="FQ2539" s="2"/>
      <c r="FR2539" s="2"/>
      <c r="FS2539" s="2"/>
      <c r="FT2539" s="2"/>
      <c r="FU2539" s="2"/>
      <c r="FV2539" s="2"/>
      <c r="FW2539" s="2"/>
      <c r="FX2539" s="2"/>
      <c r="FY2539" s="2"/>
      <c r="FZ2539" s="2"/>
      <c r="GA2539" s="2"/>
      <c r="GB2539" s="2"/>
      <c r="GC2539" s="2"/>
      <c r="GD2539" s="2"/>
      <c r="GE2539" s="2"/>
      <c r="GF2539" s="2"/>
      <c r="GG2539" s="2"/>
      <c r="GH2539" s="2"/>
      <c r="GI2539" s="2"/>
      <c r="GJ2539" s="2"/>
      <c r="GK2539" s="2"/>
      <c r="GL2539" s="2"/>
      <c r="GM2539" s="2"/>
      <c r="GN2539" s="2"/>
      <c r="GO2539" s="2"/>
      <c r="GP2539" s="2"/>
      <c r="GQ2539" s="2"/>
      <c r="GR2539" s="2"/>
      <c r="GS2539" s="2"/>
      <c r="GT2539" s="2"/>
      <c r="GU2539" s="2"/>
      <c r="GV2539" s="2"/>
      <c r="GW2539" s="2"/>
      <c r="GX2539" s="2"/>
      <c r="GY2539" s="2"/>
      <c r="GZ2539" s="2"/>
      <c r="HA2539" s="2"/>
      <c r="HB2539" s="2"/>
      <c r="HC2539" s="2"/>
      <c r="HD2539" s="2"/>
      <c r="HE2539" s="2"/>
      <c r="HF2539" s="2"/>
      <c r="HG2539" s="2"/>
      <c r="HH2539" s="2"/>
      <c r="HI2539" s="2"/>
      <c r="HJ2539" s="2"/>
      <c r="HK2539" s="2"/>
      <c r="HL2539" s="2"/>
      <c r="HM2539" s="2"/>
      <c r="HN2539" s="2"/>
      <c r="HO2539" s="2"/>
      <c r="HP2539" s="2"/>
      <c r="HQ2539" s="2"/>
      <c r="HR2539" s="2"/>
    </row>
    <row r="2540" ht="20.25" customHeight="1">
      <c r="A2540" s="49" t="s">
        <v>12230</v>
      </c>
      <c r="B2540" s="49">
        <v>9.781480756984E12</v>
      </c>
      <c r="C2540" s="49" t="s">
        <v>12231</v>
      </c>
      <c r="D2540" s="10" t="s">
        <v>12226</v>
      </c>
      <c r="E2540" s="10" t="s">
        <v>12232</v>
      </c>
      <c r="F2540" s="2" t="s">
        <v>25</v>
      </c>
      <c r="G2540" s="57" t="s">
        <v>342</v>
      </c>
      <c r="H2540" s="89" t="s">
        <v>10658</v>
      </c>
      <c r="I2540" s="2" t="s">
        <v>11322</v>
      </c>
      <c r="J2540" s="49" t="s">
        <v>12228</v>
      </c>
      <c r="K2540" s="49" t="s">
        <v>30</v>
      </c>
      <c r="L2540" s="49">
        <v>158.0</v>
      </c>
      <c r="M2540" s="49" t="s">
        <v>8230</v>
      </c>
      <c r="N2540" s="50">
        <v>7.6</v>
      </c>
      <c r="O2540" s="50">
        <v>2.0</v>
      </c>
      <c r="P2540" s="50" t="s">
        <v>31</v>
      </c>
      <c r="Q2540" s="59">
        <v>8.564814814814815E-4</v>
      </c>
      <c r="R2540" s="49">
        <v>276.0</v>
      </c>
      <c r="S2540" s="49" t="s">
        <v>12229</v>
      </c>
      <c r="U2540" s="2"/>
      <c r="V2540" s="2"/>
      <c r="W2540" s="2"/>
      <c r="X2540" s="2"/>
      <c r="Y2540" s="2"/>
      <c r="Z2540" s="2"/>
      <c r="AA2540" s="2"/>
      <c r="AB2540" s="2"/>
      <c r="AC2540" s="2"/>
      <c r="AD2540" s="2"/>
      <c r="AE2540" s="2"/>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c r="CQ2540" s="2"/>
      <c r="CR2540" s="2"/>
      <c r="CS2540" s="2"/>
      <c r="CT2540" s="2"/>
      <c r="CU2540" s="2"/>
      <c r="CV2540" s="2"/>
      <c r="CW2540" s="2"/>
      <c r="CX2540" s="2"/>
      <c r="CY2540" s="2"/>
      <c r="CZ2540" s="2"/>
      <c r="DA2540" s="2"/>
      <c r="DB2540" s="2"/>
      <c r="DC2540" s="2"/>
      <c r="DD2540" s="2"/>
      <c r="DE2540" s="2"/>
      <c r="DF2540" s="2"/>
      <c r="DG2540" s="2"/>
      <c r="DH2540" s="2"/>
      <c r="DI2540" s="2"/>
      <c r="DJ2540" s="2"/>
      <c r="DK2540" s="2"/>
      <c r="DL2540" s="2"/>
      <c r="DM2540" s="2"/>
      <c r="DN2540" s="2"/>
      <c r="DO2540" s="2"/>
      <c r="DP2540" s="2"/>
      <c r="DQ2540" s="2"/>
      <c r="DR2540" s="2"/>
      <c r="DS2540" s="2"/>
      <c r="DT2540" s="2"/>
      <c r="DU2540" s="2"/>
      <c r="DV2540" s="2"/>
      <c r="DW2540" s="2"/>
      <c r="DX2540" s="2"/>
      <c r="DY2540" s="2"/>
      <c r="DZ2540" s="2"/>
      <c r="EA2540" s="2"/>
      <c r="EB2540" s="2"/>
      <c r="EC2540" s="2"/>
      <c r="ED2540" s="2"/>
      <c r="EE2540" s="2"/>
      <c r="EF2540" s="2"/>
      <c r="EG2540" s="2"/>
      <c r="EH2540" s="2"/>
      <c r="EI2540" s="2"/>
      <c r="EJ2540" s="2"/>
      <c r="EK2540" s="2"/>
      <c r="EL2540" s="2"/>
      <c r="EM2540" s="2"/>
      <c r="EN2540" s="2"/>
      <c r="EO2540" s="2"/>
      <c r="EP2540" s="2"/>
      <c r="EQ2540" s="2"/>
      <c r="ER2540" s="2"/>
      <c r="ES2540" s="2"/>
      <c r="ET2540" s="2"/>
      <c r="EU2540" s="2"/>
      <c r="EV2540" s="2"/>
      <c r="EW2540" s="2"/>
      <c r="EX2540" s="2"/>
      <c r="EY2540" s="2"/>
      <c r="EZ2540" s="2"/>
      <c r="FA2540" s="2"/>
      <c r="FB2540" s="2"/>
      <c r="FC2540" s="2"/>
      <c r="FD2540" s="2"/>
      <c r="FE2540" s="2"/>
      <c r="FF2540" s="2"/>
      <c r="FG2540" s="2"/>
      <c r="FH2540" s="2"/>
      <c r="FI2540" s="2"/>
      <c r="FJ2540" s="2"/>
      <c r="FK2540" s="2"/>
      <c r="FL2540" s="2"/>
      <c r="FM2540" s="2"/>
      <c r="FN2540" s="2"/>
      <c r="FO2540" s="2"/>
      <c r="FP2540" s="2"/>
      <c r="FQ2540" s="2"/>
      <c r="FR2540" s="2"/>
      <c r="FS2540" s="2"/>
      <c r="FT2540" s="2"/>
      <c r="FU2540" s="2"/>
      <c r="FV2540" s="2"/>
      <c r="FW2540" s="2"/>
      <c r="FX2540" s="2"/>
      <c r="FY2540" s="2"/>
      <c r="FZ2540" s="2"/>
      <c r="GA2540" s="2"/>
      <c r="GB2540" s="2"/>
      <c r="GC2540" s="2"/>
      <c r="GD2540" s="2"/>
      <c r="GE2540" s="2"/>
      <c r="GF2540" s="2"/>
      <c r="GG2540" s="2"/>
      <c r="GH2540" s="2"/>
      <c r="GI2540" s="2"/>
      <c r="GJ2540" s="2"/>
      <c r="GK2540" s="2"/>
      <c r="GL2540" s="2"/>
      <c r="GM2540" s="2"/>
      <c r="GN2540" s="2"/>
      <c r="GO2540" s="2"/>
      <c r="GP2540" s="2"/>
      <c r="GQ2540" s="2"/>
      <c r="GR2540" s="2"/>
      <c r="GS2540" s="2"/>
      <c r="GT2540" s="2"/>
      <c r="GU2540" s="2"/>
      <c r="GV2540" s="2"/>
      <c r="GW2540" s="2"/>
      <c r="GX2540" s="2"/>
      <c r="GY2540" s="2"/>
      <c r="GZ2540" s="2"/>
      <c r="HA2540" s="2"/>
      <c r="HB2540" s="2"/>
      <c r="HC2540" s="2"/>
      <c r="HD2540" s="2"/>
      <c r="HE2540" s="2"/>
      <c r="HF2540" s="2"/>
      <c r="HG2540" s="2"/>
      <c r="HH2540" s="2"/>
      <c r="HI2540" s="2"/>
      <c r="HJ2540" s="2"/>
      <c r="HK2540" s="2"/>
      <c r="HL2540" s="2"/>
      <c r="HM2540" s="2"/>
      <c r="HN2540" s="2"/>
      <c r="HO2540" s="2"/>
      <c r="HP2540" s="2"/>
      <c r="HQ2540" s="2"/>
      <c r="HR2540" s="2"/>
    </row>
    <row r="2541" ht="20.25" customHeight="1">
      <c r="A2541" s="49" t="s">
        <v>12233</v>
      </c>
      <c r="B2541" s="49">
        <v>9.781480756991E12</v>
      </c>
      <c r="C2541" s="49" t="s">
        <v>12234</v>
      </c>
      <c r="D2541" s="10" t="s">
        <v>12235</v>
      </c>
      <c r="E2541" s="10" t="s">
        <v>12236</v>
      </c>
      <c r="F2541" s="2" t="s">
        <v>25</v>
      </c>
      <c r="G2541" s="57" t="s">
        <v>265</v>
      </c>
      <c r="H2541" s="89" t="s">
        <v>10658</v>
      </c>
      <c r="I2541" s="2" t="s">
        <v>11322</v>
      </c>
      <c r="J2541" s="49" t="s">
        <v>12237</v>
      </c>
      <c r="K2541" s="49" t="s">
        <v>30</v>
      </c>
      <c r="L2541" s="49">
        <v>126.0</v>
      </c>
      <c r="M2541" s="49" t="s">
        <v>8230</v>
      </c>
      <c r="N2541" s="50">
        <v>6.5</v>
      </c>
      <c r="O2541" s="50">
        <v>2.0</v>
      </c>
      <c r="P2541" s="50" t="s">
        <v>31</v>
      </c>
      <c r="Q2541" s="59">
        <v>0.0196875</v>
      </c>
      <c r="R2541" s="49">
        <v>5130.0</v>
      </c>
      <c r="S2541" s="49" t="s">
        <v>12238</v>
      </c>
      <c r="U2541" s="2"/>
      <c r="V2541" s="2"/>
      <c r="W2541" s="2"/>
      <c r="X2541" s="2"/>
      <c r="Y2541" s="2"/>
      <c r="Z2541" s="2"/>
      <c r="AA2541" s="2"/>
      <c r="AB2541" s="2"/>
      <c r="AC2541" s="2"/>
      <c r="AD2541" s="2"/>
      <c r="AE2541" s="2"/>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c r="CQ2541" s="2"/>
      <c r="CR2541" s="2"/>
      <c r="CS2541" s="2"/>
      <c r="CT2541" s="2"/>
      <c r="CU2541" s="2"/>
      <c r="CV2541" s="2"/>
      <c r="CW2541" s="2"/>
      <c r="CX2541" s="2"/>
      <c r="CY2541" s="2"/>
      <c r="CZ2541" s="2"/>
      <c r="DA2541" s="2"/>
      <c r="DB2541" s="2"/>
      <c r="DC2541" s="2"/>
      <c r="DD2541" s="2"/>
      <c r="DE2541" s="2"/>
      <c r="DF2541" s="2"/>
      <c r="DG2541" s="2"/>
      <c r="DH2541" s="2"/>
      <c r="DI2541" s="2"/>
      <c r="DJ2541" s="2"/>
      <c r="DK2541" s="2"/>
      <c r="DL2541" s="2"/>
      <c r="DM2541" s="2"/>
      <c r="DN2541" s="2"/>
      <c r="DO2541" s="2"/>
      <c r="DP2541" s="2"/>
      <c r="DQ2541" s="2"/>
      <c r="DR2541" s="2"/>
      <c r="DS2541" s="2"/>
      <c r="DT2541" s="2"/>
      <c r="DU2541" s="2"/>
      <c r="DV2541" s="2"/>
      <c r="DW2541" s="2"/>
      <c r="DX2541" s="2"/>
      <c r="DY2541" s="2"/>
      <c r="DZ2541" s="2"/>
      <c r="EA2541" s="2"/>
      <c r="EB2541" s="2"/>
      <c r="EC2541" s="2"/>
      <c r="ED2541" s="2"/>
      <c r="EE2541" s="2"/>
      <c r="EF2541" s="2"/>
      <c r="EG2541" s="2"/>
      <c r="EH2541" s="2"/>
      <c r="EI2541" s="2"/>
      <c r="EJ2541" s="2"/>
      <c r="EK2541" s="2"/>
      <c r="EL2541" s="2"/>
      <c r="EM2541" s="2"/>
      <c r="EN2541" s="2"/>
      <c r="EO2541" s="2"/>
      <c r="EP2541" s="2"/>
      <c r="EQ2541" s="2"/>
      <c r="ER2541" s="2"/>
      <c r="ES2541" s="2"/>
      <c r="ET2541" s="2"/>
      <c r="EU2541" s="2"/>
      <c r="EV2541" s="2"/>
      <c r="EW2541" s="2"/>
      <c r="EX2541" s="2"/>
      <c r="EY2541" s="2"/>
      <c r="EZ2541" s="2"/>
      <c r="FA2541" s="2"/>
      <c r="FB2541" s="2"/>
      <c r="FC2541" s="2"/>
      <c r="FD2541" s="2"/>
      <c r="FE2541" s="2"/>
      <c r="FF2541" s="2"/>
      <c r="FG2541" s="2"/>
      <c r="FH2541" s="2"/>
      <c r="FI2541" s="2"/>
      <c r="FJ2541" s="2"/>
      <c r="FK2541" s="2"/>
      <c r="FL2541" s="2"/>
      <c r="FM2541" s="2"/>
      <c r="FN2541" s="2"/>
      <c r="FO2541" s="2"/>
      <c r="FP2541" s="2"/>
      <c r="FQ2541" s="2"/>
      <c r="FR2541" s="2"/>
      <c r="FS2541" s="2"/>
      <c r="FT2541" s="2"/>
      <c r="FU2541" s="2"/>
      <c r="FV2541" s="2"/>
      <c r="FW2541" s="2"/>
      <c r="FX2541" s="2"/>
      <c r="FY2541" s="2"/>
      <c r="FZ2541" s="2"/>
      <c r="GA2541" s="2"/>
      <c r="GB2541" s="2"/>
      <c r="GC2541" s="2"/>
      <c r="GD2541" s="2"/>
      <c r="GE2541" s="2"/>
      <c r="GF2541" s="2"/>
      <c r="GG2541" s="2"/>
      <c r="GH2541" s="2"/>
      <c r="GI2541" s="2"/>
      <c r="GJ2541" s="2"/>
      <c r="GK2541" s="2"/>
      <c r="GL2541" s="2"/>
      <c r="GM2541" s="2"/>
      <c r="GN2541" s="2"/>
      <c r="GO2541" s="2"/>
      <c r="GP2541" s="2"/>
      <c r="GQ2541" s="2"/>
      <c r="GR2541" s="2"/>
      <c r="GS2541" s="2"/>
      <c r="GT2541" s="2"/>
      <c r="GU2541" s="2"/>
      <c r="GV2541" s="2"/>
      <c r="GW2541" s="2"/>
      <c r="GX2541" s="2"/>
      <c r="GY2541" s="2"/>
      <c r="GZ2541" s="2"/>
      <c r="HA2541" s="2"/>
      <c r="HB2541" s="2"/>
      <c r="HC2541" s="2"/>
      <c r="HD2541" s="2"/>
      <c r="HE2541" s="2"/>
      <c r="HF2541" s="2"/>
      <c r="HG2541" s="2"/>
      <c r="HH2541" s="2"/>
      <c r="HI2541" s="2"/>
      <c r="HJ2541" s="2"/>
      <c r="HK2541" s="2"/>
      <c r="HL2541" s="2"/>
      <c r="HM2541" s="2"/>
      <c r="HN2541" s="2"/>
      <c r="HO2541" s="2"/>
      <c r="HP2541" s="2"/>
      <c r="HQ2541" s="2"/>
      <c r="HR2541" s="2"/>
    </row>
    <row r="2542" ht="20.25" customHeight="1">
      <c r="A2542" s="49" t="s">
        <v>12239</v>
      </c>
      <c r="B2542" s="49">
        <v>9.781480757004E12</v>
      </c>
      <c r="C2542" s="49" t="s">
        <v>12240</v>
      </c>
      <c r="D2542" s="10" t="s">
        <v>12241</v>
      </c>
      <c r="E2542" s="10" t="s">
        <v>12242</v>
      </c>
      <c r="F2542" s="2"/>
      <c r="G2542" s="57" t="s">
        <v>6284</v>
      </c>
      <c r="H2542" s="89" t="s">
        <v>10658</v>
      </c>
      <c r="I2542" s="2" t="s">
        <v>11322</v>
      </c>
      <c r="J2542" s="49" t="s">
        <v>11923</v>
      </c>
      <c r="K2542" s="49" t="s">
        <v>30</v>
      </c>
      <c r="L2542" s="49">
        <v>147.0</v>
      </c>
      <c r="M2542" s="49" t="s">
        <v>8230</v>
      </c>
      <c r="N2542" s="50">
        <v>7.1</v>
      </c>
      <c r="O2542" s="50">
        <v>2.0</v>
      </c>
      <c r="P2542" s="50" t="s">
        <v>31</v>
      </c>
      <c r="Q2542" s="59">
        <v>0.01826388888888889</v>
      </c>
      <c r="R2542" s="49">
        <v>4742.0</v>
      </c>
      <c r="S2542" s="49" t="s">
        <v>12243</v>
      </c>
      <c r="U2542" s="2"/>
      <c r="V2542" s="2"/>
      <c r="W2542" s="2"/>
      <c r="X2542" s="2"/>
      <c r="Y2542" s="2"/>
      <c r="Z2542" s="2"/>
      <c r="AA2542" s="2"/>
      <c r="AB2542" s="2"/>
      <c r="AC2542" s="2"/>
      <c r="AD2542" s="2"/>
      <c r="AE2542" s="2"/>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c r="CH2542" s="2"/>
      <c r="CI2542" s="2"/>
      <c r="CJ2542" s="2"/>
      <c r="CK2542" s="2"/>
      <c r="CL2542" s="2"/>
      <c r="CM2542" s="2"/>
      <c r="CN2542" s="2"/>
      <c r="CO2542" s="2"/>
      <c r="CP2542" s="2"/>
      <c r="CQ2542" s="2"/>
      <c r="CR2542" s="2"/>
      <c r="CS2542" s="2"/>
      <c r="CT2542" s="2"/>
      <c r="CU2542" s="2"/>
      <c r="CV2542" s="2"/>
      <c r="CW2542" s="2"/>
      <c r="CX2542" s="2"/>
      <c r="CY2542" s="2"/>
      <c r="CZ2542" s="2"/>
      <c r="DA2542" s="2"/>
      <c r="DB2542" s="2"/>
      <c r="DC2542" s="2"/>
      <c r="DD2542" s="2"/>
      <c r="DE2542" s="2"/>
      <c r="DF2542" s="2"/>
      <c r="DG2542" s="2"/>
      <c r="DH2542" s="2"/>
      <c r="DI2542" s="2"/>
      <c r="DJ2542" s="2"/>
      <c r="DK2542" s="2"/>
      <c r="DL2542" s="2"/>
      <c r="DM2542" s="2"/>
      <c r="DN2542" s="2"/>
      <c r="DO2542" s="2"/>
      <c r="DP2542" s="2"/>
      <c r="DQ2542" s="2"/>
      <c r="DR2542" s="2"/>
      <c r="DS2542" s="2"/>
      <c r="DT2542" s="2"/>
      <c r="DU2542" s="2"/>
      <c r="DV2542" s="2"/>
      <c r="DW2542" s="2"/>
      <c r="DX2542" s="2"/>
      <c r="DY2542" s="2"/>
      <c r="DZ2542" s="2"/>
      <c r="EA2542" s="2"/>
      <c r="EB2542" s="2"/>
      <c r="EC2542" s="2"/>
      <c r="ED2542" s="2"/>
      <c r="EE2542" s="2"/>
      <c r="EF2542" s="2"/>
      <c r="EG2542" s="2"/>
      <c r="EH2542" s="2"/>
      <c r="EI2542" s="2"/>
      <c r="EJ2542" s="2"/>
      <c r="EK2542" s="2"/>
      <c r="EL2542" s="2"/>
      <c r="EM2542" s="2"/>
      <c r="EN2542" s="2"/>
      <c r="EO2542" s="2"/>
      <c r="EP2542" s="2"/>
      <c r="EQ2542" s="2"/>
      <c r="ER2542" s="2"/>
      <c r="ES2542" s="2"/>
      <c r="ET2542" s="2"/>
      <c r="EU2542" s="2"/>
      <c r="EV2542" s="2"/>
      <c r="EW2542" s="2"/>
      <c r="EX2542" s="2"/>
      <c r="EY2542" s="2"/>
      <c r="EZ2542" s="2"/>
      <c r="FA2542" s="2"/>
      <c r="FB2542" s="2"/>
      <c r="FC2542" s="2"/>
      <c r="FD2542" s="2"/>
      <c r="FE2542" s="2"/>
      <c r="FF2542" s="2"/>
      <c r="FG2542" s="2"/>
      <c r="FH2542" s="2"/>
      <c r="FI2542" s="2"/>
      <c r="FJ2542" s="2"/>
      <c r="FK2542" s="2"/>
      <c r="FL2542" s="2"/>
      <c r="FM2542" s="2"/>
      <c r="FN2542" s="2"/>
      <c r="FO2542" s="2"/>
      <c r="FP2542" s="2"/>
      <c r="FQ2542" s="2"/>
      <c r="FR2542" s="2"/>
      <c r="FS2542" s="2"/>
      <c r="FT2542" s="2"/>
      <c r="FU2542" s="2"/>
      <c r="FV2542" s="2"/>
      <c r="FW2542" s="2"/>
      <c r="FX2542" s="2"/>
      <c r="FY2542" s="2"/>
      <c r="FZ2542" s="2"/>
      <c r="GA2542" s="2"/>
      <c r="GB2542" s="2"/>
      <c r="GC2542" s="2"/>
      <c r="GD2542" s="2"/>
      <c r="GE2542" s="2"/>
      <c r="GF2542" s="2"/>
      <c r="GG2542" s="2"/>
      <c r="GH2542" s="2"/>
      <c r="GI2542" s="2"/>
      <c r="GJ2542" s="2"/>
      <c r="GK2542" s="2"/>
      <c r="GL2542" s="2"/>
      <c r="GM2542" s="2"/>
      <c r="GN2542" s="2"/>
      <c r="GO2542" s="2"/>
      <c r="GP2542" s="2"/>
      <c r="GQ2542" s="2"/>
      <c r="GR2542" s="2"/>
      <c r="GS2542" s="2"/>
      <c r="GT2542" s="2"/>
      <c r="GU2542" s="2"/>
      <c r="GV2542" s="2"/>
      <c r="GW2542" s="2"/>
      <c r="GX2542" s="2"/>
      <c r="GY2542" s="2"/>
      <c r="GZ2542" s="2"/>
      <c r="HA2542" s="2"/>
      <c r="HB2542" s="2"/>
      <c r="HC2542" s="2"/>
      <c r="HD2542" s="2"/>
      <c r="HE2542" s="2"/>
      <c r="HF2542" s="2"/>
      <c r="HG2542" s="2"/>
      <c r="HH2542" s="2"/>
      <c r="HI2542" s="2"/>
      <c r="HJ2542" s="2"/>
      <c r="HK2542" s="2"/>
      <c r="HL2542" s="2"/>
      <c r="HM2542" s="2"/>
      <c r="HN2542" s="2"/>
      <c r="HO2542" s="2"/>
      <c r="HP2542" s="2"/>
      <c r="HQ2542" s="2"/>
      <c r="HR2542" s="2"/>
    </row>
    <row r="2543" ht="20.25" customHeight="1">
      <c r="A2543" s="49" t="s">
        <v>12244</v>
      </c>
      <c r="B2543" s="49">
        <v>9.781480757011E12</v>
      </c>
      <c r="C2543" s="49" t="s">
        <v>12245</v>
      </c>
      <c r="D2543" s="10" t="s">
        <v>12246</v>
      </c>
      <c r="E2543" s="10" t="s">
        <v>12247</v>
      </c>
      <c r="F2543" s="2" t="s">
        <v>25</v>
      </c>
      <c r="G2543" s="57" t="s">
        <v>265</v>
      </c>
      <c r="H2543" s="89" t="s">
        <v>10658</v>
      </c>
      <c r="I2543" s="2" t="s">
        <v>11322</v>
      </c>
      <c r="J2543" s="49" t="s">
        <v>12248</v>
      </c>
      <c r="K2543" s="49" t="s">
        <v>30</v>
      </c>
      <c r="L2543" s="49">
        <v>143.0</v>
      </c>
      <c r="M2543" s="49" t="s">
        <v>8230</v>
      </c>
      <c r="N2543" s="50">
        <v>7.3</v>
      </c>
      <c r="O2543" s="50">
        <v>2.0</v>
      </c>
      <c r="P2543" s="50" t="s">
        <v>31</v>
      </c>
      <c r="Q2543" s="59">
        <v>0.018449074074074073</v>
      </c>
      <c r="R2543" s="49">
        <v>7524.0</v>
      </c>
      <c r="S2543" s="49" t="s">
        <v>12249</v>
      </c>
      <c r="U2543" s="2"/>
      <c r="V2543" s="2"/>
      <c r="W2543" s="2"/>
      <c r="X2543" s="2"/>
      <c r="Y2543" s="2"/>
      <c r="Z2543" s="2"/>
      <c r="AA2543" s="2"/>
      <c r="AB2543" s="2"/>
      <c r="AC2543" s="2"/>
      <c r="AD2543" s="2"/>
      <c r="AE2543" s="2"/>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c r="CH2543" s="2"/>
      <c r="CI2543" s="2"/>
      <c r="CJ2543" s="2"/>
      <c r="CK2543" s="2"/>
      <c r="CL2543" s="2"/>
      <c r="CM2543" s="2"/>
      <c r="CN2543" s="2"/>
      <c r="CO2543" s="2"/>
      <c r="CP2543" s="2"/>
      <c r="CQ2543" s="2"/>
      <c r="CR2543" s="2"/>
      <c r="CS2543" s="2"/>
      <c r="CT2543" s="2"/>
      <c r="CU2543" s="2"/>
      <c r="CV2543" s="2"/>
      <c r="CW2543" s="2"/>
      <c r="CX2543" s="2"/>
      <c r="CY2543" s="2"/>
      <c r="CZ2543" s="2"/>
      <c r="DA2543" s="2"/>
      <c r="DB2543" s="2"/>
      <c r="DC2543" s="2"/>
      <c r="DD2543" s="2"/>
      <c r="DE2543" s="2"/>
      <c r="DF2543" s="2"/>
      <c r="DG2543" s="2"/>
      <c r="DH2543" s="2"/>
      <c r="DI2543" s="2"/>
      <c r="DJ2543" s="2"/>
      <c r="DK2543" s="2"/>
      <c r="DL2543" s="2"/>
      <c r="DM2543" s="2"/>
      <c r="DN2543" s="2"/>
      <c r="DO2543" s="2"/>
      <c r="DP2543" s="2"/>
      <c r="DQ2543" s="2"/>
      <c r="DR2543" s="2"/>
      <c r="DS2543" s="2"/>
      <c r="DT2543" s="2"/>
      <c r="DU2543" s="2"/>
      <c r="DV2543" s="2"/>
      <c r="DW2543" s="2"/>
      <c r="DX2543" s="2"/>
      <c r="DY2543" s="2"/>
      <c r="DZ2543" s="2"/>
      <c r="EA2543" s="2"/>
      <c r="EB2543" s="2"/>
      <c r="EC2543" s="2"/>
      <c r="ED2543" s="2"/>
      <c r="EE2543" s="2"/>
      <c r="EF2543" s="2"/>
      <c r="EG2543" s="2"/>
      <c r="EH2543" s="2"/>
      <c r="EI2543" s="2"/>
      <c r="EJ2543" s="2"/>
      <c r="EK2543" s="2"/>
      <c r="EL2543" s="2"/>
      <c r="EM2543" s="2"/>
      <c r="EN2543" s="2"/>
      <c r="EO2543" s="2"/>
      <c r="EP2543" s="2"/>
      <c r="EQ2543" s="2"/>
      <c r="ER2543" s="2"/>
      <c r="ES2543" s="2"/>
      <c r="ET2543" s="2"/>
      <c r="EU2543" s="2"/>
      <c r="EV2543" s="2"/>
      <c r="EW2543" s="2"/>
      <c r="EX2543" s="2"/>
      <c r="EY2543" s="2"/>
      <c r="EZ2543" s="2"/>
      <c r="FA2543" s="2"/>
      <c r="FB2543" s="2"/>
      <c r="FC2543" s="2"/>
      <c r="FD2543" s="2"/>
      <c r="FE2543" s="2"/>
      <c r="FF2543" s="2"/>
      <c r="FG2543" s="2"/>
      <c r="FH2543" s="2"/>
      <c r="FI2543" s="2"/>
      <c r="FJ2543" s="2"/>
      <c r="FK2543" s="2"/>
      <c r="FL2543" s="2"/>
      <c r="FM2543" s="2"/>
      <c r="FN2543" s="2"/>
      <c r="FO2543" s="2"/>
      <c r="FP2543" s="2"/>
      <c r="FQ2543" s="2"/>
      <c r="FR2543" s="2"/>
      <c r="FS2543" s="2"/>
      <c r="FT2543" s="2"/>
      <c r="FU2543" s="2"/>
      <c r="FV2543" s="2"/>
      <c r="FW2543" s="2"/>
      <c r="FX2543" s="2"/>
      <c r="FY2543" s="2"/>
      <c r="FZ2543" s="2"/>
      <c r="GA2543" s="2"/>
      <c r="GB2543" s="2"/>
      <c r="GC2543" s="2"/>
      <c r="GD2543" s="2"/>
      <c r="GE2543" s="2"/>
      <c r="GF2543" s="2"/>
      <c r="GG2543" s="2"/>
      <c r="GH2543" s="2"/>
      <c r="GI2543" s="2"/>
      <c r="GJ2543" s="2"/>
      <c r="GK2543" s="2"/>
      <c r="GL2543" s="2"/>
      <c r="GM2543" s="2"/>
      <c r="GN2543" s="2"/>
      <c r="GO2543" s="2"/>
      <c r="GP2543" s="2"/>
      <c r="GQ2543" s="2"/>
      <c r="GR2543" s="2"/>
      <c r="GS2543" s="2"/>
      <c r="GT2543" s="2"/>
      <c r="GU2543" s="2"/>
      <c r="GV2543" s="2"/>
      <c r="GW2543" s="2"/>
      <c r="GX2543" s="2"/>
      <c r="GY2543" s="2"/>
      <c r="GZ2543" s="2"/>
      <c r="HA2543" s="2"/>
      <c r="HB2543" s="2"/>
      <c r="HC2543" s="2"/>
      <c r="HD2543" s="2"/>
      <c r="HE2543" s="2"/>
      <c r="HF2543" s="2"/>
      <c r="HG2543" s="2"/>
      <c r="HH2543" s="2"/>
      <c r="HI2543" s="2"/>
      <c r="HJ2543" s="2"/>
      <c r="HK2543" s="2"/>
      <c r="HL2543" s="2"/>
      <c r="HM2543" s="2"/>
      <c r="HN2543" s="2"/>
      <c r="HO2543" s="2"/>
      <c r="HP2543" s="2"/>
      <c r="HQ2543" s="2"/>
      <c r="HR2543" s="2"/>
    </row>
    <row r="2544" ht="20.25" customHeight="1">
      <c r="A2544" s="49" t="s">
        <v>12250</v>
      </c>
      <c r="B2544" s="49">
        <v>9.781480757028E12</v>
      </c>
      <c r="C2544" s="49" t="s">
        <v>12251</v>
      </c>
      <c r="D2544" s="10" t="s">
        <v>12252</v>
      </c>
      <c r="E2544" s="10" t="s">
        <v>12253</v>
      </c>
      <c r="F2544" s="2" t="s">
        <v>25</v>
      </c>
      <c r="G2544" s="57" t="s">
        <v>265</v>
      </c>
      <c r="H2544" s="89" t="s">
        <v>10658</v>
      </c>
      <c r="I2544" s="2" t="s">
        <v>11322</v>
      </c>
      <c r="J2544" s="49" t="s">
        <v>12254</v>
      </c>
      <c r="K2544" s="49" t="s">
        <v>30</v>
      </c>
      <c r="L2544" s="49">
        <v>169.0</v>
      </c>
      <c r="M2544" s="49" t="s">
        <v>8230</v>
      </c>
      <c r="N2544" s="50">
        <v>7.9</v>
      </c>
      <c r="O2544" s="50">
        <v>2.0</v>
      </c>
      <c r="P2544" s="50" t="s">
        <v>31</v>
      </c>
      <c r="Q2544" s="59">
        <v>0.015775462962962963</v>
      </c>
      <c r="R2544" s="49">
        <v>7585.0</v>
      </c>
      <c r="S2544" s="49" t="s">
        <v>12255</v>
      </c>
      <c r="U2544" s="2"/>
      <c r="V2544" s="2"/>
      <c r="W2544" s="2"/>
      <c r="X2544" s="2"/>
      <c r="Y2544" s="2"/>
      <c r="Z2544" s="2"/>
      <c r="AA2544" s="2"/>
      <c r="AB2544" s="2"/>
      <c r="AC2544" s="2"/>
      <c r="AD2544" s="2"/>
      <c r="AE2544" s="2"/>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c r="CH2544" s="2"/>
      <c r="CI2544" s="2"/>
      <c r="CJ2544" s="2"/>
      <c r="CK2544" s="2"/>
      <c r="CL2544" s="2"/>
      <c r="CM2544" s="2"/>
      <c r="CN2544" s="2"/>
      <c r="CO2544" s="2"/>
      <c r="CP2544" s="2"/>
      <c r="CQ2544" s="2"/>
      <c r="CR2544" s="2"/>
      <c r="CS2544" s="2"/>
      <c r="CT2544" s="2"/>
      <c r="CU2544" s="2"/>
      <c r="CV2544" s="2"/>
      <c r="CW2544" s="2"/>
      <c r="CX2544" s="2"/>
      <c r="CY2544" s="2"/>
      <c r="CZ2544" s="2"/>
      <c r="DA2544" s="2"/>
      <c r="DB2544" s="2"/>
      <c r="DC2544" s="2"/>
      <c r="DD2544" s="2"/>
      <c r="DE2544" s="2"/>
      <c r="DF2544" s="2"/>
      <c r="DG2544" s="2"/>
      <c r="DH2544" s="2"/>
      <c r="DI2544" s="2"/>
      <c r="DJ2544" s="2"/>
      <c r="DK2544" s="2"/>
      <c r="DL2544" s="2"/>
      <c r="DM2544" s="2"/>
      <c r="DN2544" s="2"/>
      <c r="DO2544" s="2"/>
      <c r="DP2544" s="2"/>
      <c r="DQ2544" s="2"/>
      <c r="DR2544" s="2"/>
      <c r="DS2544" s="2"/>
      <c r="DT2544" s="2"/>
      <c r="DU2544" s="2"/>
      <c r="DV2544" s="2"/>
      <c r="DW2544" s="2"/>
      <c r="DX2544" s="2"/>
      <c r="DY2544" s="2"/>
      <c r="DZ2544" s="2"/>
      <c r="EA2544" s="2"/>
      <c r="EB2544" s="2"/>
      <c r="EC2544" s="2"/>
      <c r="ED2544" s="2"/>
      <c r="EE2544" s="2"/>
      <c r="EF2544" s="2"/>
      <c r="EG2544" s="2"/>
      <c r="EH2544" s="2"/>
      <c r="EI2544" s="2"/>
      <c r="EJ2544" s="2"/>
      <c r="EK2544" s="2"/>
      <c r="EL2544" s="2"/>
      <c r="EM2544" s="2"/>
      <c r="EN2544" s="2"/>
      <c r="EO2544" s="2"/>
      <c r="EP2544" s="2"/>
      <c r="EQ2544" s="2"/>
      <c r="ER2544" s="2"/>
      <c r="ES2544" s="2"/>
      <c r="ET2544" s="2"/>
      <c r="EU2544" s="2"/>
      <c r="EV2544" s="2"/>
      <c r="EW2544" s="2"/>
      <c r="EX2544" s="2"/>
      <c r="EY2544" s="2"/>
      <c r="EZ2544" s="2"/>
      <c r="FA2544" s="2"/>
      <c r="FB2544" s="2"/>
      <c r="FC2544" s="2"/>
      <c r="FD2544" s="2"/>
      <c r="FE2544" s="2"/>
      <c r="FF2544" s="2"/>
      <c r="FG2544" s="2"/>
      <c r="FH2544" s="2"/>
      <c r="FI2544" s="2"/>
      <c r="FJ2544" s="2"/>
      <c r="FK2544" s="2"/>
      <c r="FL2544" s="2"/>
      <c r="FM2544" s="2"/>
      <c r="FN2544" s="2"/>
      <c r="FO2544" s="2"/>
      <c r="FP2544" s="2"/>
      <c r="FQ2544" s="2"/>
      <c r="FR2544" s="2"/>
      <c r="FS2544" s="2"/>
      <c r="FT2544" s="2"/>
      <c r="FU2544" s="2"/>
      <c r="FV2544" s="2"/>
      <c r="FW2544" s="2"/>
      <c r="FX2544" s="2"/>
      <c r="FY2544" s="2"/>
      <c r="FZ2544" s="2"/>
      <c r="GA2544" s="2"/>
      <c r="GB2544" s="2"/>
      <c r="GC2544" s="2"/>
      <c r="GD2544" s="2"/>
      <c r="GE2544" s="2"/>
      <c r="GF2544" s="2"/>
      <c r="GG2544" s="2"/>
      <c r="GH2544" s="2"/>
      <c r="GI2544" s="2"/>
      <c r="GJ2544" s="2"/>
      <c r="GK2544" s="2"/>
      <c r="GL2544" s="2"/>
      <c r="GM2544" s="2"/>
      <c r="GN2544" s="2"/>
      <c r="GO2544" s="2"/>
      <c r="GP2544" s="2"/>
      <c r="GQ2544" s="2"/>
      <c r="GR2544" s="2"/>
      <c r="GS2544" s="2"/>
      <c r="GT2544" s="2"/>
      <c r="GU2544" s="2"/>
      <c r="GV2544" s="2"/>
      <c r="GW2544" s="2"/>
      <c r="GX2544" s="2"/>
      <c r="GY2544" s="2"/>
      <c r="GZ2544" s="2"/>
      <c r="HA2544" s="2"/>
      <c r="HB2544" s="2"/>
      <c r="HC2544" s="2"/>
      <c r="HD2544" s="2"/>
      <c r="HE2544" s="2"/>
      <c r="HF2544" s="2"/>
      <c r="HG2544" s="2"/>
      <c r="HH2544" s="2"/>
      <c r="HI2544" s="2"/>
      <c r="HJ2544" s="2"/>
      <c r="HK2544" s="2"/>
      <c r="HL2544" s="2"/>
      <c r="HM2544" s="2"/>
      <c r="HN2544" s="2"/>
      <c r="HO2544" s="2"/>
      <c r="HP2544" s="2"/>
      <c r="HQ2544" s="2"/>
      <c r="HR2544" s="2"/>
    </row>
    <row r="2545" ht="20.25" customHeight="1">
      <c r="A2545" s="49" t="s">
        <v>12256</v>
      </c>
      <c r="B2545" s="49">
        <v>9.781480757035E12</v>
      </c>
      <c r="C2545" s="49" t="s">
        <v>12257</v>
      </c>
      <c r="D2545" s="10" t="s">
        <v>12258</v>
      </c>
      <c r="E2545" s="10" t="s">
        <v>12259</v>
      </c>
      <c r="F2545" s="2" t="s">
        <v>25</v>
      </c>
      <c r="G2545" s="57" t="s">
        <v>265</v>
      </c>
      <c r="H2545" s="89" t="s">
        <v>10658</v>
      </c>
      <c r="I2545" s="2" t="s">
        <v>11322</v>
      </c>
      <c r="J2545" s="49" t="s">
        <v>12260</v>
      </c>
      <c r="K2545" s="49" t="s">
        <v>30</v>
      </c>
      <c r="L2545" s="49">
        <v>127.0</v>
      </c>
      <c r="M2545" s="49" t="s">
        <v>8230</v>
      </c>
      <c r="N2545" s="50">
        <v>6.7</v>
      </c>
      <c r="O2545" s="50">
        <v>2.0</v>
      </c>
      <c r="P2545" s="50" t="s">
        <v>31</v>
      </c>
      <c r="Q2545" s="59">
        <v>0.019444444444444445</v>
      </c>
      <c r="R2545" s="49">
        <v>7646.0</v>
      </c>
      <c r="S2545" s="49" t="s">
        <v>12261</v>
      </c>
      <c r="U2545" s="2"/>
      <c r="V2545" s="2"/>
      <c r="W2545" s="2"/>
      <c r="X2545" s="2"/>
      <c r="Y2545" s="2"/>
      <c r="Z2545" s="2"/>
      <c r="AA2545" s="2"/>
      <c r="AB2545" s="2"/>
      <c r="AC2545" s="2"/>
      <c r="AD2545" s="2"/>
      <c r="AE2545" s="2"/>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c r="HI2545" s="2"/>
      <c r="HJ2545" s="2"/>
      <c r="HK2545" s="2"/>
      <c r="HL2545" s="2"/>
      <c r="HM2545" s="2"/>
      <c r="HN2545" s="2"/>
      <c r="HO2545" s="2"/>
      <c r="HP2545" s="2"/>
      <c r="HQ2545" s="2"/>
      <c r="HR2545" s="2"/>
    </row>
    <row r="2546" ht="20.25" customHeight="1">
      <c r="A2546" s="49" t="s">
        <v>12262</v>
      </c>
      <c r="B2546" s="49">
        <v>9.781480757042E12</v>
      </c>
      <c r="C2546" s="49" t="s">
        <v>12263</v>
      </c>
      <c r="D2546" s="10" t="s">
        <v>12264</v>
      </c>
      <c r="E2546" s="10" t="s">
        <v>12265</v>
      </c>
      <c r="F2546" s="2" t="s">
        <v>25</v>
      </c>
      <c r="G2546" s="57" t="s">
        <v>6909</v>
      </c>
      <c r="H2546" s="89" t="s">
        <v>10658</v>
      </c>
      <c r="I2546" s="2" t="s">
        <v>11322</v>
      </c>
      <c r="J2546" s="49" t="s">
        <v>12266</v>
      </c>
      <c r="K2546" s="49" t="s">
        <v>30</v>
      </c>
      <c r="L2546" s="49">
        <v>164.0</v>
      </c>
      <c r="M2546" s="49" t="s">
        <v>8230</v>
      </c>
      <c r="N2546" s="50">
        <v>7.9</v>
      </c>
      <c r="O2546" s="50">
        <v>2.0</v>
      </c>
      <c r="P2546" s="50" t="s">
        <v>31</v>
      </c>
      <c r="Q2546" s="59">
        <v>0.012685185185185185</v>
      </c>
      <c r="R2546" s="49">
        <v>7707.0</v>
      </c>
      <c r="S2546" s="49" t="s">
        <v>12267</v>
      </c>
      <c r="U2546" s="2"/>
      <c r="V2546" s="2"/>
      <c r="W2546" s="2"/>
      <c r="X2546" s="2"/>
      <c r="Y2546" s="2"/>
      <c r="Z2546" s="2"/>
      <c r="AA2546" s="2"/>
      <c r="AB2546" s="2"/>
      <c r="AC2546" s="2"/>
      <c r="AD2546" s="2"/>
      <c r="AE2546" s="2"/>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c r="HI2546" s="2"/>
      <c r="HJ2546" s="2"/>
      <c r="HK2546" s="2"/>
      <c r="HL2546" s="2"/>
      <c r="HM2546" s="2"/>
      <c r="HN2546" s="2"/>
      <c r="HO2546" s="2"/>
      <c r="HP2546" s="2"/>
      <c r="HQ2546" s="2"/>
      <c r="HR2546" s="2"/>
    </row>
    <row r="2547" ht="20.25" customHeight="1">
      <c r="A2547" s="49" t="s">
        <v>12268</v>
      </c>
      <c r="B2547" s="49">
        <v>9.781480757059E12</v>
      </c>
      <c r="C2547" s="49" t="s">
        <v>12269</v>
      </c>
      <c r="D2547" s="10" t="s">
        <v>12270</v>
      </c>
      <c r="E2547" s="10" t="s">
        <v>12271</v>
      </c>
      <c r="F2547" s="2" t="s">
        <v>25</v>
      </c>
      <c r="G2547" s="57" t="s">
        <v>6909</v>
      </c>
      <c r="H2547" s="89" t="s">
        <v>10658</v>
      </c>
      <c r="I2547" s="2" t="s">
        <v>11322</v>
      </c>
      <c r="J2547" s="49" t="s">
        <v>10767</v>
      </c>
      <c r="K2547" s="49" t="s">
        <v>30</v>
      </c>
      <c r="L2547" s="49">
        <v>131.0</v>
      </c>
      <c r="M2547" s="49" t="s">
        <v>8230</v>
      </c>
      <c r="N2547" s="50">
        <v>7.0</v>
      </c>
      <c r="O2547" s="50">
        <v>2.0</v>
      </c>
      <c r="P2547" s="50" t="s">
        <v>31</v>
      </c>
      <c r="Q2547" s="59">
        <v>0.012916666666666667</v>
      </c>
      <c r="R2547" s="49">
        <v>7768.0</v>
      </c>
      <c r="S2547" s="49" t="s">
        <v>12272</v>
      </c>
      <c r="U2547" s="2"/>
      <c r="V2547" s="2"/>
      <c r="W2547" s="2"/>
      <c r="X2547" s="2"/>
      <c r="Y2547" s="2"/>
      <c r="Z2547" s="2"/>
      <c r="AA2547" s="2"/>
      <c r="AB2547" s="2"/>
      <c r="AC2547" s="2"/>
      <c r="AD2547" s="2"/>
      <c r="AE2547" s="2"/>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c r="HI2547" s="2"/>
      <c r="HJ2547" s="2"/>
      <c r="HK2547" s="2"/>
      <c r="HL2547" s="2"/>
      <c r="HM2547" s="2"/>
      <c r="HN2547" s="2"/>
      <c r="HO2547" s="2"/>
      <c r="HP2547" s="2"/>
      <c r="HQ2547" s="2"/>
      <c r="HR2547" s="2"/>
    </row>
    <row r="2548" ht="20.25" customHeight="1">
      <c r="A2548" s="49" t="s">
        <v>12273</v>
      </c>
      <c r="B2548" s="49">
        <v>9.781480757066E12</v>
      </c>
      <c r="C2548" s="49" t="s">
        <v>12274</v>
      </c>
      <c r="D2548" s="10" t="s">
        <v>12275</v>
      </c>
      <c r="E2548" s="10" t="s">
        <v>12276</v>
      </c>
      <c r="F2548" s="2" t="s">
        <v>25</v>
      </c>
      <c r="G2548" s="57" t="s">
        <v>6909</v>
      </c>
      <c r="H2548" s="89" t="s">
        <v>10658</v>
      </c>
      <c r="I2548" s="2" t="s">
        <v>11322</v>
      </c>
      <c r="J2548" s="49" t="s">
        <v>12277</v>
      </c>
      <c r="K2548" s="49" t="s">
        <v>30</v>
      </c>
      <c r="L2548" s="49">
        <v>170.0</v>
      </c>
      <c r="M2548" s="49" t="s">
        <v>8230</v>
      </c>
      <c r="N2548" s="50">
        <v>7.9</v>
      </c>
      <c r="O2548" s="50">
        <v>2.0</v>
      </c>
      <c r="P2548" s="50" t="s">
        <v>31</v>
      </c>
      <c r="Q2548" s="59">
        <v>0.01258101851851852</v>
      </c>
      <c r="R2548" s="49">
        <v>7829.0</v>
      </c>
      <c r="S2548" s="49" t="s">
        <v>12278</v>
      </c>
      <c r="U2548" s="2"/>
      <c r="V2548" s="2"/>
      <c r="W2548" s="2"/>
      <c r="X2548" s="2"/>
      <c r="Y2548" s="2"/>
      <c r="Z2548" s="2"/>
      <c r="AA2548" s="2"/>
      <c r="AB2548" s="2"/>
      <c r="AC2548" s="2"/>
      <c r="AD2548" s="2"/>
      <c r="AE2548" s="2"/>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row>
    <row r="2549" ht="20.25" customHeight="1">
      <c r="A2549" s="49" t="s">
        <v>12279</v>
      </c>
      <c r="B2549" s="49">
        <v>9.781480757073E12</v>
      </c>
      <c r="C2549" s="49" t="s">
        <v>12280</v>
      </c>
      <c r="D2549" s="10" t="s">
        <v>12281</v>
      </c>
      <c r="E2549" s="10" t="s">
        <v>12282</v>
      </c>
      <c r="F2549" s="2" t="s">
        <v>25</v>
      </c>
      <c r="G2549" s="57" t="s">
        <v>252</v>
      </c>
      <c r="H2549" s="89" t="s">
        <v>10658</v>
      </c>
      <c r="I2549" s="2" t="s">
        <v>11322</v>
      </c>
      <c r="J2549" s="49" t="s">
        <v>11869</v>
      </c>
      <c r="K2549" s="49" t="s">
        <v>30</v>
      </c>
      <c r="L2549" s="49">
        <v>150.0</v>
      </c>
      <c r="M2549" s="49" t="s">
        <v>8230</v>
      </c>
      <c r="N2549" s="50">
        <v>7.3</v>
      </c>
      <c r="O2549" s="50">
        <v>2.0</v>
      </c>
      <c r="P2549" s="50" t="s">
        <v>31</v>
      </c>
      <c r="Q2549" s="59">
        <v>0.01960648148148148</v>
      </c>
      <c r="R2549" s="49">
        <v>5694.0</v>
      </c>
      <c r="S2549" s="49" t="s">
        <v>12283</v>
      </c>
      <c r="U2549" s="2"/>
      <c r="V2549" s="2"/>
      <c r="W2549" s="2"/>
      <c r="X2549" s="2"/>
      <c r="Y2549" s="2"/>
      <c r="Z2549" s="2"/>
      <c r="AA2549" s="2"/>
      <c r="AB2549" s="2"/>
      <c r="AC2549" s="2"/>
      <c r="AD2549" s="2"/>
      <c r="AE2549" s="2"/>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c r="DY2549" s="2"/>
      <c r="DZ2549" s="2"/>
      <c r="EA2549" s="2"/>
      <c r="EB2549" s="2"/>
      <c r="EC2549" s="2"/>
      <c r="ED2549" s="2"/>
      <c r="EE2549" s="2"/>
      <c r="EF2549" s="2"/>
      <c r="EG2549" s="2"/>
      <c r="EH2549" s="2"/>
      <c r="EI2549" s="2"/>
      <c r="EJ2549" s="2"/>
      <c r="EK2549" s="2"/>
      <c r="EL2549" s="2"/>
      <c r="EM2549" s="2"/>
      <c r="EN2549" s="2"/>
      <c r="EO2549" s="2"/>
      <c r="EP2549" s="2"/>
      <c r="EQ2549" s="2"/>
      <c r="ER2549" s="2"/>
      <c r="ES2549" s="2"/>
      <c r="ET2549" s="2"/>
      <c r="EU2549" s="2"/>
      <c r="EV2549" s="2"/>
      <c r="EW2549" s="2"/>
      <c r="EX2549" s="2"/>
      <c r="EY2549" s="2"/>
      <c r="EZ2549" s="2"/>
      <c r="FA2549" s="2"/>
      <c r="FB2549" s="2"/>
      <c r="FC2549" s="2"/>
      <c r="FD2549" s="2"/>
      <c r="FE2549" s="2"/>
      <c r="FF2549" s="2"/>
      <c r="FG2549" s="2"/>
      <c r="FH2549" s="2"/>
      <c r="FI2549" s="2"/>
      <c r="FJ2549" s="2"/>
      <c r="FK2549" s="2"/>
      <c r="FL2549" s="2"/>
      <c r="FM2549" s="2"/>
      <c r="FN2549" s="2"/>
      <c r="FO2549" s="2"/>
      <c r="FP2549" s="2"/>
      <c r="FQ2549" s="2"/>
      <c r="FR2549" s="2"/>
      <c r="FS2549" s="2"/>
      <c r="FT2549" s="2"/>
      <c r="FU2549" s="2"/>
      <c r="FV2549" s="2"/>
      <c r="FW2549" s="2"/>
      <c r="FX2549" s="2"/>
      <c r="FY2549" s="2"/>
      <c r="FZ2549" s="2"/>
      <c r="GA2549" s="2"/>
      <c r="GB2549" s="2"/>
      <c r="GC2549" s="2"/>
      <c r="GD2549" s="2"/>
      <c r="GE2549" s="2"/>
      <c r="GF2549" s="2"/>
      <c r="GG2549" s="2"/>
      <c r="GH2549" s="2"/>
      <c r="GI2549" s="2"/>
      <c r="GJ2549" s="2"/>
      <c r="GK2549" s="2"/>
      <c r="GL2549" s="2"/>
      <c r="GM2549" s="2"/>
      <c r="GN2549" s="2"/>
      <c r="GO2549" s="2"/>
      <c r="GP2549" s="2"/>
      <c r="GQ2549" s="2"/>
      <c r="GR2549" s="2"/>
      <c r="GS2549" s="2"/>
      <c r="GT2549" s="2"/>
      <c r="GU2549" s="2"/>
      <c r="GV2549" s="2"/>
      <c r="GW2549" s="2"/>
      <c r="GX2549" s="2"/>
      <c r="GY2549" s="2"/>
      <c r="GZ2549" s="2"/>
      <c r="HA2549" s="2"/>
      <c r="HB2549" s="2"/>
      <c r="HC2549" s="2"/>
      <c r="HD2549" s="2"/>
      <c r="HE2549" s="2"/>
      <c r="HF2549" s="2"/>
      <c r="HG2549" s="2"/>
      <c r="HH2549" s="2"/>
      <c r="HI2549" s="2"/>
      <c r="HJ2549" s="2"/>
      <c r="HK2549" s="2"/>
      <c r="HL2549" s="2"/>
      <c r="HM2549" s="2"/>
      <c r="HN2549" s="2"/>
      <c r="HO2549" s="2"/>
      <c r="HP2549" s="2"/>
      <c r="HQ2549" s="2"/>
      <c r="HR2549" s="2"/>
    </row>
    <row r="2550" ht="20.25" customHeight="1">
      <c r="A2550" s="49" t="s">
        <v>12284</v>
      </c>
      <c r="B2550" s="49">
        <v>9.78148075708E12</v>
      </c>
      <c r="C2550" s="49" t="s">
        <v>12285</v>
      </c>
      <c r="D2550" s="10" t="s">
        <v>12286</v>
      </c>
      <c r="E2550" s="10" t="s">
        <v>12287</v>
      </c>
      <c r="F2550" s="2" t="s">
        <v>25</v>
      </c>
      <c r="G2550" s="57" t="s">
        <v>252</v>
      </c>
      <c r="H2550" s="89" t="s">
        <v>10658</v>
      </c>
      <c r="I2550" s="2" t="s">
        <v>11322</v>
      </c>
      <c r="J2550" s="49" t="s">
        <v>11869</v>
      </c>
      <c r="K2550" s="49" t="s">
        <v>30</v>
      </c>
      <c r="L2550" s="49">
        <v>158.0</v>
      </c>
      <c r="M2550" s="49" t="s">
        <v>8230</v>
      </c>
      <c r="N2550" s="50">
        <v>7.6</v>
      </c>
      <c r="O2550" s="50">
        <v>2.0</v>
      </c>
      <c r="P2550" s="50" t="s">
        <v>31</v>
      </c>
      <c r="Q2550" s="59">
        <v>0.017222222222222222</v>
      </c>
      <c r="R2550" s="49">
        <v>5433.0</v>
      </c>
      <c r="S2550" s="49" t="s">
        <v>12288</v>
      </c>
      <c r="U2550" s="2"/>
      <c r="V2550" s="2"/>
      <c r="W2550" s="2"/>
      <c r="X2550" s="2"/>
      <c r="Y2550" s="2"/>
      <c r="Z2550" s="2"/>
      <c r="AA2550" s="2"/>
      <c r="AB2550" s="2"/>
      <c r="AC2550" s="2"/>
      <c r="AD2550" s="2"/>
      <c r="AE2550" s="2"/>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c r="ED2550" s="2"/>
      <c r="EE2550" s="2"/>
      <c r="EF2550" s="2"/>
      <c r="EG2550" s="2"/>
      <c r="EH2550" s="2"/>
      <c r="EI2550" s="2"/>
      <c r="EJ2550" s="2"/>
      <c r="EK2550" s="2"/>
      <c r="EL2550" s="2"/>
      <c r="EM2550" s="2"/>
      <c r="EN2550" s="2"/>
      <c r="EO2550" s="2"/>
      <c r="EP2550" s="2"/>
      <c r="EQ2550" s="2"/>
      <c r="ER2550" s="2"/>
      <c r="ES2550" s="2"/>
      <c r="ET2550" s="2"/>
      <c r="EU2550" s="2"/>
      <c r="EV2550" s="2"/>
      <c r="EW2550" s="2"/>
      <c r="EX2550" s="2"/>
      <c r="EY2550" s="2"/>
      <c r="EZ2550" s="2"/>
      <c r="FA2550" s="2"/>
      <c r="FB2550" s="2"/>
      <c r="FC2550" s="2"/>
      <c r="FD2550" s="2"/>
      <c r="FE2550" s="2"/>
      <c r="FF2550" s="2"/>
      <c r="FG2550" s="2"/>
      <c r="FH2550" s="2"/>
      <c r="FI2550" s="2"/>
      <c r="FJ2550" s="2"/>
      <c r="FK2550" s="2"/>
      <c r="FL2550" s="2"/>
      <c r="FM2550" s="2"/>
      <c r="FN2550" s="2"/>
      <c r="FO2550" s="2"/>
      <c r="FP2550" s="2"/>
      <c r="FQ2550" s="2"/>
      <c r="FR2550" s="2"/>
      <c r="FS2550" s="2"/>
      <c r="FT2550" s="2"/>
      <c r="FU2550" s="2"/>
      <c r="FV2550" s="2"/>
      <c r="FW2550" s="2"/>
      <c r="FX2550" s="2"/>
      <c r="FY2550" s="2"/>
      <c r="FZ2550" s="2"/>
      <c r="GA2550" s="2"/>
      <c r="GB2550" s="2"/>
      <c r="GC2550" s="2"/>
      <c r="GD2550" s="2"/>
      <c r="GE2550" s="2"/>
      <c r="GF2550" s="2"/>
      <c r="GG2550" s="2"/>
      <c r="GH2550" s="2"/>
      <c r="GI2550" s="2"/>
      <c r="GJ2550" s="2"/>
      <c r="GK2550" s="2"/>
      <c r="GL2550" s="2"/>
      <c r="GM2550" s="2"/>
      <c r="GN2550" s="2"/>
      <c r="GO2550" s="2"/>
      <c r="GP2550" s="2"/>
      <c r="GQ2550" s="2"/>
      <c r="GR2550" s="2"/>
      <c r="GS2550" s="2"/>
      <c r="GT2550" s="2"/>
      <c r="GU2550" s="2"/>
      <c r="GV2550" s="2"/>
      <c r="GW2550" s="2"/>
      <c r="GX2550" s="2"/>
      <c r="GY2550" s="2"/>
      <c r="GZ2550" s="2"/>
      <c r="HA2550" s="2"/>
      <c r="HB2550" s="2"/>
      <c r="HC2550" s="2"/>
      <c r="HD2550" s="2"/>
      <c r="HE2550" s="2"/>
      <c r="HF2550" s="2"/>
      <c r="HG2550" s="2"/>
      <c r="HH2550" s="2"/>
      <c r="HI2550" s="2"/>
      <c r="HJ2550" s="2"/>
      <c r="HK2550" s="2"/>
      <c r="HL2550" s="2"/>
      <c r="HM2550" s="2"/>
      <c r="HN2550" s="2"/>
      <c r="HO2550" s="2"/>
      <c r="HP2550" s="2"/>
      <c r="HQ2550" s="2"/>
      <c r="HR2550" s="2"/>
    </row>
    <row r="2551" ht="20.25" customHeight="1">
      <c r="A2551" s="49" t="s">
        <v>12289</v>
      </c>
      <c r="B2551" s="49">
        <v>9.781480757097E12</v>
      </c>
      <c r="C2551" s="49" t="s">
        <v>12290</v>
      </c>
      <c r="D2551" s="10" t="s">
        <v>12291</v>
      </c>
      <c r="E2551" s="10" t="s">
        <v>12292</v>
      </c>
      <c r="F2551" s="2" t="s">
        <v>25</v>
      </c>
      <c r="G2551" s="57" t="s">
        <v>252</v>
      </c>
      <c r="H2551" s="89" t="s">
        <v>10658</v>
      </c>
      <c r="I2551" s="2" t="s">
        <v>11322</v>
      </c>
      <c r="J2551" s="49" t="s">
        <v>11971</v>
      </c>
      <c r="K2551" s="49" t="s">
        <v>30</v>
      </c>
      <c r="L2551" s="49">
        <v>168.0</v>
      </c>
      <c r="M2551" s="49" t="s">
        <v>8230</v>
      </c>
      <c r="N2551" s="50">
        <v>7.9</v>
      </c>
      <c r="O2551" s="50">
        <v>2.0</v>
      </c>
      <c r="P2551" s="50" t="s">
        <v>31</v>
      </c>
      <c r="Q2551" s="59">
        <v>0.016805555555555556</v>
      </c>
      <c r="R2551" s="49">
        <v>5423.0</v>
      </c>
      <c r="S2551" s="49" t="s">
        <v>12293</v>
      </c>
      <c r="U2551" s="2"/>
      <c r="V2551" s="2"/>
      <c r="W2551" s="2"/>
      <c r="X2551" s="2"/>
      <c r="Y2551" s="2"/>
      <c r="Z2551" s="2"/>
      <c r="AA2551" s="2"/>
      <c r="AB2551" s="2"/>
      <c r="AC2551" s="2"/>
      <c r="AD2551" s="2"/>
      <c r="AE2551" s="2"/>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c r="ED2551" s="2"/>
      <c r="EE2551" s="2"/>
      <c r="EF2551" s="2"/>
      <c r="EG2551" s="2"/>
      <c r="EH2551" s="2"/>
      <c r="EI2551" s="2"/>
      <c r="EJ2551" s="2"/>
      <c r="EK2551" s="2"/>
      <c r="EL2551" s="2"/>
      <c r="EM2551" s="2"/>
      <c r="EN2551" s="2"/>
      <c r="EO2551" s="2"/>
      <c r="EP2551" s="2"/>
      <c r="EQ2551" s="2"/>
      <c r="ER2551" s="2"/>
      <c r="ES2551" s="2"/>
      <c r="ET2551" s="2"/>
      <c r="EU2551" s="2"/>
      <c r="EV2551" s="2"/>
      <c r="EW2551" s="2"/>
      <c r="EX2551" s="2"/>
      <c r="EY2551" s="2"/>
      <c r="EZ2551" s="2"/>
      <c r="FA2551" s="2"/>
      <c r="FB2551" s="2"/>
      <c r="FC2551" s="2"/>
      <c r="FD2551" s="2"/>
      <c r="FE2551" s="2"/>
      <c r="FF2551" s="2"/>
      <c r="FG2551" s="2"/>
      <c r="FH2551" s="2"/>
      <c r="FI2551" s="2"/>
      <c r="FJ2551" s="2"/>
      <c r="FK2551" s="2"/>
      <c r="FL2551" s="2"/>
      <c r="FM2551" s="2"/>
      <c r="FN2551" s="2"/>
      <c r="FO2551" s="2"/>
      <c r="FP2551" s="2"/>
      <c r="FQ2551" s="2"/>
      <c r="FR2551" s="2"/>
      <c r="FS2551" s="2"/>
      <c r="FT2551" s="2"/>
      <c r="FU2551" s="2"/>
      <c r="FV2551" s="2"/>
      <c r="FW2551" s="2"/>
      <c r="FX2551" s="2"/>
      <c r="FY2551" s="2"/>
      <c r="FZ2551" s="2"/>
      <c r="GA2551" s="2"/>
      <c r="GB2551" s="2"/>
      <c r="GC2551" s="2"/>
      <c r="GD2551" s="2"/>
      <c r="GE2551" s="2"/>
      <c r="GF2551" s="2"/>
      <c r="GG2551" s="2"/>
      <c r="GH2551" s="2"/>
      <c r="GI2551" s="2"/>
      <c r="GJ2551" s="2"/>
      <c r="GK2551" s="2"/>
      <c r="GL2551" s="2"/>
      <c r="GM2551" s="2"/>
      <c r="GN2551" s="2"/>
      <c r="GO2551" s="2"/>
      <c r="GP2551" s="2"/>
      <c r="GQ2551" s="2"/>
      <c r="GR2551" s="2"/>
      <c r="GS2551" s="2"/>
      <c r="GT2551" s="2"/>
      <c r="GU2551" s="2"/>
      <c r="GV2551" s="2"/>
      <c r="GW2551" s="2"/>
      <c r="GX2551" s="2"/>
      <c r="GY2551" s="2"/>
      <c r="GZ2551" s="2"/>
      <c r="HA2551" s="2"/>
      <c r="HB2551" s="2"/>
      <c r="HC2551" s="2"/>
      <c r="HD2551" s="2"/>
      <c r="HE2551" s="2"/>
      <c r="HF2551" s="2"/>
      <c r="HG2551" s="2"/>
      <c r="HH2551" s="2"/>
      <c r="HI2551" s="2"/>
      <c r="HJ2551" s="2"/>
      <c r="HK2551" s="2"/>
      <c r="HL2551" s="2"/>
      <c r="HM2551" s="2"/>
      <c r="HN2551" s="2"/>
      <c r="HO2551" s="2"/>
      <c r="HP2551" s="2"/>
      <c r="HQ2551" s="2"/>
      <c r="HR2551" s="2"/>
    </row>
    <row r="2552" ht="20.25" customHeight="1">
      <c r="A2552" s="49" t="s">
        <v>12294</v>
      </c>
      <c r="B2552" s="49">
        <v>9.781480757103E12</v>
      </c>
      <c r="C2552" s="49" t="s">
        <v>12295</v>
      </c>
      <c r="D2552" s="10" t="s">
        <v>12296</v>
      </c>
      <c r="E2552" s="10" t="s">
        <v>12297</v>
      </c>
      <c r="F2552" s="2" t="s">
        <v>25</v>
      </c>
      <c r="G2552" s="57" t="s">
        <v>252</v>
      </c>
      <c r="H2552" s="89" t="s">
        <v>10658</v>
      </c>
      <c r="I2552" s="2" t="s">
        <v>11322</v>
      </c>
      <c r="J2552" s="49" t="s">
        <v>12298</v>
      </c>
      <c r="K2552" s="49" t="s">
        <v>30</v>
      </c>
      <c r="L2552" s="49">
        <v>122.0</v>
      </c>
      <c r="M2552" s="49" t="s">
        <v>8230</v>
      </c>
      <c r="N2552" s="50">
        <v>6.7</v>
      </c>
      <c r="O2552" s="50">
        <v>2.0</v>
      </c>
      <c r="P2552" s="50" t="s">
        <v>31</v>
      </c>
      <c r="Q2552" s="59">
        <v>0.021909722222222223</v>
      </c>
      <c r="R2552" s="49">
        <v>7225.0</v>
      </c>
      <c r="S2552" s="49" t="s">
        <v>12299</v>
      </c>
      <c r="U2552" s="2"/>
      <c r="V2552" s="2"/>
      <c r="W2552" s="2"/>
      <c r="X2552" s="2"/>
      <c r="Y2552" s="2"/>
      <c r="Z2552" s="2"/>
      <c r="AA2552" s="2"/>
      <c r="AB2552" s="2"/>
      <c r="AC2552" s="2"/>
      <c r="AD2552" s="2"/>
      <c r="AE2552" s="2"/>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c r="ED2552" s="2"/>
      <c r="EE2552" s="2"/>
      <c r="EF2552" s="2"/>
      <c r="EG2552" s="2"/>
      <c r="EH2552" s="2"/>
      <c r="EI2552" s="2"/>
      <c r="EJ2552" s="2"/>
      <c r="EK2552" s="2"/>
      <c r="EL2552" s="2"/>
      <c r="EM2552" s="2"/>
      <c r="EN2552" s="2"/>
      <c r="EO2552" s="2"/>
      <c r="EP2552" s="2"/>
      <c r="EQ2552" s="2"/>
      <c r="ER2552" s="2"/>
      <c r="ES2552" s="2"/>
      <c r="ET2552" s="2"/>
      <c r="EU2552" s="2"/>
      <c r="EV2552" s="2"/>
      <c r="EW2552" s="2"/>
      <c r="EX2552" s="2"/>
      <c r="EY2552" s="2"/>
      <c r="EZ2552" s="2"/>
      <c r="FA2552" s="2"/>
      <c r="FB2552" s="2"/>
      <c r="FC2552" s="2"/>
      <c r="FD2552" s="2"/>
      <c r="FE2552" s="2"/>
      <c r="FF2552" s="2"/>
      <c r="FG2552" s="2"/>
      <c r="FH2552" s="2"/>
      <c r="FI2552" s="2"/>
      <c r="FJ2552" s="2"/>
      <c r="FK2552" s="2"/>
      <c r="FL2552" s="2"/>
      <c r="FM2552" s="2"/>
      <c r="FN2552" s="2"/>
      <c r="FO2552" s="2"/>
      <c r="FP2552" s="2"/>
      <c r="FQ2552" s="2"/>
      <c r="FR2552" s="2"/>
      <c r="FS2552" s="2"/>
      <c r="FT2552" s="2"/>
      <c r="FU2552" s="2"/>
      <c r="FV2552" s="2"/>
      <c r="FW2552" s="2"/>
      <c r="FX2552" s="2"/>
      <c r="FY2552" s="2"/>
      <c r="FZ2552" s="2"/>
      <c r="GA2552" s="2"/>
      <c r="GB2552" s="2"/>
      <c r="GC2552" s="2"/>
      <c r="GD2552" s="2"/>
      <c r="GE2552" s="2"/>
      <c r="GF2552" s="2"/>
      <c r="GG2552" s="2"/>
      <c r="GH2552" s="2"/>
      <c r="GI2552" s="2"/>
      <c r="GJ2552" s="2"/>
      <c r="GK2552" s="2"/>
      <c r="GL2552" s="2"/>
      <c r="GM2552" s="2"/>
      <c r="GN2552" s="2"/>
      <c r="GO2552" s="2"/>
      <c r="GP2552" s="2"/>
      <c r="GQ2552" s="2"/>
      <c r="GR2552" s="2"/>
      <c r="GS2552" s="2"/>
      <c r="GT2552" s="2"/>
      <c r="GU2552" s="2"/>
      <c r="GV2552" s="2"/>
      <c r="GW2552" s="2"/>
      <c r="GX2552" s="2"/>
      <c r="GY2552" s="2"/>
      <c r="GZ2552" s="2"/>
      <c r="HA2552" s="2"/>
      <c r="HB2552" s="2"/>
      <c r="HC2552" s="2"/>
      <c r="HD2552" s="2"/>
      <c r="HE2552" s="2"/>
      <c r="HF2552" s="2"/>
      <c r="HG2552" s="2"/>
      <c r="HH2552" s="2"/>
      <c r="HI2552" s="2"/>
      <c r="HJ2552" s="2"/>
      <c r="HK2552" s="2"/>
      <c r="HL2552" s="2"/>
      <c r="HM2552" s="2"/>
      <c r="HN2552" s="2"/>
      <c r="HO2552" s="2"/>
      <c r="HP2552" s="2"/>
      <c r="HQ2552" s="2"/>
      <c r="HR2552" s="2"/>
    </row>
    <row r="2553" ht="20.25" customHeight="1">
      <c r="A2553" s="49" t="s">
        <v>12300</v>
      </c>
      <c r="B2553" s="49">
        <v>9.78148075711E12</v>
      </c>
      <c r="C2553" s="49" t="s">
        <v>12301</v>
      </c>
      <c r="D2553" s="10" t="s">
        <v>12302</v>
      </c>
      <c r="E2553" s="10" t="s">
        <v>12303</v>
      </c>
      <c r="F2553" s="2" t="s">
        <v>25</v>
      </c>
      <c r="G2553" s="57" t="s">
        <v>252</v>
      </c>
      <c r="H2553" s="89" t="s">
        <v>10658</v>
      </c>
      <c r="I2553" s="2" t="s">
        <v>11322</v>
      </c>
      <c r="J2553" s="49" t="s">
        <v>11923</v>
      </c>
      <c r="K2553" s="49" t="s">
        <v>30</v>
      </c>
      <c r="L2553" s="49">
        <v>156.0</v>
      </c>
      <c r="M2553" s="49" t="s">
        <v>8230</v>
      </c>
      <c r="N2553" s="50">
        <v>7.6</v>
      </c>
      <c r="O2553" s="50">
        <v>2.0</v>
      </c>
      <c r="P2553" s="50" t="s">
        <v>31</v>
      </c>
      <c r="Q2553" s="59">
        <v>0.0259375</v>
      </c>
      <c r="R2553" s="49">
        <v>6064.0</v>
      </c>
      <c r="S2553" s="49" t="s">
        <v>12304</v>
      </c>
      <c r="U2553" s="2"/>
      <c r="V2553" s="2"/>
      <c r="W2553" s="2"/>
      <c r="X2553" s="2"/>
      <c r="Y2553" s="2"/>
      <c r="Z2553" s="2"/>
      <c r="AA2553" s="2"/>
      <c r="AB2553" s="2"/>
      <c r="AC2553" s="2"/>
      <c r="AD2553" s="2"/>
      <c r="AE2553" s="2"/>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c r="HN2553" s="2"/>
      <c r="HO2553" s="2"/>
      <c r="HP2553" s="2"/>
      <c r="HQ2553" s="2"/>
      <c r="HR2553" s="2"/>
    </row>
    <row r="2554" ht="20.25" customHeight="1">
      <c r="A2554" s="49" t="s">
        <v>12305</v>
      </c>
      <c r="B2554" s="49">
        <v>9.781480757127E12</v>
      </c>
      <c r="C2554" s="49" t="s">
        <v>12306</v>
      </c>
      <c r="D2554" s="10" t="s">
        <v>12307</v>
      </c>
      <c r="E2554" s="10" t="s">
        <v>12308</v>
      </c>
      <c r="F2554" s="2" t="s">
        <v>25</v>
      </c>
      <c r="G2554" s="57" t="s">
        <v>252</v>
      </c>
      <c r="H2554" s="89" t="s">
        <v>10658</v>
      </c>
      <c r="I2554" s="2" t="s">
        <v>11322</v>
      </c>
      <c r="J2554" s="49" t="s">
        <v>12211</v>
      </c>
      <c r="K2554" s="49" t="s">
        <v>30</v>
      </c>
      <c r="L2554" s="49">
        <v>123.0</v>
      </c>
      <c r="M2554" s="49" t="s">
        <v>8230</v>
      </c>
      <c r="N2554" s="50">
        <v>6.7</v>
      </c>
      <c r="O2554" s="50">
        <v>2.0</v>
      </c>
      <c r="P2554" s="50" t="s">
        <v>31</v>
      </c>
      <c r="Q2554" s="59">
        <v>0.022118055555555554</v>
      </c>
      <c r="R2554" s="49">
        <v>6410.0</v>
      </c>
      <c r="S2554" s="49" t="s">
        <v>12309</v>
      </c>
      <c r="U2554" s="2"/>
      <c r="V2554" s="2"/>
      <c r="W2554" s="2"/>
      <c r="X2554" s="2"/>
      <c r="Y2554" s="2"/>
      <c r="Z2554" s="2"/>
      <c r="AA2554" s="2"/>
      <c r="AB2554" s="2"/>
      <c r="AC2554" s="2"/>
      <c r="AD2554" s="2"/>
      <c r="AE2554" s="2"/>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c r="HI2554" s="2"/>
      <c r="HJ2554" s="2"/>
      <c r="HK2554" s="2"/>
      <c r="HL2554" s="2"/>
      <c r="HM2554" s="2"/>
      <c r="HN2554" s="2"/>
      <c r="HO2554" s="2"/>
      <c r="HP2554" s="2"/>
      <c r="HQ2554" s="2"/>
      <c r="HR2554" s="2"/>
    </row>
    <row r="2555" ht="20.25" customHeight="1">
      <c r="A2555" s="2" t="s">
        <v>12310</v>
      </c>
      <c r="B2555" s="2">
        <v>9.781480757134E12</v>
      </c>
      <c r="C2555" s="2" t="s">
        <v>12311</v>
      </c>
      <c r="D2555" s="2" t="s">
        <v>12312</v>
      </c>
      <c r="E2555" s="2" t="s">
        <v>12313</v>
      </c>
      <c r="F2555" s="2" t="s">
        <v>25</v>
      </c>
      <c r="G2555" s="2" t="s">
        <v>258</v>
      </c>
      <c r="H2555" s="2" t="s">
        <v>10658</v>
      </c>
      <c r="I2555" s="2" t="s">
        <v>11322</v>
      </c>
      <c r="J2555" s="2" t="s">
        <v>10809</v>
      </c>
      <c r="K2555" s="2" t="s">
        <v>30</v>
      </c>
      <c r="L2555" s="2">
        <v>168.0</v>
      </c>
      <c r="M2555" s="2" t="s">
        <v>12314</v>
      </c>
      <c r="N2555" s="2">
        <v>8.1</v>
      </c>
      <c r="O2555" s="2">
        <v>2.0</v>
      </c>
      <c r="P2555" s="2" t="s">
        <v>31</v>
      </c>
      <c r="Q2555" s="7">
        <v>8.796296296296296E-4</v>
      </c>
      <c r="R2555" s="2">
        <v>246.0</v>
      </c>
      <c r="S2555" s="2" t="s">
        <v>12315</v>
      </c>
      <c r="U2555" s="14"/>
      <c r="V2555" s="14"/>
      <c r="W2555" s="14"/>
      <c r="X2555" s="14"/>
      <c r="Y2555" s="14"/>
      <c r="Z2555" s="14"/>
      <c r="AA2555" s="14"/>
      <c r="AB2555" s="14"/>
      <c r="AC2555" s="14"/>
      <c r="AD2555" s="14"/>
      <c r="AE2555" s="14"/>
      <c r="AF2555" s="14"/>
      <c r="AG2555" s="14"/>
      <c r="AH2555" s="14"/>
      <c r="AI2555" s="14"/>
      <c r="AJ2555" s="14"/>
      <c r="AK2555" s="14"/>
      <c r="AL2555" s="14"/>
      <c r="AM2555" s="14"/>
      <c r="AN2555" s="14"/>
      <c r="AO2555" s="14"/>
      <c r="AP2555" s="14"/>
      <c r="AQ2555" s="14"/>
      <c r="AR2555" s="14"/>
      <c r="AS2555" s="14"/>
      <c r="AT2555" s="14"/>
      <c r="AU2555" s="14"/>
      <c r="AV2555" s="14"/>
      <c r="AW2555" s="14"/>
      <c r="AX2555" s="14"/>
      <c r="AY2555" s="14"/>
      <c r="AZ2555" s="14"/>
      <c r="BA2555" s="14"/>
      <c r="BB2555" s="14"/>
      <c r="BC2555" s="14"/>
      <c r="BD2555" s="14"/>
      <c r="BE2555" s="14"/>
      <c r="BF2555" s="14"/>
      <c r="BG2555" s="14"/>
      <c r="BH2555" s="14"/>
      <c r="BI2555" s="14"/>
      <c r="BJ2555" s="14"/>
      <c r="BK2555" s="14"/>
      <c r="BL2555" s="14"/>
      <c r="BM2555" s="14"/>
      <c r="BN2555" s="14"/>
      <c r="BO2555" s="14"/>
      <c r="BP2555" s="14"/>
      <c r="BQ2555" s="14"/>
      <c r="BR2555" s="14"/>
      <c r="BS2555" s="14"/>
      <c r="BT2555" s="14"/>
      <c r="BU2555" s="14"/>
      <c r="BV2555" s="14"/>
      <c r="BW2555" s="14"/>
      <c r="BX2555" s="14"/>
      <c r="BY2555" s="14"/>
      <c r="BZ2555" s="14"/>
      <c r="CA2555" s="14"/>
      <c r="CB2555" s="14"/>
      <c r="CC2555" s="14"/>
      <c r="CD2555" s="14"/>
      <c r="CE2555" s="14"/>
      <c r="CF2555" s="14"/>
      <c r="CG2555" s="14"/>
      <c r="CH2555" s="14"/>
      <c r="CI2555" s="14"/>
      <c r="CJ2555" s="14"/>
      <c r="CK2555" s="14"/>
      <c r="CL2555" s="14"/>
      <c r="CM2555" s="14"/>
      <c r="CN2555" s="14"/>
      <c r="CO2555" s="14"/>
      <c r="CP2555" s="14"/>
      <c r="CQ2555" s="14"/>
      <c r="CR2555" s="14"/>
      <c r="CS2555" s="14"/>
      <c r="CT2555" s="14"/>
      <c r="CU2555" s="14"/>
      <c r="CV2555" s="14"/>
      <c r="CW2555" s="14"/>
      <c r="CX2555" s="14"/>
      <c r="CY2555" s="14"/>
      <c r="CZ2555" s="14"/>
      <c r="DA2555" s="14"/>
      <c r="DB2555" s="14"/>
      <c r="DC2555" s="14"/>
      <c r="DD2555" s="14"/>
      <c r="DE2555" s="14"/>
      <c r="DF2555" s="14"/>
      <c r="DG2555" s="14"/>
      <c r="DH2555" s="14"/>
      <c r="DI2555" s="14"/>
      <c r="DJ2555" s="14"/>
      <c r="DK2555" s="14"/>
      <c r="DL2555" s="14"/>
      <c r="DM2555" s="14"/>
      <c r="DN2555" s="14"/>
      <c r="DO2555" s="14"/>
      <c r="DP2555" s="14"/>
      <c r="DQ2555" s="14"/>
      <c r="DR2555" s="14"/>
      <c r="DS2555" s="14"/>
      <c r="DT2555" s="14"/>
      <c r="DU2555" s="14"/>
      <c r="DV2555" s="14"/>
      <c r="DW2555" s="14"/>
      <c r="DX2555" s="14"/>
      <c r="DY2555" s="14"/>
      <c r="DZ2555" s="14"/>
      <c r="EA2555" s="14"/>
      <c r="EB2555" s="14"/>
      <c r="EC2555" s="14"/>
      <c r="ED2555" s="14"/>
      <c r="EE2555" s="14"/>
      <c r="EF2555" s="14"/>
      <c r="EG2555" s="14"/>
      <c r="EH2555" s="14"/>
      <c r="EI2555" s="14"/>
      <c r="EJ2555" s="14"/>
      <c r="EK2555" s="14"/>
      <c r="EL2555" s="14"/>
      <c r="EM2555" s="14"/>
      <c r="EN2555" s="14"/>
      <c r="EO2555" s="14"/>
      <c r="EP2555" s="14"/>
      <c r="EQ2555" s="14"/>
      <c r="ER2555" s="14"/>
      <c r="ES2555" s="14"/>
      <c r="ET2555" s="14"/>
      <c r="EU2555" s="14"/>
      <c r="EV2555" s="14"/>
      <c r="EW2555" s="14"/>
      <c r="EX2555" s="14"/>
      <c r="EY2555" s="14"/>
      <c r="EZ2555" s="14"/>
      <c r="FA2555" s="14"/>
      <c r="FB2555" s="14"/>
      <c r="FC2555" s="14"/>
      <c r="FD2555" s="14"/>
      <c r="FE2555" s="14"/>
      <c r="FF2555" s="14"/>
      <c r="FG2555" s="14"/>
      <c r="FH2555" s="14"/>
      <c r="FI2555" s="14"/>
      <c r="FJ2555" s="14"/>
      <c r="FK2555" s="14"/>
      <c r="FL2555" s="14"/>
      <c r="FM2555" s="14"/>
      <c r="FN2555" s="14"/>
      <c r="FO2555" s="14"/>
      <c r="FP2555" s="14"/>
      <c r="FQ2555" s="14"/>
      <c r="FR2555" s="14"/>
      <c r="FS2555" s="14"/>
      <c r="FT2555" s="14"/>
      <c r="FU2555" s="14"/>
      <c r="FV2555" s="14"/>
      <c r="FW2555" s="14"/>
      <c r="FX2555" s="14"/>
      <c r="FY2555" s="14"/>
      <c r="FZ2555" s="14"/>
      <c r="GA2555" s="14"/>
      <c r="GB2555" s="14"/>
      <c r="GC2555" s="14"/>
      <c r="GD2555" s="14"/>
      <c r="GE2555" s="14"/>
      <c r="GF2555" s="14"/>
      <c r="GG2555" s="14"/>
      <c r="GH2555" s="14"/>
      <c r="GI2555" s="14"/>
      <c r="GJ2555" s="14"/>
      <c r="GK2555" s="14"/>
      <c r="GL2555" s="14"/>
      <c r="GM2555" s="14"/>
      <c r="GN2555" s="14"/>
      <c r="GO2555" s="14"/>
      <c r="GP2555" s="14"/>
      <c r="GQ2555" s="14"/>
      <c r="GR2555" s="14"/>
      <c r="GS2555" s="14"/>
      <c r="GT2555" s="14"/>
      <c r="GU2555" s="14"/>
      <c r="GV2555" s="14"/>
      <c r="GW2555" s="14"/>
      <c r="GX2555" s="14"/>
      <c r="GY2555" s="14"/>
      <c r="GZ2555" s="14"/>
      <c r="HA2555" s="14"/>
      <c r="HB2555" s="14"/>
      <c r="HC2555" s="14"/>
      <c r="HD2555" s="14"/>
      <c r="HE2555" s="14"/>
      <c r="HF2555" s="14"/>
      <c r="HG2555" s="14"/>
      <c r="HH2555" s="14"/>
      <c r="HI2555" s="14"/>
      <c r="HJ2555" s="14"/>
      <c r="HK2555" s="14"/>
      <c r="HL2555" s="14"/>
      <c r="HM2555" s="14"/>
      <c r="HN2555" s="14"/>
      <c r="HO2555" s="14"/>
      <c r="HP2555" s="14"/>
      <c r="HQ2555" s="14"/>
      <c r="HR2555" s="14"/>
    </row>
    <row r="2556" ht="20.25" customHeight="1">
      <c r="A2556" s="2" t="s">
        <v>12316</v>
      </c>
      <c r="B2556" s="2">
        <v>9.781480757158E12</v>
      </c>
      <c r="C2556" s="2" t="s">
        <v>12317</v>
      </c>
      <c r="D2556" s="2" t="s">
        <v>12318</v>
      </c>
      <c r="E2556" s="2" t="s">
        <v>12319</v>
      </c>
      <c r="F2556" s="2" t="s">
        <v>25</v>
      </c>
      <c r="G2556" s="2" t="s">
        <v>265</v>
      </c>
      <c r="H2556" s="2" t="s">
        <v>10658</v>
      </c>
      <c r="I2556" s="2" t="s">
        <v>11322</v>
      </c>
      <c r="J2556" s="2" t="s">
        <v>12266</v>
      </c>
      <c r="K2556" s="2" t="s">
        <v>30</v>
      </c>
      <c r="L2556" s="2">
        <v>131.0</v>
      </c>
      <c r="M2556" s="2" t="s">
        <v>12314</v>
      </c>
      <c r="N2556" s="2">
        <v>7.12</v>
      </c>
      <c r="O2556" s="2">
        <v>2.0</v>
      </c>
      <c r="P2556" s="2" t="s">
        <v>31</v>
      </c>
      <c r="Q2556" s="7">
        <v>0.015787037037037037</v>
      </c>
      <c r="R2556" s="2">
        <v>8439.0</v>
      </c>
      <c r="S2556" s="2" t="s">
        <v>12320</v>
      </c>
      <c r="U2556" s="14"/>
      <c r="V2556" s="14"/>
      <c r="W2556" s="14"/>
      <c r="X2556" s="14"/>
      <c r="Y2556" s="14"/>
      <c r="Z2556" s="14"/>
      <c r="AA2556" s="14"/>
      <c r="AB2556" s="14"/>
      <c r="AC2556" s="14"/>
      <c r="AD2556" s="14"/>
      <c r="AE2556" s="14"/>
      <c r="AF2556" s="14"/>
      <c r="AG2556" s="14"/>
      <c r="AH2556" s="14"/>
      <c r="AI2556" s="14"/>
      <c r="AJ2556" s="14"/>
      <c r="AK2556" s="14"/>
      <c r="AL2556" s="14"/>
      <c r="AM2556" s="14"/>
      <c r="AN2556" s="14"/>
      <c r="AO2556" s="14"/>
      <c r="AP2556" s="14"/>
      <c r="AQ2556" s="14"/>
      <c r="AR2556" s="14"/>
      <c r="AS2556" s="14"/>
      <c r="AT2556" s="14"/>
      <c r="AU2556" s="14"/>
      <c r="AV2556" s="14"/>
      <c r="AW2556" s="14"/>
      <c r="AX2556" s="14"/>
      <c r="AY2556" s="14"/>
      <c r="AZ2556" s="14"/>
      <c r="BA2556" s="14"/>
      <c r="BB2556" s="14"/>
      <c r="BC2556" s="14"/>
      <c r="BD2556" s="14"/>
      <c r="BE2556" s="14"/>
      <c r="BF2556" s="14"/>
      <c r="BG2556" s="14"/>
      <c r="BH2556" s="14"/>
      <c r="BI2556" s="14"/>
      <c r="BJ2556" s="14"/>
      <c r="BK2556" s="14"/>
      <c r="BL2556" s="14"/>
      <c r="BM2556" s="14"/>
      <c r="BN2556" s="14"/>
      <c r="BO2556" s="14"/>
      <c r="BP2556" s="14"/>
      <c r="BQ2556" s="14"/>
      <c r="BR2556" s="14"/>
      <c r="BS2556" s="14"/>
      <c r="BT2556" s="14"/>
      <c r="BU2556" s="14"/>
      <c r="BV2556" s="14"/>
      <c r="BW2556" s="14"/>
      <c r="BX2556" s="14"/>
      <c r="BY2556" s="14"/>
      <c r="BZ2556" s="14"/>
      <c r="CA2556" s="14"/>
      <c r="CB2556" s="14"/>
      <c r="CC2556" s="14"/>
      <c r="CD2556" s="14"/>
      <c r="CE2556" s="14"/>
      <c r="CF2556" s="14"/>
      <c r="CG2556" s="14"/>
      <c r="CH2556" s="14"/>
      <c r="CI2556" s="14"/>
      <c r="CJ2556" s="14"/>
      <c r="CK2556" s="14"/>
      <c r="CL2556" s="14"/>
      <c r="CM2556" s="14"/>
      <c r="CN2556" s="14"/>
      <c r="CO2556" s="14"/>
      <c r="CP2556" s="14"/>
      <c r="CQ2556" s="14"/>
      <c r="CR2556" s="14"/>
      <c r="CS2556" s="14"/>
      <c r="CT2556" s="14"/>
      <c r="CU2556" s="14"/>
      <c r="CV2556" s="14"/>
      <c r="CW2556" s="14"/>
      <c r="CX2556" s="14"/>
      <c r="CY2556" s="14"/>
      <c r="CZ2556" s="14"/>
      <c r="DA2556" s="14"/>
      <c r="DB2556" s="14"/>
      <c r="DC2556" s="14"/>
      <c r="DD2556" s="14"/>
      <c r="DE2556" s="14"/>
      <c r="DF2556" s="14"/>
      <c r="DG2556" s="14"/>
      <c r="DH2556" s="14"/>
      <c r="DI2556" s="14"/>
      <c r="DJ2556" s="14"/>
      <c r="DK2556" s="14"/>
      <c r="DL2556" s="14"/>
      <c r="DM2556" s="14"/>
      <c r="DN2556" s="14"/>
      <c r="DO2556" s="14"/>
      <c r="DP2556" s="14"/>
      <c r="DQ2556" s="14"/>
      <c r="DR2556" s="14"/>
      <c r="DS2556" s="14"/>
      <c r="DT2556" s="14"/>
      <c r="DU2556" s="14"/>
      <c r="DV2556" s="14"/>
      <c r="DW2556" s="14"/>
      <c r="DX2556" s="14"/>
      <c r="DY2556" s="14"/>
      <c r="DZ2556" s="14"/>
      <c r="EA2556" s="14"/>
      <c r="EB2556" s="14"/>
      <c r="EC2556" s="14"/>
      <c r="ED2556" s="14"/>
      <c r="EE2556" s="14"/>
      <c r="EF2556" s="14"/>
      <c r="EG2556" s="14"/>
      <c r="EH2556" s="14"/>
      <c r="EI2556" s="14"/>
      <c r="EJ2556" s="14"/>
      <c r="EK2556" s="14"/>
      <c r="EL2556" s="14"/>
      <c r="EM2556" s="14"/>
      <c r="EN2556" s="14"/>
      <c r="EO2556" s="14"/>
      <c r="EP2556" s="14"/>
      <c r="EQ2556" s="14"/>
      <c r="ER2556" s="14"/>
      <c r="ES2556" s="14"/>
      <c r="ET2556" s="14"/>
      <c r="EU2556" s="14"/>
      <c r="EV2556" s="14"/>
      <c r="EW2556" s="14"/>
      <c r="EX2556" s="14"/>
      <c r="EY2556" s="14"/>
      <c r="EZ2556" s="14"/>
      <c r="FA2556" s="14"/>
      <c r="FB2556" s="14"/>
      <c r="FC2556" s="14"/>
      <c r="FD2556" s="14"/>
      <c r="FE2556" s="14"/>
      <c r="FF2556" s="14"/>
      <c r="FG2556" s="14"/>
      <c r="FH2556" s="14"/>
      <c r="FI2556" s="14"/>
      <c r="FJ2556" s="14"/>
      <c r="FK2556" s="14"/>
      <c r="FL2556" s="14"/>
      <c r="FM2556" s="14"/>
      <c r="FN2556" s="14"/>
      <c r="FO2556" s="14"/>
      <c r="FP2556" s="14"/>
      <c r="FQ2556" s="14"/>
      <c r="FR2556" s="14"/>
      <c r="FS2556" s="14"/>
      <c r="FT2556" s="14"/>
      <c r="FU2556" s="14"/>
      <c r="FV2556" s="14"/>
      <c r="FW2556" s="14"/>
      <c r="FX2556" s="14"/>
      <c r="FY2556" s="14"/>
      <c r="FZ2556" s="14"/>
      <c r="GA2556" s="14"/>
      <c r="GB2556" s="14"/>
      <c r="GC2556" s="14"/>
      <c r="GD2556" s="14"/>
      <c r="GE2556" s="14"/>
      <c r="GF2556" s="14"/>
      <c r="GG2556" s="14"/>
      <c r="GH2556" s="14"/>
      <c r="GI2556" s="14"/>
      <c r="GJ2556" s="14"/>
      <c r="GK2556" s="14"/>
      <c r="GL2556" s="14"/>
      <c r="GM2556" s="14"/>
      <c r="GN2556" s="14"/>
      <c r="GO2556" s="14"/>
      <c r="GP2556" s="14"/>
      <c r="GQ2556" s="14"/>
      <c r="GR2556" s="14"/>
      <c r="GS2556" s="14"/>
      <c r="GT2556" s="14"/>
      <c r="GU2556" s="14"/>
      <c r="GV2556" s="14"/>
      <c r="GW2556" s="14"/>
      <c r="GX2556" s="14"/>
      <c r="GY2556" s="14"/>
      <c r="GZ2556" s="14"/>
      <c r="HA2556" s="14"/>
      <c r="HB2556" s="14"/>
      <c r="HC2556" s="14"/>
      <c r="HD2556" s="14"/>
      <c r="HE2556" s="14"/>
      <c r="HF2556" s="14"/>
      <c r="HG2556" s="14"/>
      <c r="HH2556" s="14"/>
      <c r="HI2556" s="14"/>
      <c r="HJ2556" s="14"/>
      <c r="HK2556" s="14"/>
      <c r="HL2556" s="14"/>
      <c r="HM2556" s="14"/>
      <c r="HN2556" s="14"/>
      <c r="HO2556" s="14"/>
      <c r="HP2556" s="14"/>
      <c r="HQ2556" s="14"/>
      <c r="HR2556" s="14"/>
    </row>
    <row r="2557" ht="20.25" customHeight="1">
      <c r="A2557" s="2" t="s">
        <v>12321</v>
      </c>
      <c r="B2557" s="2">
        <v>9.781480757165E12</v>
      </c>
      <c r="C2557" s="2" t="s">
        <v>12322</v>
      </c>
      <c r="D2557" s="2" t="s">
        <v>12323</v>
      </c>
      <c r="E2557" s="2" t="s">
        <v>12324</v>
      </c>
      <c r="F2557" s="2" t="s">
        <v>25</v>
      </c>
      <c r="G2557" s="2" t="s">
        <v>265</v>
      </c>
      <c r="H2557" s="2" t="s">
        <v>10658</v>
      </c>
      <c r="I2557" s="2" t="s">
        <v>11322</v>
      </c>
      <c r="J2557" s="2" t="s">
        <v>12325</v>
      </c>
      <c r="K2557" s="2" t="s">
        <v>30</v>
      </c>
      <c r="L2557" s="2">
        <v>149.0</v>
      </c>
      <c r="M2557" s="2" t="s">
        <v>12314</v>
      </c>
      <c r="N2557" s="2">
        <v>7.42</v>
      </c>
      <c r="O2557" s="2">
        <v>2.0</v>
      </c>
      <c r="P2557" s="2" t="s">
        <v>31</v>
      </c>
      <c r="Q2557" s="7">
        <v>0.026712962962962963</v>
      </c>
      <c r="R2557" s="2">
        <v>8500.0</v>
      </c>
      <c r="S2557" s="2" t="s">
        <v>12326</v>
      </c>
      <c r="U2557" s="14"/>
      <c r="V2557" s="14"/>
      <c r="W2557" s="14"/>
      <c r="X2557" s="14"/>
      <c r="Y2557" s="14"/>
      <c r="Z2557" s="14"/>
      <c r="AA2557" s="14"/>
      <c r="AB2557" s="14"/>
      <c r="AC2557" s="14"/>
      <c r="AD2557" s="14"/>
      <c r="AE2557" s="14"/>
      <c r="AF2557" s="14"/>
      <c r="AG2557" s="14"/>
      <c r="AH2557" s="14"/>
      <c r="AI2557" s="14"/>
      <c r="AJ2557" s="14"/>
      <c r="AK2557" s="14"/>
      <c r="AL2557" s="14"/>
      <c r="AM2557" s="14"/>
      <c r="AN2557" s="14"/>
      <c r="AO2557" s="14"/>
      <c r="AP2557" s="14"/>
      <c r="AQ2557" s="14"/>
      <c r="AR2557" s="14"/>
      <c r="AS2557" s="14"/>
      <c r="AT2557" s="14"/>
      <c r="AU2557" s="14"/>
      <c r="AV2557" s="14"/>
      <c r="AW2557" s="14"/>
      <c r="AX2557" s="14"/>
      <c r="AY2557" s="14"/>
      <c r="AZ2557" s="14"/>
      <c r="BA2557" s="14"/>
      <c r="BB2557" s="14"/>
      <c r="BC2557" s="14"/>
      <c r="BD2557" s="14"/>
      <c r="BE2557" s="14"/>
      <c r="BF2557" s="14"/>
      <c r="BG2557" s="14"/>
      <c r="BH2557" s="14"/>
      <c r="BI2557" s="14"/>
      <c r="BJ2557" s="14"/>
      <c r="BK2557" s="14"/>
      <c r="BL2557" s="14"/>
      <c r="BM2557" s="14"/>
      <c r="BN2557" s="14"/>
      <c r="BO2557" s="14"/>
      <c r="BP2557" s="14"/>
      <c r="BQ2557" s="14"/>
      <c r="BR2557" s="14"/>
      <c r="BS2557" s="14"/>
      <c r="BT2557" s="14"/>
      <c r="BU2557" s="14"/>
      <c r="BV2557" s="14"/>
      <c r="BW2557" s="14"/>
      <c r="BX2557" s="14"/>
      <c r="BY2557" s="14"/>
      <c r="BZ2557" s="14"/>
      <c r="CA2557" s="14"/>
      <c r="CB2557" s="14"/>
      <c r="CC2557" s="14"/>
      <c r="CD2557" s="14"/>
      <c r="CE2557" s="14"/>
      <c r="CF2557" s="14"/>
      <c r="CG2557" s="14"/>
      <c r="CH2557" s="14"/>
      <c r="CI2557" s="14"/>
      <c r="CJ2557" s="14"/>
      <c r="CK2557" s="14"/>
      <c r="CL2557" s="14"/>
      <c r="CM2557" s="14"/>
      <c r="CN2557" s="14"/>
      <c r="CO2557" s="14"/>
      <c r="CP2557" s="14"/>
      <c r="CQ2557" s="14"/>
      <c r="CR2557" s="14"/>
      <c r="CS2557" s="14"/>
      <c r="CT2557" s="14"/>
      <c r="CU2557" s="14"/>
      <c r="CV2557" s="14"/>
      <c r="CW2557" s="14"/>
      <c r="CX2557" s="14"/>
      <c r="CY2557" s="14"/>
      <c r="CZ2557" s="14"/>
      <c r="DA2557" s="14"/>
      <c r="DB2557" s="14"/>
      <c r="DC2557" s="14"/>
      <c r="DD2557" s="14"/>
      <c r="DE2557" s="14"/>
      <c r="DF2557" s="14"/>
      <c r="DG2557" s="14"/>
      <c r="DH2557" s="14"/>
      <c r="DI2557" s="14"/>
      <c r="DJ2557" s="14"/>
      <c r="DK2557" s="14"/>
      <c r="DL2557" s="14"/>
      <c r="DM2557" s="14"/>
      <c r="DN2557" s="14"/>
      <c r="DO2557" s="14"/>
      <c r="DP2557" s="14"/>
      <c r="DQ2557" s="14"/>
      <c r="DR2557" s="14"/>
      <c r="DS2557" s="14"/>
      <c r="DT2557" s="14"/>
      <c r="DU2557" s="14"/>
      <c r="DV2557" s="14"/>
      <c r="DW2557" s="14"/>
      <c r="DX2557" s="14"/>
      <c r="DY2557" s="14"/>
      <c r="DZ2557" s="14"/>
      <c r="EA2557" s="14"/>
      <c r="EB2557" s="14"/>
      <c r="EC2557" s="14"/>
      <c r="ED2557" s="14"/>
      <c r="EE2557" s="14"/>
      <c r="EF2557" s="14"/>
      <c r="EG2557" s="14"/>
      <c r="EH2557" s="14"/>
      <c r="EI2557" s="14"/>
      <c r="EJ2557" s="14"/>
      <c r="EK2557" s="14"/>
      <c r="EL2557" s="14"/>
      <c r="EM2557" s="14"/>
      <c r="EN2557" s="14"/>
      <c r="EO2557" s="14"/>
      <c r="EP2557" s="14"/>
      <c r="EQ2557" s="14"/>
      <c r="ER2557" s="14"/>
      <c r="ES2557" s="14"/>
      <c r="ET2557" s="14"/>
      <c r="EU2557" s="14"/>
      <c r="EV2557" s="14"/>
      <c r="EW2557" s="14"/>
      <c r="EX2557" s="14"/>
      <c r="EY2557" s="14"/>
      <c r="EZ2557" s="14"/>
      <c r="FA2557" s="14"/>
      <c r="FB2557" s="14"/>
      <c r="FC2557" s="14"/>
      <c r="FD2557" s="14"/>
      <c r="FE2557" s="14"/>
      <c r="FF2557" s="14"/>
      <c r="FG2557" s="14"/>
      <c r="FH2557" s="14"/>
      <c r="FI2557" s="14"/>
      <c r="FJ2557" s="14"/>
      <c r="FK2557" s="14"/>
      <c r="FL2557" s="14"/>
      <c r="FM2557" s="14"/>
      <c r="FN2557" s="14"/>
      <c r="FO2557" s="14"/>
      <c r="FP2557" s="14"/>
      <c r="FQ2557" s="14"/>
      <c r="FR2557" s="14"/>
      <c r="FS2557" s="14"/>
      <c r="FT2557" s="14"/>
      <c r="FU2557" s="14"/>
      <c r="FV2557" s="14"/>
      <c r="FW2557" s="14"/>
      <c r="FX2557" s="14"/>
      <c r="FY2557" s="14"/>
      <c r="FZ2557" s="14"/>
      <c r="GA2557" s="14"/>
      <c r="GB2557" s="14"/>
      <c r="GC2557" s="14"/>
      <c r="GD2557" s="14"/>
      <c r="GE2557" s="14"/>
      <c r="GF2557" s="14"/>
      <c r="GG2557" s="14"/>
      <c r="GH2557" s="14"/>
      <c r="GI2557" s="14"/>
      <c r="GJ2557" s="14"/>
      <c r="GK2557" s="14"/>
      <c r="GL2557" s="14"/>
      <c r="GM2557" s="14"/>
      <c r="GN2557" s="14"/>
      <c r="GO2557" s="14"/>
      <c r="GP2557" s="14"/>
      <c r="GQ2557" s="14"/>
      <c r="GR2557" s="14"/>
      <c r="GS2557" s="14"/>
      <c r="GT2557" s="14"/>
      <c r="GU2557" s="14"/>
      <c r="GV2557" s="14"/>
      <c r="GW2557" s="14"/>
      <c r="GX2557" s="14"/>
      <c r="GY2557" s="14"/>
      <c r="GZ2557" s="14"/>
      <c r="HA2557" s="14"/>
      <c r="HB2557" s="14"/>
      <c r="HC2557" s="14"/>
      <c r="HD2557" s="14"/>
      <c r="HE2557" s="14"/>
      <c r="HF2557" s="14"/>
      <c r="HG2557" s="14"/>
      <c r="HH2557" s="14"/>
      <c r="HI2557" s="14"/>
      <c r="HJ2557" s="14"/>
      <c r="HK2557" s="14"/>
      <c r="HL2557" s="14"/>
      <c r="HM2557" s="14"/>
      <c r="HN2557" s="14"/>
      <c r="HO2557" s="14"/>
      <c r="HP2557" s="14"/>
      <c r="HQ2557" s="14"/>
      <c r="HR2557" s="14"/>
    </row>
    <row r="2558" ht="20.25" customHeight="1">
      <c r="A2558" s="2" t="s">
        <v>12327</v>
      </c>
      <c r="B2558" s="2">
        <v>9.781480757172E12</v>
      </c>
      <c r="C2558" s="2" t="s">
        <v>12328</v>
      </c>
      <c r="D2558" s="2" t="s">
        <v>12329</v>
      </c>
      <c r="E2558" s="2" t="s">
        <v>12330</v>
      </c>
      <c r="F2558" s="2" t="s">
        <v>25</v>
      </c>
      <c r="G2558" s="2" t="s">
        <v>265</v>
      </c>
      <c r="H2558" s="2" t="s">
        <v>10658</v>
      </c>
      <c r="I2558" s="2" t="s">
        <v>11322</v>
      </c>
      <c r="J2558" s="2" t="s">
        <v>12331</v>
      </c>
      <c r="K2558" s="2" t="s">
        <v>30</v>
      </c>
      <c r="L2558" s="2">
        <v>156.0</v>
      </c>
      <c r="M2558" s="2" t="s">
        <v>12314</v>
      </c>
      <c r="N2558" s="2">
        <v>7.88</v>
      </c>
      <c r="O2558" s="2">
        <v>2.0</v>
      </c>
      <c r="P2558" s="2" t="s">
        <v>31</v>
      </c>
      <c r="Q2558" s="7">
        <v>0.023171296296296297</v>
      </c>
      <c r="R2558" s="2">
        <v>8561.0</v>
      </c>
      <c r="S2558" s="2" t="s">
        <v>12332</v>
      </c>
      <c r="U2558" s="14"/>
      <c r="V2558" s="14"/>
      <c r="W2558" s="14"/>
      <c r="X2558" s="14"/>
      <c r="Y2558" s="14"/>
      <c r="Z2558" s="14"/>
      <c r="AA2558" s="14"/>
      <c r="AB2558" s="14"/>
      <c r="AC2558" s="14"/>
      <c r="AD2558" s="14"/>
      <c r="AE2558" s="14"/>
      <c r="AF2558" s="14"/>
      <c r="AG2558" s="14"/>
      <c r="AH2558" s="14"/>
      <c r="AI2558" s="14"/>
      <c r="AJ2558" s="14"/>
      <c r="AK2558" s="14"/>
      <c r="AL2558" s="14"/>
      <c r="AM2558" s="14"/>
      <c r="AN2558" s="14"/>
      <c r="AO2558" s="14"/>
      <c r="AP2558" s="14"/>
      <c r="AQ2558" s="14"/>
      <c r="AR2558" s="14"/>
      <c r="AS2558" s="14"/>
      <c r="AT2558" s="14"/>
      <c r="AU2558" s="14"/>
      <c r="AV2558" s="14"/>
      <c r="AW2558" s="14"/>
      <c r="AX2558" s="14"/>
      <c r="AY2558" s="14"/>
      <c r="AZ2558" s="14"/>
      <c r="BA2558" s="14"/>
      <c r="BB2558" s="14"/>
      <c r="BC2558" s="14"/>
      <c r="BD2558" s="14"/>
      <c r="BE2558" s="14"/>
      <c r="BF2558" s="14"/>
      <c r="BG2558" s="14"/>
      <c r="BH2558" s="14"/>
      <c r="BI2558" s="14"/>
      <c r="BJ2558" s="14"/>
      <c r="BK2558" s="14"/>
      <c r="BL2558" s="14"/>
      <c r="BM2558" s="14"/>
      <c r="BN2558" s="14"/>
      <c r="BO2558" s="14"/>
      <c r="BP2558" s="14"/>
      <c r="BQ2558" s="14"/>
      <c r="BR2558" s="14"/>
      <c r="BS2558" s="14"/>
      <c r="BT2558" s="14"/>
      <c r="BU2558" s="14"/>
      <c r="BV2558" s="14"/>
      <c r="BW2558" s="14"/>
      <c r="BX2558" s="14"/>
      <c r="BY2558" s="14"/>
      <c r="BZ2558" s="14"/>
      <c r="CA2558" s="14"/>
      <c r="CB2558" s="14"/>
      <c r="CC2558" s="14"/>
      <c r="CD2558" s="14"/>
      <c r="CE2558" s="14"/>
      <c r="CF2558" s="14"/>
      <c r="CG2558" s="14"/>
      <c r="CH2558" s="14"/>
      <c r="CI2558" s="14"/>
      <c r="CJ2558" s="14"/>
      <c r="CK2558" s="14"/>
      <c r="CL2558" s="14"/>
      <c r="CM2558" s="14"/>
      <c r="CN2558" s="14"/>
      <c r="CO2558" s="14"/>
      <c r="CP2558" s="14"/>
      <c r="CQ2558" s="14"/>
      <c r="CR2558" s="14"/>
      <c r="CS2558" s="14"/>
      <c r="CT2558" s="14"/>
      <c r="CU2558" s="14"/>
      <c r="CV2558" s="14"/>
      <c r="CW2558" s="14"/>
      <c r="CX2558" s="14"/>
      <c r="CY2558" s="14"/>
      <c r="CZ2558" s="14"/>
      <c r="DA2558" s="14"/>
      <c r="DB2558" s="14"/>
      <c r="DC2558" s="14"/>
      <c r="DD2558" s="14"/>
      <c r="DE2558" s="14"/>
      <c r="DF2558" s="14"/>
      <c r="DG2558" s="14"/>
      <c r="DH2558" s="14"/>
      <c r="DI2558" s="14"/>
      <c r="DJ2558" s="14"/>
      <c r="DK2558" s="14"/>
      <c r="DL2558" s="14"/>
      <c r="DM2558" s="14"/>
      <c r="DN2558" s="14"/>
      <c r="DO2558" s="14"/>
      <c r="DP2558" s="14"/>
      <c r="DQ2558" s="14"/>
      <c r="DR2558" s="14"/>
      <c r="DS2558" s="14"/>
      <c r="DT2558" s="14"/>
      <c r="DU2558" s="14"/>
      <c r="DV2558" s="14"/>
      <c r="DW2558" s="14"/>
      <c r="DX2558" s="14"/>
      <c r="DY2558" s="14"/>
      <c r="DZ2558" s="14"/>
      <c r="EA2558" s="14"/>
      <c r="EB2558" s="14"/>
      <c r="EC2558" s="14"/>
      <c r="ED2558" s="14"/>
      <c r="EE2558" s="14"/>
      <c r="EF2558" s="14"/>
      <c r="EG2558" s="14"/>
      <c r="EH2558" s="14"/>
      <c r="EI2558" s="14"/>
      <c r="EJ2558" s="14"/>
      <c r="EK2558" s="14"/>
      <c r="EL2558" s="14"/>
      <c r="EM2558" s="14"/>
      <c r="EN2558" s="14"/>
      <c r="EO2558" s="14"/>
      <c r="EP2558" s="14"/>
      <c r="EQ2558" s="14"/>
      <c r="ER2558" s="14"/>
      <c r="ES2558" s="14"/>
      <c r="ET2558" s="14"/>
      <c r="EU2558" s="14"/>
      <c r="EV2558" s="14"/>
      <c r="EW2558" s="14"/>
      <c r="EX2558" s="14"/>
      <c r="EY2558" s="14"/>
      <c r="EZ2558" s="14"/>
      <c r="FA2558" s="14"/>
      <c r="FB2558" s="14"/>
      <c r="FC2558" s="14"/>
      <c r="FD2558" s="14"/>
      <c r="FE2558" s="14"/>
      <c r="FF2558" s="14"/>
      <c r="FG2558" s="14"/>
      <c r="FH2558" s="14"/>
      <c r="FI2558" s="14"/>
      <c r="FJ2558" s="14"/>
      <c r="FK2558" s="14"/>
      <c r="FL2558" s="14"/>
      <c r="FM2558" s="14"/>
      <c r="FN2558" s="14"/>
      <c r="FO2558" s="14"/>
      <c r="FP2558" s="14"/>
      <c r="FQ2558" s="14"/>
      <c r="FR2558" s="14"/>
      <c r="FS2558" s="14"/>
      <c r="FT2558" s="14"/>
      <c r="FU2558" s="14"/>
      <c r="FV2558" s="14"/>
      <c r="FW2558" s="14"/>
      <c r="FX2558" s="14"/>
      <c r="FY2558" s="14"/>
      <c r="FZ2558" s="14"/>
      <c r="GA2558" s="14"/>
      <c r="GB2558" s="14"/>
      <c r="GC2558" s="14"/>
      <c r="GD2558" s="14"/>
      <c r="GE2558" s="14"/>
      <c r="GF2558" s="14"/>
      <c r="GG2558" s="14"/>
      <c r="GH2558" s="14"/>
      <c r="GI2558" s="14"/>
      <c r="GJ2558" s="14"/>
      <c r="GK2558" s="14"/>
      <c r="GL2558" s="14"/>
      <c r="GM2558" s="14"/>
      <c r="GN2558" s="14"/>
      <c r="GO2558" s="14"/>
      <c r="GP2558" s="14"/>
      <c r="GQ2558" s="14"/>
      <c r="GR2558" s="14"/>
      <c r="GS2558" s="14"/>
      <c r="GT2558" s="14"/>
      <c r="GU2558" s="14"/>
      <c r="GV2558" s="14"/>
      <c r="GW2558" s="14"/>
      <c r="GX2558" s="14"/>
      <c r="GY2558" s="14"/>
      <c r="GZ2558" s="14"/>
      <c r="HA2558" s="14"/>
      <c r="HB2558" s="14"/>
      <c r="HC2558" s="14"/>
      <c r="HD2558" s="14"/>
      <c r="HE2558" s="14"/>
      <c r="HF2558" s="14"/>
      <c r="HG2558" s="14"/>
      <c r="HH2558" s="14"/>
      <c r="HI2558" s="14"/>
      <c r="HJ2558" s="14"/>
      <c r="HK2558" s="14"/>
      <c r="HL2558" s="14"/>
      <c r="HM2558" s="14"/>
      <c r="HN2558" s="14"/>
      <c r="HO2558" s="14"/>
      <c r="HP2558" s="14"/>
      <c r="HQ2558" s="14"/>
      <c r="HR2558" s="14"/>
    </row>
    <row r="2559" ht="20.25" customHeight="1">
      <c r="A2559" s="2" t="s">
        <v>12333</v>
      </c>
      <c r="B2559" s="2">
        <v>9.78148075724E12</v>
      </c>
      <c r="C2559" s="2" t="s">
        <v>12334</v>
      </c>
      <c r="D2559" s="2" t="s">
        <v>12335</v>
      </c>
      <c r="E2559" s="2" t="s">
        <v>12336</v>
      </c>
      <c r="F2559" s="2" t="s">
        <v>25</v>
      </c>
      <c r="G2559" s="2" t="s">
        <v>313</v>
      </c>
      <c r="H2559" s="2" t="s">
        <v>10658</v>
      </c>
      <c r="I2559" s="2" t="s">
        <v>11322</v>
      </c>
      <c r="J2559" s="2" t="s">
        <v>12337</v>
      </c>
      <c r="K2559" s="2" t="s">
        <v>30</v>
      </c>
      <c r="L2559" s="2">
        <v>155.0</v>
      </c>
      <c r="M2559" s="2" t="s">
        <v>12314</v>
      </c>
      <c r="N2559" s="2">
        <v>7.8</v>
      </c>
      <c r="O2559" s="2">
        <v>2.0</v>
      </c>
      <c r="P2559" s="2" t="s">
        <v>31</v>
      </c>
      <c r="Q2559" s="7">
        <v>0.017013888888888887</v>
      </c>
      <c r="R2559" s="2">
        <v>8988.0</v>
      </c>
      <c r="S2559" s="2" t="s">
        <v>12338</v>
      </c>
      <c r="U2559" s="14"/>
      <c r="V2559" s="14"/>
      <c r="W2559" s="14"/>
      <c r="X2559" s="14"/>
      <c r="Y2559" s="14"/>
      <c r="Z2559" s="14"/>
      <c r="AA2559" s="14"/>
      <c r="AB2559" s="14"/>
      <c r="AC2559" s="14"/>
      <c r="AD2559" s="14"/>
      <c r="AE2559" s="14"/>
      <c r="AF2559" s="14"/>
      <c r="AG2559" s="14"/>
      <c r="AH2559" s="14"/>
      <c r="AI2559" s="14"/>
      <c r="AJ2559" s="14"/>
      <c r="AK2559" s="14"/>
      <c r="AL2559" s="14"/>
      <c r="AM2559" s="14"/>
      <c r="AN2559" s="14"/>
      <c r="AO2559" s="14"/>
      <c r="AP2559" s="14"/>
      <c r="AQ2559" s="14"/>
      <c r="AR2559" s="14"/>
      <c r="AS2559" s="14"/>
      <c r="AT2559" s="14"/>
      <c r="AU2559" s="14"/>
      <c r="AV2559" s="14"/>
      <c r="AW2559" s="14"/>
      <c r="AX2559" s="14"/>
      <c r="AY2559" s="14"/>
      <c r="AZ2559" s="14"/>
      <c r="BA2559" s="14"/>
      <c r="BB2559" s="14"/>
      <c r="BC2559" s="14"/>
      <c r="BD2559" s="14"/>
      <c r="BE2559" s="14"/>
      <c r="BF2559" s="14"/>
      <c r="BG2559" s="14"/>
      <c r="BH2559" s="14"/>
      <c r="BI2559" s="14"/>
      <c r="BJ2559" s="14"/>
      <c r="BK2559" s="14"/>
      <c r="BL2559" s="14"/>
      <c r="BM2559" s="14"/>
      <c r="BN2559" s="14"/>
      <c r="BO2559" s="14"/>
      <c r="BP2559" s="14"/>
      <c r="BQ2559" s="14"/>
      <c r="BR2559" s="14"/>
      <c r="BS2559" s="14"/>
      <c r="BT2559" s="14"/>
      <c r="BU2559" s="14"/>
      <c r="BV2559" s="14"/>
      <c r="BW2559" s="14"/>
      <c r="BX2559" s="14"/>
      <c r="BY2559" s="14"/>
      <c r="BZ2559" s="14"/>
      <c r="CA2559" s="14"/>
      <c r="CB2559" s="14"/>
      <c r="CC2559" s="14"/>
      <c r="CD2559" s="14"/>
      <c r="CE2559" s="14"/>
      <c r="CF2559" s="14"/>
      <c r="CG2559" s="14"/>
      <c r="CH2559" s="14"/>
      <c r="CI2559" s="14"/>
      <c r="CJ2559" s="14"/>
      <c r="CK2559" s="14"/>
      <c r="CL2559" s="14"/>
      <c r="CM2559" s="14"/>
      <c r="CN2559" s="14"/>
      <c r="CO2559" s="14"/>
      <c r="CP2559" s="14"/>
      <c r="CQ2559" s="14"/>
      <c r="CR2559" s="14"/>
      <c r="CS2559" s="14"/>
      <c r="CT2559" s="14"/>
      <c r="CU2559" s="14"/>
      <c r="CV2559" s="14"/>
      <c r="CW2559" s="14"/>
      <c r="CX2559" s="14"/>
      <c r="CY2559" s="14"/>
      <c r="CZ2559" s="14"/>
      <c r="DA2559" s="14"/>
      <c r="DB2559" s="14"/>
      <c r="DC2559" s="14"/>
      <c r="DD2559" s="14"/>
      <c r="DE2559" s="14"/>
      <c r="DF2559" s="14"/>
      <c r="DG2559" s="14"/>
      <c r="DH2559" s="14"/>
      <c r="DI2559" s="14"/>
      <c r="DJ2559" s="14"/>
      <c r="DK2559" s="14"/>
      <c r="DL2559" s="14"/>
      <c r="DM2559" s="14"/>
      <c r="DN2559" s="14"/>
      <c r="DO2559" s="14"/>
      <c r="DP2559" s="14"/>
      <c r="DQ2559" s="14"/>
      <c r="DR2559" s="14"/>
      <c r="DS2559" s="14"/>
      <c r="DT2559" s="14"/>
      <c r="DU2559" s="14"/>
      <c r="DV2559" s="14"/>
      <c r="DW2559" s="14"/>
      <c r="DX2559" s="14"/>
      <c r="DY2559" s="14"/>
      <c r="DZ2559" s="14"/>
      <c r="EA2559" s="14"/>
      <c r="EB2559" s="14"/>
      <c r="EC2559" s="14"/>
      <c r="ED2559" s="14"/>
      <c r="EE2559" s="14"/>
      <c r="EF2559" s="14"/>
      <c r="EG2559" s="14"/>
      <c r="EH2559" s="14"/>
      <c r="EI2559" s="14"/>
      <c r="EJ2559" s="14"/>
      <c r="EK2559" s="14"/>
      <c r="EL2559" s="14"/>
      <c r="EM2559" s="14"/>
      <c r="EN2559" s="14"/>
      <c r="EO2559" s="14"/>
      <c r="EP2559" s="14"/>
      <c r="EQ2559" s="14"/>
      <c r="ER2559" s="14"/>
      <c r="ES2559" s="14"/>
      <c r="ET2559" s="14"/>
      <c r="EU2559" s="14"/>
      <c r="EV2559" s="14"/>
      <c r="EW2559" s="14"/>
      <c r="EX2559" s="14"/>
      <c r="EY2559" s="14"/>
      <c r="EZ2559" s="14"/>
      <c r="FA2559" s="14"/>
      <c r="FB2559" s="14"/>
      <c r="FC2559" s="14"/>
      <c r="FD2559" s="14"/>
      <c r="FE2559" s="14"/>
      <c r="FF2559" s="14"/>
      <c r="FG2559" s="14"/>
      <c r="FH2559" s="14"/>
      <c r="FI2559" s="14"/>
      <c r="FJ2559" s="14"/>
      <c r="FK2559" s="14"/>
      <c r="FL2559" s="14"/>
      <c r="FM2559" s="14"/>
      <c r="FN2559" s="14"/>
      <c r="FO2559" s="14"/>
      <c r="FP2559" s="14"/>
      <c r="FQ2559" s="14"/>
      <c r="FR2559" s="14"/>
      <c r="FS2559" s="14"/>
      <c r="FT2559" s="14"/>
      <c r="FU2559" s="14"/>
      <c r="FV2559" s="14"/>
      <c r="FW2559" s="14"/>
      <c r="FX2559" s="14"/>
      <c r="FY2559" s="14"/>
      <c r="FZ2559" s="14"/>
      <c r="GA2559" s="14"/>
      <c r="GB2559" s="14"/>
      <c r="GC2559" s="14"/>
      <c r="GD2559" s="14"/>
      <c r="GE2559" s="14"/>
      <c r="GF2559" s="14"/>
      <c r="GG2559" s="14"/>
      <c r="GH2559" s="14"/>
      <c r="GI2559" s="14"/>
      <c r="GJ2559" s="14"/>
      <c r="GK2559" s="14"/>
      <c r="GL2559" s="14"/>
      <c r="GM2559" s="14"/>
      <c r="GN2559" s="14"/>
      <c r="GO2559" s="14"/>
      <c r="GP2559" s="14"/>
      <c r="GQ2559" s="14"/>
      <c r="GR2559" s="14"/>
      <c r="GS2559" s="14"/>
      <c r="GT2559" s="14"/>
      <c r="GU2559" s="14"/>
      <c r="GV2559" s="14"/>
      <c r="GW2559" s="14"/>
      <c r="GX2559" s="14"/>
      <c r="GY2559" s="14"/>
      <c r="GZ2559" s="14"/>
      <c r="HA2559" s="14"/>
      <c r="HB2559" s="14"/>
      <c r="HC2559" s="14"/>
      <c r="HD2559" s="14"/>
      <c r="HE2559" s="14"/>
      <c r="HF2559" s="14"/>
      <c r="HG2559" s="14"/>
      <c r="HH2559" s="14"/>
      <c r="HI2559" s="14"/>
      <c r="HJ2559" s="14"/>
      <c r="HK2559" s="14"/>
      <c r="HL2559" s="14"/>
      <c r="HM2559" s="14"/>
      <c r="HN2559" s="14"/>
      <c r="HO2559" s="14"/>
      <c r="HP2559" s="14"/>
      <c r="HQ2559" s="14"/>
      <c r="HR2559" s="14"/>
    </row>
    <row r="2560" ht="20.25" customHeight="1">
      <c r="A2560" s="2" t="s">
        <v>12339</v>
      </c>
      <c r="B2560" s="2">
        <v>9.781480757271E12</v>
      </c>
      <c r="C2560" s="2" t="s">
        <v>12340</v>
      </c>
      <c r="D2560" s="2" t="s">
        <v>12341</v>
      </c>
      <c r="E2560" s="2" t="s">
        <v>12342</v>
      </c>
      <c r="F2560" s="2" t="s">
        <v>25</v>
      </c>
      <c r="G2560" s="2" t="s">
        <v>342</v>
      </c>
      <c r="H2560" s="2" t="s">
        <v>10658</v>
      </c>
      <c r="I2560" s="2" t="s">
        <v>11322</v>
      </c>
      <c r="J2560" s="2" t="s">
        <v>12343</v>
      </c>
      <c r="K2560" s="2" t="s">
        <v>30</v>
      </c>
      <c r="L2560" s="2">
        <v>139.0</v>
      </c>
      <c r="M2560" s="2" t="s">
        <v>12314</v>
      </c>
      <c r="N2560" s="2">
        <v>7.0</v>
      </c>
      <c r="O2560" s="2">
        <v>2.0</v>
      </c>
      <c r="P2560" s="2" t="s">
        <v>31</v>
      </c>
      <c r="Q2560" s="7">
        <v>0.016203703703703703</v>
      </c>
      <c r="R2560" s="2">
        <v>9171.0</v>
      </c>
      <c r="S2560" s="2" t="s">
        <v>12344</v>
      </c>
      <c r="U2560" s="14"/>
      <c r="V2560" s="14"/>
      <c r="W2560" s="14"/>
      <c r="X2560" s="14"/>
      <c r="Y2560" s="14"/>
      <c r="Z2560" s="14"/>
      <c r="AA2560" s="14"/>
      <c r="AB2560" s="14"/>
      <c r="AC2560" s="14"/>
      <c r="AD2560" s="14"/>
      <c r="AE2560" s="14"/>
      <c r="AF2560" s="14"/>
      <c r="AG2560" s="14"/>
      <c r="AH2560" s="14"/>
      <c r="AI2560" s="14"/>
      <c r="AJ2560" s="14"/>
      <c r="AK2560" s="14"/>
      <c r="AL2560" s="14"/>
      <c r="AM2560" s="14"/>
      <c r="AN2560" s="14"/>
      <c r="AO2560" s="14"/>
      <c r="AP2560" s="14"/>
      <c r="AQ2560" s="14"/>
      <c r="AR2560" s="14"/>
      <c r="AS2560" s="14"/>
      <c r="AT2560" s="14"/>
      <c r="AU2560" s="14"/>
      <c r="AV2560" s="14"/>
      <c r="AW2560" s="14"/>
      <c r="AX2560" s="14"/>
      <c r="AY2560" s="14"/>
      <c r="AZ2560" s="14"/>
      <c r="BA2560" s="14"/>
      <c r="BB2560" s="14"/>
      <c r="BC2560" s="14"/>
      <c r="BD2560" s="14"/>
      <c r="BE2560" s="14"/>
      <c r="BF2560" s="14"/>
      <c r="BG2560" s="14"/>
      <c r="BH2560" s="14"/>
      <c r="BI2560" s="14"/>
      <c r="BJ2560" s="14"/>
      <c r="BK2560" s="14"/>
      <c r="BL2560" s="14"/>
      <c r="BM2560" s="14"/>
      <c r="BN2560" s="14"/>
      <c r="BO2560" s="14"/>
      <c r="BP2560" s="14"/>
      <c r="BQ2560" s="14"/>
      <c r="BR2560" s="14"/>
      <c r="BS2560" s="14"/>
      <c r="BT2560" s="14"/>
      <c r="BU2560" s="14"/>
      <c r="BV2560" s="14"/>
      <c r="BW2560" s="14"/>
      <c r="BX2560" s="14"/>
      <c r="BY2560" s="14"/>
      <c r="BZ2560" s="14"/>
      <c r="CA2560" s="14"/>
      <c r="CB2560" s="14"/>
      <c r="CC2560" s="14"/>
      <c r="CD2560" s="14"/>
      <c r="CE2560" s="14"/>
      <c r="CF2560" s="14"/>
      <c r="CG2560" s="14"/>
      <c r="CH2560" s="14"/>
      <c r="CI2560" s="14"/>
      <c r="CJ2560" s="14"/>
      <c r="CK2560" s="14"/>
      <c r="CL2560" s="14"/>
      <c r="CM2560" s="14"/>
      <c r="CN2560" s="14"/>
      <c r="CO2560" s="14"/>
      <c r="CP2560" s="14"/>
      <c r="CQ2560" s="14"/>
      <c r="CR2560" s="14"/>
      <c r="CS2560" s="14"/>
      <c r="CT2560" s="14"/>
      <c r="CU2560" s="14"/>
      <c r="CV2560" s="14"/>
      <c r="CW2560" s="14"/>
      <c r="CX2560" s="14"/>
      <c r="CY2560" s="14"/>
      <c r="CZ2560" s="14"/>
      <c r="DA2560" s="14"/>
      <c r="DB2560" s="14"/>
      <c r="DC2560" s="14"/>
      <c r="DD2560" s="14"/>
      <c r="DE2560" s="14"/>
      <c r="DF2560" s="14"/>
      <c r="DG2560" s="14"/>
      <c r="DH2560" s="14"/>
      <c r="DI2560" s="14"/>
      <c r="DJ2560" s="14"/>
      <c r="DK2560" s="14"/>
      <c r="DL2560" s="14"/>
      <c r="DM2560" s="14"/>
      <c r="DN2560" s="14"/>
      <c r="DO2560" s="14"/>
      <c r="DP2560" s="14"/>
      <c r="DQ2560" s="14"/>
      <c r="DR2560" s="14"/>
      <c r="DS2560" s="14"/>
      <c r="DT2560" s="14"/>
      <c r="DU2560" s="14"/>
      <c r="DV2560" s="14"/>
      <c r="DW2560" s="14"/>
      <c r="DX2560" s="14"/>
      <c r="DY2560" s="14"/>
      <c r="DZ2560" s="14"/>
      <c r="EA2560" s="14"/>
      <c r="EB2560" s="14"/>
      <c r="EC2560" s="14"/>
      <c r="ED2560" s="14"/>
      <c r="EE2560" s="14"/>
      <c r="EF2560" s="14"/>
      <c r="EG2560" s="14"/>
      <c r="EH2560" s="14"/>
      <c r="EI2560" s="14"/>
      <c r="EJ2560" s="14"/>
      <c r="EK2560" s="14"/>
      <c r="EL2560" s="14"/>
      <c r="EM2560" s="14"/>
      <c r="EN2560" s="14"/>
      <c r="EO2560" s="14"/>
      <c r="EP2560" s="14"/>
      <c r="EQ2560" s="14"/>
      <c r="ER2560" s="14"/>
      <c r="ES2560" s="14"/>
      <c r="ET2560" s="14"/>
      <c r="EU2560" s="14"/>
      <c r="EV2560" s="14"/>
      <c r="EW2560" s="14"/>
      <c r="EX2560" s="14"/>
      <c r="EY2560" s="14"/>
      <c r="EZ2560" s="14"/>
      <c r="FA2560" s="14"/>
      <c r="FB2560" s="14"/>
      <c r="FC2560" s="14"/>
      <c r="FD2560" s="14"/>
      <c r="FE2560" s="14"/>
      <c r="FF2560" s="14"/>
      <c r="FG2560" s="14"/>
      <c r="FH2560" s="14"/>
      <c r="FI2560" s="14"/>
      <c r="FJ2560" s="14"/>
      <c r="FK2560" s="14"/>
      <c r="FL2560" s="14"/>
      <c r="FM2560" s="14"/>
      <c r="FN2560" s="14"/>
      <c r="FO2560" s="14"/>
      <c r="FP2560" s="14"/>
      <c r="FQ2560" s="14"/>
      <c r="FR2560" s="14"/>
      <c r="FS2560" s="14"/>
      <c r="FT2560" s="14"/>
      <c r="FU2560" s="14"/>
      <c r="FV2560" s="14"/>
      <c r="FW2560" s="14"/>
      <c r="FX2560" s="14"/>
      <c r="FY2560" s="14"/>
      <c r="FZ2560" s="14"/>
      <c r="GA2560" s="14"/>
      <c r="GB2560" s="14"/>
      <c r="GC2560" s="14"/>
      <c r="GD2560" s="14"/>
      <c r="GE2560" s="14"/>
      <c r="GF2560" s="14"/>
      <c r="GG2560" s="14"/>
      <c r="GH2560" s="14"/>
      <c r="GI2560" s="14"/>
      <c r="GJ2560" s="14"/>
      <c r="GK2560" s="14"/>
      <c r="GL2560" s="14"/>
      <c r="GM2560" s="14"/>
      <c r="GN2560" s="14"/>
      <c r="GO2560" s="14"/>
      <c r="GP2560" s="14"/>
      <c r="GQ2560" s="14"/>
      <c r="GR2560" s="14"/>
      <c r="GS2560" s="14"/>
      <c r="GT2560" s="14"/>
      <c r="GU2560" s="14"/>
      <c r="GV2560" s="14"/>
      <c r="GW2560" s="14"/>
      <c r="GX2560" s="14"/>
      <c r="GY2560" s="14"/>
      <c r="GZ2560" s="14"/>
      <c r="HA2560" s="14"/>
      <c r="HB2560" s="14"/>
      <c r="HC2560" s="14"/>
      <c r="HD2560" s="14"/>
      <c r="HE2560" s="14"/>
      <c r="HF2560" s="14"/>
      <c r="HG2560" s="14"/>
      <c r="HH2560" s="14"/>
      <c r="HI2560" s="14"/>
      <c r="HJ2560" s="14"/>
      <c r="HK2560" s="14"/>
      <c r="HL2560" s="14"/>
      <c r="HM2560" s="14"/>
      <c r="HN2560" s="14"/>
      <c r="HO2560" s="14"/>
      <c r="HP2560" s="14"/>
      <c r="HQ2560" s="14"/>
      <c r="HR2560" s="14"/>
    </row>
    <row r="2561" ht="20.25" customHeight="1">
      <c r="A2561" s="2" t="s">
        <v>12345</v>
      </c>
      <c r="B2561" s="2">
        <v>9.781480757349E12</v>
      </c>
      <c r="C2561" s="2" t="s">
        <v>12346</v>
      </c>
      <c r="D2561" s="2" t="s">
        <v>12347</v>
      </c>
      <c r="E2561" s="2" t="s">
        <v>12348</v>
      </c>
      <c r="F2561" s="2" t="s">
        <v>25</v>
      </c>
      <c r="G2561" s="2" t="s">
        <v>313</v>
      </c>
      <c r="H2561" s="2" t="s">
        <v>10658</v>
      </c>
      <c r="I2561" s="2" t="s">
        <v>11322</v>
      </c>
      <c r="J2561" s="2" t="s">
        <v>12266</v>
      </c>
      <c r="K2561" s="2" t="s">
        <v>30</v>
      </c>
      <c r="L2561" s="2">
        <v>182.0</v>
      </c>
      <c r="M2561" s="2" t="s">
        <v>12314</v>
      </c>
      <c r="N2561" s="2">
        <v>8.7</v>
      </c>
      <c r="O2561" s="2">
        <v>2.0</v>
      </c>
      <c r="P2561" s="2" t="s">
        <v>31</v>
      </c>
      <c r="Q2561" s="7">
        <v>0.009953703703703704</v>
      </c>
      <c r="R2561" s="2">
        <v>9232.0</v>
      </c>
      <c r="S2561" s="2" t="s">
        <v>12349</v>
      </c>
      <c r="U2561" s="14"/>
      <c r="V2561" s="14"/>
      <c r="W2561" s="14"/>
      <c r="X2561" s="14"/>
      <c r="Y2561" s="14"/>
      <c r="Z2561" s="14"/>
      <c r="AA2561" s="14"/>
      <c r="AB2561" s="14"/>
      <c r="AC2561" s="14"/>
      <c r="AD2561" s="14"/>
      <c r="AE2561" s="14"/>
      <c r="AF2561" s="14"/>
      <c r="AG2561" s="14"/>
      <c r="AH2561" s="14"/>
      <c r="AI2561" s="14"/>
      <c r="AJ2561" s="14"/>
      <c r="AK2561" s="14"/>
      <c r="AL2561" s="14"/>
      <c r="AM2561" s="14"/>
      <c r="AN2561" s="14"/>
      <c r="AO2561" s="14"/>
      <c r="AP2561" s="14"/>
      <c r="AQ2561" s="14"/>
      <c r="AR2561" s="14"/>
      <c r="AS2561" s="14"/>
      <c r="AT2561" s="14"/>
      <c r="AU2561" s="14"/>
      <c r="AV2561" s="14"/>
      <c r="AW2561" s="14"/>
      <c r="AX2561" s="14"/>
      <c r="AY2561" s="14"/>
      <c r="AZ2561" s="14"/>
      <c r="BA2561" s="14"/>
      <c r="BB2561" s="14"/>
      <c r="BC2561" s="14"/>
      <c r="BD2561" s="14"/>
      <c r="BE2561" s="14"/>
      <c r="BF2561" s="14"/>
      <c r="BG2561" s="14"/>
      <c r="BH2561" s="14"/>
      <c r="BI2561" s="14"/>
      <c r="BJ2561" s="14"/>
      <c r="BK2561" s="14"/>
      <c r="BL2561" s="14"/>
      <c r="BM2561" s="14"/>
      <c r="BN2561" s="14"/>
      <c r="BO2561" s="14"/>
      <c r="BP2561" s="14"/>
      <c r="BQ2561" s="14"/>
      <c r="BR2561" s="14"/>
      <c r="BS2561" s="14"/>
      <c r="BT2561" s="14"/>
      <c r="BU2561" s="14"/>
      <c r="BV2561" s="14"/>
      <c r="BW2561" s="14"/>
      <c r="BX2561" s="14"/>
      <c r="BY2561" s="14"/>
      <c r="BZ2561" s="14"/>
      <c r="CA2561" s="14"/>
      <c r="CB2561" s="14"/>
      <c r="CC2561" s="14"/>
      <c r="CD2561" s="14"/>
      <c r="CE2561" s="14"/>
      <c r="CF2561" s="14"/>
      <c r="CG2561" s="14"/>
      <c r="CH2561" s="14"/>
      <c r="CI2561" s="14"/>
      <c r="CJ2561" s="14"/>
      <c r="CK2561" s="14"/>
      <c r="CL2561" s="14"/>
      <c r="CM2561" s="14"/>
      <c r="CN2561" s="14"/>
      <c r="CO2561" s="14"/>
      <c r="CP2561" s="14"/>
      <c r="CQ2561" s="14"/>
      <c r="CR2561" s="14"/>
      <c r="CS2561" s="14"/>
      <c r="CT2561" s="14"/>
      <c r="CU2561" s="14"/>
      <c r="CV2561" s="14"/>
      <c r="CW2561" s="14"/>
      <c r="CX2561" s="14"/>
      <c r="CY2561" s="14"/>
      <c r="CZ2561" s="14"/>
      <c r="DA2561" s="14"/>
      <c r="DB2561" s="14"/>
      <c r="DC2561" s="14"/>
      <c r="DD2561" s="14"/>
      <c r="DE2561" s="14"/>
      <c r="DF2561" s="14"/>
      <c r="DG2561" s="14"/>
      <c r="DH2561" s="14"/>
      <c r="DI2561" s="14"/>
      <c r="DJ2561" s="14"/>
      <c r="DK2561" s="14"/>
      <c r="DL2561" s="14"/>
      <c r="DM2561" s="14"/>
      <c r="DN2561" s="14"/>
      <c r="DO2561" s="14"/>
      <c r="DP2561" s="14"/>
      <c r="DQ2561" s="14"/>
      <c r="DR2561" s="14"/>
      <c r="DS2561" s="14"/>
      <c r="DT2561" s="14"/>
      <c r="DU2561" s="14"/>
      <c r="DV2561" s="14"/>
      <c r="DW2561" s="14"/>
      <c r="DX2561" s="14"/>
      <c r="DY2561" s="14"/>
      <c r="DZ2561" s="14"/>
      <c r="EA2561" s="14"/>
      <c r="EB2561" s="14"/>
      <c r="EC2561" s="14"/>
      <c r="ED2561" s="14"/>
      <c r="EE2561" s="14"/>
      <c r="EF2561" s="14"/>
      <c r="EG2561" s="14"/>
      <c r="EH2561" s="14"/>
      <c r="EI2561" s="14"/>
      <c r="EJ2561" s="14"/>
      <c r="EK2561" s="14"/>
      <c r="EL2561" s="14"/>
      <c r="EM2561" s="14"/>
      <c r="EN2561" s="14"/>
      <c r="EO2561" s="14"/>
      <c r="EP2561" s="14"/>
      <c r="EQ2561" s="14"/>
      <c r="ER2561" s="14"/>
      <c r="ES2561" s="14"/>
      <c r="ET2561" s="14"/>
      <c r="EU2561" s="14"/>
      <c r="EV2561" s="14"/>
      <c r="EW2561" s="14"/>
      <c r="EX2561" s="14"/>
      <c r="EY2561" s="14"/>
      <c r="EZ2561" s="14"/>
      <c r="FA2561" s="14"/>
      <c r="FB2561" s="14"/>
      <c r="FC2561" s="14"/>
      <c r="FD2561" s="14"/>
      <c r="FE2561" s="14"/>
      <c r="FF2561" s="14"/>
      <c r="FG2561" s="14"/>
      <c r="FH2561" s="14"/>
      <c r="FI2561" s="14"/>
      <c r="FJ2561" s="14"/>
      <c r="FK2561" s="14"/>
      <c r="FL2561" s="14"/>
      <c r="FM2561" s="14"/>
      <c r="FN2561" s="14"/>
      <c r="FO2561" s="14"/>
      <c r="FP2561" s="14"/>
      <c r="FQ2561" s="14"/>
      <c r="FR2561" s="14"/>
      <c r="FS2561" s="14"/>
      <c r="FT2561" s="14"/>
      <c r="FU2561" s="14"/>
      <c r="FV2561" s="14"/>
      <c r="FW2561" s="14"/>
      <c r="FX2561" s="14"/>
      <c r="FY2561" s="14"/>
      <c r="FZ2561" s="14"/>
      <c r="GA2561" s="14"/>
      <c r="GB2561" s="14"/>
      <c r="GC2561" s="14"/>
      <c r="GD2561" s="14"/>
      <c r="GE2561" s="14"/>
      <c r="GF2561" s="14"/>
      <c r="GG2561" s="14"/>
      <c r="GH2561" s="14"/>
      <c r="GI2561" s="14"/>
      <c r="GJ2561" s="14"/>
      <c r="GK2561" s="14"/>
      <c r="GL2561" s="14"/>
      <c r="GM2561" s="14"/>
      <c r="GN2561" s="14"/>
      <c r="GO2561" s="14"/>
      <c r="GP2561" s="14"/>
      <c r="GQ2561" s="14"/>
      <c r="GR2561" s="14"/>
      <c r="GS2561" s="14"/>
      <c r="GT2561" s="14"/>
      <c r="GU2561" s="14"/>
      <c r="GV2561" s="14"/>
      <c r="GW2561" s="14"/>
      <c r="GX2561" s="14"/>
      <c r="GY2561" s="14"/>
      <c r="GZ2561" s="14"/>
      <c r="HA2561" s="14"/>
      <c r="HB2561" s="14"/>
      <c r="HC2561" s="14"/>
      <c r="HD2561" s="14"/>
      <c r="HE2561" s="14"/>
      <c r="HF2561" s="14"/>
      <c r="HG2561" s="14"/>
      <c r="HH2561" s="14"/>
      <c r="HI2561" s="14"/>
      <c r="HJ2561" s="14"/>
      <c r="HK2561" s="14"/>
      <c r="HL2561" s="14"/>
      <c r="HM2561" s="14"/>
      <c r="HN2561" s="14"/>
      <c r="HO2561" s="14"/>
      <c r="HP2561" s="14"/>
      <c r="HQ2561" s="14"/>
      <c r="HR2561" s="14"/>
    </row>
    <row r="2562" ht="20.25" customHeight="1">
      <c r="A2562" s="2" t="s">
        <v>12350</v>
      </c>
      <c r="B2562" s="2">
        <v>9.791156800873E12</v>
      </c>
      <c r="C2562" s="2" t="s">
        <v>12351</v>
      </c>
      <c r="D2562" s="2" t="s">
        <v>12352</v>
      </c>
      <c r="E2562" s="2" t="s">
        <v>12353</v>
      </c>
      <c r="F2562" s="2"/>
      <c r="G2562" s="2" t="s">
        <v>359</v>
      </c>
      <c r="H2562" s="2" t="s">
        <v>6452</v>
      </c>
      <c r="I2562" s="2" t="s">
        <v>12354</v>
      </c>
      <c r="J2562" s="2" t="s">
        <v>10157</v>
      </c>
      <c r="K2562" s="2" t="s">
        <v>30</v>
      </c>
      <c r="L2562" s="2">
        <v>74.0</v>
      </c>
      <c r="M2562" s="2">
        <v>0.5</v>
      </c>
      <c r="N2562" s="2">
        <v>2.6</v>
      </c>
      <c r="O2562" s="2">
        <v>0.0</v>
      </c>
      <c r="P2562" s="2" t="s">
        <v>427</v>
      </c>
      <c r="Q2562" s="7">
        <v>0.005277777777777778</v>
      </c>
      <c r="R2562" s="2">
        <v>310.0</v>
      </c>
      <c r="S2562" s="2" t="s">
        <v>10158</v>
      </c>
      <c r="U2562" s="14"/>
      <c r="V2562" s="14"/>
      <c r="W2562" s="14"/>
      <c r="X2562" s="14"/>
      <c r="Y2562" s="14"/>
      <c r="Z2562" s="14"/>
      <c r="AA2562" s="14"/>
      <c r="AB2562" s="14"/>
      <c r="AC2562" s="14"/>
      <c r="AD2562" s="14"/>
      <c r="AE2562" s="14"/>
      <c r="AF2562" s="14"/>
      <c r="AG2562" s="14"/>
      <c r="AH2562" s="14"/>
      <c r="AI2562" s="14"/>
      <c r="AJ2562" s="14"/>
      <c r="AK2562" s="14"/>
      <c r="AL2562" s="14"/>
      <c r="AM2562" s="14"/>
      <c r="AN2562" s="14"/>
      <c r="AO2562" s="14"/>
      <c r="AP2562" s="14"/>
      <c r="AQ2562" s="14"/>
      <c r="AR2562" s="14"/>
      <c r="AS2562" s="14"/>
      <c r="AT2562" s="14"/>
      <c r="AU2562" s="14"/>
      <c r="AV2562" s="14"/>
      <c r="AW2562" s="14"/>
      <c r="AX2562" s="14"/>
      <c r="AY2562" s="14"/>
      <c r="AZ2562" s="14"/>
      <c r="BA2562" s="14"/>
      <c r="BB2562" s="14"/>
      <c r="BC2562" s="14"/>
      <c r="BD2562" s="14"/>
      <c r="BE2562" s="14"/>
      <c r="BF2562" s="14"/>
      <c r="BG2562" s="14"/>
      <c r="BH2562" s="14"/>
      <c r="BI2562" s="14"/>
      <c r="BJ2562" s="14"/>
      <c r="BK2562" s="14"/>
      <c r="BL2562" s="14"/>
      <c r="BM2562" s="14"/>
      <c r="BN2562" s="14"/>
      <c r="BO2562" s="14"/>
      <c r="BP2562" s="14"/>
      <c r="BQ2562" s="14"/>
      <c r="BR2562" s="14"/>
      <c r="BS2562" s="14"/>
      <c r="BT2562" s="14"/>
      <c r="BU2562" s="14"/>
      <c r="BV2562" s="14"/>
      <c r="BW2562" s="14"/>
      <c r="BX2562" s="14"/>
      <c r="BY2562" s="14"/>
      <c r="BZ2562" s="14"/>
      <c r="CA2562" s="14"/>
      <c r="CB2562" s="14"/>
      <c r="CC2562" s="14"/>
      <c r="CD2562" s="14"/>
      <c r="CE2562" s="14"/>
      <c r="CF2562" s="14"/>
      <c r="CG2562" s="14"/>
      <c r="CH2562" s="14"/>
      <c r="CI2562" s="14"/>
      <c r="CJ2562" s="14"/>
      <c r="CK2562" s="14"/>
      <c r="CL2562" s="14"/>
      <c r="CM2562" s="14"/>
      <c r="CN2562" s="14"/>
      <c r="CO2562" s="14"/>
      <c r="CP2562" s="14"/>
      <c r="CQ2562" s="14"/>
      <c r="CR2562" s="14"/>
      <c r="CS2562" s="14"/>
      <c r="CT2562" s="14"/>
      <c r="CU2562" s="14"/>
      <c r="CV2562" s="14"/>
      <c r="CW2562" s="14"/>
      <c r="CX2562" s="14"/>
      <c r="CY2562" s="14"/>
      <c r="CZ2562" s="14"/>
      <c r="DA2562" s="14"/>
      <c r="DB2562" s="14"/>
      <c r="DC2562" s="14"/>
      <c r="DD2562" s="14"/>
      <c r="DE2562" s="14"/>
      <c r="DF2562" s="14"/>
      <c r="DG2562" s="14"/>
      <c r="DH2562" s="14"/>
      <c r="DI2562" s="14"/>
      <c r="DJ2562" s="14"/>
      <c r="DK2562" s="14"/>
      <c r="DL2562" s="14"/>
      <c r="DM2562" s="14"/>
      <c r="DN2562" s="14"/>
      <c r="DO2562" s="14"/>
      <c r="DP2562" s="14"/>
      <c r="DQ2562" s="14"/>
      <c r="DR2562" s="14"/>
      <c r="DS2562" s="14"/>
      <c r="DT2562" s="14"/>
      <c r="DU2562" s="14"/>
      <c r="DV2562" s="14"/>
      <c r="DW2562" s="14"/>
      <c r="DX2562" s="14"/>
      <c r="DY2562" s="14"/>
      <c r="DZ2562" s="14"/>
      <c r="EA2562" s="14"/>
      <c r="EB2562" s="14"/>
      <c r="EC2562" s="14"/>
      <c r="ED2562" s="14"/>
      <c r="EE2562" s="14"/>
      <c r="EF2562" s="14"/>
      <c r="EG2562" s="14"/>
      <c r="EH2562" s="14"/>
      <c r="EI2562" s="14"/>
      <c r="EJ2562" s="14"/>
      <c r="EK2562" s="14"/>
      <c r="EL2562" s="14"/>
      <c r="EM2562" s="14"/>
      <c r="EN2562" s="14"/>
      <c r="EO2562" s="14"/>
      <c r="EP2562" s="14"/>
      <c r="EQ2562" s="14"/>
      <c r="ER2562" s="14"/>
      <c r="ES2562" s="14"/>
      <c r="ET2562" s="14"/>
      <c r="EU2562" s="14"/>
      <c r="EV2562" s="14"/>
      <c r="EW2562" s="14"/>
      <c r="EX2562" s="14"/>
      <c r="EY2562" s="14"/>
      <c r="EZ2562" s="14"/>
      <c r="FA2562" s="14"/>
      <c r="FB2562" s="14"/>
      <c r="FC2562" s="14"/>
      <c r="FD2562" s="14"/>
      <c r="FE2562" s="14"/>
      <c r="FF2562" s="14"/>
      <c r="FG2562" s="14"/>
      <c r="FH2562" s="14"/>
      <c r="FI2562" s="14"/>
      <c r="FJ2562" s="14"/>
      <c r="FK2562" s="14"/>
      <c r="FL2562" s="14"/>
      <c r="FM2562" s="14"/>
      <c r="FN2562" s="14"/>
      <c r="FO2562" s="14"/>
      <c r="FP2562" s="14"/>
      <c r="FQ2562" s="14"/>
      <c r="FR2562" s="14"/>
      <c r="FS2562" s="14"/>
      <c r="FT2562" s="14"/>
      <c r="FU2562" s="14"/>
      <c r="FV2562" s="14"/>
      <c r="FW2562" s="14"/>
      <c r="FX2562" s="14"/>
      <c r="FY2562" s="14"/>
      <c r="FZ2562" s="14"/>
      <c r="GA2562" s="14"/>
      <c r="GB2562" s="14"/>
      <c r="GC2562" s="14"/>
      <c r="GD2562" s="14"/>
      <c r="GE2562" s="14"/>
      <c r="GF2562" s="14"/>
      <c r="GG2562" s="14"/>
      <c r="GH2562" s="14"/>
      <c r="GI2562" s="14"/>
      <c r="GJ2562" s="14"/>
      <c r="GK2562" s="14"/>
      <c r="GL2562" s="14"/>
      <c r="GM2562" s="14"/>
      <c r="GN2562" s="14"/>
      <c r="GO2562" s="14"/>
      <c r="GP2562" s="14"/>
      <c r="GQ2562" s="14"/>
      <c r="GR2562" s="14"/>
      <c r="GS2562" s="14"/>
      <c r="GT2562" s="14"/>
      <c r="GU2562" s="14"/>
      <c r="GV2562" s="14"/>
      <c r="GW2562" s="14"/>
      <c r="GX2562" s="14"/>
      <c r="GY2562" s="14"/>
      <c r="GZ2562" s="14"/>
      <c r="HA2562" s="14"/>
      <c r="HB2562" s="14"/>
      <c r="HC2562" s="14"/>
      <c r="HD2562" s="14"/>
      <c r="HE2562" s="14"/>
      <c r="HF2562" s="14"/>
      <c r="HG2562" s="14"/>
      <c r="HH2562" s="14"/>
      <c r="HI2562" s="14"/>
      <c r="HJ2562" s="14"/>
      <c r="HK2562" s="14"/>
      <c r="HL2562" s="14"/>
      <c r="HM2562" s="14"/>
      <c r="HN2562" s="14"/>
      <c r="HO2562" s="14"/>
      <c r="HP2562" s="14"/>
      <c r="HQ2562" s="14"/>
      <c r="HR2562" s="14"/>
    </row>
    <row r="2563" ht="20.25" customHeight="1">
      <c r="A2563" s="2" t="s">
        <v>12355</v>
      </c>
      <c r="B2563" s="2">
        <v>9.79115680088E12</v>
      </c>
      <c r="C2563" s="2" t="s">
        <v>12356</v>
      </c>
      <c r="D2563" s="2" t="s">
        <v>12357</v>
      </c>
      <c r="E2563" s="2" t="s">
        <v>12358</v>
      </c>
      <c r="F2563" s="2"/>
      <c r="G2563" s="2" t="s">
        <v>359</v>
      </c>
      <c r="H2563" s="2" t="s">
        <v>6452</v>
      </c>
      <c r="I2563" s="2" t="s">
        <v>12359</v>
      </c>
      <c r="J2563" s="2" t="s">
        <v>10157</v>
      </c>
      <c r="K2563" s="2" t="s">
        <v>30</v>
      </c>
      <c r="L2563" s="2">
        <v>90.0</v>
      </c>
      <c r="M2563" s="2">
        <v>0.5</v>
      </c>
      <c r="N2563" s="2">
        <v>2.6</v>
      </c>
      <c r="O2563" s="2">
        <v>0.0</v>
      </c>
      <c r="P2563" s="2" t="s">
        <v>427</v>
      </c>
      <c r="Q2563" s="7">
        <v>0.004398148148148148</v>
      </c>
      <c r="R2563" s="2">
        <v>318.0</v>
      </c>
      <c r="S2563" s="2" t="s">
        <v>10158</v>
      </c>
      <c r="U2563" s="14"/>
      <c r="V2563" s="14"/>
      <c r="W2563" s="14"/>
      <c r="X2563" s="14"/>
      <c r="Y2563" s="14"/>
      <c r="Z2563" s="14"/>
      <c r="AA2563" s="14"/>
      <c r="AB2563" s="14"/>
      <c r="AC2563" s="14"/>
      <c r="AD2563" s="14"/>
      <c r="AE2563" s="14"/>
      <c r="AF2563" s="14"/>
      <c r="AG2563" s="14"/>
      <c r="AH2563" s="14"/>
      <c r="AI2563" s="14"/>
      <c r="AJ2563" s="14"/>
      <c r="AK2563" s="14"/>
      <c r="AL2563" s="14"/>
      <c r="AM2563" s="14"/>
      <c r="AN2563" s="14"/>
      <c r="AO2563" s="14"/>
      <c r="AP2563" s="14"/>
      <c r="AQ2563" s="14"/>
      <c r="AR2563" s="14"/>
      <c r="AS2563" s="14"/>
      <c r="AT2563" s="14"/>
      <c r="AU2563" s="14"/>
      <c r="AV2563" s="14"/>
      <c r="AW2563" s="14"/>
      <c r="AX2563" s="14"/>
      <c r="AY2563" s="14"/>
      <c r="AZ2563" s="14"/>
      <c r="BA2563" s="14"/>
      <c r="BB2563" s="14"/>
      <c r="BC2563" s="14"/>
      <c r="BD2563" s="14"/>
      <c r="BE2563" s="14"/>
      <c r="BF2563" s="14"/>
      <c r="BG2563" s="14"/>
      <c r="BH2563" s="14"/>
      <c r="BI2563" s="14"/>
      <c r="BJ2563" s="14"/>
      <c r="BK2563" s="14"/>
      <c r="BL2563" s="14"/>
      <c r="BM2563" s="14"/>
      <c r="BN2563" s="14"/>
      <c r="BO2563" s="14"/>
      <c r="BP2563" s="14"/>
      <c r="BQ2563" s="14"/>
      <c r="BR2563" s="14"/>
      <c r="BS2563" s="14"/>
      <c r="BT2563" s="14"/>
      <c r="BU2563" s="14"/>
      <c r="BV2563" s="14"/>
      <c r="BW2563" s="14"/>
      <c r="BX2563" s="14"/>
      <c r="BY2563" s="14"/>
      <c r="BZ2563" s="14"/>
      <c r="CA2563" s="14"/>
      <c r="CB2563" s="14"/>
      <c r="CC2563" s="14"/>
      <c r="CD2563" s="14"/>
      <c r="CE2563" s="14"/>
      <c r="CF2563" s="14"/>
      <c r="CG2563" s="14"/>
      <c r="CH2563" s="14"/>
      <c r="CI2563" s="14"/>
      <c r="CJ2563" s="14"/>
      <c r="CK2563" s="14"/>
      <c r="CL2563" s="14"/>
      <c r="CM2563" s="14"/>
      <c r="CN2563" s="14"/>
      <c r="CO2563" s="14"/>
      <c r="CP2563" s="14"/>
      <c r="CQ2563" s="14"/>
      <c r="CR2563" s="14"/>
      <c r="CS2563" s="14"/>
      <c r="CT2563" s="14"/>
      <c r="CU2563" s="14"/>
      <c r="CV2563" s="14"/>
      <c r="CW2563" s="14"/>
      <c r="CX2563" s="14"/>
      <c r="CY2563" s="14"/>
      <c r="CZ2563" s="14"/>
      <c r="DA2563" s="14"/>
      <c r="DB2563" s="14"/>
      <c r="DC2563" s="14"/>
      <c r="DD2563" s="14"/>
      <c r="DE2563" s="14"/>
      <c r="DF2563" s="14"/>
      <c r="DG2563" s="14"/>
      <c r="DH2563" s="14"/>
      <c r="DI2563" s="14"/>
      <c r="DJ2563" s="14"/>
      <c r="DK2563" s="14"/>
      <c r="DL2563" s="14"/>
      <c r="DM2563" s="14"/>
      <c r="DN2563" s="14"/>
      <c r="DO2563" s="14"/>
      <c r="DP2563" s="14"/>
      <c r="DQ2563" s="14"/>
      <c r="DR2563" s="14"/>
      <c r="DS2563" s="14"/>
      <c r="DT2563" s="14"/>
      <c r="DU2563" s="14"/>
      <c r="DV2563" s="14"/>
      <c r="DW2563" s="14"/>
      <c r="DX2563" s="14"/>
      <c r="DY2563" s="14"/>
      <c r="DZ2563" s="14"/>
      <c r="EA2563" s="14"/>
      <c r="EB2563" s="14"/>
      <c r="EC2563" s="14"/>
      <c r="ED2563" s="14"/>
      <c r="EE2563" s="14"/>
      <c r="EF2563" s="14"/>
      <c r="EG2563" s="14"/>
      <c r="EH2563" s="14"/>
      <c r="EI2563" s="14"/>
      <c r="EJ2563" s="14"/>
      <c r="EK2563" s="14"/>
      <c r="EL2563" s="14"/>
      <c r="EM2563" s="14"/>
      <c r="EN2563" s="14"/>
      <c r="EO2563" s="14"/>
      <c r="EP2563" s="14"/>
      <c r="EQ2563" s="14"/>
      <c r="ER2563" s="14"/>
      <c r="ES2563" s="14"/>
      <c r="ET2563" s="14"/>
      <c r="EU2563" s="14"/>
      <c r="EV2563" s="14"/>
      <c r="EW2563" s="14"/>
      <c r="EX2563" s="14"/>
      <c r="EY2563" s="14"/>
      <c r="EZ2563" s="14"/>
      <c r="FA2563" s="14"/>
      <c r="FB2563" s="14"/>
      <c r="FC2563" s="14"/>
      <c r="FD2563" s="14"/>
      <c r="FE2563" s="14"/>
      <c r="FF2563" s="14"/>
      <c r="FG2563" s="14"/>
      <c r="FH2563" s="14"/>
      <c r="FI2563" s="14"/>
      <c r="FJ2563" s="14"/>
      <c r="FK2563" s="14"/>
      <c r="FL2563" s="14"/>
      <c r="FM2563" s="14"/>
      <c r="FN2563" s="14"/>
      <c r="FO2563" s="14"/>
      <c r="FP2563" s="14"/>
      <c r="FQ2563" s="14"/>
      <c r="FR2563" s="14"/>
      <c r="FS2563" s="14"/>
      <c r="FT2563" s="14"/>
      <c r="FU2563" s="14"/>
      <c r="FV2563" s="14"/>
      <c r="FW2563" s="14"/>
      <c r="FX2563" s="14"/>
      <c r="FY2563" s="14"/>
      <c r="FZ2563" s="14"/>
      <c r="GA2563" s="14"/>
      <c r="GB2563" s="14"/>
      <c r="GC2563" s="14"/>
      <c r="GD2563" s="14"/>
      <c r="GE2563" s="14"/>
      <c r="GF2563" s="14"/>
      <c r="GG2563" s="14"/>
      <c r="GH2563" s="14"/>
      <c r="GI2563" s="14"/>
      <c r="GJ2563" s="14"/>
      <c r="GK2563" s="14"/>
      <c r="GL2563" s="14"/>
      <c r="GM2563" s="14"/>
      <c r="GN2563" s="14"/>
      <c r="GO2563" s="14"/>
      <c r="GP2563" s="14"/>
      <c r="GQ2563" s="14"/>
      <c r="GR2563" s="14"/>
      <c r="GS2563" s="14"/>
      <c r="GT2563" s="14"/>
      <c r="GU2563" s="14"/>
      <c r="GV2563" s="14"/>
      <c r="GW2563" s="14"/>
      <c r="GX2563" s="14"/>
      <c r="GY2563" s="14"/>
      <c r="GZ2563" s="14"/>
      <c r="HA2563" s="14"/>
      <c r="HB2563" s="14"/>
      <c r="HC2563" s="14"/>
      <c r="HD2563" s="14"/>
      <c r="HE2563" s="14"/>
      <c r="HF2563" s="14"/>
      <c r="HG2563" s="14"/>
      <c r="HH2563" s="14"/>
      <c r="HI2563" s="14"/>
      <c r="HJ2563" s="14"/>
      <c r="HK2563" s="14"/>
      <c r="HL2563" s="14"/>
      <c r="HM2563" s="14"/>
      <c r="HN2563" s="14"/>
      <c r="HO2563" s="14"/>
      <c r="HP2563" s="14"/>
      <c r="HQ2563" s="14"/>
      <c r="HR2563" s="14"/>
    </row>
    <row r="2564" ht="20.25" customHeight="1">
      <c r="A2564" s="2" t="s">
        <v>12360</v>
      </c>
      <c r="B2564" s="2">
        <v>9.791156800897E12</v>
      </c>
      <c r="C2564" s="2" t="s">
        <v>12361</v>
      </c>
      <c r="D2564" s="2" t="s">
        <v>12362</v>
      </c>
      <c r="E2564" s="2" t="s">
        <v>12363</v>
      </c>
      <c r="F2564" s="2"/>
      <c r="G2564" s="2" t="s">
        <v>359</v>
      </c>
      <c r="H2564" s="2" t="s">
        <v>6452</v>
      </c>
      <c r="I2564" s="2" t="s">
        <v>12359</v>
      </c>
      <c r="J2564" s="2" t="s">
        <v>10157</v>
      </c>
      <c r="K2564" s="2" t="s">
        <v>30</v>
      </c>
      <c r="L2564" s="2">
        <v>89.0</v>
      </c>
      <c r="M2564" s="2">
        <v>0.5</v>
      </c>
      <c r="N2564" s="2">
        <v>2.6</v>
      </c>
      <c r="O2564" s="2">
        <v>0.0</v>
      </c>
      <c r="P2564" s="2" t="s">
        <v>427</v>
      </c>
      <c r="Q2564" s="7">
        <v>0.004375</v>
      </c>
      <c r="R2564" s="2">
        <v>311.0</v>
      </c>
      <c r="S2564" s="2" t="s">
        <v>10158</v>
      </c>
      <c r="U2564" s="14"/>
      <c r="V2564" s="14"/>
      <c r="W2564" s="14"/>
      <c r="X2564" s="14"/>
      <c r="Y2564" s="14"/>
      <c r="Z2564" s="14"/>
      <c r="AA2564" s="14"/>
      <c r="AB2564" s="14"/>
      <c r="AC2564" s="14"/>
      <c r="AD2564" s="14"/>
      <c r="AE2564" s="14"/>
      <c r="AF2564" s="14"/>
      <c r="AG2564" s="14"/>
      <c r="AH2564" s="14"/>
      <c r="AI2564" s="14"/>
      <c r="AJ2564" s="14"/>
      <c r="AK2564" s="14"/>
      <c r="AL2564" s="14"/>
      <c r="AM2564" s="14"/>
      <c r="AN2564" s="14"/>
      <c r="AO2564" s="14"/>
      <c r="AP2564" s="14"/>
      <c r="AQ2564" s="14"/>
      <c r="AR2564" s="14"/>
      <c r="AS2564" s="14"/>
      <c r="AT2564" s="14"/>
      <c r="AU2564" s="14"/>
      <c r="AV2564" s="14"/>
      <c r="AW2564" s="14"/>
      <c r="AX2564" s="14"/>
      <c r="AY2564" s="14"/>
      <c r="AZ2564" s="14"/>
      <c r="BA2564" s="14"/>
      <c r="BB2564" s="14"/>
      <c r="BC2564" s="14"/>
      <c r="BD2564" s="14"/>
      <c r="BE2564" s="14"/>
      <c r="BF2564" s="14"/>
      <c r="BG2564" s="14"/>
      <c r="BH2564" s="14"/>
      <c r="BI2564" s="14"/>
      <c r="BJ2564" s="14"/>
      <c r="BK2564" s="14"/>
      <c r="BL2564" s="14"/>
      <c r="BM2564" s="14"/>
      <c r="BN2564" s="14"/>
      <c r="BO2564" s="14"/>
      <c r="BP2564" s="14"/>
      <c r="BQ2564" s="14"/>
      <c r="BR2564" s="14"/>
      <c r="BS2564" s="14"/>
      <c r="BT2564" s="14"/>
      <c r="BU2564" s="14"/>
      <c r="BV2564" s="14"/>
      <c r="BW2564" s="14"/>
      <c r="BX2564" s="14"/>
      <c r="BY2564" s="14"/>
      <c r="BZ2564" s="14"/>
      <c r="CA2564" s="14"/>
      <c r="CB2564" s="14"/>
      <c r="CC2564" s="14"/>
      <c r="CD2564" s="14"/>
      <c r="CE2564" s="14"/>
      <c r="CF2564" s="14"/>
      <c r="CG2564" s="14"/>
      <c r="CH2564" s="14"/>
      <c r="CI2564" s="14"/>
      <c r="CJ2564" s="14"/>
      <c r="CK2564" s="14"/>
      <c r="CL2564" s="14"/>
      <c r="CM2564" s="14"/>
      <c r="CN2564" s="14"/>
      <c r="CO2564" s="14"/>
      <c r="CP2564" s="14"/>
      <c r="CQ2564" s="14"/>
      <c r="CR2564" s="14"/>
      <c r="CS2564" s="14"/>
      <c r="CT2564" s="14"/>
      <c r="CU2564" s="14"/>
      <c r="CV2564" s="14"/>
      <c r="CW2564" s="14"/>
      <c r="CX2564" s="14"/>
      <c r="CY2564" s="14"/>
      <c r="CZ2564" s="14"/>
      <c r="DA2564" s="14"/>
      <c r="DB2564" s="14"/>
      <c r="DC2564" s="14"/>
      <c r="DD2564" s="14"/>
      <c r="DE2564" s="14"/>
      <c r="DF2564" s="14"/>
      <c r="DG2564" s="14"/>
      <c r="DH2564" s="14"/>
      <c r="DI2564" s="14"/>
      <c r="DJ2564" s="14"/>
      <c r="DK2564" s="14"/>
      <c r="DL2564" s="14"/>
      <c r="DM2564" s="14"/>
      <c r="DN2564" s="14"/>
      <c r="DO2564" s="14"/>
      <c r="DP2564" s="14"/>
      <c r="DQ2564" s="14"/>
      <c r="DR2564" s="14"/>
      <c r="DS2564" s="14"/>
      <c r="DT2564" s="14"/>
      <c r="DU2564" s="14"/>
      <c r="DV2564" s="14"/>
      <c r="DW2564" s="14"/>
      <c r="DX2564" s="14"/>
      <c r="DY2564" s="14"/>
      <c r="DZ2564" s="14"/>
      <c r="EA2564" s="14"/>
      <c r="EB2564" s="14"/>
      <c r="EC2564" s="14"/>
      <c r="ED2564" s="14"/>
      <c r="EE2564" s="14"/>
      <c r="EF2564" s="14"/>
      <c r="EG2564" s="14"/>
      <c r="EH2564" s="14"/>
      <c r="EI2564" s="14"/>
      <c r="EJ2564" s="14"/>
      <c r="EK2564" s="14"/>
      <c r="EL2564" s="14"/>
      <c r="EM2564" s="14"/>
      <c r="EN2564" s="14"/>
      <c r="EO2564" s="14"/>
      <c r="EP2564" s="14"/>
      <c r="EQ2564" s="14"/>
      <c r="ER2564" s="14"/>
      <c r="ES2564" s="14"/>
      <c r="ET2564" s="14"/>
      <c r="EU2564" s="14"/>
      <c r="EV2564" s="14"/>
      <c r="EW2564" s="14"/>
      <c r="EX2564" s="14"/>
      <c r="EY2564" s="14"/>
      <c r="EZ2564" s="14"/>
      <c r="FA2564" s="14"/>
      <c r="FB2564" s="14"/>
      <c r="FC2564" s="14"/>
      <c r="FD2564" s="14"/>
      <c r="FE2564" s="14"/>
      <c r="FF2564" s="14"/>
      <c r="FG2564" s="14"/>
      <c r="FH2564" s="14"/>
      <c r="FI2564" s="14"/>
      <c r="FJ2564" s="14"/>
      <c r="FK2564" s="14"/>
      <c r="FL2564" s="14"/>
      <c r="FM2564" s="14"/>
      <c r="FN2564" s="14"/>
      <c r="FO2564" s="14"/>
      <c r="FP2564" s="14"/>
      <c r="FQ2564" s="14"/>
      <c r="FR2564" s="14"/>
      <c r="FS2564" s="14"/>
      <c r="FT2564" s="14"/>
      <c r="FU2564" s="14"/>
      <c r="FV2564" s="14"/>
      <c r="FW2564" s="14"/>
      <c r="FX2564" s="14"/>
      <c r="FY2564" s="14"/>
      <c r="FZ2564" s="14"/>
      <c r="GA2564" s="14"/>
      <c r="GB2564" s="14"/>
      <c r="GC2564" s="14"/>
      <c r="GD2564" s="14"/>
      <c r="GE2564" s="14"/>
      <c r="GF2564" s="14"/>
      <c r="GG2564" s="14"/>
      <c r="GH2564" s="14"/>
      <c r="GI2564" s="14"/>
      <c r="GJ2564" s="14"/>
      <c r="GK2564" s="14"/>
      <c r="GL2564" s="14"/>
      <c r="GM2564" s="14"/>
      <c r="GN2564" s="14"/>
      <c r="GO2564" s="14"/>
      <c r="GP2564" s="14"/>
      <c r="GQ2564" s="14"/>
      <c r="GR2564" s="14"/>
      <c r="GS2564" s="14"/>
      <c r="GT2564" s="14"/>
      <c r="GU2564" s="14"/>
      <c r="GV2564" s="14"/>
      <c r="GW2564" s="14"/>
      <c r="GX2564" s="14"/>
      <c r="GY2564" s="14"/>
      <c r="GZ2564" s="14"/>
      <c r="HA2564" s="14"/>
      <c r="HB2564" s="14"/>
      <c r="HC2564" s="14"/>
      <c r="HD2564" s="14"/>
      <c r="HE2564" s="14"/>
      <c r="HF2564" s="14"/>
      <c r="HG2564" s="14"/>
      <c r="HH2564" s="14"/>
      <c r="HI2564" s="14"/>
      <c r="HJ2564" s="14"/>
      <c r="HK2564" s="14"/>
      <c r="HL2564" s="14"/>
      <c r="HM2564" s="14"/>
      <c r="HN2564" s="14"/>
      <c r="HO2564" s="14"/>
      <c r="HP2564" s="14"/>
      <c r="HQ2564" s="14"/>
      <c r="HR2564" s="14"/>
    </row>
    <row r="2565" ht="20.25" customHeight="1">
      <c r="A2565" s="2" t="s">
        <v>12364</v>
      </c>
      <c r="B2565" s="2">
        <v>9.791156800903E12</v>
      </c>
      <c r="C2565" s="2" t="s">
        <v>12365</v>
      </c>
      <c r="D2565" s="2" t="s">
        <v>12366</v>
      </c>
      <c r="E2565" s="2" t="s">
        <v>12367</v>
      </c>
      <c r="F2565" s="2"/>
      <c r="G2565" s="2" t="s">
        <v>359</v>
      </c>
      <c r="H2565" s="2" t="s">
        <v>6452</v>
      </c>
      <c r="I2565" s="2" t="s">
        <v>12359</v>
      </c>
      <c r="J2565" s="2" t="s">
        <v>10157</v>
      </c>
      <c r="K2565" s="2" t="s">
        <v>30</v>
      </c>
      <c r="L2565" s="2">
        <v>102.0</v>
      </c>
      <c r="M2565" s="2">
        <v>0.5</v>
      </c>
      <c r="N2565" s="2">
        <v>2.6</v>
      </c>
      <c r="O2565" s="2">
        <v>0.0</v>
      </c>
      <c r="P2565" s="2" t="s">
        <v>427</v>
      </c>
      <c r="Q2565" s="7">
        <v>0.004594907407407408</v>
      </c>
      <c r="R2565" s="2">
        <v>375.0</v>
      </c>
      <c r="S2565" s="2" t="s">
        <v>10158</v>
      </c>
      <c r="U2565" s="14"/>
      <c r="V2565" s="14"/>
      <c r="W2565" s="14"/>
      <c r="X2565" s="14"/>
      <c r="Y2565" s="14"/>
      <c r="Z2565" s="14"/>
      <c r="AA2565" s="14"/>
      <c r="AB2565" s="14"/>
      <c r="AC2565" s="14"/>
      <c r="AD2565" s="14"/>
      <c r="AE2565" s="14"/>
      <c r="AF2565" s="14"/>
      <c r="AG2565" s="14"/>
      <c r="AH2565" s="14"/>
      <c r="AI2565" s="14"/>
      <c r="AJ2565" s="14"/>
      <c r="AK2565" s="14"/>
      <c r="AL2565" s="14"/>
      <c r="AM2565" s="14"/>
      <c r="AN2565" s="14"/>
      <c r="AO2565" s="14"/>
      <c r="AP2565" s="14"/>
      <c r="AQ2565" s="14"/>
      <c r="AR2565" s="14"/>
      <c r="AS2565" s="14"/>
      <c r="AT2565" s="14"/>
      <c r="AU2565" s="14"/>
      <c r="AV2565" s="14"/>
      <c r="AW2565" s="14"/>
      <c r="AX2565" s="14"/>
      <c r="AY2565" s="14"/>
      <c r="AZ2565" s="14"/>
      <c r="BA2565" s="14"/>
      <c r="BB2565" s="14"/>
      <c r="BC2565" s="14"/>
      <c r="BD2565" s="14"/>
      <c r="BE2565" s="14"/>
      <c r="BF2565" s="14"/>
      <c r="BG2565" s="14"/>
      <c r="BH2565" s="14"/>
      <c r="BI2565" s="14"/>
      <c r="BJ2565" s="14"/>
      <c r="BK2565" s="14"/>
      <c r="BL2565" s="14"/>
      <c r="BM2565" s="14"/>
      <c r="BN2565" s="14"/>
      <c r="BO2565" s="14"/>
      <c r="BP2565" s="14"/>
      <c r="BQ2565" s="14"/>
      <c r="BR2565" s="14"/>
      <c r="BS2565" s="14"/>
      <c r="BT2565" s="14"/>
      <c r="BU2565" s="14"/>
      <c r="BV2565" s="14"/>
      <c r="BW2565" s="14"/>
      <c r="BX2565" s="14"/>
      <c r="BY2565" s="14"/>
      <c r="BZ2565" s="14"/>
      <c r="CA2565" s="14"/>
      <c r="CB2565" s="14"/>
      <c r="CC2565" s="14"/>
      <c r="CD2565" s="14"/>
      <c r="CE2565" s="14"/>
      <c r="CF2565" s="14"/>
      <c r="CG2565" s="14"/>
      <c r="CH2565" s="14"/>
      <c r="CI2565" s="14"/>
      <c r="CJ2565" s="14"/>
      <c r="CK2565" s="14"/>
      <c r="CL2565" s="14"/>
      <c r="CM2565" s="14"/>
      <c r="CN2565" s="14"/>
      <c r="CO2565" s="14"/>
      <c r="CP2565" s="14"/>
      <c r="CQ2565" s="14"/>
      <c r="CR2565" s="14"/>
      <c r="CS2565" s="14"/>
      <c r="CT2565" s="14"/>
      <c r="CU2565" s="14"/>
      <c r="CV2565" s="14"/>
      <c r="CW2565" s="14"/>
      <c r="CX2565" s="14"/>
      <c r="CY2565" s="14"/>
      <c r="CZ2565" s="14"/>
      <c r="DA2565" s="14"/>
      <c r="DB2565" s="14"/>
      <c r="DC2565" s="14"/>
      <c r="DD2565" s="14"/>
      <c r="DE2565" s="14"/>
      <c r="DF2565" s="14"/>
      <c r="DG2565" s="14"/>
      <c r="DH2565" s="14"/>
      <c r="DI2565" s="14"/>
      <c r="DJ2565" s="14"/>
      <c r="DK2565" s="14"/>
      <c r="DL2565" s="14"/>
      <c r="DM2565" s="14"/>
      <c r="DN2565" s="14"/>
      <c r="DO2565" s="14"/>
      <c r="DP2565" s="14"/>
      <c r="DQ2565" s="14"/>
      <c r="DR2565" s="14"/>
      <c r="DS2565" s="14"/>
      <c r="DT2565" s="14"/>
      <c r="DU2565" s="14"/>
      <c r="DV2565" s="14"/>
      <c r="DW2565" s="14"/>
      <c r="DX2565" s="14"/>
      <c r="DY2565" s="14"/>
      <c r="DZ2565" s="14"/>
      <c r="EA2565" s="14"/>
      <c r="EB2565" s="14"/>
      <c r="EC2565" s="14"/>
      <c r="ED2565" s="14"/>
      <c r="EE2565" s="14"/>
      <c r="EF2565" s="14"/>
      <c r="EG2565" s="14"/>
      <c r="EH2565" s="14"/>
      <c r="EI2565" s="14"/>
      <c r="EJ2565" s="14"/>
      <c r="EK2565" s="14"/>
      <c r="EL2565" s="14"/>
      <c r="EM2565" s="14"/>
      <c r="EN2565" s="14"/>
      <c r="EO2565" s="14"/>
      <c r="EP2565" s="14"/>
      <c r="EQ2565" s="14"/>
      <c r="ER2565" s="14"/>
      <c r="ES2565" s="14"/>
      <c r="ET2565" s="14"/>
      <c r="EU2565" s="14"/>
      <c r="EV2565" s="14"/>
      <c r="EW2565" s="14"/>
      <c r="EX2565" s="14"/>
      <c r="EY2565" s="14"/>
      <c r="EZ2565" s="14"/>
      <c r="FA2565" s="14"/>
      <c r="FB2565" s="14"/>
      <c r="FC2565" s="14"/>
      <c r="FD2565" s="14"/>
      <c r="FE2565" s="14"/>
      <c r="FF2565" s="14"/>
      <c r="FG2565" s="14"/>
      <c r="FH2565" s="14"/>
      <c r="FI2565" s="14"/>
      <c r="FJ2565" s="14"/>
      <c r="FK2565" s="14"/>
      <c r="FL2565" s="14"/>
      <c r="FM2565" s="14"/>
      <c r="FN2565" s="14"/>
      <c r="FO2565" s="14"/>
      <c r="FP2565" s="14"/>
      <c r="FQ2565" s="14"/>
      <c r="FR2565" s="14"/>
      <c r="FS2565" s="14"/>
      <c r="FT2565" s="14"/>
      <c r="FU2565" s="14"/>
      <c r="FV2565" s="14"/>
      <c r="FW2565" s="14"/>
      <c r="FX2565" s="14"/>
      <c r="FY2565" s="14"/>
      <c r="FZ2565" s="14"/>
      <c r="GA2565" s="14"/>
      <c r="GB2565" s="14"/>
      <c r="GC2565" s="14"/>
      <c r="GD2565" s="14"/>
      <c r="GE2565" s="14"/>
      <c r="GF2565" s="14"/>
      <c r="GG2565" s="14"/>
      <c r="GH2565" s="14"/>
      <c r="GI2565" s="14"/>
      <c r="GJ2565" s="14"/>
      <c r="GK2565" s="14"/>
      <c r="GL2565" s="14"/>
      <c r="GM2565" s="14"/>
      <c r="GN2565" s="14"/>
      <c r="GO2565" s="14"/>
      <c r="GP2565" s="14"/>
      <c r="GQ2565" s="14"/>
      <c r="GR2565" s="14"/>
      <c r="GS2565" s="14"/>
      <c r="GT2565" s="14"/>
      <c r="GU2565" s="14"/>
      <c r="GV2565" s="14"/>
      <c r="GW2565" s="14"/>
      <c r="GX2565" s="14"/>
      <c r="GY2565" s="14"/>
      <c r="GZ2565" s="14"/>
      <c r="HA2565" s="14"/>
      <c r="HB2565" s="14"/>
      <c r="HC2565" s="14"/>
      <c r="HD2565" s="14"/>
      <c r="HE2565" s="14"/>
      <c r="HF2565" s="14"/>
      <c r="HG2565" s="14"/>
      <c r="HH2565" s="14"/>
      <c r="HI2565" s="14"/>
      <c r="HJ2565" s="14"/>
      <c r="HK2565" s="14"/>
      <c r="HL2565" s="14"/>
      <c r="HM2565" s="14"/>
      <c r="HN2565" s="14"/>
      <c r="HO2565" s="14"/>
      <c r="HP2565" s="14"/>
      <c r="HQ2565" s="14"/>
      <c r="HR2565" s="14"/>
    </row>
    <row r="2566" ht="20.25" customHeight="1">
      <c r="A2566" s="2" t="s">
        <v>12368</v>
      </c>
      <c r="B2566" s="2">
        <v>9.79115680091E12</v>
      </c>
      <c r="C2566" s="2" t="s">
        <v>12369</v>
      </c>
      <c r="D2566" s="2" t="s">
        <v>12370</v>
      </c>
      <c r="E2566" s="2" t="s">
        <v>12371</v>
      </c>
      <c r="F2566" s="2"/>
      <c r="G2566" s="2" t="s">
        <v>359</v>
      </c>
      <c r="H2566" s="2" t="s">
        <v>6452</v>
      </c>
      <c r="I2566" s="2" t="s">
        <v>12359</v>
      </c>
      <c r="J2566" s="2" t="s">
        <v>10157</v>
      </c>
      <c r="K2566" s="2" t="s">
        <v>30</v>
      </c>
      <c r="L2566" s="2">
        <v>94.0</v>
      </c>
      <c r="M2566" s="2">
        <v>0.5</v>
      </c>
      <c r="N2566" s="2">
        <v>2.6</v>
      </c>
      <c r="O2566" s="2">
        <v>0.0</v>
      </c>
      <c r="P2566" s="2" t="s">
        <v>427</v>
      </c>
      <c r="Q2566" s="7">
        <v>0.005115740740740741</v>
      </c>
      <c r="R2566" s="2">
        <v>383.0</v>
      </c>
      <c r="S2566" s="2" t="s">
        <v>10158</v>
      </c>
      <c r="U2566" s="14"/>
      <c r="V2566" s="14"/>
      <c r="W2566" s="14"/>
      <c r="X2566" s="14"/>
      <c r="Y2566" s="14"/>
      <c r="Z2566" s="14"/>
      <c r="AA2566" s="14"/>
      <c r="AB2566" s="14"/>
      <c r="AC2566" s="14"/>
      <c r="AD2566" s="14"/>
      <c r="AE2566" s="14"/>
      <c r="AF2566" s="14"/>
      <c r="AG2566" s="14"/>
      <c r="AH2566" s="14"/>
      <c r="AI2566" s="14"/>
      <c r="AJ2566" s="14"/>
      <c r="AK2566" s="14"/>
      <c r="AL2566" s="14"/>
      <c r="AM2566" s="14"/>
      <c r="AN2566" s="14"/>
      <c r="AO2566" s="14"/>
      <c r="AP2566" s="14"/>
      <c r="AQ2566" s="14"/>
      <c r="AR2566" s="14"/>
      <c r="AS2566" s="14"/>
      <c r="AT2566" s="14"/>
      <c r="AU2566" s="14"/>
      <c r="AV2566" s="14"/>
      <c r="AW2566" s="14"/>
      <c r="AX2566" s="14"/>
      <c r="AY2566" s="14"/>
      <c r="AZ2566" s="14"/>
      <c r="BA2566" s="14"/>
      <c r="BB2566" s="14"/>
      <c r="BC2566" s="14"/>
      <c r="BD2566" s="14"/>
      <c r="BE2566" s="14"/>
      <c r="BF2566" s="14"/>
      <c r="BG2566" s="14"/>
      <c r="BH2566" s="14"/>
      <c r="BI2566" s="14"/>
      <c r="BJ2566" s="14"/>
      <c r="BK2566" s="14"/>
      <c r="BL2566" s="14"/>
      <c r="BM2566" s="14"/>
      <c r="BN2566" s="14"/>
      <c r="BO2566" s="14"/>
      <c r="BP2566" s="14"/>
      <c r="BQ2566" s="14"/>
      <c r="BR2566" s="14"/>
      <c r="BS2566" s="14"/>
      <c r="BT2566" s="14"/>
      <c r="BU2566" s="14"/>
      <c r="BV2566" s="14"/>
      <c r="BW2566" s="14"/>
      <c r="BX2566" s="14"/>
      <c r="BY2566" s="14"/>
      <c r="BZ2566" s="14"/>
      <c r="CA2566" s="14"/>
      <c r="CB2566" s="14"/>
      <c r="CC2566" s="14"/>
      <c r="CD2566" s="14"/>
      <c r="CE2566" s="14"/>
      <c r="CF2566" s="14"/>
      <c r="CG2566" s="14"/>
      <c r="CH2566" s="14"/>
      <c r="CI2566" s="14"/>
      <c r="CJ2566" s="14"/>
      <c r="CK2566" s="14"/>
      <c r="CL2566" s="14"/>
      <c r="CM2566" s="14"/>
      <c r="CN2566" s="14"/>
      <c r="CO2566" s="14"/>
      <c r="CP2566" s="14"/>
      <c r="CQ2566" s="14"/>
      <c r="CR2566" s="14"/>
      <c r="CS2566" s="14"/>
      <c r="CT2566" s="14"/>
      <c r="CU2566" s="14"/>
      <c r="CV2566" s="14"/>
      <c r="CW2566" s="14"/>
      <c r="CX2566" s="14"/>
      <c r="CY2566" s="14"/>
      <c r="CZ2566" s="14"/>
      <c r="DA2566" s="14"/>
      <c r="DB2566" s="14"/>
      <c r="DC2566" s="14"/>
      <c r="DD2566" s="14"/>
      <c r="DE2566" s="14"/>
      <c r="DF2566" s="14"/>
      <c r="DG2566" s="14"/>
      <c r="DH2566" s="14"/>
      <c r="DI2566" s="14"/>
      <c r="DJ2566" s="14"/>
      <c r="DK2566" s="14"/>
      <c r="DL2566" s="14"/>
      <c r="DM2566" s="14"/>
      <c r="DN2566" s="14"/>
      <c r="DO2566" s="14"/>
      <c r="DP2566" s="14"/>
      <c r="DQ2566" s="14"/>
      <c r="DR2566" s="14"/>
      <c r="DS2566" s="14"/>
      <c r="DT2566" s="14"/>
      <c r="DU2566" s="14"/>
      <c r="DV2566" s="14"/>
      <c r="DW2566" s="14"/>
      <c r="DX2566" s="14"/>
      <c r="DY2566" s="14"/>
      <c r="DZ2566" s="14"/>
      <c r="EA2566" s="14"/>
      <c r="EB2566" s="14"/>
      <c r="EC2566" s="14"/>
      <c r="ED2566" s="14"/>
      <c r="EE2566" s="14"/>
      <c r="EF2566" s="14"/>
      <c r="EG2566" s="14"/>
      <c r="EH2566" s="14"/>
      <c r="EI2566" s="14"/>
      <c r="EJ2566" s="14"/>
      <c r="EK2566" s="14"/>
      <c r="EL2566" s="14"/>
      <c r="EM2566" s="14"/>
      <c r="EN2566" s="14"/>
      <c r="EO2566" s="14"/>
      <c r="EP2566" s="14"/>
      <c r="EQ2566" s="14"/>
      <c r="ER2566" s="14"/>
      <c r="ES2566" s="14"/>
      <c r="ET2566" s="14"/>
      <c r="EU2566" s="14"/>
      <c r="EV2566" s="14"/>
      <c r="EW2566" s="14"/>
      <c r="EX2566" s="14"/>
      <c r="EY2566" s="14"/>
      <c r="EZ2566" s="14"/>
      <c r="FA2566" s="14"/>
      <c r="FB2566" s="14"/>
      <c r="FC2566" s="14"/>
      <c r="FD2566" s="14"/>
      <c r="FE2566" s="14"/>
      <c r="FF2566" s="14"/>
      <c r="FG2566" s="14"/>
      <c r="FH2566" s="14"/>
      <c r="FI2566" s="14"/>
      <c r="FJ2566" s="14"/>
      <c r="FK2566" s="14"/>
      <c r="FL2566" s="14"/>
      <c r="FM2566" s="14"/>
      <c r="FN2566" s="14"/>
      <c r="FO2566" s="14"/>
      <c r="FP2566" s="14"/>
      <c r="FQ2566" s="14"/>
      <c r="FR2566" s="14"/>
      <c r="FS2566" s="14"/>
      <c r="FT2566" s="14"/>
      <c r="FU2566" s="14"/>
      <c r="FV2566" s="14"/>
      <c r="FW2566" s="14"/>
      <c r="FX2566" s="14"/>
      <c r="FY2566" s="14"/>
      <c r="FZ2566" s="14"/>
      <c r="GA2566" s="14"/>
      <c r="GB2566" s="14"/>
      <c r="GC2566" s="14"/>
      <c r="GD2566" s="14"/>
      <c r="GE2566" s="14"/>
      <c r="GF2566" s="14"/>
      <c r="GG2566" s="14"/>
      <c r="GH2566" s="14"/>
      <c r="GI2566" s="14"/>
      <c r="GJ2566" s="14"/>
      <c r="GK2566" s="14"/>
      <c r="GL2566" s="14"/>
      <c r="GM2566" s="14"/>
      <c r="GN2566" s="14"/>
      <c r="GO2566" s="14"/>
      <c r="GP2566" s="14"/>
      <c r="GQ2566" s="14"/>
      <c r="GR2566" s="14"/>
      <c r="GS2566" s="14"/>
      <c r="GT2566" s="14"/>
      <c r="GU2566" s="14"/>
      <c r="GV2566" s="14"/>
      <c r="GW2566" s="14"/>
      <c r="GX2566" s="14"/>
      <c r="GY2566" s="14"/>
      <c r="GZ2566" s="14"/>
      <c r="HA2566" s="14"/>
      <c r="HB2566" s="14"/>
      <c r="HC2566" s="14"/>
      <c r="HD2566" s="14"/>
      <c r="HE2566" s="14"/>
      <c r="HF2566" s="14"/>
      <c r="HG2566" s="14"/>
      <c r="HH2566" s="14"/>
      <c r="HI2566" s="14"/>
      <c r="HJ2566" s="14"/>
      <c r="HK2566" s="14"/>
      <c r="HL2566" s="14"/>
      <c r="HM2566" s="14"/>
      <c r="HN2566" s="14"/>
      <c r="HO2566" s="14"/>
      <c r="HP2566" s="14"/>
      <c r="HQ2566" s="14"/>
      <c r="HR2566" s="14"/>
    </row>
    <row r="2567" ht="20.25" customHeight="1">
      <c r="A2567" s="2" t="s">
        <v>12372</v>
      </c>
      <c r="B2567" s="2">
        <v>9.791156800927E12</v>
      </c>
      <c r="C2567" s="2" t="s">
        <v>12373</v>
      </c>
      <c r="D2567" s="2" t="s">
        <v>12374</v>
      </c>
      <c r="E2567" s="2" t="s">
        <v>12375</v>
      </c>
      <c r="F2567" s="2"/>
      <c r="G2567" s="2" t="s">
        <v>359</v>
      </c>
      <c r="H2567" s="2" t="s">
        <v>6452</v>
      </c>
      <c r="I2567" s="2" t="s">
        <v>12359</v>
      </c>
      <c r="J2567" s="2" t="s">
        <v>10157</v>
      </c>
      <c r="K2567" s="2" t="s">
        <v>30</v>
      </c>
      <c r="L2567" s="2">
        <v>90.0</v>
      </c>
      <c r="M2567" s="2">
        <v>0.5</v>
      </c>
      <c r="N2567" s="2">
        <v>2.6</v>
      </c>
      <c r="O2567" s="2">
        <v>0.0</v>
      </c>
      <c r="P2567" s="2" t="s">
        <v>427</v>
      </c>
      <c r="Q2567" s="7">
        <v>0.005543981481481481</v>
      </c>
      <c r="R2567" s="2">
        <v>397.0</v>
      </c>
      <c r="S2567" s="2" t="s">
        <v>10158</v>
      </c>
      <c r="U2567" s="14"/>
      <c r="V2567" s="14"/>
      <c r="W2567" s="14"/>
      <c r="X2567" s="14"/>
      <c r="Y2567" s="14"/>
      <c r="Z2567" s="14"/>
      <c r="AA2567" s="14"/>
      <c r="AB2567" s="14"/>
      <c r="AC2567" s="14"/>
      <c r="AD2567" s="14"/>
      <c r="AE2567" s="14"/>
      <c r="AF2567" s="14"/>
      <c r="AG2567" s="14"/>
      <c r="AH2567" s="14"/>
      <c r="AI2567" s="14"/>
      <c r="AJ2567" s="14"/>
      <c r="AK2567" s="14"/>
      <c r="AL2567" s="14"/>
      <c r="AM2567" s="14"/>
      <c r="AN2567" s="14"/>
      <c r="AO2567" s="14"/>
      <c r="AP2567" s="14"/>
      <c r="AQ2567" s="14"/>
      <c r="AR2567" s="14"/>
      <c r="AS2567" s="14"/>
      <c r="AT2567" s="14"/>
      <c r="AU2567" s="14"/>
      <c r="AV2567" s="14"/>
      <c r="AW2567" s="14"/>
      <c r="AX2567" s="14"/>
      <c r="AY2567" s="14"/>
      <c r="AZ2567" s="14"/>
      <c r="BA2567" s="14"/>
      <c r="BB2567" s="14"/>
      <c r="BC2567" s="14"/>
      <c r="BD2567" s="14"/>
      <c r="BE2567" s="14"/>
      <c r="BF2567" s="14"/>
      <c r="BG2567" s="14"/>
      <c r="BH2567" s="14"/>
      <c r="BI2567" s="14"/>
      <c r="BJ2567" s="14"/>
      <c r="BK2567" s="14"/>
      <c r="BL2567" s="14"/>
      <c r="BM2567" s="14"/>
      <c r="BN2567" s="14"/>
      <c r="BO2567" s="14"/>
      <c r="BP2567" s="14"/>
      <c r="BQ2567" s="14"/>
      <c r="BR2567" s="14"/>
      <c r="BS2567" s="14"/>
      <c r="BT2567" s="14"/>
      <c r="BU2567" s="14"/>
      <c r="BV2567" s="14"/>
      <c r="BW2567" s="14"/>
      <c r="BX2567" s="14"/>
      <c r="BY2567" s="14"/>
      <c r="BZ2567" s="14"/>
      <c r="CA2567" s="14"/>
      <c r="CB2567" s="14"/>
      <c r="CC2567" s="14"/>
      <c r="CD2567" s="14"/>
      <c r="CE2567" s="14"/>
      <c r="CF2567" s="14"/>
      <c r="CG2567" s="14"/>
      <c r="CH2567" s="14"/>
      <c r="CI2567" s="14"/>
      <c r="CJ2567" s="14"/>
      <c r="CK2567" s="14"/>
      <c r="CL2567" s="14"/>
      <c r="CM2567" s="14"/>
      <c r="CN2567" s="14"/>
      <c r="CO2567" s="14"/>
      <c r="CP2567" s="14"/>
      <c r="CQ2567" s="14"/>
      <c r="CR2567" s="14"/>
      <c r="CS2567" s="14"/>
      <c r="CT2567" s="14"/>
      <c r="CU2567" s="14"/>
      <c r="CV2567" s="14"/>
      <c r="CW2567" s="14"/>
      <c r="CX2567" s="14"/>
      <c r="CY2567" s="14"/>
      <c r="CZ2567" s="14"/>
      <c r="DA2567" s="14"/>
      <c r="DB2567" s="14"/>
      <c r="DC2567" s="14"/>
      <c r="DD2567" s="14"/>
      <c r="DE2567" s="14"/>
      <c r="DF2567" s="14"/>
      <c r="DG2567" s="14"/>
      <c r="DH2567" s="14"/>
      <c r="DI2567" s="14"/>
      <c r="DJ2567" s="14"/>
      <c r="DK2567" s="14"/>
      <c r="DL2567" s="14"/>
      <c r="DM2567" s="14"/>
      <c r="DN2567" s="14"/>
      <c r="DO2567" s="14"/>
      <c r="DP2567" s="14"/>
      <c r="DQ2567" s="14"/>
      <c r="DR2567" s="14"/>
      <c r="DS2567" s="14"/>
      <c r="DT2567" s="14"/>
      <c r="DU2567" s="14"/>
      <c r="DV2567" s="14"/>
      <c r="DW2567" s="14"/>
      <c r="DX2567" s="14"/>
      <c r="DY2567" s="14"/>
      <c r="DZ2567" s="14"/>
      <c r="EA2567" s="14"/>
      <c r="EB2567" s="14"/>
      <c r="EC2567" s="14"/>
      <c r="ED2567" s="14"/>
      <c r="EE2567" s="14"/>
      <c r="EF2567" s="14"/>
      <c r="EG2567" s="14"/>
      <c r="EH2567" s="14"/>
      <c r="EI2567" s="14"/>
      <c r="EJ2567" s="14"/>
      <c r="EK2567" s="14"/>
      <c r="EL2567" s="14"/>
      <c r="EM2567" s="14"/>
      <c r="EN2567" s="14"/>
      <c r="EO2567" s="14"/>
      <c r="EP2567" s="14"/>
      <c r="EQ2567" s="14"/>
      <c r="ER2567" s="14"/>
      <c r="ES2567" s="14"/>
      <c r="ET2567" s="14"/>
      <c r="EU2567" s="14"/>
      <c r="EV2567" s="14"/>
      <c r="EW2567" s="14"/>
      <c r="EX2567" s="14"/>
      <c r="EY2567" s="14"/>
      <c r="EZ2567" s="14"/>
      <c r="FA2567" s="14"/>
      <c r="FB2567" s="14"/>
      <c r="FC2567" s="14"/>
      <c r="FD2567" s="14"/>
      <c r="FE2567" s="14"/>
      <c r="FF2567" s="14"/>
      <c r="FG2567" s="14"/>
      <c r="FH2567" s="14"/>
      <c r="FI2567" s="14"/>
      <c r="FJ2567" s="14"/>
      <c r="FK2567" s="14"/>
      <c r="FL2567" s="14"/>
      <c r="FM2567" s="14"/>
      <c r="FN2567" s="14"/>
      <c r="FO2567" s="14"/>
      <c r="FP2567" s="14"/>
      <c r="FQ2567" s="14"/>
      <c r="FR2567" s="14"/>
      <c r="FS2567" s="14"/>
      <c r="FT2567" s="14"/>
      <c r="FU2567" s="14"/>
      <c r="FV2567" s="14"/>
      <c r="FW2567" s="14"/>
      <c r="FX2567" s="14"/>
      <c r="FY2567" s="14"/>
      <c r="FZ2567" s="14"/>
      <c r="GA2567" s="14"/>
      <c r="GB2567" s="14"/>
      <c r="GC2567" s="14"/>
      <c r="GD2567" s="14"/>
      <c r="GE2567" s="14"/>
      <c r="GF2567" s="14"/>
      <c r="GG2567" s="14"/>
      <c r="GH2567" s="14"/>
      <c r="GI2567" s="14"/>
      <c r="GJ2567" s="14"/>
      <c r="GK2567" s="14"/>
      <c r="GL2567" s="14"/>
      <c r="GM2567" s="14"/>
      <c r="GN2567" s="14"/>
      <c r="GO2567" s="14"/>
      <c r="GP2567" s="14"/>
      <c r="GQ2567" s="14"/>
      <c r="GR2567" s="14"/>
      <c r="GS2567" s="14"/>
      <c r="GT2567" s="14"/>
      <c r="GU2567" s="14"/>
      <c r="GV2567" s="14"/>
      <c r="GW2567" s="14"/>
      <c r="GX2567" s="14"/>
      <c r="GY2567" s="14"/>
      <c r="GZ2567" s="14"/>
      <c r="HA2567" s="14"/>
      <c r="HB2567" s="14"/>
      <c r="HC2567" s="14"/>
      <c r="HD2567" s="14"/>
      <c r="HE2567" s="14"/>
      <c r="HF2567" s="14"/>
      <c r="HG2567" s="14"/>
      <c r="HH2567" s="14"/>
      <c r="HI2567" s="14"/>
      <c r="HJ2567" s="14"/>
      <c r="HK2567" s="14"/>
      <c r="HL2567" s="14"/>
      <c r="HM2567" s="14"/>
      <c r="HN2567" s="14"/>
      <c r="HO2567" s="14"/>
      <c r="HP2567" s="14"/>
      <c r="HQ2567" s="14"/>
      <c r="HR2567" s="14"/>
    </row>
    <row r="2568" ht="20.25" customHeight="1">
      <c r="A2568" s="2" t="s">
        <v>12376</v>
      </c>
      <c r="B2568" s="2">
        <v>9.791156800934E12</v>
      </c>
      <c r="C2568" s="2" t="s">
        <v>12377</v>
      </c>
      <c r="D2568" s="2" t="s">
        <v>12378</v>
      </c>
      <c r="E2568" s="2" t="s">
        <v>12379</v>
      </c>
      <c r="F2568" s="2"/>
      <c r="G2568" s="2" t="s">
        <v>359</v>
      </c>
      <c r="H2568" s="2" t="s">
        <v>6452</v>
      </c>
      <c r="I2568" s="2" t="s">
        <v>12359</v>
      </c>
      <c r="J2568" s="2" t="s">
        <v>10157</v>
      </c>
      <c r="K2568" s="2" t="s">
        <v>30</v>
      </c>
      <c r="L2568" s="2">
        <v>91.0</v>
      </c>
      <c r="M2568" s="2">
        <v>0.7</v>
      </c>
      <c r="N2568" s="2">
        <v>2.8</v>
      </c>
      <c r="O2568" s="2">
        <v>0.0</v>
      </c>
      <c r="P2568" s="2" t="s">
        <v>427</v>
      </c>
      <c r="Q2568" s="7">
        <v>0.005543981481481481</v>
      </c>
      <c r="R2568" s="2">
        <v>454.0</v>
      </c>
      <c r="S2568" s="2" t="s">
        <v>10158</v>
      </c>
      <c r="U2568" s="14"/>
      <c r="V2568" s="14"/>
      <c r="W2568" s="14"/>
      <c r="X2568" s="14"/>
      <c r="Y2568" s="14"/>
      <c r="Z2568" s="14"/>
      <c r="AA2568" s="14"/>
      <c r="AB2568" s="14"/>
      <c r="AC2568" s="14"/>
      <c r="AD2568" s="14"/>
      <c r="AE2568" s="14"/>
      <c r="AF2568" s="14"/>
      <c r="AG2568" s="14"/>
      <c r="AH2568" s="14"/>
      <c r="AI2568" s="14"/>
      <c r="AJ2568" s="14"/>
      <c r="AK2568" s="14"/>
      <c r="AL2568" s="14"/>
      <c r="AM2568" s="14"/>
      <c r="AN2568" s="14"/>
      <c r="AO2568" s="14"/>
      <c r="AP2568" s="14"/>
      <c r="AQ2568" s="14"/>
      <c r="AR2568" s="14"/>
      <c r="AS2568" s="14"/>
      <c r="AT2568" s="14"/>
      <c r="AU2568" s="14"/>
      <c r="AV2568" s="14"/>
      <c r="AW2568" s="14"/>
      <c r="AX2568" s="14"/>
      <c r="AY2568" s="14"/>
      <c r="AZ2568" s="14"/>
      <c r="BA2568" s="14"/>
      <c r="BB2568" s="14"/>
      <c r="BC2568" s="14"/>
      <c r="BD2568" s="14"/>
      <c r="BE2568" s="14"/>
      <c r="BF2568" s="14"/>
      <c r="BG2568" s="14"/>
      <c r="BH2568" s="14"/>
      <c r="BI2568" s="14"/>
      <c r="BJ2568" s="14"/>
      <c r="BK2568" s="14"/>
      <c r="BL2568" s="14"/>
      <c r="BM2568" s="14"/>
      <c r="BN2568" s="14"/>
      <c r="BO2568" s="14"/>
      <c r="BP2568" s="14"/>
      <c r="BQ2568" s="14"/>
      <c r="BR2568" s="14"/>
      <c r="BS2568" s="14"/>
      <c r="BT2568" s="14"/>
      <c r="BU2568" s="14"/>
      <c r="BV2568" s="14"/>
      <c r="BW2568" s="14"/>
      <c r="BX2568" s="14"/>
      <c r="BY2568" s="14"/>
      <c r="BZ2568" s="14"/>
      <c r="CA2568" s="14"/>
      <c r="CB2568" s="14"/>
      <c r="CC2568" s="14"/>
      <c r="CD2568" s="14"/>
      <c r="CE2568" s="14"/>
      <c r="CF2568" s="14"/>
      <c r="CG2568" s="14"/>
      <c r="CH2568" s="14"/>
      <c r="CI2568" s="14"/>
      <c r="CJ2568" s="14"/>
      <c r="CK2568" s="14"/>
      <c r="CL2568" s="14"/>
      <c r="CM2568" s="14"/>
      <c r="CN2568" s="14"/>
      <c r="CO2568" s="14"/>
      <c r="CP2568" s="14"/>
      <c r="CQ2568" s="14"/>
      <c r="CR2568" s="14"/>
      <c r="CS2568" s="14"/>
      <c r="CT2568" s="14"/>
      <c r="CU2568" s="14"/>
      <c r="CV2568" s="14"/>
      <c r="CW2568" s="14"/>
      <c r="CX2568" s="14"/>
      <c r="CY2568" s="14"/>
      <c r="CZ2568" s="14"/>
      <c r="DA2568" s="14"/>
      <c r="DB2568" s="14"/>
      <c r="DC2568" s="14"/>
      <c r="DD2568" s="14"/>
      <c r="DE2568" s="14"/>
      <c r="DF2568" s="14"/>
      <c r="DG2568" s="14"/>
      <c r="DH2568" s="14"/>
      <c r="DI2568" s="14"/>
      <c r="DJ2568" s="14"/>
      <c r="DK2568" s="14"/>
      <c r="DL2568" s="14"/>
      <c r="DM2568" s="14"/>
      <c r="DN2568" s="14"/>
      <c r="DO2568" s="14"/>
      <c r="DP2568" s="14"/>
      <c r="DQ2568" s="14"/>
      <c r="DR2568" s="14"/>
      <c r="DS2568" s="14"/>
      <c r="DT2568" s="14"/>
      <c r="DU2568" s="14"/>
      <c r="DV2568" s="14"/>
      <c r="DW2568" s="14"/>
      <c r="DX2568" s="14"/>
      <c r="DY2568" s="14"/>
      <c r="DZ2568" s="14"/>
      <c r="EA2568" s="14"/>
      <c r="EB2568" s="14"/>
      <c r="EC2568" s="14"/>
      <c r="ED2568" s="14"/>
      <c r="EE2568" s="14"/>
      <c r="EF2568" s="14"/>
      <c r="EG2568" s="14"/>
      <c r="EH2568" s="14"/>
      <c r="EI2568" s="14"/>
      <c r="EJ2568" s="14"/>
      <c r="EK2568" s="14"/>
      <c r="EL2568" s="14"/>
      <c r="EM2568" s="14"/>
      <c r="EN2568" s="14"/>
      <c r="EO2568" s="14"/>
      <c r="EP2568" s="14"/>
      <c r="EQ2568" s="14"/>
      <c r="ER2568" s="14"/>
      <c r="ES2568" s="14"/>
      <c r="ET2568" s="14"/>
      <c r="EU2568" s="14"/>
      <c r="EV2568" s="14"/>
      <c r="EW2568" s="14"/>
      <c r="EX2568" s="14"/>
      <c r="EY2568" s="14"/>
      <c r="EZ2568" s="14"/>
      <c r="FA2568" s="14"/>
      <c r="FB2568" s="14"/>
      <c r="FC2568" s="14"/>
      <c r="FD2568" s="14"/>
      <c r="FE2568" s="14"/>
      <c r="FF2568" s="14"/>
      <c r="FG2568" s="14"/>
      <c r="FH2568" s="14"/>
      <c r="FI2568" s="14"/>
      <c r="FJ2568" s="14"/>
      <c r="FK2568" s="14"/>
      <c r="FL2568" s="14"/>
      <c r="FM2568" s="14"/>
      <c r="FN2568" s="14"/>
      <c r="FO2568" s="14"/>
      <c r="FP2568" s="14"/>
      <c r="FQ2568" s="14"/>
      <c r="FR2568" s="14"/>
      <c r="FS2568" s="14"/>
      <c r="FT2568" s="14"/>
      <c r="FU2568" s="14"/>
      <c r="FV2568" s="14"/>
      <c r="FW2568" s="14"/>
      <c r="FX2568" s="14"/>
      <c r="FY2568" s="14"/>
      <c r="FZ2568" s="14"/>
      <c r="GA2568" s="14"/>
      <c r="GB2568" s="14"/>
      <c r="GC2568" s="14"/>
      <c r="GD2568" s="14"/>
      <c r="GE2568" s="14"/>
      <c r="GF2568" s="14"/>
      <c r="GG2568" s="14"/>
      <c r="GH2568" s="14"/>
      <c r="GI2568" s="14"/>
      <c r="GJ2568" s="14"/>
      <c r="GK2568" s="14"/>
      <c r="GL2568" s="14"/>
      <c r="GM2568" s="14"/>
      <c r="GN2568" s="14"/>
      <c r="GO2568" s="14"/>
      <c r="GP2568" s="14"/>
      <c r="GQ2568" s="14"/>
      <c r="GR2568" s="14"/>
      <c r="GS2568" s="14"/>
      <c r="GT2568" s="14"/>
      <c r="GU2568" s="14"/>
      <c r="GV2568" s="14"/>
      <c r="GW2568" s="14"/>
      <c r="GX2568" s="14"/>
      <c r="GY2568" s="14"/>
      <c r="GZ2568" s="14"/>
      <c r="HA2568" s="14"/>
      <c r="HB2568" s="14"/>
      <c r="HC2568" s="14"/>
      <c r="HD2568" s="14"/>
      <c r="HE2568" s="14"/>
      <c r="HF2568" s="14"/>
      <c r="HG2568" s="14"/>
      <c r="HH2568" s="14"/>
      <c r="HI2568" s="14"/>
      <c r="HJ2568" s="14"/>
      <c r="HK2568" s="14"/>
      <c r="HL2568" s="14"/>
      <c r="HM2568" s="14"/>
      <c r="HN2568" s="14"/>
      <c r="HO2568" s="14"/>
      <c r="HP2568" s="14"/>
      <c r="HQ2568" s="14"/>
      <c r="HR2568" s="14"/>
    </row>
    <row r="2569" ht="20.25" customHeight="1">
      <c r="A2569" s="2" t="s">
        <v>12380</v>
      </c>
      <c r="B2569" s="2">
        <v>9.791156800941E12</v>
      </c>
      <c r="C2569" s="2" t="s">
        <v>12381</v>
      </c>
      <c r="D2569" s="2" t="s">
        <v>12382</v>
      </c>
      <c r="E2569" s="2" t="s">
        <v>12383</v>
      </c>
      <c r="F2569" s="2"/>
      <c r="G2569" s="2" t="s">
        <v>359</v>
      </c>
      <c r="H2569" s="2" t="s">
        <v>6452</v>
      </c>
      <c r="I2569" s="2" t="s">
        <v>12359</v>
      </c>
      <c r="J2569" s="2" t="s">
        <v>10157</v>
      </c>
      <c r="K2569" s="2" t="s">
        <v>30</v>
      </c>
      <c r="L2569" s="2">
        <v>85.0</v>
      </c>
      <c r="M2569" s="2">
        <v>0.7</v>
      </c>
      <c r="N2569" s="2">
        <v>2.8</v>
      </c>
      <c r="O2569" s="2">
        <v>0.0</v>
      </c>
      <c r="P2569" s="2" t="s">
        <v>427</v>
      </c>
      <c r="Q2569" s="7">
        <v>0.0060416666666666665</v>
      </c>
      <c r="R2569" s="2">
        <v>458.0</v>
      </c>
      <c r="S2569" s="2" t="s">
        <v>10158</v>
      </c>
      <c r="U2569" s="14"/>
      <c r="V2569" s="14"/>
      <c r="W2569" s="14"/>
      <c r="X2569" s="14"/>
      <c r="Y2569" s="14"/>
      <c r="Z2569" s="14"/>
      <c r="AA2569" s="14"/>
      <c r="AB2569" s="14"/>
      <c r="AC2569" s="14"/>
      <c r="AD2569" s="14"/>
      <c r="AE2569" s="14"/>
      <c r="AF2569" s="14"/>
      <c r="AG2569" s="14"/>
      <c r="AH2569" s="14"/>
      <c r="AI2569" s="14"/>
      <c r="AJ2569" s="14"/>
      <c r="AK2569" s="14"/>
      <c r="AL2569" s="14"/>
      <c r="AM2569" s="14"/>
      <c r="AN2569" s="14"/>
      <c r="AO2569" s="14"/>
      <c r="AP2569" s="14"/>
      <c r="AQ2569" s="14"/>
      <c r="AR2569" s="14"/>
      <c r="AS2569" s="14"/>
      <c r="AT2569" s="14"/>
      <c r="AU2569" s="14"/>
      <c r="AV2569" s="14"/>
      <c r="AW2569" s="14"/>
      <c r="AX2569" s="14"/>
      <c r="AY2569" s="14"/>
      <c r="AZ2569" s="14"/>
      <c r="BA2569" s="14"/>
      <c r="BB2569" s="14"/>
      <c r="BC2569" s="14"/>
      <c r="BD2569" s="14"/>
      <c r="BE2569" s="14"/>
      <c r="BF2569" s="14"/>
      <c r="BG2569" s="14"/>
      <c r="BH2569" s="14"/>
      <c r="BI2569" s="14"/>
      <c r="BJ2569" s="14"/>
      <c r="BK2569" s="14"/>
      <c r="BL2569" s="14"/>
      <c r="BM2569" s="14"/>
      <c r="BN2569" s="14"/>
      <c r="BO2569" s="14"/>
      <c r="BP2569" s="14"/>
      <c r="BQ2569" s="14"/>
      <c r="BR2569" s="14"/>
      <c r="BS2569" s="14"/>
      <c r="BT2569" s="14"/>
      <c r="BU2569" s="14"/>
      <c r="BV2569" s="14"/>
      <c r="BW2569" s="14"/>
      <c r="BX2569" s="14"/>
      <c r="BY2569" s="14"/>
      <c r="BZ2569" s="14"/>
      <c r="CA2569" s="14"/>
      <c r="CB2569" s="14"/>
      <c r="CC2569" s="14"/>
      <c r="CD2569" s="14"/>
      <c r="CE2569" s="14"/>
      <c r="CF2569" s="14"/>
      <c r="CG2569" s="14"/>
      <c r="CH2569" s="14"/>
      <c r="CI2569" s="14"/>
      <c r="CJ2569" s="14"/>
      <c r="CK2569" s="14"/>
      <c r="CL2569" s="14"/>
      <c r="CM2569" s="14"/>
      <c r="CN2569" s="14"/>
      <c r="CO2569" s="14"/>
      <c r="CP2569" s="14"/>
      <c r="CQ2569" s="14"/>
      <c r="CR2569" s="14"/>
      <c r="CS2569" s="14"/>
      <c r="CT2569" s="14"/>
      <c r="CU2569" s="14"/>
      <c r="CV2569" s="14"/>
      <c r="CW2569" s="14"/>
      <c r="CX2569" s="14"/>
      <c r="CY2569" s="14"/>
      <c r="CZ2569" s="14"/>
      <c r="DA2569" s="14"/>
      <c r="DB2569" s="14"/>
      <c r="DC2569" s="14"/>
      <c r="DD2569" s="14"/>
      <c r="DE2569" s="14"/>
      <c r="DF2569" s="14"/>
      <c r="DG2569" s="14"/>
      <c r="DH2569" s="14"/>
      <c r="DI2569" s="14"/>
      <c r="DJ2569" s="14"/>
      <c r="DK2569" s="14"/>
      <c r="DL2569" s="14"/>
      <c r="DM2569" s="14"/>
      <c r="DN2569" s="14"/>
      <c r="DO2569" s="14"/>
      <c r="DP2569" s="14"/>
      <c r="DQ2569" s="14"/>
      <c r="DR2569" s="14"/>
      <c r="DS2569" s="14"/>
      <c r="DT2569" s="14"/>
      <c r="DU2569" s="14"/>
      <c r="DV2569" s="14"/>
      <c r="DW2569" s="14"/>
      <c r="DX2569" s="14"/>
      <c r="DY2569" s="14"/>
      <c r="DZ2569" s="14"/>
      <c r="EA2569" s="14"/>
      <c r="EB2569" s="14"/>
      <c r="EC2569" s="14"/>
      <c r="ED2569" s="14"/>
      <c r="EE2569" s="14"/>
      <c r="EF2569" s="14"/>
      <c r="EG2569" s="14"/>
      <c r="EH2569" s="14"/>
      <c r="EI2569" s="14"/>
      <c r="EJ2569" s="14"/>
      <c r="EK2569" s="14"/>
      <c r="EL2569" s="14"/>
      <c r="EM2569" s="14"/>
      <c r="EN2569" s="14"/>
      <c r="EO2569" s="14"/>
      <c r="EP2569" s="14"/>
      <c r="EQ2569" s="14"/>
      <c r="ER2569" s="14"/>
      <c r="ES2569" s="14"/>
      <c r="ET2569" s="14"/>
      <c r="EU2569" s="14"/>
      <c r="EV2569" s="14"/>
      <c r="EW2569" s="14"/>
      <c r="EX2569" s="14"/>
      <c r="EY2569" s="14"/>
      <c r="EZ2569" s="14"/>
      <c r="FA2569" s="14"/>
      <c r="FB2569" s="14"/>
      <c r="FC2569" s="14"/>
      <c r="FD2569" s="14"/>
      <c r="FE2569" s="14"/>
      <c r="FF2569" s="14"/>
      <c r="FG2569" s="14"/>
      <c r="FH2569" s="14"/>
      <c r="FI2569" s="14"/>
      <c r="FJ2569" s="14"/>
      <c r="FK2569" s="14"/>
      <c r="FL2569" s="14"/>
      <c r="FM2569" s="14"/>
      <c r="FN2569" s="14"/>
      <c r="FO2569" s="14"/>
      <c r="FP2569" s="14"/>
      <c r="FQ2569" s="14"/>
      <c r="FR2569" s="14"/>
      <c r="FS2569" s="14"/>
      <c r="FT2569" s="14"/>
      <c r="FU2569" s="14"/>
      <c r="FV2569" s="14"/>
      <c r="FW2569" s="14"/>
      <c r="FX2569" s="14"/>
      <c r="FY2569" s="14"/>
      <c r="FZ2569" s="14"/>
      <c r="GA2569" s="14"/>
      <c r="GB2569" s="14"/>
      <c r="GC2569" s="14"/>
      <c r="GD2569" s="14"/>
      <c r="GE2569" s="14"/>
      <c r="GF2569" s="14"/>
      <c r="GG2569" s="14"/>
      <c r="GH2569" s="14"/>
      <c r="GI2569" s="14"/>
      <c r="GJ2569" s="14"/>
      <c r="GK2569" s="14"/>
      <c r="GL2569" s="14"/>
      <c r="GM2569" s="14"/>
      <c r="GN2569" s="14"/>
      <c r="GO2569" s="14"/>
      <c r="GP2569" s="14"/>
      <c r="GQ2569" s="14"/>
      <c r="GR2569" s="14"/>
      <c r="GS2569" s="14"/>
      <c r="GT2569" s="14"/>
      <c r="GU2569" s="14"/>
      <c r="GV2569" s="14"/>
      <c r="GW2569" s="14"/>
      <c r="GX2569" s="14"/>
      <c r="GY2569" s="14"/>
      <c r="GZ2569" s="14"/>
      <c r="HA2569" s="14"/>
      <c r="HB2569" s="14"/>
      <c r="HC2569" s="14"/>
      <c r="HD2569" s="14"/>
      <c r="HE2569" s="14"/>
      <c r="HF2569" s="14"/>
      <c r="HG2569" s="14"/>
      <c r="HH2569" s="14"/>
      <c r="HI2569" s="14"/>
      <c r="HJ2569" s="14"/>
      <c r="HK2569" s="14"/>
      <c r="HL2569" s="14"/>
      <c r="HM2569" s="14"/>
      <c r="HN2569" s="14"/>
      <c r="HO2569" s="14"/>
      <c r="HP2569" s="14"/>
      <c r="HQ2569" s="14"/>
      <c r="HR2569" s="14"/>
    </row>
    <row r="2570" ht="20.25" customHeight="1">
      <c r="A2570" s="2" t="s">
        <v>12384</v>
      </c>
      <c r="B2570" s="2">
        <v>9.791156800958E12</v>
      </c>
      <c r="C2570" s="2" t="s">
        <v>12385</v>
      </c>
      <c r="D2570" s="2" t="s">
        <v>12386</v>
      </c>
      <c r="E2570" s="2" t="s">
        <v>12387</v>
      </c>
      <c r="F2570" s="2"/>
      <c r="G2570" s="2" t="s">
        <v>359</v>
      </c>
      <c r="H2570" s="2" t="s">
        <v>6452</v>
      </c>
      <c r="I2570" s="2" t="s">
        <v>12359</v>
      </c>
      <c r="J2570" s="2" t="s">
        <v>10157</v>
      </c>
      <c r="K2570" s="2" t="s">
        <v>30</v>
      </c>
      <c r="L2570" s="2">
        <v>93.0</v>
      </c>
      <c r="M2570" s="2">
        <v>0.7</v>
      </c>
      <c r="N2570" s="2">
        <v>2.8</v>
      </c>
      <c r="O2570" s="2">
        <v>0.0</v>
      </c>
      <c r="P2570" s="2" t="s">
        <v>427</v>
      </c>
      <c r="Q2570" s="7">
        <v>0.005416666666666667</v>
      </c>
      <c r="R2570" s="2">
        <v>450.0</v>
      </c>
      <c r="S2570" s="2" t="s">
        <v>10158</v>
      </c>
      <c r="U2570" s="14"/>
      <c r="V2570" s="14"/>
      <c r="W2570" s="14"/>
      <c r="X2570" s="14"/>
      <c r="Y2570" s="14"/>
      <c r="Z2570" s="14"/>
      <c r="AA2570" s="14"/>
      <c r="AB2570" s="14"/>
      <c r="AC2570" s="14"/>
      <c r="AD2570" s="14"/>
      <c r="AE2570" s="14"/>
      <c r="AF2570" s="14"/>
      <c r="AG2570" s="14"/>
      <c r="AH2570" s="14"/>
      <c r="AI2570" s="14"/>
      <c r="AJ2570" s="14"/>
      <c r="AK2570" s="14"/>
      <c r="AL2570" s="14"/>
      <c r="AM2570" s="14"/>
      <c r="AN2570" s="14"/>
      <c r="AO2570" s="14"/>
      <c r="AP2570" s="14"/>
      <c r="AQ2570" s="14"/>
      <c r="AR2570" s="14"/>
      <c r="AS2570" s="14"/>
      <c r="AT2570" s="14"/>
      <c r="AU2570" s="14"/>
      <c r="AV2570" s="14"/>
      <c r="AW2570" s="14"/>
      <c r="AX2570" s="14"/>
      <c r="AY2570" s="14"/>
      <c r="AZ2570" s="14"/>
      <c r="BA2570" s="14"/>
      <c r="BB2570" s="14"/>
      <c r="BC2570" s="14"/>
      <c r="BD2570" s="14"/>
      <c r="BE2570" s="14"/>
      <c r="BF2570" s="14"/>
      <c r="BG2570" s="14"/>
      <c r="BH2570" s="14"/>
      <c r="BI2570" s="14"/>
      <c r="BJ2570" s="14"/>
      <c r="BK2570" s="14"/>
      <c r="BL2570" s="14"/>
      <c r="BM2570" s="14"/>
      <c r="BN2570" s="14"/>
      <c r="BO2570" s="14"/>
      <c r="BP2570" s="14"/>
      <c r="BQ2570" s="14"/>
      <c r="BR2570" s="14"/>
      <c r="BS2570" s="14"/>
      <c r="BT2570" s="14"/>
      <c r="BU2570" s="14"/>
      <c r="BV2570" s="14"/>
      <c r="BW2570" s="14"/>
      <c r="BX2570" s="14"/>
      <c r="BY2570" s="14"/>
      <c r="BZ2570" s="14"/>
      <c r="CA2570" s="14"/>
      <c r="CB2570" s="14"/>
      <c r="CC2570" s="14"/>
      <c r="CD2570" s="14"/>
      <c r="CE2570" s="14"/>
      <c r="CF2570" s="14"/>
      <c r="CG2570" s="14"/>
      <c r="CH2570" s="14"/>
      <c r="CI2570" s="14"/>
      <c r="CJ2570" s="14"/>
      <c r="CK2570" s="14"/>
      <c r="CL2570" s="14"/>
      <c r="CM2570" s="14"/>
      <c r="CN2570" s="14"/>
      <c r="CO2570" s="14"/>
      <c r="CP2570" s="14"/>
      <c r="CQ2570" s="14"/>
      <c r="CR2570" s="14"/>
      <c r="CS2570" s="14"/>
      <c r="CT2570" s="14"/>
      <c r="CU2570" s="14"/>
      <c r="CV2570" s="14"/>
      <c r="CW2570" s="14"/>
      <c r="CX2570" s="14"/>
      <c r="CY2570" s="14"/>
      <c r="CZ2570" s="14"/>
      <c r="DA2570" s="14"/>
      <c r="DB2570" s="14"/>
      <c r="DC2570" s="14"/>
      <c r="DD2570" s="14"/>
      <c r="DE2570" s="14"/>
      <c r="DF2570" s="14"/>
      <c r="DG2570" s="14"/>
      <c r="DH2570" s="14"/>
      <c r="DI2570" s="14"/>
      <c r="DJ2570" s="14"/>
      <c r="DK2570" s="14"/>
      <c r="DL2570" s="14"/>
      <c r="DM2570" s="14"/>
      <c r="DN2570" s="14"/>
      <c r="DO2570" s="14"/>
      <c r="DP2570" s="14"/>
      <c r="DQ2570" s="14"/>
      <c r="DR2570" s="14"/>
      <c r="DS2570" s="14"/>
      <c r="DT2570" s="14"/>
      <c r="DU2570" s="14"/>
      <c r="DV2570" s="14"/>
      <c r="DW2570" s="14"/>
      <c r="DX2570" s="14"/>
      <c r="DY2570" s="14"/>
      <c r="DZ2570" s="14"/>
      <c r="EA2570" s="14"/>
      <c r="EB2570" s="14"/>
      <c r="EC2570" s="14"/>
      <c r="ED2570" s="14"/>
      <c r="EE2570" s="14"/>
      <c r="EF2570" s="14"/>
      <c r="EG2570" s="14"/>
      <c r="EH2570" s="14"/>
      <c r="EI2570" s="14"/>
      <c r="EJ2570" s="14"/>
      <c r="EK2570" s="14"/>
      <c r="EL2570" s="14"/>
      <c r="EM2570" s="14"/>
      <c r="EN2570" s="14"/>
      <c r="EO2570" s="14"/>
      <c r="EP2570" s="14"/>
      <c r="EQ2570" s="14"/>
      <c r="ER2570" s="14"/>
      <c r="ES2570" s="14"/>
      <c r="ET2570" s="14"/>
      <c r="EU2570" s="14"/>
      <c r="EV2570" s="14"/>
      <c r="EW2570" s="14"/>
      <c r="EX2570" s="14"/>
      <c r="EY2570" s="14"/>
      <c r="EZ2570" s="14"/>
      <c r="FA2570" s="14"/>
      <c r="FB2570" s="14"/>
      <c r="FC2570" s="14"/>
      <c r="FD2570" s="14"/>
      <c r="FE2570" s="14"/>
      <c r="FF2570" s="14"/>
      <c r="FG2570" s="14"/>
      <c r="FH2570" s="14"/>
      <c r="FI2570" s="14"/>
      <c r="FJ2570" s="14"/>
      <c r="FK2570" s="14"/>
      <c r="FL2570" s="14"/>
      <c r="FM2570" s="14"/>
      <c r="FN2570" s="14"/>
      <c r="FO2570" s="14"/>
      <c r="FP2570" s="14"/>
      <c r="FQ2570" s="14"/>
      <c r="FR2570" s="14"/>
      <c r="FS2570" s="14"/>
      <c r="FT2570" s="14"/>
      <c r="FU2570" s="14"/>
      <c r="FV2570" s="14"/>
      <c r="FW2570" s="14"/>
      <c r="FX2570" s="14"/>
      <c r="FY2570" s="14"/>
      <c r="FZ2570" s="14"/>
      <c r="GA2570" s="14"/>
      <c r="GB2570" s="14"/>
      <c r="GC2570" s="14"/>
      <c r="GD2570" s="14"/>
      <c r="GE2570" s="14"/>
      <c r="GF2570" s="14"/>
      <c r="GG2570" s="14"/>
      <c r="GH2570" s="14"/>
      <c r="GI2570" s="14"/>
      <c r="GJ2570" s="14"/>
      <c r="GK2570" s="14"/>
      <c r="GL2570" s="14"/>
      <c r="GM2570" s="14"/>
      <c r="GN2570" s="14"/>
      <c r="GO2570" s="14"/>
      <c r="GP2570" s="14"/>
      <c r="GQ2570" s="14"/>
      <c r="GR2570" s="14"/>
      <c r="GS2570" s="14"/>
      <c r="GT2570" s="14"/>
      <c r="GU2570" s="14"/>
      <c r="GV2570" s="14"/>
      <c r="GW2570" s="14"/>
      <c r="GX2570" s="14"/>
      <c r="GY2570" s="14"/>
      <c r="GZ2570" s="14"/>
      <c r="HA2570" s="14"/>
      <c r="HB2570" s="14"/>
      <c r="HC2570" s="14"/>
      <c r="HD2570" s="14"/>
      <c r="HE2570" s="14"/>
      <c r="HF2570" s="14"/>
      <c r="HG2570" s="14"/>
      <c r="HH2570" s="14"/>
      <c r="HI2570" s="14"/>
      <c r="HJ2570" s="14"/>
      <c r="HK2570" s="14"/>
      <c r="HL2570" s="14"/>
      <c r="HM2570" s="14"/>
      <c r="HN2570" s="14"/>
      <c r="HO2570" s="14"/>
      <c r="HP2570" s="14"/>
      <c r="HQ2570" s="14"/>
      <c r="HR2570" s="14"/>
    </row>
    <row r="2571" ht="20.25" customHeight="1">
      <c r="A2571" s="2" t="s">
        <v>12388</v>
      </c>
      <c r="B2571" s="2">
        <v>9.791156800965E12</v>
      </c>
      <c r="C2571" s="2" t="s">
        <v>12389</v>
      </c>
      <c r="D2571" s="2" t="s">
        <v>12390</v>
      </c>
      <c r="E2571" s="2" t="s">
        <v>12391</v>
      </c>
      <c r="F2571" s="2"/>
      <c r="G2571" s="2" t="s">
        <v>359</v>
      </c>
      <c r="H2571" s="2" t="s">
        <v>6452</v>
      </c>
      <c r="I2571" s="2" t="s">
        <v>12359</v>
      </c>
      <c r="J2571" s="2" t="s">
        <v>10157</v>
      </c>
      <c r="K2571" s="2" t="s">
        <v>30</v>
      </c>
      <c r="L2571" s="2">
        <v>103.0</v>
      </c>
      <c r="M2571" s="2">
        <v>0.7</v>
      </c>
      <c r="N2571" s="2">
        <v>2.8</v>
      </c>
      <c r="O2571" s="2">
        <v>0.0</v>
      </c>
      <c r="P2571" s="2" t="s">
        <v>427</v>
      </c>
      <c r="Q2571" s="7">
        <v>0.005810185185185186</v>
      </c>
      <c r="R2571" s="2">
        <v>534.0</v>
      </c>
      <c r="S2571" s="2" t="s">
        <v>10158</v>
      </c>
      <c r="U2571" s="14"/>
      <c r="V2571" s="14"/>
      <c r="W2571" s="14"/>
      <c r="X2571" s="14"/>
      <c r="Y2571" s="14"/>
      <c r="Z2571" s="14"/>
      <c r="AA2571" s="14"/>
      <c r="AB2571" s="14"/>
      <c r="AC2571" s="14"/>
      <c r="AD2571" s="14"/>
      <c r="AE2571" s="14"/>
      <c r="AF2571" s="14"/>
      <c r="AG2571" s="14"/>
      <c r="AH2571" s="14"/>
      <c r="AI2571" s="14"/>
      <c r="AJ2571" s="14"/>
      <c r="AK2571" s="14"/>
      <c r="AL2571" s="14"/>
      <c r="AM2571" s="14"/>
      <c r="AN2571" s="14"/>
      <c r="AO2571" s="14"/>
      <c r="AP2571" s="14"/>
      <c r="AQ2571" s="14"/>
      <c r="AR2571" s="14"/>
      <c r="AS2571" s="14"/>
      <c r="AT2571" s="14"/>
      <c r="AU2571" s="14"/>
      <c r="AV2571" s="14"/>
      <c r="AW2571" s="14"/>
      <c r="AX2571" s="14"/>
      <c r="AY2571" s="14"/>
      <c r="AZ2571" s="14"/>
      <c r="BA2571" s="14"/>
      <c r="BB2571" s="14"/>
      <c r="BC2571" s="14"/>
      <c r="BD2571" s="14"/>
      <c r="BE2571" s="14"/>
      <c r="BF2571" s="14"/>
      <c r="BG2571" s="14"/>
      <c r="BH2571" s="14"/>
      <c r="BI2571" s="14"/>
      <c r="BJ2571" s="14"/>
      <c r="BK2571" s="14"/>
      <c r="BL2571" s="14"/>
      <c r="BM2571" s="14"/>
      <c r="BN2571" s="14"/>
      <c r="BO2571" s="14"/>
      <c r="BP2571" s="14"/>
      <c r="BQ2571" s="14"/>
      <c r="BR2571" s="14"/>
      <c r="BS2571" s="14"/>
      <c r="BT2571" s="14"/>
      <c r="BU2571" s="14"/>
      <c r="BV2571" s="14"/>
      <c r="BW2571" s="14"/>
      <c r="BX2571" s="14"/>
      <c r="BY2571" s="14"/>
      <c r="BZ2571" s="14"/>
      <c r="CA2571" s="14"/>
      <c r="CB2571" s="14"/>
      <c r="CC2571" s="14"/>
      <c r="CD2571" s="14"/>
      <c r="CE2571" s="14"/>
      <c r="CF2571" s="14"/>
      <c r="CG2571" s="14"/>
      <c r="CH2571" s="14"/>
      <c r="CI2571" s="14"/>
      <c r="CJ2571" s="14"/>
      <c r="CK2571" s="14"/>
      <c r="CL2571" s="14"/>
      <c r="CM2571" s="14"/>
      <c r="CN2571" s="14"/>
      <c r="CO2571" s="14"/>
      <c r="CP2571" s="14"/>
      <c r="CQ2571" s="14"/>
      <c r="CR2571" s="14"/>
      <c r="CS2571" s="14"/>
      <c r="CT2571" s="14"/>
      <c r="CU2571" s="14"/>
      <c r="CV2571" s="14"/>
      <c r="CW2571" s="14"/>
      <c r="CX2571" s="14"/>
      <c r="CY2571" s="14"/>
      <c r="CZ2571" s="14"/>
      <c r="DA2571" s="14"/>
      <c r="DB2571" s="14"/>
      <c r="DC2571" s="14"/>
      <c r="DD2571" s="14"/>
      <c r="DE2571" s="14"/>
      <c r="DF2571" s="14"/>
      <c r="DG2571" s="14"/>
      <c r="DH2571" s="14"/>
      <c r="DI2571" s="14"/>
      <c r="DJ2571" s="14"/>
      <c r="DK2571" s="14"/>
      <c r="DL2571" s="14"/>
      <c r="DM2571" s="14"/>
      <c r="DN2571" s="14"/>
      <c r="DO2571" s="14"/>
      <c r="DP2571" s="14"/>
      <c r="DQ2571" s="14"/>
      <c r="DR2571" s="14"/>
      <c r="DS2571" s="14"/>
      <c r="DT2571" s="14"/>
      <c r="DU2571" s="14"/>
      <c r="DV2571" s="14"/>
      <c r="DW2571" s="14"/>
      <c r="DX2571" s="14"/>
      <c r="DY2571" s="14"/>
      <c r="DZ2571" s="14"/>
      <c r="EA2571" s="14"/>
      <c r="EB2571" s="14"/>
      <c r="EC2571" s="14"/>
      <c r="ED2571" s="14"/>
      <c r="EE2571" s="14"/>
      <c r="EF2571" s="14"/>
      <c r="EG2571" s="14"/>
      <c r="EH2571" s="14"/>
      <c r="EI2571" s="14"/>
      <c r="EJ2571" s="14"/>
      <c r="EK2571" s="14"/>
      <c r="EL2571" s="14"/>
      <c r="EM2571" s="14"/>
      <c r="EN2571" s="14"/>
      <c r="EO2571" s="14"/>
      <c r="EP2571" s="14"/>
      <c r="EQ2571" s="14"/>
      <c r="ER2571" s="14"/>
      <c r="ES2571" s="14"/>
      <c r="ET2571" s="14"/>
      <c r="EU2571" s="14"/>
      <c r="EV2571" s="14"/>
      <c r="EW2571" s="14"/>
      <c r="EX2571" s="14"/>
      <c r="EY2571" s="14"/>
      <c r="EZ2571" s="14"/>
      <c r="FA2571" s="14"/>
      <c r="FB2571" s="14"/>
      <c r="FC2571" s="14"/>
      <c r="FD2571" s="14"/>
      <c r="FE2571" s="14"/>
      <c r="FF2571" s="14"/>
      <c r="FG2571" s="14"/>
      <c r="FH2571" s="14"/>
      <c r="FI2571" s="14"/>
      <c r="FJ2571" s="14"/>
      <c r="FK2571" s="14"/>
      <c r="FL2571" s="14"/>
      <c r="FM2571" s="14"/>
      <c r="FN2571" s="14"/>
      <c r="FO2571" s="14"/>
      <c r="FP2571" s="14"/>
      <c r="FQ2571" s="14"/>
      <c r="FR2571" s="14"/>
      <c r="FS2571" s="14"/>
      <c r="FT2571" s="14"/>
      <c r="FU2571" s="14"/>
      <c r="FV2571" s="14"/>
      <c r="FW2571" s="14"/>
      <c r="FX2571" s="14"/>
      <c r="FY2571" s="14"/>
      <c r="FZ2571" s="14"/>
      <c r="GA2571" s="14"/>
      <c r="GB2571" s="14"/>
      <c r="GC2571" s="14"/>
      <c r="GD2571" s="14"/>
      <c r="GE2571" s="14"/>
      <c r="GF2571" s="14"/>
      <c r="GG2571" s="14"/>
      <c r="GH2571" s="14"/>
      <c r="GI2571" s="14"/>
      <c r="GJ2571" s="14"/>
      <c r="GK2571" s="14"/>
      <c r="GL2571" s="14"/>
      <c r="GM2571" s="14"/>
      <c r="GN2571" s="14"/>
      <c r="GO2571" s="14"/>
      <c r="GP2571" s="14"/>
      <c r="GQ2571" s="14"/>
      <c r="GR2571" s="14"/>
      <c r="GS2571" s="14"/>
      <c r="GT2571" s="14"/>
      <c r="GU2571" s="14"/>
      <c r="GV2571" s="14"/>
      <c r="GW2571" s="14"/>
      <c r="GX2571" s="14"/>
      <c r="GY2571" s="14"/>
      <c r="GZ2571" s="14"/>
      <c r="HA2571" s="14"/>
      <c r="HB2571" s="14"/>
      <c r="HC2571" s="14"/>
      <c r="HD2571" s="14"/>
      <c r="HE2571" s="14"/>
      <c r="HF2571" s="14"/>
      <c r="HG2571" s="14"/>
      <c r="HH2571" s="14"/>
      <c r="HI2571" s="14"/>
      <c r="HJ2571" s="14"/>
      <c r="HK2571" s="14"/>
      <c r="HL2571" s="14"/>
      <c r="HM2571" s="14"/>
      <c r="HN2571" s="14"/>
      <c r="HO2571" s="14"/>
      <c r="HP2571" s="14"/>
      <c r="HQ2571" s="14"/>
      <c r="HR2571" s="14"/>
    </row>
    <row r="2572" ht="20.25" customHeight="1">
      <c r="A2572" s="2" t="s">
        <v>12392</v>
      </c>
      <c r="B2572" s="2">
        <v>9.791156800972E12</v>
      </c>
      <c r="C2572" s="2" t="s">
        <v>12393</v>
      </c>
      <c r="D2572" s="2" t="s">
        <v>12394</v>
      </c>
      <c r="E2572" s="2" t="s">
        <v>12395</v>
      </c>
      <c r="F2572" s="2"/>
      <c r="G2572" s="2" t="s">
        <v>359</v>
      </c>
      <c r="H2572" s="2" t="s">
        <v>6452</v>
      </c>
      <c r="I2572" s="2" t="s">
        <v>12359</v>
      </c>
      <c r="J2572" s="2" t="s">
        <v>10157</v>
      </c>
      <c r="K2572" s="2" t="s">
        <v>30</v>
      </c>
      <c r="L2572" s="2">
        <v>96.0</v>
      </c>
      <c r="M2572" s="2">
        <v>0.7</v>
      </c>
      <c r="N2572" s="2">
        <v>2.8</v>
      </c>
      <c r="O2572" s="2">
        <v>0.0</v>
      </c>
      <c r="P2572" s="2" t="s">
        <v>427</v>
      </c>
      <c r="Q2572" s="7">
        <v>0.006099537037037037</v>
      </c>
      <c r="R2572" s="2">
        <v>528.0</v>
      </c>
      <c r="S2572" s="2" t="s">
        <v>10158</v>
      </c>
      <c r="U2572" s="14"/>
      <c r="V2572" s="14"/>
      <c r="W2572" s="14"/>
      <c r="X2572" s="14"/>
      <c r="Y2572" s="14"/>
      <c r="Z2572" s="14"/>
      <c r="AA2572" s="14"/>
      <c r="AB2572" s="14"/>
      <c r="AC2572" s="14"/>
      <c r="AD2572" s="14"/>
      <c r="AE2572" s="14"/>
      <c r="AF2572" s="14"/>
      <c r="AG2572" s="14"/>
      <c r="AH2572" s="14"/>
      <c r="AI2572" s="14"/>
      <c r="AJ2572" s="14"/>
      <c r="AK2572" s="14"/>
      <c r="AL2572" s="14"/>
      <c r="AM2572" s="14"/>
      <c r="AN2572" s="14"/>
      <c r="AO2572" s="14"/>
      <c r="AP2572" s="14"/>
      <c r="AQ2572" s="14"/>
      <c r="AR2572" s="14"/>
      <c r="AS2572" s="14"/>
      <c r="AT2572" s="14"/>
      <c r="AU2572" s="14"/>
      <c r="AV2572" s="14"/>
      <c r="AW2572" s="14"/>
      <c r="AX2572" s="14"/>
      <c r="AY2572" s="14"/>
      <c r="AZ2572" s="14"/>
      <c r="BA2572" s="14"/>
      <c r="BB2572" s="14"/>
      <c r="BC2572" s="14"/>
      <c r="BD2572" s="14"/>
      <c r="BE2572" s="14"/>
      <c r="BF2572" s="14"/>
      <c r="BG2572" s="14"/>
      <c r="BH2572" s="14"/>
      <c r="BI2572" s="14"/>
      <c r="BJ2572" s="14"/>
      <c r="BK2572" s="14"/>
      <c r="BL2572" s="14"/>
      <c r="BM2572" s="14"/>
      <c r="BN2572" s="14"/>
      <c r="BO2572" s="14"/>
      <c r="BP2572" s="14"/>
      <c r="BQ2572" s="14"/>
      <c r="BR2572" s="14"/>
      <c r="BS2572" s="14"/>
      <c r="BT2572" s="14"/>
      <c r="BU2572" s="14"/>
      <c r="BV2572" s="14"/>
      <c r="BW2572" s="14"/>
      <c r="BX2572" s="14"/>
      <c r="BY2572" s="14"/>
      <c r="BZ2572" s="14"/>
      <c r="CA2572" s="14"/>
      <c r="CB2572" s="14"/>
      <c r="CC2572" s="14"/>
      <c r="CD2572" s="14"/>
      <c r="CE2572" s="14"/>
      <c r="CF2572" s="14"/>
      <c r="CG2572" s="14"/>
      <c r="CH2572" s="14"/>
      <c r="CI2572" s="14"/>
      <c r="CJ2572" s="14"/>
      <c r="CK2572" s="14"/>
      <c r="CL2572" s="14"/>
      <c r="CM2572" s="14"/>
      <c r="CN2572" s="14"/>
      <c r="CO2572" s="14"/>
      <c r="CP2572" s="14"/>
      <c r="CQ2572" s="14"/>
      <c r="CR2572" s="14"/>
      <c r="CS2572" s="14"/>
      <c r="CT2572" s="14"/>
      <c r="CU2572" s="14"/>
      <c r="CV2572" s="14"/>
      <c r="CW2572" s="14"/>
      <c r="CX2572" s="14"/>
      <c r="CY2572" s="14"/>
      <c r="CZ2572" s="14"/>
      <c r="DA2572" s="14"/>
      <c r="DB2572" s="14"/>
      <c r="DC2572" s="14"/>
      <c r="DD2572" s="14"/>
      <c r="DE2572" s="14"/>
      <c r="DF2572" s="14"/>
      <c r="DG2572" s="14"/>
      <c r="DH2572" s="14"/>
      <c r="DI2572" s="14"/>
      <c r="DJ2572" s="14"/>
      <c r="DK2572" s="14"/>
      <c r="DL2572" s="14"/>
      <c r="DM2572" s="14"/>
      <c r="DN2572" s="14"/>
      <c r="DO2572" s="14"/>
      <c r="DP2572" s="14"/>
      <c r="DQ2572" s="14"/>
      <c r="DR2572" s="14"/>
      <c r="DS2572" s="14"/>
      <c r="DT2572" s="14"/>
      <c r="DU2572" s="14"/>
      <c r="DV2572" s="14"/>
      <c r="DW2572" s="14"/>
      <c r="DX2572" s="14"/>
      <c r="DY2572" s="14"/>
      <c r="DZ2572" s="14"/>
      <c r="EA2572" s="14"/>
      <c r="EB2572" s="14"/>
      <c r="EC2572" s="14"/>
      <c r="ED2572" s="14"/>
      <c r="EE2572" s="14"/>
      <c r="EF2572" s="14"/>
      <c r="EG2572" s="14"/>
      <c r="EH2572" s="14"/>
      <c r="EI2572" s="14"/>
      <c r="EJ2572" s="14"/>
      <c r="EK2572" s="14"/>
      <c r="EL2572" s="14"/>
      <c r="EM2572" s="14"/>
      <c r="EN2572" s="14"/>
      <c r="EO2572" s="14"/>
      <c r="EP2572" s="14"/>
      <c r="EQ2572" s="14"/>
      <c r="ER2572" s="14"/>
      <c r="ES2572" s="14"/>
      <c r="ET2572" s="14"/>
      <c r="EU2572" s="14"/>
      <c r="EV2572" s="14"/>
      <c r="EW2572" s="14"/>
      <c r="EX2572" s="14"/>
      <c r="EY2572" s="14"/>
      <c r="EZ2572" s="14"/>
      <c r="FA2572" s="14"/>
      <c r="FB2572" s="14"/>
      <c r="FC2572" s="14"/>
      <c r="FD2572" s="14"/>
      <c r="FE2572" s="14"/>
      <c r="FF2572" s="14"/>
      <c r="FG2572" s="14"/>
      <c r="FH2572" s="14"/>
      <c r="FI2572" s="14"/>
      <c r="FJ2572" s="14"/>
      <c r="FK2572" s="14"/>
      <c r="FL2572" s="14"/>
      <c r="FM2572" s="14"/>
      <c r="FN2572" s="14"/>
      <c r="FO2572" s="14"/>
      <c r="FP2572" s="14"/>
      <c r="FQ2572" s="14"/>
      <c r="FR2572" s="14"/>
      <c r="FS2572" s="14"/>
      <c r="FT2572" s="14"/>
      <c r="FU2572" s="14"/>
      <c r="FV2572" s="14"/>
      <c r="FW2572" s="14"/>
      <c r="FX2572" s="14"/>
      <c r="FY2572" s="14"/>
      <c r="FZ2572" s="14"/>
      <c r="GA2572" s="14"/>
      <c r="GB2572" s="14"/>
      <c r="GC2572" s="14"/>
      <c r="GD2572" s="14"/>
      <c r="GE2572" s="14"/>
      <c r="GF2572" s="14"/>
      <c r="GG2572" s="14"/>
      <c r="GH2572" s="14"/>
      <c r="GI2572" s="14"/>
      <c r="GJ2572" s="14"/>
      <c r="GK2572" s="14"/>
      <c r="GL2572" s="14"/>
      <c r="GM2572" s="14"/>
      <c r="GN2572" s="14"/>
      <c r="GO2572" s="14"/>
      <c r="GP2572" s="14"/>
      <c r="GQ2572" s="14"/>
      <c r="GR2572" s="14"/>
      <c r="GS2572" s="14"/>
      <c r="GT2572" s="14"/>
      <c r="GU2572" s="14"/>
      <c r="GV2572" s="14"/>
      <c r="GW2572" s="14"/>
      <c r="GX2572" s="14"/>
      <c r="GY2572" s="14"/>
      <c r="GZ2572" s="14"/>
      <c r="HA2572" s="14"/>
      <c r="HB2572" s="14"/>
      <c r="HC2572" s="14"/>
      <c r="HD2572" s="14"/>
      <c r="HE2572" s="14"/>
      <c r="HF2572" s="14"/>
      <c r="HG2572" s="14"/>
      <c r="HH2572" s="14"/>
      <c r="HI2572" s="14"/>
      <c r="HJ2572" s="14"/>
      <c r="HK2572" s="14"/>
      <c r="HL2572" s="14"/>
      <c r="HM2572" s="14"/>
      <c r="HN2572" s="14"/>
      <c r="HO2572" s="14"/>
      <c r="HP2572" s="14"/>
      <c r="HQ2572" s="14"/>
      <c r="HR2572" s="14"/>
    </row>
    <row r="2573" ht="20.25" customHeight="1">
      <c r="A2573" s="2" t="s">
        <v>12396</v>
      </c>
      <c r="B2573" s="2">
        <v>9.791156800989E12</v>
      </c>
      <c r="C2573" s="2" t="s">
        <v>12397</v>
      </c>
      <c r="D2573" s="2" t="s">
        <v>12398</v>
      </c>
      <c r="E2573" s="2" t="s">
        <v>12399</v>
      </c>
      <c r="F2573" s="2"/>
      <c r="G2573" s="2" t="s">
        <v>359</v>
      </c>
      <c r="H2573" s="2" t="s">
        <v>6452</v>
      </c>
      <c r="I2573" s="2" t="s">
        <v>12359</v>
      </c>
      <c r="J2573" s="2" t="s">
        <v>10157</v>
      </c>
      <c r="K2573" s="2" t="s">
        <v>30</v>
      </c>
      <c r="L2573" s="2">
        <v>96.0</v>
      </c>
      <c r="M2573" s="2">
        <v>0.7</v>
      </c>
      <c r="N2573" s="2">
        <v>2.8</v>
      </c>
      <c r="O2573" s="2">
        <v>0.0</v>
      </c>
      <c r="P2573" s="2" t="s">
        <v>427</v>
      </c>
      <c r="Q2573" s="7">
        <v>0.0060879629629629626</v>
      </c>
      <c r="R2573" s="2">
        <v>523.0</v>
      </c>
      <c r="S2573" s="2" t="s">
        <v>10158</v>
      </c>
      <c r="U2573" s="14"/>
      <c r="V2573" s="14"/>
      <c r="W2573" s="14"/>
      <c r="X2573" s="14"/>
      <c r="Y2573" s="14"/>
      <c r="Z2573" s="14"/>
      <c r="AA2573" s="14"/>
      <c r="AB2573" s="14"/>
      <c r="AC2573" s="14"/>
      <c r="AD2573" s="14"/>
      <c r="AE2573" s="14"/>
      <c r="AF2573" s="14"/>
      <c r="AG2573" s="14"/>
      <c r="AH2573" s="14"/>
      <c r="AI2573" s="14"/>
      <c r="AJ2573" s="14"/>
      <c r="AK2573" s="14"/>
      <c r="AL2573" s="14"/>
      <c r="AM2573" s="14"/>
      <c r="AN2573" s="14"/>
      <c r="AO2573" s="14"/>
      <c r="AP2573" s="14"/>
      <c r="AQ2573" s="14"/>
      <c r="AR2573" s="14"/>
      <c r="AS2573" s="14"/>
      <c r="AT2573" s="14"/>
      <c r="AU2573" s="14"/>
      <c r="AV2573" s="14"/>
      <c r="AW2573" s="14"/>
      <c r="AX2573" s="14"/>
      <c r="AY2573" s="14"/>
      <c r="AZ2573" s="14"/>
      <c r="BA2573" s="14"/>
      <c r="BB2573" s="14"/>
      <c r="BC2573" s="14"/>
      <c r="BD2573" s="14"/>
      <c r="BE2573" s="14"/>
      <c r="BF2573" s="14"/>
      <c r="BG2573" s="14"/>
      <c r="BH2573" s="14"/>
      <c r="BI2573" s="14"/>
      <c r="BJ2573" s="14"/>
      <c r="BK2573" s="14"/>
      <c r="BL2573" s="14"/>
      <c r="BM2573" s="14"/>
      <c r="BN2573" s="14"/>
      <c r="BO2573" s="14"/>
      <c r="BP2573" s="14"/>
      <c r="BQ2573" s="14"/>
      <c r="BR2573" s="14"/>
      <c r="BS2573" s="14"/>
      <c r="BT2573" s="14"/>
      <c r="BU2573" s="14"/>
      <c r="BV2573" s="14"/>
      <c r="BW2573" s="14"/>
      <c r="BX2573" s="14"/>
      <c r="BY2573" s="14"/>
      <c r="BZ2573" s="14"/>
      <c r="CA2573" s="14"/>
      <c r="CB2573" s="14"/>
      <c r="CC2573" s="14"/>
      <c r="CD2573" s="14"/>
      <c r="CE2573" s="14"/>
      <c r="CF2573" s="14"/>
      <c r="CG2573" s="14"/>
      <c r="CH2573" s="14"/>
      <c r="CI2573" s="14"/>
      <c r="CJ2573" s="14"/>
      <c r="CK2573" s="14"/>
      <c r="CL2573" s="14"/>
      <c r="CM2573" s="14"/>
      <c r="CN2573" s="14"/>
      <c r="CO2573" s="14"/>
      <c r="CP2573" s="14"/>
      <c r="CQ2573" s="14"/>
      <c r="CR2573" s="14"/>
      <c r="CS2573" s="14"/>
      <c r="CT2573" s="14"/>
      <c r="CU2573" s="14"/>
      <c r="CV2573" s="14"/>
      <c r="CW2573" s="14"/>
      <c r="CX2573" s="14"/>
      <c r="CY2573" s="14"/>
      <c r="CZ2573" s="14"/>
      <c r="DA2573" s="14"/>
      <c r="DB2573" s="14"/>
      <c r="DC2573" s="14"/>
      <c r="DD2573" s="14"/>
      <c r="DE2573" s="14"/>
      <c r="DF2573" s="14"/>
      <c r="DG2573" s="14"/>
      <c r="DH2573" s="14"/>
      <c r="DI2573" s="14"/>
      <c r="DJ2573" s="14"/>
      <c r="DK2573" s="14"/>
      <c r="DL2573" s="14"/>
      <c r="DM2573" s="14"/>
      <c r="DN2573" s="14"/>
      <c r="DO2573" s="14"/>
      <c r="DP2573" s="14"/>
      <c r="DQ2573" s="14"/>
      <c r="DR2573" s="14"/>
      <c r="DS2573" s="14"/>
      <c r="DT2573" s="14"/>
      <c r="DU2573" s="14"/>
      <c r="DV2573" s="14"/>
      <c r="DW2573" s="14"/>
      <c r="DX2573" s="14"/>
      <c r="DY2573" s="14"/>
      <c r="DZ2573" s="14"/>
      <c r="EA2573" s="14"/>
      <c r="EB2573" s="14"/>
      <c r="EC2573" s="14"/>
      <c r="ED2573" s="14"/>
      <c r="EE2573" s="14"/>
      <c r="EF2573" s="14"/>
      <c r="EG2573" s="14"/>
      <c r="EH2573" s="14"/>
      <c r="EI2573" s="14"/>
      <c r="EJ2573" s="14"/>
      <c r="EK2573" s="14"/>
      <c r="EL2573" s="14"/>
      <c r="EM2573" s="14"/>
      <c r="EN2573" s="14"/>
      <c r="EO2573" s="14"/>
      <c r="EP2573" s="14"/>
      <c r="EQ2573" s="14"/>
      <c r="ER2573" s="14"/>
      <c r="ES2573" s="14"/>
      <c r="ET2573" s="14"/>
      <c r="EU2573" s="14"/>
      <c r="EV2573" s="14"/>
      <c r="EW2573" s="14"/>
      <c r="EX2573" s="14"/>
      <c r="EY2573" s="14"/>
      <c r="EZ2573" s="14"/>
      <c r="FA2573" s="14"/>
      <c r="FB2573" s="14"/>
      <c r="FC2573" s="14"/>
      <c r="FD2573" s="14"/>
      <c r="FE2573" s="14"/>
      <c r="FF2573" s="14"/>
      <c r="FG2573" s="14"/>
      <c r="FH2573" s="14"/>
      <c r="FI2573" s="14"/>
      <c r="FJ2573" s="14"/>
      <c r="FK2573" s="14"/>
      <c r="FL2573" s="14"/>
      <c r="FM2573" s="14"/>
      <c r="FN2573" s="14"/>
      <c r="FO2573" s="14"/>
      <c r="FP2573" s="14"/>
      <c r="FQ2573" s="14"/>
      <c r="FR2573" s="14"/>
      <c r="FS2573" s="14"/>
      <c r="FT2573" s="14"/>
      <c r="FU2573" s="14"/>
      <c r="FV2573" s="14"/>
      <c r="FW2573" s="14"/>
      <c r="FX2573" s="14"/>
      <c r="FY2573" s="14"/>
      <c r="FZ2573" s="14"/>
      <c r="GA2573" s="14"/>
      <c r="GB2573" s="14"/>
      <c r="GC2573" s="14"/>
      <c r="GD2573" s="14"/>
      <c r="GE2573" s="14"/>
      <c r="GF2573" s="14"/>
      <c r="GG2573" s="14"/>
      <c r="GH2573" s="14"/>
      <c r="GI2573" s="14"/>
      <c r="GJ2573" s="14"/>
      <c r="GK2573" s="14"/>
      <c r="GL2573" s="14"/>
      <c r="GM2573" s="14"/>
      <c r="GN2573" s="14"/>
      <c r="GO2573" s="14"/>
      <c r="GP2573" s="14"/>
      <c r="GQ2573" s="14"/>
      <c r="GR2573" s="14"/>
      <c r="GS2573" s="14"/>
      <c r="GT2573" s="14"/>
      <c r="GU2573" s="14"/>
      <c r="GV2573" s="14"/>
      <c r="GW2573" s="14"/>
      <c r="GX2573" s="14"/>
      <c r="GY2573" s="14"/>
      <c r="GZ2573" s="14"/>
      <c r="HA2573" s="14"/>
      <c r="HB2573" s="14"/>
      <c r="HC2573" s="14"/>
      <c r="HD2573" s="14"/>
      <c r="HE2573" s="14"/>
      <c r="HF2573" s="14"/>
      <c r="HG2573" s="14"/>
      <c r="HH2573" s="14"/>
      <c r="HI2573" s="14"/>
      <c r="HJ2573" s="14"/>
      <c r="HK2573" s="14"/>
      <c r="HL2573" s="14"/>
      <c r="HM2573" s="14"/>
      <c r="HN2573" s="14"/>
      <c r="HO2573" s="14"/>
      <c r="HP2573" s="14"/>
      <c r="HQ2573" s="14"/>
      <c r="HR2573" s="14"/>
    </row>
    <row r="2574" ht="20.25" customHeight="1">
      <c r="A2574" s="2" t="s">
        <v>12400</v>
      </c>
      <c r="B2574" s="2">
        <v>9.791156800996E12</v>
      </c>
      <c r="C2574" s="2" t="s">
        <v>12401</v>
      </c>
      <c r="D2574" s="2" t="s">
        <v>12402</v>
      </c>
      <c r="E2574" s="2" t="s">
        <v>12403</v>
      </c>
      <c r="F2574" s="2"/>
      <c r="G2574" s="2" t="s">
        <v>359</v>
      </c>
      <c r="H2574" s="2" t="s">
        <v>6452</v>
      </c>
      <c r="I2574" s="2" t="s">
        <v>12359</v>
      </c>
      <c r="J2574" s="2" t="s">
        <v>10157</v>
      </c>
      <c r="K2574" s="2" t="s">
        <v>30</v>
      </c>
      <c r="L2574" s="2">
        <v>115.0</v>
      </c>
      <c r="M2574" s="2">
        <v>0.9</v>
      </c>
      <c r="N2574" s="2">
        <v>3.3</v>
      </c>
      <c r="O2574" s="2">
        <v>0.0</v>
      </c>
      <c r="P2574" s="2" t="s">
        <v>427</v>
      </c>
      <c r="Q2574" s="7">
        <v>0.006585648148148148</v>
      </c>
      <c r="R2574" s="2">
        <v>723.0</v>
      </c>
      <c r="S2574" s="2" t="s">
        <v>10158</v>
      </c>
      <c r="U2574" s="14"/>
      <c r="V2574" s="14"/>
      <c r="W2574" s="14"/>
      <c r="X2574" s="14"/>
      <c r="Y2574" s="14"/>
      <c r="Z2574" s="14"/>
      <c r="AA2574" s="14"/>
      <c r="AB2574" s="14"/>
      <c r="AC2574" s="14"/>
      <c r="AD2574" s="14"/>
      <c r="AE2574" s="14"/>
      <c r="AF2574" s="14"/>
      <c r="AG2574" s="14"/>
      <c r="AH2574" s="14"/>
      <c r="AI2574" s="14"/>
      <c r="AJ2574" s="14"/>
      <c r="AK2574" s="14"/>
      <c r="AL2574" s="14"/>
      <c r="AM2574" s="14"/>
      <c r="AN2574" s="14"/>
      <c r="AO2574" s="14"/>
      <c r="AP2574" s="14"/>
      <c r="AQ2574" s="14"/>
      <c r="AR2574" s="14"/>
      <c r="AS2574" s="14"/>
      <c r="AT2574" s="14"/>
      <c r="AU2574" s="14"/>
      <c r="AV2574" s="14"/>
      <c r="AW2574" s="14"/>
      <c r="AX2574" s="14"/>
      <c r="AY2574" s="14"/>
      <c r="AZ2574" s="14"/>
      <c r="BA2574" s="14"/>
      <c r="BB2574" s="14"/>
      <c r="BC2574" s="14"/>
      <c r="BD2574" s="14"/>
      <c r="BE2574" s="14"/>
      <c r="BF2574" s="14"/>
      <c r="BG2574" s="14"/>
      <c r="BH2574" s="14"/>
      <c r="BI2574" s="14"/>
      <c r="BJ2574" s="14"/>
      <c r="BK2574" s="14"/>
      <c r="BL2574" s="14"/>
      <c r="BM2574" s="14"/>
      <c r="BN2574" s="14"/>
      <c r="BO2574" s="14"/>
      <c r="BP2574" s="14"/>
      <c r="BQ2574" s="14"/>
      <c r="BR2574" s="14"/>
      <c r="BS2574" s="14"/>
      <c r="BT2574" s="14"/>
      <c r="BU2574" s="14"/>
      <c r="BV2574" s="14"/>
      <c r="BW2574" s="14"/>
      <c r="BX2574" s="14"/>
      <c r="BY2574" s="14"/>
      <c r="BZ2574" s="14"/>
      <c r="CA2574" s="14"/>
      <c r="CB2574" s="14"/>
      <c r="CC2574" s="14"/>
      <c r="CD2574" s="14"/>
      <c r="CE2574" s="14"/>
      <c r="CF2574" s="14"/>
      <c r="CG2574" s="14"/>
      <c r="CH2574" s="14"/>
      <c r="CI2574" s="14"/>
      <c r="CJ2574" s="14"/>
      <c r="CK2574" s="14"/>
      <c r="CL2574" s="14"/>
      <c r="CM2574" s="14"/>
      <c r="CN2574" s="14"/>
      <c r="CO2574" s="14"/>
      <c r="CP2574" s="14"/>
      <c r="CQ2574" s="14"/>
      <c r="CR2574" s="14"/>
      <c r="CS2574" s="14"/>
      <c r="CT2574" s="14"/>
      <c r="CU2574" s="14"/>
      <c r="CV2574" s="14"/>
      <c r="CW2574" s="14"/>
      <c r="CX2574" s="14"/>
      <c r="CY2574" s="14"/>
      <c r="CZ2574" s="14"/>
      <c r="DA2574" s="14"/>
      <c r="DB2574" s="14"/>
      <c r="DC2574" s="14"/>
      <c r="DD2574" s="14"/>
      <c r="DE2574" s="14"/>
      <c r="DF2574" s="14"/>
      <c r="DG2574" s="14"/>
      <c r="DH2574" s="14"/>
      <c r="DI2574" s="14"/>
      <c r="DJ2574" s="14"/>
      <c r="DK2574" s="14"/>
      <c r="DL2574" s="14"/>
      <c r="DM2574" s="14"/>
      <c r="DN2574" s="14"/>
      <c r="DO2574" s="14"/>
      <c r="DP2574" s="14"/>
      <c r="DQ2574" s="14"/>
      <c r="DR2574" s="14"/>
      <c r="DS2574" s="14"/>
      <c r="DT2574" s="14"/>
      <c r="DU2574" s="14"/>
      <c r="DV2574" s="14"/>
      <c r="DW2574" s="14"/>
      <c r="DX2574" s="14"/>
      <c r="DY2574" s="14"/>
      <c r="DZ2574" s="14"/>
      <c r="EA2574" s="14"/>
      <c r="EB2574" s="14"/>
      <c r="EC2574" s="14"/>
      <c r="ED2574" s="14"/>
      <c r="EE2574" s="14"/>
      <c r="EF2574" s="14"/>
      <c r="EG2574" s="14"/>
      <c r="EH2574" s="14"/>
      <c r="EI2574" s="14"/>
      <c r="EJ2574" s="14"/>
      <c r="EK2574" s="14"/>
      <c r="EL2574" s="14"/>
      <c r="EM2574" s="14"/>
      <c r="EN2574" s="14"/>
      <c r="EO2574" s="14"/>
      <c r="EP2574" s="14"/>
      <c r="EQ2574" s="14"/>
      <c r="ER2574" s="14"/>
      <c r="ES2574" s="14"/>
      <c r="ET2574" s="14"/>
      <c r="EU2574" s="14"/>
      <c r="EV2574" s="14"/>
      <c r="EW2574" s="14"/>
      <c r="EX2574" s="14"/>
      <c r="EY2574" s="14"/>
      <c r="EZ2574" s="14"/>
      <c r="FA2574" s="14"/>
      <c r="FB2574" s="14"/>
      <c r="FC2574" s="14"/>
      <c r="FD2574" s="14"/>
      <c r="FE2574" s="14"/>
      <c r="FF2574" s="14"/>
      <c r="FG2574" s="14"/>
      <c r="FH2574" s="14"/>
      <c r="FI2574" s="14"/>
      <c r="FJ2574" s="14"/>
      <c r="FK2574" s="14"/>
      <c r="FL2574" s="14"/>
      <c r="FM2574" s="14"/>
      <c r="FN2574" s="14"/>
      <c r="FO2574" s="14"/>
      <c r="FP2574" s="14"/>
      <c r="FQ2574" s="14"/>
      <c r="FR2574" s="14"/>
      <c r="FS2574" s="14"/>
      <c r="FT2574" s="14"/>
      <c r="FU2574" s="14"/>
      <c r="FV2574" s="14"/>
      <c r="FW2574" s="14"/>
      <c r="FX2574" s="14"/>
      <c r="FY2574" s="14"/>
      <c r="FZ2574" s="14"/>
      <c r="GA2574" s="14"/>
      <c r="GB2574" s="14"/>
      <c r="GC2574" s="14"/>
      <c r="GD2574" s="14"/>
      <c r="GE2574" s="14"/>
      <c r="GF2574" s="14"/>
      <c r="GG2574" s="14"/>
      <c r="GH2574" s="14"/>
      <c r="GI2574" s="14"/>
      <c r="GJ2574" s="14"/>
      <c r="GK2574" s="14"/>
      <c r="GL2574" s="14"/>
      <c r="GM2574" s="14"/>
      <c r="GN2574" s="14"/>
      <c r="GO2574" s="14"/>
      <c r="GP2574" s="14"/>
      <c r="GQ2574" s="14"/>
      <c r="GR2574" s="14"/>
      <c r="GS2574" s="14"/>
      <c r="GT2574" s="14"/>
      <c r="GU2574" s="14"/>
      <c r="GV2574" s="14"/>
      <c r="GW2574" s="14"/>
      <c r="GX2574" s="14"/>
      <c r="GY2574" s="14"/>
      <c r="GZ2574" s="14"/>
      <c r="HA2574" s="14"/>
      <c r="HB2574" s="14"/>
      <c r="HC2574" s="14"/>
      <c r="HD2574" s="14"/>
      <c r="HE2574" s="14"/>
      <c r="HF2574" s="14"/>
      <c r="HG2574" s="14"/>
      <c r="HH2574" s="14"/>
      <c r="HI2574" s="14"/>
      <c r="HJ2574" s="14"/>
      <c r="HK2574" s="14"/>
      <c r="HL2574" s="14"/>
      <c r="HM2574" s="14"/>
      <c r="HN2574" s="14"/>
      <c r="HO2574" s="14"/>
      <c r="HP2574" s="14"/>
      <c r="HQ2574" s="14"/>
      <c r="HR2574" s="14"/>
    </row>
    <row r="2575" ht="20.25" customHeight="1">
      <c r="A2575" s="2" t="s">
        <v>12404</v>
      </c>
      <c r="B2575" s="2">
        <v>9.791156801009E12</v>
      </c>
      <c r="C2575" s="2" t="s">
        <v>12405</v>
      </c>
      <c r="D2575" s="2" t="s">
        <v>12406</v>
      </c>
      <c r="E2575" s="2" t="s">
        <v>12407</v>
      </c>
      <c r="F2575" s="2"/>
      <c r="G2575" s="2" t="s">
        <v>359</v>
      </c>
      <c r="H2575" s="2" t="s">
        <v>6452</v>
      </c>
      <c r="I2575" s="2" t="s">
        <v>12359</v>
      </c>
      <c r="J2575" s="2" t="s">
        <v>10157</v>
      </c>
      <c r="K2575" s="2" t="s">
        <v>30</v>
      </c>
      <c r="L2575" s="2">
        <v>116.0</v>
      </c>
      <c r="M2575" s="2">
        <v>0.9</v>
      </c>
      <c r="N2575" s="2">
        <v>3.3</v>
      </c>
      <c r="O2575" s="2">
        <v>0.0</v>
      </c>
      <c r="P2575" s="2" t="s">
        <v>427</v>
      </c>
      <c r="Q2575" s="7">
        <v>0.006504629629629629</v>
      </c>
      <c r="R2575" s="2">
        <v>722.0</v>
      </c>
      <c r="S2575" s="2" t="s">
        <v>10158</v>
      </c>
      <c r="U2575" s="14"/>
      <c r="V2575" s="14"/>
      <c r="W2575" s="14"/>
      <c r="X2575" s="14"/>
      <c r="Y2575" s="14"/>
      <c r="Z2575" s="14"/>
      <c r="AA2575" s="14"/>
      <c r="AB2575" s="14"/>
      <c r="AC2575" s="14"/>
      <c r="AD2575" s="14"/>
      <c r="AE2575" s="14"/>
      <c r="AF2575" s="14"/>
      <c r="AG2575" s="14"/>
      <c r="AH2575" s="14"/>
      <c r="AI2575" s="14"/>
      <c r="AJ2575" s="14"/>
      <c r="AK2575" s="14"/>
      <c r="AL2575" s="14"/>
      <c r="AM2575" s="14"/>
      <c r="AN2575" s="14"/>
      <c r="AO2575" s="14"/>
      <c r="AP2575" s="14"/>
      <c r="AQ2575" s="14"/>
      <c r="AR2575" s="14"/>
      <c r="AS2575" s="14"/>
      <c r="AT2575" s="14"/>
      <c r="AU2575" s="14"/>
      <c r="AV2575" s="14"/>
      <c r="AW2575" s="14"/>
      <c r="AX2575" s="14"/>
      <c r="AY2575" s="14"/>
      <c r="AZ2575" s="14"/>
      <c r="BA2575" s="14"/>
      <c r="BB2575" s="14"/>
      <c r="BC2575" s="14"/>
      <c r="BD2575" s="14"/>
      <c r="BE2575" s="14"/>
      <c r="BF2575" s="14"/>
      <c r="BG2575" s="14"/>
      <c r="BH2575" s="14"/>
      <c r="BI2575" s="14"/>
      <c r="BJ2575" s="14"/>
      <c r="BK2575" s="14"/>
      <c r="BL2575" s="14"/>
      <c r="BM2575" s="14"/>
      <c r="BN2575" s="14"/>
      <c r="BO2575" s="14"/>
      <c r="BP2575" s="14"/>
      <c r="BQ2575" s="14"/>
      <c r="BR2575" s="14"/>
      <c r="BS2575" s="14"/>
      <c r="BT2575" s="14"/>
      <c r="BU2575" s="14"/>
      <c r="BV2575" s="14"/>
      <c r="BW2575" s="14"/>
      <c r="BX2575" s="14"/>
      <c r="BY2575" s="14"/>
      <c r="BZ2575" s="14"/>
      <c r="CA2575" s="14"/>
      <c r="CB2575" s="14"/>
      <c r="CC2575" s="14"/>
      <c r="CD2575" s="14"/>
      <c r="CE2575" s="14"/>
      <c r="CF2575" s="14"/>
      <c r="CG2575" s="14"/>
      <c r="CH2575" s="14"/>
      <c r="CI2575" s="14"/>
      <c r="CJ2575" s="14"/>
      <c r="CK2575" s="14"/>
      <c r="CL2575" s="14"/>
      <c r="CM2575" s="14"/>
      <c r="CN2575" s="14"/>
      <c r="CO2575" s="14"/>
      <c r="CP2575" s="14"/>
      <c r="CQ2575" s="14"/>
      <c r="CR2575" s="14"/>
      <c r="CS2575" s="14"/>
      <c r="CT2575" s="14"/>
      <c r="CU2575" s="14"/>
      <c r="CV2575" s="14"/>
      <c r="CW2575" s="14"/>
      <c r="CX2575" s="14"/>
      <c r="CY2575" s="14"/>
      <c r="CZ2575" s="14"/>
      <c r="DA2575" s="14"/>
      <c r="DB2575" s="14"/>
      <c r="DC2575" s="14"/>
      <c r="DD2575" s="14"/>
      <c r="DE2575" s="14"/>
      <c r="DF2575" s="14"/>
      <c r="DG2575" s="14"/>
      <c r="DH2575" s="14"/>
      <c r="DI2575" s="14"/>
      <c r="DJ2575" s="14"/>
      <c r="DK2575" s="14"/>
      <c r="DL2575" s="14"/>
      <c r="DM2575" s="14"/>
      <c r="DN2575" s="14"/>
      <c r="DO2575" s="14"/>
      <c r="DP2575" s="14"/>
      <c r="DQ2575" s="14"/>
      <c r="DR2575" s="14"/>
      <c r="DS2575" s="14"/>
      <c r="DT2575" s="14"/>
      <c r="DU2575" s="14"/>
      <c r="DV2575" s="14"/>
      <c r="DW2575" s="14"/>
      <c r="DX2575" s="14"/>
      <c r="DY2575" s="14"/>
      <c r="DZ2575" s="14"/>
      <c r="EA2575" s="14"/>
      <c r="EB2575" s="14"/>
      <c r="EC2575" s="14"/>
      <c r="ED2575" s="14"/>
      <c r="EE2575" s="14"/>
      <c r="EF2575" s="14"/>
      <c r="EG2575" s="14"/>
      <c r="EH2575" s="14"/>
      <c r="EI2575" s="14"/>
      <c r="EJ2575" s="14"/>
      <c r="EK2575" s="14"/>
      <c r="EL2575" s="14"/>
      <c r="EM2575" s="14"/>
      <c r="EN2575" s="14"/>
      <c r="EO2575" s="14"/>
      <c r="EP2575" s="14"/>
      <c r="EQ2575" s="14"/>
      <c r="ER2575" s="14"/>
      <c r="ES2575" s="14"/>
      <c r="ET2575" s="14"/>
      <c r="EU2575" s="14"/>
      <c r="EV2575" s="14"/>
      <c r="EW2575" s="14"/>
      <c r="EX2575" s="14"/>
      <c r="EY2575" s="14"/>
      <c r="EZ2575" s="14"/>
      <c r="FA2575" s="14"/>
      <c r="FB2575" s="14"/>
      <c r="FC2575" s="14"/>
      <c r="FD2575" s="14"/>
      <c r="FE2575" s="14"/>
      <c r="FF2575" s="14"/>
      <c r="FG2575" s="14"/>
      <c r="FH2575" s="14"/>
      <c r="FI2575" s="14"/>
      <c r="FJ2575" s="14"/>
      <c r="FK2575" s="14"/>
      <c r="FL2575" s="14"/>
      <c r="FM2575" s="14"/>
      <c r="FN2575" s="14"/>
      <c r="FO2575" s="14"/>
      <c r="FP2575" s="14"/>
      <c r="FQ2575" s="14"/>
      <c r="FR2575" s="14"/>
      <c r="FS2575" s="14"/>
      <c r="FT2575" s="14"/>
      <c r="FU2575" s="14"/>
      <c r="FV2575" s="14"/>
      <c r="FW2575" s="14"/>
      <c r="FX2575" s="14"/>
      <c r="FY2575" s="14"/>
      <c r="FZ2575" s="14"/>
      <c r="GA2575" s="14"/>
      <c r="GB2575" s="14"/>
      <c r="GC2575" s="14"/>
      <c r="GD2575" s="14"/>
      <c r="GE2575" s="14"/>
      <c r="GF2575" s="14"/>
      <c r="GG2575" s="14"/>
      <c r="GH2575" s="14"/>
      <c r="GI2575" s="14"/>
      <c r="GJ2575" s="14"/>
      <c r="GK2575" s="14"/>
      <c r="GL2575" s="14"/>
      <c r="GM2575" s="14"/>
      <c r="GN2575" s="14"/>
      <c r="GO2575" s="14"/>
      <c r="GP2575" s="14"/>
      <c r="GQ2575" s="14"/>
      <c r="GR2575" s="14"/>
      <c r="GS2575" s="14"/>
      <c r="GT2575" s="14"/>
      <c r="GU2575" s="14"/>
      <c r="GV2575" s="14"/>
      <c r="GW2575" s="14"/>
      <c r="GX2575" s="14"/>
      <c r="GY2575" s="14"/>
      <c r="GZ2575" s="14"/>
      <c r="HA2575" s="14"/>
      <c r="HB2575" s="14"/>
      <c r="HC2575" s="14"/>
      <c r="HD2575" s="14"/>
      <c r="HE2575" s="14"/>
      <c r="HF2575" s="14"/>
      <c r="HG2575" s="14"/>
      <c r="HH2575" s="14"/>
      <c r="HI2575" s="14"/>
      <c r="HJ2575" s="14"/>
      <c r="HK2575" s="14"/>
      <c r="HL2575" s="14"/>
      <c r="HM2575" s="14"/>
      <c r="HN2575" s="14"/>
      <c r="HO2575" s="14"/>
      <c r="HP2575" s="14"/>
      <c r="HQ2575" s="14"/>
      <c r="HR2575" s="14"/>
    </row>
    <row r="2576" ht="20.25" customHeight="1">
      <c r="A2576" s="2" t="s">
        <v>12408</v>
      </c>
      <c r="B2576" s="2">
        <v>9.791156801016E12</v>
      </c>
      <c r="C2576" s="2" t="s">
        <v>12409</v>
      </c>
      <c r="D2576" s="2" t="s">
        <v>12410</v>
      </c>
      <c r="E2576" s="2" t="s">
        <v>12411</v>
      </c>
      <c r="F2576" s="2"/>
      <c r="G2576" s="2" t="s">
        <v>359</v>
      </c>
      <c r="H2576" s="2" t="s">
        <v>6452</v>
      </c>
      <c r="I2576" s="2" t="s">
        <v>12359</v>
      </c>
      <c r="J2576" s="2" t="s">
        <v>10157</v>
      </c>
      <c r="K2576" s="2" t="s">
        <v>30</v>
      </c>
      <c r="L2576" s="2">
        <v>100.0</v>
      </c>
      <c r="M2576" s="2">
        <v>0.9</v>
      </c>
      <c r="N2576" s="2">
        <v>3.0</v>
      </c>
      <c r="O2576" s="2">
        <v>0.0</v>
      </c>
      <c r="P2576" s="2" t="s">
        <v>427</v>
      </c>
      <c r="Q2576" s="7">
        <v>0.0077083333333333335</v>
      </c>
      <c r="R2576" s="2">
        <v>733.0</v>
      </c>
      <c r="S2576" s="2" t="s">
        <v>10158</v>
      </c>
      <c r="U2576" s="14"/>
      <c r="V2576" s="14"/>
      <c r="W2576" s="14"/>
      <c r="X2576" s="14"/>
      <c r="Y2576" s="14"/>
      <c r="Z2576" s="14"/>
      <c r="AA2576" s="14"/>
      <c r="AB2576" s="14"/>
      <c r="AC2576" s="14"/>
      <c r="AD2576" s="14"/>
      <c r="AE2576" s="14"/>
      <c r="AF2576" s="14"/>
      <c r="AG2576" s="14"/>
      <c r="AH2576" s="14"/>
      <c r="AI2576" s="14"/>
      <c r="AJ2576" s="14"/>
      <c r="AK2576" s="14"/>
      <c r="AL2576" s="14"/>
      <c r="AM2576" s="14"/>
      <c r="AN2576" s="14"/>
      <c r="AO2576" s="14"/>
      <c r="AP2576" s="14"/>
      <c r="AQ2576" s="14"/>
      <c r="AR2576" s="14"/>
      <c r="AS2576" s="14"/>
      <c r="AT2576" s="14"/>
      <c r="AU2576" s="14"/>
      <c r="AV2576" s="14"/>
      <c r="AW2576" s="14"/>
      <c r="AX2576" s="14"/>
      <c r="AY2576" s="14"/>
      <c r="AZ2576" s="14"/>
      <c r="BA2576" s="14"/>
      <c r="BB2576" s="14"/>
      <c r="BC2576" s="14"/>
      <c r="BD2576" s="14"/>
      <c r="BE2576" s="14"/>
      <c r="BF2576" s="14"/>
      <c r="BG2576" s="14"/>
      <c r="BH2576" s="14"/>
      <c r="BI2576" s="14"/>
      <c r="BJ2576" s="14"/>
      <c r="BK2576" s="14"/>
      <c r="BL2576" s="14"/>
      <c r="BM2576" s="14"/>
      <c r="BN2576" s="14"/>
      <c r="BO2576" s="14"/>
      <c r="BP2576" s="14"/>
      <c r="BQ2576" s="14"/>
      <c r="BR2576" s="14"/>
      <c r="BS2576" s="14"/>
      <c r="BT2576" s="14"/>
      <c r="BU2576" s="14"/>
      <c r="BV2576" s="14"/>
      <c r="BW2576" s="14"/>
      <c r="BX2576" s="14"/>
      <c r="BY2576" s="14"/>
      <c r="BZ2576" s="14"/>
      <c r="CA2576" s="14"/>
      <c r="CB2576" s="14"/>
      <c r="CC2576" s="14"/>
      <c r="CD2576" s="14"/>
      <c r="CE2576" s="14"/>
      <c r="CF2576" s="14"/>
      <c r="CG2576" s="14"/>
      <c r="CH2576" s="14"/>
      <c r="CI2576" s="14"/>
      <c r="CJ2576" s="14"/>
      <c r="CK2576" s="14"/>
      <c r="CL2576" s="14"/>
      <c r="CM2576" s="14"/>
      <c r="CN2576" s="14"/>
      <c r="CO2576" s="14"/>
      <c r="CP2576" s="14"/>
      <c r="CQ2576" s="14"/>
      <c r="CR2576" s="14"/>
      <c r="CS2576" s="14"/>
      <c r="CT2576" s="14"/>
      <c r="CU2576" s="14"/>
      <c r="CV2576" s="14"/>
      <c r="CW2576" s="14"/>
      <c r="CX2576" s="14"/>
      <c r="CY2576" s="14"/>
      <c r="CZ2576" s="14"/>
      <c r="DA2576" s="14"/>
      <c r="DB2576" s="14"/>
      <c r="DC2576" s="14"/>
      <c r="DD2576" s="14"/>
      <c r="DE2576" s="14"/>
      <c r="DF2576" s="14"/>
      <c r="DG2576" s="14"/>
      <c r="DH2576" s="14"/>
      <c r="DI2576" s="14"/>
      <c r="DJ2576" s="14"/>
      <c r="DK2576" s="14"/>
      <c r="DL2576" s="14"/>
      <c r="DM2576" s="14"/>
      <c r="DN2576" s="14"/>
      <c r="DO2576" s="14"/>
      <c r="DP2576" s="14"/>
      <c r="DQ2576" s="14"/>
      <c r="DR2576" s="14"/>
      <c r="DS2576" s="14"/>
      <c r="DT2576" s="14"/>
      <c r="DU2576" s="14"/>
      <c r="DV2576" s="14"/>
      <c r="DW2576" s="14"/>
      <c r="DX2576" s="14"/>
      <c r="DY2576" s="14"/>
      <c r="DZ2576" s="14"/>
      <c r="EA2576" s="14"/>
      <c r="EB2576" s="14"/>
      <c r="EC2576" s="14"/>
      <c r="ED2576" s="14"/>
      <c r="EE2576" s="14"/>
      <c r="EF2576" s="14"/>
      <c r="EG2576" s="14"/>
      <c r="EH2576" s="14"/>
      <c r="EI2576" s="14"/>
      <c r="EJ2576" s="14"/>
      <c r="EK2576" s="14"/>
      <c r="EL2576" s="14"/>
      <c r="EM2576" s="14"/>
      <c r="EN2576" s="14"/>
      <c r="EO2576" s="14"/>
      <c r="EP2576" s="14"/>
      <c r="EQ2576" s="14"/>
      <c r="ER2576" s="14"/>
      <c r="ES2576" s="14"/>
      <c r="ET2576" s="14"/>
      <c r="EU2576" s="14"/>
      <c r="EV2576" s="14"/>
      <c r="EW2576" s="14"/>
      <c r="EX2576" s="14"/>
      <c r="EY2576" s="14"/>
      <c r="EZ2576" s="14"/>
      <c r="FA2576" s="14"/>
      <c r="FB2576" s="14"/>
      <c r="FC2576" s="14"/>
      <c r="FD2576" s="14"/>
      <c r="FE2576" s="14"/>
      <c r="FF2576" s="14"/>
      <c r="FG2576" s="14"/>
      <c r="FH2576" s="14"/>
      <c r="FI2576" s="14"/>
      <c r="FJ2576" s="14"/>
      <c r="FK2576" s="14"/>
      <c r="FL2576" s="14"/>
      <c r="FM2576" s="14"/>
      <c r="FN2576" s="14"/>
      <c r="FO2576" s="14"/>
      <c r="FP2576" s="14"/>
      <c r="FQ2576" s="14"/>
      <c r="FR2576" s="14"/>
      <c r="FS2576" s="14"/>
      <c r="FT2576" s="14"/>
      <c r="FU2576" s="14"/>
      <c r="FV2576" s="14"/>
      <c r="FW2576" s="14"/>
      <c r="FX2576" s="14"/>
      <c r="FY2576" s="14"/>
      <c r="FZ2576" s="14"/>
      <c r="GA2576" s="14"/>
      <c r="GB2576" s="14"/>
      <c r="GC2576" s="14"/>
      <c r="GD2576" s="14"/>
      <c r="GE2576" s="14"/>
      <c r="GF2576" s="14"/>
      <c r="GG2576" s="14"/>
      <c r="GH2576" s="14"/>
      <c r="GI2576" s="14"/>
      <c r="GJ2576" s="14"/>
      <c r="GK2576" s="14"/>
      <c r="GL2576" s="14"/>
      <c r="GM2576" s="14"/>
      <c r="GN2576" s="14"/>
      <c r="GO2576" s="14"/>
      <c r="GP2576" s="14"/>
      <c r="GQ2576" s="14"/>
      <c r="GR2576" s="14"/>
      <c r="GS2576" s="14"/>
      <c r="GT2576" s="14"/>
      <c r="GU2576" s="14"/>
      <c r="GV2576" s="14"/>
      <c r="GW2576" s="14"/>
      <c r="GX2576" s="14"/>
      <c r="GY2576" s="14"/>
      <c r="GZ2576" s="14"/>
      <c r="HA2576" s="14"/>
      <c r="HB2576" s="14"/>
      <c r="HC2576" s="14"/>
      <c r="HD2576" s="14"/>
      <c r="HE2576" s="14"/>
      <c r="HF2576" s="14"/>
      <c r="HG2576" s="14"/>
      <c r="HH2576" s="14"/>
      <c r="HI2576" s="14"/>
      <c r="HJ2576" s="14"/>
      <c r="HK2576" s="14"/>
      <c r="HL2576" s="14"/>
      <c r="HM2576" s="14"/>
      <c r="HN2576" s="14"/>
      <c r="HO2576" s="14"/>
      <c r="HP2576" s="14"/>
      <c r="HQ2576" s="14"/>
      <c r="HR2576" s="14"/>
    </row>
    <row r="2577" ht="20.25" customHeight="1">
      <c r="A2577" s="2" t="s">
        <v>12412</v>
      </c>
      <c r="B2577" s="2">
        <v>9.791156801023E12</v>
      </c>
      <c r="C2577" s="2" t="s">
        <v>12413</v>
      </c>
      <c r="D2577" s="2" t="s">
        <v>12414</v>
      </c>
      <c r="E2577" s="2" t="s">
        <v>12415</v>
      </c>
      <c r="F2577" s="2"/>
      <c r="G2577" s="2" t="s">
        <v>359</v>
      </c>
      <c r="H2577" s="2" t="s">
        <v>6452</v>
      </c>
      <c r="I2577" s="2" t="s">
        <v>12359</v>
      </c>
      <c r="J2577" s="2" t="s">
        <v>10157</v>
      </c>
      <c r="K2577" s="2" t="s">
        <v>30</v>
      </c>
      <c r="L2577" s="2">
        <v>123.0</v>
      </c>
      <c r="M2577" s="2">
        <v>0.9</v>
      </c>
      <c r="N2577" s="2">
        <v>3.6</v>
      </c>
      <c r="O2577" s="2">
        <v>0.0</v>
      </c>
      <c r="P2577" s="2" t="s">
        <v>427</v>
      </c>
      <c r="Q2577" s="7">
        <v>0.006793981481481482</v>
      </c>
      <c r="R2577" s="2">
        <v>802.0</v>
      </c>
      <c r="S2577" s="2" t="s">
        <v>10158</v>
      </c>
      <c r="U2577" s="14"/>
      <c r="V2577" s="14"/>
      <c r="W2577" s="14"/>
      <c r="X2577" s="14"/>
      <c r="Y2577" s="14"/>
      <c r="Z2577" s="14"/>
      <c r="AA2577" s="14"/>
      <c r="AB2577" s="14"/>
      <c r="AC2577" s="14"/>
      <c r="AD2577" s="14"/>
      <c r="AE2577" s="14"/>
      <c r="AF2577" s="14"/>
      <c r="AG2577" s="14"/>
      <c r="AH2577" s="14"/>
      <c r="AI2577" s="14"/>
      <c r="AJ2577" s="14"/>
      <c r="AK2577" s="14"/>
      <c r="AL2577" s="14"/>
      <c r="AM2577" s="14"/>
      <c r="AN2577" s="14"/>
      <c r="AO2577" s="14"/>
      <c r="AP2577" s="14"/>
      <c r="AQ2577" s="14"/>
      <c r="AR2577" s="14"/>
      <c r="AS2577" s="14"/>
      <c r="AT2577" s="14"/>
      <c r="AU2577" s="14"/>
      <c r="AV2577" s="14"/>
      <c r="AW2577" s="14"/>
      <c r="AX2577" s="14"/>
      <c r="AY2577" s="14"/>
      <c r="AZ2577" s="14"/>
      <c r="BA2577" s="14"/>
      <c r="BB2577" s="14"/>
      <c r="BC2577" s="14"/>
      <c r="BD2577" s="14"/>
      <c r="BE2577" s="14"/>
      <c r="BF2577" s="14"/>
      <c r="BG2577" s="14"/>
      <c r="BH2577" s="14"/>
      <c r="BI2577" s="14"/>
      <c r="BJ2577" s="14"/>
      <c r="BK2577" s="14"/>
      <c r="BL2577" s="14"/>
      <c r="BM2577" s="14"/>
      <c r="BN2577" s="14"/>
      <c r="BO2577" s="14"/>
      <c r="BP2577" s="14"/>
      <c r="BQ2577" s="14"/>
      <c r="BR2577" s="14"/>
      <c r="BS2577" s="14"/>
      <c r="BT2577" s="14"/>
      <c r="BU2577" s="14"/>
      <c r="BV2577" s="14"/>
      <c r="BW2577" s="14"/>
      <c r="BX2577" s="14"/>
      <c r="BY2577" s="14"/>
      <c r="BZ2577" s="14"/>
      <c r="CA2577" s="14"/>
      <c r="CB2577" s="14"/>
      <c r="CC2577" s="14"/>
      <c r="CD2577" s="14"/>
      <c r="CE2577" s="14"/>
      <c r="CF2577" s="14"/>
      <c r="CG2577" s="14"/>
      <c r="CH2577" s="14"/>
      <c r="CI2577" s="14"/>
      <c r="CJ2577" s="14"/>
      <c r="CK2577" s="14"/>
      <c r="CL2577" s="14"/>
      <c r="CM2577" s="14"/>
      <c r="CN2577" s="14"/>
      <c r="CO2577" s="14"/>
      <c r="CP2577" s="14"/>
      <c r="CQ2577" s="14"/>
      <c r="CR2577" s="14"/>
      <c r="CS2577" s="14"/>
      <c r="CT2577" s="14"/>
      <c r="CU2577" s="14"/>
      <c r="CV2577" s="14"/>
      <c r="CW2577" s="14"/>
      <c r="CX2577" s="14"/>
      <c r="CY2577" s="14"/>
      <c r="CZ2577" s="14"/>
      <c r="DA2577" s="14"/>
      <c r="DB2577" s="14"/>
      <c r="DC2577" s="14"/>
      <c r="DD2577" s="14"/>
      <c r="DE2577" s="14"/>
      <c r="DF2577" s="14"/>
      <c r="DG2577" s="14"/>
      <c r="DH2577" s="14"/>
      <c r="DI2577" s="14"/>
      <c r="DJ2577" s="14"/>
      <c r="DK2577" s="14"/>
      <c r="DL2577" s="14"/>
      <c r="DM2577" s="14"/>
      <c r="DN2577" s="14"/>
      <c r="DO2577" s="14"/>
      <c r="DP2577" s="14"/>
      <c r="DQ2577" s="14"/>
      <c r="DR2577" s="14"/>
      <c r="DS2577" s="14"/>
      <c r="DT2577" s="14"/>
      <c r="DU2577" s="14"/>
      <c r="DV2577" s="14"/>
      <c r="DW2577" s="14"/>
      <c r="DX2577" s="14"/>
      <c r="DY2577" s="14"/>
      <c r="DZ2577" s="14"/>
      <c r="EA2577" s="14"/>
      <c r="EB2577" s="14"/>
      <c r="EC2577" s="14"/>
      <c r="ED2577" s="14"/>
      <c r="EE2577" s="14"/>
      <c r="EF2577" s="14"/>
      <c r="EG2577" s="14"/>
      <c r="EH2577" s="14"/>
      <c r="EI2577" s="14"/>
      <c r="EJ2577" s="14"/>
      <c r="EK2577" s="14"/>
      <c r="EL2577" s="14"/>
      <c r="EM2577" s="14"/>
      <c r="EN2577" s="14"/>
      <c r="EO2577" s="14"/>
      <c r="EP2577" s="14"/>
      <c r="EQ2577" s="14"/>
      <c r="ER2577" s="14"/>
      <c r="ES2577" s="14"/>
      <c r="ET2577" s="14"/>
      <c r="EU2577" s="14"/>
      <c r="EV2577" s="14"/>
      <c r="EW2577" s="14"/>
      <c r="EX2577" s="14"/>
      <c r="EY2577" s="14"/>
      <c r="EZ2577" s="14"/>
      <c r="FA2577" s="14"/>
      <c r="FB2577" s="14"/>
      <c r="FC2577" s="14"/>
      <c r="FD2577" s="14"/>
      <c r="FE2577" s="14"/>
      <c r="FF2577" s="14"/>
      <c r="FG2577" s="14"/>
      <c r="FH2577" s="14"/>
      <c r="FI2577" s="14"/>
      <c r="FJ2577" s="14"/>
      <c r="FK2577" s="14"/>
      <c r="FL2577" s="14"/>
      <c r="FM2577" s="14"/>
      <c r="FN2577" s="14"/>
      <c r="FO2577" s="14"/>
      <c r="FP2577" s="14"/>
      <c r="FQ2577" s="14"/>
      <c r="FR2577" s="14"/>
      <c r="FS2577" s="14"/>
      <c r="FT2577" s="14"/>
      <c r="FU2577" s="14"/>
      <c r="FV2577" s="14"/>
      <c r="FW2577" s="14"/>
      <c r="FX2577" s="14"/>
      <c r="FY2577" s="14"/>
      <c r="FZ2577" s="14"/>
      <c r="GA2577" s="14"/>
      <c r="GB2577" s="14"/>
      <c r="GC2577" s="14"/>
      <c r="GD2577" s="14"/>
      <c r="GE2577" s="14"/>
      <c r="GF2577" s="14"/>
      <c r="GG2577" s="14"/>
      <c r="GH2577" s="14"/>
      <c r="GI2577" s="14"/>
      <c r="GJ2577" s="14"/>
      <c r="GK2577" s="14"/>
      <c r="GL2577" s="14"/>
      <c r="GM2577" s="14"/>
      <c r="GN2577" s="14"/>
      <c r="GO2577" s="14"/>
      <c r="GP2577" s="14"/>
      <c r="GQ2577" s="14"/>
      <c r="GR2577" s="14"/>
      <c r="GS2577" s="14"/>
      <c r="GT2577" s="14"/>
      <c r="GU2577" s="14"/>
      <c r="GV2577" s="14"/>
      <c r="GW2577" s="14"/>
      <c r="GX2577" s="14"/>
      <c r="GY2577" s="14"/>
      <c r="GZ2577" s="14"/>
      <c r="HA2577" s="14"/>
      <c r="HB2577" s="14"/>
      <c r="HC2577" s="14"/>
      <c r="HD2577" s="14"/>
      <c r="HE2577" s="14"/>
      <c r="HF2577" s="14"/>
      <c r="HG2577" s="14"/>
      <c r="HH2577" s="14"/>
      <c r="HI2577" s="14"/>
      <c r="HJ2577" s="14"/>
      <c r="HK2577" s="14"/>
      <c r="HL2577" s="14"/>
      <c r="HM2577" s="14"/>
      <c r="HN2577" s="14"/>
      <c r="HO2577" s="14"/>
      <c r="HP2577" s="14"/>
      <c r="HQ2577" s="14"/>
      <c r="HR2577" s="14"/>
    </row>
    <row r="2578" ht="20.25" customHeight="1">
      <c r="A2578" s="2" t="s">
        <v>12416</v>
      </c>
      <c r="B2578" s="2">
        <v>9.79115680103E12</v>
      </c>
      <c r="C2578" s="2" t="s">
        <v>12417</v>
      </c>
      <c r="D2578" s="2" t="s">
        <v>12418</v>
      </c>
      <c r="E2578" s="2" t="s">
        <v>12419</v>
      </c>
      <c r="F2578" s="2"/>
      <c r="G2578" s="2" t="s">
        <v>359</v>
      </c>
      <c r="H2578" s="2" t="s">
        <v>6452</v>
      </c>
      <c r="I2578" s="2" t="s">
        <v>12359</v>
      </c>
      <c r="J2578" s="2" t="s">
        <v>10157</v>
      </c>
      <c r="K2578" s="2" t="s">
        <v>30</v>
      </c>
      <c r="L2578" s="2">
        <v>122.0</v>
      </c>
      <c r="M2578" s="2">
        <v>0.9</v>
      </c>
      <c r="N2578" s="2">
        <v>3.6</v>
      </c>
      <c r="O2578" s="2">
        <v>0.0</v>
      </c>
      <c r="P2578" s="2" t="s">
        <v>427</v>
      </c>
      <c r="Q2578" s="7">
        <v>0.0070023148148148145</v>
      </c>
      <c r="R2578" s="2">
        <v>821.0</v>
      </c>
      <c r="S2578" s="2" t="s">
        <v>10158</v>
      </c>
      <c r="U2578" s="14"/>
      <c r="V2578" s="14"/>
      <c r="W2578" s="14"/>
      <c r="X2578" s="14"/>
      <c r="Y2578" s="14"/>
      <c r="Z2578" s="14"/>
      <c r="AA2578" s="14"/>
      <c r="AB2578" s="14"/>
      <c r="AC2578" s="14"/>
      <c r="AD2578" s="14"/>
      <c r="AE2578" s="14"/>
      <c r="AF2578" s="14"/>
      <c r="AG2578" s="14"/>
      <c r="AH2578" s="14"/>
      <c r="AI2578" s="14"/>
      <c r="AJ2578" s="14"/>
      <c r="AK2578" s="14"/>
      <c r="AL2578" s="14"/>
      <c r="AM2578" s="14"/>
      <c r="AN2578" s="14"/>
      <c r="AO2578" s="14"/>
      <c r="AP2578" s="14"/>
      <c r="AQ2578" s="14"/>
      <c r="AR2578" s="14"/>
      <c r="AS2578" s="14"/>
      <c r="AT2578" s="14"/>
      <c r="AU2578" s="14"/>
      <c r="AV2578" s="14"/>
      <c r="AW2578" s="14"/>
      <c r="AX2578" s="14"/>
      <c r="AY2578" s="14"/>
      <c r="AZ2578" s="14"/>
      <c r="BA2578" s="14"/>
      <c r="BB2578" s="14"/>
      <c r="BC2578" s="14"/>
      <c r="BD2578" s="14"/>
      <c r="BE2578" s="14"/>
      <c r="BF2578" s="14"/>
      <c r="BG2578" s="14"/>
      <c r="BH2578" s="14"/>
      <c r="BI2578" s="14"/>
      <c r="BJ2578" s="14"/>
      <c r="BK2578" s="14"/>
      <c r="BL2578" s="14"/>
      <c r="BM2578" s="14"/>
      <c r="BN2578" s="14"/>
      <c r="BO2578" s="14"/>
      <c r="BP2578" s="14"/>
      <c r="BQ2578" s="14"/>
      <c r="BR2578" s="14"/>
      <c r="BS2578" s="14"/>
      <c r="BT2578" s="14"/>
      <c r="BU2578" s="14"/>
      <c r="BV2578" s="14"/>
      <c r="BW2578" s="14"/>
      <c r="BX2578" s="14"/>
      <c r="BY2578" s="14"/>
      <c r="BZ2578" s="14"/>
      <c r="CA2578" s="14"/>
      <c r="CB2578" s="14"/>
      <c r="CC2578" s="14"/>
      <c r="CD2578" s="14"/>
      <c r="CE2578" s="14"/>
      <c r="CF2578" s="14"/>
      <c r="CG2578" s="14"/>
      <c r="CH2578" s="14"/>
      <c r="CI2578" s="14"/>
      <c r="CJ2578" s="14"/>
      <c r="CK2578" s="14"/>
      <c r="CL2578" s="14"/>
      <c r="CM2578" s="14"/>
      <c r="CN2578" s="14"/>
      <c r="CO2578" s="14"/>
      <c r="CP2578" s="14"/>
      <c r="CQ2578" s="14"/>
      <c r="CR2578" s="14"/>
      <c r="CS2578" s="14"/>
      <c r="CT2578" s="14"/>
      <c r="CU2578" s="14"/>
      <c r="CV2578" s="14"/>
      <c r="CW2578" s="14"/>
      <c r="CX2578" s="14"/>
      <c r="CY2578" s="14"/>
      <c r="CZ2578" s="14"/>
      <c r="DA2578" s="14"/>
      <c r="DB2578" s="14"/>
      <c r="DC2578" s="14"/>
      <c r="DD2578" s="14"/>
      <c r="DE2578" s="14"/>
      <c r="DF2578" s="14"/>
      <c r="DG2578" s="14"/>
      <c r="DH2578" s="14"/>
      <c r="DI2578" s="14"/>
      <c r="DJ2578" s="14"/>
      <c r="DK2578" s="14"/>
      <c r="DL2578" s="14"/>
      <c r="DM2578" s="14"/>
      <c r="DN2578" s="14"/>
      <c r="DO2578" s="14"/>
      <c r="DP2578" s="14"/>
      <c r="DQ2578" s="14"/>
      <c r="DR2578" s="14"/>
      <c r="DS2578" s="14"/>
      <c r="DT2578" s="14"/>
      <c r="DU2578" s="14"/>
      <c r="DV2578" s="14"/>
      <c r="DW2578" s="14"/>
      <c r="DX2578" s="14"/>
      <c r="DY2578" s="14"/>
      <c r="DZ2578" s="14"/>
      <c r="EA2578" s="14"/>
      <c r="EB2578" s="14"/>
      <c r="EC2578" s="14"/>
      <c r="ED2578" s="14"/>
      <c r="EE2578" s="14"/>
      <c r="EF2578" s="14"/>
      <c r="EG2578" s="14"/>
      <c r="EH2578" s="14"/>
      <c r="EI2578" s="14"/>
      <c r="EJ2578" s="14"/>
      <c r="EK2578" s="14"/>
      <c r="EL2578" s="14"/>
      <c r="EM2578" s="14"/>
      <c r="EN2578" s="14"/>
      <c r="EO2578" s="14"/>
      <c r="EP2578" s="14"/>
      <c r="EQ2578" s="14"/>
      <c r="ER2578" s="14"/>
      <c r="ES2578" s="14"/>
      <c r="ET2578" s="14"/>
      <c r="EU2578" s="14"/>
      <c r="EV2578" s="14"/>
      <c r="EW2578" s="14"/>
      <c r="EX2578" s="14"/>
      <c r="EY2578" s="14"/>
      <c r="EZ2578" s="14"/>
      <c r="FA2578" s="14"/>
      <c r="FB2578" s="14"/>
      <c r="FC2578" s="14"/>
      <c r="FD2578" s="14"/>
      <c r="FE2578" s="14"/>
      <c r="FF2578" s="14"/>
      <c r="FG2578" s="14"/>
      <c r="FH2578" s="14"/>
      <c r="FI2578" s="14"/>
      <c r="FJ2578" s="14"/>
      <c r="FK2578" s="14"/>
      <c r="FL2578" s="14"/>
      <c r="FM2578" s="14"/>
      <c r="FN2578" s="14"/>
      <c r="FO2578" s="14"/>
      <c r="FP2578" s="14"/>
      <c r="FQ2578" s="14"/>
      <c r="FR2578" s="14"/>
      <c r="FS2578" s="14"/>
      <c r="FT2578" s="14"/>
      <c r="FU2578" s="14"/>
      <c r="FV2578" s="14"/>
      <c r="FW2578" s="14"/>
      <c r="FX2578" s="14"/>
      <c r="FY2578" s="14"/>
      <c r="FZ2578" s="14"/>
      <c r="GA2578" s="14"/>
      <c r="GB2578" s="14"/>
      <c r="GC2578" s="14"/>
      <c r="GD2578" s="14"/>
      <c r="GE2578" s="14"/>
      <c r="GF2578" s="14"/>
      <c r="GG2578" s="14"/>
      <c r="GH2578" s="14"/>
      <c r="GI2578" s="14"/>
      <c r="GJ2578" s="14"/>
      <c r="GK2578" s="14"/>
      <c r="GL2578" s="14"/>
      <c r="GM2578" s="14"/>
      <c r="GN2578" s="14"/>
      <c r="GO2578" s="14"/>
      <c r="GP2578" s="14"/>
      <c r="GQ2578" s="14"/>
      <c r="GR2578" s="14"/>
      <c r="GS2578" s="14"/>
      <c r="GT2578" s="14"/>
      <c r="GU2578" s="14"/>
      <c r="GV2578" s="14"/>
      <c r="GW2578" s="14"/>
      <c r="GX2578" s="14"/>
      <c r="GY2578" s="14"/>
      <c r="GZ2578" s="14"/>
      <c r="HA2578" s="14"/>
      <c r="HB2578" s="14"/>
      <c r="HC2578" s="14"/>
      <c r="HD2578" s="14"/>
      <c r="HE2578" s="14"/>
      <c r="HF2578" s="14"/>
      <c r="HG2578" s="14"/>
      <c r="HH2578" s="14"/>
      <c r="HI2578" s="14"/>
      <c r="HJ2578" s="14"/>
      <c r="HK2578" s="14"/>
      <c r="HL2578" s="14"/>
      <c r="HM2578" s="14"/>
      <c r="HN2578" s="14"/>
      <c r="HO2578" s="14"/>
      <c r="HP2578" s="14"/>
      <c r="HQ2578" s="14"/>
      <c r="HR2578" s="14"/>
    </row>
    <row r="2579" ht="20.25" customHeight="1">
      <c r="A2579" s="2" t="s">
        <v>12420</v>
      </c>
      <c r="B2579" s="2">
        <v>9.791156801047E12</v>
      </c>
      <c r="C2579" s="2" t="s">
        <v>12421</v>
      </c>
      <c r="D2579" s="2" t="s">
        <v>12422</v>
      </c>
      <c r="E2579" s="2" t="s">
        <v>12423</v>
      </c>
      <c r="F2579" s="2"/>
      <c r="G2579" s="2" t="s">
        <v>359</v>
      </c>
      <c r="H2579" s="2" t="s">
        <v>6452</v>
      </c>
      <c r="I2579" s="2" t="s">
        <v>12359</v>
      </c>
      <c r="J2579" s="2" t="s">
        <v>10157</v>
      </c>
      <c r="K2579" s="2" t="s">
        <v>30</v>
      </c>
      <c r="L2579" s="2">
        <v>118.0</v>
      </c>
      <c r="M2579" s="2">
        <v>0.9</v>
      </c>
      <c r="N2579" s="2">
        <v>3.3</v>
      </c>
      <c r="O2579" s="2">
        <v>0.0</v>
      </c>
      <c r="P2579" s="2" t="s">
        <v>427</v>
      </c>
      <c r="Q2579" s="7">
        <v>0.007118055555555555</v>
      </c>
      <c r="R2579" s="2">
        <v>802.0</v>
      </c>
      <c r="S2579" s="2" t="s">
        <v>10158</v>
      </c>
      <c r="U2579" s="14"/>
      <c r="V2579" s="14"/>
      <c r="W2579" s="14"/>
      <c r="X2579" s="14"/>
      <c r="Y2579" s="14"/>
      <c r="Z2579" s="14"/>
      <c r="AA2579" s="14"/>
      <c r="AB2579" s="14"/>
      <c r="AC2579" s="14"/>
      <c r="AD2579" s="14"/>
      <c r="AE2579" s="14"/>
      <c r="AF2579" s="14"/>
      <c r="AG2579" s="14"/>
      <c r="AH2579" s="14"/>
      <c r="AI2579" s="14"/>
      <c r="AJ2579" s="14"/>
      <c r="AK2579" s="14"/>
      <c r="AL2579" s="14"/>
      <c r="AM2579" s="14"/>
      <c r="AN2579" s="14"/>
      <c r="AO2579" s="14"/>
      <c r="AP2579" s="14"/>
      <c r="AQ2579" s="14"/>
      <c r="AR2579" s="14"/>
      <c r="AS2579" s="14"/>
      <c r="AT2579" s="14"/>
      <c r="AU2579" s="14"/>
      <c r="AV2579" s="14"/>
      <c r="AW2579" s="14"/>
      <c r="AX2579" s="14"/>
      <c r="AY2579" s="14"/>
      <c r="AZ2579" s="14"/>
      <c r="BA2579" s="14"/>
      <c r="BB2579" s="14"/>
      <c r="BC2579" s="14"/>
      <c r="BD2579" s="14"/>
      <c r="BE2579" s="14"/>
      <c r="BF2579" s="14"/>
      <c r="BG2579" s="14"/>
      <c r="BH2579" s="14"/>
      <c r="BI2579" s="14"/>
      <c r="BJ2579" s="14"/>
      <c r="BK2579" s="14"/>
      <c r="BL2579" s="14"/>
      <c r="BM2579" s="14"/>
      <c r="BN2579" s="14"/>
      <c r="BO2579" s="14"/>
      <c r="BP2579" s="14"/>
      <c r="BQ2579" s="14"/>
      <c r="BR2579" s="14"/>
      <c r="BS2579" s="14"/>
      <c r="BT2579" s="14"/>
      <c r="BU2579" s="14"/>
      <c r="BV2579" s="14"/>
      <c r="BW2579" s="14"/>
      <c r="BX2579" s="14"/>
      <c r="BY2579" s="14"/>
      <c r="BZ2579" s="14"/>
      <c r="CA2579" s="14"/>
      <c r="CB2579" s="14"/>
      <c r="CC2579" s="14"/>
      <c r="CD2579" s="14"/>
      <c r="CE2579" s="14"/>
      <c r="CF2579" s="14"/>
      <c r="CG2579" s="14"/>
      <c r="CH2579" s="14"/>
      <c r="CI2579" s="14"/>
      <c r="CJ2579" s="14"/>
      <c r="CK2579" s="14"/>
      <c r="CL2579" s="14"/>
      <c r="CM2579" s="14"/>
      <c r="CN2579" s="14"/>
      <c r="CO2579" s="14"/>
      <c r="CP2579" s="14"/>
      <c r="CQ2579" s="14"/>
      <c r="CR2579" s="14"/>
      <c r="CS2579" s="14"/>
      <c r="CT2579" s="14"/>
      <c r="CU2579" s="14"/>
      <c r="CV2579" s="14"/>
      <c r="CW2579" s="14"/>
      <c r="CX2579" s="14"/>
      <c r="CY2579" s="14"/>
      <c r="CZ2579" s="14"/>
      <c r="DA2579" s="14"/>
      <c r="DB2579" s="14"/>
      <c r="DC2579" s="14"/>
      <c r="DD2579" s="14"/>
      <c r="DE2579" s="14"/>
      <c r="DF2579" s="14"/>
      <c r="DG2579" s="14"/>
      <c r="DH2579" s="14"/>
      <c r="DI2579" s="14"/>
      <c r="DJ2579" s="14"/>
      <c r="DK2579" s="14"/>
      <c r="DL2579" s="14"/>
      <c r="DM2579" s="14"/>
      <c r="DN2579" s="14"/>
      <c r="DO2579" s="14"/>
      <c r="DP2579" s="14"/>
      <c r="DQ2579" s="14"/>
      <c r="DR2579" s="14"/>
      <c r="DS2579" s="14"/>
      <c r="DT2579" s="14"/>
      <c r="DU2579" s="14"/>
      <c r="DV2579" s="14"/>
      <c r="DW2579" s="14"/>
      <c r="DX2579" s="14"/>
      <c r="DY2579" s="14"/>
      <c r="DZ2579" s="14"/>
      <c r="EA2579" s="14"/>
      <c r="EB2579" s="14"/>
      <c r="EC2579" s="14"/>
      <c r="ED2579" s="14"/>
      <c r="EE2579" s="14"/>
      <c r="EF2579" s="14"/>
      <c r="EG2579" s="14"/>
      <c r="EH2579" s="14"/>
      <c r="EI2579" s="14"/>
      <c r="EJ2579" s="14"/>
      <c r="EK2579" s="14"/>
      <c r="EL2579" s="14"/>
      <c r="EM2579" s="14"/>
      <c r="EN2579" s="14"/>
      <c r="EO2579" s="14"/>
      <c r="EP2579" s="14"/>
      <c r="EQ2579" s="14"/>
      <c r="ER2579" s="14"/>
      <c r="ES2579" s="14"/>
      <c r="ET2579" s="14"/>
      <c r="EU2579" s="14"/>
      <c r="EV2579" s="14"/>
      <c r="EW2579" s="14"/>
      <c r="EX2579" s="14"/>
      <c r="EY2579" s="14"/>
      <c r="EZ2579" s="14"/>
      <c r="FA2579" s="14"/>
      <c r="FB2579" s="14"/>
      <c r="FC2579" s="14"/>
      <c r="FD2579" s="14"/>
      <c r="FE2579" s="14"/>
      <c r="FF2579" s="14"/>
      <c r="FG2579" s="14"/>
      <c r="FH2579" s="14"/>
      <c r="FI2579" s="14"/>
      <c r="FJ2579" s="14"/>
      <c r="FK2579" s="14"/>
      <c r="FL2579" s="14"/>
      <c r="FM2579" s="14"/>
      <c r="FN2579" s="14"/>
      <c r="FO2579" s="14"/>
      <c r="FP2579" s="14"/>
      <c r="FQ2579" s="14"/>
      <c r="FR2579" s="14"/>
      <c r="FS2579" s="14"/>
      <c r="FT2579" s="14"/>
      <c r="FU2579" s="14"/>
      <c r="FV2579" s="14"/>
      <c r="FW2579" s="14"/>
      <c r="FX2579" s="14"/>
      <c r="FY2579" s="14"/>
      <c r="FZ2579" s="14"/>
      <c r="GA2579" s="14"/>
      <c r="GB2579" s="14"/>
      <c r="GC2579" s="14"/>
      <c r="GD2579" s="14"/>
      <c r="GE2579" s="14"/>
      <c r="GF2579" s="14"/>
      <c r="GG2579" s="14"/>
      <c r="GH2579" s="14"/>
      <c r="GI2579" s="14"/>
      <c r="GJ2579" s="14"/>
      <c r="GK2579" s="14"/>
      <c r="GL2579" s="14"/>
      <c r="GM2579" s="14"/>
      <c r="GN2579" s="14"/>
      <c r="GO2579" s="14"/>
      <c r="GP2579" s="14"/>
      <c r="GQ2579" s="14"/>
      <c r="GR2579" s="14"/>
      <c r="GS2579" s="14"/>
      <c r="GT2579" s="14"/>
      <c r="GU2579" s="14"/>
      <c r="GV2579" s="14"/>
      <c r="GW2579" s="14"/>
      <c r="GX2579" s="14"/>
      <c r="GY2579" s="14"/>
      <c r="GZ2579" s="14"/>
      <c r="HA2579" s="14"/>
      <c r="HB2579" s="14"/>
      <c r="HC2579" s="14"/>
      <c r="HD2579" s="14"/>
      <c r="HE2579" s="14"/>
      <c r="HF2579" s="14"/>
      <c r="HG2579" s="14"/>
      <c r="HH2579" s="14"/>
      <c r="HI2579" s="14"/>
      <c r="HJ2579" s="14"/>
      <c r="HK2579" s="14"/>
      <c r="HL2579" s="14"/>
      <c r="HM2579" s="14"/>
      <c r="HN2579" s="14"/>
      <c r="HO2579" s="14"/>
      <c r="HP2579" s="14"/>
      <c r="HQ2579" s="14"/>
      <c r="HR2579" s="14"/>
    </row>
    <row r="2580" ht="20.25" customHeight="1">
      <c r="A2580" s="2" t="s">
        <v>12424</v>
      </c>
      <c r="B2580" s="2"/>
      <c r="C2580" s="2" t="s">
        <v>12425</v>
      </c>
      <c r="D2580" s="2" t="s">
        <v>12426</v>
      </c>
      <c r="E2580" s="2" t="s">
        <v>12427</v>
      </c>
      <c r="F2580" s="2"/>
      <c r="G2580" s="2" t="s">
        <v>4417</v>
      </c>
      <c r="H2580" s="2" t="s">
        <v>6285</v>
      </c>
      <c r="I2580" s="2" t="s">
        <v>12428</v>
      </c>
      <c r="J2580" s="2" t="s">
        <v>7470</v>
      </c>
      <c r="K2580" s="2" t="s">
        <v>30</v>
      </c>
      <c r="L2580" s="2">
        <v>131.0</v>
      </c>
      <c r="M2580" s="2" t="s">
        <v>4089</v>
      </c>
      <c r="N2580" s="2">
        <v>5.4</v>
      </c>
      <c r="O2580" s="2">
        <v>1.0</v>
      </c>
      <c r="P2580" s="2" t="s">
        <v>427</v>
      </c>
      <c r="Q2580" s="7">
        <v>0.02013888888888889</v>
      </c>
      <c r="R2580" s="2">
        <v>3449.0</v>
      </c>
      <c r="S2580" s="2" t="s">
        <v>6288</v>
      </c>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row>
    <row r="2581" ht="20.25" customHeight="1">
      <c r="A2581" s="2" t="s">
        <v>12429</v>
      </c>
      <c r="B2581" s="2"/>
      <c r="C2581" s="2" t="s">
        <v>12430</v>
      </c>
      <c r="D2581" s="2" t="s">
        <v>12431</v>
      </c>
      <c r="E2581" s="2" t="s">
        <v>12432</v>
      </c>
      <c r="F2581" s="2"/>
      <c r="G2581" s="2" t="s">
        <v>4417</v>
      </c>
      <c r="H2581" s="2" t="s">
        <v>6285</v>
      </c>
      <c r="I2581" s="2" t="s">
        <v>12428</v>
      </c>
      <c r="J2581" s="2" t="s">
        <v>7470</v>
      </c>
      <c r="K2581" s="2" t="s">
        <v>30</v>
      </c>
      <c r="L2581" s="2">
        <v>131.0</v>
      </c>
      <c r="M2581" s="2" t="s">
        <v>4089</v>
      </c>
      <c r="N2581" s="2">
        <v>5.4</v>
      </c>
      <c r="O2581" s="2">
        <v>1.0</v>
      </c>
      <c r="P2581" s="2" t="s">
        <v>427</v>
      </c>
      <c r="Q2581" s="7">
        <v>0.0019097222222222222</v>
      </c>
      <c r="R2581" s="2">
        <v>257.0</v>
      </c>
      <c r="S2581" s="2" t="s">
        <v>6288</v>
      </c>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c r="ED2581" s="2"/>
      <c r="EE2581" s="2"/>
      <c r="EF2581" s="2"/>
      <c r="EG2581" s="2"/>
      <c r="EH2581" s="2"/>
      <c r="EI2581" s="2"/>
      <c r="EJ2581" s="2"/>
      <c r="EK2581" s="2"/>
      <c r="EL2581" s="2"/>
      <c r="EM2581" s="2"/>
      <c r="EN2581" s="2"/>
      <c r="EO2581" s="2"/>
      <c r="EP2581" s="2"/>
      <c r="EQ2581" s="2"/>
      <c r="ER2581" s="2"/>
      <c r="ES2581" s="2"/>
      <c r="ET2581" s="2"/>
      <c r="EU2581" s="2"/>
      <c r="EV2581" s="2"/>
      <c r="EW2581" s="2"/>
      <c r="EX2581" s="2"/>
      <c r="EY2581" s="2"/>
      <c r="EZ2581" s="2"/>
      <c r="FA2581" s="2"/>
      <c r="FB2581" s="2"/>
      <c r="FC2581" s="2"/>
      <c r="FD2581" s="2"/>
      <c r="FE2581" s="2"/>
      <c r="FF2581" s="2"/>
      <c r="FG2581" s="2"/>
      <c r="FH2581" s="2"/>
      <c r="FI2581" s="2"/>
      <c r="FJ2581" s="2"/>
      <c r="FK2581" s="2"/>
      <c r="FL2581" s="2"/>
      <c r="FM2581" s="2"/>
      <c r="FN2581" s="2"/>
      <c r="FO2581" s="2"/>
      <c r="FP2581" s="2"/>
      <c r="FQ2581" s="2"/>
      <c r="FR2581" s="2"/>
      <c r="FS2581" s="2"/>
      <c r="FT2581" s="2"/>
      <c r="FU2581" s="2"/>
      <c r="FV2581" s="2"/>
      <c r="FW2581" s="2"/>
      <c r="FX2581" s="2"/>
      <c r="FY2581" s="2"/>
      <c r="FZ2581" s="2"/>
      <c r="GA2581" s="2"/>
      <c r="GB2581" s="2"/>
      <c r="GC2581" s="2"/>
      <c r="GD2581" s="2"/>
      <c r="GE2581" s="2"/>
      <c r="GF2581" s="2"/>
      <c r="GG2581" s="2"/>
      <c r="GH2581" s="2"/>
      <c r="GI2581" s="2"/>
      <c r="GJ2581" s="2"/>
      <c r="GK2581" s="2"/>
      <c r="GL2581" s="2"/>
      <c r="GM2581" s="2"/>
      <c r="GN2581" s="2"/>
      <c r="GO2581" s="2"/>
      <c r="GP2581" s="2"/>
      <c r="GQ2581" s="2"/>
      <c r="GR2581" s="2"/>
      <c r="GS2581" s="2"/>
      <c r="GT2581" s="2"/>
      <c r="GU2581" s="2"/>
      <c r="GV2581" s="2"/>
      <c r="GW2581" s="2"/>
      <c r="GX2581" s="2"/>
      <c r="GY2581" s="2"/>
      <c r="GZ2581" s="2"/>
      <c r="HA2581" s="2"/>
      <c r="HB2581" s="2"/>
      <c r="HC2581" s="2"/>
      <c r="HD2581" s="2"/>
      <c r="HE2581" s="2"/>
      <c r="HF2581" s="2"/>
      <c r="HG2581" s="2"/>
      <c r="HH2581" s="2"/>
      <c r="HI2581" s="2"/>
      <c r="HJ2581" s="2"/>
      <c r="HK2581" s="2"/>
      <c r="HL2581" s="2"/>
      <c r="HM2581" s="2"/>
      <c r="HN2581" s="2"/>
      <c r="HO2581" s="2"/>
      <c r="HP2581" s="2"/>
      <c r="HQ2581" s="2"/>
      <c r="HR2581" s="2"/>
    </row>
    <row r="2582" ht="20.25" customHeight="1">
      <c r="A2582" s="2" t="s">
        <v>12433</v>
      </c>
      <c r="B2582" s="2"/>
      <c r="C2582" s="2" t="s">
        <v>12434</v>
      </c>
      <c r="D2582" s="2" t="s">
        <v>12435</v>
      </c>
      <c r="E2582" s="2" t="s">
        <v>12436</v>
      </c>
      <c r="F2582" s="2"/>
      <c r="G2582" s="2" t="s">
        <v>6867</v>
      </c>
      <c r="H2582" s="2" t="s">
        <v>6285</v>
      </c>
      <c r="I2582" s="2" t="s">
        <v>12428</v>
      </c>
      <c r="J2582" s="2"/>
      <c r="K2582" s="2" t="s">
        <v>30</v>
      </c>
      <c r="L2582" s="2">
        <v>107.0</v>
      </c>
      <c r="M2582" s="2" t="s">
        <v>5205</v>
      </c>
      <c r="N2582" s="2">
        <v>5.2</v>
      </c>
      <c r="O2582" s="2">
        <v>2.0</v>
      </c>
      <c r="P2582" s="2" t="s">
        <v>3181</v>
      </c>
      <c r="Q2582" s="7">
        <v>0.03450231481481481</v>
      </c>
      <c r="R2582" s="2">
        <v>4582.0</v>
      </c>
      <c r="S2582" s="2" t="s">
        <v>6296</v>
      </c>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c r="ED2582" s="2"/>
      <c r="EE2582" s="2"/>
      <c r="EF2582" s="2"/>
      <c r="EG2582" s="2"/>
      <c r="EH2582" s="2"/>
      <c r="EI2582" s="2"/>
      <c r="EJ2582" s="2"/>
      <c r="EK2582" s="2"/>
      <c r="EL2582" s="2"/>
      <c r="EM2582" s="2"/>
      <c r="EN2582" s="2"/>
      <c r="EO2582" s="2"/>
      <c r="EP2582" s="2"/>
      <c r="EQ2582" s="2"/>
      <c r="ER2582" s="2"/>
      <c r="ES2582" s="2"/>
      <c r="ET2582" s="2"/>
      <c r="EU2582" s="2"/>
      <c r="EV2582" s="2"/>
      <c r="EW2582" s="2"/>
      <c r="EX2582" s="2"/>
      <c r="EY2582" s="2"/>
      <c r="EZ2582" s="2"/>
      <c r="FA2582" s="2"/>
      <c r="FB2582" s="2"/>
      <c r="FC2582" s="2"/>
      <c r="FD2582" s="2"/>
      <c r="FE2582" s="2"/>
      <c r="FF2582" s="2"/>
      <c r="FG2582" s="2"/>
      <c r="FH2582" s="2"/>
      <c r="FI2582" s="2"/>
      <c r="FJ2582" s="2"/>
      <c r="FK2582" s="2"/>
      <c r="FL2582" s="2"/>
      <c r="FM2582" s="2"/>
      <c r="FN2582" s="2"/>
      <c r="FO2582" s="2"/>
      <c r="FP2582" s="2"/>
      <c r="FQ2582" s="2"/>
      <c r="FR2582" s="2"/>
      <c r="FS2582" s="2"/>
      <c r="FT2582" s="2"/>
      <c r="FU2582" s="2"/>
      <c r="FV2582" s="2"/>
      <c r="FW2582" s="2"/>
      <c r="FX2582" s="2"/>
      <c r="FY2582" s="2"/>
      <c r="FZ2582" s="2"/>
      <c r="GA2582" s="2"/>
      <c r="GB2582" s="2"/>
      <c r="GC2582" s="2"/>
      <c r="GD2582" s="2"/>
      <c r="GE2582" s="2"/>
      <c r="GF2582" s="2"/>
      <c r="GG2582" s="2"/>
      <c r="GH2582" s="2"/>
      <c r="GI2582" s="2"/>
      <c r="GJ2582" s="2"/>
      <c r="GK2582" s="2"/>
      <c r="GL2582" s="2"/>
      <c r="GM2582" s="2"/>
      <c r="GN2582" s="2"/>
      <c r="GO2582" s="2"/>
      <c r="GP2582" s="2"/>
      <c r="GQ2582" s="2"/>
      <c r="GR2582" s="2"/>
      <c r="GS2582" s="2"/>
      <c r="GT2582" s="2"/>
      <c r="GU2582" s="2"/>
      <c r="GV2582" s="2"/>
      <c r="GW2582" s="2"/>
      <c r="GX2582" s="2"/>
      <c r="GY2582" s="2"/>
      <c r="GZ2582" s="2"/>
      <c r="HA2582" s="2"/>
      <c r="HB2582" s="2"/>
      <c r="HC2582" s="2"/>
      <c r="HD2582" s="2"/>
      <c r="HE2582" s="2"/>
      <c r="HF2582" s="2"/>
      <c r="HG2582" s="2"/>
      <c r="HH2582" s="2"/>
      <c r="HI2582" s="2"/>
      <c r="HJ2582" s="2"/>
      <c r="HK2582" s="2"/>
      <c r="HL2582" s="2"/>
      <c r="HM2582" s="2"/>
      <c r="HN2582" s="2"/>
      <c r="HO2582" s="2"/>
      <c r="HP2582" s="2"/>
      <c r="HQ2582" s="2"/>
      <c r="HR2582" s="2"/>
    </row>
    <row r="2583" ht="20.25" customHeight="1">
      <c r="A2583" s="2" t="s">
        <v>12437</v>
      </c>
      <c r="B2583" s="2"/>
      <c r="C2583" s="2" t="s">
        <v>12438</v>
      </c>
      <c r="D2583" s="2" t="s">
        <v>12439</v>
      </c>
      <c r="E2583" s="2" t="s">
        <v>12440</v>
      </c>
      <c r="F2583" s="2"/>
      <c r="G2583" s="2" t="s">
        <v>4417</v>
      </c>
      <c r="H2583" s="2" t="s">
        <v>6285</v>
      </c>
      <c r="I2583" s="2" t="s">
        <v>12428</v>
      </c>
      <c r="J2583" s="2" t="s">
        <v>7470</v>
      </c>
      <c r="K2583" s="2" t="s">
        <v>30</v>
      </c>
      <c r="L2583" s="2">
        <v>107.0</v>
      </c>
      <c r="M2583" s="2" t="s">
        <v>5205</v>
      </c>
      <c r="N2583" s="2">
        <v>5.2</v>
      </c>
      <c r="O2583" s="2">
        <v>2.0</v>
      </c>
      <c r="P2583" s="2" t="s">
        <v>3181</v>
      </c>
      <c r="Q2583" s="7">
        <v>0.003703703703703704</v>
      </c>
      <c r="R2583" s="2">
        <v>428.0</v>
      </c>
      <c r="S2583" s="2" t="s">
        <v>6296</v>
      </c>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c r="ED2583" s="2"/>
      <c r="EE2583" s="2"/>
      <c r="EF2583" s="2"/>
      <c r="EG2583" s="2"/>
      <c r="EH2583" s="2"/>
      <c r="EI2583" s="2"/>
      <c r="EJ2583" s="2"/>
      <c r="EK2583" s="2"/>
      <c r="EL2583" s="2"/>
      <c r="EM2583" s="2"/>
      <c r="EN2583" s="2"/>
      <c r="EO2583" s="2"/>
      <c r="EP2583" s="2"/>
      <c r="EQ2583" s="2"/>
      <c r="ER2583" s="2"/>
      <c r="ES2583" s="2"/>
      <c r="ET2583" s="2"/>
      <c r="EU2583" s="2"/>
      <c r="EV2583" s="2"/>
      <c r="EW2583" s="2"/>
      <c r="EX2583" s="2"/>
      <c r="EY2583" s="2"/>
      <c r="EZ2583" s="2"/>
      <c r="FA2583" s="2"/>
      <c r="FB2583" s="2"/>
      <c r="FC2583" s="2"/>
      <c r="FD2583" s="2"/>
      <c r="FE2583" s="2"/>
      <c r="FF2583" s="2"/>
      <c r="FG2583" s="2"/>
      <c r="FH2583" s="2"/>
      <c r="FI2583" s="2"/>
      <c r="FJ2583" s="2"/>
      <c r="FK2583" s="2"/>
      <c r="FL2583" s="2"/>
      <c r="FM2583" s="2"/>
      <c r="FN2583" s="2"/>
      <c r="FO2583" s="2"/>
      <c r="FP2583" s="2"/>
      <c r="FQ2583" s="2"/>
      <c r="FR2583" s="2"/>
      <c r="FS2583" s="2"/>
      <c r="FT2583" s="2"/>
      <c r="FU2583" s="2"/>
      <c r="FV2583" s="2"/>
      <c r="FW2583" s="2"/>
      <c r="FX2583" s="2"/>
      <c r="FY2583" s="2"/>
      <c r="FZ2583" s="2"/>
      <c r="GA2583" s="2"/>
      <c r="GB2583" s="2"/>
      <c r="GC2583" s="2"/>
      <c r="GD2583" s="2"/>
      <c r="GE2583" s="2"/>
      <c r="GF2583" s="2"/>
      <c r="GG2583" s="2"/>
      <c r="GH2583" s="2"/>
      <c r="GI2583" s="2"/>
      <c r="GJ2583" s="2"/>
      <c r="GK2583" s="2"/>
      <c r="GL2583" s="2"/>
      <c r="GM2583" s="2"/>
      <c r="GN2583" s="2"/>
      <c r="GO2583" s="2"/>
      <c r="GP2583" s="2"/>
      <c r="GQ2583" s="2"/>
      <c r="GR2583" s="2"/>
      <c r="GS2583" s="2"/>
      <c r="GT2583" s="2"/>
      <c r="GU2583" s="2"/>
      <c r="GV2583" s="2"/>
      <c r="GW2583" s="2"/>
      <c r="GX2583" s="2"/>
      <c r="GY2583" s="2"/>
      <c r="GZ2583" s="2"/>
      <c r="HA2583" s="2"/>
      <c r="HB2583" s="2"/>
      <c r="HC2583" s="2"/>
      <c r="HD2583" s="2"/>
      <c r="HE2583" s="2"/>
      <c r="HF2583" s="2"/>
      <c r="HG2583" s="2"/>
      <c r="HH2583" s="2"/>
      <c r="HI2583" s="2"/>
      <c r="HJ2583" s="2"/>
      <c r="HK2583" s="2"/>
      <c r="HL2583" s="2"/>
      <c r="HM2583" s="2"/>
      <c r="HN2583" s="2"/>
      <c r="HO2583" s="2"/>
      <c r="HP2583" s="2"/>
      <c r="HQ2583" s="2"/>
      <c r="HR2583" s="2"/>
    </row>
    <row r="2584" ht="20.25" customHeight="1">
      <c r="A2584" s="2" t="s">
        <v>12441</v>
      </c>
      <c r="B2584" s="2"/>
      <c r="C2584" s="2" t="s">
        <v>12442</v>
      </c>
      <c r="D2584" s="2" t="s">
        <v>12443</v>
      </c>
      <c r="E2584" s="2" t="s">
        <v>12444</v>
      </c>
      <c r="F2584" s="2"/>
      <c r="G2584" s="2" t="s">
        <v>4417</v>
      </c>
      <c r="H2584" s="2" t="s">
        <v>6285</v>
      </c>
      <c r="I2584" s="2" t="s">
        <v>12428</v>
      </c>
      <c r="J2584" s="2" t="s">
        <v>7470</v>
      </c>
      <c r="K2584" s="2" t="s">
        <v>30</v>
      </c>
      <c r="L2584" s="2">
        <v>125.0</v>
      </c>
      <c r="M2584" s="2" t="s">
        <v>5205</v>
      </c>
      <c r="N2584" s="2">
        <v>5.5</v>
      </c>
      <c r="O2584" s="2">
        <v>2.0</v>
      </c>
      <c r="P2584" s="2" t="s">
        <v>3181</v>
      </c>
      <c r="Q2584" s="7">
        <v>0.004641203703703704</v>
      </c>
      <c r="R2584" s="2">
        <v>809.0</v>
      </c>
      <c r="S2584" s="2" t="s">
        <v>6305</v>
      </c>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c r="ED2584" s="2"/>
      <c r="EE2584" s="2"/>
      <c r="EF2584" s="2"/>
      <c r="EG2584" s="2"/>
      <c r="EH2584" s="2"/>
      <c r="EI2584" s="2"/>
      <c r="EJ2584" s="2"/>
      <c r="EK2584" s="2"/>
      <c r="EL2584" s="2"/>
      <c r="EM2584" s="2"/>
      <c r="EN2584" s="2"/>
      <c r="EO2584" s="2"/>
      <c r="EP2584" s="2"/>
      <c r="EQ2584" s="2"/>
      <c r="ER2584" s="2"/>
      <c r="ES2584" s="2"/>
      <c r="ET2584" s="2"/>
      <c r="EU2584" s="2"/>
      <c r="EV2584" s="2"/>
      <c r="EW2584" s="2"/>
      <c r="EX2584" s="2"/>
      <c r="EY2584" s="2"/>
      <c r="EZ2584" s="2"/>
      <c r="FA2584" s="2"/>
      <c r="FB2584" s="2"/>
      <c r="FC2584" s="2"/>
      <c r="FD2584" s="2"/>
      <c r="FE2584" s="2"/>
      <c r="FF2584" s="2"/>
      <c r="FG2584" s="2"/>
      <c r="FH2584" s="2"/>
      <c r="FI2584" s="2"/>
      <c r="FJ2584" s="2"/>
      <c r="FK2584" s="2"/>
      <c r="FL2584" s="2"/>
      <c r="FM2584" s="2"/>
      <c r="FN2584" s="2"/>
      <c r="FO2584" s="2"/>
      <c r="FP2584" s="2"/>
      <c r="FQ2584" s="2"/>
      <c r="FR2584" s="2"/>
      <c r="FS2584" s="2"/>
      <c r="FT2584" s="2"/>
      <c r="FU2584" s="2"/>
      <c r="FV2584" s="2"/>
      <c r="FW2584" s="2"/>
      <c r="FX2584" s="2"/>
      <c r="FY2584" s="2"/>
      <c r="FZ2584" s="2"/>
      <c r="GA2584" s="2"/>
      <c r="GB2584" s="2"/>
      <c r="GC2584" s="2"/>
      <c r="GD2584" s="2"/>
      <c r="GE2584" s="2"/>
      <c r="GF2584" s="2"/>
      <c r="GG2584" s="2"/>
      <c r="GH2584" s="2"/>
      <c r="GI2584" s="2"/>
      <c r="GJ2584" s="2"/>
      <c r="GK2584" s="2"/>
      <c r="GL2584" s="2"/>
      <c r="GM2584" s="2"/>
      <c r="GN2584" s="2"/>
      <c r="GO2584" s="2"/>
      <c r="GP2584" s="2"/>
      <c r="GQ2584" s="2"/>
      <c r="GR2584" s="2"/>
      <c r="GS2584" s="2"/>
      <c r="GT2584" s="2"/>
      <c r="GU2584" s="2"/>
      <c r="GV2584" s="2"/>
      <c r="GW2584" s="2"/>
      <c r="GX2584" s="2"/>
      <c r="GY2584" s="2"/>
      <c r="GZ2584" s="2"/>
      <c r="HA2584" s="2"/>
      <c r="HB2584" s="2"/>
      <c r="HC2584" s="2"/>
      <c r="HD2584" s="2"/>
      <c r="HE2584" s="2"/>
      <c r="HF2584" s="2"/>
      <c r="HG2584" s="2"/>
      <c r="HH2584" s="2"/>
      <c r="HI2584" s="2"/>
      <c r="HJ2584" s="2"/>
      <c r="HK2584" s="2"/>
      <c r="HL2584" s="2"/>
      <c r="HM2584" s="2"/>
      <c r="HN2584" s="2"/>
      <c r="HO2584" s="2"/>
      <c r="HP2584" s="2"/>
      <c r="HQ2584" s="2"/>
      <c r="HR2584" s="2"/>
    </row>
    <row r="2585" ht="20.25" customHeight="1">
      <c r="A2585" s="2" t="s">
        <v>12445</v>
      </c>
      <c r="B2585" s="2"/>
      <c r="C2585" s="2" t="s">
        <v>12446</v>
      </c>
      <c r="D2585" s="2" t="s">
        <v>12447</v>
      </c>
      <c r="E2585" s="2" t="s">
        <v>12448</v>
      </c>
      <c r="F2585" s="2"/>
      <c r="G2585" s="2" t="s">
        <v>4417</v>
      </c>
      <c r="H2585" s="2" t="s">
        <v>12449</v>
      </c>
      <c r="I2585" s="2" t="s">
        <v>12428</v>
      </c>
      <c r="J2585" s="2" t="s">
        <v>7470</v>
      </c>
      <c r="K2585" s="2" t="s">
        <v>30</v>
      </c>
      <c r="L2585" s="2">
        <v>110.0</v>
      </c>
      <c r="M2585" s="2" t="s">
        <v>360</v>
      </c>
      <c r="N2585" s="2">
        <v>4.9</v>
      </c>
      <c r="O2585" s="2">
        <v>3.0</v>
      </c>
      <c r="P2585" s="2" t="s">
        <v>361</v>
      </c>
      <c r="Q2585" s="7">
        <v>0.009976851851851851</v>
      </c>
      <c r="R2585" s="2">
        <v>1578.0</v>
      </c>
      <c r="S2585" s="2" t="s">
        <v>12450</v>
      </c>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c r="ED2585" s="2"/>
      <c r="EE2585" s="2"/>
      <c r="EF2585" s="2"/>
      <c r="EG2585" s="2"/>
      <c r="EH2585" s="2"/>
      <c r="EI2585" s="2"/>
      <c r="EJ2585" s="2"/>
      <c r="EK2585" s="2"/>
      <c r="EL2585" s="2"/>
      <c r="EM2585" s="2"/>
      <c r="EN2585" s="2"/>
      <c r="EO2585" s="2"/>
      <c r="EP2585" s="2"/>
      <c r="EQ2585" s="2"/>
      <c r="ER2585" s="2"/>
      <c r="ES2585" s="2"/>
      <c r="ET2585" s="2"/>
      <c r="EU2585" s="2"/>
      <c r="EV2585" s="2"/>
      <c r="EW2585" s="2"/>
      <c r="EX2585" s="2"/>
      <c r="EY2585" s="2"/>
      <c r="EZ2585" s="2"/>
      <c r="FA2585" s="2"/>
      <c r="FB2585" s="2"/>
      <c r="FC2585" s="2"/>
      <c r="FD2585" s="2"/>
      <c r="FE2585" s="2"/>
      <c r="FF2585" s="2"/>
      <c r="FG2585" s="2"/>
      <c r="FH2585" s="2"/>
      <c r="FI2585" s="2"/>
      <c r="FJ2585" s="2"/>
      <c r="FK2585" s="2"/>
      <c r="FL2585" s="2"/>
      <c r="FM2585" s="2"/>
      <c r="FN2585" s="2"/>
      <c r="FO2585" s="2"/>
      <c r="FP2585" s="2"/>
      <c r="FQ2585" s="2"/>
      <c r="FR2585" s="2"/>
      <c r="FS2585" s="2"/>
      <c r="FT2585" s="2"/>
      <c r="FU2585" s="2"/>
      <c r="FV2585" s="2"/>
      <c r="FW2585" s="2"/>
      <c r="FX2585" s="2"/>
      <c r="FY2585" s="2"/>
      <c r="FZ2585" s="2"/>
      <c r="GA2585" s="2"/>
      <c r="GB2585" s="2"/>
      <c r="GC2585" s="2"/>
      <c r="GD2585" s="2"/>
      <c r="GE2585" s="2"/>
      <c r="GF2585" s="2"/>
      <c r="GG2585" s="2"/>
      <c r="GH2585" s="2"/>
      <c r="GI2585" s="2"/>
      <c r="GJ2585" s="2"/>
      <c r="GK2585" s="2"/>
      <c r="GL2585" s="2"/>
      <c r="GM2585" s="2"/>
      <c r="GN2585" s="2"/>
      <c r="GO2585" s="2"/>
      <c r="GP2585" s="2"/>
      <c r="GQ2585" s="2"/>
      <c r="GR2585" s="2"/>
      <c r="GS2585" s="2"/>
      <c r="GT2585" s="2"/>
      <c r="GU2585" s="2"/>
      <c r="GV2585" s="2"/>
      <c r="GW2585" s="2"/>
      <c r="GX2585" s="2"/>
      <c r="GY2585" s="2"/>
      <c r="GZ2585" s="2"/>
      <c r="HA2585" s="2"/>
      <c r="HB2585" s="2"/>
      <c r="HC2585" s="2"/>
      <c r="HD2585" s="2"/>
      <c r="HE2585" s="2"/>
      <c r="HF2585" s="2"/>
      <c r="HG2585" s="2"/>
      <c r="HH2585" s="2"/>
      <c r="HI2585" s="2"/>
      <c r="HJ2585" s="2"/>
      <c r="HK2585" s="2"/>
      <c r="HL2585" s="2"/>
      <c r="HM2585" s="2"/>
      <c r="HN2585" s="2"/>
      <c r="HO2585" s="2"/>
      <c r="HP2585" s="2"/>
      <c r="HQ2585" s="2"/>
      <c r="HR2585" s="2"/>
    </row>
    <row r="2586" ht="20.25" customHeight="1">
      <c r="A2586" s="2" t="s">
        <v>12451</v>
      </c>
      <c r="B2586" s="2"/>
      <c r="C2586" s="2" t="s">
        <v>12452</v>
      </c>
      <c r="D2586" s="2" t="s">
        <v>12453</v>
      </c>
      <c r="E2586" s="2" t="s">
        <v>12454</v>
      </c>
      <c r="F2586" s="2"/>
      <c r="G2586" s="2" t="s">
        <v>4417</v>
      </c>
      <c r="H2586" s="2" t="s">
        <v>12449</v>
      </c>
      <c r="I2586" s="2" t="s">
        <v>12428</v>
      </c>
      <c r="J2586" s="2" t="s">
        <v>7470</v>
      </c>
      <c r="K2586" s="2" t="s">
        <v>30</v>
      </c>
      <c r="L2586" s="2">
        <v>112.0</v>
      </c>
      <c r="M2586" s="2">
        <v>2.8</v>
      </c>
      <c r="N2586" s="2">
        <v>6.2</v>
      </c>
      <c r="O2586" s="2">
        <v>2.0</v>
      </c>
      <c r="P2586" s="2" t="s">
        <v>3181</v>
      </c>
      <c r="Q2586" s="7">
        <v>0.009907407407407408</v>
      </c>
      <c r="R2586" s="2">
        <v>1564.0</v>
      </c>
      <c r="S2586" s="2" t="s">
        <v>12455</v>
      </c>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c r="DY2586" s="2"/>
      <c r="DZ2586" s="2"/>
      <c r="EA2586" s="2"/>
      <c r="EB2586" s="2"/>
      <c r="EC2586" s="2"/>
      <c r="ED2586" s="2"/>
      <c r="EE2586" s="2"/>
      <c r="EF2586" s="2"/>
      <c r="EG2586" s="2"/>
      <c r="EH2586" s="2"/>
      <c r="EI2586" s="2"/>
      <c r="EJ2586" s="2"/>
      <c r="EK2586" s="2"/>
      <c r="EL2586" s="2"/>
      <c r="EM2586" s="2"/>
      <c r="EN2586" s="2"/>
      <c r="EO2586" s="2"/>
      <c r="EP2586" s="2"/>
      <c r="EQ2586" s="2"/>
      <c r="ER2586" s="2"/>
      <c r="ES2586" s="2"/>
      <c r="ET2586" s="2"/>
      <c r="EU2586" s="2"/>
      <c r="EV2586" s="2"/>
      <c r="EW2586" s="2"/>
      <c r="EX2586" s="2"/>
      <c r="EY2586" s="2"/>
      <c r="EZ2586" s="2"/>
      <c r="FA2586" s="2"/>
      <c r="FB2586" s="2"/>
      <c r="FC2586" s="2"/>
      <c r="FD2586" s="2"/>
      <c r="FE2586" s="2"/>
      <c r="FF2586" s="2"/>
      <c r="FG2586" s="2"/>
      <c r="FH2586" s="2"/>
      <c r="FI2586" s="2"/>
      <c r="FJ2586" s="2"/>
      <c r="FK2586" s="2"/>
      <c r="FL2586" s="2"/>
      <c r="FM2586" s="2"/>
      <c r="FN2586" s="2"/>
      <c r="FO2586" s="2"/>
      <c r="FP2586" s="2"/>
      <c r="FQ2586" s="2"/>
      <c r="FR2586" s="2"/>
      <c r="FS2586" s="2"/>
      <c r="FT2586" s="2"/>
      <c r="FU2586" s="2"/>
      <c r="FV2586" s="2"/>
      <c r="FW2586" s="2"/>
      <c r="FX2586" s="2"/>
      <c r="FY2586" s="2"/>
      <c r="FZ2586" s="2"/>
      <c r="GA2586" s="2"/>
      <c r="GB2586" s="2"/>
      <c r="GC2586" s="2"/>
      <c r="GD2586" s="2"/>
      <c r="GE2586" s="2"/>
      <c r="GF2586" s="2"/>
      <c r="GG2586" s="2"/>
      <c r="GH2586" s="2"/>
      <c r="GI2586" s="2"/>
      <c r="GJ2586" s="2"/>
      <c r="GK2586" s="2"/>
      <c r="GL2586" s="2"/>
      <c r="GM2586" s="2"/>
      <c r="GN2586" s="2"/>
      <c r="GO2586" s="2"/>
      <c r="GP2586" s="2"/>
      <c r="GQ2586" s="2"/>
      <c r="GR2586" s="2"/>
      <c r="GS2586" s="2"/>
      <c r="GT2586" s="2"/>
      <c r="GU2586" s="2"/>
      <c r="GV2586" s="2"/>
      <c r="GW2586" s="2"/>
      <c r="GX2586" s="2"/>
      <c r="GY2586" s="2"/>
      <c r="GZ2586" s="2"/>
      <c r="HA2586" s="2"/>
      <c r="HB2586" s="2"/>
      <c r="HC2586" s="2"/>
      <c r="HD2586" s="2"/>
      <c r="HE2586" s="2"/>
      <c r="HF2586" s="2"/>
      <c r="HG2586" s="2"/>
      <c r="HH2586" s="2"/>
      <c r="HI2586" s="2"/>
      <c r="HJ2586" s="2"/>
      <c r="HK2586" s="2"/>
      <c r="HL2586" s="2"/>
      <c r="HM2586" s="2"/>
      <c r="HN2586" s="2"/>
      <c r="HO2586" s="2"/>
      <c r="HP2586" s="2"/>
      <c r="HQ2586" s="2"/>
      <c r="HR2586" s="2"/>
    </row>
    <row r="2587" ht="20.25" customHeight="1">
      <c r="A2587" s="2" t="s">
        <v>12456</v>
      </c>
      <c r="B2587" s="2"/>
      <c r="C2587" s="2" t="s">
        <v>12457</v>
      </c>
      <c r="D2587" s="2" t="s">
        <v>12458</v>
      </c>
      <c r="E2587" s="2" t="s">
        <v>12459</v>
      </c>
      <c r="F2587" s="2"/>
      <c r="G2587" s="2" t="s">
        <v>4417</v>
      </c>
      <c r="H2587" s="2" t="s">
        <v>12449</v>
      </c>
      <c r="I2587" s="2" t="s">
        <v>12428</v>
      </c>
      <c r="J2587" s="2" t="s">
        <v>7470</v>
      </c>
      <c r="K2587" s="2" t="s">
        <v>30</v>
      </c>
      <c r="L2587" s="2">
        <v>123.0</v>
      </c>
      <c r="M2587" s="2">
        <v>3.0</v>
      </c>
      <c r="N2587" s="2">
        <v>6.7</v>
      </c>
      <c r="O2587" s="2">
        <v>3.0</v>
      </c>
      <c r="P2587" s="2" t="s">
        <v>361</v>
      </c>
      <c r="Q2587" s="7">
        <v>0.010150462962962964</v>
      </c>
      <c r="R2587" s="2">
        <v>1917.0</v>
      </c>
      <c r="S2587" s="2" t="s">
        <v>12460</v>
      </c>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c r="HI2587" s="2"/>
      <c r="HJ2587" s="2"/>
      <c r="HK2587" s="2"/>
      <c r="HL2587" s="2"/>
      <c r="HM2587" s="2"/>
      <c r="HN2587" s="2"/>
      <c r="HO2587" s="2"/>
      <c r="HP2587" s="2"/>
      <c r="HQ2587" s="2"/>
      <c r="HR2587" s="2"/>
    </row>
    <row r="2588" ht="20.25" customHeight="1">
      <c r="A2588" s="2" t="s">
        <v>12461</v>
      </c>
      <c r="B2588" s="2"/>
      <c r="C2588" s="2" t="s">
        <v>7567</v>
      </c>
      <c r="D2588" s="2" t="s">
        <v>12462</v>
      </c>
      <c r="E2588" s="2" t="s">
        <v>12463</v>
      </c>
      <c r="F2588" s="2"/>
      <c r="G2588" s="2" t="s">
        <v>6366</v>
      </c>
      <c r="H2588" s="2" t="s">
        <v>12449</v>
      </c>
      <c r="I2588" s="2" t="s">
        <v>12428</v>
      </c>
      <c r="J2588" s="2" t="s">
        <v>6510</v>
      </c>
      <c r="K2588" s="2" t="s">
        <v>30</v>
      </c>
      <c r="L2588" s="2">
        <v>110.0</v>
      </c>
      <c r="M2588" s="2" t="s">
        <v>4800</v>
      </c>
      <c r="N2588" s="2">
        <v>4.9</v>
      </c>
      <c r="O2588" s="2">
        <v>1.0</v>
      </c>
      <c r="P2588" s="2" t="s">
        <v>427</v>
      </c>
      <c r="Q2588" s="7">
        <v>0.008576388888888889</v>
      </c>
      <c r="R2588" s="2">
        <v>1360.0</v>
      </c>
      <c r="S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c r="ED2588" s="2"/>
      <c r="EE2588" s="2"/>
      <c r="EF2588" s="2"/>
      <c r="EG2588" s="2"/>
      <c r="EH2588" s="2"/>
      <c r="EI2588" s="2"/>
      <c r="EJ2588" s="2"/>
      <c r="EK2588" s="2"/>
      <c r="EL2588" s="2"/>
      <c r="EM2588" s="2"/>
      <c r="EN2588" s="2"/>
      <c r="EO2588" s="2"/>
      <c r="EP2588" s="2"/>
      <c r="EQ2588" s="2"/>
      <c r="ER2588" s="2"/>
      <c r="ES2588" s="2"/>
      <c r="ET2588" s="2"/>
      <c r="EU2588" s="2"/>
      <c r="EV2588" s="2"/>
      <c r="EW2588" s="2"/>
      <c r="EX2588" s="2"/>
      <c r="EY2588" s="2"/>
      <c r="EZ2588" s="2"/>
      <c r="FA2588" s="2"/>
      <c r="FB2588" s="2"/>
      <c r="FC2588" s="2"/>
      <c r="FD2588" s="2"/>
      <c r="FE2588" s="2"/>
      <c r="FF2588" s="2"/>
      <c r="FG2588" s="2"/>
      <c r="FH2588" s="2"/>
      <c r="FI2588" s="2"/>
      <c r="FJ2588" s="2"/>
      <c r="FK2588" s="2"/>
      <c r="FL2588" s="2"/>
      <c r="FM2588" s="2"/>
      <c r="FN2588" s="2"/>
      <c r="FO2588" s="2"/>
      <c r="FP2588" s="2"/>
      <c r="FQ2588" s="2"/>
      <c r="FR2588" s="2"/>
      <c r="FS2588" s="2"/>
      <c r="FT2588" s="2"/>
      <c r="FU2588" s="2"/>
      <c r="FV2588" s="2"/>
      <c r="FW2588" s="2"/>
      <c r="FX2588" s="2"/>
      <c r="FY2588" s="2"/>
      <c r="FZ2588" s="2"/>
      <c r="GA2588" s="2"/>
      <c r="GB2588" s="2"/>
      <c r="GC2588" s="2"/>
      <c r="GD2588" s="2"/>
      <c r="GE2588" s="2"/>
      <c r="GF2588" s="2"/>
      <c r="GG2588" s="2"/>
      <c r="GH2588" s="2"/>
      <c r="GI2588" s="2"/>
      <c r="GJ2588" s="2"/>
      <c r="GK2588" s="2"/>
      <c r="GL2588" s="2"/>
      <c r="GM2588" s="2"/>
      <c r="GN2588" s="2"/>
      <c r="GO2588" s="2"/>
      <c r="GP2588" s="2"/>
      <c r="GQ2588" s="2"/>
      <c r="GR2588" s="2"/>
      <c r="GS2588" s="2"/>
      <c r="GT2588" s="2"/>
      <c r="GU2588" s="2"/>
      <c r="GV2588" s="2"/>
      <c r="GW2588" s="2"/>
      <c r="GX2588" s="2"/>
      <c r="GY2588" s="2"/>
      <c r="GZ2588" s="2"/>
      <c r="HA2588" s="2"/>
      <c r="HB2588" s="2"/>
      <c r="HC2588" s="2"/>
      <c r="HD2588" s="2"/>
      <c r="HE2588" s="2"/>
      <c r="HF2588" s="2"/>
      <c r="HG2588" s="2"/>
      <c r="HH2588" s="2"/>
      <c r="HI2588" s="2"/>
      <c r="HJ2588" s="2"/>
      <c r="HK2588" s="2"/>
      <c r="HL2588" s="2"/>
      <c r="HM2588" s="2"/>
      <c r="HN2588" s="2"/>
      <c r="HO2588" s="2"/>
      <c r="HP2588" s="2"/>
      <c r="HQ2588" s="2"/>
      <c r="HR2588" s="2"/>
    </row>
    <row r="2589" ht="20.25" customHeight="1">
      <c r="A2589" s="2" t="s">
        <v>12464</v>
      </c>
      <c r="B2589" s="2"/>
      <c r="C2589" s="2" t="s">
        <v>12465</v>
      </c>
      <c r="D2589" s="2" t="s">
        <v>12466</v>
      </c>
      <c r="E2589" s="2" t="s">
        <v>12467</v>
      </c>
      <c r="F2589" s="2"/>
      <c r="G2589" s="2" t="s">
        <v>4417</v>
      </c>
      <c r="H2589" s="2" t="s">
        <v>12449</v>
      </c>
      <c r="I2589" s="2" t="s">
        <v>12428</v>
      </c>
      <c r="J2589" s="2" t="s">
        <v>7470</v>
      </c>
      <c r="K2589" s="2" t="s">
        <v>30</v>
      </c>
      <c r="L2589" s="2">
        <v>133.0</v>
      </c>
      <c r="M2589" s="2">
        <v>2.5</v>
      </c>
      <c r="N2589" s="2">
        <v>6.7</v>
      </c>
      <c r="O2589" s="2">
        <v>2.0</v>
      </c>
      <c r="P2589" s="2" t="s">
        <v>3181</v>
      </c>
      <c r="Q2589" s="7">
        <v>0.007465277777777778</v>
      </c>
      <c r="R2589" s="2">
        <v>1487.0</v>
      </c>
      <c r="S2589" s="2" t="s">
        <v>12468</v>
      </c>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c r="ED2589" s="2"/>
      <c r="EE2589" s="2"/>
      <c r="EF2589" s="2"/>
      <c r="EG2589" s="2"/>
      <c r="EH2589" s="2"/>
      <c r="EI2589" s="2"/>
      <c r="EJ2589" s="2"/>
      <c r="EK2589" s="2"/>
      <c r="EL2589" s="2"/>
      <c r="EM2589" s="2"/>
      <c r="EN2589" s="2"/>
      <c r="EO2589" s="2"/>
      <c r="EP2589" s="2"/>
      <c r="EQ2589" s="2"/>
      <c r="ER2589" s="2"/>
      <c r="ES2589" s="2"/>
      <c r="ET2589" s="2"/>
      <c r="EU2589" s="2"/>
      <c r="EV2589" s="2"/>
      <c r="EW2589" s="2"/>
      <c r="EX2589" s="2"/>
      <c r="EY2589" s="2"/>
      <c r="EZ2589" s="2"/>
      <c r="FA2589" s="2"/>
      <c r="FB2589" s="2"/>
      <c r="FC2589" s="2"/>
      <c r="FD2589" s="2"/>
      <c r="FE2589" s="2"/>
      <c r="FF2589" s="2"/>
      <c r="FG2589" s="2"/>
      <c r="FH2589" s="2"/>
      <c r="FI2589" s="2"/>
      <c r="FJ2589" s="2"/>
      <c r="FK2589" s="2"/>
      <c r="FL2589" s="2"/>
      <c r="FM2589" s="2"/>
      <c r="FN2589" s="2"/>
      <c r="FO2589" s="2"/>
      <c r="FP2589" s="2"/>
      <c r="FQ2589" s="2"/>
      <c r="FR2589" s="2"/>
      <c r="FS2589" s="2"/>
      <c r="FT2589" s="2"/>
      <c r="FU2589" s="2"/>
      <c r="FV2589" s="2"/>
      <c r="FW2589" s="2"/>
      <c r="FX2589" s="2"/>
      <c r="FY2589" s="2"/>
      <c r="FZ2589" s="2"/>
      <c r="GA2589" s="2"/>
      <c r="GB2589" s="2"/>
      <c r="GC2589" s="2"/>
      <c r="GD2589" s="2"/>
      <c r="GE2589" s="2"/>
      <c r="GF2589" s="2"/>
      <c r="GG2589" s="2"/>
      <c r="GH2589" s="2"/>
      <c r="GI2589" s="2"/>
      <c r="GJ2589" s="2"/>
      <c r="GK2589" s="2"/>
      <c r="GL2589" s="2"/>
      <c r="GM2589" s="2"/>
      <c r="GN2589" s="2"/>
      <c r="GO2589" s="2"/>
      <c r="GP2589" s="2"/>
      <c r="GQ2589" s="2"/>
      <c r="GR2589" s="2"/>
      <c r="GS2589" s="2"/>
      <c r="GT2589" s="2"/>
      <c r="GU2589" s="2"/>
      <c r="GV2589" s="2"/>
      <c r="GW2589" s="2"/>
      <c r="GX2589" s="2"/>
      <c r="GY2589" s="2"/>
      <c r="GZ2589" s="2"/>
      <c r="HA2589" s="2"/>
      <c r="HB2589" s="2"/>
      <c r="HC2589" s="2"/>
      <c r="HD2589" s="2"/>
      <c r="HE2589" s="2"/>
      <c r="HF2589" s="2"/>
      <c r="HG2589" s="2"/>
      <c r="HH2589" s="2"/>
      <c r="HI2589" s="2"/>
      <c r="HJ2589" s="2"/>
      <c r="HK2589" s="2"/>
      <c r="HL2589" s="2"/>
      <c r="HM2589" s="2"/>
      <c r="HN2589" s="2"/>
      <c r="HO2589" s="2"/>
      <c r="HP2589" s="2"/>
      <c r="HQ2589" s="2"/>
      <c r="HR2589" s="2"/>
    </row>
    <row r="2590" ht="20.25" customHeight="1">
      <c r="A2590" s="2" t="s">
        <v>12469</v>
      </c>
      <c r="B2590" s="2"/>
      <c r="C2590" s="2" t="s">
        <v>12470</v>
      </c>
      <c r="D2590" s="2" t="s">
        <v>12471</v>
      </c>
      <c r="E2590" s="2" t="s">
        <v>12472</v>
      </c>
      <c r="F2590" s="2"/>
      <c r="G2590" s="2" t="s">
        <v>4417</v>
      </c>
      <c r="H2590" s="2" t="s">
        <v>12449</v>
      </c>
      <c r="I2590" s="2" t="s">
        <v>12428</v>
      </c>
      <c r="J2590" s="2" t="s">
        <v>7470</v>
      </c>
      <c r="K2590" s="2" t="s">
        <v>30</v>
      </c>
      <c r="L2590" s="2">
        <v>145.0</v>
      </c>
      <c r="M2590" s="2" t="s">
        <v>360</v>
      </c>
      <c r="N2590" s="2">
        <v>7.5</v>
      </c>
      <c r="O2590" s="2">
        <v>3.0</v>
      </c>
      <c r="P2590" s="2" t="s">
        <v>361</v>
      </c>
      <c r="Q2590" s="7">
        <v>0.00974537037037037</v>
      </c>
      <c r="R2590" s="2">
        <v>2022.0</v>
      </c>
      <c r="S2590" s="2" t="s">
        <v>12450</v>
      </c>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c r="HI2590" s="2"/>
      <c r="HJ2590" s="2"/>
      <c r="HK2590" s="2"/>
      <c r="HL2590" s="2"/>
      <c r="HM2590" s="2"/>
      <c r="HN2590" s="2"/>
      <c r="HO2590" s="2"/>
      <c r="HP2590" s="2"/>
      <c r="HQ2590" s="2"/>
      <c r="HR2590" s="2"/>
    </row>
    <row r="2591" ht="20.25" customHeight="1">
      <c r="A2591" s="2" t="s">
        <v>12473</v>
      </c>
      <c r="B2591" s="2"/>
      <c r="C2591" s="2" t="s">
        <v>12474</v>
      </c>
      <c r="D2591" s="2" t="s">
        <v>12475</v>
      </c>
      <c r="E2591" s="2" t="s">
        <v>12476</v>
      </c>
      <c r="F2591" s="2"/>
      <c r="G2591" s="2" t="s">
        <v>839</v>
      </c>
      <c r="H2591" s="2" t="s">
        <v>12449</v>
      </c>
      <c r="I2591" s="2" t="s">
        <v>12428</v>
      </c>
      <c r="J2591" s="2" t="s">
        <v>12449</v>
      </c>
      <c r="K2591" s="2" t="s">
        <v>30</v>
      </c>
      <c r="L2591" s="2">
        <v>99.0</v>
      </c>
      <c r="M2591" s="2">
        <v>2.3</v>
      </c>
      <c r="N2591" s="2">
        <v>3.5</v>
      </c>
      <c r="O2591" s="2">
        <v>2.0</v>
      </c>
      <c r="P2591" s="2" t="s">
        <v>3181</v>
      </c>
      <c r="Q2591" s="7">
        <v>0.010833333333333334</v>
      </c>
      <c r="R2591" s="2">
        <v>1541.0</v>
      </c>
      <c r="S2591" s="2" t="s">
        <v>12477</v>
      </c>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c r="DY2591" s="2"/>
      <c r="DZ2591" s="2"/>
      <c r="EA2591" s="2"/>
      <c r="EB2591" s="2"/>
      <c r="EC2591" s="2"/>
      <c r="ED2591" s="2"/>
      <c r="EE2591" s="2"/>
      <c r="EF2591" s="2"/>
      <c r="EG2591" s="2"/>
      <c r="EH2591" s="2"/>
      <c r="EI2591" s="2"/>
      <c r="EJ2591" s="2"/>
      <c r="EK2591" s="2"/>
      <c r="EL2591" s="2"/>
      <c r="EM2591" s="2"/>
      <c r="EN2591" s="2"/>
      <c r="EO2591" s="2"/>
      <c r="EP2591" s="2"/>
      <c r="EQ2591" s="2"/>
      <c r="ER2591" s="2"/>
      <c r="ES2591" s="2"/>
      <c r="ET2591" s="2"/>
      <c r="EU2591" s="2"/>
      <c r="EV2591" s="2"/>
      <c r="EW2591" s="2"/>
      <c r="EX2591" s="2"/>
      <c r="EY2591" s="2"/>
      <c r="EZ2591" s="2"/>
      <c r="FA2591" s="2"/>
      <c r="FB2591" s="2"/>
      <c r="FC2591" s="2"/>
      <c r="FD2591" s="2"/>
      <c r="FE2591" s="2"/>
      <c r="FF2591" s="2"/>
      <c r="FG2591" s="2"/>
      <c r="FH2591" s="2"/>
      <c r="FI2591" s="2"/>
      <c r="FJ2591" s="2"/>
      <c r="FK2591" s="2"/>
      <c r="FL2591" s="2"/>
      <c r="FM2591" s="2"/>
      <c r="FN2591" s="2"/>
      <c r="FO2591" s="2"/>
      <c r="FP2591" s="2"/>
      <c r="FQ2591" s="2"/>
      <c r="FR2591" s="2"/>
      <c r="FS2591" s="2"/>
      <c r="FT2591" s="2"/>
      <c r="FU2591" s="2"/>
      <c r="FV2591" s="2"/>
      <c r="FW2591" s="2"/>
      <c r="FX2591" s="2"/>
      <c r="FY2591" s="2"/>
      <c r="FZ2591" s="2"/>
      <c r="GA2591" s="2"/>
      <c r="GB2591" s="2"/>
      <c r="GC2591" s="2"/>
      <c r="GD2591" s="2"/>
      <c r="GE2591" s="2"/>
      <c r="GF2591" s="2"/>
      <c r="GG2591" s="2"/>
      <c r="GH2591" s="2"/>
      <c r="GI2591" s="2"/>
      <c r="GJ2591" s="2"/>
      <c r="GK2591" s="2"/>
      <c r="GL2591" s="2"/>
      <c r="GM2591" s="2"/>
      <c r="GN2591" s="2"/>
      <c r="GO2591" s="2"/>
      <c r="GP2591" s="2"/>
      <c r="GQ2591" s="2"/>
      <c r="GR2591" s="2"/>
      <c r="GS2591" s="2"/>
      <c r="GT2591" s="2"/>
      <c r="GU2591" s="2"/>
      <c r="GV2591" s="2"/>
      <c r="GW2591" s="2"/>
      <c r="GX2591" s="2"/>
      <c r="GY2591" s="2"/>
      <c r="GZ2591" s="2"/>
      <c r="HA2591" s="2"/>
      <c r="HB2591" s="2"/>
      <c r="HC2591" s="2"/>
      <c r="HD2591" s="2"/>
      <c r="HE2591" s="2"/>
      <c r="HF2591" s="2"/>
      <c r="HG2591" s="2"/>
      <c r="HH2591" s="2"/>
      <c r="HI2591" s="2"/>
      <c r="HJ2591" s="2"/>
      <c r="HK2591" s="2"/>
      <c r="HL2591" s="2"/>
      <c r="HM2591" s="2"/>
      <c r="HN2591" s="2"/>
      <c r="HO2591" s="2"/>
      <c r="HP2591" s="2"/>
      <c r="HQ2591" s="2"/>
      <c r="HR2591" s="2"/>
    </row>
    <row r="2592" ht="20.25" customHeight="1">
      <c r="A2592" s="2" t="s">
        <v>12478</v>
      </c>
      <c r="B2592" s="2"/>
      <c r="C2592" s="2" t="s">
        <v>12479</v>
      </c>
      <c r="D2592" s="2" t="s">
        <v>12480</v>
      </c>
      <c r="E2592" s="2" t="s">
        <v>12481</v>
      </c>
      <c r="F2592" s="2"/>
      <c r="G2592" s="2" t="s">
        <v>4417</v>
      </c>
      <c r="H2592" s="2" t="s">
        <v>12449</v>
      </c>
      <c r="I2592" s="2" t="s">
        <v>12428</v>
      </c>
      <c r="J2592" s="2" t="s">
        <v>7470</v>
      </c>
      <c r="K2592" s="2" t="s">
        <v>30</v>
      </c>
      <c r="L2592" s="2">
        <v>170.0</v>
      </c>
      <c r="M2592" s="2" t="s">
        <v>6793</v>
      </c>
      <c r="N2592" s="2">
        <v>7.9</v>
      </c>
      <c r="O2592" s="2">
        <v>2.0</v>
      </c>
      <c r="P2592" s="2" t="s">
        <v>3181</v>
      </c>
      <c r="Q2592" s="7">
        <v>0.004976851851851852</v>
      </c>
      <c r="R2592" s="2">
        <v>1215.0</v>
      </c>
      <c r="S2592" s="2" t="s">
        <v>12450</v>
      </c>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c r="ED2592" s="2"/>
      <c r="EE2592" s="2"/>
      <c r="EF2592" s="2"/>
      <c r="EG2592" s="2"/>
      <c r="EH2592" s="2"/>
      <c r="EI2592" s="2"/>
      <c r="EJ2592" s="2"/>
      <c r="EK2592" s="2"/>
      <c r="EL2592" s="2"/>
      <c r="EM2592" s="2"/>
      <c r="EN2592" s="2"/>
      <c r="EO2592" s="2"/>
      <c r="EP2592" s="2"/>
      <c r="EQ2592" s="2"/>
      <c r="ER2592" s="2"/>
      <c r="ES2592" s="2"/>
      <c r="ET2592" s="2"/>
      <c r="EU2592" s="2"/>
      <c r="EV2592" s="2"/>
      <c r="EW2592" s="2"/>
      <c r="EX2592" s="2"/>
      <c r="EY2592" s="2"/>
      <c r="EZ2592" s="2"/>
      <c r="FA2592" s="2"/>
      <c r="FB2592" s="2"/>
      <c r="FC2592" s="2"/>
      <c r="FD2592" s="2"/>
      <c r="FE2592" s="2"/>
      <c r="FF2592" s="2"/>
      <c r="FG2592" s="2"/>
      <c r="FH2592" s="2"/>
      <c r="FI2592" s="2"/>
      <c r="FJ2592" s="2"/>
      <c r="FK2592" s="2"/>
      <c r="FL2592" s="2"/>
      <c r="FM2592" s="2"/>
      <c r="FN2592" s="2"/>
      <c r="FO2592" s="2"/>
      <c r="FP2592" s="2"/>
      <c r="FQ2592" s="2"/>
      <c r="FR2592" s="2"/>
      <c r="FS2592" s="2"/>
      <c r="FT2592" s="2"/>
      <c r="FU2592" s="2"/>
      <c r="FV2592" s="2"/>
      <c r="FW2592" s="2"/>
      <c r="FX2592" s="2"/>
      <c r="FY2592" s="2"/>
      <c r="FZ2592" s="2"/>
      <c r="GA2592" s="2"/>
      <c r="GB2592" s="2"/>
      <c r="GC2592" s="2"/>
      <c r="GD2592" s="2"/>
      <c r="GE2592" s="2"/>
      <c r="GF2592" s="2"/>
      <c r="GG2592" s="2"/>
      <c r="GH2592" s="2"/>
      <c r="GI2592" s="2"/>
      <c r="GJ2592" s="2"/>
      <c r="GK2592" s="2"/>
      <c r="GL2592" s="2"/>
      <c r="GM2592" s="2"/>
      <c r="GN2592" s="2"/>
      <c r="GO2592" s="2"/>
      <c r="GP2592" s="2"/>
      <c r="GQ2592" s="2"/>
      <c r="GR2592" s="2"/>
      <c r="GS2592" s="2"/>
      <c r="GT2592" s="2"/>
      <c r="GU2592" s="2"/>
      <c r="GV2592" s="2"/>
      <c r="GW2592" s="2"/>
      <c r="GX2592" s="2"/>
      <c r="GY2592" s="2"/>
      <c r="GZ2592" s="2"/>
      <c r="HA2592" s="2"/>
      <c r="HB2592" s="2"/>
      <c r="HC2592" s="2"/>
      <c r="HD2592" s="2"/>
      <c r="HE2592" s="2"/>
      <c r="HF2592" s="2"/>
      <c r="HG2592" s="2"/>
      <c r="HH2592" s="2"/>
      <c r="HI2592" s="2"/>
      <c r="HJ2592" s="2"/>
      <c r="HK2592" s="2"/>
      <c r="HL2592" s="2"/>
      <c r="HM2592" s="2"/>
      <c r="HN2592" s="2"/>
      <c r="HO2592" s="2"/>
      <c r="HP2592" s="2"/>
      <c r="HQ2592" s="2"/>
      <c r="HR2592" s="2"/>
    </row>
    <row r="2593" ht="20.25" customHeight="1">
      <c r="A2593" s="2" t="s">
        <v>12482</v>
      </c>
      <c r="B2593" s="2"/>
      <c r="C2593" s="2" t="s">
        <v>12483</v>
      </c>
      <c r="D2593" s="2" t="s">
        <v>12484</v>
      </c>
      <c r="E2593" s="2" t="s">
        <v>12485</v>
      </c>
      <c r="F2593" s="2"/>
      <c r="G2593" s="2" t="s">
        <v>4417</v>
      </c>
      <c r="H2593" s="2" t="s">
        <v>12449</v>
      </c>
      <c r="I2593" s="2" t="s">
        <v>12428</v>
      </c>
      <c r="J2593" s="2" t="s">
        <v>6826</v>
      </c>
      <c r="K2593" s="2" t="s">
        <v>30</v>
      </c>
      <c r="L2593" s="2">
        <v>117.0</v>
      </c>
      <c r="M2593" s="2" t="s">
        <v>12486</v>
      </c>
      <c r="N2593" s="2">
        <v>8.6</v>
      </c>
      <c r="O2593" s="2">
        <v>5.0</v>
      </c>
      <c r="P2593" s="2" t="s">
        <v>5133</v>
      </c>
      <c r="Q2593" s="7">
        <v>0.015694444444444445</v>
      </c>
      <c r="R2593" s="2">
        <v>2635.0</v>
      </c>
      <c r="S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c r="ED2593" s="2"/>
      <c r="EE2593" s="2"/>
      <c r="EF2593" s="2"/>
      <c r="EG2593" s="2"/>
      <c r="EH2593" s="2"/>
      <c r="EI2593" s="2"/>
      <c r="EJ2593" s="2"/>
      <c r="EK2593" s="2"/>
      <c r="EL2593" s="2"/>
      <c r="EM2593" s="2"/>
      <c r="EN2593" s="2"/>
      <c r="EO2593" s="2"/>
      <c r="EP2593" s="2"/>
      <c r="EQ2593" s="2"/>
      <c r="ER2593" s="2"/>
      <c r="ES2593" s="2"/>
      <c r="ET2593" s="2"/>
      <c r="EU2593" s="2"/>
      <c r="EV2593" s="2"/>
      <c r="EW2593" s="2"/>
      <c r="EX2593" s="2"/>
      <c r="EY2593" s="2"/>
      <c r="EZ2593" s="2"/>
      <c r="FA2593" s="2"/>
      <c r="FB2593" s="2"/>
      <c r="FC2593" s="2"/>
      <c r="FD2593" s="2"/>
      <c r="FE2593" s="2"/>
      <c r="FF2593" s="2"/>
      <c r="FG2593" s="2"/>
      <c r="FH2593" s="2"/>
      <c r="FI2593" s="2"/>
      <c r="FJ2593" s="2"/>
      <c r="FK2593" s="2"/>
      <c r="FL2593" s="2"/>
      <c r="FM2593" s="2"/>
      <c r="FN2593" s="2"/>
      <c r="FO2593" s="2"/>
      <c r="FP2593" s="2"/>
      <c r="FQ2593" s="2"/>
      <c r="FR2593" s="2"/>
      <c r="FS2593" s="2"/>
      <c r="FT2593" s="2"/>
      <c r="FU2593" s="2"/>
      <c r="FV2593" s="2"/>
      <c r="FW2593" s="2"/>
      <c r="FX2593" s="2"/>
      <c r="FY2593" s="2"/>
      <c r="FZ2593" s="2"/>
      <c r="GA2593" s="2"/>
      <c r="GB2593" s="2"/>
      <c r="GC2593" s="2"/>
      <c r="GD2593" s="2"/>
      <c r="GE2593" s="2"/>
      <c r="GF2593" s="2"/>
      <c r="GG2593" s="2"/>
      <c r="GH2593" s="2"/>
      <c r="GI2593" s="2"/>
      <c r="GJ2593" s="2"/>
      <c r="GK2593" s="2"/>
      <c r="GL2593" s="2"/>
      <c r="GM2593" s="2"/>
      <c r="GN2593" s="2"/>
      <c r="GO2593" s="2"/>
      <c r="GP2593" s="2"/>
      <c r="GQ2593" s="2"/>
      <c r="GR2593" s="2"/>
      <c r="GS2593" s="2"/>
      <c r="GT2593" s="2"/>
      <c r="GU2593" s="2"/>
      <c r="GV2593" s="2"/>
      <c r="GW2593" s="2"/>
      <c r="GX2593" s="2"/>
      <c r="GY2593" s="2"/>
      <c r="GZ2593" s="2"/>
      <c r="HA2593" s="2"/>
      <c r="HB2593" s="2"/>
      <c r="HC2593" s="2"/>
      <c r="HD2593" s="2"/>
      <c r="HE2593" s="2"/>
      <c r="HF2593" s="2"/>
      <c r="HG2593" s="2"/>
      <c r="HH2593" s="2"/>
      <c r="HI2593" s="2"/>
      <c r="HJ2593" s="2"/>
      <c r="HK2593" s="2"/>
      <c r="HL2593" s="2"/>
      <c r="HM2593" s="2"/>
      <c r="HN2593" s="2"/>
      <c r="HO2593" s="2"/>
      <c r="HP2593" s="2"/>
      <c r="HQ2593" s="2"/>
      <c r="HR2593" s="2"/>
    </row>
    <row r="2594" ht="20.25" customHeight="1">
      <c r="A2594" s="2" t="s">
        <v>12487</v>
      </c>
      <c r="B2594" s="2"/>
      <c r="C2594" s="2" t="s">
        <v>12488</v>
      </c>
      <c r="D2594" s="2" t="s">
        <v>12489</v>
      </c>
      <c r="E2594" s="2" t="s">
        <v>12490</v>
      </c>
      <c r="F2594" s="2"/>
      <c r="G2594" s="2" t="s">
        <v>6366</v>
      </c>
      <c r="H2594" s="2" t="s">
        <v>12449</v>
      </c>
      <c r="I2594" s="2" t="s">
        <v>12428</v>
      </c>
      <c r="J2594" s="2" t="s">
        <v>12449</v>
      </c>
      <c r="K2594" s="2" t="s">
        <v>30</v>
      </c>
      <c r="L2594" s="2">
        <v>109.0</v>
      </c>
      <c r="M2594" s="2" t="s">
        <v>6793</v>
      </c>
      <c r="N2594" s="2">
        <v>3.4</v>
      </c>
      <c r="O2594" s="2">
        <v>2.0</v>
      </c>
      <c r="P2594" s="2" t="s">
        <v>3181</v>
      </c>
      <c r="Q2594" s="7">
        <v>0.02665509259259259</v>
      </c>
      <c r="R2594" s="2">
        <v>4169.0</v>
      </c>
      <c r="S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c r="HI2594" s="2"/>
      <c r="HJ2594" s="2"/>
      <c r="HK2594" s="2"/>
      <c r="HL2594" s="2"/>
      <c r="HM2594" s="2"/>
      <c r="HN2594" s="2"/>
      <c r="HO2594" s="2"/>
      <c r="HP2594" s="2"/>
      <c r="HQ2594" s="2"/>
      <c r="HR2594" s="2"/>
    </row>
    <row r="2595" ht="20.25" customHeight="1">
      <c r="A2595" s="2" t="s">
        <v>12491</v>
      </c>
      <c r="B2595" s="2"/>
      <c r="C2595" s="2" t="s">
        <v>12492</v>
      </c>
      <c r="D2595" s="2" t="s">
        <v>12489</v>
      </c>
      <c r="E2595" s="2" t="s">
        <v>12490</v>
      </c>
      <c r="F2595" s="2"/>
      <c r="G2595" s="2" t="s">
        <v>6366</v>
      </c>
      <c r="H2595" s="2" t="s">
        <v>12449</v>
      </c>
      <c r="I2595" s="2" t="s">
        <v>12428</v>
      </c>
      <c r="J2595" s="2" t="s">
        <v>12449</v>
      </c>
      <c r="K2595" s="2" t="s">
        <v>30</v>
      </c>
      <c r="L2595" s="2">
        <v>109.0</v>
      </c>
      <c r="M2595" s="2" t="s">
        <v>6793</v>
      </c>
      <c r="N2595" s="2">
        <v>3.4</v>
      </c>
      <c r="O2595" s="2">
        <v>2.0</v>
      </c>
      <c r="P2595" s="2" t="s">
        <v>3181</v>
      </c>
      <c r="Q2595" s="7">
        <v>0.004780092592592593</v>
      </c>
      <c r="R2595" s="2">
        <v>737.0</v>
      </c>
      <c r="S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c r="ED2595" s="2"/>
      <c r="EE2595" s="2"/>
      <c r="EF2595" s="2"/>
      <c r="EG2595" s="2"/>
      <c r="EH2595" s="2"/>
      <c r="EI2595" s="2"/>
      <c r="EJ2595" s="2"/>
      <c r="EK2595" s="2"/>
      <c r="EL2595" s="2"/>
      <c r="EM2595" s="2"/>
      <c r="EN2595" s="2"/>
      <c r="EO2595" s="2"/>
      <c r="EP2595" s="2"/>
      <c r="EQ2595" s="2"/>
      <c r="ER2595" s="2"/>
      <c r="ES2595" s="2"/>
      <c r="ET2595" s="2"/>
      <c r="EU2595" s="2"/>
      <c r="EV2595" s="2"/>
      <c r="EW2595" s="2"/>
      <c r="EX2595" s="2"/>
      <c r="EY2595" s="2"/>
      <c r="EZ2595" s="2"/>
      <c r="FA2595" s="2"/>
      <c r="FB2595" s="2"/>
      <c r="FC2595" s="2"/>
      <c r="FD2595" s="2"/>
      <c r="FE2595" s="2"/>
      <c r="FF2595" s="2"/>
      <c r="FG2595" s="2"/>
      <c r="FH2595" s="2"/>
      <c r="FI2595" s="2"/>
      <c r="FJ2595" s="2"/>
      <c r="FK2595" s="2"/>
      <c r="FL2595" s="2"/>
      <c r="FM2595" s="2"/>
      <c r="FN2595" s="2"/>
      <c r="FO2595" s="2"/>
      <c r="FP2595" s="2"/>
      <c r="FQ2595" s="2"/>
      <c r="FR2595" s="2"/>
      <c r="FS2595" s="2"/>
      <c r="FT2595" s="2"/>
      <c r="FU2595" s="2"/>
      <c r="FV2595" s="2"/>
      <c r="FW2595" s="2"/>
      <c r="FX2595" s="2"/>
      <c r="FY2595" s="2"/>
      <c r="FZ2595" s="2"/>
      <c r="GA2595" s="2"/>
      <c r="GB2595" s="2"/>
      <c r="GC2595" s="2"/>
      <c r="GD2595" s="2"/>
      <c r="GE2595" s="2"/>
      <c r="GF2595" s="2"/>
      <c r="GG2595" s="2"/>
      <c r="GH2595" s="2"/>
      <c r="GI2595" s="2"/>
      <c r="GJ2595" s="2"/>
      <c r="GK2595" s="2"/>
      <c r="GL2595" s="2"/>
      <c r="GM2595" s="2"/>
      <c r="GN2595" s="2"/>
      <c r="GO2595" s="2"/>
      <c r="GP2595" s="2"/>
      <c r="GQ2595" s="2"/>
      <c r="GR2595" s="2"/>
      <c r="GS2595" s="2"/>
      <c r="GT2595" s="2"/>
      <c r="GU2595" s="2"/>
      <c r="GV2595" s="2"/>
      <c r="GW2595" s="2"/>
      <c r="GX2595" s="2"/>
      <c r="GY2595" s="2"/>
      <c r="GZ2595" s="2"/>
      <c r="HA2595" s="2"/>
      <c r="HB2595" s="2"/>
      <c r="HC2595" s="2"/>
      <c r="HD2595" s="2"/>
      <c r="HE2595" s="2"/>
      <c r="HF2595" s="2"/>
      <c r="HG2595" s="2"/>
      <c r="HH2595" s="2"/>
      <c r="HI2595" s="2"/>
      <c r="HJ2595" s="2"/>
      <c r="HK2595" s="2"/>
      <c r="HL2595" s="2"/>
      <c r="HM2595" s="2"/>
      <c r="HN2595" s="2"/>
      <c r="HO2595" s="2"/>
      <c r="HP2595" s="2"/>
      <c r="HQ2595" s="2"/>
      <c r="HR2595" s="2"/>
    </row>
    <row r="2596" ht="20.25" customHeight="1">
      <c r="A2596" s="2" t="s">
        <v>12493</v>
      </c>
      <c r="B2596" s="2"/>
      <c r="C2596" s="2" t="s">
        <v>12494</v>
      </c>
      <c r="D2596" s="2" t="s">
        <v>12495</v>
      </c>
      <c r="E2596" s="2" t="s">
        <v>12496</v>
      </c>
      <c r="F2596" s="2" t="s">
        <v>25</v>
      </c>
      <c r="G2596" s="2" t="s">
        <v>6909</v>
      </c>
      <c r="H2596" s="2" t="s">
        <v>12449</v>
      </c>
      <c r="I2596" s="2" t="s">
        <v>12428</v>
      </c>
      <c r="J2596" s="2" t="s">
        <v>12497</v>
      </c>
      <c r="K2596" s="2" t="s">
        <v>30</v>
      </c>
      <c r="L2596" s="2">
        <v>127.0</v>
      </c>
      <c r="M2596" s="2" t="s">
        <v>6793</v>
      </c>
      <c r="N2596" s="2">
        <v>5.3</v>
      </c>
      <c r="O2596" s="2">
        <v>2.0</v>
      </c>
      <c r="P2596" s="2" t="s">
        <v>3181</v>
      </c>
      <c r="Q2596" s="7">
        <v>0.013888888888888888</v>
      </c>
      <c r="R2596" s="2">
        <v>2527.0</v>
      </c>
      <c r="S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c r="DY2596" s="2"/>
      <c r="DZ2596" s="2"/>
      <c r="EA2596" s="2"/>
      <c r="EB2596" s="2"/>
      <c r="EC2596" s="2"/>
      <c r="ED2596" s="2"/>
      <c r="EE2596" s="2"/>
      <c r="EF2596" s="2"/>
      <c r="EG2596" s="2"/>
      <c r="EH2596" s="2"/>
      <c r="EI2596" s="2"/>
      <c r="EJ2596" s="2"/>
      <c r="EK2596" s="2"/>
      <c r="EL2596" s="2"/>
      <c r="EM2596" s="2"/>
      <c r="EN2596" s="2"/>
      <c r="EO2596" s="2"/>
      <c r="EP2596" s="2"/>
      <c r="EQ2596" s="2"/>
      <c r="ER2596" s="2"/>
      <c r="ES2596" s="2"/>
      <c r="ET2596" s="2"/>
      <c r="EU2596" s="2"/>
      <c r="EV2596" s="2"/>
      <c r="EW2596" s="2"/>
      <c r="EX2596" s="2"/>
      <c r="EY2596" s="2"/>
      <c r="EZ2596" s="2"/>
      <c r="FA2596" s="2"/>
      <c r="FB2596" s="2"/>
      <c r="FC2596" s="2"/>
      <c r="FD2596" s="2"/>
      <c r="FE2596" s="2"/>
      <c r="FF2596" s="2"/>
      <c r="FG2596" s="2"/>
      <c r="FH2596" s="2"/>
      <c r="FI2596" s="2"/>
      <c r="FJ2596" s="2"/>
      <c r="FK2596" s="2"/>
      <c r="FL2596" s="2"/>
      <c r="FM2596" s="2"/>
      <c r="FN2596" s="2"/>
      <c r="FO2596" s="2"/>
      <c r="FP2596" s="2"/>
      <c r="FQ2596" s="2"/>
      <c r="FR2596" s="2"/>
      <c r="FS2596" s="2"/>
      <c r="FT2596" s="2"/>
      <c r="FU2596" s="2"/>
      <c r="FV2596" s="2"/>
      <c r="FW2596" s="2"/>
      <c r="FX2596" s="2"/>
      <c r="FY2596" s="2"/>
      <c r="FZ2596" s="2"/>
      <c r="GA2596" s="2"/>
      <c r="GB2596" s="2"/>
      <c r="GC2596" s="2"/>
      <c r="GD2596" s="2"/>
      <c r="GE2596" s="2"/>
      <c r="GF2596" s="2"/>
      <c r="GG2596" s="2"/>
      <c r="GH2596" s="2"/>
      <c r="GI2596" s="2"/>
      <c r="GJ2596" s="2"/>
      <c r="GK2596" s="2"/>
      <c r="GL2596" s="2"/>
      <c r="GM2596" s="2"/>
      <c r="GN2596" s="2"/>
      <c r="GO2596" s="2"/>
      <c r="GP2596" s="2"/>
      <c r="GQ2596" s="2"/>
      <c r="GR2596" s="2"/>
      <c r="GS2596" s="2"/>
      <c r="GT2596" s="2"/>
      <c r="GU2596" s="2"/>
      <c r="GV2596" s="2"/>
      <c r="GW2596" s="2"/>
      <c r="GX2596" s="2"/>
      <c r="GY2596" s="2"/>
      <c r="GZ2596" s="2"/>
      <c r="HA2596" s="2"/>
      <c r="HB2596" s="2"/>
      <c r="HC2596" s="2"/>
      <c r="HD2596" s="2"/>
      <c r="HE2596" s="2"/>
      <c r="HF2596" s="2"/>
      <c r="HG2596" s="2"/>
      <c r="HH2596" s="2"/>
      <c r="HI2596" s="2"/>
      <c r="HJ2596" s="2"/>
      <c r="HK2596" s="2"/>
      <c r="HL2596" s="2"/>
      <c r="HM2596" s="2"/>
      <c r="HN2596" s="2"/>
      <c r="HO2596" s="2"/>
      <c r="HP2596" s="2"/>
      <c r="HQ2596" s="2"/>
      <c r="HR2596" s="2"/>
    </row>
    <row r="2597" ht="20.25" customHeight="1">
      <c r="A2597" s="2" t="s">
        <v>12498</v>
      </c>
      <c r="B2597" s="2"/>
      <c r="C2597" s="2" t="s">
        <v>12499</v>
      </c>
      <c r="D2597" s="2" t="s">
        <v>12500</v>
      </c>
      <c r="E2597" s="2" t="s">
        <v>12501</v>
      </c>
      <c r="F2597" s="2" t="s">
        <v>25</v>
      </c>
      <c r="G2597" s="2" t="s">
        <v>313</v>
      </c>
      <c r="H2597" s="2" t="s">
        <v>12449</v>
      </c>
      <c r="I2597" s="2" t="s">
        <v>12428</v>
      </c>
      <c r="J2597" s="2" t="s">
        <v>12497</v>
      </c>
      <c r="K2597" s="2" t="s">
        <v>30</v>
      </c>
      <c r="L2597" s="2">
        <v>111.0</v>
      </c>
      <c r="M2597" s="2">
        <v>2.5</v>
      </c>
      <c r="N2597" s="2">
        <v>5.4</v>
      </c>
      <c r="O2597" s="2">
        <v>2.0</v>
      </c>
      <c r="P2597" s="2" t="s">
        <v>3181</v>
      </c>
      <c r="Q2597" s="7">
        <v>0.009768518518518518</v>
      </c>
      <c r="R2597" s="2">
        <v>1571.0</v>
      </c>
      <c r="S2597" s="2" t="s">
        <v>12502</v>
      </c>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c r="DY2597" s="2"/>
      <c r="DZ2597" s="2"/>
      <c r="EA2597" s="2"/>
      <c r="EB2597" s="2"/>
      <c r="EC2597" s="2"/>
      <c r="ED2597" s="2"/>
      <c r="EE2597" s="2"/>
      <c r="EF2597" s="2"/>
      <c r="EG2597" s="2"/>
      <c r="EH2597" s="2"/>
      <c r="EI2597" s="2"/>
      <c r="EJ2597" s="2"/>
      <c r="EK2597" s="2"/>
      <c r="EL2597" s="2"/>
      <c r="EM2597" s="2"/>
      <c r="EN2597" s="2"/>
      <c r="EO2597" s="2"/>
      <c r="EP2597" s="2"/>
      <c r="EQ2597" s="2"/>
      <c r="ER2597" s="2"/>
      <c r="ES2597" s="2"/>
      <c r="ET2597" s="2"/>
      <c r="EU2597" s="2"/>
      <c r="EV2597" s="2"/>
      <c r="EW2597" s="2"/>
      <c r="EX2597" s="2"/>
      <c r="EY2597" s="2"/>
      <c r="EZ2597" s="2"/>
      <c r="FA2597" s="2"/>
      <c r="FB2597" s="2"/>
      <c r="FC2597" s="2"/>
      <c r="FD2597" s="2"/>
      <c r="FE2597" s="2"/>
      <c r="FF2597" s="2"/>
      <c r="FG2597" s="2"/>
      <c r="FH2597" s="2"/>
      <c r="FI2597" s="2"/>
      <c r="FJ2597" s="2"/>
      <c r="FK2597" s="2"/>
      <c r="FL2597" s="2"/>
      <c r="FM2597" s="2"/>
      <c r="FN2597" s="2"/>
      <c r="FO2597" s="2"/>
      <c r="FP2597" s="2"/>
      <c r="FQ2597" s="2"/>
      <c r="FR2597" s="2"/>
      <c r="FS2597" s="2"/>
      <c r="FT2597" s="2"/>
      <c r="FU2597" s="2"/>
      <c r="FV2597" s="2"/>
      <c r="FW2597" s="2"/>
      <c r="FX2597" s="2"/>
      <c r="FY2597" s="2"/>
      <c r="FZ2597" s="2"/>
      <c r="GA2597" s="2"/>
      <c r="GB2597" s="2"/>
      <c r="GC2597" s="2"/>
      <c r="GD2597" s="2"/>
      <c r="GE2597" s="2"/>
      <c r="GF2597" s="2"/>
      <c r="GG2597" s="2"/>
      <c r="GH2597" s="2"/>
      <c r="GI2597" s="2"/>
      <c r="GJ2597" s="2"/>
      <c r="GK2597" s="2"/>
      <c r="GL2597" s="2"/>
      <c r="GM2597" s="2"/>
      <c r="GN2597" s="2"/>
      <c r="GO2597" s="2"/>
      <c r="GP2597" s="2"/>
      <c r="GQ2597" s="2"/>
      <c r="GR2597" s="2"/>
      <c r="GS2597" s="2"/>
      <c r="GT2597" s="2"/>
      <c r="GU2597" s="2"/>
      <c r="GV2597" s="2"/>
      <c r="GW2597" s="2"/>
      <c r="GX2597" s="2"/>
      <c r="GY2597" s="2"/>
      <c r="GZ2597" s="2"/>
      <c r="HA2597" s="2"/>
      <c r="HB2597" s="2"/>
      <c r="HC2597" s="2"/>
      <c r="HD2597" s="2"/>
      <c r="HE2597" s="2"/>
      <c r="HF2597" s="2"/>
      <c r="HG2597" s="2"/>
      <c r="HH2597" s="2"/>
      <c r="HI2597" s="2"/>
      <c r="HJ2597" s="2"/>
      <c r="HK2597" s="2"/>
      <c r="HL2597" s="2"/>
      <c r="HM2597" s="2"/>
      <c r="HN2597" s="2"/>
      <c r="HO2597" s="2"/>
      <c r="HP2597" s="2"/>
      <c r="HQ2597" s="2"/>
      <c r="HR2597" s="2"/>
    </row>
    <row r="2598" ht="20.25" customHeight="1">
      <c r="A2598" s="2" t="s">
        <v>12503</v>
      </c>
      <c r="B2598" s="2"/>
      <c r="C2598" s="2" t="s">
        <v>12504</v>
      </c>
      <c r="D2598" s="2" t="s">
        <v>12505</v>
      </c>
      <c r="E2598" s="2" t="s">
        <v>12506</v>
      </c>
      <c r="F2598" s="2"/>
      <c r="G2598" s="2" t="s">
        <v>4417</v>
      </c>
      <c r="H2598" s="2" t="s">
        <v>12449</v>
      </c>
      <c r="I2598" s="2" t="s">
        <v>12428</v>
      </c>
      <c r="J2598" s="2" t="s">
        <v>7470</v>
      </c>
      <c r="K2598" s="2" t="s">
        <v>30</v>
      </c>
      <c r="L2598" s="2">
        <v>120.0</v>
      </c>
      <c r="M2598" s="2" t="s">
        <v>12507</v>
      </c>
      <c r="N2598" s="2">
        <v>7.3</v>
      </c>
      <c r="O2598" s="2">
        <v>3.0</v>
      </c>
      <c r="P2598" s="2" t="s">
        <v>361</v>
      </c>
      <c r="Q2598" s="7">
        <v>0.009131944444444444</v>
      </c>
      <c r="R2598" s="2">
        <v>1582.0</v>
      </c>
      <c r="S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c r="ED2598" s="2"/>
      <c r="EE2598" s="2"/>
      <c r="EF2598" s="2"/>
      <c r="EG2598" s="2"/>
      <c r="EH2598" s="2"/>
      <c r="EI2598" s="2"/>
      <c r="EJ2598" s="2"/>
      <c r="EK2598" s="2"/>
      <c r="EL2598" s="2"/>
      <c r="EM2598" s="2"/>
      <c r="EN2598" s="2"/>
      <c r="EO2598" s="2"/>
      <c r="EP2598" s="2"/>
      <c r="EQ2598" s="2"/>
      <c r="ER2598" s="2"/>
      <c r="ES2598" s="2"/>
      <c r="ET2598" s="2"/>
      <c r="EU2598" s="2"/>
      <c r="EV2598" s="2"/>
      <c r="EW2598" s="2"/>
      <c r="EX2598" s="2"/>
      <c r="EY2598" s="2"/>
      <c r="EZ2598" s="2"/>
      <c r="FA2598" s="2"/>
      <c r="FB2598" s="2"/>
      <c r="FC2598" s="2"/>
      <c r="FD2598" s="2"/>
      <c r="FE2598" s="2"/>
      <c r="FF2598" s="2"/>
      <c r="FG2598" s="2"/>
      <c r="FH2598" s="2"/>
      <c r="FI2598" s="2"/>
      <c r="FJ2598" s="2"/>
      <c r="FK2598" s="2"/>
      <c r="FL2598" s="2"/>
      <c r="FM2598" s="2"/>
      <c r="FN2598" s="2"/>
      <c r="FO2598" s="2"/>
      <c r="FP2598" s="2"/>
      <c r="FQ2598" s="2"/>
      <c r="FR2598" s="2"/>
      <c r="FS2598" s="2"/>
      <c r="FT2598" s="2"/>
      <c r="FU2598" s="2"/>
      <c r="FV2598" s="2"/>
      <c r="FW2598" s="2"/>
      <c r="FX2598" s="2"/>
      <c r="FY2598" s="2"/>
      <c r="FZ2598" s="2"/>
      <c r="GA2598" s="2"/>
      <c r="GB2598" s="2"/>
      <c r="GC2598" s="2"/>
      <c r="GD2598" s="2"/>
      <c r="GE2598" s="2"/>
      <c r="GF2598" s="2"/>
      <c r="GG2598" s="2"/>
      <c r="GH2598" s="2"/>
      <c r="GI2598" s="2"/>
      <c r="GJ2598" s="2"/>
      <c r="GK2598" s="2"/>
      <c r="GL2598" s="2"/>
      <c r="GM2598" s="2"/>
      <c r="GN2598" s="2"/>
      <c r="GO2598" s="2"/>
      <c r="GP2598" s="2"/>
      <c r="GQ2598" s="2"/>
      <c r="GR2598" s="2"/>
      <c r="GS2598" s="2"/>
      <c r="GT2598" s="2"/>
      <c r="GU2598" s="2"/>
      <c r="GV2598" s="2"/>
      <c r="GW2598" s="2"/>
      <c r="GX2598" s="2"/>
      <c r="GY2598" s="2"/>
      <c r="GZ2598" s="2"/>
      <c r="HA2598" s="2"/>
      <c r="HB2598" s="2"/>
      <c r="HC2598" s="2"/>
      <c r="HD2598" s="2"/>
      <c r="HE2598" s="2"/>
      <c r="HF2598" s="2"/>
      <c r="HG2598" s="2"/>
      <c r="HH2598" s="2"/>
      <c r="HI2598" s="2"/>
      <c r="HJ2598" s="2"/>
      <c r="HK2598" s="2"/>
      <c r="HL2598" s="2"/>
      <c r="HM2598" s="2"/>
      <c r="HN2598" s="2"/>
      <c r="HO2598" s="2"/>
      <c r="HP2598" s="2"/>
      <c r="HQ2598" s="2"/>
      <c r="HR2598" s="2"/>
    </row>
    <row r="2599" ht="20.25" customHeight="1">
      <c r="A2599" s="2" t="s">
        <v>12508</v>
      </c>
      <c r="B2599" s="2"/>
      <c r="C2599" s="2" t="s">
        <v>12509</v>
      </c>
      <c r="D2599" s="2" t="s">
        <v>12510</v>
      </c>
      <c r="E2599" s="2" t="s">
        <v>12511</v>
      </c>
      <c r="F2599" s="2"/>
      <c r="G2599" s="2" t="s">
        <v>4417</v>
      </c>
      <c r="H2599" s="2" t="s">
        <v>12449</v>
      </c>
      <c r="I2599" s="2" t="s">
        <v>12428</v>
      </c>
      <c r="J2599" s="2" t="s">
        <v>12449</v>
      </c>
      <c r="K2599" s="2" t="s">
        <v>30</v>
      </c>
      <c r="L2599" s="2">
        <v>134.0</v>
      </c>
      <c r="M2599" s="2" t="s">
        <v>5205</v>
      </c>
      <c r="N2599" s="2">
        <v>7.3</v>
      </c>
      <c r="O2599" s="2">
        <v>2.0</v>
      </c>
      <c r="P2599" s="2" t="s">
        <v>3181</v>
      </c>
      <c r="Q2599" s="7">
        <v>0.011446759259259259</v>
      </c>
      <c r="R2599" s="2">
        <v>2211.0</v>
      </c>
      <c r="S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c r="ED2599" s="2"/>
      <c r="EE2599" s="2"/>
      <c r="EF2599" s="2"/>
      <c r="EG2599" s="2"/>
      <c r="EH2599" s="2"/>
      <c r="EI2599" s="2"/>
      <c r="EJ2599" s="2"/>
      <c r="EK2599" s="2"/>
      <c r="EL2599" s="2"/>
      <c r="EM2599" s="2"/>
      <c r="EN2599" s="2"/>
      <c r="EO2599" s="2"/>
      <c r="EP2599" s="2"/>
      <c r="EQ2599" s="2"/>
      <c r="ER2599" s="2"/>
      <c r="ES2599" s="2"/>
      <c r="ET2599" s="2"/>
      <c r="EU2599" s="2"/>
      <c r="EV2599" s="2"/>
      <c r="EW2599" s="2"/>
      <c r="EX2599" s="2"/>
      <c r="EY2599" s="2"/>
      <c r="EZ2599" s="2"/>
      <c r="FA2599" s="2"/>
      <c r="FB2599" s="2"/>
      <c r="FC2599" s="2"/>
      <c r="FD2599" s="2"/>
      <c r="FE2599" s="2"/>
      <c r="FF2599" s="2"/>
      <c r="FG2599" s="2"/>
      <c r="FH2599" s="2"/>
      <c r="FI2599" s="2"/>
      <c r="FJ2599" s="2"/>
      <c r="FK2599" s="2"/>
      <c r="FL2599" s="2"/>
      <c r="FM2599" s="2"/>
      <c r="FN2599" s="2"/>
      <c r="FO2599" s="2"/>
      <c r="FP2599" s="2"/>
      <c r="FQ2599" s="2"/>
      <c r="FR2599" s="2"/>
      <c r="FS2599" s="2"/>
      <c r="FT2599" s="2"/>
      <c r="FU2599" s="2"/>
      <c r="FV2599" s="2"/>
      <c r="FW2599" s="2"/>
      <c r="FX2599" s="2"/>
      <c r="FY2599" s="2"/>
      <c r="FZ2599" s="2"/>
      <c r="GA2599" s="2"/>
      <c r="GB2599" s="2"/>
      <c r="GC2599" s="2"/>
      <c r="GD2599" s="2"/>
      <c r="GE2599" s="2"/>
      <c r="GF2599" s="2"/>
      <c r="GG2599" s="2"/>
      <c r="GH2599" s="2"/>
      <c r="GI2599" s="2"/>
      <c r="GJ2599" s="2"/>
      <c r="GK2599" s="2"/>
      <c r="GL2599" s="2"/>
      <c r="GM2599" s="2"/>
      <c r="GN2599" s="2"/>
      <c r="GO2599" s="2"/>
      <c r="GP2599" s="2"/>
      <c r="GQ2599" s="2"/>
      <c r="GR2599" s="2"/>
      <c r="GS2599" s="2"/>
      <c r="GT2599" s="2"/>
      <c r="GU2599" s="2"/>
      <c r="GV2599" s="2"/>
      <c r="GW2599" s="2"/>
      <c r="GX2599" s="2"/>
      <c r="GY2599" s="2"/>
      <c r="GZ2599" s="2"/>
      <c r="HA2599" s="2"/>
      <c r="HB2599" s="2"/>
      <c r="HC2599" s="2"/>
      <c r="HD2599" s="2"/>
      <c r="HE2599" s="2"/>
      <c r="HF2599" s="2"/>
      <c r="HG2599" s="2"/>
      <c r="HH2599" s="2"/>
      <c r="HI2599" s="2"/>
      <c r="HJ2599" s="2"/>
      <c r="HK2599" s="2"/>
      <c r="HL2599" s="2"/>
      <c r="HM2599" s="2"/>
      <c r="HN2599" s="2"/>
      <c r="HO2599" s="2"/>
      <c r="HP2599" s="2"/>
      <c r="HQ2599" s="2"/>
      <c r="HR2599" s="2"/>
    </row>
    <row r="2600" ht="20.25" customHeight="1">
      <c r="A2600" s="2" t="s">
        <v>12512</v>
      </c>
      <c r="B2600" s="2">
        <v>9.781792232336E12</v>
      </c>
      <c r="C2600" s="2" t="s">
        <v>12513</v>
      </c>
      <c r="D2600" s="2" t="s">
        <v>12514</v>
      </c>
      <c r="E2600" s="2" t="s">
        <v>12515</v>
      </c>
      <c r="F2600" s="2"/>
      <c r="G2600" s="2" t="s">
        <v>252</v>
      </c>
      <c r="H2600" s="2" t="s">
        <v>7628</v>
      </c>
      <c r="I2600" s="2" t="s">
        <v>12516</v>
      </c>
      <c r="J2600" s="2" t="s">
        <v>12517</v>
      </c>
      <c r="K2600" s="2" t="s">
        <v>30</v>
      </c>
      <c r="L2600" s="2">
        <v>101.0</v>
      </c>
      <c r="M2600" s="2">
        <v>0.5</v>
      </c>
      <c r="N2600" s="2">
        <v>0.3</v>
      </c>
      <c r="O2600" s="2">
        <v>0.8</v>
      </c>
      <c r="P2600" s="2"/>
      <c r="Q2600" s="13">
        <v>0.08402777777777778</v>
      </c>
      <c r="R2600" s="2">
        <v>188.0</v>
      </c>
      <c r="S2600" s="97" t="s">
        <v>12518</v>
      </c>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c r="HI2600" s="2"/>
      <c r="HJ2600" s="2"/>
      <c r="HK2600" s="2"/>
      <c r="HL2600" s="2"/>
      <c r="HM2600" s="2"/>
      <c r="HN2600" s="2"/>
      <c r="HO2600" s="2"/>
      <c r="HP2600" s="2"/>
      <c r="HQ2600" s="2"/>
      <c r="HR2600" s="2"/>
    </row>
    <row r="2601" ht="20.25" customHeight="1">
      <c r="A2601" s="2" t="s">
        <v>12519</v>
      </c>
      <c r="B2601" s="2">
        <v>9.781792232244E12</v>
      </c>
      <c r="C2601" s="2" t="s">
        <v>12520</v>
      </c>
      <c r="D2601" s="2" t="s">
        <v>12521</v>
      </c>
      <c r="E2601" s="2" t="s">
        <v>12522</v>
      </c>
      <c r="F2601" s="2"/>
      <c r="G2601" s="2" t="s">
        <v>216</v>
      </c>
      <c r="H2601" s="2" t="s">
        <v>7628</v>
      </c>
      <c r="I2601" s="2" t="s">
        <v>12516</v>
      </c>
      <c r="J2601" s="2" t="s">
        <v>12523</v>
      </c>
      <c r="K2601" s="2" t="s">
        <v>30</v>
      </c>
      <c r="L2601" s="2">
        <v>112.0</v>
      </c>
      <c r="M2601" s="2">
        <v>1.5</v>
      </c>
      <c r="N2601" s="2">
        <v>0.3</v>
      </c>
      <c r="O2601" s="2">
        <v>1.8</v>
      </c>
      <c r="P2601" s="2"/>
      <c r="Q2601" s="13">
        <v>0.05416666666666667</v>
      </c>
      <c r="R2601" s="2">
        <v>128.0</v>
      </c>
      <c r="S2601" s="97" t="s">
        <v>12524</v>
      </c>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c r="HI2601" s="2"/>
      <c r="HJ2601" s="2"/>
      <c r="HK2601" s="2"/>
      <c r="HL2601" s="2"/>
      <c r="HM2601" s="2"/>
      <c r="HN2601" s="2"/>
      <c r="HO2601" s="2"/>
      <c r="HP2601" s="2"/>
      <c r="HQ2601" s="2"/>
      <c r="HR2601" s="2"/>
    </row>
    <row r="2602" ht="20.25" customHeight="1">
      <c r="A2602" s="2" t="s">
        <v>12525</v>
      </c>
      <c r="B2602" s="2">
        <v>9.781792233081E12</v>
      </c>
      <c r="C2602" s="2" t="s">
        <v>12526</v>
      </c>
      <c r="D2602" s="2" t="s">
        <v>12527</v>
      </c>
      <c r="E2602" s="2" t="s">
        <v>12528</v>
      </c>
      <c r="F2602" s="2"/>
      <c r="G2602" s="2" t="s">
        <v>778</v>
      </c>
      <c r="H2602" s="2" t="s">
        <v>7628</v>
      </c>
      <c r="I2602" s="2" t="s">
        <v>12516</v>
      </c>
      <c r="J2602" s="2" t="s">
        <v>12529</v>
      </c>
      <c r="K2602" s="2" t="s">
        <v>30</v>
      </c>
      <c r="L2602" s="2">
        <v>116.0</v>
      </c>
      <c r="M2602" s="2">
        <v>1.5</v>
      </c>
      <c r="N2602" s="2">
        <v>0.3</v>
      </c>
      <c r="O2602" s="2">
        <v>1.8</v>
      </c>
      <c r="P2602" s="2"/>
      <c r="Q2602" s="13">
        <v>0.10972222222222222</v>
      </c>
      <c r="R2602" s="2">
        <v>287.0</v>
      </c>
      <c r="S2602" s="97" t="s">
        <v>12530</v>
      </c>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c r="DY2602" s="2"/>
      <c r="DZ2602" s="2"/>
      <c r="EA2602" s="2"/>
      <c r="EB2602" s="2"/>
      <c r="EC2602" s="2"/>
      <c r="ED2602" s="2"/>
      <c r="EE2602" s="2"/>
      <c r="EF2602" s="2"/>
      <c r="EG2602" s="2"/>
      <c r="EH2602" s="2"/>
      <c r="EI2602" s="2"/>
      <c r="EJ2602" s="2"/>
      <c r="EK2602" s="2"/>
      <c r="EL2602" s="2"/>
      <c r="EM2602" s="2"/>
      <c r="EN2602" s="2"/>
      <c r="EO2602" s="2"/>
      <c r="EP2602" s="2"/>
      <c r="EQ2602" s="2"/>
      <c r="ER2602" s="2"/>
      <c r="ES2602" s="2"/>
      <c r="ET2602" s="2"/>
      <c r="EU2602" s="2"/>
      <c r="EV2602" s="2"/>
      <c r="EW2602" s="2"/>
      <c r="EX2602" s="2"/>
      <c r="EY2602" s="2"/>
      <c r="EZ2602" s="2"/>
      <c r="FA2602" s="2"/>
      <c r="FB2602" s="2"/>
      <c r="FC2602" s="2"/>
      <c r="FD2602" s="2"/>
      <c r="FE2602" s="2"/>
      <c r="FF2602" s="2"/>
      <c r="FG2602" s="2"/>
      <c r="FH2602" s="2"/>
      <c r="FI2602" s="2"/>
      <c r="FJ2602" s="2"/>
      <c r="FK2602" s="2"/>
      <c r="FL2602" s="2"/>
      <c r="FM2602" s="2"/>
      <c r="FN2602" s="2"/>
      <c r="FO2602" s="2"/>
      <c r="FP2602" s="2"/>
      <c r="FQ2602" s="2"/>
      <c r="FR2602" s="2"/>
      <c r="FS2602" s="2"/>
      <c r="FT2602" s="2"/>
      <c r="FU2602" s="2"/>
      <c r="FV2602" s="2"/>
      <c r="FW2602" s="2"/>
      <c r="FX2602" s="2"/>
      <c r="FY2602" s="2"/>
      <c r="FZ2602" s="2"/>
      <c r="GA2602" s="2"/>
      <c r="GB2602" s="2"/>
      <c r="GC2602" s="2"/>
      <c r="GD2602" s="2"/>
      <c r="GE2602" s="2"/>
      <c r="GF2602" s="2"/>
      <c r="GG2602" s="2"/>
      <c r="GH2602" s="2"/>
      <c r="GI2602" s="2"/>
      <c r="GJ2602" s="2"/>
      <c r="GK2602" s="2"/>
      <c r="GL2602" s="2"/>
      <c r="GM2602" s="2"/>
      <c r="GN2602" s="2"/>
      <c r="GO2602" s="2"/>
      <c r="GP2602" s="2"/>
      <c r="GQ2602" s="2"/>
      <c r="GR2602" s="2"/>
      <c r="GS2602" s="2"/>
      <c r="GT2602" s="2"/>
      <c r="GU2602" s="2"/>
      <c r="GV2602" s="2"/>
      <c r="GW2602" s="2"/>
      <c r="GX2602" s="2"/>
      <c r="GY2602" s="2"/>
      <c r="GZ2602" s="2"/>
      <c r="HA2602" s="2"/>
      <c r="HB2602" s="2"/>
      <c r="HC2602" s="2"/>
      <c r="HD2602" s="2"/>
      <c r="HE2602" s="2"/>
      <c r="HF2602" s="2"/>
      <c r="HG2602" s="2"/>
      <c r="HH2602" s="2"/>
      <c r="HI2602" s="2"/>
      <c r="HJ2602" s="2"/>
      <c r="HK2602" s="2"/>
      <c r="HL2602" s="2"/>
      <c r="HM2602" s="2"/>
      <c r="HN2602" s="2"/>
      <c r="HO2602" s="2"/>
      <c r="HP2602" s="2"/>
      <c r="HQ2602" s="2"/>
      <c r="HR2602" s="2"/>
    </row>
    <row r="2603" ht="20.25" customHeight="1">
      <c r="A2603" s="2" t="s">
        <v>12531</v>
      </c>
      <c r="B2603" s="2">
        <v>9.781792233036E12</v>
      </c>
      <c r="C2603" s="2" t="s">
        <v>12532</v>
      </c>
      <c r="D2603" s="2" t="s">
        <v>12533</v>
      </c>
      <c r="E2603" s="2" t="s">
        <v>12534</v>
      </c>
      <c r="F2603" s="2"/>
      <c r="G2603" s="2" t="s">
        <v>778</v>
      </c>
      <c r="H2603" s="2" t="s">
        <v>7628</v>
      </c>
      <c r="I2603" s="2" t="s">
        <v>12516</v>
      </c>
      <c r="J2603" s="2" t="s">
        <v>12535</v>
      </c>
      <c r="K2603" s="2" t="s">
        <v>30</v>
      </c>
      <c r="L2603" s="2">
        <v>152.0</v>
      </c>
      <c r="M2603" s="2">
        <v>3.2</v>
      </c>
      <c r="N2603" s="2">
        <v>0.5</v>
      </c>
      <c r="O2603" s="2">
        <v>3.7</v>
      </c>
      <c r="P2603" s="2"/>
      <c r="Q2603" s="13">
        <v>0.14166666666666666</v>
      </c>
      <c r="R2603" s="2">
        <v>493.0</v>
      </c>
      <c r="S2603" s="97" t="s">
        <v>12536</v>
      </c>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c r="ED2603" s="2"/>
      <c r="EE2603" s="2"/>
      <c r="EF2603" s="2"/>
      <c r="EG2603" s="2"/>
      <c r="EH2603" s="2"/>
      <c r="EI2603" s="2"/>
      <c r="EJ2603" s="2"/>
      <c r="EK2603" s="2"/>
      <c r="EL2603" s="2"/>
      <c r="EM2603" s="2"/>
      <c r="EN2603" s="2"/>
      <c r="EO2603" s="2"/>
      <c r="EP2603" s="2"/>
      <c r="EQ2603" s="2"/>
      <c r="ER2603" s="2"/>
      <c r="ES2603" s="2"/>
      <c r="ET2603" s="2"/>
      <c r="EU2603" s="2"/>
      <c r="EV2603" s="2"/>
      <c r="EW2603" s="2"/>
      <c r="EX2603" s="2"/>
      <c r="EY2603" s="2"/>
      <c r="EZ2603" s="2"/>
      <c r="FA2603" s="2"/>
      <c r="FB2603" s="2"/>
      <c r="FC2603" s="2"/>
      <c r="FD2603" s="2"/>
      <c r="FE2603" s="2"/>
      <c r="FF2603" s="2"/>
      <c r="FG2603" s="2"/>
      <c r="FH2603" s="2"/>
      <c r="FI2603" s="2"/>
      <c r="FJ2603" s="2"/>
      <c r="FK2603" s="2"/>
      <c r="FL2603" s="2"/>
      <c r="FM2603" s="2"/>
      <c r="FN2603" s="2"/>
      <c r="FO2603" s="2"/>
      <c r="FP2603" s="2"/>
      <c r="FQ2603" s="2"/>
      <c r="FR2603" s="2"/>
      <c r="FS2603" s="2"/>
      <c r="FT2603" s="2"/>
      <c r="FU2603" s="2"/>
      <c r="FV2603" s="2"/>
      <c r="FW2603" s="2"/>
      <c r="FX2603" s="2"/>
      <c r="FY2603" s="2"/>
      <c r="FZ2603" s="2"/>
      <c r="GA2603" s="2"/>
      <c r="GB2603" s="2"/>
      <c r="GC2603" s="2"/>
      <c r="GD2603" s="2"/>
      <c r="GE2603" s="2"/>
      <c r="GF2603" s="2"/>
      <c r="GG2603" s="2"/>
      <c r="GH2603" s="2"/>
      <c r="GI2603" s="2"/>
      <c r="GJ2603" s="2"/>
      <c r="GK2603" s="2"/>
      <c r="GL2603" s="2"/>
      <c r="GM2603" s="2"/>
      <c r="GN2603" s="2"/>
      <c r="GO2603" s="2"/>
      <c r="GP2603" s="2"/>
      <c r="GQ2603" s="2"/>
      <c r="GR2603" s="2"/>
      <c r="GS2603" s="2"/>
      <c r="GT2603" s="2"/>
      <c r="GU2603" s="2"/>
      <c r="GV2603" s="2"/>
      <c r="GW2603" s="2"/>
      <c r="GX2603" s="2"/>
      <c r="GY2603" s="2"/>
      <c r="GZ2603" s="2"/>
      <c r="HA2603" s="2"/>
      <c r="HB2603" s="2"/>
      <c r="HC2603" s="2"/>
      <c r="HD2603" s="2"/>
      <c r="HE2603" s="2"/>
      <c r="HF2603" s="2"/>
      <c r="HG2603" s="2"/>
      <c r="HH2603" s="2"/>
      <c r="HI2603" s="2"/>
      <c r="HJ2603" s="2"/>
      <c r="HK2603" s="2"/>
      <c r="HL2603" s="2"/>
      <c r="HM2603" s="2"/>
      <c r="HN2603" s="2"/>
      <c r="HO2603" s="2"/>
      <c r="HP2603" s="2"/>
      <c r="HQ2603" s="2"/>
      <c r="HR2603" s="2"/>
    </row>
    <row r="2604" ht="20.25" customHeight="1">
      <c r="A2604" s="2" t="s">
        <v>12537</v>
      </c>
      <c r="B2604" s="2">
        <v>9.781792232831E12</v>
      </c>
      <c r="C2604" s="2" t="s">
        <v>12538</v>
      </c>
      <c r="D2604" s="2" t="s">
        <v>12539</v>
      </c>
      <c r="E2604" s="2" t="s">
        <v>12540</v>
      </c>
      <c r="F2604" s="2"/>
      <c r="G2604" s="2" t="s">
        <v>252</v>
      </c>
      <c r="H2604" s="2" t="s">
        <v>7628</v>
      </c>
      <c r="I2604" s="2" t="s">
        <v>12516</v>
      </c>
      <c r="J2604" s="2" t="s">
        <v>12541</v>
      </c>
      <c r="K2604" s="2" t="s">
        <v>30</v>
      </c>
      <c r="L2604" s="2">
        <v>105.0</v>
      </c>
      <c r="M2604" s="2">
        <v>0.8</v>
      </c>
      <c r="N2604" s="2">
        <v>0.3</v>
      </c>
      <c r="O2604" s="2">
        <v>1.1</v>
      </c>
      <c r="P2604" s="2"/>
      <c r="Q2604" s="13">
        <v>0.04236111111111111</v>
      </c>
      <c r="R2604" s="2">
        <v>91.0</v>
      </c>
      <c r="S2604" s="97" t="s">
        <v>12542</v>
      </c>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c r="ED2604" s="2"/>
      <c r="EE2604" s="2"/>
      <c r="EF2604" s="2"/>
      <c r="EG2604" s="2"/>
      <c r="EH2604" s="2"/>
      <c r="EI2604" s="2"/>
      <c r="EJ2604" s="2"/>
      <c r="EK2604" s="2"/>
      <c r="EL2604" s="2"/>
      <c r="EM2604" s="2"/>
      <c r="EN2604" s="2"/>
      <c r="EO2604" s="2"/>
      <c r="EP2604" s="2"/>
      <c r="EQ2604" s="2"/>
      <c r="ER2604" s="2"/>
      <c r="ES2604" s="2"/>
      <c r="ET2604" s="2"/>
      <c r="EU2604" s="2"/>
      <c r="EV2604" s="2"/>
      <c r="EW2604" s="2"/>
      <c r="EX2604" s="2"/>
      <c r="EY2604" s="2"/>
      <c r="EZ2604" s="2"/>
      <c r="FA2604" s="2"/>
      <c r="FB2604" s="2"/>
      <c r="FC2604" s="2"/>
      <c r="FD2604" s="2"/>
      <c r="FE2604" s="2"/>
      <c r="FF2604" s="2"/>
      <c r="FG2604" s="2"/>
      <c r="FH2604" s="2"/>
      <c r="FI2604" s="2"/>
      <c r="FJ2604" s="2"/>
      <c r="FK2604" s="2"/>
      <c r="FL2604" s="2"/>
      <c r="FM2604" s="2"/>
      <c r="FN2604" s="2"/>
      <c r="FO2604" s="2"/>
      <c r="FP2604" s="2"/>
      <c r="FQ2604" s="2"/>
      <c r="FR2604" s="2"/>
      <c r="FS2604" s="2"/>
      <c r="FT2604" s="2"/>
      <c r="FU2604" s="2"/>
      <c r="FV2604" s="2"/>
      <c r="FW2604" s="2"/>
      <c r="FX2604" s="2"/>
      <c r="FY2604" s="2"/>
      <c r="FZ2604" s="2"/>
      <c r="GA2604" s="2"/>
      <c r="GB2604" s="2"/>
      <c r="GC2604" s="2"/>
      <c r="GD2604" s="2"/>
      <c r="GE2604" s="2"/>
      <c r="GF2604" s="2"/>
      <c r="GG2604" s="2"/>
      <c r="GH2604" s="2"/>
      <c r="GI2604" s="2"/>
      <c r="GJ2604" s="2"/>
      <c r="GK2604" s="2"/>
      <c r="GL2604" s="2"/>
      <c r="GM2604" s="2"/>
      <c r="GN2604" s="2"/>
      <c r="GO2604" s="2"/>
      <c r="GP2604" s="2"/>
      <c r="GQ2604" s="2"/>
      <c r="GR2604" s="2"/>
      <c r="GS2604" s="2"/>
      <c r="GT2604" s="2"/>
      <c r="GU2604" s="2"/>
      <c r="GV2604" s="2"/>
      <c r="GW2604" s="2"/>
      <c r="GX2604" s="2"/>
      <c r="GY2604" s="2"/>
      <c r="GZ2604" s="2"/>
      <c r="HA2604" s="2"/>
      <c r="HB2604" s="2"/>
      <c r="HC2604" s="2"/>
      <c r="HD2604" s="2"/>
      <c r="HE2604" s="2"/>
      <c r="HF2604" s="2"/>
      <c r="HG2604" s="2"/>
      <c r="HH2604" s="2"/>
      <c r="HI2604" s="2"/>
      <c r="HJ2604" s="2"/>
      <c r="HK2604" s="2"/>
      <c r="HL2604" s="2"/>
      <c r="HM2604" s="2"/>
      <c r="HN2604" s="2"/>
      <c r="HO2604" s="2"/>
      <c r="HP2604" s="2"/>
      <c r="HQ2604" s="2"/>
      <c r="HR2604" s="2"/>
    </row>
    <row r="2605" ht="20.25" customHeight="1">
      <c r="A2605" s="2" t="s">
        <v>12543</v>
      </c>
      <c r="B2605" s="2">
        <v>9.781792233029E12</v>
      </c>
      <c r="C2605" s="2" t="s">
        <v>12544</v>
      </c>
      <c r="D2605" s="2" t="s">
        <v>12545</v>
      </c>
      <c r="E2605" s="2" t="s">
        <v>12546</v>
      </c>
      <c r="F2605" s="2"/>
      <c r="G2605" s="2" t="s">
        <v>778</v>
      </c>
      <c r="H2605" s="2" t="s">
        <v>7628</v>
      </c>
      <c r="I2605" s="2" t="s">
        <v>12516</v>
      </c>
      <c r="J2605" s="2" t="s">
        <v>12547</v>
      </c>
      <c r="K2605" s="2" t="s">
        <v>30</v>
      </c>
      <c r="L2605" s="2">
        <v>119.0</v>
      </c>
      <c r="M2605" s="2">
        <v>1.5</v>
      </c>
      <c r="N2605" s="2">
        <v>0.3</v>
      </c>
      <c r="O2605" s="2">
        <v>1.8</v>
      </c>
      <c r="P2605" s="2"/>
      <c r="Q2605" s="13">
        <v>0.03819444444444445</v>
      </c>
      <c r="R2605" s="2">
        <v>91.0</v>
      </c>
      <c r="S2605" s="97" t="s">
        <v>12548</v>
      </c>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c r="ED2605" s="2"/>
      <c r="EE2605" s="2"/>
      <c r="EF2605" s="2"/>
      <c r="EG2605" s="2"/>
      <c r="EH2605" s="2"/>
      <c r="EI2605" s="2"/>
      <c r="EJ2605" s="2"/>
      <c r="EK2605" s="2"/>
      <c r="EL2605" s="2"/>
      <c r="EM2605" s="2"/>
      <c r="EN2605" s="2"/>
      <c r="EO2605" s="2"/>
      <c r="EP2605" s="2"/>
      <c r="EQ2605" s="2"/>
      <c r="ER2605" s="2"/>
      <c r="ES2605" s="2"/>
      <c r="ET2605" s="2"/>
      <c r="EU2605" s="2"/>
      <c r="EV2605" s="2"/>
      <c r="EW2605" s="2"/>
      <c r="EX2605" s="2"/>
      <c r="EY2605" s="2"/>
      <c r="EZ2605" s="2"/>
      <c r="FA2605" s="2"/>
      <c r="FB2605" s="2"/>
      <c r="FC2605" s="2"/>
      <c r="FD2605" s="2"/>
      <c r="FE2605" s="2"/>
      <c r="FF2605" s="2"/>
      <c r="FG2605" s="2"/>
      <c r="FH2605" s="2"/>
      <c r="FI2605" s="2"/>
      <c r="FJ2605" s="2"/>
      <c r="FK2605" s="2"/>
      <c r="FL2605" s="2"/>
      <c r="FM2605" s="2"/>
      <c r="FN2605" s="2"/>
      <c r="FO2605" s="2"/>
      <c r="FP2605" s="2"/>
      <c r="FQ2605" s="2"/>
      <c r="FR2605" s="2"/>
      <c r="FS2605" s="2"/>
      <c r="FT2605" s="2"/>
      <c r="FU2605" s="2"/>
      <c r="FV2605" s="2"/>
      <c r="FW2605" s="2"/>
      <c r="FX2605" s="2"/>
      <c r="FY2605" s="2"/>
      <c r="FZ2605" s="2"/>
      <c r="GA2605" s="2"/>
      <c r="GB2605" s="2"/>
      <c r="GC2605" s="2"/>
      <c r="GD2605" s="2"/>
      <c r="GE2605" s="2"/>
      <c r="GF2605" s="2"/>
      <c r="GG2605" s="2"/>
      <c r="GH2605" s="2"/>
      <c r="GI2605" s="2"/>
      <c r="GJ2605" s="2"/>
      <c r="GK2605" s="2"/>
      <c r="GL2605" s="2"/>
      <c r="GM2605" s="2"/>
      <c r="GN2605" s="2"/>
      <c r="GO2605" s="2"/>
      <c r="GP2605" s="2"/>
      <c r="GQ2605" s="2"/>
      <c r="GR2605" s="2"/>
      <c r="GS2605" s="2"/>
      <c r="GT2605" s="2"/>
      <c r="GU2605" s="2"/>
      <c r="GV2605" s="2"/>
      <c r="GW2605" s="2"/>
      <c r="GX2605" s="2"/>
      <c r="GY2605" s="2"/>
      <c r="GZ2605" s="2"/>
      <c r="HA2605" s="2"/>
      <c r="HB2605" s="2"/>
      <c r="HC2605" s="2"/>
      <c r="HD2605" s="2"/>
      <c r="HE2605" s="2"/>
      <c r="HF2605" s="2"/>
      <c r="HG2605" s="2"/>
      <c r="HH2605" s="2"/>
      <c r="HI2605" s="2"/>
      <c r="HJ2605" s="2"/>
      <c r="HK2605" s="2"/>
      <c r="HL2605" s="2"/>
      <c r="HM2605" s="2"/>
      <c r="HN2605" s="2"/>
      <c r="HO2605" s="2"/>
      <c r="HP2605" s="2"/>
      <c r="HQ2605" s="2"/>
      <c r="HR2605" s="2"/>
    </row>
    <row r="2606" ht="20.25" customHeight="1">
      <c r="A2606" s="2" t="s">
        <v>12549</v>
      </c>
      <c r="B2606" s="2">
        <v>9.781792232343E12</v>
      </c>
      <c r="C2606" s="2" t="s">
        <v>12550</v>
      </c>
      <c r="D2606" s="2" t="s">
        <v>12551</v>
      </c>
      <c r="E2606" s="2" t="s">
        <v>12552</v>
      </c>
      <c r="F2606" s="2"/>
      <c r="G2606" s="2" t="s">
        <v>232</v>
      </c>
      <c r="H2606" s="2" t="s">
        <v>7628</v>
      </c>
      <c r="I2606" s="2" t="s">
        <v>12516</v>
      </c>
      <c r="J2606" s="2" t="s">
        <v>12529</v>
      </c>
      <c r="K2606" s="2" t="s">
        <v>30</v>
      </c>
      <c r="L2606" s="2">
        <v>110.0</v>
      </c>
      <c r="M2606" s="2">
        <v>1.2</v>
      </c>
      <c r="N2606" s="2">
        <v>0.3</v>
      </c>
      <c r="O2606" s="2">
        <v>1.5</v>
      </c>
      <c r="P2606" s="2"/>
      <c r="Q2606" s="13">
        <v>0.10208333333333333</v>
      </c>
      <c r="R2606" s="2">
        <v>252.0</v>
      </c>
      <c r="S2606" s="97" t="s">
        <v>12553</v>
      </c>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c r="ED2606" s="2"/>
      <c r="EE2606" s="2"/>
      <c r="EF2606" s="2"/>
      <c r="EG2606" s="2"/>
      <c r="EH2606" s="2"/>
      <c r="EI2606" s="2"/>
      <c r="EJ2606" s="2"/>
      <c r="EK2606" s="2"/>
      <c r="EL2606" s="2"/>
      <c r="EM2606" s="2"/>
      <c r="EN2606" s="2"/>
      <c r="EO2606" s="2"/>
      <c r="EP2606" s="2"/>
      <c r="EQ2606" s="2"/>
      <c r="ER2606" s="2"/>
      <c r="ES2606" s="2"/>
      <c r="ET2606" s="2"/>
      <c r="EU2606" s="2"/>
      <c r="EV2606" s="2"/>
      <c r="EW2606" s="2"/>
      <c r="EX2606" s="2"/>
      <c r="EY2606" s="2"/>
      <c r="EZ2606" s="2"/>
      <c r="FA2606" s="2"/>
      <c r="FB2606" s="2"/>
      <c r="FC2606" s="2"/>
      <c r="FD2606" s="2"/>
      <c r="FE2606" s="2"/>
      <c r="FF2606" s="2"/>
      <c r="FG2606" s="2"/>
      <c r="FH2606" s="2"/>
      <c r="FI2606" s="2"/>
      <c r="FJ2606" s="2"/>
      <c r="FK2606" s="2"/>
      <c r="FL2606" s="2"/>
      <c r="FM2606" s="2"/>
      <c r="FN2606" s="2"/>
      <c r="FO2606" s="2"/>
      <c r="FP2606" s="2"/>
      <c r="FQ2606" s="2"/>
      <c r="FR2606" s="2"/>
      <c r="FS2606" s="2"/>
      <c r="FT2606" s="2"/>
      <c r="FU2606" s="2"/>
      <c r="FV2606" s="2"/>
      <c r="FW2606" s="2"/>
      <c r="FX2606" s="2"/>
      <c r="FY2606" s="2"/>
      <c r="FZ2606" s="2"/>
      <c r="GA2606" s="2"/>
      <c r="GB2606" s="2"/>
      <c r="GC2606" s="2"/>
      <c r="GD2606" s="2"/>
      <c r="GE2606" s="2"/>
      <c r="GF2606" s="2"/>
      <c r="GG2606" s="2"/>
      <c r="GH2606" s="2"/>
      <c r="GI2606" s="2"/>
      <c r="GJ2606" s="2"/>
      <c r="GK2606" s="2"/>
      <c r="GL2606" s="2"/>
      <c r="GM2606" s="2"/>
      <c r="GN2606" s="2"/>
      <c r="GO2606" s="2"/>
      <c r="GP2606" s="2"/>
      <c r="GQ2606" s="2"/>
      <c r="GR2606" s="2"/>
      <c r="GS2606" s="2"/>
      <c r="GT2606" s="2"/>
      <c r="GU2606" s="2"/>
      <c r="GV2606" s="2"/>
      <c r="GW2606" s="2"/>
      <c r="GX2606" s="2"/>
      <c r="GY2606" s="2"/>
      <c r="GZ2606" s="2"/>
      <c r="HA2606" s="2"/>
      <c r="HB2606" s="2"/>
      <c r="HC2606" s="2"/>
      <c r="HD2606" s="2"/>
      <c r="HE2606" s="2"/>
      <c r="HF2606" s="2"/>
      <c r="HG2606" s="2"/>
      <c r="HH2606" s="2"/>
      <c r="HI2606" s="2"/>
      <c r="HJ2606" s="2"/>
      <c r="HK2606" s="2"/>
      <c r="HL2606" s="2"/>
      <c r="HM2606" s="2"/>
      <c r="HN2606" s="2"/>
      <c r="HO2606" s="2"/>
      <c r="HP2606" s="2"/>
      <c r="HQ2606" s="2"/>
      <c r="HR2606" s="2"/>
    </row>
    <row r="2607" ht="20.25" customHeight="1">
      <c r="A2607" s="2" t="s">
        <v>12554</v>
      </c>
      <c r="B2607" s="2">
        <v>9.781792233098E12</v>
      </c>
      <c r="C2607" s="2" t="s">
        <v>12555</v>
      </c>
      <c r="D2607" s="2" t="s">
        <v>12556</v>
      </c>
      <c r="E2607" s="2" t="s">
        <v>12557</v>
      </c>
      <c r="F2607" s="2"/>
      <c r="G2607" s="2" t="s">
        <v>778</v>
      </c>
      <c r="H2607" s="2" t="s">
        <v>7628</v>
      </c>
      <c r="I2607" s="2" t="s">
        <v>12516</v>
      </c>
      <c r="J2607" s="2" t="s">
        <v>12517</v>
      </c>
      <c r="K2607" s="2" t="s">
        <v>30</v>
      </c>
      <c r="L2607" s="2">
        <v>105.0</v>
      </c>
      <c r="M2607" s="2">
        <v>1.2</v>
      </c>
      <c r="N2607" s="2">
        <v>0.3</v>
      </c>
      <c r="O2607" s="2">
        <v>1.5</v>
      </c>
      <c r="P2607" s="2"/>
      <c r="Q2607" s="13">
        <v>0.09791666666666667</v>
      </c>
      <c r="R2607" s="2">
        <v>230.0</v>
      </c>
      <c r="S2607" s="97" t="s">
        <v>12558</v>
      </c>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c r="ED2607" s="2"/>
      <c r="EE2607" s="2"/>
      <c r="EF2607" s="2"/>
      <c r="EG2607" s="2"/>
      <c r="EH2607" s="2"/>
      <c r="EI2607" s="2"/>
      <c r="EJ2607" s="2"/>
      <c r="EK2607" s="2"/>
      <c r="EL2607" s="2"/>
      <c r="EM2607" s="2"/>
      <c r="EN2607" s="2"/>
      <c r="EO2607" s="2"/>
      <c r="EP2607" s="2"/>
      <c r="EQ2607" s="2"/>
      <c r="ER2607" s="2"/>
      <c r="ES2607" s="2"/>
      <c r="ET2607" s="2"/>
      <c r="EU2607" s="2"/>
      <c r="EV2607" s="2"/>
      <c r="EW2607" s="2"/>
      <c r="EX2607" s="2"/>
      <c r="EY2607" s="2"/>
      <c r="EZ2607" s="2"/>
      <c r="FA2607" s="2"/>
      <c r="FB2607" s="2"/>
      <c r="FC2607" s="2"/>
      <c r="FD2607" s="2"/>
      <c r="FE2607" s="2"/>
      <c r="FF2607" s="2"/>
      <c r="FG2607" s="2"/>
      <c r="FH2607" s="2"/>
      <c r="FI2607" s="2"/>
      <c r="FJ2607" s="2"/>
      <c r="FK2607" s="2"/>
      <c r="FL2607" s="2"/>
      <c r="FM2607" s="2"/>
      <c r="FN2607" s="2"/>
      <c r="FO2607" s="2"/>
      <c r="FP2607" s="2"/>
      <c r="FQ2607" s="2"/>
      <c r="FR2607" s="2"/>
      <c r="FS2607" s="2"/>
      <c r="FT2607" s="2"/>
      <c r="FU2607" s="2"/>
      <c r="FV2607" s="2"/>
      <c r="FW2607" s="2"/>
      <c r="FX2607" s="2"/>
      <c r="FY2607" s="2"/>
      <c r="FZ2607" s="2"/>
      <c r="GA2607" s="2"/>
      <c r="GB2607" s="2"/>
      <c r="GC2607" s="2"/>
      <c r="GD2607" s="2"/>
      <c r="GE2607" s="2"/>
      <c r="GF2607" s="2"/>
      <c r="GG2607" s="2"/>
      <c r="GH2607" s="2"/>
      <c r="GI2607" s="2"/>
      <c r="GJ2607" s="2"/>
      <c r="GK2607" s="2"/>
      <c r="GL2607" s="2"/>
      <c r="GM2607" s="2"/>
      <c r="GN2607" s="2"/>
      <c r="GO2607" s="2"/>
      <c r="GP2607" s="2"/>
      <c r="GQ2607" s="2"/>
      <c r="GR2607" s="2"/>
      <c r="GS2607" s="2"/>
      <c r="GT2607" s="2"/>
      <c r="GU2607" s="2"/>
      <c r="GV2607" s="2"/>
      <c r="GW2607" s="2"/>
      <c r="GX2607" s="2"/>
      <c r="GY2607" s="2"/>
      <c r="GZ2607" s="2"/>
      <c r="HA2607" s="2"/>
      <c r="HB2607" s="2"/>
      <c r="HC2607" s="2"/>
      <c r="HD2607" s="2"/>
      <c r="HE2607" s="2"/>
      <c r="HF2607" s="2"/>
      <c r="HG2607" s="2"/>
      <c r="HH2607" s="2"/>
      <c r="HI2607" s="2"/>
      <c r="HJ2607" s="2"/>
      <c r="HK2607" s="2"/>
      <c r="HL2607" s="2"/>
      <c r="HM2607" s="2"/>
      <c r="HN2607" s="2"/>
      <c r="HO2607" s="2"/>
      <c r="HP2607" s="2"/>
      <c r="HQ2607" s="2"/>
      <c r="HR2607" s="2"/>
    </row>
    <row r="2608" ht="20.25" customHeight="1">
      <c r="A2608" s="2" t="s">
        <v>12559</v>
      </c>
      <c r="B2608" s="2">
        <v>9.781792232398E12</v>
      </c>
      <c r="C2608" s="2" t="s">
        <v>12560</v>
      </c>
      <c r="D2608" s="2" t="s">
        <v>12561</v>
      </c>
      <c r="E2608" s="2" t="s">
        <v>12562</v>
      </c>
      <c r="F2608" s="2"/>
      <c r="G2608" s="2" t="s">
        <v>216</v>
      </c>
      <c r="H2608" s="2" t="s">
        <v>7628</v>
      </c>
      <c r="I2608" s="2" t="s">
        <v>12516</v>
      </c>
      <c r="J2608" s="2" t="s">
        <v>12541</v>
      </c>
      <c r="K2608" s="2" t="s">
        <v>30</v>
      </c>
      <c r="L2608" s="2">
        <v>83.0</v>
      </c>
      <c r="M2608" s="2">
        <v>0.08</v>
      </c>
      <c r="N2608" s="2">
        <v>0.3</v>
      </c>
      <c r="O2608" s="2">
        <v>0.38</v>
      </c>
      <c r="P2608" s="2"/>
      <c r="Q2608" s="13">
        <v>0.05347222222222222</v>
      </c>
      <c r="R2608" s="2">
        <v>94.0</v>
      </c>
      <c r="S2608" s="97" t="s">
        <v>12563</v>
      </c>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c r="DC2608" s="2"/>
      <c r="DD2608" s="2"/>
      <c r="DE2608" s="2"/>
      <c r="DF2608" s="2"/>
      <c r="DG2608" s="2"/>
      <c r="DH2608" s="2"/>
      <c r="DI2608" s="2"/>
      <c r="DJ2608" s="2"/>
      <c r="DK2608" s="2"/>
      <c r="DL2608" s="2"/>
      <c r="DM2608" s="2"/>
      <c r="DN2608" s="2"/>
      <c r="DO2608" s="2"/>
      <c r="DP2608" s="2"/>
      <c r="DQ2608" s="2"/>
      <c r="DR2608" s="2"/>
      <c r="DS2608" s="2"/>
      <c r="DT2608" s="2"/>
      <c r="DU2608" s="2"/>
      <c r="DV2608" s="2"/>
      <c r="DW2608" s="2"/>
      <c r="DX2608" s="2"/>
      <c r="DY2608" s="2"/>
      <c r="DZ2608" s="2"/>
      <c r="EA2608" s="2"/>
      <c r="EB2608" s="2"/>
      <c r="EC2608" s="2"/>
      <c r="ED2608" s="2"/>
      <c r="EE2608" s="2"/>
      <c r="EF2608" s="2"/>
      <c r="EG2608" s="2"/>
      <c r="EH2608" s="2"/>
      <c r="EI2608" s="2"/>
      <c r="EJ2608" s="2"/>
      <c r="EK2608" s="2"/>
      <c r="EL2608" s="2"/>
      <c r="EM2608" s="2"/>
      <c r="EN2608" s="2"/>
      <c r="EO2608" s="2"/>
      <c r="EP2608" s="2"/>
      <c r="EQ2608" s="2"/>
      <c r="ER2608" s="2"/>
      <c r="ES2608" s="2"/>
      <c r="ET2608" s="2"/>
      <c r="EU2608" s="2"/>
      <c r="EV2608" s="2"/>
      <c r="EW2608" s="2"/>
      <c r="EX2608" s="2"/>
      <c r="EY2608" s="2"/>
      <c r="EZ2608" s="2"/>
      <c r="FA2608" s="2"/>
      <c r="FB2608" s="2"/>
      <c r="FC2608" s="2"/>
      <c r="FD2608" s="2"/>
      <c r="FE2608" s="2"/>
      <c r="FF2608" s="2"/>
      <c r="FG2608" s="2"/>
      <c r="FH2608" s="2"/>
      <c r="FI2608" s="2"/>
      <c r="FJ2608" s="2"/>
      <c r="FK2608" s="2"/>
      <c r="FL2608" s="2"/>
      <c r="FM2608" s="2"/>
      <c r="FN2608" s="2"/>
      <c r="FO2608" s="2"/>
      <c r="FP2608" s="2"/>
      <c r="FQ2608" s="2"/>
      <c r="FR2608" s="2"/>
      <c r="FS2608" s="2"/>
      <c r="FT2608" s="2"/>
      <c r="FU2608" s="2"/>
      <c r="FV2608" s="2"/>
      <c r="FW2608" s="2"/>
      <c r="FX2608" s="2"/>
      <c r="FY2608" s="2"/>
      <c r="FZ2608" s="2"/>
      <c r="GA2608" s="2"/>
      <c r="GB2608" s="2"/>
      <c r="GC2608" s="2"/>
      <c r="GD2608" s="2"/>
      <c r="GE2608" s="2"/>
      <c r="GF2608" s="2"/>
      <c r="GG2608" s="2"/>
      <c r="GH2608" s="2"/>
      <c r="GI2608" s="2"/>
      <c r="GJ2608" s="2"/>
      <c r="GK2608" s="2"/>
      <c r="GL2608" s="2"/>
      <c r="GM2608" s="2"/>
      <c r="GN2608" s="2"/>
      <c r="GO2608" s="2"/>
      <c r="GP2608" s="2"/>
      <c r="GQ2608" s="2"/>
      <c r="GR2608" s="2"/>
      <c r="GS2608" s="2"/>
      <c r="GT2608" s="2"/>
      <c r="GU2608" s="2"/>
      <c r="GV2608" s="2"/>
      <c r="GW2608" s="2"/>
      <c r="GX2608" s="2"/>
      <c r="GY2608" s="2"/>
      <c r="GZ2608" s="2"/>
      <c r="HA2608" s="2"/>
      <c r="HB2608" s="2"/>
      <c r="HC2608" s="2"/>
      <c r="HD2608" s="2"/>
      <c r="HE2608" s="2"/>
      <c r="HF2608" s="2"/>
      <c r="HG2608" s="2"/>
      <c r="HH2608" s="2"/>
      <c r="HI2608" s="2"/>
      <c r="HJ2608" s="2"/>
      <c r="HK2608" s="2"/>
      <c r="HL2608" s="2"/>
      <c r="HM2608" s="2"/>
      <c r="HN2608" s="2"/>
      <c r="HO2608" s="2"/>
      <c r="HP2608" s="2"/>
      <c r="HQ2608" s="2"/>
      <c r="HR2608" s="2"/>
    </row>
    <row r="2609" ht="20.25" customHeight="1">
      <c r="A2609" s="2" t="s">
        <v>12564</v>
      </c>
      <c r="B2609" s="2">
        <v>9.781792232121E12</v>
      </c>
      <c r="C2609" s="2" t="s">
        <v>12565</v>
      </c>
      <c r="D2609" s="2" t="s">
        <v>12566</v>
      </c>
      <c r="E2609" s="2" t="s">
        <v>12567</v>
      </c>
      <c r="F2609" s="2"/>
      <c r="G2609" s="2" t="s">
        <v>216</v>
      </c>
      <c r="H2609" s="2" t="s">
        <v>7628</v>
      </c>
      <c r="I2609" s="2" t="s">
        <v>12516</v>
      </c>
      <c r="J2609" s="2" t="s">
        <v>12568</v>
      </c>
      <c r="K2609" s="2" t="s">
        <v>30</v>
      </c>
      <c r="L2609" s="2">
        <v>105.0</v>
      </c>
      <c r="M2609" s="2">
        <v>0.7</v>
      </c>
      <c r="N2609" s="2">
        <v>0.3</v>
      </c>
      <c r="O2609" s="2">
        <v>1.0</v>
      </c>
      <c r="P2609" s="2"/>
      <c r="Q2609" s="13">
        <v>0.03333333333333333</v>
      </c>
      <c r="R2609" s="2">
        <v>68.0</v>
      </c>
      <c r="S2609" s="97" t="s">
        <v>12569</v>
      </c>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c r="ED2609" s="2"/>
      <c r="EE2609" s="2"/>
      <c r="EF2609" s="2"/>
      <c r="EG2609" s="2"/>
      <c r="EH2609" s="2"/>
      <c r="EI2609" s="2"/>
      <c r="EJ2609" s="2"/>
      <c r="EK2609" s="2"/>
      <c r="EL2609" s="2"/>
      <c r="EM2609" s="2"/>
      <c r="EN2609" s="2"/>
      <c r="EO2609" s="2"/>
      <c r="EP2609" s="2"/>
      <c r="EQ2609" s="2"/>
      <c r="ER2609" s="2"/>
      <c r="ES2609" s="2"/>
      <c r="ET2609" s="2"/>
      <c r="EU2609" s="2"/>
      <c r="EV2609" s="2"/>
      <c r="EW2609" s="2"/>
      <c r="EX2609" s="2"/>
      <c r="EY2609" s="2"/>
      <c r="EZ2609" s="2"/>
      <c r="FA2609" s="2"/>
      <c r="FB2609" s="2"/>
      <c r="FC2609" s="2"/>
      <c r="FD2609" s="2"/>
      <c r="FE2609" s="2"/>
      <c r="FF2609" s="2"/>
      <c r="FG2609" s="2"/>
      <c r="FH2609" s="2"/>
      <c r="FI2609" s="2"/>
      <c r="FJ2609" s="2"/>
      <c r="FK2609" s="2"/>
      <c r="FL2609" s="2"/>
      <c r="FM2609" s="2"/>
      <c r="FN2609" s="2"/>
      <c r="FO2609" s="2"/>
      <c r="FP2609" s="2"/>
      <c r="FQ2609" s="2"/>
      <c r="FR2609" s="2"/>
      <c r="FS2609" s="2"/>
      <c r="FT2609" s="2"/>
      <c r="FU2609" s="2"/>
      <c r="FV2609" s="2"/>
      <c r="FW2609" s="2"/>
      <c r="FX2609" s="2"/>
      <c r="FY2609" s="2"/>
      <c r="FZ2609" s="2"/>
      <c r="GA2609" s="2"/>
      <c r="GB2609" s="2"/>
      <c r="GC2609" s="2"/>
      <c r="GD2609" s="2"/>
      <c r="GE2609" s="2"/>
      <c r="GF2609" s="2"/>
      <c r="GG2609" s="2"/>
      <c r="GH2609" s="2"/>
      <c r="GI2609" s="2"/>
      <c r="GJ2609" s="2"/>
      <c r="GK2609" s="2"/>
      <c r="GL2609" s="2"/>
      <c r="GM2609" s="2"/>
      <c r="GN2609" s="2"/>
      <c r="GO2609" s="2"/>
      <c r="GP2609" s="2"/>
      <c r="GQ2609" s="2"/>
      <c r="GR2609" s="2"/>
      <c r="GS2609" s="2"/>
      <c r="GT2609" s="2"/>
      <c r="GU2609" s="2"/>
      <c r="GV2609" s="2"/>
      <c r="GW2609" s="2"/>
      <c r="GX2609" s="2"/>
      <c r="GY2609" s="2"/>
      <c r="GZ2609" s="2"/>
      <c r="HA2609" s="2"/>
      <c r="HB2609" s="2"/>
      <c r="HC2609" s="2"/>
      <c r="HD2609" s="2"/>
      <c r="HE2609" s="2"/>
      <c r="HF2609" s="2"/>
      <c r="HG2609" s="2"/>
      <c r="HH2609" s="2"/>
      <c r="HI2609" s="2"/>
      <c r="HJ2609" s="2"/>
      <c r="HK2609" s="2"/>
      <c r="HL2609" s="2"/>
      <c r="HM2609" s="2"/>
      <c r="HN2609" s="2"/>
      <c r="HO2609" s="2"/>
      <c r="HP2609" s="2"/>
      <c r="HQ2609" s="2"/>
      <c r="HR2609" s="2"/>
    </row>
    <row r="2610" ht="20.25" customHeight="1">
      <c r="A2610" s="2" t="s">
        <v>12570</v>
      </c>
      <c r="B2610" s="2">
        <v>9.781792232848E12</v>
      </c>
      <c r="C2610" s="2" t="s">
        <v>12571</v>
      </c>
      <c r="D2610" s="2" t="s">
        <v>12572</v>
      </c>
      <c r="E2610" s="2" t="s">
        <v>12573</v>
      </c>
      <c r="F2610" s="2"/>
      <c r="G2610" s="2" t="s">
        <v>216</v>
      </c>
      <c r="H2610" s="2" t="s">
        <v>7628</v>
      </c>
      <c r="I2610" s="2" t="s">
        <v>12516</v>
      </c>
      <c r="J2610" s="2" t="s">
        <v>12574</v>
      </c>
      <c r="K2610" s="2" t="s">
        <v>30</v>
      </c>
      <c r="L2610" s="2">
        <v>113.0</v>
      </c>
      <c r="M2610" s="2">
        <v>1.22</v>
      </c>
      <c r="N2610" s="2">
        <v>0.3</v>
      </c>
      <c r="O2610" s="2">
        <v>1.52</v>
      </c>
      <c r="P2610" s="2"/>
      <c r="Q2610" s="13">
        <v>0.058333333333333334</v>
      </c>
      <c r="R2610" s="2">
        <v>141.0</v>
      </c>
      <c r="S2610" s="97" t="s">
        <v>12575</v>
      </c>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c r="ED2610" s="2"/>
      <c r="EE2610" s="2"/>
      <c r="EF2610" s="2"/>
      <c r="EG2610" s="2"/>
      <c r="EH2610" s="2"/>
      <c r="EI2610" s="2"/>
      <c r="EJ2610" s="2"/>
      <c r="EK2610" s="2"/>
      <c r="EL2610" s="2"/>
      <c r="EM2610" s="2"/>
      <c r="EN2610" s="2"/>
      <c r="EO2610" s="2"/>
      <c r="EP2610" s="2"/>
      <c r="EQ2610" s="2"/>
      <c r="ER2610" s="2"/>
      <c r="ES2610" s="2"/>
      <c r="ET2610" s="2"/>
      <c r="EU2610" s="2"/>
      <c r="EV2610" s="2"/>
      <c r="EW2610" s="2"/>
      <c r="EX2610" s="2"/>
      <c r="EY2610" s="2"/>
      <c r="EZ2610" s="2"/>
      <c r="FA2610" s="2"/>
      <c r="FB2610" s="2"/>
      <c r="FC2610" s="2"/>
      <c r="FD2610" s="2"/>
      <c r="FE2610" s="2"/>
      <c r="FF2610" s="2"/>
      <c r="FG2610" s="2"/>
      <c r="FH2610" s="2"/>
      <c r="FI2610" s="2"/>
      <c r="FJ2610" s="2"/>
      <c r="FK2610" s="2"/>
      <c r="FL2610" s="2"/>
      <c r="FM2610" s="2"/>
      <c r="FN2610" s="2"/>
      <c r="FO2610" s="2"/>
      <c r="FP2610" s="2"/>
      <c r="FQ2610" s="2"/>
      <c r="FR2610" s="2"/>
      <c r="FS2610" s="2"/>
      <c r="FT2610" s="2"/>
      <c r="FU2610" s="2"/>
      <c r="FV2610" s="2"/>
      <c r="FW2610" s="2"/>
      <c r="FX2610" s="2"/>
      <c r="FY2610" s="2"/>
      <c r="FZ2610" s="2"/>
      <c r="GA2610" s="2"/>
      <c r="GB2610" s="2"/>
      <c r="GC2610" s="2"/>
      <c r="GD2610" s="2"/>
      <c r="GE2610" s="2"/>
      <c r="GF2610" s="2"/>
      <c r="GG2610" s="2"/>
      <c r="GH2610" s="2"/>
      <c r="GI2610" s="2"/>
      <c r="GJ2610" s="2"/>
      <c r="GK2610" s="2"/>
      <c r="GL2610" s="2"/>
      <c r="GM2610" s="2"/>
      <c r="GN2610" s="2"/>
      <c r="GO2610" s="2"/>
      <c r="GP2610" s="2"/>
      <c r="GQ2610" s="2"/>
      <c r="GR2610" s="2"/>
      <c r="GS2610" s="2"/>
      <c r="GT2610" s="2"/>
      <c r="GU2610" s="2"/>
      <c r="GV2610" s="2"/>
      <c r="GW2610" s="2"/>
      <c r="GX2610" s="2"/>
      <c r="GY2610" s="2"/>
      <c r="GZ2610" s="2"/>
      <c r="HA2610" s="2"/>
      <c r="HB2610" s="2"/>
      <c r="HC2610" s="2"/>
      <c r="HD2610" s="2"/>
      <c r="HE2610" s="2"/>
      <c r="HF2610" s="2"/>
      <c r="HG2610" s="2"/>
      <c r="HH2610" s="2"/>
      <c r="HI2610" s="2"/>
      <c r="HJ2610" s="2"/>
      <c r="HK2610" s="2"/>
      <c r="HL2610" s="2"/>
      <c r="HM2610" s="2"/>
      <c r="HN2610" s="2"/>
      <c r="HO2610" s="2"/>
      <c r="HP2610" s="2"/>
      <c r="HQ2610" s="2"/>
      <c r="HR2610" s="2"/>
    </row>
    <row r="2611" ht="20.25" customHeight="1">
      <c r="A2611" s="2" t="s">
        <v>12576</v>
      </c>
      <c r="B2611" s="2">
        <v>9.781792232855E12</v>
      </c>
      <c r="C2611" s="2" t="s">
        <v>12577</v>
      </c>
      <c r="D2611" s="2" t="s">
        <v>12578</v>
      </c>
      <c r="E2611" s="2" t="s">
        <v>12579</v>
      </c>
      <c r="F2611" s="2"/>
      <c r="G2611" s="2" t="s">
        <v>232</v>
      </c>
      <c r="H2611" s="2" t="s">
        <v>7628</v>
      </c>
      <c r="I2611" s="2" t="s">
        <v>12516</v>
      </c>
      <c r="J2611" s="2" t="s">
        <v>12580</v>
      </c>
      <c r="K2611" s="2" t="s">
        <v>30</v>
      </c>
      <c r="L2611" s="2">
        <v>86.0</v>
      </c>
      <c r="M2611" s="2">
        <v>0.22</v>
      </c>
      <c r="N2611" s="2">
        <v>0.3</v>
      </c>
      <c r="O2611" s="2">
        <v>0.52</v>
      </c>
      <c r="P2611" s="2"/>
      <c r="Q2611" s="13">
        <v>0.0375</v>
      </c>
      <c r="R2611" s="2">
        <v>64.0</v>
      </c>
      <c r="S2611" s="97" t="s">
        <v>12581</v>
      </c>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c r="ED2611" s="2"/>
      <c r="EE2611" s="2"/>
      <c r="EF2611" s="2"/>
      <c r="EG2611" s="2"/>
      <c r="EH2611" s="2"/>
      <c r="EI2611" s="2"/>
      <c r="EJ2611" s="2"/>
      <c r="EK2611" s="2"/>
      <c r="EL2611" s="2"/>
      <c r="EM2611" s="2"/>
      <c r="EN2611" s="2"/>
      <c r="EO2611" s="2"/>
      <c r="EP2611" s="2"/>
      <c r="EQ2611" s="2"/>
      <c r="ER2611" s="2"/>
      <c r="ES2611" s="2"/>
      <c r="ET2611" s="2"/>
      <c r="EU2611" s="2"/>
      <c r="EV2611" s="2"/>
      <c r="EW2611" s="2"/>
      <c r="EX2611" s="2"/>
      <c r="EY2611" s="2"/>
      <c r="EZ2611" s="2"/>
      <c r="FA2611" s="2"/>
      <c r="FB2611" s="2"/>
      <c r="FC2611" s="2"/>
      <c r="FD2611" s="2"/>
      <c r="FE2611" s="2"/>
      <c r="FF2611" s="2"/>
      <c r="FG2611" s="2"/>
      <c r="FH2611" s="2"/>
      <c r="FI2611" s="2"/>
      <c r="FJ2611" s="2"/>
      <c r="FK2611" s="2"/>
      <c r="FL2611" s="2"/>
      <c r="FM2611" s="2"/>
      <c r="FN2611" s="2"/>
      <c r="FO2611" s="2"/>
      <c r="FP2611" s="2"/>
      <c r="FQ2611" s="2"/>
      <c r="FR2611" s="2"/>
      <c r="FS2611" s="2"/>
      <c r="FT2611" s="2"/>
      <c r="FU2611" s="2"/>
      <c r="FV2611" s="2"/>
      <c r="FW2611" s="2"/>
      <c r="FX2611" s="2"/>
      <c r="FY2611" s="2"/>
      <c r="FZ2611" s="2"/>
      <c r="GA2611" s="2"/>
      <c r="GB2611" s="2"/>
      <c r="GC2611" s="2"/>
      <c r="GD2611" s="2"/>
      <c r="GE2611" s="2"/>
      <c r="GF2611" s="2"/>
      <c r="GG2611" s="2"/>
      <c r="GH2611" s="2"/>
      <c r="GI2611" s="2"/>
      <c r="GJ2611" s="2"/>
      <c r="GK2611" s="2"/>
      <c r="GL2611" s="2"/>
      <c r="GM2611" s="2"/>
      <c r="GN2611" s="2"/>
      <c r="GO2611" s="2"/>
      <c r="GP2611" s="2"/>
      <c r="GQ2611" s="2"/>
      <c r="GR2611" s="2"/>
      <c r="GS2611" s="2"/>
      <c r="GT2611" s="2"/>
      <c r="GU2611" s="2"/>
      <c r="GV2611" s="2"/>
      <c r="GW2611" s="2"/>
      <c r="GX2611" s="2"/>
      <c r="GY2611" s="2"/>
      <c r="GZ2611" s="2"/>
      <c r="HA2611" s="2"/>
      <c r="HB2611" s="2"/>
      <c r="HC2611" s="2"/>
      <c r="HD2611" s="2"/>
      <c r="HE2611" s="2"/>
      <c r="HF2611" s="2"/>
      <c r="HG2611" s="2"/>
      <c r="HH2611" s="2"/>
      <c r="HI2611" s="2"/>
      <c r="HJ2611" s="2"/>
      <c r="HK2611" s="2"/>
      <c r="HL2611" s="2"/>
      <c r="HM2611" s="2"/>
      <c r="HN2611" s="2"/>
      <c r="HO2611" s="2"/>
      <c r="HP2611" s="2"/>
      <c r="HQ2611" s="2"/>
      <c r="HR2611" s="2"/>
    </row>
    <row r="2612" ht="20.25" customHeight="1">
      <c r="A2612" s="2" t="s">
        <v>12582</v>
      </c>
      <c r="B2612" s="2">
        <v>9.781792233135E12</v>
      </c>
      <c r="C2612" s="2" t="s">
        <v>12583</v>
      </c>
      <c r="D2612" s="2" t="s">
        <v>12584</v>
      </c>
      <c r="E2612" s="2" t="s">
        <v>12585</v>
      </c>
      <c r="F2612" s="2"/>
      <c r="G2612" s="2" t="s">
        <v>232</v>
      </c>
      <c r="H2612" s="2" t="s">
        <v>7628</v>
      </c>
      <c r="I2612" s="2" t="s">
        <v>12516</v>
      </c>
      <c r="J2612" s="2" t="s">
        <v>12547</v>
      </c>
      <c r="K2612" s="2" t="s">
        <v>30</v>
      </c>
      <c r="L2612" s="2">
        <v>116.0</v>
      </c>
      <c r="M2612" s="2">
        <v>1.22</v>
      </c>
      <c r="N2612" s="2">
        <v>0.3</v>
      </c>
      <c r="O2612" s="2">
        <v>1.52</v>
      </c>
      <c r="P2612" s="2"/>
      <c r="Q2612" s="13">
        <v>0.05763888888888889</v>
      </c>
      <c r="R2612" s="2">
        <v>142.0</v>
      </c>
      <c r="S2612" s="97" t="s">
        <v>12586</v>
      </c>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c r="HI2612" s="2"/>
      <c r="HJ2612" s="2"/>
      <c r="HK2612" s="2"/>
      <c r="HL2612" s="2"/>
      <c r="HM2612" s="2"/>
      <c r="HN2612" s="2"/>
      <c r="HO2612" s="2"/>
      <c r="HP2612" s="2"/>
      <c r="HQ2612" s="2"/>
      <c r="HR2612" s="2"/>
    </row>
    <row r="2613" ht="20.25" customHeight="1">
      <c r="A2613" s="2" t="s">
        <v>12587</v>
      </c>
      <c r="B2613" s="2">
        <v>9.781792232404E12</v>
      </c>
      <c r="C2613" s="2" t="s">
        <v>12588</v>
      </c>
      <c r="D2613" s="2" t="s">
        <v>12589</v>
      </c>
      <c r="E2613" s="2" t="s">
        <v>12590</v>
      </c>
      <c r="F2613" s="2"/>
      <c r="G2613" s="2" t="s">
        <v>216</v>
      </c>
      <c r="H2613" s="2" t="s">
        <v>7628</v>
      </c>
      <c r="I2613" s="2" t="s">
        <v>12516</v>
      </c>
      <c r="J2613" s="2" t="s">
        <v>12591</v>
      </c>
      <c r="K2613" s="2" t="s">
        <v>30</v>
      </c>
      <c r="L2613" s="2">
        <v>86.0</v>
      </c>
      <c r="M2613" s="2">
        <v>0.78</v>
      </c>
      <c r="N2613" s="2">
        <v>0.3</v>
      </c>
      <c r="O2613" s="2">
        <v>1.08</v>
      </c>
      <c r="P2613" s="2"/>
      <c r="Q2613" s="13">
        <v>0.06666666666666667</v>
      </c>
      <c r="R2613" s="2">
        <v>113.0</v>
      </c>
      <c r="S2613" s="97" t="s">
        <v>12592</v>
      </c>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c r="DC2613" s="2"/>
      <c r="DD2613" s="2"/>
      <c r="DE2613" s="2"/>
      <c r="DF2613" s="2"/>
      <c r="DG2613" s="2"/>
      <c r="DH2613" s="2"/>
      <c r="DI2613" s="2"/>
      <c r="DJ2613" s="2"/>
      <c r="DK2613" s="2"/>
      <c r="DL2613" s="2"/>
      <c r="DM2613" s="2"/>
      <c r="DN2613" s="2"/>
      <c r="DO2613" s="2"/>
      <c r="DP2613" s="2"/>
      <c r="DQ2613" s="2"/>
      <c r="DR2613" s="2"/>
      <c r="DS2613" s="2"/>
      <c r="DT2613" s="2"/>
      <c r="DU2613" s="2"/>
      <c r="DV2613" s="2"/>
      <c r="DW2613" s="2"/>
      <c r="DX2613" s="2"/>
      <c r="DY2613" s="2"/>
      <c r="DZ2613" s="2"/>
      <c r="EA2613" s="2"/>
      <c r="EB2613" s="2"/>
      <c r="EC2613" s="2"/>
      <c r="ED2613" s="2"/>
      <c r="EE2613" s="2"/>
      <c r="EF2613" s="2"/>
      <c r="EG2613" s="2"/>
      <c r="EH2613" s="2"/>
      <c r="EI2613" s="2"/>
      <c r="EJ2613" s="2"/>
      <c r="EK2613" s="2"/>
      <c r="EL2613" s="2"/>
      <c r="EM2613" s="2"/>
      <c r="EN2613" s="2"/>
      <c r="EO2613" s="2"/>
      <c r="EP2613" s="2"/>
      <c r="EQ2613" s="2"/>
      <c r="ER2613" s="2"/>
      <c r="ES2613" s="2"/>
      <c r="ET2613" s="2"/>
      <c r="EU2613" s="2"/>
      <c r="EV2613" s="2"/>
      <c r="EW2613" s="2"/>
      <c r="EX2613" s="2"/>
      <c r="EY2613" s="2"/>
      <c r="EZ2613" s="2"/>
      <c r="FA2613" s="2"/>
      <c r="FB2613" s="2"/>
      <c r="FC2613" s="2"/>
      <c r="FD2613" s="2"/>
      <c r="FE2613" s="2"/>
      <c r="FF2613" s="2"/>
      <c r="FG2613" s="2"/>
      <c r="FH2613" s="2"/>
      <c r="FI2613" s="2"/>
      <c r="FJ2613" s="2"/>
      <c r="FK2613" s="2"/>
      <c r="FL2613" s="2"/>
      <c r="FM2613" s="2"/>
      <c r="FN2613" s="2"/>
      <c r="FO2613" s="2"/>
      <c r="FP2613" s="2"/>
      <c r="FQ2613" s="2"/>
      <c r="FR2613" s="2"/>
      <c r="FS2613" s="2"/>
      <c r="FT2613" s="2"/>
      <c r="FU2613" s="2"/>
      <c r="FV2613" s="2"/>
      <c r="FW2613" s="2"/>
      <c r="FX2613" s="2"/>
      <c r="FY2613" s="2"/>
      <c r="FZ2613" s="2"/>
      <c r="GA2613" s="2"/>
      <c r="GB2613" s="2"/>
      <c r="GC2613" s="2"/>
      <c r="GD2613" s="2"/>
      <c r="GE2613" s="2"/>
      <c r="GF2613" s="2"/>
      <c r="GG2613" s="2"/>
      <c r="GH2613" s="2"/>
      <c r="GI2613" s="2"/>
      <c r="GJ2613" s="2"/>
      <c r="GK2613" s="2"/>
      <c r="GL2613" s="2"/>
      <c r="GM2613" s="2"/>
      <c r="GN2613" s="2"/>
      <c r="GO2613" s="2"/>
      <c r="GP2613" s="2"/>
      <c r="GQ2613" s="2"/>
      <c r="GR2613" s="2"/>
      <c r="GS2613" s="2"/>
      <c r="GT2613" s="2"/>
      <c r="GU2613" s="2"/>
      <c r="GV2613" s="2"/>
      <c r="GW2613" s="2"/>
      <c r="GX2613" s="2"/>
      <c r="GY2613" s="2"/>
      <c r="GZ2613" s="2"/>
      <c r="HA2613" s="2"/>
      <c r="HB2613" s="2"/>
      <c r="HC2613" s="2"/>
      <c r="HD2613" s="2"/>
      <c r="HE2613" s="2"/>
      <c r="HF2613" s="2"/>
      <c r="HG2613" s="2"/>
      <c r="HH2613" s="2"/>
      <c r="HI2613" s="2"/>
      <c r="HJ2613" s="2"/>
      <c r="HK2613" s="2"/>
      <c r="HL2613" s="2"/>
      <c r="HM2613" s="2"/>
      <c r="HN2613" s="2"/>
      <c r="HO2613" s="2"/>
      <c r="HP2613" s="2"/>
      <c r="HQ2613" s="2"/>
      <c r="HR2613" s="2"/>
    </row>
    <row r="2614" ht="20.25" customHeight="1">
      <c r="A2614" s="2" t="s">
        <v>12593</v>
      </c>
      <c r="B2614" s="2">
        <v>9.781792232497E12</v>
      </c>
      <c r="C2614" s="2" t="s">
        <v>12594</v>
      </c>
      <c r="D2614" s="2" t="s">
        <v>12595</v>
      </c>
      <c r="E2614" s="2" t="s">
        <v>12596</v>
      </c>
      <c r="F2614" s="2"/>
      <c r="G2614" s="2" t="s">
        <v>778</v>
      </c>
      <c r="H2614" s="2" t="s">
        <v>7628</v>
      </c>
      <c r="I2614" s="2" t="s">
        <v>12516</v>
      </c>
      <c r="J2614" s="2" t="s">
        <v>12597</v>
      </c>
      <c r="K2614" s="2" t="s">
        <v>30</v>
      </c>
      <c r="L2614" s="2">
        <v>120.0</v>
      </c>
      <c r="M2614" s="2">
        <v>1.5</v>
      </c>
      <c r="N2614" s="2">
        <v>0.3</v>
      </c>
      <c r="O2614" s="2">
        <v>1.8</v>
      </c>
      <c r="P2614" s="2"/>
      <c r="Q2614" s="13">
        <v>0.07291666666666667</v>
      </c>
      <c r="R2614" s="2">
        <v>210.0</v>
      </c>
      <c r="S2614" s="97" t="s">
        <v>12598</v>
      </c>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c r="DC2614" s="2"/>
      <c r="DD2614" s="2"/>
      <c r="DE2614" s="2"/>
      <c r="DF2614" s="2"/>
      <c r="DG2614" s="2"/>
      <c r="DH2614" s="2"/>
      <c r="DI2614" s="2"/>
      <c r="DJ2614" s="2"/>
      <c r="DK2614" s="2"/>
      <c r="DL2614" s="2"/>
      <c r="DM2614" s="2"/>
      <c r="DN2614" s="2"/>
      <c r="DO2614" s="2"/>
      <c r="DP2614" s="2"/>
      <c r="DQ2614" s="2"/>
      <c r="DR2614" s="2"/>
      <c r="DS2614" s="2"/>
      <c r="DT2614" s="2"/>
      <c r="DU2614" s="2"/>
      <c r="DV2614" s="2"/>
      <c r="DW2614" s="2"/>
      <c r="DX2614" s="2"/>
      <c r="DY2614" s="2"/>
      <c r="DZ2614" s="2"/>
      <c r="EA2614" s="2"/>
      <c r="EB2614" s="2"/>
      <c r="EC2614" s="2"/>
      <c r="ED2614" s="2"/>
      <c r="EE2614" s="2"/>
      <c r="EF2614" s="2"/>
      <c r="EG2614" s="2"/>
      <c r="EH2614" s="2"/>
      <c r="EI2614" s="2"/>
      <c r="EJ2614" s="2"/>
      <c r="EK2614" s="2"/>
      <c r="EL2614" s="2"/>
      <c r="EM2614" s="2"/>
      <c r="EN2614" s="2"/>
      <c r="EO2614" s="2"/>
      <c r="EP2614" s="2"/>
      <c r="EQ2614" s="2"/>
      <c r="ER2614" s="2"/>
      <c r="ES2614" s="2"/>
      <c r="ET2614" s="2"/>
      <c r="EU2614" s="2"/>
      <c r="EV2614" s="2"/>
      <c r="EW2614" s="2"/>
      <c r="EX2614" s="2"/>
      <c r="EY2614" s="2"/>
      <c r="EZ2614" s="2"/>
      <c r="FA2614" s="2"/>
      <c r="FB2614" s="2"/>
      <c r="FC2614" s="2"/>
      <c r="FD2614" s="2"/>
      <c r="FE2614" s="2"/>
      <c r="FF2614" s="2"/>
      <c r="FG2614" s="2"/>
      <c r="FH2614" s="2"/>
      <c r="FI2614" s="2"/>
      <c r="FJ2614" s="2"/>
      <c r="FK2614" s="2"/>
      <c r="FL2614" s="2"/>
      <c r="FM2614" s="2"/>
      <c r="FN2614" s="2"/>
      <c r="FO2614" s="2"/>
      <c r="FP2614" s="2"/>
      <c r="FQ2614" s="2"/>
      <c r="FR2614" s="2"/>
      <c r="FS2614" s="2"/>
      <c r="FT2614" s="2"/>
      <c r="FU2614" s="2"/>
      <c r="FV2614" s="2"/>
      <c r="FW2614" s="2"/>
      <c r="FX2614" s="2"/>
      <c r="FY2614" s="2"/>
      <c r="FZ2614" s="2"/>
      <c r="GA2614" s="2"/>
      <c r="GB2614" s="2"/>
      <c r="GC2614" s="2"/>
      <c r="GD2614" s="2"/>
      <c r="GE2614" s="2"/>
      <c r="GF2614" s="2"/>
      <c r="GG2614" s="2"/>
      <c r="GH2614" s="2"/>
      <c r="GI2614" s="2"/>
      <c r="GJ2614" s="2"/>
      <c r="GK2614" s="2"/>
      <c r="GL2614" s="2"/>
      <c r="GM2614" s="2"/>
      <c r="GN2614" s="2"/>
      <c r="GO2614" s="2"/>
      <c r="GP2614" s="2"/>
      <c r="GQ2614" s="2"/>
      <c r="GR2614" s="2"/>
      <c r="GS2614" s="2"/>
      <c r="GT2614" s="2"/>
      <c r="GU2614" s="2"/>
      <c r="GV2614" s="2"/>
      <c r="GW2614" s="2"/>
      <c r="GX2614" s="2"/>
      <c r="GY2614" s="2"/>
      <c r="GZ2614" s="2"/>
      <c r="HA2614" s="2"/>
      <c r="HB2614" s="2"/>
      <c r="HC2614" s="2"/>
      <c r="HD2614" s="2"/>
      <c r="HE2614" s="2"/>
      <c r="HF2614" s="2"/>
      <c r="HG2614" s="2"/>
      <c r="HH2614" s="2"/>
      <c r="HI2614" s="2"/>
      <c r="HJ2614" s="2"/>
      <c r="HK2614" s="2"/>
      <c r="HL2614" s="2"/>
      <c r="HM2614" s="2"/>
      <c r="HN2614" s="2"/>
      <c r="HO2614" s="2"/>
      <c r="HP2614" s="2"/>
      <c r="HQ2614" s="2"/>
      <c r="HR2614" s="2"/>
    </row>
    <row r="2615" ht="20.25" customHeight="1">
      <c r="A2615" s="2" t="s">
        <v>12599</v>
      </c>
      <c r="B2615" s="2">
        <v>9.781792233142E12</v>
      </c>
      <c r="C2615" s="2" t="s">
        <v>12600</v>
      </c>
      <c r="D2615" s="2" t="s">
        <v>12601</v>
      </c>
      <c r="E2615" s="2" t="s">
        <v>12602</v>
      </c>
      <c r="F2615" s="2"/>
      <c r="G2615" s="2" t="s">
        <v>258</v>
      </c>
      <c r="H2615" s="2" t="s">
        <v>7628</v>
      </c>
      <c r="I2615" s="2" t="s">
        <v>12516</v>
      </c>
      <c r="J2615" s="2" t="s">
        <v>12603</v>
      </c>
      <c r="K2615" s="2" t="s">
        <v>30</v>
      </c>
      <c r="L2615" s="2">
        <v>97.0</v>
      </c>
      <c r="M2615" s="2">
        <v>0.22</v>
      </c>
      <c r="N2615" s="2">
        <v>0.3</v>
      </c>
      <c r="O2615" s="2">
        <v>0.52</v>
      </c>
      <c r="P2615" s="2"/>
      <c r="Q2615" s="13">
        <v>0.027777777777777776</v>
      </c>
      <c r="R2615" s="2">
        <v>50.0</v>
      </c>
      <c r="S2615" s="97" t="s">
        <v>12604</v>
      </c>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c r="DC2615" s="2"/>
      <c r="DD2615" s="2"/>
      <c r="DE2615" s="2"/>
      <c r="DF2615" s="2"/>
      <c r="DG2615" s="2"/>
      <c r="DH2615" s="2"/>
      <c r="DI2615" s="2"/>
      <c r="DJ2615" s="2"/>
      <c r="DK2615" s="2"/>
      <c r="DL2615" s="2"/>
      <c r="DM2615" s="2"/>
      <c r="DN2615" s="2"/>
      <c r="DO2615" s="2"/>
      <c r="DP2615" s="2"/>
      <c r="DQ2615" s="2"/>
      <c r="DR2615" s="2"/>
      <c r="DS2615" s="2"/>
      <c r="DT2615" s="2"/>
      <c r="DU2615" s="2"/>
      <c r="DV2615" s="2"/>
      <c r="DW2615" s="2"/>
      <c r="DX2615" s="2"/>
      <c r="DY2615" s="2"/>
      <c r="DZ2615" s="2"/>
      <c r="EA2615" s="2"/>
      <c r="EB2615" s="2"/>
      <c r="EC2615" s="2"/>
      <c r="ED2615" s="2"/>
      <c r="EE2615" s="2"/>
      <c r="EF2615" s="2"/>
      <c r="EG2615" s="2"/>
      <c r="EH2615" s="2"/>
      <c r="EI2615" s="2"/>
      <c r="EJ2615" s="2"/>
      <c r="EK2615" s="2"/>
      <c r="EL2615" s="2"/>
      <c r="EM2615" s="2"/>
      <c r="EN2615" s="2"/>
      <c r="EO2615" s="2"/>
      <c r="EP2615" s="2"/>
      <c r="EQ2615" s="2"/>
      <c r="ER2615" s="2"/>
      <c r="ES2615" s="2"/>
      <c r="ET2615" s="2"/>
      <c r="EU2615" s="2"/>
      <c r="EV2615" s="2"/>
      <c r="EW2615" s="2"/>
      <c r="EX2615" s="2"/>
      <c r="EY2615" s="2"/>
      <c r="EZ2615" s="2"/>
      <c r="FA2615" s="2"/>
      <c r="FB2615" s="2"/>
      <c r="FC2615" s="2"/>
      <c r="FD2615" s="2"/>
      <c r="FE2615" s="2"/>
      <c r="FF2615" s="2"/>
      <c r="FG2615" s="2"/>
      <c r="FH2615" s="2"/>
      <c r="FI2615" s="2"/>
      <c r="FJ2615" s="2"/>
      <c r="FK2615" s="2"/>
      <c r="FL2615" s="2"/>
      <c r="FM2615" s="2"/>
      <c r="FN2615" s="2"/>
      <c r="FO2615" s="2"/>
      <c r="FP2615" s="2"/>
      <c r="FQ2615" s="2"/>
      <c r="FR2615" s="2"/>
      <c r="FS2615" s="2"/>
      <c r="FT2615" s="2"/>
      <c r="FU2615" s="2"/>
      <c r="FV2615" s="2"/>
      <c r="FW2615" s="2"/>
      <c r="FX2615" s="2"/>
      <c r="FY2615" s="2"/>
      <c r="FZ2615" s="2"/>
      <c r="GA2615" s="2"/>
      <c r="GB2615" s="2"/>
      <c r="GC2615" s="2"/>
      <c r="GD2615" s="2"/>
      <c r="GE2615" s="2"/>
      <c r="GF2615" s="2"/>
      <c r="GG2615" s="2"/>
      <c r="GH2615" s="2"/>
      <c r="GI2615" s="2"/>
      <c r="GJ2615" s="2"/>
      <c r="GK2615" s="2"/>
      <c r="GL2615" s="2"/>
      <c r="GM2615" s="2"/>
      <c r="GN2615" s="2"/>
      <c r="GO2615" s="2"/>
      <c r="GP2615" s="2"/>
      <c r="GQ2615" s="2"/>
      <c r="GR2615" s="2"/>
      <c r="GS2615" s="2"/>
      <c r="GT2615" s="2"/>
      <c r="GU2615" s="2"/>
      <c r="GV2615" s="2"/>
      <c r="GW2615" s="2"/>
      <c r="GX2615" s="2"/>
      <c r="GY2615" s="2"/>
      <c r="GZ2615" s="2"/>
      <c r="HA2615" s="2"/>
      <c r="HB2615" s="2"/>
      <c r="HC2615" s="2"/>
      <c r="HD2615" s="2"/>
      <c r="HE2615" s="2"/>
      <c r="HF2615" s="2"/>
      <c r="HG2615" s="2"/>
      <c r="HH2615" s="2"/>
      <c r="HI2615" s="2"/>
      <c r="HJ2615" s="2"/>
      <c r="HK2615" s="2"/>
      <c r="HL2615" s="2"/>
      <c r="HM2615" s="2"/>
      <c r="HN2615" s="2"/>
      <c r="HO2615" s="2"/>
      <c r="HP2615" s="2"/>
      <c r="HQ2615" s="2"/>
      <c r="HR2615" s="2"/>
    </row>
    <row r="2616" ht="20.25" customHeight="1">
      <c r="A2616" s="2" t="s">
        <v>12605</v>
      </c>
      <c r="B2616" s="2">
        <v>9.781792232992E12</v>
      </c>
      <c r="C2616" s="2" t="s">
        <v>12606</v>
      </c>
      <c r="D2616" s="2" t="s">
        <v>12607</v>
      </c>
      <c r="E2616" s="2" t="s">
        <v>12608</v>
      </c>
      <c r="F2616" s="2"/>
      <c r="G2616" s="2" t="s">
        <v>232</v>
      </c>
      <c r="H2616" s="2" t="s">
        <v>7628</v>
      </c>
      <c r="I2616" s="2" t="s">
        <v>12516</v>
      </c>
      <c r="J2616" s="2" t="s">
        <v>12547</v>
      </c>
      <c r="K2616" s="2" t="s">
        <v>30</v>
      </c>
      <c r="L2616" s="2">
        <v>109.0</v>
      </c>
      <c r="M2616" s="2">
        <v>0.92</v>
      </c>
      <c r="N2616" s="2">
        <v>0.4</v>
      </c>
      <c r="O2616" s="2">
        <v>1.32</v>
      </c>
      <c r="P2616" s="2"/>
      <c r="Q2616" s="13">
        <v>0.059722222222222225</v>
      </c>
      <c r="R2616" s="2">
        <v>139.0</v>
      </c>
      <c r="S2616" s="97" t="s">
        <v>12609</v>
      </c>
      <c r="T2616" s="2"/>
      <c r="U2616" s="2"/>
      <c r="V2616" s="2"/>
      <c r="W2616" s="2"/>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c r="DC2616" s="2"/>
      <c r="DD2616" s="2"/>
      <c r="DE2616" s="2"/>
      <c r="DF2616" s="2"/>
      <c r="DG2616" s="2"/>
      <c r="DH2616" s="2"/>
      <c r="DI2616" s="2"/>
      <c r="DJ2616" s="2"/>
      <c r="DK2616" s="2"/>
      <c r="DL2616" s="2"/>
      <c r="DM2616" s="2"/>
      <c r="DN2616" s="2"/>
      <c r="DO2616" s="2"/>
      <c r="DP2616" s="2"/>
      <c r="DQ2616" s="2"/>
      <c r="DR2616" s="2"/>
      <c r="DS2616" s="2"/>
      <c r="DT2616" s="2"/>
      <c r="DU2616" s="2"/>
      <c r="DV2616" s="2"/>
      <c r="DW2616" s="2"/>
      <c r="DX2616" s="2"/>
      <c r="DY2616" s="2"/>
      <c r="DZ2616" s="2"/>
      <c r="EA2616" s="2"/>
      <c r="EB2616" s="2"/>
      <c r="EC2616" s="2"/>
      <c r="ED2616" s="2"/>
      <c r="EE2616" s="2"/>
      <c r="EF2616" s="2"/>
      <c r="EG2616" s="2"/>
      <c r="EH2616" s="2"/>
      <c r="EI2616" s="2"/>
      <c r="EJ2616" s="2"/>
      <c r="EK2616" s="2"/>
      <c r="EL2616" s="2"/>
      <c r="EM2616" s="2"/>
      <c r="EN2616" s="2"/>
      <c r="EO2616" s="2"/>
      <c r="EP2616" s="2"/>
      <c r="EQ2616" s="2"/>
      <c r="ER2616" s="2"/>
      <c r="ES2616" s="2"/>
      <c r="ET2616" s="2"/>
      <c r="EU2616" s="2"/>
      <c r="EV2616" s="2"/>
      <c r="EW2616" s="2"/>
      <c r="EX2616" s="2"/>
      <c r="EY2616" s="2"/>
      <c r="EZ2616" s="2"/>
      <c r="FA2616" s="2"/>
      <c r="FB2616" s="2"/>
      <c r="FC2616" s="2"/>
      <c r="FD2616" s="2"/>
      <c r="FE2616" s="2"/>
      <c r="FF2616" s="2"/>
      <c r="FG2616" s="2"/>
      <c r="FH2616" s="2"/>
      <c r="FI2616" s="2"/>
      <c r="FJ2616" s="2"/>
      <c r="FK2616" s="2"/>
      <c r="FL2616" s="2"/>
      <c r="FM2616" s="2"/>
      <c r="FN2616" s="2"/>
      <c r="FO2616" s="2"/>
      <c r="FP2616" s="2"/>
      <c r="FQ2616" s="2"/>
      <c r="FR2616" s="2"/>
      <c r="FS2616" s="2"/>
      <c r="FT2616" s="2"/>
      <c r="FU2616" s="2"/>
      <c r="FV2616" s="2"/>
      <c r="FW2616" s="2"/>
      <c r="FX2616" s="2"/>
      <c r="FY2616" s="2"/>
      <c r="FZ2616" s="2"/>
      <c r="GA2616" s="2"/>
      <c r="GB2616" s="2"/>
      <c r="GC2616" s="2"/>
      <c r="GD2616" s="2"/>
      <c r="GE2616" s="2"/>
      <c r="GF2616" s="2"/>
      <c r="GG2616" s="2"/>
      <c r="GH2616" s="2"/>
      <c r="GI2616" s="2"/>
      <c r="GJ2616" s="2"/>
      <c r="GK2616" s="2"/>
      <c r="GL2616" s="2"/>
      <c r="GM2616" s="2"/>
      <c r="GN2616" s="2"/>
      <c r="GO2616" s="2"/>
      <c r="GP2616" s="2"/>
      <c r="GQ2616" s="2"/>
      <c r="GR2616" s="2"/>
      <c r="GS2616" s="2"/>
      <c r="GT2616" s="2"/>
      <c r="GU2616" s="2"/>
      <c r="GV2616" s="2"/>
      <c r="GW2616" s="2"/>
      <c r="GX2616" s="2"/>
      <c r="GY2616" s="2"/>
      <c r="GZ2616" s="2"/>
      <c r="HA2616" s="2"/>
      <c r="HB2616" s="2"/>
      <c r="HC2616" s="2"/>
      <c r="HD2616" s="2"/>
      <c r="HE2616" s="2"/>
      <c r="HF2616" s="2"/>
      <c r="HG2616" s="2"/>
      <c r="HH2616" s="2"/>
      <c r="HI2616" s="2"/>
      <c r="HJ2616" s="2"/>
      <c r="HK2616" s="2"/>
      <c r="HL2616" s="2"/>
      <c r="HM2616" s="2"/>
      <c r="HN2616" s="2"/>
      <c r="HO2616" s="2"/>
      <c r="HP2616" s="2"/>
      <c r="HQ2616" s="2"/>
      <c r="HR2616" s="2"/>
    </row>
    <row r="2617" ht="20.25" customHeight="1">
      <c r="A2617" s="2" t="s">
        <v>12610</v>
      </c>
      <c r="B2617" s="2">
        <v>9.781792233074E12</v>
      </c>
      <c r="C2617" s="2" t="s">
        <v>12611</v>
      </c>
      <c r="D2617" s="2" t="s">
        <v>12612</v>
      </c>
      <c r="E2617" s="2" t="s">
        <v>12613</v>
      </c>
      <c r="F2617" s="2"/>
      <c r="G2617" s="2" t="s">
        <v>232</v>
      </c>
      <c r="H2617" s="2" t="s">
        <v>7628</v>
      </c>
      <c r="I2617" s="2" t="s">
        <v>12516</v>
      </c>
      <c r="J2617" s="2" t="s">
        <v>12541</v>
      </c>
      <c r="K2617" s="2" t="s">
        <v>30</v>
      </c>
      <c r="L2617" s="2">
        <v>94.0</v>
      </c>
      <c r="M2617" s="2">
        <v>0.5</v>
      </c>
      <c r="N2617" s="2">
        <v>0.4</v>
      </c>
      <c r="O2617" s="2">
        <v>0.9</v>
      </c>
      <c r="P2617" s="2"/>
      <c r="Q2617" s="13">
        <v>0.07083333333333333</v>
      </c>
      <c r="R2617" s="2">
        <v>145.0</v>
      </c>
      <c r="S2617" s="97" t="s">
        <v>12614</v>
      </c>
      <c r="T2617" s="2"/>
      <c r="U2617" s="2"/>
      <c r="V2617" s="2"/>
      <c r="W2617" s="2"/>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c r="DC2617" s="2"/>
      <c r="DD2617" s="2"/>
      <c r="DE2617" s="2"/>
      <c r="DF2617" s="2"/>
      <c r="DG2617" s="2"/>
      <c r="DH2617" s="2"/>
      <c r="DI2617" s="2"/>
      <c r="DJ2617" s="2"/>
      <c r="DK2617" s="2"/>
      <c r="DL2617" s="2"/>
      <c r="DM2617" s="2"/>
      <c r="DN2617" s="2"/>
      <c r="DO2617" s="2"/>
      <c r="DP2617" s="2"/>
      <c r="DQ2617" s="2"/>
      <c r="DR2617" s="2"/>
      <c r="DS2617" s="2"/>
      <c r="DT2617" s="2"/>
      <c r="DU2617" s="2"/>
      <c r="DV2617" s="2"/>
      <c r="DW2617" s="2"/>
      <c r="DX2617" s="2"/>
      <c r="DY2617" s="2"/>
      <c r="DZ2617" s="2"/>
      <c r="EA2617" s="2"/>
      <c r="EB2617" s="2"/>
      <c r="EC2617" s="2"/>
      <c r="ED2617" s="2"/>
      <c r="EE2617" s="2"/>
      <c r="EF2617" s="2"/>
      <c r="EG2617" s="2"/>
      <c r="EH2617" s="2"/>
      <c r="EI2617" s="2"/>
      <c r="EJ2617" s="2"/>
      <c r="EK2617" s="2"/>
      <c r="EL2617" s="2"/>
      <c r="EM2617" s="2"/>
      <c r="EN2617" s="2"/>
      <c r="EO2617" s="2"/>
      <c r="EP2617" s="2"/>
      <c r="EQ2617" s="2"/>
      <c r="ER2617" s="2"/>
      <c r="ES2617" s="2"/>
      <c r="ET2617" s="2"/>
      <c r="EU2617" s="2"/>
      <c r="EV2617" s="2"/>
      <c r="EW2617" s="2"/>
      <c r="EX2617" s="2"/>
      <c r="EY2617" s="2"/>
      <c r="EZ2617" s="2"/>
      <c r="FA2617" s="2"/>
      <c r="FB2617" s="2"/>
      <c r="FC2617" s="2"/>
      <c r="FD2617" s="2"/>
      <c r="FE2617" s="2"/>
      <c r="FF2617" s="2"/>
      <c r="FG2617" s="2"/>
      <c r="FH2617" s="2"/>
      <c r="FI2617" s="2"/>
      <c r="FJ2617" s="2"/>
      <c r="FK2617" s="2"/>
      <c r="FL2617" s="2"/>
      <c r="FM2617" s="2"/>
      <c r="FN2617" s="2"/>
      <c r="FO2617" s="2"/>
      <c r="FP2617" s="2"/>
      <c r="FQ2617" s="2"/>
      <c r="FR2617" s="2"/>
      <c r="FS2617" s="2"/>
      <c r="FT2617" s="2"/>
      <c r="FU2617" s="2"/>
      <c r="FV2617" s="2"/>
      <c r="FW2617" s="2"/>
      <c r="FX2617" s="2"/>
      <c r="FY2617" s="2"/>
      <c r="FZ2617" s="2"/>
      <c r="GA2617" s="2"/>
      <c r="GB2617" s="2"/>
      <c r="GC2617" s="2"/>
      <c r="GD2617" s="2"/>
      <c r="GE2617" s="2"/>
      <c r="GF2617" s="2"/>
      <c r="GG2617" s="2"/>
      <c r="GH2617" s="2"/>
      <c r="GI2617" s="2"/>
      <c r="GJ2617" s="2"/>
      <c r="GK2617" s="2"/>
      <c r="GL2617" s="2"/>
      <c r="GM2617" s="2"/>
      <c r="GN2617" s="2"/>
      <c r="GO2617" s="2"/>
      <c r="GP2617" s="2"/>
      <c r="GQ2617" s="2"/>
      <c r="GR2617" s="2"/>
      <c r="GS2617" s="2"/>
      <c r="GT2617" s="2"/>
      <c r="GU2617" s="2"/>
      <c r="GV2617" s="2"/>
      <c r="GW2617" s="2"/>
      <c r="GX2617" s="2"/>
      <c r="GY2617" s="2"/>
      <c r="GZ2617" s="2"/>
      <c r="HA2617" s="2"/>
      <c r="HB2617" s="2"/>
      <c r="HC2617" s="2"/>
      <c r="HD2617" s="2"/>
      <c r="HE2617" s="2"/>
      <c r="HF2617" s="2"/>
      <c r="HG2617" s="2"/>
      <c r="HH2617" s="2"/>
      <c r="HI2617" s="2"/>
      <c r="HJ2617" s="2"/>
      <c r="HK2617" s="2"/>
      <c r="HL2617" s="2"/>
      <c r="HM2617" s="2"/>
      <c r="HN2617" s="2"/>
      <c r="HO2617" s="2"/>
      <c r="HP2617" s="2"/>
      <c r="HQ2617" s="2"/>
      <c r="HR2617" s="2"/>
    </row>
    <row r="2618" ht="20.25" customHeight="1">
      <c r="A2618" s="2" t="s">
        <v>12615</v>
      </c>
      <c r="B2618" s="2">
        <v>9.781792232732E12</v>
      </c>
      <c r="C2618" s="2" t="s">
        <v>12616</v>
      </c>
      <c r="D2618" s="2" t="s">
        <v>12617</v>
      </c>
      <c r="E2618" s="2" t="s">
        <v>12618</v>
      </c>
      <c r="F2618" s="2"/>
      <c r="G2618" s="2" t="s">
        <v>252</v>
      </c>
      <c r="H2618" s="2" t="s">
        <v>7628</v>
      </c>
      <c r="I2618" s="2" t="s">
        <v>12516</v>
      </c>
      <c r="J2618" s="2" t="s">
        <v>12619</v>
      </c>
      <c r="K2618" s="2" t="s">
        <v>30</v>
      </c>
      <c r="L2618" s="2">
        <v>101.0</v>
      </c>
      <c r="M2618" s="2">
        <v>0.5</v>
      </c>
      <c r="N2618" s="2">
        <v>0.4</v>
      </c>
      <c r="O2618" s="2">
        <v>0.9</v>
      </c>
      <c r="P2618" s="2"/>
      <c r="Q2618" s="13">
        <v>0.05625</v>
      </c>
      <c r="R2618" s="2">
        <v>121.0</v>
      </c>
      <c r="S2618" s="97" t="s">
        <v>12620</v>
      </c>
      <c r="T2618" s="2"/>
      <c r="U2618" s="2"/>
      <c r="V2618" s="2"/>
      <c r="W2618" s="2"/>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c r="DC2618" s="2"/>
      <c r="DD2618" s="2"/>
      <c r="DE2618" s="2"/>
      <c r="DF2618" s="2"/>
      <c r="DG2618" s="2"/>
      <c r="DH2618" s="2"/>
      <c r="DI2618" s="2"/>
      <c r="DJ2618" s="2"/>
      <c r="DK2618" s="2"/>
      <c r="DL2618" s="2"/>
      <c r="DM2618" s="2"/>
      <c r="DN2618" s="2"/>
      <c r="DO2618" s="2"/>
      <c r="DP2618" s="2"/>
      <c r="DQ2618" s="2"/>
      <c r="DR2618" s="2"/>
      <c r="DS2618" s="2"/>
      <c r="DT2618" s="2"/>
      <c r="DU2618" s="2"/>
      <c r="DV2618" s="2"/>
      <c r="DW2618" s="2"/>
      <c r="DX2618" s="2"/>
      <c r="DY2618" s="2"/>
      <c r="DZ2618" s="2"/>
      <c r="EA2618" s="2"/>
      <c r="EB2618" s="2"/>
      <c r="EC2618" s="2"/>
      <c r="ED2618" s="2"/>
      <c r="EE2618" s="2"/>
      <c r="EF2618" s="2"/>
      <c r="EG2618" s="2"/>
      <c r="EH2618" s="2"/>
      <c r="EI2618" s="2"/>
      <c r="EJ2618" s="2"/>
      <c r="EK2618" s="2"/>
      <c r="EL2618" s="2"/>
      <c r="EM2618" s="2"/>
      <c r="EN2618" s="2"/>
      <c r="EO2618" s="2"/>
      <c r="EP2618" s="2"/>
      <c r="EQ2618" s="2"/>
      <c r="ER2618" s="2"/>
      <c r="ES2618" s="2"/>
      <c r="ET2618" s="2"/>
      <c r="EU2618" s="2"/>
      <c r="EV2618" s="2"/>
      <c r="EW2618" s="2"/>
      <c r="EX2618" s="2"/>
      <c r="EY2618" s="2"/>
      <c r="EZ2618" s="2"/>
      <c r="FA2618" s="2"/>
      <c r="FB2618" s="2"/>
      <c r="FC2618" s="2"/>
      <c r="FD2618" s="2"/>
      <c r="FE2618" s="2"/>
      <c r="FF2618" s="2"/>
      <c r="FG2618" s="2"/>
      <c r="FH2618" s="2"/>
      <c r="FI2618" s="2"/>
      <c r="FJ2618" s="2"/>
      <c r="FK2618" s="2"/>
      <c r="FL2618" s="2"/>
      <c r="FM2618" s="2"/>
      <c r="FN2618" s="2"/>
      <c r="FO2618" s="2"/>
      <c r="FP2618" s="2"/>
      <c r="FQ2618" s="2"/>
      <c r="FR2618" s="2"/>
      <c r="FS2618" s="2"/>
      <c r="FT2618" s="2"/>
      <c r="FU2618" s="2"/>
      <c r="FV2618" s="2"/>
      <c r="FW2618" s="2"/>
      <c r="FX2618" s="2"/>
      <c r="FY2618" s="2"/>
      <c r="FZ2618" s="2"/>
      <c r="GA2618" s="2"/>
      <c r="GB2618" s="2"/>
      <c r="GC2618" s="2"/>
      <c r="GD2618" s="2"/>
      <c r="GE2618" s="2"/>
      <c r="GF2618" s="2"/>
      <c r="GG2618" s="2"/>
      <c r="GH2618" s="2"/>
      <c r="GI2618" s="2"/>
      <c r="GJ2618" s="2"/>
      <c r="GK2618" s="2"/>
      <c r="GL2618" s="2"/>
      <c r="GM2618" s="2"/>
      <c r="GN2618" s="2"/>
      <c r="GO2618" s="2"/>
      <c r="GP2618" s="2"/>
      <c r="GQ2618" s="2"/>
      <c r="GR2618" s="2"/>
      <c r="GS2618" s="2"/>
      <c r="GT2618" s="2"/>
      <c r="GU2618" s="2"/>
      <c r="GV2618" s="2"/>
      <c r="GW2618" s="2"/>
      <c r="GX2618" s="2"/>
      <c r="GY2618" s="2"/>
      <c r="GZ2618" s="2"/>
      <c r="HA2618" s="2"/>
      <c r="HB2618" s="2"/>
      <c r="HC2618" s="2"/>
      <c r="HD2618" s="2"/>
      <c r="HE2618" s="2"/>
      <c r="HF2618" s="2"/>
      <c r="HG2618" s="2"/>
      <c r="HH2618" s="2"/>
      <c r="HI2618" s="2"/>
      <c r="HJ2618" s="2"/>
      <c r="HK2618" s="2"/>
      <c r="HL2618" s="2"/>
      <c r="HM2618" s="2"/>
      <c r="HN2618" s="2"/>
      <c r="HO2618" s="2"/>
      <c r="HP2618" s="2"/>
      <c r="HQ2618" s="2"/>
      <c r="HR2618" s="2"/>
    </row>
    <row r="2619" ht="20.25" customHeight="1">
      <c r="A2619" s="2" t="s">
        <v>12621</v>
      </c>
      <c r="B2619" s="2">
        <v>9.781792231797E12</v>
      </c>
      <c r="C2619" s="2" t="s">
        <v>12622</v>
      </c>
      <c r="D2619" s="2" t="s">
        <v>12623</v>
      </c>
      <c r="E2619" s="2" t="s">
        <v>12624</v>
      </c>
      <c r="F2619" s="2"/>
      <c r="G2619" s="2" t="s">
        <v>258</v>
      </c>
      <c r="H2619" s="2" t="s">
        <v>7628</v>
      </c>
      <c r="I2619" s="2" t="s">
        <v>12516</v>
      </c>
      <c r="J2619" s="2" t="s">
        <v>12625</v>
      </c>
      <c r="K2619" s="2" t="s">
        <v>30</v>
      </c>
      <c r="L2619" s="2">
        <v>145.0</v>
      </c>
      <c r="M2619" s="2">
        <v>2.08</v>
      </c>
      <c r="N2619" s="2">
        <v>0.4</v>
      </c>
      <c r="O2619" s="2">
        <v>2.48</v>
      </c>
      <c r="P2619" s="2"/>
      <c r="Q2619" s="13">
        <v>0.09027777777777778</v>
      </c>
      <c r="R2619" s="2">
        <v>292.0</v>
      </c>
      <c r="S2619" s="97" t="s">
        <v>12626</v>
      </c>
      <c r="T2619" s="2"/>
      <c r="U2619" s="2"/>
      <c r="V2619" s="2"/>
      <c r="W2619" s="2"/>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c r="DC2619" s="2"/>
      <c r="DD2619" s="2"/>
      <c r="DE2619" s="2"/>
      <c r="DF2619" s="2"/>
      <c r="DG2619" s="2"/>
      <c r="DH2619" s="2"/>
      <c r="DI2619" s="2"/>
      <c r="DJ2619" s="2"/>
      <c r="DK2619" s="2"/>
      <c r="DL2619" s="2"/>
      <c r="DM2619" s="2"/>
      <c r="DN2619" s="2"/>
      <c r="DO2619" s="2"/>
      <c r="DP2619" s="2"/>
      <c r="DQ2619" s="2"/>
      <c r="DR2619" s="2"/>
      <c r="DS2619" s="2"/>
      <c r="DT2619" s="2"/>
      <c r="DU2619" s="2"/>
      <c r="DV2619" s="2"/>
      <c r="DW2619" s="2"/>
      <c r="DX2619" s="2"/>
      <c r="DY2619" s="2"/>
      <c r="DZ2619" s="2"/>
      <c r="EA2619" s="2"/>
      <c r="EB2619" s="2"/>
      <c r="EC2619" s="2"/>
      <c r="ED2619" s="2"/>
      <c r="EE2619" s="2"/>
      <c r="EF2619" s="2"/>
      <c r="EG2619" s="2"/>
      <c r="EH2619" s="2"/>
      <c r="EI2619" s="2"/>
      <c r="EJ2619" s="2"/>
      <c r="EK2619" s="2"/>
      <c r="EL2619" s="2"/>
      <c r="EM2619" s="2"/>
      <c r="EN2619" s="2"/>
      <c r="EO2619" s="2"/>
      <c r="EP2619" s="2"/>
      <c r="EQ2619" s="2"/>
      <c r="ER2619" s="2"/>
      <c r="ES2619" s="2"/>
      <c r="ET2619" s="2"/>
      <c r="EU2619" s="2"/>
      <c r="EV2619" s="2"/>
      <c r="EW2619" s="2"/>
      <c r="EX2619" s="2"/>
      <c r="EY2619" s="2"/>
      <c r="EZ2619" s="2"/>
      <c r="FA2619" s="2"/>
      <c r="FB2619" s="2"/>
      <c r="FC2619" s="2"/>
      <c r="FD2619" s="2"/>
      <c r="FE2619" s="2"/>
      <c r="FF2619" s="2"/>
      <c r="FG2619" s="2"/>
      <c r="FH2619" s="2"/>
      <c r="FI2619" s="2"/>
      <c r="FJ2619" s="2"/>
      <c r="FK2619" s="2"/>
      <c r="FL2619" s="2"/>
      <c r="FM2619" s="2"/>
      <c r="FN2619" s="2"/>
      <c r="FO2619" s="2"/>
      <c r="FP2619" s="2"/>
      <c r="FQ2619" s="2"/>
      <c r="FR2619" s="2"/>
      <c r="FS2619" s="2"/>
      <c r="FT2619" s="2"/>
      <c r="FU2619" s="2"/>
      <c r="FV2619" s="2"/>
      <c r="FW2619" s="2"/>
      <c r="FX2619" s="2"/>
      <c r="FY2619" s="2"/>
      <c r="FZ2619" s="2"/>
      <c r="GA2619" s="2"/>
      <c r="GB2619" s="2"/>
      <c r="GC2619" s="2"/>
      <c r="GD2619" s="2"/>
      <c r="GE2619" s="2"/>
      <c r="GF2619" s="2"/>
      <c r="GG2619" s="2"/>
      <c r="GH2619" s="2"/>
      <c r="GI2619" s="2"/>
      <c r="GJ2619" s="2"/>
      <c r="GK2619" s="2"/>
      <c r="GL2619" s="2"/>
      <c r="GM2619" s="2"/>
      <c r="GN2619" s="2"/>
      <c r="GO2619" s="2"/>
      <c r="GP2619" s="2"/>
      <c r="GQ2619" s="2"/>
      <c r="GR2619" s="2"/>
      <c r="GS2619" s="2"/>
      <c r="GT2619" s="2"/>
      <c r="GU2619" s="2"/>
      <c r="GV2619" s="2"/>
      <c r="GW2619" s="2"/>
      <c r="GX2619" s="2"/>
      <c r="GY2619" s="2"/>
      <c r="GZ2619" s="2"/>
      <c r="HA2619" s="2"/>
      <c r="HB2619" s="2"/>
      <c r="HC2619" s="2"/>
      <c r="HD2619" s="2"/>
      <c r="HE2619" s="2"/>
      <c r="HF2619" s="2"/>
      <c r="HG2619" s="2"/>
      <c r="HH2619" s="2"/>
      <c r="HI2619" s="2"/>
      <c r="HJ2619" s="2"/>
      <c r="HK2619" s="2"/>
      <c r="HL2619" s="2"/>
      <c r="HM2619" s="2"/>
      <c r="HN2619" s="2"/>
      <c r="HO2619" s="2"/>
      <c r="HP2619" s="2"/>
      <c r="HQ2619" s="2"/>
      <c r="HR2619" s="2"/>
    </row>
    <row r="2620" ht="20.25" customHeight="1">
      <c r="A2620" s="2" t="s">
        <v>12627</v>
      </c>
      <c r="B2620" s="2">
        <v>9.781792232589E12</v>
      </c>
      <c r="C2620" s="2" t="s">
        <v>12628</v>
      </c>
      <c r="D2620" s="2" t="s">
        <v>12629</v>
      </c>
      <c r="E2620" s="2" t="s">
        <v>12630</v>
      </c>
      <c r="F2620" s="2"/>
      <c r="G2620" s="2" t="s">
        <v>232</v>
      </c>
      <c r="H2620" s="2" t="s">
        <v>7628</v>
      </c>
      <c r="I2620" s="2" t="s">
        <v>12516</v>
      </c>
      <c r="J2620" s="2" t="s">
        <v>12631</v>
      </c>
      <c r="K2620" s="2" t="s">
        <v>30</v>
      </c>
      <c r="L2620" s="2">
        <v>115.0</v>
      </c>
      <c r="M2620" s="2">
        <v>1.42</v>
      </c>
      <c r="N2620" s="2">
        <v>0.4</v>
      </c>
      <c r="O2620" s="2">
        <v>1.82</v>
      </c>
      <c r="P2620" s="2"/>
      <c r="Q2620" s="13">
        <v>0.05416666666666667</v>
      </c>
      <c r="R2620" s="2">
        <v>132.0</v>
      </c>
      <c r="S2620" s="97" t="s">
        <v>12632</v>
      </c>
      <c r="T2620" s="2"/>
      <c r="U2620" s="2"/>
      <c r="V2620" s="2"/>
      <c r="W2620" s="2"/>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c r="DC2620" s="2"/>
      <c r="DD2620" s="2"/>
      <c r="DE2620" s="2"/>
      <c r="DF2620" s="2"/>
      <c r="DG2620" s="2"/>
      <c r="DH2620" s="2"/>
      <c r="DI2620" s="2"/>
      <c r="DJ2620" s="2"/>
      <c r="DK2620" s="2"/>
      <c r="DL2620" s="2"/>
      <c r="DM2620" s="2"/>
      <c r="DN2620" s="2"/>
      <c r="DO2620" s="2"/>
      <c r="DP2620" s="2"/>
      <c r="DQ2620" s="2"/>
      <c r="DR2620" s="2"/>
      <c r="DS2620" s="2"/>
      <c r="DT2620" s="2"/>
      <c r="DU2620" s="2"/>
      <c r="DV2620" s="2"/>
      <c r="DW2620" s="2"/>
      <c r="DX2620" s="2"/>
      <c r="DY2620" s="2"/>
      <c r="DZ2620" s="2"/>
      <c r="EA2620" s="2"/>
      <c r="EB2620" s="2"/>
      <c r="EC2620" s="2"/>
      <c r="ED2620" s="2"/>
      <c r="EE2620" s="2"/>
      <c r="EF2620" s="2"/>
      <c r="EG2620" s="2"/>
      <c r="EH2620" s="2"/>
      <c r="EI2620" s="2"/>
      <c r="EJ2620" s="2"/>
      <c r="EK2620" s="2"/>
      <c r="EL2620" s="2"/>
      <c r="EM2620" s="2"/>
      <c r="EN2620" s="2"/>
      <c r="EO2620" s="2"/>
      <c r="EP2620" s="2"/>
      <c r="EQ2620" s="2"/>
      <c r="ER2620" s="2"/>
      <c r="ES2620" s="2"/>
      <c r="ET2620" s="2"/>
      <c r="EU2620" s="2"/>
      <c r="EV2620" s="2"/>
      <c r="EW2620" s="2"/>
      <c r="EX2620" s="2"/>
      <c r="EY2620" s="2"/>
      <c r="EZ2620" s="2"/>
      <c r="FA2620" s="2"/>
      <c r="FB2620" s="2"/>
      <c r="FC2620" s="2"/>
      <c r="FD2620" s="2"/>
      <c r="FE2620" s="2"/>
      <c r="FF2620" s="2"/>
      <c r="FG2620" s="2"/>
      <c r="FH2620" s="2"/>
      <c r="FI2620" s="2"/>
      <c r="FJ2620" s="2"/>
      <c r="FK2620" s="2"/>
      <c r="FL2620" s="2"/>
      <c r="FM2620" s="2"/>
      <c r="FN2620" s="2"/>
      <c r="FO2620" s="2"/>
      <c r="FP2620" s="2"/>
      <c r="FQ2620" s="2"/>
      <c r="FR2620" s="2"/>
      <c r="FS2620" s="2"/>
      <c r="FT2620" s="2"/>
      <c r="FU2620" s="2"/>
      <c r="FV2620" s="2"/>
      <c r="FW2620" s="2"/>
      <c r="FX2620" s="2"/>
      <c r="FY2620" s="2"/>
      <c r="FZ2620" s="2"/>
      <c r="GA2620" s="2"/>
      <c r="GB2620" s="2"/>
      <c r="GC2620" s="2"/>
      <c r="GD2620" s="2"/>
      <c r="GE2620" s="2"/>
      <c r="GF2620" s="2"/>
      <c r="GG2620" s="2"/>
      <c r="GH2620" s="2"/>
      <c r="GI2620" s="2"/>
      <c r="GJ2620" s="2"/>
      <c r="GK2620" s="2"/>
      <c r="GL2620" s="2"/>
      <c r="GM2620" s="2"/>
      <c r="GN2620" s="2"/>
      <c r="GO2620" s="2"/>
      <c r="GP2620" s="2"/>
      <c r="GQ2620" s="2"/>
      <c r="GR2620" s="2"/>
      <c r="GS2620" s="2"/>
      <c r="GT2620" s="2"/>
      <c r="GU2620" s="2"/>
      <c r="GV2620" s="2"/>
      <c r="GW2620" s="2"/>
      <c r="GX2620" s="2"/>
      <c r="GY2620" s="2"/>
      <c r="GZ2620" s="2"/>
      <c r="HA2620" s="2"/>
      <c r="HB2620" s="2"/>
      <c r="HC2620" s="2"/>
      <c r="HD2620" s="2"/>
      <c r="HE2620" s="2"/>
      <c r="HF2620" s="2"/>
      <c r="HG2620" s="2"/>
      <c r="HH2620" s="2"/>
      <c r="HI2620" s="2"/>
      <c r="HJ2620" s="2"/>
      <c r="HK2620" s="2"/>
      <c r="HL2620" s="2"/>
      <c r="HM2620" s="2"/>
      <c r="HN2620" s="2"/>
      <c r="HO2620" s="2"/>
      <c r="HP2620" s="2"/>
      <c r="HQ2620" s="2"/>
      <c r="HR2620" s="2"/>
    </row>
    <row r="2621" ht="20.25" customHeight="1">
      <c r="A2621" s="2" t="s">
        <v>12633</v>
      </c>
      <c r="B2621" s="2">
        <v>9.781792233043E12</v>
      </c>
      <c r="C2621" s="2" t="s">
        <v>12634</v>
      </c>
      <c r="D2621" s="2" t="s">
        <v>12635</v>
      </c>
      <c r="E2621" s="2" t="s">
        <v>12636</v>
      </c>
      <c r="F2621" s="2"/>
      <c r="G2621" s="2" t="s">
        <v>232</v>
      </c>
      <c r="H2621" s="2" t="s">
        <v>7628</v>
      </c>
      <c r="I2621" s="2" t="s">
        <v>12516</v>
      </c>
      <c r="J2621" s="2" t="s">
        <v>12541</v>
      </c>
      <c r="K2621" s="2" t="s">
        <v>30</v>
      </c>
      <c r="L2621" s="2">
        <v>113.0</v>
      </c>
      <c r="M2621" s="2">
        <v>1.22</v>
      </c>
      <c r="N2621" s="2">
        <v>0.4</v>
      </c>
      <c r="O2621" s="2">
        <v>1.62</v>
      </c>
      <c r="P2621" s="2"/>
      <c r="Q2621" s="13">
        <v>0.08611111111111111</v>
      </c>
      <c r="R2621" s="2">
        <v>216.0</v>
      </c>
      <c r="S2621" s="97" t="s">
        <v>12637</v>
      </c>
      <c r="T2621" s="2"/>
      <c r="U2621" s="2"/>
      <c r="V2621" s="2"/>
      <c r="W2621" s="2"/>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c r="DY2621" s="2"/>
      <c r="DZ2621" s="2"/>
      <c r="EA2621" s="2"/>
      <c r="EB2621" s="2"/>
      <c r="EC2621" s="2"/>
      <c r="ED2621" s="2"/>
      <c r="EE2621" s="2"/>
      <c r="EF2621" s="2"/>
      <c r="EG2621" s="2"/>
      <c r="EH2621" s="2"/>
      <c r="EI2621" s="2"/>
      <c r="EJ2621" s="2"/>
      <c r="EK2621" s="2"/>
      <c r="EL2621" s="2"/>
      <c r="EM2621" s="2"/>
      <c r="EN2621" s="2"/>
      <c r="EO2621" s="2"/>
      <c r="EP2621" s="2"/>
      <c r="EQ2621" s="2"/>
      <c r="ER2621" s="2"/>
      <c r="ES2621" s="2"/>
      <c r="ET2621" s="2"/>
      <c r="EU2621" s="2"/>
      <c r="EV2621" s="2"/>
      <c r="EW2621" s="2"/>
      <c r="EX2621" s="2"/>
      <c r="EY2621" s="2"/>
      <c r="EZ2621" s="2"/>
      <c r="FA2621" s="2"/>
      <c r="FB2621" s="2"/>
      <c r="FC2621" s="2"/>
      <c r="FD2621" s="2"/>
      <c r="FE2621" s="2"/>
      <c r="FF2621" s="2"/>
      <c r="FG2621" s="2"/>
      <c r="FH2621" s="2"/>
      <c r="FI2621" s="2"/>
      <c r="FJ2621" s="2"/>
      <c r="FK2621" s="2"/>
      <c r="FL2621" s="2"/>
      <c r="FM2621" s="2"/>
      <c r="FN2621" s="2"/>
      <c r="FO2621" s="2"/>
      <c r="FP2621" s="2"/>
      <c r="FQ2621" s="2"/>
      <c r="FR2621" s="2"/>
      <c r="FS2621" s="2"/>
      <c r="FT2621" s="2"/>
      <c r="FU2621" s="2"/>
      <c r="FV2621" s="2"/>
      <c r="FW2621" s="2"/>
      <c r="FX2621" s="2"/>
      <c r="FY2621" s="2"/>
      <c r="FZ2621" s="2"/>
      <c r="GA2621" s="2"/>
      <c r="GB2621" s="2"/>
      <c r="GC2621" s="2"/>
      <c r="GD2621" s="2"/>
      <c r="GE2621" s="2"/>
      <c r="GF2621" s="2"/>
      <c r="GG2621" s="2"/>
      <c r="GH2621" s="2"/>
      <c r="GI2621" s="2"/>
      <c r="GJ2621" s="2"/>
      <c r="GK2621" s="2"/>
      <c r="GL2621" s="2"/>
      <c r="GM2621" s="2"/>
      <c r="GN2621" s="2"/>
      <c r="GO2621" s="2"/>
      <c r="GP2621" s="2"/>
      <c r="GQ2621" s="2"/>
      <c r="GR2621" s="2"/>
      <c r="GS2621" s="2"/>
      <c r="GT2621" s="2"/>
      <c r="GU2621" s="2"/>
      <c r="GV2621" s="2"/>
      <c r="GW2621" s="2"/>
      <c r="GX2621" s="2"/>
      <c r="GY2621" s="2"/>
      <c r="GZ2621" s="2"/>
      <c r="HA2621" s="2"/>
      <c r="HB2621" s="2"/>
      <c r="HC2621" s="2"/>
      <c r="HD2621" s="2"/>
      <c r="HE2621" s="2"/>
      <c r="HF2621" s="2"/>
      <c r="HG2621" s="2"/>
      <c r="HH2621" s="2"/>
      <c r="HI2621" s="2"/>
      <c r="HJ2621" s="2"/>
      <c r="HK2621" s="2"/>
      <c r="HL2621" s="2"/>
      <c r="HM2621" s="2"/>
      <c r="HN2621" s="2"/>
      <c r="HO2621" s="2"/>
      <c r="HP2621" s="2"/>
      <c r="HQ2621" s="2"/>
      <c r="HR2621" s="2"/>
    </row>
    <row r="2622" ht="20.25" customHeight="1">
      <c r="A2622" s="2" t="s">
        <v>12638</v>
      </c>
      <c r="B2622" s="2">
        <v>9.781792232534E12</v>
      </c>
      <c r="C2622" s="2" t="s">
        <v>12639</v>
      </c>
      <c r="D2622" s="2" t="s">
        <v>12640</v>
      </c>
      <c r="E2622" s="2" t="s">
        <v>12641</v>
      </c>
      <c r="F2622" s="2"/>
      <c r="G2622" s="2" t="s">
        <v>232</v>
      </c>
      <c r="H2622" s="2" t="s">
        <v>7628</v>
      </c>
      <c r="I2622" s="2" t="s">
        <v>12516</v>
      </c>
      <c r="J2622" s="2" t="s">
        <v>12642</v>
      </c>
      <c r="K2622" s="2" t="s">
        <v>30</v>
      </c>
      <c r="L2622" s="2">
        <v>133.0</v>
      </c>
      <c r="M2622" s="2">
        <v>2.1</v>
      </c>
      <c r="N2622" s="2">
        <v>0.4</v>
      </c>
      <c r="O2622" s="2">
        <v>2.5</v>
      </c>
      <c r="P2622" s="2"/>
      <c r="Q2622" s="13">
        <v>0.06597222222222222</v>
      </c>
      <c r="R2622" s="2">
        <v>190.0</v>
      </c>
      <c r="S2622" s="97" t="s">
        <v>12643</v>
      </c>
      <c r="T2622" s="2"/>
      <c r="U2622" s="2"/>
      <c r="V2622" s="2"/>
      <c r="W2622" s="2"/>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c r="DY2622" s="2"/>
      <c r="DZ2622" s="2"/>
      <c r="EA2622" s="2"/>
      <c r="EB2622" s="2"/>
      <c r="EC2622" s="2"/>
      <c r="ED2622" s="2"/>
      <c r="EE2622" s="2"/>
      <c r="EF2622" s="2"/>
      <c r="EG2622" s="2"/>
      <c r="EH2622" s="2"/>
      <c r="EI2622" s="2"/>
      <c r="EJ2622" s="2"/>
      <c r="EK2622" s="2"/>
      <c r="EL2622" s="2"/>
      <c r="EM2622" s="2"/>
      <c r="EN2622" s="2"/>
      <c r="EO2622" s="2"/>
      <c r="EP2622" s="2"/>
      <c r="EQ2622" s="2"/>
      <c r="ER2622" s="2"/>
      <c r="ES2622" s="2"/>
      <c r="ET2622" s="2"/>
      <c r="EU2622" s="2"/>
      <c r="EV2622" s="2"/>
      <c r="EW2622" s="2"/>
      <c r="EX2622" s="2"/>
      <c r="EY2622" s="2"/>
      <c r="EZ2622" s="2"/>
      <c r="FA2622" s="2"/>
      <c r="FB2622" s="2"/>
      <c r="FC2622" s="2"/>
      <c r="FD2622" s="2"/>
      <c r="FE2622" s="2"/>
      <c r="FF2622" s="2"/>
      <c r="FG2622" s="2"/>
      <c r="FH2622" s="2"/>
      <c r="FI2622" s="2"/>
      <c r="FJ2622" s="2"/>
      <c r="FK2622" s="2"/>
      <c r="FL2622" s="2"/>
      <c r="FM2622" s="2"/>
      <c r="FN2622" s="2"/>
      <c r="FO2622" s="2"/>
      <c r="FP2622" s="2"/>
      <c r="FQ2622" s="2"/>
      <c r="FR2622" s="2"/>
      <c r="FS2622" s="2"/>
      <c r="FT2622" s="2"/>
      <c r="FU2622" s="2"/>
      <c r="FV2622" s="2"/>
      <c r="FW2622" s="2"/>
      <c r="FX2622" s="2"/>
      <c r="FY2622" s="2"/>
      <c r="FZ2622" s="2"/>
      <c r="GA2622" s="2"/>
      <c r="GB2622" s="2"/>
      <c r="GC2622" s="2"/>
      <c r="GD2622" s="2"/>
      <c r="GE2622" s="2"/>
      <c r="GF2622" s="2"/>
      <c r="GG2622" s="2"/>
      <c r="GH2622" s="2"/>
      <c r="GI2622" s="2"/>
      <c r="GJ2622" s="2"/>
      <c r="GK2622" s="2"/>
      <c r="GL2622" s="2"/>
      <c r="GM2622" s="2"/>
      <c r="GN2622" s="2"/>
      <c r="GO2622" s="2"/>
      <c r="GP2622" s="2"/>
      <c r="GQ2622" s="2"/>
      <c r="GR2622" s="2"/>
      <c r="GS2622" s="2"/>
      <c r="GT2622" s="2"/>
      <c r="GU2622" s="2"/>
      <c r="GV2622" s="2"/>
      <c r="GW2622" s="2"/>
      <c r="GX2622" s="2"/>
      <c r="GY2622" s="2"/>
      <c r="GZ2622" s="2"/>
      <c r="HA2622" s="2"/>
      <c r="HB2622" s="2"/>
      <c r="HC2622" s="2"/>
      <c r="HD2622" s="2"/>
      <c r="HE2622" s="2"/>
      <c r="HF2622" s="2"/>
      <c r="HG2622" s="2"/>
      <c r="HH2622" s="2"/>
      <c r="HI2622" s="2"/>
      <c r="HJ2622" s="2"/>
      <c r="HK2622" s="2"/>
      <c r="HL2622" s="2"/>
      <c r="HM2622" s="2"/>
      <c r="HN2622" s="2"/>
      <c r="HO2622" s="2"/>
      <c r="HP2622" s="2"/>
      <c r="HQ2622" s="2"/>
      <c r="HR2622" s="2"/>
    </row>
    <row r="2623" ht="20.25" customHeight="1">
      <c r="A2623" s="2" t="s">
        <v>12644</v>
      </c>
      <c r="B2623" s="2">
        <v>9.781792232862E12</v>
      </c>
      <c r="C2623" s="2" t="s">
        <v>12645</v>
      </c>
      <c r="D2623" s="2" t="s">
        <v>12646</v>
      </c>
      <c r="E2623" s="2" t="s">
        <v>12647</v>
      </c>
      <c r="F2623" s="2"/>
      <c r="G2623" s="2" t="s">
        <v>232</v>
      </c>
      <c r="H2623" s="2" t="s">
        <v>7628</v>
      </c>
      <c r="I2623" s="2" t="s">
        <v>12516</v>
      </c>
      <c r="J2623" s="2" t="s">
        <v>12648</v>
      </c>
      <c r="K2623" s="2" t="s">
        <v>30</v>
      </c>
      <c r="L2623" s="2">
        <v>96.0</v>
      </c>
      <c r="M2623" s="2">
        <v>0.22</v>
      </c>
      <c r="N2623" s="2">
        <v>0.3</v>
      </c>
      <c r="O2623" s="2">
        <v>0.52</v>
      </c>
      <c r="P2623" s="2"/>
      <c r="Q2623" s="13">
        <v>0.06388888888888888</v>
      </c>
      <c r="R2623" s="2">
        <v>132.0</v>
      </c>
      <c r="S2623" s="97" t="s">
        <v>12649</v>
      </c>
      <c r="T2623" s="2"/>
      <c r="U2623" s="2"/>
      <c r="V2623" s="2"/>
      <c r="W2623" s="2"/>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c r="DY2623" s="2"/>
      <c r="DZ2623" s="2"/>
      <c r="EA2623" s="2"/>
      <c r="EB2623" s="2"/>
      <c r="EC2623" s="2"/>
      <c r="ED2623" s="2"/>
      <c r="EE2623" s="2"/>
      <c r="EF2623" s="2"/>
      <c r="EG2623" s="2"/>
      <c r="EH2623" s="2"/>
      <c r="EI2623" s="2"/>
      <c r="EJ2623" s="2"/>
      <c r="EK2623" s="2"/>
      <c r="EL2623" s="2"/>
      <c r="EM2623" s="2"/>
      <c r="EN2623" s="2"/>
      <c r="EO2623" s="2"/>
      <c r="EP2623" s="2"/>
      <c r="EQ2623" s="2"/>
      <c r="ER2623" s="2"/>
      <c r="ES2623" s="2"/>
      <c r="ET2623" s="2"/>
      <c r="EU2623" s="2"/>
      <c r="EV2623" s="2"/>
      <c r="EW2623" s="2"/>
      <c r="EX2623" s="2"/>
      <c r="EY2623" s="2"/>
      <c r="EZ2623" s="2"/>
      <c r="FA2623" s="2"/>
      <c r="FB2623" s="2"/>
      <c r="FC2623" s="2"/>
      <c r="FD2623" s="2"/>
      <c r="FE2623" s="2"/>
      <c r="FF2623" s="2"/>
      <c r="FG2623" s="2"/>
      <c r="FH2623" s="2"/>
      <c r="FI2623" s="2"/>
      <c r="FJ2623" s="2"/>
      <c r="FK2623" s="2"/>
      <c r="FL2623" s="2"/>
      <c r="FM2623" s="2"/>
      <c r="FN2623" s="2"/>
      <c r="FO2623" s="2"/>
      <c r="FP2623" s="2"/>
      <c r="FQ2623" s="2"/>
      <c r="FR2623" s="2"/>
      <c r="FS2623" s="2"/>
      <c r="FT2623" s="2"/>
      <c r="FU2623" s="2"/>
      <c r="FV2623" s="2"/>
      <c r="FW2623" s="2"/>
      <c r="FX2623" s="2"/>
      <c r="FY2623" s="2"/>
      <c r="FZ2623" s="2"/>
      <c r="GA2623" s="2"/>
      <c r="GB2623" s="2"/>
      <c r="GC2623" s="2"/>
      <c r="GD2623" s="2"/>
      <c r="GE2623" s="2"/>
      <c r="GF2623" s="2"/>
      <c r="GG2623" s="2"/>
      <c r="GH2623" s="2"/>
      <c r="GI2623" s="2"/>
      <c r="GJ2623" s="2"/>
      <c r="GK2623" s="2"/>
      <c r="GL2623" s="2"/>
      <c r="GM2623" s="2"/>
      <c r="GN2623" s="2"/>
      <c r="GO2623" s="2"/>
      <c r="GP2623" s="2"/>
      <c r="GQ2623" s="2"/>
      <c r="GR2623" s="2"/>
      <c r="GS2623" s="2"/>
      <c r="GT2623" s="2"/>
      <c r="GU2623" s="2"/>
      <c r="GV2623" s="2"/>
      <c r="GW2623" s="2"/>
      <c r="GX2623" s="2"/>
      <c r="GY2623" s="2"/>
      <c r="GZ2623" s="2"/>
      <c r="HA2623" s="2"/>
      <c r="HB2623" s="2"/>
      <c r="HC2623" s="2"/>
      <c r="HD2623" s="2"/>
      <c r="HE2623" s="2"/>
      <c r="HF2623" s="2"/>
      <c r="HG2623" s="2"/>
      <c r="HH2623" s="2"/>
      <c r="HI2623" s="2"/>
      <c r="HJ2623" s="2"/>
      <c r="HK2623" s="2"/>
      <c r="HL2623" s="2"/>
      <c r="HM2623" s="2"/>
      <c r="HN2623" s="2"/>
      <c r="HO2623" s="2"/>
      <c r="HP2623" s="2"/>
      <c r="HQ2623" s="2"/>
      <c r="HR2623" s="2"/>
    </row>
    <row r="2624" ht="20.25" customHeight="1">
      <c r="A2624" s="2" t="s">
        <v>12650</v>
      </c>
      <c r="B2624" s="2">
        <v>9.781792232961E12</v>
      </c>
      <c r="C2624" s="2" t="s">
        <v>12651</v>
      </c>
      <c r="D2624" s="2" t="s">
        <v>12652</v>
      </c>
      <c r="E2624" s="2" t="s">
        <v>12653</v>
      </c>
      <c r="F2624" s="2"/>
      <c r="G2624" s="2" t="s">
        <v>232</v>
      </c>
      <c r="H2624" s="2" t="s">
        <v>7628</v>
      </c>
      <c r="I2624" s="2" t="s">
        <v>12516</v>
      </c>
      <c r="J2624" s="2" t="s">
        <v>12541</v>
      </c>
      <c r="K2624" s="2" t="s">
        <v>30</v>
      </c>
      <c r="L2624" s="2">
        <v>119.0</v>
      </c>
      <c r="M2624" s="2">
        <v>1.18</v>
      </c>
      <c r="N2624" s="2">
        <v>0.3</v>
      </c>
      <c r="O2624" s="2">
        <v>1.48</v>
      </c>
      <c r="P2624" s="2"/>
      <c r="Q2624" s="13">
        <v>0.06111111111111111</v>
      </c>
      <c r="R2624" s="2">
        <v>156.0</v>
      </c>
      <c r="S2624" s="97" t="s">
        <v>12654</v>
      </c>
      <c r="T2624" s="2"/>
      <c r="U2624" s="2"/>
      <c r="V2624" s="2"/>
      <c r="W2624" s="2"/>
      <c r="X2624" s="2"/>
      <c r="Y2624" s="2"/>
      <c r="Z2624" s="2"/>
      <c r="AA2624" s="2"/>
      <c r="AB2624" s="2"/>
      <c r="AC2624" s="2"/>
      <c r="AD2624" s="2"/>
      <c r="AE2624" s="2"/>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c r="DY2624" s="2"/>
      <c r="DZ2624" s="2"/>
      <c r="EA2624" s="2"/>
      <c r="EB2624" s="2"/>
      <c r="EC2624" s="2"/>
      <c r="ED2624" s="2"/>
      <c r="EE2624" s="2"/>
      <c r="EF2624" s="2"/>
      <c r="EG2624" s="2"/>
      <c r="EH2624" s="2"/>
      <c r="EI2624" s="2"/>
      <c r="EJ2624" s="2"/>
      <c r="EK2624" s="2"/>
      <c r="EL2624" s="2"/>
      <c r="EM2624" s="2"/>
      <c r="EN2624" s="2"/>
      <c r="EO2624" s="2"/>
      <c r="EP2624" s="2"/>
      <c r="EQ2624" s="2"/>
      <c r="ER2624" s="2"/>
      <c r="ES2624" s="2"/>
      <c r="ET2624" s="2"/>
      <c r="EU2624" s="2"/>
      <c r="EV2624" s="2"/>
      <c r="EW2624" s="2"/>
      <c r="EX2624" s="2"/>
      <c r="EY2624" s="2"/>
      <c r="EZ2624" s="2"/>
      <c r="FA2624" s="2"/>
      <c r="FB2624" s="2"/>
      <c r="FC2624" s="2"/>
      <c r="FD2624" s="2"/>
      <c r="FE2624" s="2"/>
      <c r="FF2624" s="2"/>
      <c r="FG2624" s="2"/>
      <c r="FH2624" s="2"/>
      <c r="FI2624" s="2"/>
      <c r="FJ2624" s="2"/>
      <c r="FK2624" s="2"/>
      <c r="FL2624" s="2"/>
      <c r="FM2624" s="2"/>
      <c r="FN2624" s="2"/>
      <c r="FO2624" s="2"/>
      <c r="FP2624" s="2"/>
      <c r="FQ2624" s="2"/>
      <c r="FR2624" s="2"/>
      <c r="FS2624" s="2"/>
      <c r="FT2624" s="2"/>
      <c r="FU2624" s="2"/>
      <c r="FV2624" s="2"/>
      <c r="FW2624" s="2"/>
      <c r="FX2624" s="2"/>
      <c r="FY2624" s="2"/>
      <c r="FZ2624" s="2"/>
      <c r="GA2624" s="2"/>
      <c r="GB2624" s="2"/>
      <c r="GC2624" s="2"/>
      <c r="GD2624" s="2"/>
      <c r="GE2624" s="2"/>
      <c r="GF2624" s="2"/>
      <c r="GG2624" s="2"/>
      <c r="GH2624" s="2"/>
      <c r="GI2624" s="2"/>
      <c r="GJ2624" s="2"/>
      <c r="GK2624" s="2"/>
      <c r="GL2624" s="2"/>
      <c r="GM2624" s="2"/>
      <c r="GN2624" s="2"/>
      <c r="GO2624" s="2"/>
      <c r="GP2624" s="2"/>
      <c r="GQ2624" s="2"/>
      <c r="GR2624" s="2"/>
      <c r="GS2624" s="2"/>
      <c r="GT2624" s="2"/>
      <c r="GU2624" s="2"/>
      <c r="GV2624" s="2"/>
      <c r="GW2624" s="2"/>
      <c r="GX2624" s="2"/>
      <c r="GY2624" s="2"/>
      <c r="GZ2624" s="2"/>
      <c r="HA2624" s="2"/>
      <c r="HB2624" s="2"/>
      <c r="HC2624" s="2"/>
      <c r="HD2624" s="2"/>
      <c r="HE2624" s="2"/>
      <c r="HF2624" s="2"/>
      <c r="HG2624" s="2"/>
      <c r="HH2624" s="2"/>
      <c r="HI2624" s="2"/>
      <c r="HJ2624" s="2"/>
      <c r="HK2624" s="2"/>
      <c r="HL2624" s="2"/>
      <c r="HM2624" s="2"/>
      <c r="HN2624" s="2"/>
      <c r="HO2624" s="2"/>
      <c r="HP2624" s="2"/>
      <c r="HQ2624" s="2"/>
      <c r="HR2624" s="2"/>
    </row>
    <row r="2625" ht="20.25" customHeight="1">
      <c r="A2625" s="2" t="s">
        <v>12655</v>
      </c>
      <c r="B2625" s="2">
        <v>9.781792232572E12</v>
      </c>
      <c r="C2625" s="2" t="s">
        <v>12656</v>
      </c>
      <c r="D2625" s="2" t="s">
        <v>12657</v>
      </c>
      <c r="E2625" s="2" t="s">
        <v>12658</v>
      </c>
      <c r="F2625" s="2"/>
      <c r="G2625" s="2" t="s">
        <v>232</v>
      </c>
      <c r="H2625" s="2" t="s">
        <v>7628</v>
      </c>
      <c r="I2625" s="2" t="s">
        <v>12516</v>
      </c>
      <c r="J2625" s="2" t="s">
        <v>12529</v>
      </c>
      <c r="K2625" s="2" t="s">
        <v>30</v>
      </c>
      <c r="L2625" s="2">
        <v>138.0</v>
      </c>
      <c r="M2625" s="2">
        <v>2.1</v>
      </c>
      <c r="N2625" s="2">
        <v>0.4</v>
      </c>
      <c r="O2625" s="2">
        <v>2.5</v>
      </c>
      <c r="P2625" s="2"/>
      <c r="Q2625" s="13">
        <v>0.08194444444444444</v>
      </c>
      <c r="R2625" s="2">
        <v>250.0</v>
      </c>
      <c r="S2625" s="97" t="s">
        <v>12659</v>
      </c>
      <c r="T2625" s="2"/>
      <c r="U2625" s="2"/>
      <c r="V2625" s="2"/>
      <c r="W2625" s="2"/>
      <c r="X2625" s="2"/>
      <c r="Y2625" s="2"/>
      <c r="Z2625" s="2"/>
      <c r="AA2625" s="2"/>
      <c r="AB2625" s="2"/>
      <c r="AC2625" s="2"/>
      <c r="AD2625" s="2"/>
      <c r="AE2625" s="2"/>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c r="DC2625" s="2"/>
      <c r="DD2625" s="2"/>
      <c r="DE2625" s="2"/>
      <c r="DF2625" s="2"/>
      <c r="DG2625" s="2"/>
      <c r="DH2625" s="2"/>
      <c r="DI2625" s="2"/>
      <c r="DJ2625" s="2"/>
      <c r="DK2625" s="2"/>
      <c r="DL2625" s="2"/>
      <c r="DM2625" s="2"/>
      <c r="DN2625" s="2"/>
      <c r="DO2625" s="2"/>
      <c r="DP2625" s="2"/>
      <c r="DQ2625" s="2"/>
      <c r="DR2625" s="2"/>
      <c r="DS2625" s="2"/>
      <c r="DT2625" s="2"/>
      <c r="DU2625" s="2"/>
      <c r="DV2625" s="2"/>
      <c r="DW2625" s="2"/>
      <c r="DX2625" s="2"/>
      <c r="DY2625" s="2"/>
      <c r="DZ2625" s="2"/>
      <c r="EA2625" s="2"/>
      <c r="EB2625" s="2"/>
      <c r="EC2625" s="2"/>
      <c r="ED2625" s="2"/>
      <c r="EE2625" s="2"/>
      <c r="EF2625" s="2"/>
      <c r="EG2625" s="2"/>
      <c r="EH2625" s="2"/>
      <c r="EI2625" s="2"/>
      <c r="EJ2625" s="2"/>
      <c r="EK2625" s="2"/>
      <c r="EL2625" s="2"/>
      <c r="EM2625" s="2"/>
      <c r="EN2625" s="2"/>
      <c r="EO2625" s="2"/>
      <c r="EP2625" s="2"/>
      <c r="EQ2625" s="2"/>
      <c r="ER2625" s="2"/>
      <c r="ES2625" s="2"/>
      <c r="ET2625" s="2"/>
      <c r="EU2625" s="2"/>
      <c r="EV2625" s="2"/>
      <c r="EW2625" s="2"/>
      <c r="EX2625" s="2"/>
      <c r="EY2625" s="2"/>
      <c r="EZ2625" s="2"/>
      <c r="FA2625" s="2"/>
      <c r="FB2625" s="2"/>
      <c r="FC2625" s="2"/>
      <c r="FD2625" s="2"/>
      <c r="FE2625" s="2"/>
      <c r="FF2625" s="2"/>
      <c r="FG2625" s="2"/>
      <c r="FH2625" s="2"/>
      <c r="FI2625" s="2"/>
      <c r="FJ2625" s="2"/>
      <c r="FK2625" s="2"/>
      <c r="FL2625" s="2"/>
      <c r="FM2625" s="2"/>
      <c r="FN2625" s="2"/>
      <c r="FO2625" s="2"/>
      <c r="FP2625" s="2"/>
      <c r="FQ2625" s="2"/>
      <c r="FR2625" s="2"/>
      <c r="FS2625" s="2"/>
      <c r="FT2625" s="2"/>
      <c r="FU2625" s="2"/>
      <c r="FV2625" s="2"/>
      <c r="FW2625" s="2"/>
      <c r="FX2625" s="2"/>
      <c r="FY2625" s="2"/>
      <c r="FZ2625" s="2"/>
      <c r="GA2625" s="2"/>
      <c r="GB2625" s="2"/>
      <c r="GC2625" s="2"/>
      <c r="GD2625" s="2"/>
      <c r="GE2625" s="2"/>
      <c r="GF2625" s="2"/>
      <c r="GG2625" s="2"/>
      <c r="GH2625" s="2"/>
      <c r="GI2625" s="2"/>
      <c r="GJ2625" s="2"/>
      <c r="GK2625" s="2"/>
      <c r="GL2625" s="2"/>
      <c r="GM2625" s="2"/>
      <c r="GN2625" s="2"/>
      <c r="GO2625" s="2"/>
      <c r="GP2625" s="2"/>
      <c r="GQ2625" s="2"/>
      <c r="GR2625" s="2"/>
      <c r="GS2625" s="2"/>
      <c r="GT2625" s="2"/>
      <c r="GU2625" s="2"/>
      <c r="GV2625" s="2"/>
      <c r="GW2625" s="2"/>
      <c r="GX2625" s="2"/>
      <c r="GY2625" s="2"/>
      <c r="GZ2625" s="2"/>
      <c r="HA2625" s="2"/>
      <c r="HB2625" s="2"/>
      <c r="HC2625" s="2"/>
      <c r="HD2625" s="2"/>
      <c r="HE2625" s="2"/>
      <c r="HF2625" s="2"/>
      <c r="HG2625" s="2"/>
      <c r="HH2625" s="2"/>
      <c r="HI2625" s="2"/>
      <c r="HJ2625" s="2"/>
      <c r="HK2625" s="2"/>
      <c r="HL2625" s="2"/>
      <c r="HM2625" s="2"/>
      <c r="HN2625" s="2"/>
      <c r="HO2625" s="2"/>
      <c r="HP2625" s="2"/>
      <c r="HQ2625" s="2"/>
      <c r="HR2625" s="2"/>
    </row>
    <row r="2626" ht="20.25" customHeight="1">
      <c r="A2626" s="2" t="s">
        <v>12660</v>
      </c>
      <c r="B2626" s="2">
        <v>9.781792232275E12</v>
      </c>
      <c r="C2626" s="2" t="s">
        <v>12661</v>
      </c>
      <c r="D2626" s="2" t="s">
        <v>12662</v>
      </c>
      <c r="E2626" s="2" t="s">
        <v>12663</v>
      </c>
      <c r="F2626" s="2"/>
      <c r="G2626" s="2" t="s">
        <v>232</v>
      </c>
      <c r="H2626" s="2" t="s">
        <v>7628</v>
      </c>
      <c r="I2626" s="2" t="s">
        <v>12516</v>
      </c>
      <c r="J2626" s="2" t="s">
        <v>12541</v>
      </c>
      <c r="K2626" s="2" t="s">
        <v>30</v>
      </c>
      <c r="L2626" s="2">
        <v>102.0</v>
      </c>
      <c r="M2626" s="2">
        <v>0.5</v>
      </c>
      <c r="N2626" s="2">
        <v>0.4</v>
      </c>
      <c r="O2626" s="2">
        <v>0.9</v>
      </c>
      <c r="P2626" s="2"/>
      <c r="Q2626" s="13">
        <v>0.05555555555555555</v>
      </c>
      <c r="R2626" s="2">
        <v>120.0</v>
      </c>
      <c r="S2626" s="97" t="s">
        <v>12664</v>
      </c>
      <c r="T2626" s="2"/>
      <c r="U2626" s="2"/>
      <c r="V2626" s="2"/>
      <c r="W2626" s="2"/>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c r="CQ2626" s="2"/>
      <c r="CR2626" s="2"/>
      <c r="CS2626" s="2"/>
      <c r="CT2626" s="2"/>
      <c r="CU2626" s="2"/>
      <c r="CV2626" s="2"/>
      <c r="CW2626" s="2"/>
      <c r="CX2626" s="2"/>
      <c r="CY2626" s="2"/>
      <c r="CZ2626" s="2"/>
      <c r="DA2626" s="2"/>
      <c r="DB2626" s="2"/>
      <c r="DC2626" s="2"/>
      <c r="DD2626" s="2"/>
      <c r="DE2626" s="2"/>
      <c r="DF2626" s="2"/>
      <c r="DG2626" s="2"/>
      <c r="DH2626" s="2"/>
      <c r="DI2626" s="2"/>
      <c r="DJ2626" s="2"/>
      <c r="DK2626" s="2"/>
      <c r="DL2626" s="2"/>
      <c r="DM2626" s="2"/>
      <c r="DN2626" s="2"/>
      <c r="DO2626" s="2"/>
      <c r="DP2626" s="2"/>
      <c r="DQ2626" s="2"/>
      <c r="DR2626" s="2"/>
      <c r="DS2626" s="2"/>
      <c r="DT2626" s="2"/>
      <c r="DU2626" s="2"/>
      <c r="DV2626" s="2"/>
      <c r="DW2626" s="2"/>
      <c r="DX2626" s="2"/>
      <c r="DY2626" s="2"/>
      <c r="DZ2626" s="2"/>
      <c r="EA2626" s="2"/>
      <c r="EB2626" s="2"/>
      <c r="EC2626" s="2"/>
      <c r="ED2626" s="2"/>
      <c r="EE2626" s="2"/>
      <c r="EF2626" s="2"/>
      <c r="EG2626" s="2"/>
      <c r="EH2626" s="2"/>
      <c r="EI2626" s="2"/>
      <c r="EJ2626" s="2"/>
      <c r="EK2626" s="2"/>
      <c r="EL2626" s="2"/>
      <c r="EM2626" s="2"/>
      <c r="EN2626" s="2"/>
      <c r="EO2626" s="2"/>
      <c r="EP2626" s="2"/>
      <c r="EQ2626" s="2"/>
      <c r="ER2626" s="2"/>
      <c r="ES2626" s="2"/>
      <c r="ET2626" s="2"/>
      <c r="EU2626" s="2"/>
      <c r="EV2626" s="2"/>
      <c r="EW2626" s="2"/>
      <c r="EX2626" s="2"/>
      <c r="EY2626" s="2"/>
      <c r="EZ2626" s="2"/>
      <c r="FA2626" s="2"/>
      <c r="FB2626" s="2"/>
      <c r="FC2626" s="2"/>
      <c r="FD2626" s="2"/>
      <c r="FE2626" s="2"/>
      <c r="FF2626" s="2"/>
      <c r="FG2626" s="2"/>
      <c r="FH2626" s="2"/>
      <c r="FI2626" s="2"/>
      <c r="FJ2626" s="2"/>
      <c r="FK2626" s="2"/>
      <c r="FL2626" s="2"/>
      <c r="FM2626" s="2"/>
      <c r="FN2626" s="2"/>
      <c r="FO2626" s="2"/>
      <c r="FP2626" s="2"/>
      <c r="FQ2626" s="2"/>
      <c r="FR2626" s="2"/>
      <c r="FS2626" s="2"/>
      <c r="FT2626" s="2"/>
      <c r="FU2626" s="2"/>
      <c r="FV2626" s="2"/>
      <c r="FW2626" s="2"/>
      <c r="FX2626" s="2"/>
      <c r="FY2626" s="2"/>
      <c r="FZ2626" s="2"/>
      <c r="GA2626" s="2"/>
      <c r="GB2626" s="2"/>
      <c r="GC2626" s="2"/>
      <c r="GD2626" s="2"/>
      <c r="GE2626" s="2"/>
      <c r="GF2626" s="2"/>
      <c r="GG2626" s="2"/>
      <c r="GH2626" s="2"/>
      <c r="GI2626" s="2"/>
      <c r="GJ2626" s="2"/>
      <c r="GK2626" s="2"/>
      <c r="GL2626" s="2"/>
      <c r="GM2626" s="2"/>
      <c r="GN2626" s="2"/>
      <c r="GO2626" s="2"/>
      <c r="GP2626" s="2"/>
      <c r="GQ2626" s="2"/>
      <c r="GR2626" s="2"/>
      <c r="GS2626" s="2"/>
      <c r="GT2626" s="2"/>
      <c r="GU2626" s="2"/>
      <c r="GV2626" s="2"/>
      <c r="GW2626" s="2"/>
      <c r="GX2626" s="2"/>
      <c r="GY2626" s="2"/>
      <c r="GZ2626" s="2"/>
      <c r="HA2626" s="2"/>
      <c r="HB2626" s="2"/>
      <c r="HC2626" s="2"/>
      <c r="HD2626" s="2"/>
      <c r="HE2626" s="2"/>
      <c r="HF2626" s="2"/>
      <c r="HG2626" s="2"/>
      <c r="HH2626" s="2"/>
      <c r="HI2626" s="2"/>
      <c r="HJ2626" s="2"/>
      <c r="HK2626" s="2"/>
      <c r="HL2626" s="2"/>
      <c r="HM2626" s="2"/>
      <c r="HN2626" s="2"/>
      <c r="HO2626" s="2"/>
      <c r="HP2626" s="2"/>
      <c r="HQ2626" s="2"/>
      <c r="HR2626" s="2"/>
    </row>
    <row r="2627" ht="20.25" customHeight="1">
      <c r="A2627" s="2" t="s">
        <v>12665</v>
      </c>
      <c r="B2627" s="2">
        <v>9.781792232619E12</v>
      </c>
      <c r="C2627" s="2" t="s">
        <v>12666</v>
      </c>
      <c r="D2627" s="2" t="s">
        <v>12667</v>
      </c>
      <c r="E2627" s="2" t="s">
        <v>12668</v>
      </c>
      <c r="F2627" s="2"/>
      <c r="G2627" s="2" t="s">
        <v>252</v>
      </c>
      <c r="H2627" s="2" t="s">
        <v>7628</v>
      </c>
      <c r="I2627" s="2" t="s">
        <v>12516</v>
      </c>
      <c r="J2627" s="2" t="s">
        <v>12547</v>
      </c>
      <c r="K2627" s="2" t="s">
        <v>30</v>
      </c>
      <c r="L2627" s="2">
        <v>103.0</v>
      </c>
      <c r="M2627" s="2">
        <v>0.78</v>
      </c>
      <c r="N2627" s="2">
        <v>0.4</v>
      </c>
      <c r="O2627" s="2">
        <v>1.18</v>
      </c>
      <c r="P2627" s="2"/>
      <c r="Q2627" s="13">
        <v>0.04722222222222222</v>
      </c>
      <c r="R2627" s="2">
        <v>97.0</v>
      </c>
      <c r="S2627" s="97" t="s">
        <v>12669</v>
      </c>
      <c r="T2627" s="2"/>
      <c r="U2627" s="2"/>
      <c r="V2627" s="2"/>
      <c r="W2627" s="2"/>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c r="DC2627" s="2"/>
      <c r="DD2627" s="2"/>
      <c r="DE2627" s="2"/>
      <c r="DF2627" s="2"/>
      <c r="DG2627" s="2"/>
      <c r="DH2627" s="2"/>
      <c r="DI2627" s="2"/>
      <c r="DJ2627" s="2"/>
      <c r="DK2627" s="2"/>
      <c r="DL2627" s="2"/>
      <c r="DM2627" s="2"/>
      <c r="DN2627" s="2"/>
      <c r="DO2627" s="2"/>
      <c r="DP2627" s="2"/>
      <c r="DQ2627" s="2"/>
      <c r="DR2627" s="2"/>
      <c r="DS2627" s="2"/>
      <c r="DT2627" s="2"/>
      <c r="DU2627" s="2"/>
      <c r="DV2627" s="2"/>
      <c r="DW2627" s="2"/>
      <c r="DX2627" s="2"/>
      <c r="DY2627" s="2"/>
      <c r="DZ2627" s="2"/>
      <c r="EA2627" s="2"/>
      <c r="EB2627" s="2"/>
      <c r="EC2627" s="2"/>
      <c r="ED2627" s="2"/>
      <c r="EE2627" s="2"/>
      <c r="EF2627" s="2"/>
      <c r="EG2627" s="2"/>
      <c r="EH2627" s="2"/>
      <c r="EI2627" s="2"/>
      <c r="EJ2627" s="2"/>
      <c r="EK2627" s="2"/>
      <c r="EL2627" s="2"/>
      <c r="EM2627" s="2"/>
      <c r="EN2627" s="2"/>
      <c r="EO2627" s="2"/>
      <c r="EP2627" s="2"/>
      <c r="EQ2627" s="2"/>
      <c r="ER2627" s="2"/>
      <c r="ES2627" s="2"/>
      <c r="ET2627" s="2"/>
      <c r="EU2627" s="2"/>
      <c r="EV2627" s="2"/>
      <c r="EW2627" s="2"/>
      <c r="EX2627" s="2"/>
      <c r="EY2627" s="2"/>
      <c r="EZ2627" s="2"/>
      <c r="FA2627" s="2"/>
      <c r="FB2627" s="2"/>
      <c r="FC2627" s="2"/>
      <c r="FD2627" s="2"/>
      <c r="FE2627" s="2"/>
      <c r="FF2627" s="2"/>
      <c r="FG2627" s="2"/>
      <c r="FH2627" s="2"/>
      <c r="FI2627" s="2"/>
      <c r="FJ2627" s="2"/>
      <c r="FK2627" s="2"/>
      <c r="FL2627" s="2"/>
      <c r="FM2627" s="2"/>
      <c r="FN2627" s="2"/>
      <c r="FO2627" s="2"/>
      <c r="FP2627" s="2"/>
      <c r="FQ2627" s="2"/>
      <c r="FR2627" s="2"/>
      <c r="FS2627" s="2"/>
      <c r="FT2627" s="2"/>
      <c r="FU2627" s="2"/>
      <c r="FV2627" s="2"/>
      <c r="FW2627" s="2"/>
      <c r="FX2627" s="2"/>
      <c r="FY2627" s="2"/>
      <c r="FZ2627" s="2"/>
      <c r="GA2627" s="2"/>
      <c r="GB2627" s="2"/>
      <c r="GC2627" s="2"/>
      <c r="GD2627" s="2"/>
      <c r="GE2627" s="2"/>
      <c r="GF2627" s="2"/>
      <c r="GG2627" s="2"/>
      <c r="GH2627" s="2"/>
      <c r="GI2627" s="2"/>
      <c r="GJ2627" s="2"/>
      <c r="GK2627" s="2"/>
      <c r="GL2627" s="2"/>
      <c r="GM2627" s="2"/>
      <c r="GN2627" s="2"/>
      <c r="GO2627" s="2"/>
      <c r="GP2627" s="2"/>
      <c r="GQ2627" s="2"/>
      <c r="GR2627" s="2"/>
      <c r="GS2627" s="2"/>
      <c r="GT2627" s="2"/>
      <c r="GU2627" s="2"/>
      <c r="GV2627" s="2"/>
      <c r="GW2627" s="2"/>
      <c r="GX2627" s="2"/>
      <c r="GY2627" s="2"/>
      <c r="GZ2627" s="2"/>
      <c r="HA2627" s="2"/>
      <c r="HB2627" s="2"/>
      <c r="HC2627" s="2"/>
      <c r="HD2627" s="2"/>
      <c r="HE2627" s="2"/>
      <c r="HF2627" s="2"/>
      <c r="HG2627" s="2"/>
      <c r="HH2627" s="2"/>
      <c r="HI2627" s="2"/>
      <c r="HJ2627" s="2"/>
      <c r="HK2627" s="2"/>
      <c r="HL2627" s="2"/>
      <c r="HM2627" s="2"/>
      <c r="HN2627" s="2"/>
      <c r="HO2627" s="2"/>
      <c r="HP2627" s="2"/>
      <c r="HQ2627" s="2"/>
      <c r="HR2627" s="2"/>
    </row>
    <row r="2628" ht="20.25" customHeight="1">
      <c r="A2628" s="2" t="s">
        <v>12670</v>
      </c>
      <c r="B2628" s="2">
        <v>9.781792232879E12</v>
      </c>
      <c r="C2628" s="2" t="s">
        <v>12671</v>
      </c>
      <c r="D2628" s="2" t="s">
        <v>12672</v>
      </c>
      <c r="E2628" s="2" t="s">
        <v>12673</v>
      </c>
      <c r="F2628" s="2"/>
      <c r="G2628" s="2" t="s">
        <v>440</v>
      </c>
      <c r="H2628" s="2" t="s">
        <v>7628</v>
      </c>
      <c r="I2628" s="2" t="s">
        <v>12516</v>
      </c>
      <c r="J2628" s="2" t="s">
        <v>12603</v>
      </c>
      <c r="K2628" s="2" t="s">
        <v>30</v>
      </c>
      <c r="L2628" s="2">
        <v>108.0</v>
      </c>
      <c r="M2628" s="2">
        <v>0.78</v>
      </c>
      <c r="N2628" s="2">
        <v>0.3</v>
      </c>
      <c r="O2628" s="2">
        <v>1.08</v>
      </c>
      <c r="P2628" s="2"/>
      <c r="Q2628" s="13">
        <v>0.03263888888888889</v>
      </c>
      <c r="R2628" s="2">
        <v>68.0</v>
      </c>
      <c r="S2628" s="97" t="s">
        <v>12674</v>
      </c>
      <c r="T2628" s="2"/>
      <c r="U2628" s="2"/>
      <c r="V2628" s="2"/>
      <c r="W2628" s="2"/>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c r="DC2628" s="2"/>
      <c r="DD2628" s="2"/>
      <c r="DE2628" s="2"/>
      <c r="DF2628" s="2"/>
      <c r="DG2628" s="2"/>
      <c r="DH2628" s="2"/>
      <c r="DI2628" s="2"/>
      <c r="DJ2628" s="2"/>
      <c r="DK2628" s="2"/>
      <c r="DL2628" s="2"/>
      <c r="DM2628" s="2"/>
      <c r="DN2628" s="2"/>
      <c r="DO2628" s="2"/>
      <c r="DP2628" s="2"/>
      <c r="DQ2628" s="2"/>
      <c r="DR2628" s="2"/>
      <c r="DS2628" s="2"/>
      <c r="DT2628" s="2"/>
      <c r="DU2628" s="2"/>
      <c r="DV2628" s="2"/>
      <c r="DW2628" s="2"/>
      <c r="DX2628" s="2"/>
      <c r="DY2628" s="2"/>
      <c r="DZ2628" s="2"/>
      <c r="EA2628" s="2"/>
      <c r="EB2628" s="2"/>
      <c r="EC2628" s="2"/>
      <c r="ED2628" s="2"/>
      <c r="EE2628" s="2"/>
      <c r="EF2628" s="2"/>
      <c r="EG2628" s="2"/>
      <c r="EH2628" s="2"/>
      <c r="EI2628" s="2"/>
      <c r="EJ2628" s="2"/>
      <c r="EK2628" s="2"/>
      <c r="EL2628" s="2"/>
      <c r="EM2628" s="2"/>
      <c r="EN2628" s="2"/>
      <c r="EO2628" s="2"/>
      <c r="EP2628" s="2"/>
      <c r="EQ2628" s="2"/>
      <c r="ER2628" s="2"/>
      <c r="ES2628" s="2"/>
      <c r="ET2628" s="2"/>
      <c r="EU2628" s="2"/>
      <c r="EV2628" s="2"/>
      <c r="EW2628" s="2"/>
      <c r="EX2628" s="2"/>
      <c r="EY2628" s="2"/>
      <c r="EZ2628" s="2"/>
      <c r="FA2628" s="2"/>
      <c r="FB2628" s="2"/>
      <c r="FC2628" s="2"/>
      <c r="FD2628" s="2"/>
      <c r="FE2628" s="2"/>
      <c r="FF2628" s="2"/>
      <c r="FG2628" s="2"/>
      <c r="FH2628" s="2"/>
      <c r="FI2628" s="2"/>
      <c r="FJ2628" s="2"/>
      <c r="FK2628" s="2"/>
      <c r="FL2628" s="2"/>
      <c r="FM2628" s="2"/>
      <c r="FN2628" s="2"/>
      <c r="FO2628" s="2"/>
      <c r="FP2628" s="2"/>
      <c r="FQ2628" s="2"/>
      <c r="FR2628" s="2"/>
      <c r="FS2628" s="2"/>
      <c r="FT2628" s="2"/>
      <c r="FU2628" s="2"/>
      <c r="FV2628" s="2"/>
      <c r="FW2628" s="2"/>
      <c r="FX2628" s="2"/>
      <c r="FY2628" s="2"/>
      <c r="FZ2628" s="2"/>
      <c r="GA2628" s="2"/>
      <c r="GB2628" s="2"/>
      <c r="GC2628" s="2"/>
      <c r="GD2628" s="2"/>
      <c r="GE2628" s="2"/>
      <c r="GF2628" s="2"/>
      <c r="GG2628" s="2"/>
      <c r="GH2628" s="2"/>
      <c r="GI2628" s="2"/>
      <c r="GJ2628" s="2"/>
      <c r="GK2628" s="2"/>
      <c r="GL2628" s="2"/>
      <c r="GM2628" s="2"/>
      <c r="GN2628" s="2"/>
      <c r="GO2628" s="2"/>
      <c r="GP2628" s="2"/>
      <c r="GQ2628" s="2"/>
      <c r="GR2628" s="2"/>
      <c r="GS2628" s="2"/>
      <c r="GT2628" s="2"/>
      <c r="GU2628" s="2"/>
      <c r="GV2628" s="2"/>
      <c r="GW2628" s="2"/>
      <c r="GX2628" s="2"/>
      <c r="GY2628" s="2"/>
      <c r="GZ2628" s="2"/>
      <c r="HA2628" s="2"/>
      <c r="HB2628" s="2"/>
      <c r="HC2628" s="2"/>
      <c r="HD2628" s="2"/>
      <c r="HE2628" s="2"/>
      <c r="HF2628" s="2"/>
      <c r="HG2628" s="2"/>
      <c r="HH2628" s="2"/>
      <c r="HI2628" s="2"/>
      <c r="HJ2628" s="2"/>
      <c r="HK2628" s="2"/>
      <c r="HL2628" s="2"/>
      <c r="HM2628" s="2"/>
      <c r="HN2628" s="2"/>
      <c r="HO2628" s="2"/>
      <c r="HP2628" s="2"/>
      <c r="HQ2628" s="2"/>
      <c r="HR2628" s="2"/>
    </row>
    <row r="2629" ht="20.25" customHeight="1">
      <c r="A2629" s="2" t="s">
        <v>12675</v>
      </c>
      <c r="B2629" s="2">
        <v>9.781792232138E12</v>
      </c>
      <c r="C2629" s="2" t="s">
        <v>12676</v>
      </c>
      <c r="D2629" s="2" t="s">
        <v>12677</v>
      </c>
      <c r="E2629" s="2" t="s">
        <v>12678</v>
      </c>
      <c r="F2629" s="2"/>
      <c r="G2629" s="2" t="s">
        <v>232</v>
      </c>
      <c r="H2629" s="2" t="s">
        <v>7628</v>
      </c>
      <c r="I2629" s="2" t="s">
        <v>12516</v>
      </c>
      <c r="J2629" s="2" t="s">
        <v>12679</v>
      </c>
      <c r="K2629" s="2" t="s">
        <v>30</v>
      </c>
      <c r="L2629" s="2">
        <v>79.0</v>
      </c>
      <c r="M2629" s="2">
        <v>0.22</v>
      </c>
      <c r="N2629" s="2">
        <v>0.4</v>
      </c>
      <c r="O2629" s="2">
        <v>0.62</v>
      </c>
      <c r="P2629" s="2"/>
      <c r="Q2629" s="13">
        <v>0.030555555555555555</v>
      </c>
      <c r="R2629" s="2">
        <v>46.0</v>
      </c>
      <c r="S2629" s="97" t="s">
        <v>12680</v>
      </c>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c r="CQ2629" s="2"/>
      <c r="CR2629" s="2"/>
      <c r="CS2629" s="2"/>
      <c r="CT2629" s="2"/>
      <c r="CU2629" s="2"/>
      <c r="CV2629" s="2"/>
      <c r="CW2629" s="2"/>
      <c r="CX2629" s="2"/>
      <c r="CY2629" s="2"/>
      <c r="CZ2629" s="2"/>
      <c r="DA2629" s="2"/>
      <c r="DB2629" s="2"/>
      <c r="DC2629" s="2"/>
      <c r="DD2629" s="2"/>
      <c r="DE2629" s="2"/>
      <c r="DF2629" s="2"/>
      <c r="DG2629" s="2"/>
      <c r="DH2629" s="2"/>
      <c r="DI2629" s="2"/>
      <c r="DJ2629" s="2"/>
      <c r="DK2629" s="2"/>
      <c r="DL2629" s="2"/>
      <c r="DM2629" s="2"/>
      <c r="DN2629" s="2"/>
      <c r="DO2629" s="2"/>
      <c r="DP2629" s="2"/>
      <c r="DQ2629" s="2"/>
      <c r="DR2629" s="2"/>
      <c r="DS2629" s="2"/>
      <c r="DT2629" s="2"/>
      <c r="DU2629" s="2"/>
      <c r="DV2629" s="2"/>
      <c r="DW2629" s="2"/>
      <c r="DX2629" s="2"/>
      <c r="DY2629" s="2"/>
      <c r="DZ2629" s="2"/>
      <c r="EA2629" s="2"/>
      <c r="EB2629" s="2"/>
      <c r="EC2629" s="2"/>
      <c r="ED2629" s="2"/>
      <c r="EE2629" s="2"/>
      <c r="EF2629" s="2"/>
      <c r="EG2629" s="2"/>
      <c r="EH2629" s="2"/>
      <c r="EI2629" s="2"/>
      <c r="EJ2629" s="2"/>
      <c r="EK2629" s="2"/>
      <c r="EL2629" s="2"/>
      <c r="EM2629" s="2"/>
      <c r="EN2629" s="2"/>
      <c r="EO2629" s="2"/>
      <c r="EP2629" s="2"/>
      <c r="EQ2629" s="2"/>
      <c r="ER2629" s="2"/>
      <c r="ES2629" s="2"/>
      <c r="ET2629" s="2"/>
      <c r="EU2629" s="2"/>
      <c r="EV2629" s="2"/>
      <c r="EW2629" s="2"/>
      <c r="EX2629" s="2"/>
      <c r="EY2629" s="2"/>
      <c r="EZ2629" s="2"/>
      <c r="FA2629" s="2"/>
      <c r="FB2629" s="2"/>
      <c r="FC2629" s="2"/>
      <c r="FD2629" s="2"/>
      <c r="FE2629" s="2"/>
      <c r="FF2629" s="2"/>
      <c r="FG2629" s="2"/>
      <c r="FH2629" s="2"/>
      <c r="FI2629" s="2"/>
      <c r="FJ2629" s="2"/>
      <c r="FK2629" s="2"/>
      <c r="FL2629" s="2"/>
      <c r="FM2629" s="2"/>
      <c r="FN2629" s="2"/>
      <c r="FO2629" s="2"/>
      <c r="FP2629" s="2"/>
      <c r="FQ2629" s="2"/>
      <c r="FR2629" s="2"/>
      <c r="FS2629" s="2"/>
      <c r="FT2629" s="2"/>
      <c r="FU2629" s="2"/>
      <c r="FV2629" s="2"/>
      <c r="FW2629" s="2"/>
      <c r="FX2629" s="2"/>
      <c r="FY2629" s="2"/>
      <c r="FZ2629" s="2"/>
      <c r="GA2629" s="2"/>
      <c r="GB2629" s="2"/>
      <c r="GC2629" s="2"/>
      <c r="GD2629" s="2"/>
      <c r="GE2629" s="2"/>
      <c r="GF2629" s="2"/>
      <c r="GG2629" s="2"/>
      <c r="GH2629" s="2"/>
      <c r="GI2629" s="2"/>
      <c r="GJ2629" s="2"/>
      <c r="GK2629" s="2"/>
      <c r="GL2629" s="2"/>
      <c r="GM2629" s="2"/>
      <c r="GN2629" s="2"/>
      <c r="GO2629" s="2"/>
      <c r="GP2629" s="2"/>
      <c r="GQ2629" s="2"/>
      <c r="GR2629" s="2"/>
      <c r="GS2629" s="2"/>
      <c r="GT2629" s="2"/>
      <c r="GU2629" s="2"/>
      <c r="GV2629" s="2"/>
      <c r="GW2629" s="2"/>
      <c r="GX2629" s="2"/>
      <c r="GY2629" s="2"/>
      <c r="GZ2629" s="2"/>
      <c r="HA2629" s="2"/>
      <c r="HB2629" s="2"/>
      <c r="HC2629" s="2"/>
      <c r="HD2629" s="2"/>
      <c r="HE2629" s="2"/>
      <c r="HF2629" s="2"/>
      <c r="HG2629" s="2"/>
      <c r="HH2629" s="2"/>
      <c r="HI2629" s="2"/>
      <c r="HJ2629" s="2"/>
      <c r="HK2629" s="2"/>
      <c r="HL2629" s="2"/>
      <c r="HM2629" s="2"/>
      <c r="HN2629" s="2"/>
      <c r="HO2629" s="2"/>
      <c r="HP2629" s="2"/>
      <c r="HQ2629" s="2"/>
      <c r="HR2629" s="2"/>
    </row>
    <row r="2630" ht="20.25" customHeight="1">
      <c r="A2630" s="2" t="s">
        <v>12681</v>
      </c>
      <c r="B2630" s="2">
        <v>9.781792233005E12</v>
      </c>
      <c r="C2630" s="2" t="s">
        <v>12682</v>
      </c>
      <c r="D2630" s="2" t="s">
        <v>12683</v>
      </c>
      <c r="E2630" s="2" t="s">
        <v>12684</v>
      </c>
      <c r="F2630" s="2"/>
      <c r="G2630" s="2" t="s">
        <v>252</v>
      </c>
      <c r="H2630" s="2" t="s">
        <v>7628</v>
      </c>
      <c r="I2630" s="2" t="s">
        <v>12516</v>
      </c>
      <c r="J2630" s="2" t="s">
        <v>12685</v>
      </c>
      <c r="K2630" s="2" t="s">
        <v>30</v>
      </c>
      <c r="L2630" s="2">
        <v>139.0</v>
      </c>
      <c r="M2630" s="2">
        <v>2.1</v>
      </c>
      <c r="N2630" s="2">
        <v>0.5</v>
      </c>
      <c r="O2630" s="2">
        <v>2.6</v>
      </c>
      <c r="P2630" s="2"/>
      <c r="Q2630" s="13">
        <v>0.21041666666666667</v>
      </c>
      <c r="R2630" s="2">
        <v>678.0</v>
      </c>
      <c r="S2630" s="97" t="s">
        <v>12686</v>
      </c>
      <c r="T2630" s="2"/>
      <c r="U2630" s="2"/>
      <c r="V2630" s="2"/>
      <c r="W2630" s="2"/>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c r="DY2630" s="2"/>
      <c r="DZ2630" s="2"/>
      <c r="EA2630" s="2"/>
      <c r="EB2630" s="2"/>
      <c r="EC2630" s="2"/>
      <c r="ED2630" s="2"/>
      <c r="EE2630" s="2"/>
      <c r="EF2630" s="2"/>
      <c r="EG2630" s="2"/>
      <c r="EH2630" s="2"/>
      <c r="EI2630" s="2"/>
      <c r="EJ2630" s="2"/>
      <c r="EK2630" s="2"/>
      <c r="EL2630" s="2"/>
      <c r="EM2630" s="2"/>
      <c r="EN2630" s="2"/>
      <c r="EO2630" s="2"/>
      <c r="EP2630" s="2"/>
      <c r="EQ2630" s="2"/>
      <c r="ER2630" s="2"/>
      <c r="ES2630" s="2"/>
      <c r="ET2630" s="2"/>
      <c r="EU2630" s="2"/>
      <c r="EV2630" s="2"/>
      <c r="EW2630" s="2"/>
      <c r="EX2630" s="2"/>
      <c r="EY2630" s="2"/>
      <c r="EZ2630" s="2"/>
      <c r="FA2630" s="2"/>
      <c r="FB2630" s="2"/>
      <c r="FC2630" s="2"/>
      <c r="FD2630" s="2"/>
      <c r="FE2630" s="2"/>
      <c r="FF2630" s="2"/>
      <c r="FG2630" s="2"/>
      <c r="FH2630" s="2"/>
      <c r="FI2630" s="2"/>
      <c r="FJ2630" s="2"/>
      <c r="FK2630" s="2"/>
      <c r="FL2630" s="2"/>
      <c r="FM2630" s="2"/>
      <c r="FN2630" s="2"/>
      <c r="FO2630" s="2"/>
      <c r="FP2630" s="2"/>
      <c r="FQ2630" s="2"/>
      <c r="FR2630" s="2"/>
      <c r="FS2630" s="2"/>
      <c r="FT2630" s="2"/>
      <c r="FU2630" s="2"/>
      <c r="FV2630" s="2"/>
      <c r="FW2630" s="2"/>
      <c r="FX2630" s="2"/>
      <c r="FY2630" s="2"/>
      <c r="FZ2630" s="2"/>
      <c r="GA2630" s="2"/>
      <c r="GB2630" s="2"/>
      <c r="GC2630" s="2"/>
      <c r="GD2630" s="2"/>
      <c r="GE2630" s="2"/>
      <c r="GF2630" s="2"/>
      <c r="GG2630" s="2"/>
      <c r="GH2630" s="2"/>
      <c r="GI2630" s="2"/>
      <c r="GJ2630" s="2"/>
      <c r="GK2630" s="2"/>
      <c r="GL2630" s="2"/>
      <c r="GM2630" s="2"/>
      <c r="GN2630" s="2"/>
      <c r="GO2630" s="2"/>
      <c r="GP2630" s="2"/>
      <c r="GQ2630" s="2"/>
      <c r="GR2630" s="2"/>
      <c r="GS2630" s="2"/>
      <c r="GT2630" s="2"/>
      <c r="GU2630" s="2"/>
      <c r="GV2630" s="2"/>
      <c r="GW2630" s="2"/>
      <c r="GX2630" s="2"/>
      <c r="GY2630" s="2"/>
      <c r="GZ2630" s="2"/>
      <c r="HA2630" s="2"/>
      <c r="HB2630" s="2"/>
      <c r="HC2630" s="2"/>
      <c r="HD2630" s="2"/>
      <c r="HE2630" s="2"/>
      <c r="HF2630" s="2"/>
      <c r="HG2630" s="2"/>
      <c r="HH2630" s="2"/>
      <c r="HI2630" s="2"/>
      <c r="HJ2630" s="2"/>
      <c r="HK2630" s="2"/>
      <c r="HL2630" s="2"/>
      <c r="HM2630" s="2"/>
      <c r="HN2630" s="2"/>
      <c r="HO2630" s="2"/>
      <c r="HP2630" s="2"/>
      <c r="HQ2630" s="2"/>
      <c r="HR2630" s="2"/>
    </row>
    <row r="2631" ht="20.25" customHeight="1">
      <c r="A2631" s="2" t="s">
        <v>12687</v>
      </c>
      <c r="B2631" s="2">
        <v>9.781792232763E12</v>
      </c>
      <c r="C2631" s="2" t="s">
        <v>12688</v>
      </c>
      <c r="D2631" s="2" t="s">
        <v>12689</v>
      </c>
      <c r="E2631" s="2" t="s">
        <v>12690</v>
      </c>
      <c r="F2631" s="2"/>
      <c r="G2631" s="2" t="s">
        <v>232</v>
      </c>
      <c r="H2631" s="2" t="s">
        <v>7628</v>
      </c>
      <c r="I2631" s="2" t="s">
        <v>12516</v>
      </c>
      <c r="J2631" s="2" t="s">
        <v>12591</v>
      </c>
      <c r="K2631" s="2" t="s">
        <v>30</v>
      </c>
      <c r="L2631" s="2">
        <v>133.0</v>
      </c>
      <c r="M2631" s="2">
        <v>2.1</v>
      </c>
      <c r="N2631" s="2">
        <v>0.5</v>
      </c>
      <c r="O2631" s="2">
        <v>2.6</v>
      </c>
      <c r="P2631" s="2"/>
      <c r="Q2631" s="13">
        <v>0.05416666666666667</v>
      </c>
      <c r="R2631" s="2">
        <v>152.0</v>
      </c>
      <c r="S2631" s="97" t="s">
        <v>12691</v>
      </c>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c r="DY2631" s="2"/>
      <c r="DZ2631" s="2"/>
      <c r="EA2631" s="2"/>
      <c r="EB2631" s="2"/>
      <c r="EC2631" s="2"/>
      <c r="ED2631" s="2"/>
      <c r="EE2631" s="2"/>
      <c r="EF2631" s="2"/>
      <c r="EG2631" s="2"/>
      <c r="EH2631" s="2"/>
      <c r="EI2631" s="2"/>
      <c r="EJ2631" s="2"/>
      <c r="EK2631" s="2"/>
      <c r="EL2631" s="2"/>
      <c r="EM2631" s="2"/>
      <c r="EN2631" s="2"/>
      <c r="EO2631" s="2"/>
      <c r="EP2631" s="2"/>
      <c r="EQ2631" s="2"/>
      <c r="ER2631" s="2"/>
      <c r="ES2631" s="2"/>
      <c r="ET2631" s="2"/>
      <c r="EU2631" s="2"/>
      <c r="EV2631" s="2"/>
      <c r="EW2631" s="2"/>
      <c r="EX2631" s="2"/>
      <c r="EY2631" s="2"/>
      <c r="EZ2631" s="2"/>
      <c r="FA2631" s="2"/>
      <c r="FB2631" s="2"/>
      <c r="FC2631" s="2"/>
      <c r="FD2631" s="2"/>
      <c r="FE2631" s="2"/>
      <c r="FF2631" s="2"/>
      <c r="FG2631" s="2"/>
      <c r="FH2631" s="2"/>
      <c r="FI2631" s="2"/>
      <c r="FJ2631" s="2"/>
      <c r="FK2631" s="2"/>
      <c r="FL2631" s="2"/>
      <c r="FM2631" s="2"/>
      <c r="FN2631" s="2"/>
      <c r="FO2631" s="2"/>
      <c r="FP2631" s="2"/>
      <c r="FQ2631" s="2"/>
      <c r="FR2631" s="2"/>
      <c r="FS2631" s="2"/>
      <c r="FT2631" s="2"/>
      <c r="FU2631" s="2"/>
      <c r="FV2631" s="2"/>
      <c r="FW2631" s="2"/>
      <c r="FX2631" s="2"/>
      <c r="FY2631" s="2"/>
      <c r="FZ2631" s="2"/>
      <c r="GA2631" s="2"/>
      <c r="GB2631" s="2"/>
      <c r="GC2631" s="2"/>
      <c r="GD2631" s="2"/>
      <c r="GE2631" s="2"/>
      <c r="GF2631" s="2"/>
      <c r="GG2631" s="2"/>
      <c r="GH2631" s="2"/>
      <c r="GI2631" s="2"/>
      <c r="GJ2631" s="2"/>
      <c r="GK2631" s="2"/>
      <c r="GL2631" s="2"/>
      <c r="GM2631" s="2"/>
      <c r="GN2631" s="2"/>
      <c r="GO2631" s="2"/>
      <c r="GP2631" s="2"/>
      <c r="GQ2631" s="2"/>
      <c r="GR2631" s="2"/>
      <c r="GS2631" s="2"/>
      <c r="GT2631" s="2"/>
      <c r="GU2631" s="2"/>
      <c r="GV2631" s="2"/>
      <c r="GW2631" s="2"/>
      <c r="GX2631" s="2"/>
      <c r="GY2631" s="2"/>
      <c r="GZ2631" s="2"/>
      <c r="HA2631" s="2"/>
      <c r="HB2631" s="2"/>
      <c r="HC2631" s="2"/>
      <c r="HD2631" s="2"/>
      <c r="HE2631" s="2"/>
      <c r="HF2631" s="2"/>
      <c r="HG2631" s="2"/>
      <c r="HH2631" s="2"/>
      <c r="HI2631" s="2"/>
      <c r="HJ2631" s="2"/>
      <c r="HK2631" s="2"/>
      <c r="HL2631" s="2"/>
      <c r="HM2631" s="2"/>
      <c r="HN2631" s="2"/>
      <c r="HO2631" s="2"/>
      <c r="HP2631" s="2"/>
      <c r="HQ2631" s="2"/>
      <c r="HR2631" s="2"/>
    </row>
    <row r="2632" ht="20.25" customHeight="1">
      <c r="A2632" s="2" t="s">
        <v>12692</v>
      </c>
      <c r="B2632" s="2">
        <v>9.781792232558E12</v>
      </c>
      <c r="C2632" s="2" t="s">
        <v>12693</v>
      </c>
      <c r="D2632" s="2" t="s">
        <v>12694</v>
      </c>
      <c r="E2632" s="2" t="s">
        <v>12695</v>
      </c>
      <c r="F2632" s="2"/>
      <c r="G2632" s="2" t="s">
        <v>258</v>
      </c>
      <c r="H2632" s="2" t="s">
        <v>7628</v>
      </c>
      <c r="I2632" s="2" t="s">
        <v>12516</v>
      </c>
      <c r="J2632" s="2" t="s">
        <v>12529</v>
      </c>
      <c r="K2632" s="2" t="s">
        <v>30</v>
      </c>
      <c r="L2632" s="2">
        <v>110.0</v>
      </c>
      <c r="M2632" s="2">
        <v>1.2</v>
      </c>
      <c r="N2632" s="2">
        <v>0.5</v>
      </c>
      <c r="O2632" s="2">
        <v>1.7</v>
      </c>
      <c r="P2632" s="2"/>
      <c r="Q2632" s="13">
        <v>0.08680555555555555</v>
      </c>
      <c r="R2632" s="2">
        <v>212.0</v>
      </c>
      <c r="S2632" s="97" t="s">
        <v>12696</v>
      </c>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c r="DY2632" s="2"/>
      <c r="DZ2632" s="2"/>
      <c r="EA2632" s="2"/>
      <c r="EB2632" s="2"/>
      <c r="EC2632" s="2"/>
      <c r="ED2632" s="2"/>
      <c r="EE2632" s="2"/>
      <c r="EF2632" s="2"/>
      <c r="EG2632" s="2"/>
      <c r="EH2632" s="2"/>
      <c r="EI2632" s="2"/>
      <c r="EJ2632" s="2"/>
      <c r="EK2632" s="2"/>
      <c r="EL2632" s="2"/>
      <c r="EM2632" s="2"/>
      <c r="EN2632" s="2"/>
      <c r="EO2632" s="2"/>
      <c r="EP2632" s="2"/>
      <c r="EQ2632" s="2"/>
      <c r="ER2632" s="2"/>
      <c r="ES2632" s="2"/>
      <c r="ET2632" s="2"/>
      <c r="EU2632" s="2"/>
      <c r="EV2632" s="2"/>
      <c r="EW2632" s="2"/>
      <c r="EX2632" s="2"/>
      <c r="EY2632" s="2"/>
      <c r="EZ2632" s="2"/>
      <c r="FA2632" s="2"/>
      <c r="FB2632" s="2"/>
      <c r="FC2632" s="2"/>
      <c r="FD2632" s="2"/>
      <c r="FE2632" s="2"/>
      <c r="FF2632" s="2"/>
      <c r="FG2632" s="2"/>
      <c r="FH2632" s="2"/>
      <c r="FI2632" s="2"/>
      <c r="FJ2632" s="2"/>
      <c r="FK2632" s="2"/>
      <c r="FL2632" s="2"/>
      <c r="FM2632" s="2"/>
      <c r="FN2632" s="2"/>
      <c r="FO2632" s="2"/>
      <c r="FP2632" s="2"/>
      <c r="FQ2632" s="2"/>
      <c r="FR2632" s="2"/>
      <c r="FS2632" s="2"/>
      <c r="FT2632" s="2"/>
      <c r="FU2632" s="2"/>
      <c r="FV2632" s="2"/>
      <c r="FW2632" s="2"/>
      <c r="FX2632" s="2"/>
      <c r="FY2632" s="2"/>
      <c r="FZ2632" s="2"/>
      <c r="GA2632" s="2"/>
      <c r="GB2632" s="2"/>
      <c r="GC2632" s="2"/>
      <c r="GD2632" s="2"/>
      <c r="GE2632" s="2"/>
      <c r="GF2632" s="2"/>
      <c r="GG2632" s="2"/>
      <c r="GH2632" s="2"/>
      <c r="GI2632" s="2"/>
      <c r="GJ2632" s="2"/>
      <c r="GK2632" s="2"/>
      <c r="GL2632" s="2"/>
      <c r="GM2632" s="2"/>
      <c r="GN2632" s="2"/>
      <c r="GO2632" s="2"/>
      <c r="GP2632" s="2"/>
      <c r="GQ2632" s="2"/>
      <c r="GR2632" s="2"/>
      <c r="GS2632" s="2"/>
      <c r="GT2632" s="2"/>
      <c r="GU2632" s="2"/>
      <c r="GV2632" s="2"/>
      <c r="GW2632" s="2"/>
      <c r="GX2632" s="2"/>
      <c r="GY2632" s="2"/>
      <c r="GZ2632" s="2"/>
      <c r="HA2632" s="2"/>
      <c r="HB2632" s="2"/>
      <c r="HC2632" s="2"/>
      <c r="HD2632" s="2"/>
      <c r="HE2632" s="2"/>
      <c r="HF2632" s="2"/>
      <c r="HG2632" s="2"/>
      <c r="HH2632" s="2"/>
      <c r="HI2632" s="2"/>
      <c r="HJ2632" s="2"/>
      <c r="HK2632" s="2"/>
      <c r="HL2632" s="2"/>
      <c r="HM2632" s="2"/>
      <c r="HN2632" s="2"/>
      <c r="HO2632" s="2"/>
      <c r="HP2632" s="2"/>
      <c r="HQ2632" s="2"/>
      <c r="HR2632" s="2"/>
    </row>
    <row r="2633" ht="20.25" customHeight="1">
      <c r="A2633" s="2" t="s">
        <v>12697</v>
      </c>
      <c r="B2633" s="2">
        <v>9.781792232749E12</v>
      </c>
      <c r="C2633" s="2" t="s">
        <v>12698</v>
      </c>
      <c r="D2633" s="2" t="s">
        <v>12699</v>
      </c>
      <c r="E2633" s="2" t="s">
        <v>12700</v>
      </c>
      <c r="F2633" s="2"/>
      <c r="G2633" s="2" t="s">
        <v>232</v>
      </c>
      <c r="H2633" s="2" t="s">
        <v>7628</v>
      </c>
      <c r="I2633" s="2" t="s">
        <v>12516</v>
      </c>
      <c r="J2633" s="2" t="s">
        <v>12701</v>
      </c>
      <c r="K2633" s="2" t="s">
        <v>30</v>
      </c>
      <c r="L2633" s="2">
        <v>154.0</v>
      </c>
      <c r="M2633" s="2">
        <v>2.98</v>
      </c>
      <c r="N2633" s="2">
        <v>0.5</v>
      </c>
      <c r="O2633" s="2">
        <v>3.48</v>
      </c>
      <c r="P2633" s="2"/>
      <c r="Q2633" s="13">
        <v>0.2048611111111111</v>
      </c>
      <c r="R2633" s="2">
        <v>731.0</v>
      </c>
      <c r="S2633" s="97" t="s">
        <v>12702</v>
      </c>
      <c r="T2633" s="2"/>
      <c r="U2633" s="2"/>
      <c r="V2633" s="2"/>
      <c r="W2633" s="2"/>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c r="DY2633" s="2"/>
      <c r="DZ2633" s="2"/>
      <c r="EA2633" s="2"/>
      <c r="EB2633" s="2"/>
      <c r="EC2633" s="2"/>
      <c r="ED2633" s="2"/>
      <c r="EE2633" s="2"/>
      <c r="EF2633" s="2"/>
      <c r="EG2633" s="2"/>
      <c r="EH2633" s="2"/>
      <c r="EI2633" s="2"/>
      <c r="EJ2633" s="2"/>
      <c r="EK2633" s="2"/>
      <c r="EL2633" s="2"/>
      <c r="EM2633" s="2"/>
      <c r="EN2633" s="2"/>
      <c r="EO2633" s="2"/>
      <c r="EP2633" s="2"/>
      <c r="EQ2633" s="2"/>
      <c r="ER2633" s="2"/>
      <c r="ES2633" s="2"/>
      <c r="ET2633" s="2"/>
      <c r="EU2633" s="2"/>
      <c r="EV2633" s="2"/>
      <c r="EW2633" s="2"/>
      <c r="EX2633" s="2"/>
      <c r="EY2633" s="2"/>
      <c r="EZ2633" s="2"/>
      <c r="FA2633" s="2"/>
      <c r="FB2633" s="2"/>
      <c r="FC2633" s="2"/>
      <c r="FD2633" s="2"/>
      <c r="FE2633" s="2"/>
      <c r="FF2633" s="2"/>
      <c r="FG2633" s="2"/>
      <c r="FH2633" s="2"/>
      <c r="FI2633" s="2"/>
      <c r="FJ2633" s="2"/>
      <c r="FK2633" s="2"/>
      <c r="FL2633" s="2"/>
      <c r="FM2633" s="2"/>
      <c r="FN2633" s="2"/>
      <c r="FO2633" s="2"/>
      <c r="FP2633" s="2"/>
      <c r="FQ2633" s="2"/>
      <c r="FR2633" s="2"/>
      <c r="FS2633" s="2"/>
      <c r="FT2633" s="2"/>
      <c r="FU2633" s="2"/>
      <c r="FV2633" s="2"/>
      <c r="FW2633" s="2"/>
      <c r="FX2633" s="2"/>
      <c r="FY2633" s="2"/>
      <c r="FZ2633" s="2"/>
      <c r="GA2633" s="2"/>
      <c r="GB2633" s="2"/>
      <c r="GC2633" s="2"/>
      <c r="GD2633" s="2"/>
      <c r="GE2633" s="2"/>
      <c r="GF2633" s="2"/>
      <c r="GG2633" s="2"/>
      <c r="GH2633" s="2"/>
      <c r="GI2633" s="2"/>
      <c r="GJ2633" s="2"/>
      <c r="GK2633" s="2"/>
      <c r="GL2633" s="2"/>
      <c r="GM2633" s="2"/>
      <c r="GN2633" s="2"/>
      <c r="GO2633" s="2"/>
      <c r="GP2633" s="2"/>
      <c r="GQ2633" s="2"/>
      <c r="GR2633" s="2"/>
      <c r="GS2633" s="2"/>
      <c r="GT2633" s="2"/>
      <c r="GU2633" s="2"/>
      <c r="GV2633" s="2"/>
      <c r="GW2633" s="2"/>
      <c r="GX2633" s="2"/>
      <c r="GY2633" s="2"/>
      <c r="GZ2633" s="2"/>
      <c r="HA2633" s="2"/>
      <c r="HB2633" s="2"/>
      <c r="HC2633" s="2"/>
      <c r="HD2633" s="2"/>
      <c r="HE2633" s="2"/>
      <c r="HF2633" s="2"/>
      <c r="HG2633" s="2"/>
      <c r="HH2633" s="2"/>
      <c r="HI2633" s="2"/>
      <c r="HJ2633" s="2"/>
      <c r="HK2633" s="2"/>
      <c r="HL2633" s="2"/>
      <c r="HM2633" s="2"/>
      <c r="HN2633" s="2"/>
      <c r="HO2633" s="2"/>
      <c r="HP2633" s="2"/>
      <c r="HQ2633" s="2"/>
      <c r="HR2633" s="2"/>
    </row>
    <row r="2634" ht="20.25" customHeight="1">
      <c r="A2634" s="2" t="s">
        <v>12703</v>
      </c>
      <c r="B2634" s="2">
        <v>9.781792232817E12</v>
      </c>
      <c r="C2634" s="2" t="s">
        <v>12704</v>
      </c>
      <c r="D2634" s="2" t="s">
        <v>12705</v>
      </c>
      <c r="E2634" s="2" t="s">
        <v>12706</v>
      </c>
      <c r="F2634" s="2"/>
      <c r="G2634" s="2" t="s">
        <v>216</v>
      </c>
      <c r="H2634" s="2" t="s">
        <v>7628</v>
      </c>
      <c r="I2634" s="2" t="s">
        <v>12516</v>
      </c>
      <c r="J2634" s="2" t="s">
        <v>12707</v>
      </c>
      <c r="K2634" s="2" t="s">
        <v>30</v>
      </c>
      <c r="L2634" s="2">
        <v>132.0</v>
      </c>
      <c r="M2634" s="2">
        <v>2.1</v>
      </c>
      <c r="N2634" s="2">
        <v>0.5</v>
      </c>
      <c r="O2634" s="2">
        <v>2.6</v>
      </c>
      <c r="P2634" s="2"/>
      <c r="Q2634" s="13">
        <v>0.15763888888888888</v>
      </c>
      <c r="R2634" s="2">
        <v>479.0</v>
      </c>
      <c r="S2634" s="97" t="s">
        <v>12708</v>
      </c>
      <c r="T2634" s="2"/>
      <c r="U2634" s="2"/>
      <c r="V2634" s="2"/>
      <c r="W2634" s="2"/>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c r="HI2634" s="2"/>
      <c r="HJ2634" s="2"/>
      <c r="HK2634" s="2"/>
      <c r="HL2634" s="2"/>
      <c r="HM2634" s="2"/>
      <c r="HN2634" s="2"/>
      <c r="HO2634" s="2"/>
      <c r="HP2634" s="2"/>
      <c r="HQ2634" s="2"/>
      <c r="HR2634" s="2"/>
    </row>
    <row r="2635" ht="20.25" customHeight="1">
      <c r="A2635" s="2" t="s">
        <v>12709</v>
      </c>
      <c r="B2635" s="2">
        <v>9.781792232886E12</v>
      </c>
      <c r="C2635" s="2" t="s">
        <v>12710</v>
      </c>
      <c r="D2635" s="2" t="s">
        <v>12711</v>
      </c>
      <c r="E2635" s="2" t="s">
        <v>12712</v>
      </c>
      <c r="F2635" s="2"/>
      <c r="G2635" s="2" t="s">
        <v>232</v>
      </c>
      <c r="H2635" s="2" t="s">
        <v>7628</v>
      </c>
      <c r="I2635" s="2" t="s">
        <v>12516</v>
      </c>
      <c r="J2635" s="2" t="s">
        <v>12541</v>
      </c>
      <c r="K2635" s="2" t="s">
        <v>30</v>
      </c>
      <c r="L2635" s="2">
        <v>100.0</v>
      </c>
      <c r="M2635" s="2">
        <v>0.6</v>
      </c>
      <c r="N2635" s="2">
        <v>0.3</v>
      </c>
      <c r="O2635" s="2">
        <v>0.9</v>
      </c>
      <c r="P2635" s="2"/>
      <c r="Q2635" s="13">
        <v>0.04583333333333333</v>
      </c>
      <c r="R2635" s="2">
        <v>95.0</v>
      </c>
      <c r="S2635" s="97" t="s">
        <v>12713</v>
      </c>
      <c r="T2635" s="2"/>
      <c r="U2635" s="2"/>
      <c r="V2635" s="2"/>
      <c r="W2635" s="2"/>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c r="DY2635" s="2"/>
      <c r="DZ2635" s="2"/>
      <c r="EA2635" s="2"/>
      <c r="EB2635" s="2"/>
      <c r="EC2635" s="2"/>
      <c r="ED2635" s="2"/>
      <c r="EE2635" s="2"/>
      <c r="EF2635" s="2"/>
      <c r="EG2635" s="2"/>
      <c r="EH2635" s="2"/>
      <c r="EI2635" s="2"/>
      <c r="EJ2635" s="2"/>
      <c r="EK2635" s="2"/>
      <c r="EL2635" s="2"/>
      <c r="EM2635" s="2"/>
      <c r="EN2635" s="2"/>
      <c r="EO2635" s="2"/>
      <c r="EP2635" s="2"/>
      <c r="EQ2635" s="2"/>
      <c r="ER2635" s="2"/>
      <c r="ES2635" s="2"/>
      <c r="ET2635" s="2"/>
      <c r="EU2635" s="2"/>
      <c r="EV2635" s="2"/>
      <c r="EW2635" s="2"/>
      <c r="EX2635" s="2"/>
      <c r="EY2635" s="2"/>
      <c r="EZ2635" s="2"/>
      <c r="FA2635" s="2"/>
      <c r="FB2635" s="2"/>
      <c r="FC2635" s="2"/>
      <c r="FD2635" s="2"/>
      <c r="FE2635" s="2"/>
      <c r="FF2635" s="2"/>
      <c r="FG2635" s="2"/>
      <c r="FH2635" s="2"/>
      <c r="FI2635" s="2"/>
      <c r="FJ2635" s="2"/>
      <c r="FK2635" s="2"/>
      <c r="FL2635" s="2"/>
      <c r="FM2635" s="2"/>
      <c r="FN2635" s="2"/>
      <c r="FO2635" s="2"/>
      <c r="FP2635" s="2"/>
      <c r="FQ2635" s="2"/>
      <c r="FR2635" s="2"/>
      <c r="FS2635" s="2"/>
      <c r="FT2635" s="2"/>
      <c r="FU2635" s="2"/>
      <c r="FV2635" s="2"/>
      <c r="FW2635" s="2"/>
      <c r="FX2635" s="2"/>
      <c r="FY2635" s="2"/>
      <c r="FZ2635" s="2"/>
      <c r="GA2635" s="2"/>
      <c r="GB2635" s="2"/>
      <c r="GC2635" s="2"/>
      <c r="GD2635" s="2"/>
      <c r="GE2635" s="2"/>
      <c r="GF2635" s="2"/>
      <c r="GG2635" s="2"/>
      <c r="GH2635" s="2"/>
      <c r="GI2635" s="2"/>
      <c r="GJ2635" s="2"/>
      <c r="GK2635" s="2"/>
      <c r="GL2635" s="2"/>
      <c r="GM2635" s="2"/>
      <c r="GN2635" s="2"/>
      <c r="GO2635" s="2"/>
      <c r="GP2635" s="2"/>
      <c r="GQ2635" s="2"/>
      <c r="GR2635" s="2"/>
      <c r="GS2635" s="2"/>
      <c r="GT2635" s="2"/>
      <c r="GU2635" s="2"/>
      <c r="GV2635" s="2"/>
      <c r="GW2635" s="2"/>
      <c r="GX2635" s="2"/>
      <c r="GY2635" s="2"/>
      <c r="GZ2635" s="2"/>
      <c r="HA2635" s="2"/>
      <c r="HB2635" s="2"/>
      <c r="HC2635" s="2"/>
      <c r="HD2635" s="2"/>
      <c r="HE2635" s="2"/>
      <c r="HF2635" s="2"/>
      <c r="HG2635" s="2"/>
      <c r="HH2635" s="2"/>
      <c r="HI2635" s="2"/>
      <c r="HJ2635" s="2"/>
      <c r="HK2635" s="2"/>
      <c r="HL2635" s="2"/>
      <c r="HM2635" s="2"/>
      <c r="HN2635" s="2"/>
      <c r="HO2635" s="2"/>
      <c r="HP2635" s="2"/>
      <c r="HQ2635" s="2"/>
      <c r="HR2635" s="2"/>
    </row>
    <row r="2636" ht="20.25" customHeight="1">
      <c r="A2636" s="2" t="s">
        <v>12714</v>
      </c>
      <c r="B2636" s="2">
        <v>9.781792233159E12</v>
      </c>
      <c r="C2636" s="2" t="s">
        <v>12715</v>
      </c>
      <c r="D2636" s="2" t="s">
        <v>12716</v>
      </c>
      <c r="E2636" s="2" t="s">
        <v>12717</v>
      </c>
      <c r="F2636" s="2"/>
      <c r="G2636" s="2" t="s">
        <v>232</v>
      </c>
      <c r="H2636" s="2" t="s">
        <v>7628</v>
      </c>
      <c r="I2636" s="2" t="s">
        <v>12516</v>
      </c>
      <c r="J2636" s="2" t="s">
        <v>12591</v>
      </c>
      <c r="K2636" s="2" t="s">
        <v>30</v>
      </c>
      <c r="L2636" s="2">
        <v>136.0</v>
      </c>
      <c r="M2636" s="2">
        <v>1.9</v>
      </c>
      <c r="N2636" s="2">
        <v>0.3</v>
      </c>
      <c r="O2636" s="2">
        <v>2.2</v>
      </c>
      <c r="P2636" s="2"/>
      <c r="Q2636" s="13">
        <v>0.03333333333333333</v>
      </c>
      <c r="R2636" s="2">
        <v>88.0</v>
      </c>
      <c r="S2636" s="97" t="s">
        <v>12718</v>
      </c>
      <c r="T2636" s="2"/>
      <c r="U2636" s="2"/>
      <c r="V2636" s="2"/>
      <c r="W2636" s="2"/>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c r="DY2636" s="2"/>
      <c r="DZ2636" s="2"/>
      <c r="EA2636" s="2"/>
      <c r="EB2636" s="2"/>
      <c r="EC2636" s="2"/>
      <c r="ED2636" s="2"/>
      <c r="EE2636" s="2"/>
      <c r="EF2636" s="2"/>
      <c r="EG2636" s="2"/>
      <c r="EH2636" s="2"/>
      <c r="EI2636" s="2"/>
      <c r="EJ2636" s="2"/>
      <c r="EK2636" s="2"/>
      <c r="EL2636" s="2"/>
      <c r="EM2636" s="2"/>
      <c r="EN2636" s="2"/>
      <c r="EO2636" s="2"/>
      <c r="EP2636" s="2"/>
      <c r="EQ2636" s="2"/>
      <c r="ER2636" s="2"/>
      <c r="ES2636" s="2"/>
      <c r="ET2636" s="2"/>
      <c r="EU2636" s="2"/>
      <c r="EV2636" s="2"/>
      <c r="EW2636" s="2"/>
      <c r="EX2636" s="2"/>
      <c r="EY2636" s="2"/>
      <c r="EZ2636" s="2"/>
      <c r="FA2636" s="2"/>
      <c r="FB2636" s="2"/>
      <c r="FC2636" s="2"/>
      <c r="FD2636" s="2"/>
      <c r="FE2636" s="2"/>
      <c r="FF2636" s="2"/>
      <c r="FG2636" s="2"/>
      <c r="FH2636" s="2"/>
      <c r="FI2636" s="2"/>
      <c r="FJ2636" s="2"/>
      <c r="FK2636" s="2"/>
      <c r="FL2636" s="2"/>
      <c r="FM2636" s="2"/>
      <c r="FN2636" s="2"/>
      <c r="FO2636" s="2"/>
      <c r="FP2636" s="2"/>
      <c r="FQ2636" s="2"/>
      <c r="FR2636" s="2"/>
      <c r="FS2636" s="2"/>
      <c r="FT2636" s="2"/>
      <c r="FU2636" s="2"/>
      <c r="FV2636" s="2"/>
      <c r="FW2636" s="2"/>
      <c r="FX2636" s="2"/>
      <c r="FY2636" s="2"/>
      <c r="FZ2636" s="2"/>
      <c r="GA2636" s="2"/>
      <c r="GB2636" s="2"/>
      <c r="GC2636" s="2"/>
      <c r="GD2636" s="2"/>
      <c r="GE2636" s="2"/>
      <c r="GF2636" s="2"/>
      <c r="GG2636" s="2"/>
      <c r="GH2636" s="2"/>
      <c r="GI2636" s="2"/>
      <c r="GJ2636" s="2"/>
      <c r="GK2636" s="2"/>
      <c r="GL2636" s="2"/>
      <c r="GM2636" s="2"/>
      <c r="GN2636" s="2"/>
      <c r="GO2636" s="2"/>
      <c r="GP2636" s="2"/>
      <c r="GQ2636" s="2"/>
      <c r="GR2636" s="2"/>
      <c r="GS2636" s="2"/>
      <c r="GT2636" s="2"/>
      <c r="GU2636" s="2"/>
      <c r="GV2636" s="2"/>
      <c r="GW2636" s="2"/>
      <c r="GX2636" s="2"/>
      <c r="GY2636" s="2"/>
      <c r="GZ2636" s="2"/>
      <c r="HA2636" s="2"/>
      <c r="HB2636" s="2"/>
      <c r="HC2636" s="2"/>
      <c r="HD2636" s="2"/>
      <c r="HE2636" s="2"/>
      <c r="HF2636" s="2"/>
      <c r="HG2636" s="2"/>
      <c r="HH2636" s="2"/>
      <c r="HI2636" s="2"/>
      <c r="HJ2636" s="2"/>
      <c r="HK2636" s="2"/>
      <c r="HL2636" s="2"/>
      <c r="HM2636" s="2"/>
      <c r="HN2636" s="2"/>
      <c r="HO2636" s="2"/>
      <c r="HP2636" s="2"/>
      <c r="HQ2636" s="2"/>
      <c r="HR2636" s="2"/>
    </row>
    <row r="2637" ht="20.25" customHeight="1">
      <c r="A2637" s="2" t="s">
        <v>12719</v>
      </c>
      <c r="B2637" s="2">
        <v>9.781792232893E12</v>
      </c>
      <c r="C2637" s="2" t="s">
        <v>12720</v>
      </c>
      <c r="D2637" s="2" t="s">
        <v>12721</v>
      </c>
      <c r="E2637" s="2" t="s">
        <v>12722</v>
      </c>
      <c r="F2637" s="2"/>
      <c r="G2637" s="2" t="s">
        <v>232</v>
      </c>
      <c r="H2637" s="2" t="s">
        <v>7628</v>
      </c>
      <c r="I2637" s="2" t="s">
        <v>12516</v>
      </c>
      <c r="J2637" s="2" t="s">
        <v>12723</v>
      </c>
      <c r="K2637" s="2" t="s">
        <v>30</v>
      </c>
      <c r="L2637" s="2">
        <v>130.0</v>
      </c>
      <c r="M2637" s="2">
        <v>1.52</v>
      </c>
      <c r="N2637" s="2">
        <v>0.3</v>
      </c>
      <c r="O2637" s="2">
        <v>1.82</v>
      </c>
      <c r="P2637" s="2"/>
      <c r="Q2637" s="13">
        <v>0.019444444444444445</v>
      </c>
      <c r="R2637" s="2">
        <v>41.0</v>
      </c>
      <c r="S2637" s="97" t="s">
        <v>12724</v>
      </c>
      <c r="T2637" s="2"/>
      <c r="U2637" s="2"/>
      <c r="V2637" s="2"/>
      <c r="W2637" s="2"/>
      <c r="X2637" s="2"/>
      <c r="Y2637" s="2"/>
      <c r="Z2637" s="2"/>
      <c r="AA2637" s="2"/>
      <c r="AB2637" s="2"/>
      <c r="AC2637" s="2"/>
      <c r="AD2637" s="2"/>
      <c r="AE2637" s="2"/>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c r="HI2637" s="2"/>
      <c r="HJ2637" s="2"/>
      <c r="HK2637" s="2"/>
      <c r="HL2637" s="2"/>
      <c r="HM2637" s="2"/>
      <c r="HN2637" s="2"/>
      <c r="HO2637" s="2"/>
      <c r="HP2637" s="2"/>
      <c r="HQ2637" s="2"/>
      <c r="HR2637" s="2"/>
    </row>
    <row r="2638" ht="20.25" customHeight="1">
      <c r="A2638" s="2" t="s">
        <v>12725</v>
      </c>
      <c r="B2638" s="2">
        <v>9.781792232688E12</v>
      </c>
      <c r="C2638" s="2" t="s">
        <v>12726</v>
      </c>
      <c r="D2638" s="2" t="s">
        <v>12727</v>
      </c>
      <c r="E2638" s="2" t="s">
        <v>12728</v>
      </c>
      <c r="F2638" s="2"/>
      <c r="G2638" s="2" t="s">
        <v>232</v>
      </c>
      <c r="H2638" s="2" t="s">
        <v>7628</v>
      </c>
      <c r="I2638" s="2" t="s">
        <v>12516</v>
      </c>
      <c r="J2638" s="2" t="s">
        <v>12591</v>
      </c>
      <c r="K2638" s="2" t="s">
        <v>30</v>
      </c>
      <c r="L2638" s="2">
        <v>97.0</v>
      </c>
      <c r="M2638" s="2">
        <v>0.58</v>
      </c>
      <c r="N2638" s="2">
        <v>0.3</v>
      </c>
      <c r="O2638" s="2">
        <v>0.88</v>
      </c>
      <c r="P2638" s="2"/>
      <c r="Q2638" s="13">
        <v>0.05486111111111111</v>
      </c>
      <c r="R2638" s="2">
        <v>113.0</v>
      </c>
      <c r="S2638" s="97" t="s">
        <v>12729</v>
      </c>
      <c r="T2638" s="2"/>
      <c r="U2638" s="2"/>
      <c r="V2638" s="2"/>
      <c r="W2638" s="2"/>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c r="HN2638" s="2"/>
      <c r="HO2638" s="2"/>
      <c r="HP2638" s="2"/>
      <c r="HQ2638" s="2"/>
      <c r="HR2638" s="2"/>
    </row>
    <row r="2639" ht="20.25" customHeight="1">
      <c r="A2639" s="2" t="s">
        <v>12730</v>
      </c>
      <c r="B2639" s="2">
        <v>9.781792233128E12</v>
      </c>
      <c r="C2639" s="2" t="s">
        <v>12731</v>
      </c>
      <c r="D2639" s="2" t="s">
        <v>12732</v>
      </c>
      <c r="E2639" s="2" t="s">
        <v>12733</v>
      </c>
      <c r="F2639" s="2"/>
      <c r="G2639" s="2" t="s">
        <v>232</v>
      </c>
      <c r="H2639" s="2" t="s">
        <v>7628</v>
      </c>
      <c r="I2639" s="2" t="s">
        <v>12516</v>
      </c>
      <c r="J2639" s="2" t="s">
        <v>12529</v>
      </c>
      <c r="K2639" s="2" t="s">
        <v>30</v>
      </c>
      <c r="L2639" s="2">
        <v>106.0</v>
      </c>
      <c r="M2639" s="2">
        <v>0.4</v>
      </c>
      <c r="N2639" s="2">
        <v>0.9</v>
      </c>
      <c r="O2639" s="2">
        <v>0.0</v>
      </c>
      <c r="P2639" s="2" t="s">
        <v>427</v>
      </c>
      <c r="Q2639" s="13">
        <v>0.1</v>
      </c>
      <c r="R2639" s="2">
        <v>237.0</v>
      </c>
      <c r="S2639" s="2" t="s">
        <v>12734</v>
      </c>
      <c r="U2639" s="2"/>
      <c r="V2639" s="2"/>
      <c r="W2639" s="2"/>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row>
    <row r="2640" ht="20.25" customHeight="1">
      <c r="A2640" s="2" t="s">
        <v>12735</v>
      </c>
      <c r="B2640" s="2">
        <v>9.781792232251E12</v>
      </c>
      <c r="C2640" s="2" t="s">
        <v>12736</v>
      </c>
      <c r="D2640" s="2" t="s">
        <v>12737</v>
      </c>
      <c r="E2640" s="2" t="s">
        <v>12738</v>
      </c>
      <c r="F2640" s="2"/>
      <c r="G2640" s="2" t="s">
        <v>232</v>
      </c>
      <c r="H2640" s="2" t="s">
        <v>7628</v>
      </c>
      <c r="I2640" s="2" t="s">
        <v>12516</v>
      </c>
      <c r="J2640" s="2" t="s">
        <v>12739</v>
      </c>
      <c r="K2640" s="2" t="s">
        <v>30</v>
      </c>
      <c r="L2640" s="2">
        <v>119.0</v>
      </c>
      <c r="M2640" s="2">
        <v>0.5</v>
      </c>
      <c r="N2640" s="2">
        <v>1.3</v>
      </c>
      <c r="O2640" s="2">
        <v>0.0</v>
      </c>
      <c r="P2640" s="2" t="s">
        <v>427</v>
      </c>
      <c r="Q2640" s="13">
        <v>0.17222222222222222</v>
      </c>
      <c r="R2640" s="2">
        <v>473.0</v>
      </c>
      <c r="S2640" s="2" t="s">
        <v>12740</v>
      </c>
      <c r="U2640" s="2"/>
      <c r="V2640" s="2"/>
      <c r="W2640" s="2"/>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c r="ED2640" s="2"/>
      <c r="EE2640" s="2"/>
      <c r="EF2640" s="2"/>
      <c r="EG2640" s="2"/>
      <c r="EH2640" s="2"/>
      <c r="EI2640" s="2"/>
      <c r="EJ2640" s="2"/>
      <c r="EK2640" s="2"/>
      <c r="EL2640" s="2"/>
      <c r="EM2640" s="2"/>
      <c r="EN2640" s="2"/>
      <c r="EO2640" s="2"/>
      <c r="EP2640" s="2"/>
      <c r="EQ2640" s="2"/>
      <c r="ER2640" s="2"/>
      <c r="ES2640" s="2"/>
      <c r="ET2640" s="2"/>
      <c r="EU2640" s="2"/>
      <c r="EV2640" s="2"/>
      <c r="EW2640" s="2"/>
      <c r="EX2640" s="2"/>
      <c r="EY2640" s="2"/>
      <c r="EZ2640" s="2"/>
      <c r="FA2640" s="2"/>
      <c r="FB2640" s="2"/>
      <c r="FC2640" s="2"/>
      <c r="FD2640" s="2"/>
      <c r="FE2640" s="2"/>
      <c r="FF2640" s="2"/>
      <c r="FG2640" s="2"/>
      <c r="FH2640" s="2"/>
      <c r="FI2640" s="2"/>
      <c r="FJ2640" s="2"/>
      <c r="FK2640" s="2"/>
      <c r="FL2640" s="2"/>
      <c r="FM2640" s="2"/>
      <c r="FN2640" s="2"/>
      <c r="FO2640" s="2"/>
      <c r="FP2640" s="2"/>
      <c r="FQ2640" s="2"/>
      <c r="FR2640" s="2"/>
      <c r="FS2640" s="2"/>
      <c r="FT2640" s="2"/>
      <c r="FU2640" s="2"/>
      <c r="FV2640" s="2"/>
      <c r="FW2640" s="2"/>
      <c r="FX2640" s="2"/>
      <c r="FY2640" s="2"/>
      <c r="FZ2640" s="2"/>
      <c r="GA2640" s="2"/>
      <c r="GB2640" s="2"/>
      <c r="GC2640" s="2"/>
      <c r="GD2640" s="2"/>
      <c r="GE2640" s="2"/>
      <c r="GF2640" s="2"/>
      <c r="GG2640" s="2"/>
      <c r="GH2640" s="2"/>
      <c r="GI2640" s="2"/>
      <c r="GJ2640" s="2"/>
      <c r="GK2640" s="2"/>
      <c r="GL2640" s="2"/>
      <c r="GM2640" s="2"/>
      <c r="GN2640" s="2"/>
      <c r="GO2640" s="2"/>
      <c r="GP2640" s="2"/>
      <c r="GQ2640" s="2"/>
      <c r="GR2640" s="2"/>
      <c r="GS2640" s="2"/>
      <c r="GT2640" s="2"/>
      <c r="GU2640" s="2"/>
      <c r="GV2640" s="2"/>
      <c r="GW2640" s="2"/>
      <c r="GX2640" s="2"/>
      <c r="GY2640" s="2"/>
      <c r="GZ2640" s="2"/>
      <c r="HA2640" s="2"/>
      <c r="HB2640" s="2"/>
      <c r="HC2640" s="2"/>
      <c r="HD2640" s="2"/>
      <c r="HE2640" s="2"/>
      <c r="HF2640" s="2"/>
      <c r="HG2640" s="2"/>
      <c r="HH2640" s="2"/>
      <c r="HI2640" s="2"/>
      <c r="HJ2640" s="2"/>
      <c r="HK2640" s="2"/>
      <c r="HL2640" s="2"/>
      <c r="HM2640" s="2"/>
      <c r="HN2640" s="2"/>
      <c r="HO2640" s="2"/>
      <c r="HP2640" s="2"/>
      <c r="HQ2640" s="2"/>
      <c r="HR2640" s="2"/>
    </row>
    <row r="2641" ht="20.25" customHeight="1">
      <c r="A2641" s="2" t="s">
        <v>12741</v>
      </c>
      <c r="B2641" s="2">
        <v>9.781792232695E12</v>
      </c>
      <c r="C2641" s="2" t="s">
        <v>12742</v>
      </c>
      <c r="D2641" s="2" t="s">
        <v>12743</v>
      </c>
      <c r="E2641" s="2" t="s">
        <v>12744</v>
      </c>
      <c r="F2641" s="2"/>
      <c r="G2641" s="2" t="s">
        <v>232</v>
      </c>
      <c r="H2641" s="2" t="s">
        <v>7628</v>
      </c>
      <c r="I2641" s="2" t="s">
        <v>12516</v>
      </c>
      <c r="J2641" s="2" t="s">
        <v>12745</v>
      </c>
      <c r="K2641" s="2" t="s">
        <v>30</v>
      </c>
      <c r="L2641" s="2">
        <v>82.0</v>
      </c>
      <c r="M2641" s="2">
        <v>0.3</v>
      </c>
      <c r="N2641" s="2">
        <v>0.8</v>
      </c>
      <c r="O2641" s="2">
        <v>0.0</v>
      </c>
      <c r="P2641" s="2" t="s">
        <v>427</v>
      </c>
      <c r="Q2641" s="13">
        <v>0.027777777777777776</v>
      </c>
      <c r="R2641" s="2">
        <v>42.0</v>
      </c>
      <c r="S2641" s="2" t="s">
        <v>12746</v>
      </c>
      <c r="U2641" s="2"/>
      <c r="V2641" s="2"/>
      <c r="W2641" s="2"/>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c r="HN2641" s="2"/>
      <c r="HO2641" s="2"/>
      <c r="HP2641" s="2"/>
      <c r="HQ2641" s="2"/>
      <c r="HR2641" s="2"/>
    </row>
    <row r="2642" ht="20.25" customHeight="1">
      <c r="A2642" s="2" t="s">
        <v>12747</v>
      </c>
      <c r="B2642" s="2">
        <v>9.781792232145E12</v>
      </c>
      <c r="C2642" s="2" t="s">
        <v>12748</v>
      </c>
      <c r="D2642" s="2" t="s">
        <v>12749</v>
      </c>
      <c r="E2642" s="2" t="s">
        <v>12750</v>
      </c>
      <c r="F2642" s="2"/>
      <c r="G2642" s="2" t="s">
        <v>232</v>
      </c>
      <c r="H2642" s="2" t="s">
        <v>7628</v>
      </c>
      <c r="I2642" s="2" t="s">
        <v>12516</v>
      </c>
      <c r="J2642" s="2" t="s">
        <v>12547</v>
      </c>
      <c r="K2642" s="2" t="s">
        <v>30</v>
      </c>
      <c r="L2642" s="2">
        <v>72.0</v>
      </c>
      <c r="M2642" s="2">
        <v>0.3</v>
      </c>
      <c r="N2642" s="2">
        <v>0.8</v>
      </c>
      <c r="O2642" s="2">
        <v>0.0</v>
      </c>
      <c r="P2642" s="2" t="s">
        <v>427</v>
      </c>
      <c r="Q2642" s="13">
        <v>0.03125</v>
      </c>
      <c r="R2642" s="2">
        <v>43.0</v>
      </c>
      <c r="S2642" s="2" t="s">
        <v>12751</v>
      </c>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c r="HN2642" s="2"/>
      <c r="HO2642" s="2"/>
      <c r="HP2642" s="2"/>
      <c r="HQ2642" s="2"/>
      <c r="HR2642" s="2"/>
    </row>
    <row r="2643" ht="20.25" customHeight="1">
      <c r="A2643" s="2" t="s">
        <v>12752</v>
      </c>
      <c r="B2643" s="2">
        <v>9.781792232527E12</v>
      </c>
      <c r="C2643" s="2" t="s">
        <v>12753</v>
      </c>
      <c r="D2643" s="2" t="s">
        <v>12754</v>
      </c>
      <c r="E2643" s="2" t="s">
        <v>12755</v>
      </c>
      <c r="F2643" s="2"/>
      <c r="G2643" s="2" t="s">
        <v>232</v>
      </c>
      <c r="H2643" s="2" t="s">
        <v>7628</v>
      </c>
      <c r="I2643" s="2" t="s">
        <v>12516</v>
      </c>
      <c r="J2643" s="2" t="s">
        <v>12541</v>
      </c>
      <c r="K2643" s="2" t="s">
        <v>30</v>
      </c>
      <c r="L2643" s="2">
        <v>150.0</v>
      </c>
      <c r="M2643" s="2">
        <v>0.5</v>
      </c>
      <c r="N2643" s="2">
        <v>2.9</v>
      </c>
      <c r="O2643" s="2">
        <v>0.0</v>
      </c>
      <c r="P2643" s="2" t="s">
        <v>31</v>
      </c>
      <c r="Q2643" s="13">
        <v>0.06597222222222222</v>
      </c>
      <c r="R2643" s="2">
        <v>215.0</v>
      </c>
      <c r="S2643" s="2" t="s">
        <v>12756</v>
      </c>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c r="HN2643" s="2"/>
      <c r="HO2643" s="2"/>
      <c r="HP2643" s="2"/>
      <c r="HQ2643" s="2"/>
      <c r="HR2643" s="2"/>
    </row>
    <row r="2644" ht="20.25" customHeight="1">
      <c r="A2644" s="2" t="s">
        <v>12757</v>
      </c>
      <c r="B2644" s="2">
        <v>9.781792232909E12</v>
      </c>
      <c r="C2644" s="2" t="s">
        <v>12758</v>
      </c>
      <c r="D2644" s="2" t="s">
        <v>12759</v>
      </c>
      <c r="E2644" s="2" t="s">
        <v>12760</v>
      </c>
      <c r="F2644" s="2"/>
      <c r="G2644" s="2" t="s">
        <v>216</v>
      </c>
      <c r="H2644" s="2" t="s">
        <v>7628</v>
      </c>
      <c r="I2644" s="2" t="s">
        <v>12516</v>
      </c>
      <c r="J2644" s="2" t="s">
        <v>12761</v>
      </c>
      <c r="K2644" s="2" t="s">
        <v>30</v>
      </c>
      <c r="L2644" s="2">
        <v>85.0</v>
      </c>
      <c r="M2644" s="2">
        <v>0.2</v>
      </c>
      <c r="N2644" s="2">
        <v>0.42</v>
      </c>
      <c r="O2644" s="2">
        <v>0.0</v>
      </c>
      <c r="P2644" s="2" t="s">
        <v>427</v>
      </c>
      <c r="Q2644" s="13">
        <v>0.03125</v>
      </c>
      <c r="R2644" s="2">
        <v>51.0</v>
      </c>
      <c r="S2644" s="2" t="s">
        <v>12762</v>
      </c>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row>
    <row r="2645" ht="20.25" customHeight="1">
      <c r="A2645" s="2" t="s">
        <v>12763</v>
      </c>
      <c r="B2645" s="2">
        <v>9.781792232152E12</v>
      </c>
      <c r="C2645" s="2" t="s">
        <v>12764</v>
      </c>
      <c r="D2645" s="2" t="s">
        <v>12765</v>
      </c>
      <c r="E2645" s="2" t="s">
        <v>12766</v>
      </c>
      <c r="F2645" s="2"/>
      <c r="G2645" s="2" t="s">
        <v>232</v>
      </c>
      <c r="H2645" s="2" t="s">
        <v>7628</v>
      </c>
      <c r="I2645" s="2" t="s">
        <v>12516</v>
      </c>
      <c r="J2645" s="2" t="s">
        <v>12547</v>
      </c>
      <c r="K2645" s="2" t="s">
        <v>30</v>
      </c>
      <c r="L2645" s="2">
        <v>97.0</v>
      </c>
      <c r="M2645" s="2">
        <v>0.3</v>
      </c>
      <c r="N2645" s="2">
        <v>0.8</v>
      </c>
      <c r="O2645" s="2">
        <v>0.0</v>
      </c>
      <c r="P2645" s="2" t="s">
        <v>427</v>
      </c>
      <c r="Q2645" s="13">
        <v>0.04652777777777778</v>
      </c>
      <c r="R2645" s="2">
        <v>93.0</v>
      </c>
      <c r="S2645" s="2" t="s">
        <v>12767</v>
      </c>
      <c r="U2645" s="2"/>
      <c r="V2645" s="2"/>
      <c r="W2645" s="2"/>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c r="ED2645" s="2"/>
      <c r="EE2645" s="2"/>
      <c r="EF2645" s="2"/>
      <c r="EG2645" s="2"/>
      <c r="EH2645" s="2"/>
      <c r="EI2645" s="2"/>
      <c r="EJ2645" s="2"/>
      <c r="EK2645" s="2"/>
      <c r="EL2645" s="2"/>
      <c r="EM2645" s="2"/>
      <c r="EN2645" s="2"/>
      <c r="EO2645" s="2"/>
      <c r="EP2645" s="2"/>
      <c r="EQ2645" s="2"/>
      <c r="ER2645" s="2"/>
      <c r="ES2645" s="2"/>
      <c r="ET2645" s="2"/>
      <c r="EU2645" s="2"/>
      <c r="EV2645" s="2"/>
      <c r="EW2645" s="2"/>
      <c r="EX2645" s="2"/>
      <c r="EY2645" s="2"/>
      <c r="EZ2645" s="2"/>
      <c r="FA2645" s="2"/>
      <c r="FB2645" s="2"/>
      <c r="FC2645" s="2"/>
      <c r="FD2645" s="2"/>
      <c r="FE2645" s="2"/>
      <c r="FF2645" s="2"/>
      <c r="FG2645" s="2"/>
      <c r="FH2645" s="2"/>
      <c r="FI2645" s="2"/>
      <c r="FJ2645" s="2"/>
      <c r="FK2645" s="2"/>
      <c r="FL2645" s="2"/>
      <c r="FM2645" s="2"/>
      <c r="FN2645" s="2"/>
      <c r="FO2645" s="2"/>
      <c r="FP2645" s="2"/>
      <c r="FQ2645" s="2"/>
      <c r="FR2645" s="2"/>
      <c r="FS2645" s="2"/>
      <c r="FT2645" s="2"/>
      <c r="FU2645" s="2"/>
      <c r="FV2645" s="2"/>
      <c r="FW2645" s="2"/>
      <c r="FX2645" s="2"/>
      <c r="FY2645" s="2"/>
      <c r="FZ2645" s="2"/>
      <c r="GA2645" s="2"/>
      <c r="GB2645" s="2"/>
      <c r="GC2645" s="2"/>
      <c r="GD2645" s="2"/>
      <c r="GE2645" s="2"/>
      <c r="GF2645" s="2"/>
      <c r="GG2645" s="2"/>
      <c r="GH2645" s="2"/>
      <c r="GI2645" s="2"/>
      <c r="GJ2645" s="2"/>
      <c r="GK2645" s="2"/>
      <c r="GL2645" s="2"/>
      <c r="GM2645" s="2"/>
      <c r="GN2645" s="2"/>
      <c r="GO2645" s="2"/>
      <c r="GP2645" s="2"/>
      <c r="GQ2645" s="2"/>
      <c r="GR2645" s="2"/>
      <c r="GS2645" s="2"/>
      <c r="GT2645" s="2"/>
      <c r="GU2645" s="2"/>
      <c r="GV2645" s="2"/>
      <c r="GW2645" s="2"/>
      <c r="GX2645" s="2"/>
      <c r="GY2645" s="2"/>
      <c r="GZ2645" s="2"/>
      <c r="HA2645" s="2"/>
      <c r="HB2645" s="2"/>
      <c r="HC2645" s="2"/>
      <c r="HD2645" s="2"/>
      <c r="HE2645" s="2"/>
      <c r="HF2645" s="2"/>
      <c r="HG2645" s="2"/>
      <c r="HH2645" s="2"/>
      <c r="HI2645" s="2"/>
      <c r="HJ2645" s="2"/>
      <c r="HK2645" s="2"/>
      <c r="HL2645" s="2"/>
      <c r="HM2645" s="2"/>
      <c r="HN2645" s="2"/>
      <c r="HO2645" s="2"/>
      <c r="HP2645" s="2"/>
      <c r="HQ2645" s="2"/>
      <c r="HR2645" s="2"/>
    </row>
    <row r="2646" ht="20.25" customHeight="1">
      <c r="A2646" s="2" t="s">
        <v>12768</v>
      </c>
      <c r="B2646" s="2">
        <v>9.781792232282E12</v>
      </c>
      <c r="C2646" s="2" t="s">
        <v>12769</v>
      </c>
      <c r="D2646" s="2" t="s">
        <v>12770</v>
      </c>
      <c r="E2646" s="2" t="s">
        <v>12771</v>
      </c>
      <c r="F2646" s="2"/>
      <c r="G2646" s="2" t="s">
        <v>216</v>
      </c>
      <c r="H2646" s="2" t="s">
        <v>7628</v>
      </c>
      <c r="I2646" s="2" t="s">
        <v>12516</v>
      </c>
      <c r="J2646" s="2" t="s">
        <v>12648</v>
      </c>
      <c r="K2646" s="2" t="s">
        <v>30</v>
      </c>
      <c r="L2646" s="2">
        <v>96.0</v>
      </c>
      <c r="M2646" s="2">
        <v>0.5</v>
      </c>
      <c r="N2646" s="2">
        <v>0.92</v>
      </c>
      <c r="O2646" s="2">
        <v>0.0</v>
      </c>
      <c r="P2646" s="2" t="s">
        <v>427</v>
      </c>
      <c r="Q2646" s="13">
        <v>0.08333333333333333</v>
      </c>
      <c r="R2646" s="2">
        <v>176.0</v>
      </c>
      <c r="S2646" s="2" t="s">
        <v>12772</v>
      </c>
      <c r="U2646" s="2"/>
      <c r="V2646" s="2"/>
      <c r="W2646" s="2"/>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c r="DY2646" s="2"/>
      <c r="DZ2646" s="2"/>
      <c r="EA2646" s="2"/>
      <c r="EB2646" s="2"/>
      <c r="EC2646" s="2"/>
      <c r="ED2646" s="2"/>
      <c r="EE2646" s="2"/>
      <c r="EF2646" s="2"/>
      <c r="EG2646" s="2"/>
      <c r="EH2646" s="2"/>
      <c r="EI2646" s="2"/>
      <c r="EJ2646" s="2"/>
      <c r="EK2646" s="2"/>
      <c r="EL2646" s="2"/>
      <c r="EM2646" s="2"/>
      <c r="EN2646" s="2"/>
      <c r="EO2646" s="2"/>
      <c r="EP2646" s="2"/>
      <c r="EQ2646" s="2"/>
      <c r="ER2646" s="2"/>
      <c r="ES2646" s="2"/>
      <c r="ET2646" s="2"/>
      <c r="EU2646" s="2"/>
      <c r="EV2646" s="2"/>
      <c r="EW2646" s="2"/>
      <c r="EX2646" s="2"/>
      <c r="EY2646" s="2"/>
      <c r="EZ2646" s="2"/>
      <c r="FA2646" s="2"/>
      <c r="FB2646" s="2"/>
      <c r="FC2646" s="2"/>
      <c r="FD2646" s="2"/>
      <c r="FE2646" s="2"/>
      <c r="FF2646" s="2"/>
      <c r="FG2646" s="2"/>
      <c r="FH2646" s="2"/>
      <c r="FI2646" s="2"/>
      <c r="FJ2646" s="2"/>
      <c r="FK2646" s="2"/>
      <c r="FL2646" s="2"/>
      <c r="FM2646" s="2"/>
      <c r="FN2646" s="2"/>
      <c r="FO2646" s="2"/>
      <c r="FP2646" s="2"/>
      <c r="FQ2646" s="2"/>
      <c r="FR2646" s="2"/>
      <c r="FS2646" s="2"/>
      <c r="FT2646" s="2"/>
      <c r="FU2646" s="2"/>
      <c r="FV2646" s="2"/>
      <c r="FW2646" s="2"/>
      <c r="FX2646" s="2"/>
      <c r="FY2646" s="2"/>
      <c r="FZ2646" s="2"/>
      <c r="GA2646" s="2"/>
      <c r="GB2646" s="2"/>
      <c r="GC2646" s="2"/>
      <c r="GD2646" s="2"/>
      <c r="GE2646" s="2"/>
      <c r="GF2646" s="2"/>
      <c r="GG2646" s="2"/>
      <c r="GH2646" s="2"/>
      <c r="GI2646" s="2"/>
      <c r="GJ2646" s="2"/>
      <c r="GK2646" s="2"/>
      <c r="GL2646" s="2"/>
      <c r="GM2646" s="2"/>
      <c r="GN2646" s="2"/>
      <c r="GO2646" s="2"/>
      <c r="GP2646" s="2"/>
      <c r="GQ2646" s="2"/>
      <c r="GR2646" s="2"/>
      <c r="GS2646" s="2"/>
      <c r="GT2646" s="2"/>
      <c r="GU2646" s="2"/>
      <c r="GV2646" s="2"/>
      <c r="GW2646" s="2"/>
      <c r="GX2646" s="2"/>
      <c r="GY2646" s="2"/>
      <c r="GZ2646" s="2"/>
      <c r="HA2646" s="2"/>
      <c r="HB2646" s="2"/>
      <c r="HC2646" s="2"/>
      <c r="HD2646" s="2"/>
      <c r="HE2646" s="2"/>
      <c r="HF2646" s="2"/>
      <c r="HG2646" s="2"/>
      <c r="HH2646" s="2"/>
      <c r="HI2646" s="2"/>
      <c r="HJ2646" s="2"/>
      <c r="HK2646" s="2"/>
      <c r="HL2646" s="2"/>
      <c r="HM2646" s="2"/>
      <c r="HN2646" s="2"/>
      <c r="HO2646" s="2"/>
      <c r="HP2646" s="2"/>
      <c r="HQ2646" s="2"/>
      <c r="HR2646" s="2"/>
    </row>
    <row r="2647" ht="20.25" customHeight="1">
      <c r="A2647" s="2" t="s">
        <v>12773</v>
      </c>
      <c r="B2647" s="2">
        <v>9.78179223277E12</v>
      </c>
      <c r="C2647" s="2" t="s">
        <v>12774</v>
      </c>
      <c r="D2647" s="2" t="s">
        <v>12775</v>
      </c>
      <c r="E2647" s="2" t="s">
        <v>12776</v>
      </c>
      <c r="F2647" s="2"/>
      <c r="G2647" s="2" t="s">
        <v>232</v>
      </c>
      <c r="H2647" s="2" t="s">
        <v>7628</v>
      </c>
      <c r="I2647" s="2" t="s">
        <v>12516</v>
      </c>
      <c r="J2647" s="2" t="s">
        <v>12547</v>
      </c>
      <c r="K2647" s="2" t="s">
        <v>30</v>
      </c>
      <c r="L2647" s="2">
        <v>130.0</v>
      </c>
      <c r="M2647" s="2" t="s">
        <v>2174</v>
      </c>
      <c r="N2647" s="2">
        <v>1.72</v>
      </c>
      <c r="O2647" s="2">
        <v>0.0</v>
      </c>
      <c r="P2647" s="2" t="s">
        <v>427</v>
      </c>
      <c r="Q2647" s="13">
        <v>0.07152777777777777</v>
      </c>
      <c r="R2647" s="2">
        <v>203.0</v>
      </c>
      <c r="S2647" s="2" t="s">
        <v>12777</v>
      </c>
      <c r="U2647" s="2"/>
      <c r="V2647" s="2"/>
      <c r="W2647" s="2"/>
      <c r="X2647" s="2"/>
      <c r="Y2647" s="2"/>
      <c r="Z2647" s="2"/>
      <c r="AA2647" s="2"/>
      <c r="AB2647" s="2"/>
      <c r="AC2647" s="2"/>
      <c r="AD2647" s="2"/>
      <c r="AE2647" s="2"/>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c r="DY2647" s="2"/>
      <c r="DZ2647" s="2"/>
      <c r="EA2647" s="2"/>
      <c r="EB2647" s="2"/>
      <c r="EC2647" s="2"/>
      <c r="ED2647" s="2"/>
      <c r="EE2647" s="2"/>
      <c r="EF2647" s="2"/>
      <c r="EG2647" s="2"/>
      <c r="EH2647" s="2"/>
      <c r="EI2647" s="2"/>
      <c r="EJ2647" s="2"/>
      <c r="EK2647" s="2"/>
      <c r="EL2647" s="2"/>
      <c r="EM2647" s="2"/>
      <c r="EN2647" s="2"/>
      <c r="EO2647" s="2"/>
      <c r="EP2647" s="2"/>
      <c r="EQ2647" s="2"/>
      <c r="ER2647" s="2"/>
      <c r="ES2647" s="2"/>
      <c r="ET2647" s="2"/>
      <c r="EU2647" s="2"/>
      <c r="EV2647" s="2"/>
      <c r="EW2647" s="2"/>
      <c r="EX2647" s="2"/>
      <c r="EY2647" s="2"/>
      <c r="EZ2647" s="2"/>
      <c r="FA2647" s="2"/>
      <c r="FB2647" s="2"/>
      <c r="FC2647" s="2"/>
      <c r="FD2647" s="2"/>
      <c r="FE2647" s="2"/>
      <c r="FF2647" s="2"/>
      <c r="FG2647" s="2"/>
      <c r="FH2647" s="2"/>
      <c r="FI2647" s="2"/>
      <c r="FJ2647" s="2"/>
      <c r="FK2647" s="2"/>
      <c r="FL2647" s="2"/>
      <c r="FM2647" s="2"/>
      <c r="FN2647" s="2"/>
      <c r="FO2647" s="2"/>
      <c r="FP2647" s="2"/>
      <c r="FQ2647" s="2"/>
      <c r="FR2647" s="2"/>
      <c r="FS2647" s="2"/>
      <c r="FT2647" s="2"/>
      <c r="FU2647" s="2"/>
      <c r="FV2647" s="2"/>
      <c r="FW2647" s="2"/>
      <c r="FX2647" s="2"/>
      <c r="FY2647" s="2"/>
      <c r="FZ2647" s="2"/>
      <c r="GA2647" s="2"/>
      <c r="GB2647" s="2"/>
      <c r="GC2647" s="2"/>
      <c r="GD2647" s="2"/>
      <c r="GE2647" s="2"/>
      <c r="GF2647" s="2"/>
      <c r="GG2647" s="2"/>
      <c r="GH2647" s="2"/>
      <c r="GI2647" s="2"/>
      <c r="GJ2647" s="2"/>
      <c r="GK2647" s="2"/>
      <c r="GL2647" s="2"/>
      <c r="GM2647" s="2"/>
      <c r="GN2647" s="2"/>
      <c r="GO2647" s="2"/>
      <c r="GP2647" s="2"/>
      <c r="GQ2647" s="2"/>
      <c r="GR2647" s="2"/>
      <c r="GS2647" s="2"/>
      <c r="GT2647" s="2"/>
      <c r="GU2647" s="2"/>
      <c r="GV2647" s="2"/>
      <c r="GW2647" s="2"/>
      <c r="GX2647" s="2"/>
      <c r="GY2647" s="2"/>
      <c r="GZ2647" s="2"/>
      <c r="HA2647" s="2"/>
      <c r="HB2647" s="2"/>
      <c r="HC2647" s="2"/>
      <c r="HD2647" s="2"/>
      <c r="HE2647" s="2"/>
      <c r="HF2647" s="2"/>
      <c r="HG2647" s="2"/>
      <c r="HH2647" s="2"/>
      <c r="HI2647" s="2"/>
      <c r="HJ2647" s="2"/>
      <c r="HK2647" s="2"/>
      <c r="HL2647" s="2"/>
      <c r="HM2647" s="2"/>
      <c r="HN2647" s="2"/>
      <c r="HO2647" s="2"/>
      <c r="HP2647" s="2"/>
      <c r="HQ2647" s="2"/>
      <c r="HR2647" s="2"/>
    </row>
    <row r="2648" ht="20.25" customHeight="1">
      <c r="A2648" s="2" t="s">
        <v>12778</v>
      </c>
      <c r="B2648" s="2">
        <v>9.781792233012E12</v>
      </c>
      <c r="C2648" s="2" t="s">
        <v>12779</v>
      </c>
      <c r="D2648" s="2" t="s">
        <v>12780</v>
      </c>
      <c r="E2648" s="2" t="s">
        <v>12781</v>
      </c>
      <c r="F2648" s="2"/>
      <c r="G2648" s="2" t="s">
        <v>669</v>
      </c>
      <c r="H2648" s="2" t="s">
        <v>7628</v>
      </c>
      <c r="I2648" s="2" t="s">
        <v>12516</v>
      </c>
      <c r="J2648" s="2" t="s">
        <v>12707</v>
      </c>
      <c r="K2648" s="2" t="s">
        <v>30</v>
      </c>
      <c r="L2648" s="2">
        <v>132.0</v>
      </c>
      <c r="M2648" s="2" t="s">
        <v>2526</v>
      </c>
      <c r="N2648" s="2">
        <v>2.3</v>
      </c>
      <c r="O2648" s="2">
        <v>0.0</v>
      </c>
      <c r="P2648" s="2" t="s">
        <v>31</v>
      </c>
      <c r="Q2648" s="13">
        <v>0.19027777777777777</v>
      </c>
      <c r="R2648" s="2">
        <v>579.0</v>
      </c>
      <c r="S2648" s="2" t="s">
        <v>12782</v>
      </c>
      <c r="U2648" s="2"/>
      <c r="V2648" s="2"/>
      <c r="W2648" s="2"/>
      <c r="X2648" s="2"/>
      <c r="Y2648" s="2"/>
      <c r="Z2648" s="2"/>
      <c r="AA2648" s="2"/>
      <c r="AB2648" s="2"/>
      <c r="AC2648" s="2"/>
      <c r="AD2648" s="2"/>
      <c r="AE2648" s="2"/>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c r="DY2648" s="2"/>
      <c r="DZ2648" s="2"/>
      <c r="EA2648" s="2"/>
      <c r="EB2648" s="2"/>
      <c r="EC2648" s="2"/>
      <c r="ED2648" s="2"/>
      <c r="EE2648" s="2"/>
      <c r="EF2648" s="2"/>
      <c r="EG2648" s="2"/>
      <c r="EH2648" s="2"/>
      <c r="EI2648" s="2"/>
      <c r="EJ2648" s="2"/>
      <c r="EK2648" s="2"/>
      <c r="EL2648" s="2"/>
      <c r="EM2648" s="2"/>
      <c r="EN2648" s="2"/>
      <c r="EO2648" s="2"/>
      <c r="EP2648" s="2"/>
      <c r="EQ2648" s="2"/>
      <c r="ER2648" s="2"/>
      <c r="ES2648" s="2"/>
      <c r="ET2648" s="2"/>
      <c r="EU2648" s="2"/>
      <c r="EV2648" s="2"/>
      <c r="EW2648" s="2"/>
      <c r="EX2648" s="2"/>
      <c r="EY2648" s="2"/>
      <c r="EZ2648" s="2"/>
      <c r="FA2648" s="2"/>
      <c r="FB2648" s="2"/>
      <c r="FC2648" s="2"/>
      <c r="FD2648" s="2"/>
      <c r="FE2648" s="2"/>
      <c r="FF2648" s="2"/>
      <c r="FG2648" s="2"/>
      <c r="FH2648" s="2"/>
      <c r="FI2648" s="2"/>
      <c r="FJ2648" s="2"/>
      <c r="FK2648" s="2"/>
      <c r="FL2648" s="2"/>
      <c r="FM2648" s="2"/>
      <c r="FN2648" s="2"/>
      <c r="FO2648" s="2"/>
      <c r="FP2648" s="2"/>
      <c r="FQ2648" s="2"/>
      <c r="FR2648" s="2"/>
      <c r="FS2648" s="2"/>
      <c r="FT2648" s="2"/>
      <c r="FU2648" s="2"/>
      <c r="FV2648" s="2"/>
      <c r="FW2648" s="2"/>
      <c r="FX2648" s="2"/>
      <c r="FY2648" s="2"/>
      <c r="FZ2648" s="2"/>
      <c r="GA2648" s="2"/>
      <c r="GB2648" s="2"/>
      <c r="GC2648" s="2"/>
      <c r="GD2648" s="2"/>
      <c r="GE2648" s="2"/>
      <c r="GF2648" s="2"/>
      <c r="GG2648" s="2"/>
      <c r="GH2648" s="2"/>
      <c r="GI2648" s="2"/>
      <c r="GJ2648" s="2"/>
      <c r="GK2648" s="2"/>
      <c r="GL2648" s="2"/>
      <c r="GM2648" s="2"/>
      <c r="GN2648" s="2"/>
      <c r="GO2648" s="2"/>
      <c r="GP2648" s="2"/>
      <c r="GQ2648" s="2"/>
      <c r="GR2648" s="2"/>
      <c r="GS2648" s="2"/>
      <c r="GT2648" s="2"/>
      <c r="GU2648" s="2"/>
      <c r="GV2648" s="2"/>
      <c r="GW2648" s="2"/>
      <c r="GX2648" s="2"/>
      <c r="GY2648" s="2"/>
      <c r="GZ2648" s="2"/>
      <c r="HA2648" s="2"/>
      <c r="HB2648" s="2"/>
      <c r="HC2648" s="2"/>
      <c r="HD2648" s="2"/>
      <c r="HE2648" s="2"/>
      <c r="HF2648" s="2"/>
      <c r="HG2648" s="2"/>
      <c r="HH2648" s="2"/>
      <c r="HI2648" s="2"/>
      <c r="HJ2648" s="2"/>
      <c r="HK2648" s="2"/>
      <c r="HL2648" s="2"/>
      <c r="HM2648" s="2"/>
      <c r="HN2648" s="2"/>
      <c r="HO2648" s="2"/>
      <c r="HP2648" s="2"/>
      <c r="HQ2648" s="2"/>
      <c r="HR2648" s="2"/>
    </row>
    <row r="2649" ht="20.25" customHeight="1">
      <c r="A2649" s="2" t="s">
        <v>12783</v>
      </c>
      <c r="B2649" s="2">
        <v>9.781792232701E12</v>
      </c>
      <c r="C2649" s="2" t="s">
        <v>12784</v>
      </c>
      <c r="D2649" s="2" t="s">
        <v>12785</v>
      </c>
      <c r="E2649" s="2" t="s">
        <v>12786</v>
      </c>
      <c r="F2649" s="2"/>
      <c r="G2649" s="2" t="s">
        <v>216</v>
      </c>
      <c r="H2649" s="2" t="s">
        <v>7628</v>
      </c>
      <c r="I2649" s="2" t="s">
        <v>12516</v>
      </c>
      <c r="J2649" s="2" t="s">
        <v>12603</v>
      </c>
      <c r="K2649" s="2" t="s">
        <v>30</v>
      </c>
      <c r="L2649" s="2">
        <v>108.0</v>
      </c>
      <c r="M2649" s="2">
        <v>0.5</v>
      </c>
      <c r="N2649" s="2">
        <v>1.0</v>
      </c>
      <c r="O2649" s="2">
        <v>0.0</v>
      </c>
      <c r="P2649" s="2" t="s">
        <v>427</v>
      </c>
      <c r="Q2649" s="13">
        <v>0.04722222222222222</v>
      </c>
      <c r="R2649" s="2">
        <v>106.0</v>
      </c>
      <c r="S2649" s="2" t="s">
        <v>12787</v>
      </c>
      <c r="U2649" s="2"/>
      <c r="V2649" s="2"/>
      <c r="W2649" s="2"/>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c r="DY2649" s="2"/>
      <c r="DZ2649" s="2"/>
      <c r="EA2649" s="2"/>
      <c r="EB2649" s="2"/>
      <c r="EC2649" s="2"/>
      <c r="ED2649" s="2"/>
      <c r="EE2649" s="2"/>
      <c r="EF2649" s="2"/>
      <c r="EG2649" s="2"/>
      <c r="EH2649" s="2"/>
      <c r="EI2649" s="2"/>
      <c r="EJ2649" s="2"/>
      <c r="EK2649" s="2"/>
      <c r="EL2649" s="2"/>
      <c r="EM2649" s="2"/>
      <c r="EN2649" s="2"/>
      <c r="EO2649" s="2"/>
      <c r="EP2649" s="2"/>
      <c r="EQ2649" s="2"/>
      <c r="ER2649" s="2"/>
      <c r="ES2649" s="2"/>
      <c r="ET2649" s="2"/>
      <c r="EU2649" s="2"/>
      <c r="EV2649" s="2"/>
      <c r="EW2649" s="2"/>
      <c r="EX2649" s="2"/>
      <c r="EY2649" s="2"/>
      <c r="EZ2649" s="2"/>
      <c r="FA2649" s="2"/>
      <c r="FB2649" s="2"/>
      <c r="FC2649" s="2"/>
      <c r="FD2649" s="2"/>
      <c r="FE2649" s="2"/>
      <c r="FF2649" s="2"/>
      <c r="FG2649" s="2"/>
      <c r="FH2649" s="2"/>
      <c r="FI2649" s="2"/>
      <c r="FJ2649" s="2"/>
      <c r="FK2649" s="2"/>
      <c r="FL2649" s="2"/>
      <c r="FM2649" s="2"/>
      <c r="FN2649" s="2"/>
      <c r="FO2649" s="2"/>
      <c r="FP2649" s="2"/>
      <c r="FQ2649" s="2"/>
      <c r="FR2649" s="2"/>
      <c r="FS2649" s="2"/>
      <c r="FT2649" s="2"/>
      <c r="FU2649" s="2"/>
      <c r="FV2649" s="2"/>
      <c r="FW2649" s="2"/>
      <c r="FX2649" s="2"/>
      <c r="FY2649" s="2"/>
      <c r="FZ2649" s="2"/>
      <c r="GA2649" s="2"/>
      <c r="GB2649" s="2"/>
      <c r="GC2649" s="2"/>
      <c r="GD2649" s="2"/>
      <c r="GE2649" s="2"/>
      <c r="GF2649" s="2"/>
      <c r="GG2649" s="2"/>
      <c r="GH2649" s="2"/>
      <c r="GI2649" s="2"/>
      <c r="GJ2649" s="2"/>
      <c r="GK2649" s="2"/>
      <c r="GL2649" s="2"/>
      <c r="GM2649" s="2"/>
      <c r="GN2649" s="2"/>
      <c r="GO2649" s="2"/>
      <c r="GP2649" s="2"/>
      <c r="GQ2649" s="2"/>
      <c r="GR2649" s="2"/>
      <c r="GS2649" s="2"/>
      <c r="GT2649" s="2"/>
      <c r="GU2649" s="2"/>
      <c r="GV2649" s="2"/>
      <c r="GW2649" s="2"/>
      <c r="GX2649" s="2"/>
      <c r="GY2649" s="2"/>
      <c r="GZ2649" s="2"/>
      <c r="HA2649" s="2"/>
      <c r="HB2649" s="2"/>
      <c r="HC2649" s="2"/>
      <c r="HD2649" s="2"/>
      <c r="HE2649" s="2"/>
      <c r="HF2649" s="2"/>
      <c r="HG2649" s="2"/>
      <c r="HH2649" s="2"/>
      <c r="HI2649" s="2"/>
      <c r="HJ2649" s="2"/>
      <c r="HK2649" s="2"/>
      <c r="HL2649" s="2"/>
      <c r="HM2649" s="2"/>
      <c r="HN2649" s="2"/>
      <c r="HO2649" s="2"/>
      <c r="HP2649" s="2"/>
      <c r="HQ2649" s="2"/>
      <c r="HR2649" s="2"/>
    </row>
    <row r="2650" ht="20.25" customHeight="1">
      <c r="A2650" s="2" t="s">
        <v>12788</v>
      </c>
      <c r="B2650" s="2">
        <v>9.781792232718E12</v>
      </c>
      <c r="C2650" s="2" t="s">
        <v>12789</v>
      </c>
      <c r="D2650" s="2" t="s">
        <v>12790</v>
      </c>
      <c r="E2650" s="2" t="s">
        <v>12791</v>
      </c>
      <c r="F2650" s="2"/>
      <c r="G2650" s="2" t="s">
        <v>232</v>
      </c>
      <c r="H2650" s="2" t="s">
        <v>7628</v>
      </c>
      <c r="I2650" s="2" t="s">
        <v>12516</v>
      </c>
      <c r="J2650" s="2" t="s">
        <v>12547</v>
      </c>
      <c r="K2650" s="2" t="s">
        <v>30</v>
      </c>
      <c r="L2650" s="2">
        <v>95.0</v>
      </c>
      <c r="M2650" s="2">
        <v>0.5</v>
      </c>
      <c r="N2650" s="2">
        <v>1.0</v>
      </c>
      <c r="O2650" s="2">
        <v>0.0</v>
      </c>
      <c r="P2650" s="2" t="s">
        <v>427</v>
      </c>
      <c r="Q2650" s="13">
        <v>0.052083333333333336</v>
      </c>
      <c r="R2650" s="2">
        <v>104.0</v>
      </c>
      <c r="S2650" s="2" t="s">
        <v>12792</v>
      </c>
      <c r="U2650" s="2"/>
      <c r="V2650" s="2"/>
      <c r="W2650" s="2"/>
      <c r="X2650" s="2"/>
      <c r="Y2650" s="2"/>
      <c r="Z2650" s="2"/>
      <c r="AA2650" s="2"/>
      <c r="AB2650" s="2"/>
      <c r="AC2650" s="2"/>
      <c r="AD2650" s="2"/>
      <c r="AE2650" s="2"/>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c r="CQ2650" s="2"/>
      <c r="CR2650" s="2"/>
      <c r="CS2650" s="2"/>
      <c r="CT2650" s="2"/>
      <c r="CU2650" s="2"/>
      <c r="CV2650" s="2"/>
      <c r="CW2650" s="2"/>
      <c r="CX2650" s="2"/>
      <c r="CY2650" s="2"/>
      <c r="CZ2650" s="2"/>
      <c r="DA2650" s="2"/>
      <c r="DB2650" s="2"/>
      <c r="DC2650" s="2"/>
      <c r="DD2650" s="2"/>
      <c r="DE2650" s="2"/>
      <c r="DF2650" s="2"/>
      <c r="DG2650" s="2"/>
      <c r="DH2650" s="2"/>
      <c r="DI2650" s="2"/>
      <c r="DJ2650" s="2"/>
      <c r="DK2650" s="2"/>
      <c r="DL2650" s="2"/>
      <c r="DM2650" s="2"/>
      <c r="DN2650" s="2"/>
      <c r="DO2650" s="2"/>
      <c r="DP2650" s="2"/>
      <c r="DQ2650" s="2"/>
      <c r="DR2650" s="2"/>
      <c r="DS2650" s="2"/>
      <c r="DT2650" s="2"/>
      <c r="DU2650" s="2"/>
      <c r="DV2650" s="2"/>
      <c r="DW2650" s="2"/>
      <c r="DX2650" s="2"/>
      <c r="DY2650" s="2"/>
      <c r="DZ2650" s="2"/>
      <c r="EA2650" s="2"/>
      <c r="EB2650" s="2"/>
      <c r="EC2650" s="2"/>
      <c r="ED2650" s="2"/>
      <c r="EE2650" s="2"/>
      <c r="EF2650" s="2"/>
      <c r="EG2650" s="2"/>
      <c r="EH2650" s="2"/>
      <c r="EI2650" s="2"/>
      <c r="EJ2650" s="2"/>
      <c r="EK2650" s="2"/>
      <c r="EL2650" s="2"/>
      <c r="EM2650" s="2"/>
      <c r="EN2650" s="2"/>
      <c r="EO2650" s="2"/>
      <c r="EP2650" s="2"/>
      <c r="EQ2650" s="2"/>
      <c r="ER2650" s="2"/>
      <c r="ES2650" s="2"/>
      <c r="ET2650" s="2"/>
      <c r="EU2650" s="2"/>
      <c r="EV2650" s="2"/>
      <c r="EW2650" s="2"/>
      <c r="EX2650" s="2"/>
      <c r="EY2650" s="2"/>
      <c r="EZ2650" s="2"/>
      <c r="FA2650" s="2"/>
      <c r="FB2650" s="2"/>
      <c r="FC2650" s="2"/>
      <c r="FD2650" s="2"/>
      <c r="FE2650" s="2"/>
      <c r="FF2650" s="2"/>
      <c r="FG2650" s="2"/>
      <c r="FH2650" s="2"/>
      <c r="FI2650" s="2"/>
      <c r="FJ2650" s="2"/>
      <c r="FK2650" s="2"/>
      <c r="FL2650" s="2"/>
      <c r="FM2650" s="2"/>
      <c r="FN2650" s="2"/>
      <c r="FO2650" s="2"/>
      <c r="FP2650" s="2"/>
      <c r="FQ2650" s="2"/>
      <c r="FR2650" s="2"/>
      <c r="FS2650" s="2"/>
      <c r="FT2650" s="2"/>
      <c r="FU2650" s="2"/>
      <c r="FV2650" s="2"/>
      <c r="FW2650" s="2"/>
      <c r="FX2650" s="2"/>
      <c r="FY2650" s="2"/>
      <c r="FZ2650" s="2"/>
      <c r="GA2650" s="2"/>
      <c r="GB2650" s="2"/>
      <c r="GC2650" s="2"/>
      <c r="GD2650" s="2"/>
      <c r="GE2650" s="2"/>
      <c r="GF2650" s="2"/>
      <c r="GG2650" s="2"/>
      <c r="GH2650" s="2"/>
      <c r="GI2650" s="2"/>
      <c r="GJ2650" s="2"/>
      <c r="GK2650" s="2"/>
      <c r="GL2650" s="2"/>
      <c r="GM2650" s="2"/>
      <c r="GN2650" s="2"/>
      <c r="GO2650" s="2"/>
      <c r="GP2650" s="2"/>
      <c r="GQ2650" s="2"/>
      <c r="GR2650" s="2"/>
      <c r="GS2650" s="2"/>
      <c r="GT2650" s="2"/>
      <c r="GU2650" s="2"/>
      <c r="GV2650" s="2"/>
      <c r="GW2650" s="2"/>
      <c r="GX2650" s="2"/>
      <c r="GY2650" s="2"/>
      <c r="GZ2650" s="2"/>
      <c r="HA2650" s="2"/>
      <c r="HB2650" s="2"/>
      <c r="HC2650" s="2"/>
      <c r="HD2650" s="2"/>
      <c r="HE2650" s="2"/>
      <c r="HF2650" s="2"/>
      <c r="HG2650" s="2"/>
      <c r="HH2650" s="2"/>
      <c r="HI2650" s="2"/>
      <c r="HJ2650" s="2"/>
      <c r="HK2650" s="2"/>
      <c r="HL2650" s="2"/>
      <c r="HM2650" s="2"/>
      <c r="HN2650" s="2"/>
      <c r="HO2650" s="2"/>
      <c r="HP2650" s="2"/>
      <c r="HQ2650" s="2"/>
      <c r="HR2650" s="2"/>
    </row>
    <row r="2651" ht="20.25" customHeight="1">
      <c r="A2651" s="2" t="s">
        <v>12793</v>
      </c>
      <c r="B2651" s="2">
        <v>9.781792232725E12</v>
      </c>
      <c r="C2651" s="2" t="s">
        <v>12794</v>
      </c>
      <c r="D2651" s="2" t="s">
        <v>12795</v>
      </c>
      <c r="E2651" s="2" t="s">
        <v>12796</v>
      </c>
      <c r="F2651" s="2"/>
      <c r="G2651" s="2" t="s">
        <v>232</v>
      </c>
      <c r="H2651" s="2" t="s">
        <v>7628</v>
      </c>
      <c r="I2651" s="2" t="s">
        <v>12516</v>
      </c>
      <c r="J2651" s="2" t="s">
        <v>12797</v>
      </c>
      <c r="K2651" s="2" t="s">
        <v>30</v>
      </c>
      <c r="L2651" s="2">
        <v>99.0</v>
      </c>
      <c r="M2651" s="2">
        <v>0.5</v>
      </c>
      <c r="N2651" s="2">
        <v>1.0</v>
      </c>
      <c r="O2651" s="2">
        <v>0.0</v>
      </c>
      <c r="P2651" s="2" t="s">
        <v>427</v>
      </c>
      <c r="Q2651" s="13">
        <v>0.059027777777777776</v>
      </c>
      <c r="R2651" s="2">
        <v>125.0</v>
      </c>
      <c r="S2651" s="2" t="s">
        <v>12792</v>
      </c>
      <c r="U2651" s="2"/>
      <c r="V2651" s="2"/>
      <c r="W2651" s="2"/>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c r="DC2651" s="2"/>
      <c r="DD2651" s="2"/>
      <c r="DE2651" s="2"/>
      <c r="DF2651" s="2"/>
      <c r="DG2651" s="2"/>
      <c r="DH2651" s="2"/>
      <c r="DI2651" s="2"/>
      <c r="DJ2651" s="2"/>
      <c r="DK2651" s="2"/>
      <c r="DL2651" s="2"/>
      <c r="DM2651" s="2"/>
      <c r="DN2651" s="2"/>
      <c r="DO2651" s="2"/>
      <c r="DP2651" s="2"/>
      <c r="DQ2651" s="2"/>
      <c r="DR2651" s="2"/>
      <c r="DS2651" s="2"/>
      <c r="DT2651" s="2"/>
      <c r="DU2651" s="2"/>
      <c r="DV2651" s="2"/>
      <c r="DW2651" s="2"/>
      <c r="DX2651" s="2"/>
      <c r="DY2651" s="2"/>
      <c r="DZ2651" s="2"/>
      <c r="EA2651" s="2"/>
      <c r="EB2651" s="2"/>
      <c r="EC2651" s="2"/>
      <c r="ED2651" s="2"/>
      <c r="EE2651" s="2"/>
      <c r="EF2651" s="2"/>
      <c r="EG2651" s="2"/>
      <c r="EH2651" s="2"/>
      <c r="EI2651" s="2"/>
      <c r="EJ2651" s="2"/>
      <c r="EK2651" s="2"/>
      <c r="EL2651" s="2"/>
      <c r="EM2651" s="2"/>
      <c r="EN2651" s="2"/>
      <c r="EO2651" s="2"/>
      <c r="EP2651" s="2"/>
      <c r="EQ2651" s="2"/>
      <c r="ER2651" s="2"/>
      <c r="ES2651" s="2"/>
      <c r="ET2651" s="2"/>
      <c r="EU2651" s="2"/>
      <c r="EV2651" s="2"/>
      <c r="EW2651" s="2"/>
      <c r="EX2651" s="2"/>
      <c r="EY2651" s="2"/>
      <c r="EZ2651" s="2"/>
      <c r="FA2651" s="2"/>
      <c r="FB2651" s="2"/>
      <c r="FC2651" s="2"/>
      <c r="FD2651" s="2"/>
      <c r="FE2651" s="2"/>
      <c r="FF2651" s="2"/>
      <c r="FG2651" s="2"/>
      <c r="FH2651" s="2"/>
      <c r="FI2651" s="2"/>
      <c r="FJ2651" s="2"/>
      <c r="FK2651" s="2"/>
      <c r="FL2651" s="2"/>
      <c r="FM2651" s="2"/>
      <c r="FN2651" s="2"/>
      <c r="FO2651" s="2"/>
      <c r="FP2651" s="2"/>
      <c r="FQ2651" s="2"/>
      <c r="FR2651" s="2"/>
      <c r="FS2651" s="2"/>
      <c r="FT2651" s="2"/>
      <c r="FU2651" s="2"/>
      <c r="FV2651" s="2"/>
      <c r="FW2651" s="2"/>
      <c r="FX2651" s="2"/>
      <c r="FY2651" s="2"/>
      <c r="FZ2651" s="2"/>
      <c r="GA2651" s="2"/>
      <c r="GB2651" s="2"/>
      <c r="GC2651" s="2"/>
      <c r="GD2651" s="2"/>
      <c r="GE2651" s="2"/>
      <c r="GF2651" s="2"/>
      <c r="GG2651" s="2"/>
      <c r="GH2651" s="2"/>
      <c r="GI2651" s="2"/>
      <c r="GJ2651" s="2"/>
      <c r="GK2651" s="2"/>
      <c r="GL2651" s="2"/>
      <c r="GM2651" s="2"/>
      <c r="GN2651" s="2"/>
      <c r="GO2651" s="2"/>
      <c r="GP2651" s="2"/>
      <c r="GQ2651" s="2"/>
      <c r="GR2651" s="2"/>
      <c r="GS2651" s="2"/>
      <c r="GT2651" s="2"/>
      <c r="GU2651" s="2"/>
      <c r="GV2651" s="2"/>
      <c r="GW2651" s="2"/>
      <c r="GX2651" s="2"/>
      <c r="GY2651" s="2"/>
      <c r="GZ2651" s="2"/>
      <c r="HA2651" s="2"/>
      <c r="HB2651" s="2"/>
      <c r="HC2651" s="2"/>
      <c r="HD2651" s="2"/>
      <c r="HE2651" s="2"/>
      <c r="HF2651" s="2"/>
      <c r="HG2651" s="2"/>
      <c r="HH2651" s="2"/>
      <c r="HI2651" s="2"/>
      <c r="HJ2651" s="2"/>
      <c r="HK2651" s="2"/>
      <c r="HL2651" s="2"/>
      <c r="HM2651" s="2"/>
      <c r="HN2651" s="2"/>
      <c r="HO2651" s="2"/>
      <c r="HP2651" s="2"/>
      <c r="HQ2651" s="2"/>
      <c r="HR2651" s="2"/>
    </row>
    <row r="2652" ht="20.25" customHeight="1">
      <c r="A2652" s="2" t="s">
        <v>12798</v>
      </c>
      <c r="B2652" s="2">
        <v>9.781792232428E12</v>
      </c>
      <c r="C2652" s="2" t="s">
        <v>12799</v>
      </c>
      <c r="D2652" s="2" t="s">
        <v>12800</v>
      </c>
      <c r="E2652" s="2" t="s">
        <v>12801</v>
      </c>
      <c r="F2652" s="2"/>
      <c r="G2652" s="2" t="s">
        <v>232</v>
      </c>
      <c r="H2652" s="2" t="s">
        <v>7628</v>
      </c>
      <c r="I2652" s="2" t="s">
        <v>12516</v>
      </c>
      <c r="J2652" s="2" t="s">
        <v>12547</v>
      </c>
      <c r="K2652" s="2" t="s">
        <v>30</v>
      </c>
      <c r="L2652" s="2">
        <v>84.0</v>
      </c>
      <c r="M2652" s="2">
        <v>0.3</v>
      </c>
      <c r="N2652" s="2">
        <v>0.8</v>
      </c>
      <c r="O2652" s="2">
        <v>0.0</v>
      </c>
      <c r="P2652" s="2" t="s">
        <v>427</v>
      </c>
      <c r="Q2652" s="13">
        <v>0.044444444444444446</v>
      </c>
      <c r="R2652" s="2">
        <v>77.0</v>
      </c>
      <c r="S2652" s="2" t="s">
        <v>12802</v>
      </c>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c r="CQ2652" s="2"/>
      <c r="CR2652" s="2"/>
      <c r="CS2652" s="2"/>
      <c r="CT2652" s="2"/>
      <c r="CU2652" s="2"/>
      <c r="CV2652" s="2"/>
      <c r="CW2652" s="2"/>
      <c r="CX2652" s="2"/>
      <c r="CY2652" s="2"/>
      <c r="CZ2652" s="2"/>
      <c r="DA2652" s="2"/>
      <c r="DB2652" s="2"/>
      <c r="DC2652" s="2"/>
      <c r="DD2652" s="2"/>
      <c r="DE2652" s="2"/>
      <c r="DF2652" s="2"/>
      <c r="DG2652" s="2"/>
      <c r="DH2652" s="2"/>
      <c r="DI2652" s="2"/>
      <c r="DJ2652" s="2"/>
      <c r="DK2652" s="2"/>
      <c r="DL2652" s="2"/>
      <c r="DM2652" s="2"/>
      <c r="DN2652" s="2"/>
      <c r="DO2652" s="2"/>
      <c r="DP2652" s="2"/>
      <c r="DQ2652" s="2"/>
      <c r="DR2652" s="2"/>
      <c r="DS2652" s="2"/>
      <c r="DT2652" s="2"/>
      <c r="DU2652" s="2"/>
      <c r="DV2652" s="2"/>
      <c r="DW2652" s="2"/>
      <c r="DX2652" s="2"/>
      <c r="DY2652" s="2"/>
      <c r="DZ2652" s="2"/>
      <c r="EA2652" s="2"/>
      <c r="EB2652" s="2"/>
      <c r="EC2652" s="2"/>
      <c r="ED2652" s="2"/>
      <c r="EE2652" s="2"/>
      <c r="EF2652" s="2"/>
      <c r="EG2652" s="2"/>
      <c r="EH2652" s="2"/>
      <c r="EI2652" s="2"/>
      <c r="EJ2652" s="2"/>
      <c r="EK2652" s="2"/>
      <c r="EL2652" s="2"/>
      <c r="EM2652" s="2"/>
      <c r="EN2652" s="2"/>
      <c r="EO2652" s="2"/>
      <c r="EP2652" s="2"/>
      <c r="EQ2652" s="2"/>
      <c r="ER2652" s="2"/>
      <c r="ES2652" s="2"/>
      <c r="ET2652" s="2"/>
      <c r="EU2652" s="2"/>
      <c r="EV2652" s="2"/>
      <c r="EW2652" s="2"/>
      <c r="EX2652" s="2"/>
      <c r="EY2652" s="2"/>
      <c r="EZ2652" s="2"/>
      <c r="FA2652" s="2"/>
      <c r="FB2652" s="2"/>
      <c r="FC2652" s="2"/>
      <c r="FD2652" s="2"/>
      <c r="FE2652" s="2"/>
      <c r="FF2652" s="2"/>
      <c r="FG2652" s="2"/>
      <c r="FH2652" s="2"/>
      <c r="FI2652" s="2"/>
      <c r="FJ2652" s="2"/>
      <c r="FK2652" s="2"/>
      <c r="FL2652" s="2"/>
      <c r="FM2652" s="2"/>
      <c r="FN2652" s="2"/>
      <c r="FO2652" s="2"/>
      <c r="FP2652" s="2"/>
      <c r="FQ2652" s="2"/>
      <c r="FR2652" s="2"/>
      <c r="FS2652" s="2"/>
      <c r="FT2652" s="2"/>
      <c r="FU2652" s="2"/>
      <c r="FV2652" s="2"/>
      <c r="FW2652" s="2"/>
      <c r="FX2652" s="2"/>
      <c r="FY2652" s="2"/>
      <c r="FZ2652" s="2"/>
      <c r="GA2652" s="2"/>
      <c r="GB2652" s="2"/>
      <c r="GC2652" s="2"/>
      <c r="GD2652" s="2"/>
      <c r="GE2652" s="2"/>
      <c r="GF2652" s="2"/>
      <c r="GG2652" s="2"/>
      <c r="GH2652" s="2"/>
      <c r="GI2652" s="2"/>
      <c r="GJ2652" s="2"/>
      <c r="GK2652" s="2"/>
      <c r="GL2652" s="2"/>
      <c r="GM2652" s="2"/>
      <c r="GN2652" s="2"/>
      <c r="GO2652" s="2"/>
      <c r="GP2652" s="2"/>
      <c r="GQ2652" s="2"/>
      <c r="GR2652" s="2"/>
      <c r="GS2652" s="2"/>
      <c r="GT2652" s="2"/>
      <c r="GU2652" s="2"/>
      <c r="GV2652" s="2"/>
      <c r="GW2652" s="2"/>
      <c r="GX2652" s="2"/>
      <c r="GY2652" s="2"/>
      <c r="GZ2652" s="2"/>
      <c r="HA2652" s="2"/>
      <c r="HB2652" s="2"/>
      <c r="HC2652" s="2"/>
      <c r="HD2652" s="2"/>
      <c r="HE2652" s="2"/>
      <c r="HF2652" s="2"/>
      <c r="HG2652" s="2"/>
      <c r="HH2652" s="2"/>
      <c r="HI2652" s="2"/>
      <c r="HJ2652" s="2"/>
      <c r="HK2652" s="2"/>
      <c r="HL2652" s="2"/>
      <c r="HM2652" s="2"/>
      <c r="HN2652" s="2"/>
      <c r="HO2652" s="2"/>
      <c r="HP2652" s="2"/>
      <c r="HQ2652" s="2"/>
      <c r="HR2652" s="2"/>
    </row>
    <row r="2653" ht="20.25" customHeight="1">
      <c r="A2653" s="2" t="s">
        <v>12803</v>
      </c>
      <c r="B2653" s="2">
        <v>9.781792232503E12</v>
      </c>
      <c r="C2653" s="2" t="s">
        <v>12804</v>
      </c>
      <c r="D2653" s="2" t="s">
        <v>12805</v>
      </c>
      <c r="E2653" s="2" t="s">
        <v>12806</v>
      </c>
      <c r="F2653" s="2"/>
      <c r="G2653" s="2" t="s">
        <v>232</v>
      </c>
      <c r="H2653" s="2" t="s">
        <v>7628</v>
      </c>
      <c r="I2653" s="2" t="s">
        <v>12516</v>
      </c>
      <c r="J2653" s="2" t="s">
        <v>12597</v>
      </c>
      <c r="K2653" s="2" t="s">
        <v>30</v>
      </c>
      <c r="L2653" s="2">
        <v>127.0</v>
      </c>
      <c r="M2653" s="2">
        <v>0.6</v>
      </c>
      <c r="N2653" s="2">
        <v>2.12</v>
      </c>
      <c r="O2653" s="2">
        <v>0.0</v>
      </c>
      <c r="P2653" s="2" t="s">
        <v>31</v>
      </c>
      <c r="Q2653" s="13">
        <v>0.09652777777777778</v>
      </c>
      <c r="R2653" s="2">
        <v>274.0</v>
      </c>
      <c r="S2653" s="2" t="s">
        <v>12807</v>
      </c>
      <c r="U2653" s="2"/>
      <c r="V2653" s="2"/>
      <c r="W2653" s="2"/>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c r="DC2653" s="2"/>
      <c r="DD2653" s="2"/>
      <c r="DE2653" s="2"/>
      <c r="DF2653" s="2"/>
      <c r="DG2653" s="2"/>
      <c r="DH2653" s="2"/>
      <c r="DI2653" s="2"/>
      <c r="DJ2653" s="2"/>
      <c r="DK2653" s="2"/>
      <c r="DL2653" s="2"/>
      <c r="DM2653" s="2"/>
      <c r="DN2653" s="2"/>
      <c r="DO2653" s="2"/>
      <c r="DP2653" s="2"/>
      <c r="DQ2653" s="2"/>
      <c r="DR2653" s="2"/>
      <c r="DS2653" s="2"/>
      <c r="DT2653" s="2"/>
      <c r="DU2653" s="2"/>
      <c r="DV2653" s="2"/>
      <c r="DW2653" s="2"/>
      <c r="DX2653" s="2"/>
      <c r="DY2653" s="2"/>
      <c r="DZ2653" s="2"/>
      <c r="EA2653" s="2"/>
      <c r="EB2653" s="2"/>
      <c r="EC2653" s="2"/>
      <c r="ED2653" s="2"/>
      <c r="EE2653" s="2"/>
      <c r="EF2653" s="2"/>
      <c r="EG2653" s="2"/>
      <c r="EH2653" s="2"/>
      <c r="EI2653" s="2"/>
      <c r="EJ2653" s="2"/>
      <c r="EK2653" s="2"/>
      <c r="EL2653" s="2"/>
      <c r="EM2653" s="2"/>
      <c r="EN2653" s="2"/>
      <c r="EO2653" s="2"/>
      <c r="EP2653" s="2"/>
      <c r="EQ2653" s="2"/>
      <c r="ER2653" s="2"/>
      <c r="ES2653" s="2"/>
      <c r="ET2653" s="2"/>
      <c r="EU2653" s="2"/>
      <c r="EV2653" s="2"/>
      <c r="EW2653" s="2"/>
      <c r="EX2653" s="2"/>
      <c r="EY2653" s="2"/>
      <c r="EZ2653" s="2"/>
      <c r="FA2653" s="2"/>
      <c r="FB2653" s="2"/>
      <c r="FC2653" s="2"/>
      <c r="FD2653" s="2"/>
      <c r="FE2653" s="2"/>
      <c r="FF2653" s="2"/>
      <c r="FG2653" s="2"/>
      <c r="FH2653" s="2"/>
      <c r="FI2653" s="2"/>
      <c r="FJ2653" s="2"/>
      <c r="FK2653" s="2"/>
      <c r="FL2653" s="2"/>
      <c r="FM2653" s="2"/>
      <c r="FN2653" s="2"/>
      <c r="FO2653" s="2"/>
      <c r="FP2653" s="2"/>
      <c r="FQ2653" s="2"/>
      <c r="FR2653" s="2"/>
      <c r="FS2653" s="2"/>
      <c r="FT2653" s="2"/>
      <c r="FU2653" s="2"/>
      <c r="FV2653" s="2"/>
      <c r="FW2653" s="2"/>
      <c r="FX2653" s="2"/>
      <c r="FY2653" s="2"/>
      <c r="FZ2653" s="2"/>
      <c r="GA2653" s="2"/>
      <c r="GB2653" s="2"/>
      <c r="GC2653" s="2"/>
      <c r="GD2653" s="2"/>
      <c r="GE2653" s="2"/>
      <c r="GF2653" s="2"/>
      <c r="GG2653" s="2"/>
      <c r="GH2653" s="2"/>
      <c r="GI2653" s="2"/>
      <c r="GJ2653" s="2"/>
      <c r="GK2653" s="2"/>
      <c r="GL2653" s="2"/>
      <c r="GM2653" s="2"/>
      <c r="GN2653" s="2"/>
      <c r="GO2653" s="2"/>
      <c r="GP2653" s="2"/>
      <c r="GQ2653" s="2"/>
      <c r="GR2653" s="2"/>
      <c r="GS2653" s="2"/>
      <c r="GT2653" s="2"/>
      <c r="GU2653" s="2"/>
      <c r="GV2653" s="2"/>
      <c r="GW2653" s="2"/>
      <c r="GX2653" s="2"/>
      <c r="GY2653" s="2"/>
      <c r="GZ2653" s="2"/>
      <c r="HA2653" s="2"/>
      <c r="HB2653" s="2"/>
      <c r="HC2653" s="2"/>
      <c r="HD2653" s="2"/>
      <c r="HE2653" s="2"/>
      <c r="HF2653" s="2"/>
      <c r="HG2653" s="2"/>
      <c r="HH2653" s="2"/>
      <c r="HI2653" s="2"/>
      <c r="HJ2653" s="2"/>
      <c r="HK2653" s="2"/>
      <c r="HL2653" s="2"/>
      <c r="HM2653" s="2"/>
      <c r="HN2653" s="2"/>
      <c r="HO2653" s="2"/>
      <c r="HP2653" s="2"/>
      <c r="HQ2653" s="2"/>
      <c r="HR2653" s="2"/>
    </row>
    <row r="2654" ht="20.25" customHeight="1">
      <c r="A2654" s="2" t="s">
        <v>12808</v>
      </c>
      <c r="B2654" s="2">
        <v>9.781792232954E12</v>
      </c>
      <c r="C2654" s="2" t="s">
        <v>12809</v>
      </c>
      <c r="D2654" s="2" t="s">
        <v>12810</v>
      </c>
      <c r="E2654" s="2" t="s">
        <v>12811</v>
      </c>
      <c r="F2654" s="2"/>
      <c r="G2654" s="2" t="s">
        <v>232</v>
      </c>
      <c r="H2654" s="2" t="s">
        <v>7628</v>
      </c>
      <c r="I2654" s="2" t="s">
        <v>12516</v>
      </c>
      <c r="J2654" s="2" t="s">
        <v>12541</v>
      </c>
      <c r="K2654" s="2" t="s">
        <v>30</v>
      </c>
      <c r="L2654" s="2">
        <v>111.0</v>
      </c>
      <c r="M2654" s="2">
        <v>0.5</v>
      </c>
      <c r="N2654" s="2">
        <v>1.3</v>
      </c>
      <c r="O2654" s="2">
        <v>0.0</v>
      </c>
      <c r="P2654" s="2" t="s">
        <v>427</v>
      </c>
      <c r="Q2654" s="13">
        <v>0.10277777777777777</v>
      </c>
      <c r="R2654" s="2">
        <v>257.0</v>
      </c>
      <c r="S2654" s="2" t="s">
        <v>12812</v>
      </c>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c r="DC2654" s="2"/>
      <c r="DD2654" s="2"/>
      <c r="DE2654" s="2"/>
      <c r="DF2654" s="2"/>
      <c r="DG2654" s="2"/>
      <c r="DH2654" s="2"/>
      <c r="DI2654" s="2"/>
      <c r="DJ2654" s="2"/>
      <c r="DK2654" s="2"/>
      <c r="DL2654" s="2"/>
      <c r="DM2654" s="2"/>
      <c r="DN2654" s="2"/>
      <c r="DO2654" s="2"/>
      <c r="DP2654" s="2"/>
      <c r="DQ2654" s="2"/>
      <c r="DR2654" s="2"/>
      <c r="DS2654" s="2"/>
      <c r="DT2654" s="2"/>
      <c r="DU2654" s="2"/>
      <c r="DV2654" s="2"/>
      <c r="DW2654" s="2"/>
      <c r="DX2654" s="2"/>
      <c r="DY2654" s="2"/>
      <c r="DZ2654" s="2"/>
      <c r="EA2654" s="2"/>
      <c r="EB2654" s="2"/>
      <c r="EC2654" s="2"/>
      <c r="ED2654" s="2"/>
      <c r="EE2654" s="2"/>
      <c r="EF2654" s="2"/>
      <c r="EG2654" s="2"/>
      <c r="EH2654" s="2"/>
      <c r="EI2654" s="2"/>
      <c r="EJ2654" s="2"/>
      <c r="EK2654" s="2"/>
      <c r="EL2654" s="2"/>
      <c r="EM2654" s="2"/>
      <c r="EN2654" s="2"/>
      <c r="EO2654" s="2"/>
      <c r="EP2654" s="2"/>
      <c r="EQ2654" s="2"/>
      <c r="ER2654" s="2"/>
      <c r="ES2654" s="2"/>
      <c r="ET2654" s="2"/>
      <c r="EU2654" s="2"/>
      <c r="EV2654" s="2"/>
      <c r="EW2654" s="2"/>
      <c r="EX2654" s="2"/>
      <c r="EY2654" s="2"/>
      <c r="EZ2654" s="2"/>
      <c r="FA2654" s="2"/>
      <c r="FB2654" s="2"/>
      <c r="FC2654" s="2"/>
      <c r="FD2654" s="2"/>
      <c r="FE2654" s="2"/>
      <c r="FF2654" s="2"/>
      <c r="FG2654" s="2"/>
      <c r="FH2654" s="2"/>
      <c r="FI2654" s="2"/>
      <c r="FJ2654" s="2"/>
      <c r="FK2654" s="2"/>
      <c r="FL2654" s="2"/>
      <c r="FM2654" s="2"/>
      <c r="FN2654" s="2"/>
      <c r="FO2654" s="2"/>
      <c r="FP2654" s="2"/>
      <c r="FQ2654" s="2"/>
      <c r="FR2654" s="2"/>
      <c r="FS2654" s="2"/>
      <c r="FT2654" s="2"/>
      <c r="FU2654" s="2"/>
      <c r="FV2654" s="2"/>
      <c r="FW2654" s="2"/>
      <c r="FX2654" s="2"/>
      <c r="FY2654" s="2"/>
      <c r="FZ2654" s="2"/>
      <c r="GA2654" s="2"/>
      <c r="GB2654" s="2"/>
      <c r="GC2654" s="2"/>
      <c r="GD2654" s="2"/>
      <c r="GE2654" s="2"/>
      <c r="GF2654" s="2"/>
      <c r="GG2654" s="2"/>
      <c r="GH2654" s="2"/>
      <c r="GI2654" s="2"/>
      <c r="GJ2654" s="2"/>
      <c r="GK2654" s="2"/>
      <c r="GL2654" s="2"/>
      <c r="GM2654" s="2"/>
      <c r="GN2654" s="2"/>
      <c r="GO2654" s="2"/>
      <c r="GP2654" s="2"/>
      <c r="GQ2654" s="2"/>
      <c r="GR2654" s="2"/>
      <c r="GS2654" s="2"/>
      <c r="GT2654" s="2"/>
      <c r="GU2654" s="2"/>
      <c r="GV2654" s="2"/>
      <c r="GW2654" s="2"/>
      <c r="GX2654" s="2"/>
      <c r="GY2654" s="2"/>
      <c r="GZ2654" s="2"/>
      <c r="HA2654" s="2"/>
      <c r="HB2654" s="2"/>
      <c r="HC2654" s="2"/>
      <c r="HD2654" s="2"/>
      <c r="HE2654" s="2"/>
      <c r="HF2654" s="2"/>
      <c r="HG2654" s="2"/>
      <c r="HH2654" s="2"/>
      <c r="HI2654" s="2"/>
      <c r="HJ2654" s="2"/>
      <c r="HK2654" s="2"/>
      <c r="HL2654" s="2"/>
      <c r="HM2654" s="2"/>
      <c r="HN2654" s="2"/>
      <c r="HO2654" s="2"/>
      <c r="HP2654" s="2"/>
      <c r="HQ2654" s="2"/>
      <c r="HR2654" s="2"/>
    </row>
    <row r="2655" ht="20.25" customHeight="1">
      <c r="A2655" s="2" t="s">
        <v>12813</v>
      </c>
      <c r="B2655" s="2">
        <v>9.7817922328E12</v>
      </c>
      <c r="C2655" s="2" t="s">
        <v>12814</v>
      </c>
      <c r="D2655" s="2" t="s">
        <v>12815</v>
      </c>
      <c r="E2655" s="2" t="s">
        <v>12816</v>
      </c>
      <c r="F2655" s="2"/>
      <c r="G2655" s="2" t="s">
        <v>232</v>
      </c>
      <c r="H2655" s="2" t="s">
        <v>7628</v>
      </c>
      <c r="I2655" s="2" t="s">
        <v>12516</v>
      </c>
      <c r="J2655" s="2" t="s">
        <v>12517</v>
      </c>
      <c r="K2655" s="2" t="s">
        <v>30</v>
      </c>
      <c r="L2655" s="2">
        <v>104.0</v>
      </c>
      <c r="M2655" s="2">
        <v>0.4</v>
      </c>
      <c r="N2655" s="2">
        <v>0.9</v>
      </c>
      <c r="O2655" s="2">
        <v>0.0</v>
      </c>
      <c r="P2655" s="2" t="s">
        <v>427</v>
      </c>
      <c r="Q2655" s="13">
        <v>0.08333333333333333</v>
      </c>
      <c r="R2655" s="2">
        <v>224.0</v>
      </c>
      <c r="S2655" s="2" t="s">
        <v>12817</v>
      </c>
      <c r="U2655" s="2"/>
      <c r="V2655" s="2"/>
      <c r="W2655" s="2"/>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c r="DC2655" s="2"/>
      <c r="DD2655" s="2"/>
      <c r="DE2655" s="2"/>
      <c r="DF2655" s="2"/>
      <c r="DG2655" s="2"/>
      <c r="DH2655" s="2"/>
      <c r="DI2655" s="2"/>
      <c r="DJ2655" s="2"/>
      <c r="DK2655" s="2"/>
      <c r="DL2655" s="2"/>
      <c r="DM2655" s="2"/>
      <c r="DN2655" s="2"/>
      <c r="DO2655" s="2"/>
      <c r="DP2655" s="2"/>
      <c r="DQ2655" s="2"/>
      <c r="DR2655" s="2"/>
      <c r="DS2655" s="2"/>
      <c r="DT2655" s="2"/>
      <c r="DU2655" s="2"/>
      <c r="DV2655" s="2"/>
      <c r="DW2655" s="2"/>
      <c r="DX2655" s="2"/>
      <c r="DY2655" s="2"/>
      <c r="DZ2655" s="2"/>
      <c r="EA2655" s="2"/>
      <c r="EB2655" s="2"/>
      <c r="EC2655" s="2"/>
      <c r="ED2655" s="2"/>
      <c r="EE2655" s="2"/>
      <c r="EF2655" s="2"/>
      <c r="EG2655" s="2"/>
      <c r="EH2655" s="2"/>
      <c r="EI2655" s="2"/>
      <c r="EJ2655" s="2"/>
      <c r="EK2655" s="2"/>
      <c r="EL2655" s="2"/>
      <c r="EM2655" s="2"/>
      <c r="EN2655" s="2"/>
      <c r="EO2655" s="2"/>
      <c r="EP2655" s="2"/>
      <c r="EQ2655" s="2"/>
      <c r="ER2655" s="2"/>
      <c r="ES2655" s="2"/>
      <c r="ET2655" s="2"/>
      <c r="EU2655" s="2"/>
      <c r="EV2655" s="2"/>
      <c r="EW2655" s="2"/>
      <c r="EX2655" s="2"/>
      <c r="EY2655" s="2"/>
      <c r="EZ2655" s="2"/>
      <c r="FA2655" s="2"/>
      <c r="FB2655" s="2"/>
      <c r="FC2655" s="2"/>
      <c r="FD2655" s="2"/>
      <c r="FE2655" s="2"/>
      <c r="FF2655" s="2"/>
      <c r="FG2655" s="2"/>
      <c r="FH2655" s="2"/>
      <c r="FI2655" s="2"/>
      <c r="FJ2655" s="2"/>
      <c r="FK2655" s="2"/>
      <c r="FL2655" s="2"/>
      <c r="FM2655" s="2"/>
      <c r="FN2655" s="2"/>
      <c r="FO2655" s="2"/>
      <c r="FP2655" s="2"/>
      <c r="FQ2655" s="2"/>
      <c r="FR2655" s="2"/>
      <c r="FS2655" s="2"/>
      <c r="FT2655" s="2"/>
      <c r="FU2655" s="2"/>
      <c r="FV2655" s="2"/>
      <c r="FW2655" s="2"/>
      <c r="FX2655" s="2"/>
      <c r="FY2655" s="2"/>
      <c r="FZ2655" s="2"/>
      <c r="GA2655" s="2"/>
      <c r="GB2655" s="2"/>
      <c r="GC2655" s="2"/>
      <c r="GD2655" s="2"/>
      <c r="GE2655" s="2"/>
      <c r="GF2655" s="2"/>
      <c r="GG2655" s="2"/>
      <c r="GH2655" s="2"/>
      <c r="GI2655" s="2"/>
      <c r="GJ2655" s="2"/>
      <c r="GK2655" s="2"/>
      <c r="GL2655" s="2"/>
      <c r="GM2655" s="2"/>
      <c r="GN2655" s="2"/>
      <c r="GO2655" s="2"/>
      <c r="GP2655" s="2"/>
      <c r="GQ2655" s="2"/>
      <c r="GR2655" s="2"/>
      <c r="GS2655" s="2"/>
      <c r="GT2655" s="2"/>
      <c r="GU2655" s="2"/>
      <c r="GV2655" s="2"/>
      <c r="GW2655" s="2"/>
      <c r="GX2655" s="2"/>
      <c r="GY2655" s="2"/>
      <c r="GZ2655" s="2"/>
      <c r="HA2655" s="2"/>
      <c r="HB2655" s="2"/>
      <c r="HC2655" s="2"/>
      <c r="HD2655" s="2"/>
      <c r="HE2655" s="2"/>
      <c r="HF2655" s="2"/>
      <c r="HG2655" s="2"/>
      <c r="HH2655" s="2"/>
      <c r="HI2655" s="2"/>
      <c r="HJ2655" s="2"/>
      <c r="HK2655" s="2"/>
      <c r="HL2655" s="2"/>
      <c r="HM2655" s="2"/>
      <c r="HN2655" s="2"/>
      <c r="HO2655" s="2"/>
      <c r="HP2655" s="2"/>
      <c r="HQ2655" s="2"/>
      <c r="HR2655" s="2"/>
    </row>
    <row r="2656" ht="20.25" customHeight="1">
      <c r="A2656" s="2" t="s">
        <v>12818</v>
      </c>
      <c r="B2656" s="2">
        <v>9.781792232312E12</v>
      </c>
      <c r="C2656" s="2" t="s">
        <v>12819</v>
      </c>
      <c r="D2656" s="2" t="s">
        <v>12820</v>
      </c>
      <c r="E2656" s="2" t="s">
        <v>12821</v>
      </c>
      <c r="F2656" s="2"/>
      <c r="G2656" s="2" t="s">
        <v>4341</v>
      </c>
      <c r="H2656" s="2" t="s">
        <v>7628</v>
      </c>
      <c r="I2656" s="2" t="s">
        <v>12516</v>
      </c>
      <c r="J2656" s="2" t="s">
        <v>12707</v>
      </c>
      <c r="K2656" s="2" t="s">
        <v>30</v>
      </c>
      <c r="L2656" s="2">
        <v>127.0</v>
      </c>
      <c r="M2656" s="2">
        <v>0.6</v>
      </c>
      <c r="N2656" s="2">
        <v>1.7</v>
      </c>
      <c r="O2656" s="2">
        <v>0.0</v>
      </c>
      <c r="P2656" s="2" t="s">
        <v>427</v>
      </c>
      <c r="Q2656" s="13">
        <v>0.18541666666666667</v>
      </c>
      <c r="R2656" s="2">
        <v>632.0</v>
      </c>
      <c r="S2656" s="2" t="s">
        <v>12822</v>
      </c>
      <c r="U2656" s="2"/>
      <c r="V2656" s="2"/>
      <c r="W2656" s="2"/>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c r="DC2656" s="2"/>
      <c r="DD2656" s="2"/>
      <c r="DE2656" s="2"/>
      <c r="DF2656" s="2"/>
      <c r="DG2656" s="2"/>
      <c r="DH2656" s="2"/>
      <c r="DI2656" s="2"/>
      <c r="DJ2656" s="2"/>
      <c r="DK2656" s="2"/>
      <c r="DL2656" s="2"/>
      <c r="DM2656" s="2"/>
      <c r="DN2656" s="2"/>
      <c r="DO2656" s="2"/>
      <c r="DP2656" s="2"/>
      <c r="DQ2656" s="2"/>
      <c r="DR2656" s="2"/>
      <c r="DS2656" s="2"/>
      <c r="DT2656" s="2"/>
      <c r="DU2656" s="2"/>
      <c r="DV2656" s="2"/>
      <c r="DW2656" s="2"/>
      <c r="DX2656" s="2"/>
      <c r="DY2656" s="2"/>
      <c r="DZ2656" s="2"/>
      <c r="EA2656" s="2"/>
      <c r="EB2656" s="2"/>
      <c r="EC2656" s="2"/>
      <c r="ED2656" s="2"/>
      <c r="EE2656" s="2"/>
      <c r="EF2656" s="2"/>
      <c r="EG2656" s="2"/>
      <c r="EH2656" s="2"/>
      <c r="EI2656" s="2"/>
      <c r="EJ2656" s="2"/>
      <c r="EK2656" s="2"/>
      <c r="EL2656" s="2"/>
      <c r="EM2656" s="2"/>
      <c r="EN2656" s="2"/>
      <c r="EO2656" s="2"/>
      <c r="EP2656" s="2"/>
      <c r="EQ2656" s="2"/>
      <c r="ER2656" s="2"/>
      <c r="ES2656" s="2"/>
      <c r="ET2656" s="2"/>
      <c r="EU2656" s="2"/>
      <c r="EV2656" s="2"/>
      <c r="EW2656" s="2"/>
      <c r="EX2656" s="2"/>
      <c r="EY2656" s="2"/>
      <c r="EZ2656" s="2"/>
      <c r="FA2656" s="2"/>
      <c r="FB2656" s="2"/>
      <c r="FC2656" s="2"/>
      <c r="FD2656" s="2"/>
      <c r="FE2656" s="2"/>
      <c r="FF2656" s="2"/>
      <c r="FG2656" s="2"/>
      <c r="FH2656" s="2"/>
      <c r="FI2656" s="2"/>
      <c r="FJ2656" s="2"/>
      <c r="FK2656" s="2"/>
      <c r="FL2656" s="2"/>
      <c r="FM2656" s="2"/>
      <c r="FN2656" s="2"/>
      <c r="FO2656" s="2"/>
      <c r="FP2656" s="2"/>
      <c r="FQ2656" s="2"/>
      <c r="FR2656" s="2"/>
      <c r="FS2656" s="2"/>
      <c r="FT2656" s="2"/>
      <c r="FU2656" s="2"/>
      <c r="FV2656" s="2"/>
      <c r="FW2656" s="2"/>
      <c r="FX2656" s="2"/>
      <c r="FY2656" s="2"/>
      <c r="FZ2656" s="2"/>
      <c r="GA2656" s="2"/>
      <c r="GB2656" s="2"/>
      <c r="GC2656" s="2"/>
      <c r="GD2656" s="2"/>
      <c r="GE2656" s="2"/>
      <c r="GF2656" s="2"/>
      <c r="GG2656" s="2"/>
      <c r="GH2656" s="2"/>
      <c r="GI2656" s="2"/>
      <c r="GJ2656" s="2"/>
      <c r="GK2656" s="2"/>
      <c r="GL2656" s="2"/>
      <c r="GM2656" s="2"/>
      <c r="GN2656" s="2"/>
      <c r="GO2656" s="2"/>
      <c r="GP2656" s="2"/>
      <c r="GQ2656" s="2"/>
      <c r="GR2656" s="2"/>
      <c r="GS2656" s="2"/>
      <c r="GT2656" s="2"/>
      <c r="GU2656" s="2"/>
      <c r="GV2656" s="2"/>
      <c r="GW2656" s="2"/>
      <c r="GX2656" s="2"/>
      <c r="GY2656" s="2"/>
      <c r="GZ2656" s="2"/>
      <c r="HA2656" s="2"/>
      <c r="HB2656" s="2"/>
      <c r="HC2656" s="2"/>
      <c r="HD2656" s="2"/>
      <c r="HE2656" s="2"/>
      <c r="HF2656" s="2"/>
      <c r="HG2656" s="2"/>
      <c r="HH2656" s="2"/>
      <c r="HI2656" s="2"/>
      <c r="HJ2656" s="2"/>
      <c r="HK2656" s="2"/>
      <c r="HL2656" s="2"/>
      <c r="HM2656" s="2"/>
      <c r="HN2656" s="2"/>
      <c r="HO2656" s="2"/>
      <c r="HP2656" s="2"/>
      <c r="HQ2656" s="2"/>
      <c r="HR2656" s="2"/>
    </row>
    <row r="2657" ht="20.25" customHeight="1">
      <c r="A2657" s="2" t="s">
        <v>12823</v>
      </c>
      <c r="B2657" s="2">
        <v>9.781792232473E12</v>
      </c>
      <c r="C2657" s="2" t="s">
        <v>12824</v>
      </c>
      <c r="D2657" s="2" t="s">
        <v>12825</v>
      </c>
      <c r="E2657" s="2" t="s">
        <v>12826</v>
      </c>
      <c r="F2657" s="2"/>
      <c r="G2657" s="2" t="s">
        <v>232</v>
      </c>
      <c r="H2657" s="2" t="s">
        <v>7628</v>
      </c>
      <c r="I2657" s="2" t="s">
        <v>12516</v>
      </c>
      <c r="J2657" s="2" t="s">
        <v>12591</v>
      </c>
      <c r="K2657" s="2" t="s">
        <v>30</v>
      </c>
      <c r="L2657" s="2">
        <v>96.0</v>
      </c>
      <c r="M2657" s="2">
        <v>0.3</v>
      </c>
      <c r="N2657" s="2">
        <v>0.72</v>
      </c>
      <c r="O2657" s="2">
        <v>0.0</v>
      </c>
      <c r="P2657" s="2" t="s">
        <v>427</v>
      </c>
      <c r="Q2657" s="13">
        <v>0.02013888888888889</v>
      </c>
      <c r="R2657" s="2">
        <v>32.0</v>
      </c>
      <c r="S2657" s="2" t="s">
        <v>12827</v>
      </c>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c r="ED2657" s="2"/>
      <c r="EE2657" s="2"/>
      <c r="EF2657" s="2"/>
      <c r="EG2657" s="2"/>
      <c r="EH2657" s="2"/>
      <c r="EI2657" s="2"/>
      <c r="EJ2657" s="2"/>
      <c r="EK2657" s="2"/>
      <c r="EL2657" s="2"/>
      <c r="EM2657" s="2"/>
      <c r="EN2657" s="2"/>
      <c r="EO2657" s="2"/>
      <c r="EP2657" s="2"/>
      <c r="EQ2657" s="2"/>
      <c r="ER2657" s="2"/>
      <c r="ES2657" s="2"/>
      <c r="ET2657" s="2"/>
      <c r="EU2657" s="2"/>
      <c r="EV2657" s="2"/>
      <c r="EW2657" s="2"/>
      <c r="EX2657" s="2"/>
      <c r="EY2657" s="2"/>
      <c r="EZ2657" s="2"/>
      <c r="FA2657" s="2"/>
      <c r="FB2657" s="2"/>
      <c r="FC2657" s="2"/>
      <c r="FD2657" s="2"/>
      <c r="FE2657" s="2"/>
      <c r="FF2657" s="2"/>
      <c r="FG2657" s="2"/>
      <c r="FH2657" s="2"/>
      <c r="FI2657" s="2"/>
      <c r="FJ2657" s="2"/>
      <c r="FK2657" s="2"/>
      <c r="FL2657" s="2"/>
      <c r="FM2657" s="2"/>
      <c r="FN2657" s="2"/>
      <c r="FO2657" s="2"/>
      <c r="FP2657" s="2"/>
      <c r="FQ2657" s="2"/>
      <c r="FR2657" s="2"/>
      <c r="FS2657" s="2"/>
      <c r="FT2657" s="2"/>
      <c r="FU2657" s="2"/>
      <c r="FV2657" s="2"/>
      <c r="FW2657" s="2"/>
      <c r="FX2657" s="2"/>
      <c r="FY2657" s="2"/>
      <c r="FZ2657" s="2"/>
      <c r="GA2657" s="2"/>
      <c r="GB2657" s="2"/>
      <c r="GC2657" s="2"/>
      <c r="GD2657" s="2"/>
      <c r="GE2657" s="2"/>
      <c r="GF2657" s="2"/>
      <c r="GG2657" s="2"/>
      <c r="GH2657" s="2"/>
      <c r="GI2657" s="2"/>
      <c r="GJ2657" s="2"/>
      <c r="GK2657" s="2"/>
      <c r="GL2657" s="2"/>
      <c r="GM2657" s="2"/>
      <c r="GN2657" s="2"/>
      <c r="GO2657" s="2"/>
      <c r="GP2657" s="2"/>
      <c r="GQ2657" s="2"/>
      <c r="GR2657" s="2"/>
      <c r="GS2657" s="2"/>
      <c r="GT2657" s="2"/>
      <c r="GU2657" s="2"/>
      <c r="GV2657" s="2"/>
      <c r="GW2657" s="2"/>
      <c r="GX2657" s="2"/>
      <c r="GY2657" s="2"/>
      <c r="GZ2657" s="2"/>
      <c r="HA2657" s="2"/>
      <c r="HB2657" s="2"/>
      <c r="HC2657" s="2"/>
      <c r="HD2657" s="2"/>
      <c r="HE2657" s="2"/>
      <c r="HF2657" s="2"/>
      <c r="HG2657" s="2"/>
      <c r="HH2657" s="2"/>
      <c r="HI2657" s="2"/>
      <c r="HJ2657" s="2"/>
      <c r="HK2657" s="2"/>
      <c r="HL2657" s="2"/>
      <c r="HM2657" s="2"/>
      <c r="HN2657" s="2"/>
      <c r="HO2657" s="2"/>
      <c r="HP2657" s="2"/>
      <c r="HQ2657" s="2"/>
      <c r="HR2657" s="2"/>
    </row>
    <row r="2658" ht="20.25" customHeight="1">
      <c r="A2658" s="2" t="s">
        <v>12828</v>
      </c>
      <c r="B2658" s="2">
        <v>9.78179223251E12</v>
      </c>
      <c r="C2658" s="2" t="s">
        <v>12829</v>
      </c>
      <c r="D2658" s="2" t="s">
        <v>12830</v>
      </c>
      <c r="E2658" s="2" t="s">
        <v>12831</v>
      </c>
      <c r="F2658" s="2"/>
      <c r="G2658" s="2" t="s">
        <v>232</v>
      </c>
      <c r="H2658" s="2" t="s">
        <v>7628</v>
      </c>
      <c r="I2658" s="2" t="s">
        <v>12516</v>
      </c>
      <c r="J2658" s="2" t="s">
        <v>12541</v>
      </c>
      <c r="K2658" s="2" t="s">
        <v>30</v>
      </c>
      <c r="L2658" s="2">
        <v>108.0</v>
      </c>
      <c r="M2658" s="2">
        <v>0.6</v>
      </c>
      <c r="N2658" s="2">
        <v>1.3</v>
      </c>
      <c r="O2658" s="2">
        <v>0.0</v>
      </c>
      <c r="P2658" s="2" t="s">
        <v>427</v>
      </c>
      <c r="Q2658" s="13">
        <v>0.09305555555555556</v>
      </c>
      <c r="R2658" s="2">
        <v>224.0</v>
      </c>
      <c r="S2658" s="2" t="s">
        <v>12832</v>
      </c>
      <c r="U2658" s="2"/>
      <c r="V2658" s="2"/>
      <c r="W2658" s="2"/>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c r="ED2658" s="2"/>
      <c r="EE2658" s="2"/>
      <c r="EF2658" s="2"/>
      <c r="EG2658" s="2"/>
      <c r="EH2658" s="2"/>
      <c r="EI2658" s="2"/>
      <c r="EJ2658" s="2"/>
      <c r="EK2658" s="2"/>
      <c r="EL2658" s="2"/>
      <c r="EM2658" s="2"/>
      <c r="EN2658" s="2"/>
      <c r="EO2658" s="2"/>
      <c r="EP2658" s="2"/>
      <c r="EQ2658" s="2"/>
      <c r="ER2658" s="2"/>
      <c r="ES2658" s="2"/>
      <c r="ET2658" s="2"/>
      <c r="EU2658" s="2"/>
      <c r="EV2658" s="2"/>
      <c r="EW2658" s="2"/>
      <c r="EX2658" s="2"/>
      <c r="EY2658" s="2"/>
      <c r="EZ2658" s="2"/>
      <c r="FA2658" s="2"/>
      <c r="FB2658" s="2"/>
      <c r="FC2658" s="2"/>
      <c r="FD2658" s="2"/>
      <c r="FE2658" s="2"/>
      <c r="FF2658" s="2"/>
      <c r="FG2658" s="2"/>
      <c r="FH2658" s="2"/>
      <c r="FI2658" s="2"/>
      <c r="FJ2658" s="2"/>
      <c r="FK2658" s="2"/>
      <c r="FL2658" s="2"/>
      <c r="FM2658" s="2"/>
      <c r="FN2658" s="2"/>
      <c r="FO2658" s="2"/>
      <c r="FP2658" s="2"/>
      <c r="FQ2658" s="2"/>
      <c r="FR2658" s="2"/>
      <c r="FS2658" s="2"/>
      <c r="FT2658" s="2"/>
      <c r="FU2658" s="2"/>
      <c r="FV2658" s="2"/>
      <c r="FW2658" s="2"/>
      <c r="FX2658" s="2"/>
      <c r="FY2658" s="2"/>
      <c r="FZ2658" s="2"/>
      <c r="GA2658" s="2"/>
      <c r="GB2658" s="2"/>
      <c r="GC2658" s="2"/>
      <c r="GD2658" s="2"/>
      <c r="GE2658" s="2"/>
      <c r="GF2658" s="2"/>
      <c r="GG2658" s="2"/>
      <c r="GH2658" s="2"/>
      <c r="GI2658" s="2"/>
      <c r="GJ2658" s="2"/>
      <c r="GK2658" s="2"/>
      <c r="GL2658" s="2"/>
      <c r="GM2658" s="2"/>
      <c r="GN2658" s="2"/>
      <c r="GO2658" s="2"/>
      <c r="GP2658" s="2"/>
      <c r="GQ2658" s="2"/>
      <c r="GR2658" s="2"/>
      <c r="GS2658" s="2"/>
      <c r="GT2658" s="2"/>
      <c r="GU2658" s="2"/>
      <c r="GV2658" s="2"/>
      <c r="GW2658" s="2"/>
      <c r="GX2658" s="2"/>
      <c r="GY2658" s="2"/>
      <c r="GZ2658" s="2"/>
      <c r="HA2658" s="2"/>
      <c r="HB2658" s="2"/>
      <c r="HC2658" s="2"/>
      <c r="HD2658" s="2"/>
      <c r="HE2658" s="2"/>
      <c r="HF2658" s="2"/>
      <c r="HG2658" s="2"/>
      <c r="HH2658" s="2"/>
      <c r="HI2658" s="2"/>
      <c r="HJ2658" s="2"/>
      <c r="HK2658" s="2"/>
      <c r="HL2658" s="2"/>
      <c r="HM2658" s="2"/>
      <c r="HN2658" s="2"/>
      <c r="HO2658" s="2"/>
      <c r="HP2658" s="2"/>
      <c r="HQ2658" s="2"/>
      <c r="HR2658" s="2"/>
    </row>
    <row r="2659" ht="20.25" customHeight="1">
      <c r="A2659" s="2" t="s">
        <v>12833</v>
      </c>
      <c r="B2659" s="2">
        <v>9.781792232381E12</v>
      </c>
      <c r="C2659" s="2" t="s">
        <v>12834</v>
      </c>
      <c r="D2659" s="2" t="s">
        <v>12835</v>
      </c>
      <c r="E2659" s="2" t="s">
        <v>12836</v>
      </c>
      <c r="F2659" s="2"/>
      <c r="G2659" s="2" t="s">
        <v>232</v>
      </c>
      <c r="H2659" s="2" t="s">
        <v>7628</v>
      </c>
      <c r="I2659" s="2" t="s">
        <v>12516</v>
      </c>
      <c r="J2659" s="2" t="s">
        <v>12837</v>
      </c>
      <c r="K2659" s="2" t="s">
        <v>30</v>
      </c>
      <c r="L2659" s="2">
        <v>126.0</v>
      </c>
      <c r="M2659" s="2">
        <v>0.8</v>
      </c>
      <c r="N2659" s="2">
        <v>2.32</v>
      </c>
      <c r="O2659" s="2">
        <v>0.0</v>
      </c>
      <c r="P2659" s="2" t="s">
        <v>31</v>
      </c>
      <c r="Q2659" s="13">
        <v>0.24444444444444444</v>
      </c>
      <c r="R2659" s="2">
        <v>718.0</v>
      </c>
      <c r="S2659" s="2" t="s">
        <v>12838</v>
      </c>
      <c r="U2659" s="2"/>
      <c r="V2659" s="2"/>
      <c r="W2659" s="2"/>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c r="ED2659" s="2"/>
      <c r="EE2659" s="2"/>
      <c r="EF2659" s="2"/>
      <c r="EG2659" s="2"/>
      <c r="EH2659" s="2"/>
      <c r="EI2659" s="2"/>
      <c r="EJ2659" s="2"/>
      <c r="EK2659" s="2"/>
      <c r="EL2659" s="2"/>
      <c r="EM2659" s="2"/>
      <c r="EN2659" s="2"/>
      <c r="EO2659" s="2"/>
      <c r="EP2659" s="2"/>
      <c r="EQ2659" s="2"/>
      <c r="ER2659" s="2"/>
      <c r="ES2659" s="2"/>
      <c r="ET2659" s="2"/>
      <c r="EU2659" s="2"/>
      <c r="EV2659" s="2"/>
      <c r="EW2659" s="2"/>
      <c r="EX2659" s="2"/>
      <c r="EY2659" s="2"/>
      <c r="EZ2659" s="2"/>
      <c r="FA2659" s="2"/>
      <c r="FB2659" s="2"/>
      <c r="FC2659" s="2"/>
      <c r="FD2659" s="2"/>
      <c r="FE2659" s="2"/>
      <c r="FF2659" s="2"/>
      <c r="FG2659" s="2"/>
      <c r="FH2659" s="2"/>
      <c r="FI2659" s="2"/>
      <c r="FJ2659" s="2"/>
      <c r="FK2659" s="2"/>
      <c r="FL2659" s="2"/>
      <c r="FM2659" s="2"/>
      <c r="FN2659" s="2"/>
      <c r="FO2659" s="2"/>
      <c r="FP2659" s="2"/>
      <c r="FQ2659" s="2"/>
      <c r="FR2659" s="2"/>
      <c r="FS2659" s="2"/>
      <c r="FT2659" s="2"/>
      <c r="FU2659" s="2"/>
      <c r="FV2659" s="2"/>
      <c r="FW2659" s="2"/>
      <c r="FX2659" s="2"/>
      <c r="FY2659" s="2"/>
      <c r="FZ2659" s="2"/>
      <c r="GA2659" s="2"/>
      <c r="GB2659" s="2"/>
      <c r="GC2659" s="2"/>
      <c r="GD2659" s="2"/>
      <c r="GE2659" s="2"/>
      <c r="GF2659" s="2"/>
      <c r="GG2659" s="2"/>
      <c r="GH2659" s="2"/>
      <c r="GI2659" s="2"/>
      <c r="GJ2659" s="2"/>
      <c r="GK2659" s="2"/>
      <c r="GL2659" s="2"/>
      <c r="GM2659" s="2"/>
      <c r="GN2659" s="2"/>
      <c r="GO2659" s="2"/>
      <c r="GP2659" s="2"/>
      <c r="GQ2659" s="2"/>
      <c r="GR2659" s="2"/>
      <c r="GS2659" s="2"/>
      <c r="GT2659" s="2"/>
      <c r="GU2659" s="2"/>
      <c r="GV2659" s="2"/>
      <c r="GW2659" s="2"/>
      <c r="GX2659" s="2"/>
      <c r="GY2659" s="2"/>
      <c r="GZ2659" s="2"/>
      <c r="HA2659" s="2"/>
      <c r="HB2659" s="2"/>
      <c r="HC2659" s="2"/>
      <c r="HD2659" s="2"/>
      <c r="HE2659" s="2"/>
      <c r="HF2659" s="2"/>
      <c r="HG2659" s="2"/>
      <c r="HH2659" s="2"/>
      <c r="HI2659" s="2"/>
      <c r="HJ2659" s="2"/>
      <c r="HK2659" s="2"/>
      <c r="HL2659" s="2"/>
      <c r="HM2659" s="2"/>
      <c r="HN2659" s="2"/>
      <c r="HO2659" s="2"/>
      <c r="HP2659" s="2"/>
      <c r="HQ2659" s="2"/>
      <c r="HR2659" s="2"/>
    </row>
    <row r="2660" ht="20.25" customHeight="1">
      <c r="A2660" s="2" t="s">
        <v>12839</v>
      </c>
      <c r="B2660" s="2">
        <v>9.781792233869E12</v>
      </c>
      <c r="C2660" s="2" t="s">
        <v>12840</v>
      </c>
      <c r="D2660" s="2" t="s">
        <v>12841</v>
      </c>
      <c r="E2660" s="2" t="s">
        <v>12842</v>
      </c>
      <c r="F2660" s="2"/>
      <c r="G2660" s="2" t="s">
        <v>696</v>
      </c>
      <c r="H2660" s="2" t="s">
        <v>7628</v>
      </c>
      <c r="I2660" s="2" t="s">
        <v>12516</v>
      </c>
      <c r="J2660" s="2" t="s">
        <v>12547</v>
      </c>
      <c r="K2660" s="2" t="s">
        <v>30</v>
      </c>
      <c r="L2660" s="2">
        <v>128.0</v>
      </c>
      <c r="M2660" s="2">
        <v>1.3</v>
      </c>
      <c r="N2660" s="2">
        <v>0.7</v>
      </c>
      <c r="O2660" s="2">
        <v>2.0</v>
      </c>
      <c r="P2660" s="2">
        <v>0.0</v>
      </c>
      <c r="Q2660" s="13">
        <v>0.08125</v>
      </c>
      <c r="R2660" s="2">
        <v>230.0</v>
      </c>
      <c r="S2660" s="2" t="s">
        <v>12843</v>
      </c>
      <c r="U2660" s="2"/>
      <c r="V2660" s="2"/>
      <c r="W2660" s="2"/>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c r="ED2660" s="2"/>
      <c r="EE2660" s="2"/>
      <c r="EF2660" s="2"/>
      <c r="EG2660" s="2"/>
      <c r="EH2660" s="2"/>
      <c r="EI2660" s="2"/>
      <c r="EJ2660" s="2"/>
      <c r="EK2660" s="2"/>
      <c r="EL2660" s="2"/>
      <c r="EM2660" s="2"/>
      <c r="EN2660" s="2"/>
      <c r="EO2660" s="2"/>
      <c r="EP2660" s="2"/>
      <c r="EQ2660" s="2"/>
      <c r="ER2660" s="2"/>
      <c r="ES2660" s="2"/>
      <c r="ET2660" s="2"/>
      <c r="EU2660" s="2"/>
      <c r="EV2660" s="2"/>
      <c r="EW2660" s="2"/>
      <c r="EX2660" s="2"/>
      <c r="EY2660" s="2"/>
      <c r="EZ2660" s="2"/>
      <c r="FA2660" s="2"/>
      <c r="FB2660" s="2"/>
      <c r="FC2660" s="2"/>
      <c r="FD2660" s="2"/>
      <c r="FE2660" s="2"/>
      <c r="FF2660" s="2"/>
      <c r="FG2660" s="2"/>
      <c r="FH2660" s="2"/>
      <c r="FI2660" s="2"/>
      <c r="FJ2660" s="2"/>
      <c r="FK2660" s="2"/>
      <c r="FL2660" s="2"/>
      <c r="FM2660" s="2"/>
      <c r="FN2660" s="2"/>
      <c r="FO2660" s="2"/>
      <c r="FP2660" s="2"/>
      <c r="FQ2660" s="2"/>
      <c r="FR2660" s="2"/>
      <c r="FS2660" s="2"/>
      <c r="FT2660" s="2"/>
      <c r="FU2660" s="2"/>
      <c r="FV2660" s="2"/>
      <c r="FW2660" s="2"/>
      <c r="FX2660" s="2"/>
      <c r="FY2660" s="2"/>
      <c r="FZ2660" s="2"/>
      <c r="GA2660" s="2"/>
      <c r="GB2660" s="2"/>
      <c r="GC2660" s="2"/>
      <c r="GD2660" s="2"/>
      <c r="GE2660" s="2"/>
      <c r="GF2660" s="2"/>
      <c r="GG2660" s="2"/>
      <c r="GH2660" s="2"/>
      <c r="GI2660" s="2"/>
      <c r="GJ2660" s="2"/>
      <c r="GK2660" s="2"/>
      <c r="GL2660" s="2"/>
      <c r="GM2660" s="2"/>
      <c r="GN2660" s="2"/>
      <c r="GO2660" s="2"/>
      <c r="GP2660" s="2"/>
      <c r="GQ2660" s="2"/>
      <c r="GR2660" s="2"/>
      <c r="GS2660" s="2"/>
      <c r="GT2660" s="2"/>
      <c r="GU2660" s="2"/>
      <c r="GV2660" s="2"/>
      <c r="GW2660" s="2"/>
      <c r="GX2660" s="2"/>
      <c r="GY2660" s="2"/>
      <c r="GZ2660" s="2"/>
      <c r="HA2660" s="2"/>
      <c r="HB2660" s="2"/>
      <c r="HC2660" s="2"/>
      <c r="HD2660" s="2"/>
      <c r="HE2660" s="2"/>
      <c r="HF2660" s="2"/>
      <c r="HG2660" s="2"/>
      <c r="HH2660" s="2"/>
      <c r="HI2660" s="2"/>
      <c r="HJ2660" s="2"/>
      <c r="HK2660" s="2"/>
      <c r="HL2660" s="2"/>
      <c r="HM2660" s="2"/>
      <c r="HN2660" s="2"/>
      <c r="HO2660" s="2"/>
      <c r="HP2660" s="2"/>
      <c r="HQ2660" s="2"/>
      <c r="HR2660" s="2"/>
    </row>
    <row r="2661" ht="20.25" customHeight="1">
      <c r="A2661" s="2" t="s">
        <v>12844</v>
      </c>
      <c r="B2661" s="2">
        <v>9.781792234378E12</v>
      </c>
      <c r="C2661" s="2" t="s">
        <v>12845</v>
      </c>
      <c r="D2661" s="2" t="s">
        <v>12846</v>
      </c>
      <c r="E2661" s="2" t="s">
        <v>12847</v>
      </c>
      <c r="F2661" s="2"/>
      <c r="G2661" s="2" t="s">
        <v>696</v>
      </c>
      <c r="H2661" s="2" t="s">
        <v>7628</v>
      </c>
      <c r="I2661" s="2" t="s">
        <v>12516</v>
      </c>
      <c r="J2661" s="2" t="s">
        <v>12529</v>
      </c>
      <c r="K2661" s="2" t="s">
        <v>30</v>
      </c>
      <c r="L2661" s="2">
        <v>124.0</v>
      </c>
      <c r="M2661" s="2">
        <v>1.3</v>
      </c>
      <c r="N2661" s="2">
        <v>0.7</v>
      </c>
      <c r="O2661" s="2">
        <v>2.0</v>
      </c>
      <c r="P2661" s="2">
        <v>0.0</v>
      </c>
      <c r="Q2661" s="13">
        <v>0.10902777777777778</v>
      </c>
      <c r="R2661" s="2">
        <v>304.0</v>
      </c>
      <c r="S2661" s="2" t="s">
        <v>12848</v>
      </c>
      <c r="U2661" s="2"/>
      <c r="V2661" s="2"/>
      <c r="W2661" s="2"/>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c r="ED2661" s="2"/>
      <c r="EE2661" s="2"/>
      <c r="EF2661" s="2"/>
      <c r="EG2661" s="2"/>
      <c r="EH2661" s="2"/>
      <c r="EI2661" s="2"/>
      <c r="EJ2661" s="2"/>
      <c r="EK2661" s="2"/>
      <c r="EL2661" s="2"/>
      <c r="EM2661" s="2"/>
      <c r="EN2661" s="2"/>
      <c r="EO2661" s="2"/>
      <c r="EP2661" s="2"/>
      <c r="EQ2661" s="2"/>
      <c r="ER2661" s="2"/>
      <c r="ES2661" s="2"/>
      <c r="ET2661" s="2"/>
      <c r="EU2661" s="2"/>
      <c r="EV2661" s="2"/>
      <c r="EW2661" s="2"/>
      <c r="EX2661" s="2"/>
      <c r="EY2661" s="2"/>
      <c r="EZ2661" s="2"/>
      <c r="FA2661" s="2"/>
      <c r="FB2661" s="2"/>
      <c r="FC2661" s="2"/>
      <c r="FD2661" s="2"/>
      <c r="FE2661" s="2"/>
      <c r="FF2661" s="2"/>
      <c r="FG2661" s="2"/>
      <c r="FH2661" s="2"/>
      <c r="FI2661" s="2"/>
      <c r="FJ2661" s="2"/>
      <c r="FK2661" s="2"/>
      <c r="FL2661" s="2"/>
      <c r="FM2661" s="2"/>
      <c r="FN2661" s="2"/>
      <c r="FO2661" s="2"/>
      <c r="FP2661" s="2"/>
      <c r="FQ2661" s="2"/>
      <c r="FR2661" s="2"/>
      <c r="FS2661" s="2"/>
      <c r="FT2661" s="2"/>
      <c r="FU2661" s="2"/>
      <c r="FV2661" s="2"/>
      <c r="FW2661" s="2"/>
      <c r="FX2661" s="2"/>
      <c r="FY2661" s="2"/>
      <c r="FZ2661" s="2"/>
      <c r="GA2661" s="2"/>
      <c r="GB2661" s="2"/>
      <c r="GC2661" s="2"/>
      <c r="GD2661" s="2"/>
      <c r="GE2661" s="2"/>
      <c r="GF2661" s="2"/>
      <c r="GG2661" s="2"/>
      <c r="GH2661" s="2"/>
      <c r="GI2661" s="2"/>
      <c r="GJ2661" s="2"/>
      <c r="GK2661" s="2"/>
      <c r="GL2661" s="2"/>
      <c r="GM2661" s="2"/>
      <c r="GN2661" s="2"/>
      <c r="GO2661" s="2"/>
      <c r="GP2661" s="2"/>
      <c r="GQ2661" s="2"/>
      <c r="GR2661" s="2"/>
      <c r="GS2661" s="2"/>
      <c r="GT2661" s="2"/>
      <c r="GU2661" s="2"/>
      <c r="GV2661" s="2"/>
      <c r="GW2661" s="2"/>
      <c r="GX2661" s="2"/>
      <c r="GY2661" s="2"/>
      <c r="GZ2661" s="2"/>
      <c r="HA2661" s="2"/>
      <c r="HB2661" s="2"/>
      <c r="HC2661" s="2"/>
      <c r="HD2661" s="2"/>
      <c r="HE2661" s="2"/>
      <c r="HF2661" s="2"/>
      <c r="HG2661" s="2"/>
      <c r="HH2661" s="2"/>
      <c r="HI2661" s="2"/>
      <c r="HJ2661" s="2"/>
      <c r="HK2661" s="2"/>
      <c r="HL2661" s="2"/>
      <c r="HM2661" s="2"/>
      <c r="HN2661" s="2"/>
      <c r="HO2661" s="2"/>
      <c r="HP2661" s="2"/>
      <c r="HQ2661" s="2"/>
      <c r="HR2661" s="2"/>
    </row>
    <row r="2662" ht="20.25" customHeight="1">
      <c r="A2662" s="2" t="s">
        <v>12849</v>
      </c>
      <c r="B2662" s="2">
        <v>9.781792233814E12</v>
      </c>
      <c r="C2662" s="2" t="s">
        <v>12850</v>
      </c>
      <c r="D2662" s="2" t="s">
        <v>12851</v>
      </c>
      <c r="E2662" s="2" t="s">
        <v>12852</v>
      </c>
      <c r="F2662" s="2"/>
      <c r="G2662" s="2" t="s">
        <v>232</v>
      </c>
      <c r="H2662" s="2" t="s">
        <v>7628</v>
      </c>
      <c r="I2662" s="2" t="s">
        <v>12516</v>
      </c>
      <c r="J2662" s="2" t="s">
        <v>12853</v>
      </c>
      <c r="K2662" s="2" t="s">
        <v>30</v>
      </c>
      <c r="L2662" s="2">
        <v>131.0</v>
      </c>
      <c r="M2662" s="2">
        <v>2.1</v>
      </c>
      <c r="N2662" s="2">
        <v>1.5</v>
      </c>
      <c r="O2662" s="2">
        <v>3.6</v>
      </c>
      <c r="P2662" s="2">
        <v>1.0</v>
      </c>
      <c r="Q2662" s="13">
        <v>0.9173611111111111</v>
      </c>
      <c r="R2662" s="2">
        <v>2853.0</v>
      </c>
      <c r="S2662" s="2" t="s">
        <v>12854</v>
      </c>
      <c r="U2662" s="2"/>
      <c r="V2662" s="2"/>
      <c r="W2662" s="2"/>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c r="ED2662" s="2"/>
      <c r="EE2662" s="2"/>
      <c r="EF2662" s="2"/>
      <c r="EG2662" s="2"/>
      <c r="EH2662" s="2"/>
      <c r="EI2662" s="2"/>
      <c r="EJ2662" s="2"/>
      <c r="EK2662" s="2"/>
      <c r="EL2662" s="2"/>
      <c r="EM2662" s="2"/>
      <c r="EN2662" s="2"/>
      <c r="EO2662" s="2"/>
      <c r="EP2662" s="2"/>
      <c r="EQ2662" s="2"/>
      <c r="ER2662" s="2"/>
      <c r="ES2662" s="2"/>
      <c r="ET2662" s="2"/>
      <c r="EU2662" s="2"/>
      <c r="EV2662" s="2"/>
      <c r="EW2662" s="2"/>
      <c r="EX2662" s="2"/>
      <c r="EY2662" s="2"/>
      <c r="EZ2662" s="2"/>
      <c r="FA2662" s="2"/>
      <c r="FB2662" s="2"/>
      <c r="FC2662" s="2"/>
      <c r="FD2662" s="2"/>
      <c r="FE2662" s="2"/>
      <c r="FF2662" s="2"/>
      <c r="FG2662" s="2"/>
      <c r="FH2662" s="2"/>
      <c r="FI2662" s="2"/>
      <c r="FJ2662" s="2"/>
      <c r="FK2662" s="2"/>
      <c r="FL2662" s="2"/>
      <c r="FM2662" s="2"/>
      <c r="FN2662" s="2"/>
      <c r="FO2662" s="2"/>
      <c r="FP2662" s="2"/>
      <c r="FQ2662" s="2"/>
      <c r="FR2662" s="2"/>
      <c r="FS2662" s="2"/>
      <c r="FT2662" s="2"/>
      <c r="FU2662" s="2"/>
      <c r="FV2662" s="2"/>
      <c r="FW2662" s="2"/>
      <c r="FX2662" s="2"/>
      <c r="FY2662" s="2"/>
      <c r="FZ2662" s="2"/>
      <c r="GA2662" s="2"/>
      <c r="GB2662" s="2"/>
      <c r="GC2662" s="2"/>
      <c r="GD2662" s="2"/>
      <c r="GE2662" s="2"/>
      <c r="GF2662" s="2"/>
      <c r="GG2662" s="2"/>
      <c r="GH2662" s="2"/>
      <c r="GI2662" s="2"/>
      <c r="GJ2662" s="2"/>
      <c r="GK2662" s="2"/>
      <c r="GL2662" s="2"/>
      <c r="GM2662" s="2"/>
      <c r="GN2662" s="2"/>
      <c r="GO2662" s="2"/>
      <c r="GP2662" s="2"/>
      <c r="GQ2662" s="2"/>
      <c r="GR2662" s="2"/>
      <c r="GS2662" s="2"/>
      <c r="GT2662" s="2"/>
      <c r="GU2662" s="2"/>
      <c r="GV2662" s="2"/>
      <c r="GW2662" s="2"/>
      <c r="GX2662" s="2"/>
      <c r="GY2662" s="2"/>
      <c r="GZ2662" s="2"/>
      <c r="HA2662" s="2"/>
      <c r="HB2662" s="2"/>
      <c r="HC2662" s="2"/>
      <c r="HD2662" s="2"/>
      <c r="HE2662" s="2"/>
      <c r="HF2662" s="2"/>
      <c r="HG2662" s="2"/>
      <c r="HH2662" s="2"/>
      <c r="HI2662" s="2"/>
      <c r="HJ2662" s="2"/>
      <c r="HK2662" s="2"/>
      <c r="HL2662" s="2"/>
      <c r="HM2662" s="2"/>
      <c r="HN2662" s="2"/>
      <c r="HO2662" s="2"/>
      <c r="HP2662" s="2"/>
      <c r="HQ2662" s="2"/>
      <c r="HR2662" s="2"/>
    </row>
    <row r="2663" ht="20.25" customHeight="1">
      <c r="A2663" s="2" t="s">
        <v>12855</v>
      </c>
      <c r="B2663" s="2">
        <v>9.781792234583E12</v>
      </c>
      <c r="C2663" s="2" t="s">
        <v>12856</v>
      </c>
      <c r="D2663" s="2" t="s">
        <v>12857</v>
      </c>
      <c r="E2663" s="2" t="s">
        <v>12858</v>
      </c>
      <c r="F2663" s="2"/>
      <c r="G2663" s="2" t="s">
        <v>232</v>
      </c>
      <c r="H2663" s="2" t="s">
        <v>7628</v>
      </c>
      <c r="I2663" s="2" t="s">
        <v>12516</v>
      </c>
      <c r="J2663" s="2" t="s">
        <v>12859</v>
      </c>
      <c r="K2663" s="2" t="s">
        <v>30</v>
      </c>
      <c r="L2663" s="2">
        <v>154.0</v>
      </c>
      <c r="M2663" s="2">
        <v>2.82</v>
      </c>
      <c r="N2663" s="2">
        <v>1.2</v>
      </c>
      <c r="O2663" s="2">
        <v>4.02</v>
      </c>
      <c r="P2663" s="2">
        <v>1.0</v>
      </c>
      <c r="Q2663" s="13">
        <v>0.13680555555555557</v>
      </c>
      <c r="R2663" s="2">
        <v>482.0</v>
      </c>
      <c r="S2663" s="2" t="s">
        <v>12854</v>
      </c>
      <c r="U2663" s="2"/>
      <c r="V2663" s="2"/>
      <c r="W2663" s="2"/>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c r="HI2663" s="2"/>
      <c r="HJ2663" s="2"/>
      <c r="HK2663" s="2"/>
      <c r="HL2663" s="2"/>
      <c r="HM2663" s="2"/>
      <c r="HN2663" s="2"/>
      <c r="HO2663" s="2"/>
      <c r="HP2663" s="2"/>
      <c r="HQ2663" s="2"/>
      <c r="HR2663" s="2"/>
    </row>
    <row r="2664" ht="20.25" customHeight="1">
      <c r="A2664" s="2" t="s">
        <v>12860</v>
      </c>
      <c r="B2664" s="2">
        <v>9.78179223462E12</v>
      </c>
      <c r="C2664" s="2" t="s">
        <v>12861</v>
      </c>
      <c r="D2664" s="2" t="s">
        <v>12862</v>
      </c>
      <c r="E2664" s="2" t="s">
        <v>12863</v>
      </c>
      <c r="F2664" s="2"/>
      <c r="G2664" s="2" t="s">
        <v>669</v>
      </c>
      <c r="H2664" s="2" t="s">
        <v>7628</v>
      </c>
      <c r="I2664" s="2" t="s">
        <v>12516</v>
      </c>
      <c r="J2664" s="2" t="s">
        <v>12707</v>
      </c>
      <c r="K2664" s="2" t="s">
        <v>30</v>
      </c>
      <c r="L2664" s="2">
        <v>135.0</v>
      </c>
      <c r="M2664" s="2">
        <v>1.6</v>
      </c>
      <c r="N2664" s="2">
        <v>0.7</v>
      </c>
      <c r="O2664" s="2">
        <v>2.3</v>
      </c>
      <c r="P2664" s="2">
        <v>0.0</v>
      </c>
      <c r="Q2664" s="13">
        <v>0.10347222222222222</v>
      </c>
      <c r="R2664" s="2">
        <v>314.0</v>
      </c>
      <c r="S2664" s="2"/>
      <c r="U2664" s="2"/>
      <c r="V2664" s="2"/>
      <c r="W2664" s="2"/>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c r="HI2664" s="2"/>
      <c r="HJ2664" s="2"/>
      <c r="HK2664" s="2"/>
      <c r="HL2664" s="2"/>
      <c r="HM2664" s="2"/>
      <c r="HN2664" s="2"/>
      <c r="HO2664" s="2"/>
      <c r="HP2664" s="2"/>
      <c r="HQ2664" s="2"/>
      <c r="HR2664" s="2"/>
    </row>
    <row r="2665" ht="20.25" customHeight="1">
      <c r="A2665" s="2" t="s">
        <v>12864</v>
      </c>
      <c r="B2665" s="2">
        <v>9.78179223446E12</v>
      </c>
      <c r="C2665" s="2" t="s">
        <v>12865</v>
      </c>
      <c r="D2665" s="2" t="s">
        <v>12866</v>
      </c>
      <c r="E2665" s="2" t="s">
        <v>12867</v>
      </c>
      <c r="F2665" s="2"/>
      <c r="G2665" s="2" t="s">
        <v>669</v>
      </c>
      <c r="H2665" s="2" t="s">
        <v>7628</v>
      </c>
      <c r="I2665" s="2" t="s">
        <v>12516</v>
      </c>
      <c r="J2665" s="2" t="s">
        <v>12597</v>
      </c>
      <c r="K2665" s="2" t="s">
        <v>30</v>
      </c>
      <c r="L2665" s="2">
        <v>135.0</v>
      </c>
      <c r="M2665" s="2">
        <v>1.6</v>
      </c>
      <c r="N2665" s="2">
        <v>1.3</v>
      </c>
      <c r="O2665" s="2">
        <v>2.9</v>
      </c>
      <c r="P2665" s="2">
        <v>1.0</v>
      </c>
      <c r="Q2665" s="13">
        <v>0.42430555555555555</v>
      </c>
      <c r="R2665" s="2">
        <v>1348.0</v>
      </c>
      <c r="S2665" s="2"/>
      <c r="U2665" s="2"/>
      <c r="V2665" s="2"/>
      <c r="W2665" s="2"/>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c r="HI2665" s="2"/>
      <c r="HJ2665" s="2"/>
      <c r="HK2665" s="2"/>
      <c r="HL2665" s="2"/>
      <c r="HM2665" s="2"/>
      <c r="HN2665" s="2"/>
      <c r="HO2665" s="2"/>
      <c r="HP2665" s="2"/>
      <c r="HQ2665" s="2"/>
      <c r="HR2665" s="2"/>
    </row>
    <row r="2666" ht="20.25" customHeight="1">
      <c r="A2666" s="2" t="s">
        <v>12868</v>
      </c>
      <c r="B2666" s="2">
        <v>9.784794600523E12</v>
      </c>
      <c r="C2666" s="2" t="s">
        <v>12869</v>
      </c>
      <c r="D2666" s="2" t="s">
        <v>12870</v>
      </c>
      <c r="E2666" s="2" t="s">
        <v>12871</v>
      </c>
      <c r="F2666" s="2" t="s">
        <v>25</v>
      </c>
      <c r="G2666" s="2" t="s">
        <v>313</v>
      </c>
      <c r="H2666" s="2" t="s">
        <v>12872</v>
      </c>
      <c r="I2666" s="2" t="s">
        <v>12873</v>
      </c>
      <c r="J2666" s="2" t="s">
        <v>12874</v>
      </c>
      <c r="K2666" s="2" t="s">
        <v>30</v>
      </c>
      <c r="L2666" s="2">
        <v>144.0</v>
      </c>
      <c r="M2666" s="2" t="s">
        <v>4157</v>
      </c>
      <c r="N2666" s="2">
        <v>7.0</v>
      </c>
      <c r="O2666" s="2">
        <v>2.0</v>
      </c>
      <c r="P2666" s="2" t="s">
        <v>3181</v>
      </c>
      <c r="Q2666" s="7">
        <v>0.04278935185185185</v>
      </c>
      <c r="R2666" s="2">
        <v>9480.0</v>
      </c>
      <c r="S2666" s="2" t="s">
        <v>12875</v>
      </c>
      <c r="U2666" s="14"/>
      <c r="V2666" s="14"/>
      <c r="W2666" s="14"/>
      <c r="X2666" s="14"/>
      <c r="Y2666" s="14"/>
      <c r="Z2666" s="14"/>
      <c r="AA2666" s="14"/>
      <c r="AB2666" s="14"/>
      <c r="AC2666" s="14"/>
      <c r="AD2666" s="14"/>
      <c r="AE2666" s="14"/>
      <c r="AF2666" s="14"/>
      <c r="AG2666" s="14"/>
      <c r="AH2666" s="14"/>
      <c r="AI2666" s="14"/>
      <c r="AJ2666" s="14"/>
      <c r="AK2666" s="14"/>
      <c r="AL2666" s="14"/>
      <c r="AM2666" s="14"/>
      <c r="AN2666" s="14"/>
      <c r="AO2666" s="14"/>
      <c r="AP2666" s="14"/>
      <c r="AQ2666" s="14"/>
      <c r="AR2666" s="14"/>
      <c r="AS2666" s="14"/>
      <c r="AT2666" s="14"/>
      <c r="AU2666" s="14"/>
      <c r="AV2666" s="14"/>
      <c r="AW2666" s="14"/>
      <c r="AX2666" s="14"/>
      <c r="AY2666" s="14"/>
      <c r="AZ2666" s="14"/>
      <c r="BA2666" s="14"/>
      <c r="BB2666" s="14"/>
      <c r="BC2666" s="14"/>
      <c r="BD2666" s="14"/>
      <c r="BE2666" s="14"/>
      <c r="BF2666" s="14"/>
      <c r="BG2666" s="14"/>
      <c r="BH2666" s="14"/>
      <c r="BI2666" s="14"/>
      <c r="BJ2666" s="14"/>
      <c r="BK2666" s="14"/>
      <c r="BL2666" s="14"/>
      <c r="BM2666" s="14"/>
      <c r="BN2666" s="14"/>
      <c r="BO2666" s="14"/>
      <c r="BP2666" s="14"/>
      <c r="BQ2666" s="14"/>
      <c r="BR2666" s="14"/>
      <c r="BS2666" s="14"/>
      <c r="BT2666" s="14"/>
      <c r="BU2666" s="14"/>
      <c r="BV2666" s="14"/>
      <c r="BW2666" s="14"/>
      <c r="BX2666" s="14"/>
      <c r="BY2666" s="14"/>
      <c r="BZ2666" s="14"/>
      <c r="CA2666" s="14"/>
      <c r="CB2666" s="14"/>
      <c r="CC2666" s="14"/>
      <c r="CD2666" s="14"/>
      <c r="CE2666" s="14"/>
      <c r="CF2666" s="14"/>
      <c r="CG2666" s="14"/>
      <c r="CH2666" s="14"/>
      <c r="CI2666" s="14"/>
      <c r="CJ2666" s="14"/>
      <c r="CK2666" s="14"/>
      <c r="CL2666" s="14"/>
      <c r="CM2666" s="14"/>
      <c r="CN2666" s="14"/>
      <c r="CO2666" s="14"/>
      <c r="CP2666" s="14"/>
      <c r="CQ2666" s="14"/>
      <c r="CR2666" s="14"/>
      <c r="CS2666" s="14"/>
      <c r="CT2666" s="14"/>
      <c r="CU2666" s="14"/>
      <c r="CV2666" s="14"/>
      <c r="CW2666" s="14"/>
      <c r="CX2666" s="14"/>
      <c r="CY2666" s="14"/>
      <c r="CZ2666" s="14"/>
      <c r="DA2666" s="14"/>
      <c r="DB2666" s="14"/>
      <c r="DC2666" s="14"/>
      <c r="DD2666" s="14"/>
      <c r="DE2666" s="14"/>
      <c r="DF2666" s="14"/>
      <c r="DG2666" s="14"/>
      <c r="DH2666" s="14"/>
      <c r="DI2666" s="14"/>
      <c r="DJ2666" s="14"/>
      <c r="DK2666" s="14"/>
      <c r="DL2666" s="14"/>
      <c r="DM2666" s="14"/>
      <c r="DN2666" s="14"/>
      <c r="DO2666" s="14"/>
      <c r="DP2666" s="14"/>
      <c r="DQ2666" s="14"/>
      <c r="DR2666" s="14"/>
      <c r="DS2666" s="14"/>
      <c r="DT2666" s="14"/>
      <c r="DU2666" s="14"/>
      <c r="DV2666" s="14"/>
      <c r="DW2666" s="14"/>
      <c r="DX2666" s="14"/>
      <c r="DY2666" s="14"/>
      <c r="DZ2666" s="14"/>
      <c r="EA2666" s="14"/>
      <c r="EB2666" s="14"/>
      <c r="EC2666" s="14"/>
      <c r="ED2666" s="14"/>
      <c r="EE2666" s="14"/>
      <c r="EF2666" s="14"/>
      <c r="EG2666" s="14"/>
      <c r="EH2666" s="14"/>
      <c r="EI2666" s="14"/>
      <c r="EJ2666" s="14"/>
      <c r="EK2666" s="14"/>
      <c r="EL2666" s="14"/>
      <c r="EM2666" s="14"/>
      <c r="EN2666" s="14"/>
      <c r="EO2666" s="14"/>
      <c r="EP2666" s="14"/>
      <c r="EQ2666" s="14"/>
      <c r="ER2666" s="14"/>
      <c r="ES2666" s="14"/>
      <c r="ET2666" s="14"/>
      <c r="EU2666" s="14"/>
      <c r="EV2666" s="14"/>
      <c r="EW2666" s="14"/>
      <c r="EX2666" s="14"/>
      <c r="EY2666" s="14"/>
      <c r="EZ2666" s="14"/>
      <c r="FA2666" s="14"/>
      <c r="FB2666" s="14"/>
      <c r="FC2666" s="14"/>
      <c r="FD2666" s="14"/>
      <c r="FE2666" s="14"/>
      <c r="FF2666" s="14"/>
      <c r="FG2666" s="14"/>
      <c r="FH2666" s="14"/>
      <c r="FI2666" s="14"/>
      <c r="FJ2666" s="14"/>
      <c r="FK2666" s="14"/>
      <c r="FL2666" s="14"/>
      <c r="FM2666" s="14"/>
      <c r="FN2666" s="14"/>
      <c r="FO2666" s="14"/>
      <c r="FP2666" s="14"/>
      <c r="FQ2666" s="14"/>
      <c r="FR2666" s="14"/>
      <c r="FS2666" s="14"/>
      <c r="FT2666" s="14"/>
      <c r="FU2666" s="14"/>
      <c r="FV2666" s="14"/>
      <c r="FW2666" s="14"/>
      <c r="FX2666" s="14"/>
      <c r="FY2666" s="14"/>
      <c r="FZ2666" s="14"/>
      <c r="GA2666" s="14"/>
      <c r="GB2666" s="14"/>
      <c r="GC2666" s="14"/>
      <c r="GD2666" s="14"/>
      <c r="GE2666" s="14"/>
      <c r="GF2666" s="14"/>
      <c r="GG2666" s="14"/>
      <c r="GH2666" s="14"/>
      <c r="GI2666" s="14"/>
      <c r="GJ2666" s="14"/>
      <c r="GK2666" s="14"/>
      <c r="GL2666" s="14"/>
      <c r="GM2666" s="14"/>
      <c r="GN2666" s="14"/>
      <c r="GO2666" s="14"/>
      <c r="GP2666" s="14"/>
      <c r="GQ2666" s="14"/>
      <c r="GR2666" s="14"/>
      <c r="GS2666" s="14"/>
      <c r="GT2666" s="14"/>
      <c r="GU2666" s="14"/>
      <c r="GV2666" s="14"/>
      <c r="GW2666" s="14"/>
      <c r="GX2666" s="14"/>
      <c r="GY2666" s="14"/>
      <c r="GZ2666" s="14"/>
      <c r="HA2666" s="14"/>
      <c r="HB2666" s="14"/>
      <c r="HC2666" s="14"/>
      <c r="HD2666" s="14"/>
      <c r="HE2666" s="14"/>
      <c r="HF2666" s="14"/>
      <c r="HG2666" s="14"/>
      <c r="HH2666" s="14"/>
      <c r="HI2666" s="14"/>
      <c r="HJ2666" s="14"/>
      <c r="HK2666" s="14"/>
      <c r="HL2666" s="14"/>
      <c r="HM2666" s="14"/>
      <c r="HN2666" s="14"/>
      <c r="HO2666" s="14"/>
      <c r="HP2666" s="14"/>
      <c r="HQ2666" s="14"/>
      <c r="HR2666" s="14"/>
    </row>
    <row r="2667" ht="20.25" customHeight="1">
      <c r="A2667" s="2" t="s">
        <v>12876</v>
      </c>
      <c r="B2667" s="2">
        <v>9.784794600523E12</v>
      </c>
      <c r="C2667" s="2" t="s">
        <v>12877</v>
      </c>
      <c r="D2667" s="2" t="s">
        <v>12870</v>
      </c>
      <c r="E2667" s="2" t="s">
        <v>12871</v>
      </c>
      <c r="F2667" s="2" t="s">
        <v>25</v>
      </c>
      <c r="G2667" s="2" t="s">
        <v>313</v>
      </c>
      <c r="H2667" s="2" t="s">
        <v>12872</v>
      </c>
      <c r="I2667" s="2" t="s">
        <v>12873</v>
      </c>
      <c r="J2667" s="2" t="s">
        <v>12874</v>
      </c>
      <c r="K2667" s="2" t="s">
        <v>30</v>
      </c>
      <c r="L2667" s="2">
        <v>144.0</v>
      </c>
      <c r="M2667" s="2" t="s">
        <v>4157</v>
      </c>
      <c r="N2667" s="2">
        <v>7.0</v>
      </c>
      <c r="O2667" s="2">
        <v>2.0</v>
      </c>
      <c r="P2667" s="2" t="s">
        <v>3181</v>
      </c>
      <c r="Q2667" s="7">
        <v>0.0016550925925925926</v>
      </c>
      <c r="R2667" s="2">
        <v>342.0</v>
      </c>
      <c r="S2667" s="2" t="s">
        <v>12875</v>
      </c>
      <c r="U2667" s="14"/>
      <c r="V2667" s="14"/>
      <c r="W2667" s="14"/>
      <c r="X2667" s="14"/>
      <c r="Y2667" s="14"/>
      <c r="Z2667" s="14"/>
      <c r="AA2667" s="14"/>
      <c r="AB2667" s="14"/>
      <c r="AC2667" s="14"/>
      <c r="AD2667" s="14"/>
      <c r="AE2667" s="14"/>
      <c r="AF2667" s="14"/>
      <c r="AG2667" s="14"/>
      <c r="AH2667" s="14"/>
      <c r="AI2667" s="14"/>
      <c r="AJ2667" s="14"/>
      <c r="AK2667" s="14"/>
      <c r="AL2667" s="14"/>
      <c r="AM2667" s="14"/>
      <c r="AN2667" s="14"/>
      <c r="AO2667" s="14"/>
      <c r="AP2667" s="14"/>
      <c r="AQ2667" s="14"/>
      <c r="AR2667" s="14"/>
      <c r="AS2667" s="14"/>
      <c r="AT2667" s="14"/>
      <c r="AU2667" s="14"/>
      <c r="AV2667" s="14"/>
      <c r="AW2667" s="14"/>
      <c r="AX2667" s="14"/>
      <c r="AY2667" s="14"/>
      <c r="AZ2667" s="14"/>
      <c r="BA2667" s="14"/>
      <c r="BB2667" s="14"/>
      <c r="BC2667" s="14"/>
      <c r="BD2667" s="14"/>
      <c r="BE2667" s="14"/>
      <c r="BF2667" s="14"/>
      <c r="BG2667" s="14"/>
      <c r="BH2667" s="14"/>
      <c r="BI2667" s="14"/>
      <c r="BJ2667" s="14"/>
      <c r="BK2667" s="14"/>
      <c r="BL2667" s="14"/>
      <c r="BM2667" s="14"/>
      <c r="BN2667" s="14"/>
      <c r="BO2667" s="14"/>
      <c r="BP2667" s="14"/>
      <c r="BQ2667" s="14"/>
      <c r="BR2667" s="14"/>
      <c r="BS2667" s="14"/>
      <c r="BT2667" s="14"/>
      <c r="BU2667" s="14"/>
      <c r="BV2667" s="14"/>
      <c r="BW2667" s="14"/>
      <c r="BX2667" s="14"/>
      <c r="BY2667" s="14"/>
      <c r="BZ2667" s="14"/>
      <c r="CA2667" s="14"/>
      <c r="CB2667" s="14"/>
      <c r="CC2667" s="14"/>
      <c r="CD2667" s="14"/>
      <c r="CE2667" s="14"/>
      <c r="CF2667" s="14"/>
      <c r="CG2667" s="14"/>
      <c r="CH2667" s="14"/>
      <c r="CI2667" s="14"/>
      <c r="CJ2667" s="14"/>
      <c r="CK2667" s="14"/>
      <c r="CL2667" s="14"/>
      <c r="CM2667" s="14"/>
      <c r="CN2667" s="14"/>
      <c r="CO2667" s="14"/>
      <c r="CP2667" s="14"/>
      <c r="CQ2667" s="14"/>
      <c r="CR2667" s="14"/>
      <c r="CS2667" s="14"/>
      <c r="CT2667" s="14"/>
      <c r="CU2667" s="14"/>
      <c r="CV2667" s="14"/>
      <c r="CW2667" s="14"/>
      <c r="CX2667" s="14"/>
      <c r="CY2667" s="14"/>
      <c r="CZ2667" s="14"/>
      <c r="DA2667" s="14"/>
      <c r="DB2667" s="14"/>
      <c r="DC2667" s="14"/>
      <c r="DD2667" s="14"/>
      <c r="DE2667" s="14"/>
      <c r="DF2667" s="14"/>
      <c r="DG2667" s="14"/>
      <c r="DH2667" s="14"/>
      <c r="DI2667" s="14"/>
      <c r="DJ2667" s="14"/>
      <c r="DK2667" s="14"/>
      <c r="DL2667" s="14"/>
      <c r="DM2667" s="14"/>
      <c r="DN2667" s="14"/>
      <c r="DO2667" s="14"/>
      <c r="DP2667" s="14"/>
      <c r="DQ2667" s="14"/>
      <c r="DR2667" s="14"/>
      <c r="DS2667" s="14"/>
      <c r="DT2667" s="14"/>
      <c r="DU2667" s="14"/>
      <c r="DV2667" s="14"/>
      <c r="DW2667" s="14"/>
      <c r="DX2667" s="14"/>
      <c r="DY2667" s="14"/>
      <c r="DZ2667" s="14"/>
      <c r="EA2667" s="14"/>
      <c r="EB2667" s="14"/>
      <c r="EC2667" s="14"/>
      <c r="ED2667" s="14"/>
      <c r="EE2667" s="14"/>
      <c r="EF2667" s="14"/>
      <c r="EG2667" s="14"/>
      <c r="EH2667" s="14"/>
      <c r="EI2667" s="14"/>
      <c r="EJ2667" s="14"/>
      <c r="EK2667" s="14"/>
      <c r="EL2667" s="14"/>
      <c r="EM2667" s="14"/>
      <c r="EN2667" s="14"/>
      <c r="EO2667" s="14"/>
      <c r="EP2667" s="14"/>
      <c r="EQ2667" s="14"/>
      <c r="ER2667" s="14"/>
      <c r="ES2667" s="14"/>
      <c r="ET2667" s="14"/>
      <c r="EU2667" s="14"/>
      <c r="EV2667" s="14"/>
      <c r="EW2667" s="14"/>
      <c r="EX2667" s="14"/>
      <c r="EY2667" s="14"/>
      <c r="EZ2667" s="14"/>
      <c r="FA2667" s="14"/>
      <c r="FB2667" s="14"/>
      <c r="FC2667" s="14"/>
      <c r="FD2667" s="14"/>
      <c r="FE2667" s="14"/>
      <c r="FF2667" s="14"/>
      <c r="FG2667" s="14"/>
      <c r="FH2667" s="14"/>
      <c r="FI2667" s="14"/>
      <c r="FJ2667" s="14"/>
      <c r="FK2667" s="14"/>
      <c r="FL2667" s="14"/>
      <c r="FM2667" s="14"/>
      <c r="FN2667" s="14"/>
      <c r="FO2667" s="14"/>
      <c r="FP2667" s="14"/>
      <c r="FQ2667" s="14"/>
      <c r="FR2667" s="14"/>
      <c r="FS2667" s="14"/>
      <c r="FT2667" s="14"/>
      <c r="FU2667" s="14"/>
      <c r="FV2667" s="14"/>
      <c r="FW2667" s="14"/>
      <c r="FX2667" s="14"/>
      <c r="FY2667" s="14"/>
      <c r="FZ2667" s="14"/>
      <c r="GA2667" s="14"/>
      <c r="GB2667" s="14"/>
      <c r="GC2667" s="14"/>
      <c r="GD2667" s="14"/>
      <c r="GE2667" s="14"/>
      <c r="GF2667" s="14"/>
      <c r="GG2667" s="14"/>
      <c r="GH2667" s="14"/>
      <c r="GI2667" s="14"/>
      <c r="GJ2667" s="14"/>
      <c r="GK2667" s="14"/>
      <c r="GL2667" s="14"/>
      <c r="GM2667" s="14"/>
      <c r="GN2667" s="14"/>
      <c r="GO2667" s="14"/>
      <c r="GP2667" s="14"/>
      <c r="GQ2667" s="14"/>
      <c r="GR2667" s="14"/>
      <c r="GS2667" s="14"/>
      <c r="GT2667" s="14"/>
      <c r="GU2667" s="14"/>
      <c r="GV2667" s="14"/>
      <c r="GW2667" s="14"/>
      <c r="GX2667" s="14"/>
      <c r="GY2667" s="14"/>
      <c r="GZ2667" s="14"/>
      <c r="HA2667" s="14"/>
      <c r="HB2667" s="14"/>
      <c r="HC2667" s="14"/>
      <c r="HD2667" s="14"/>
      <c r="HE2667" s="14"/>
      <c r="HF2667" s="14"/>
      <c r="HG2667" s="14"/>
      <c r="HH2667" s="14"/>
      <c r="HI2667" s="14"/>
      <c r="HJ2667" s="14"/>
      <c r="HK2667" s="14"/>
      <c r="HL2667" s="14"/>
      <c r="HM2667" s="14"/>
      <c r="HN2667" s="14"/>
      <c r="HO2667" s="14"/>
      <c r="HP2667" s="14"/>
      <c r="HQ2667" s="14"/>
      <c r="HR2667" s="14"/>
    </row>
    <row r="2668" ht="20.25" customHeight="1">
      <c r="A2668" s="2" t="s">
        <v>12878</v>
      </c>
      <c r="B2668" s="2">
        <v>9.784794603234E12</v>
      </c>
      <c r="C2668" s="2" t="s">
        <v>7517</v>
      </c>
      <c r="D2668" s="2" t="s">
        <v>12879</v>
      </c>
      <c r="E2668" s="2" t="s">
        <v>12880</v>
      </c>
      <c r="F2668" s="2"/>
      <c r="G2668" s="2" t="s">
        <v>6366</v>
      </c>
      <c r="H2668" s="2" t="s">
        <v>12872</v>
      </c>
      <c r="I2668" s="2" t="s">
        <v>12873</v>
      </c>
      <c r="J2668" s="2" t="s">
        <v>6485</v>
      </c>
      <c r="K2668" s="2" t="s">
        <v>30</v>
      </c>
      <c r="L2668" s="2">
        <v>146.0</v>
      </c>
      <c r="M2668" s="2" t="s">
        <v>12881</v>
      </c>
      <c r="N2668" s="2">
        <v>8.0</v>
      </c>
      <c r="O2668" s="2">
        <v>4.0</v>
      </c>
      <c r="P2668" s="2" t="s">
        <v>4962</v>
      </c>
      <c r="Q2668" s="7">
        <v>0.058333333333333334</v>
      </c>
      <c r="R2668" s="2">
        <v>13010.0</v>
      </c>
      <c r="S2668" s="2" t="s">
        <v>12882</v>
      </c>
      <c r="U2668" s="14"/>
      <c r="V2668" s="14"/>
      <c r="W2668" s="14"/>
      <c r="X2668" s="14"/>
      <c r="Y2668" s="14"/>
      <c r="Z2668" s="14"/>
      <c r="AA2668" s="14"/>
      <c r="AB2668" s="14"/>
      <c r="AC2668" s="14"/>
      <c r="AD2668" s="14"/>
      <c r="AE2668" s="14"/>
      <c r="AF2668" s="14"/>
      <c r="AG2668" s="14"/>
      <c r="AH2668" s="14"/>
      <c r="AI2668" s="14"/>
      <c r="AJ2668" s="14"/>
      <c r="AK2668" s="14"/>
      <c r="AL2668" s="14"/>
      <c r="AM2668" s="14"/>
      <c r="AN2668" s="14"/>
      <c r="AO2668" s="14"/>
      <c r="AP2668" s="14"/>
      <c r="AQ2668" s="14"/>
      <c r="AR2668" s="14"/>
      <c r="AS2668" s="14"/>
      <c r="AT2668" s="14"/>
      <c r="AU2668" s="14"/>
      <c r="AV2668" s="14"/>
      <c r="AW2668" s="14"/>
      <c r="AX2668" s="14"/>
      <c r="AY2668" s="14"/>
      <c r="AZ2668" s="14"/>
      <c r="BA2668" s="14"/>
      <c r="BB2668" s="14"/>
      <c r="BC2668" s="14"/>
      <c r="BD2668" s="14"/>
      <c r="BE2668" s="14"/>
      <c r="BF2668" s="14"/>
      <c r="BG2668" s="14"/>
      <c r="BH2668" s="14"/>
      <c r="BI2668" s="14"/>
      <c r="BJ2668" s="14"/>
      <c r="BK2668" s="14"/>
      <c r="BL2668" s="14"/>
      <c r="BM2668" s="14"/>
      <c r="BN2668" s="14"/>
      <c r="BO2668" s="14"/>
      <c r="BP2668" s="14"/>
      <c r="BQ2668" s="14"/>
      <c r="BR2668" s="14"/>
      <c r="BS2668" s="14"/>
      <c r="BT2668" s="14"/>
      <c r="BU2668" s="14"/>
      <c r="BV2668" s="14"/>
      <c r="BW2668" s="14"/>
      <c r="BX2668" s="14"/>
      <c r="BY2668" s="14"/>
      <c r="BZ2668" s="14"/>
      <c r="CA2668" s="14"/>
      <c r="CB2668" s="14"/>
      <c r="CC2668" s="14"/>
      <c r="CD2668" s="14"/>
      <c r="CE2668" s="14"/>
      <c r="CF2668" s="14"/>
      <c r="CG2668" s="14"/>
      <c r="CH2668" s="14"/>
      <c r="CI2668" s="14"/>
      <c r="CJ2668" s="14"/>
      <c r="CK2668" s="14"/>
      <c r="CL2668" s="14"/>
      <c r="CM2668" s="14"/>
      <c r="CN2668" s="14"/>
      <c r="CO2668" s="14"/>
      <c r="CP2668" s="14"/>
      <c r="CQ2668" s="14"/>
      <c r="CR2668" s="14"/>
      <c r="CS2668" s="14"/>
      <c r="CT2668" s="14"/>
      <c r="CU2668" s="14"/>
      <c r="CV2668" s="14"/>
      <c r="CW2668" s="14"/>
      <c r="CX2668" s="14"/>
      <c r="CY2668" s="14"/>
      <c r="CZ2668" s="14"/>
      <c r="DA2668" s="14"/>
      <c r="DB2668" s="14"/>
      <c r="DC2668" s="14"/>
      <c r="DD2668" s="14"/>
      <c r="DE2668" s="14"/>
      <c r="DF2668" s="14"/>
      <c r="DG2668" s="14"/>
      <c r="DH2668" s="14"/>
      <c r="DI2668" s="14"/>
      <c r="DJ2668" s="14"/>
      <c r="DK2668" s="14"/>
      <c r="DL2668" s="14"/>
      <c r="DM2668" s="14"/>
      <c r="DN2668" s="14"/>
      <c r="DO2668" s="14"/>
      <c r="DP2668" s="14"/>
      <c r="DQ2668" s="14"/>
      <c r="DR2668" s="14"/>
      <c r="DS2668" s="14"/>
      <c r="DT2668" s="14"/>
      <c r="DU2668" s="14"/>
      <c r="DV2668" s="14"/>
      <c r="DW2668" s="14"/>
      <c r="DX2668" s="14"/>
      <c r="DY2668" s="14"/>
      <c r="DZ2668" s="14"/>
      <c r="EA2668" s="14"/>
      <c r="EB2668" s="14"/>
      <c r="EC2668" s="14"/>
      <c r="ED2668" s="14"/>
      <c r="EE2668" s="14"/>
      <c r="EF2668" s="14"/>
      <c r="EG2668" s="14"/>
      <c r="EH2668" s="14"/>
      <c r="EI2668" s="14"/>
      <c r="EJ2668" s="14"/>
      <c r="EK2668" s="14"/>
      <c r="EL2668" s="14"/>
      <c r="EM2668" s="14"/>
      <c r="EN2668" s="14"/>
      <c r="EO2668" s="14"/>
      <c r="EP2668" s="14"/>
      <c r="EQ2668" s="14"/>
      <c r="ER2668" s="14"/>
      <c r="ES2668" s="14"/>
      <c r="ET2668" s="14"/>
      <c r="EU2668" s="14"/>
      <c r="EV2668" s="14"/>
      <c r="EW2668" s="14"/>
      <c r="EX2668" s="14"/>
      <c r="EY2668" s="14"/>
      <c r="EZ2668" s="14"/>
      <c r="FA2668" s="14"/>
      <c r="FB2668" s="14"/>
      <c r="FC2668" s="14"/>
      <c r="FD2668" s="14"/>
      <c r="FE2668" s="14"/>
      <c r="FF2668" s="14"/>
      <c r="FG2668" s="14"/>
      <c r="FH2668" s="14"/>
      <c r="FI2668" s="14"/>
      <c r="FJ2668" s="14"/>
      <c r="FK2668" s="14"/>
      <c r="FL2668" s="14"/>
      <c r="FM2668" s="14"/>
      <c r="FN2668" s="14"/>
      <c r="FO2668" s="14"/>
      <c r="FP2668" s="14"/>
      <c r="FQ2668" s="14"/>
      <c r="FR2668" s="14"/>
      <c r="FS2668" s="14"/>
      <c r="FT2668" s="14"/>
      <c r="FU2668" s="14"/>
      <c r="FV2668" s="14"/>
      <c r="FW2668" s="14"/>
      <c r="FX2668" s="14"/>
      <c r="FY2668" s="14"/>
      <c r="FZ2668" s="14"/>
      <c r="GA2668" s="14"/>
      <c r="GB2668" s="14"/>
      <c r="GC2668" s="14"/>
      <c r="GD2668" s="14"/>
      <c r="GE2668" s="14"/>
      <c r="GF2668" s="14"/>
      <c r="GG2668" s="14"/>
      <c r="GH2668" s="14"/>
      <c r="GI2668" s="14"/>
      <c r="GJ2668" s="14"/>
      <c r="GK2668" s="14"/>
      <c r="GL2668" s="14"/>
      <c r="GM2668" s="14"/>
      <c r="GN2668" s="14"/>
      <c r="GO2668" s="14"/>
      <c r="GP2668" s="14"/>
      <c r="GQ2668" s="14"/>
      <c r="GR2668" s="14"/>
      <c r="GS2668" s="14"/>
      <c r="GT2668" s="14"/>
      <c r="GU2668" s="14"/>
      <c r="GV2668" s="14"/>
      <c r="GW2668" s="14"/>
      <c r="GX2668" s="14"/>
      <c r="GY2668" s="14"/>
      <c r="GZ2668" s="14"/>
      <c r="HA2668" s="14"/>
      <c r="HB2668" s="14"/>
      <c r="HC2668" s="14"/>
      <c r="HD2668" s="14"/>
      <c r="HE2668" s="14"/>
      <c r="HF2668" s="14"/>
      <c r="HG2668" s="14"/>
      <c r="HH2668" s="14"/>
      <c r="HI2668" s="14"/>
      <c r="HJ2668" s="14"/>
      <c r="HK2668" s="14"/>
      <c r="HL2668" s="14"/>
      <c r="HM2668" s="14"/>
      <c r="HN2668" s="14"/>
      <c r="HO2668" s="14"/>
      <c r="HP2668" s="14"/>
      <c r="HQ2668" s="14"/>
      <c r="HR2668" s="14"/>
    </row>
    <row r="2669" ht="20.25" customHeight="1">
      <c r="A2669" s="2" t="s">
        <v>12883</v>
      </c>
      <c r="B2669" s="2">
        <v>9.784794603234E12</v>
      </c>
      <c r="C2669" s="2" t="s">
        <v>12884</v>
      </c>
      <c r="D2669" s="2" t="s">
        <v>12879</v>
      </c>
      <c r="E2669" s="2" t="s">
        <v>12880</v>
      </c>
      <c r="F2669" s="2"/>
      <c r="G2669" s="2" t="s">
        <v>6366</v>
      </c>
      <c r="H2669" s="2" t="s">
        <v>12872</v>
      </c>
      <c r="I2669" s="2" t="s">
        <v>12873</v>
      </c>
      <c r="J2669" s="2" t="s">
        <v>6485</v>
      </c>
      <c r="K2669" s="2" t="s">
        <v>30</v>
      </c>
      <c r="L2669" s="2">
        <v>146.0</v>
      </c>
      <c r="M2669" s="2" t="s">
        <v>12881</v>
      </c>
      <c r="N2669" s="2">
        <v>8.0</v>
      </c>
      <c r="O2669" s="2">
        <v>4.0</v>
      </c>
      <c r="P2669" s="2" t="s">
        <v>4962</v>
      </c>
      <c r="Q2669" s="7">
        <v>0.005520833333333333</v>
      </c>
      <c r="R2669" s="2">
        <v>1159.0</v>
      </c>
      <c r="S2669" s="2" t="s">
        <v>12882</v>
      </c>
      <c r="U2669" s="14"/>
      <c r="V2669" s="14"/>
      <c r="W2669" s="14"/>
      <c r="X2669" s="14"/>
      <c r="Y2669" s="14"/>
      <c r="Z2669" s="14"/>
      <c r="AA2669" s="14"/>
      <c r="AB2669" s="14"/>
      <c r="AC2669" s="14"/>
      <c r="AD2669" s="14"/>
      <c r="AE2669" s="14"/>
      <c r="AF2669" s="14"/>
      <c r="AG2669" s="14"/>
      <c r="AH2669" s="14"/>
      <c r="AI2669" s="14"/>
      <c r="AJ2669" s="14"/>
      <c r="AK2669" s="14"/>
      <c r="AL2669" s="14"/>
      <c r="AM2669" s="14"/>
      <c r="AN2669" s="14"/>
      <c r="AO2669" s="14"/>
      <c r="AP2669" s="14"/>
      <c r="AQ2669" s="14"/>
      <c r="AR2669" s="14"/>
      <c r="AS2669" s="14"/>
      <c r="AT2669" s="14"/>
      <c r="AU2669" s="14"/>
      <c r="AV2669" s="14"/>
      <c r="AW2669" s="14"/>
      <c r="AX2669" s="14"/>
      <c r="AY2669" s="14"/>
      <c r="AZ2669" s="14"/>
      <c r="BA2669" s="14"/>
      <c r="BB2669" s="14"/>
      <c r="BC2669" s="14"/>
      <c r="BD2669" s="14"/>
      <c r="BE2669" s="14"/>
      <c r="BF2669" s="14"/>
      <c r="BG2669" s="14"/>
      <c r="BH2669" s="14"/>
      <c r="BI2669" s="14"/>
      <c r="BJ2669" s="14"/>
      <c r="BK2669" s="14"/>
      <c r="BL2669" s="14"/>
      <c r="BM2669" s="14"/>
      <c r="BN2669" s="14"/>
      <c r="BO2669" s="14"/>
      <c r="BP2669" s="14"/>
      <c r="BQ2669" s="14"/>
      <c r="BR2669" s="14"/>
      <c r="BS2669" s="14"/>
      <c r="BT2669" s="14"/>
      <c r="BU2669" s="14"/>
      <c r="BV2669" s="14"/>
      <c r="BW2669" s="14"/>
      <c r="BX2669" s="14"/>
      <c r="BY2669" s="14"/>
      <c r="BZ2669" s="14"/>
      <c r="CA2669" s="14"/>
      <c r="CB2669" s="14"/>
      <c r="CC2669" s="14"/>
      <c r="CD2669" s="14"/>
      <c r="CE2669" s="14"/>
      <c r="CF2669" s="14"/>
      <c r="CG2669" s="14"/>
      <c r="CH2669" s="14"/>
      <c r="CI2669" s="14"/>
      <c r="CJ2669" s="14"/>
      <c r="CK2669" s="14"/>
      <c r="CL2669" s="14"/>
      <c r="CM2669" s="14"/>
      <c r="CN2669" s="14"/>
      <c r="CO2669" s="14"/>
      <c r="CP2669" s="14"/>
      <c r="CQ2669" s="14"/>
      <c r="CR2669" s="14"/>
      <c r="CS2669" s="14"/>
      <c r="CT2669" s="14"/>
      <c r="CU2669" s="14"/>
      <c r="CV2669" s="14"/>
      <c r="CW2669" s="14"/>
      <c r="CX2669" s="14"/>
      <c r="CY2669" s="14"/>
      <c r="CZ2669" s="14"/>
      <c r="DA2669" s="14"/>
      <c r="DB2669" s="14"/>
      <c r="DC2669" s="14"/>
      <c r="DD2669" s="14"/>
      <c r="DE2669" s="14"/>
      <c r="DF2669" s="14"/>
      <c r="DG2669" s="14"/>
      <c r="DH2669" s="14"/>
      <c r="DI2669" s="14"/>
      <c r="DJ2669" s="14"/>
      <c r="DK2669" s="14"/>
      <c r="DL2669" s="14"/>
      <c r="DM2669" s="14"/>
      <c r="DN2669" s="14"/>
      <c r="DO2669" s="14"/>
      <c r="DP2669" s="14"/>
      <c r="DQ2669" s="14"/>
      <c r="DR2669" s="14"/>
      <c r="DS2669" s="14"/>
      <c r="DT2669" s="14"/>
      <c r="DU2669" s="14"/>
      <c r="DV2669" s="14"/>
      <c r="DW2669" s="14"/>
      <c r="DX2669" s="14"/>
      <c r="DY2669" s="14"/>
      <c r="DZ2669" s="14"/>
      <c r="EA2669" s="14"/>
      <c r="EB2669" s="14"/>
      <c r="EC2669" s="14"/>
      <c r="ED2669" s="14"/>
      <c r="EE2669" s="14"/>
      <c r="EF2669" s="14"/>
      <c r="EG2669" s="14"/>
      <c r="EH2669" s="14"/>
      <c r="EI2669" s="14"/>
      <c r="EJ2669" s="14"/>
      <c r="EK2669" s="14"/>
      <c r="EL2669" s="14"/>
      <c r="EM2669" s="14"/>
      <c r="EN2669" s="14"/>
      <c r="EO2669" s="14"/>
      <c r="EP2669" s="14"/>
      <c r="EQ2669" s="14"/>
      <c r="ER2669" s="14"/>
      <c r="ES2669" s="14"/>
      <c r="ET2669" s="14"/>
      <c r="EU2669" s="14"/>
      <c r="EV2669" s="14"/>
      <c r="EW2669" s="14"/>
      <c r="EX2669" s="14"/>
      <c r="EY2669" s="14"/>
      <c r="EZ2669" s="14"/>
      <c r="FA2669" s="14"/>
      <c r="FB2669" s="14"/>
      <c r="FC2669" s="14"/>
      <c r="FD2669" s="14"/>
      <c r="FE2669" s="14"/>
      <c r="FF2669" s="14"/>
      <c r="FG2669" s="14"/>
      <c r="FH2669" s="14"/>
      <c r="FI2669" s="14"/>
      <c r="FJ2669" s="14"/>
      <c r="FK2669" s="14"/>
      <c r="FL2669" s="14"/>
      <c r="FM2669" s="14"/>
      <c r="FN2669" s="14"/>
      <c r="FO2669" s="14"/>
      <c r="FP2669" s="14"/>
      <c r="FQ2669" s="14"/>
      <c r="FR2669" s="14"/>
      <c r="FS2669" s="14"/>
      <c r="FT2669" s="14"/>
      <c r="FU2669" s="14"/>
      <c r="FV2669" s="14"/>
      <c r="FW2669" s="14"/>
      <c r="FX2669" s="14"/>
      <c r="FY2669" s="14"/>
      <c r="FZ2669" s="14"/>
      <c r="GA2669" s="14"/>
      <c r="GB2669" s="14"/>
      <c r="GC2669" s="14"/>
      <c r="GD2669" s="14"/>
      <c r="GE2669" s="14"/>
      <c r="GF2669" s="14"/>
      <c r="GG2669" s="14"/>
      <c r="GH2669" s="14"/>
      <c r="GI2669" s="14"/>
      <c r="GJ2669" s="14"/>
      <c r="GK2669" s="14"/>
      <c r="GL2669" s="14"/>
      <c r="GM2669" s="14"/>
      <c r="GN2669" s="14"/>
      <c r="GO2669" s="14"/>
      <c r="GP2669" s="14"/>
      <c r="GQ2669" s="14"/>
      <c r="GR2669" s="14"/>
      <c r="GS2669" s="14"/>
      <c r="GT2669" s="14"/>
      <c r="GU2669" s="14"/>
      <c r="GV2669" s="14"/>
      <c r="GW2669" s="14"/>
      <c r="GX2669" s="14"/>
      <c r="GY2669" s="14"/>
      <c r="GZ2669" s="14"/>
      <c r="HA2669" s="14"/>
      <c r="HB2669" s="14"/>
      <c r="HC2669" s="14"/>
      <c r="HD2669" s="14"/>
      <c r="HE2669" s="14"/>
      <c r="HF2669" s="14"/>
      <c r="HG2669" s="14"/>
      <c r="HH2669" s="14"/>
      <c r="HI2669" s="14"/>
      <c r="HJ2669" s="14"/>
      <c r="HK2669" s="14"/>
      <c r="HL2669" s="14"/>
      <c r="HM2669" s="14"/>
      <c r="HN2669" s="14"/>
      <c r="HO2669" s="14"/>
      <c r="HP2669" s="14"/>
      <c r="HQ2669" s="14"/>
      <c r="HR2669" s="14"/>
    </row>
    <row r="2670" ht="20.25" customHeight="1">
      <c r="A2670" s="2" t="s">
        <v>12885</v>
      </c>
      <c r="B2670" s="2">
        <v>9.784896840445E12</v>
      </c>
      <c r="C2670" s="2" t="s">
        <v>12886</v>
      </c>
      <c r="D2670" s="2" t="s">
        <v>12887</v>
      </c>
      <c r="E2670" s="2" t="s">
        <v>12888</v>
      </c>
      <c r="F2670" s="2"/>
      <c r="G2670" s="2" t="s">
        <v>359</v>
      </c>
      <c r="H2670" s="2" t="s">
        <v>12872</v>
      </c>
      <c r="I2670" s="2" t="s">
        <v>12873</v>
      </c>
      <c r="J2670" s="2" t="s">
        <v>6479</v>
      </c>
      <c r="K2670" s="2" t="s">
        <v>30</v>
      </c>
      <c r="L2670" s="2">
        <v>94.0</v>
      </c>
      <c r="M2670" s="2" t="s">
        <v>12889</v>
      </c>
      <c r="N2670" s="2">
        <v>5.1</v>
      </c>
      <c r="O2670" s="2">
        <v>3.0</v>
      </c>
      <c r="P2670" s="2" t="s">
        <v>361</v>
      </c>
      <c r="Q2670" s="7">
        <v>0.12361111111111112</v>
      </c>
      <c r="R2670" s="2">
        <v>17020.0</v>
      </c>
      <c r="S2670" s="2" t="s">
        <v>12890</v>
      </c>
      <c r="U2670" s="14"/>
      <c r="V2670" s="14"/>
      <c r="W2670" s="14"/>
      <c r="X2670" s="14"/>
      <c r="Y2670" s="14"/>
      <c r="Z2670" s="14"/>
      <c r="AA2670" s="14"/>
      <c r="AB2670" s="14"/>
      <c r="AC2670" s="14"/>
      <c r="AD2670" s="14"/>
      <c r="AE2670" s="14"/>
      <c r="AF2670" s="14"/>
      <c r="AG2670" s="14"/>
      <c r="AH2670" s="14"/>
      <c r="AI2670" s="14"/>
      <c r="AJ2670" s="14"/>
      <c r="AK2670" s="14"/>
      <c r="AL2670" s="14"/>
      <c r="AM2670" s="14"/>
      <c r="AN2670" s="14"/>
      <c r="AO2670" s="14"/>
      <c r="AP2670" s="14"/>
      <c r="AQ2670" s="14"/>
      <c r="AR2670" s="14"/>
      <c r="AS2670" s="14"/>
      <c r="AT2670" s="14"/>
      <c r="AU2670" s="14"/>
      <c r="AV2670" s="14"/>
      <c r="AW2670" s="14"/>
      <c r="AX2670" s="14"/>
      <c r="AY2670" s="14"/>
      <c r="AZ2670" s="14"/>
      <c r="BA2670" s="14"/>
      <c r="BB2670" s="14"/>
      <c r="BC2670" s="14"/>
      <c r="BD2670" s="14"/>
      <c r="BE2670" s="14"/>
      <c r="BF2670" s="14"/>
      <c r="BG2670" s="14"/>
      <c r="BH2670" s="14"/>
      <c r="BI2670" s="14"/>
      <c r="BJ2670" s="14"/>
      <c r="BK2670" s="14"/>
      <c r="BL2670" s="14"/>
      <c r="BM2670" s="14"/>
      <c r="BN2670" s="14"/>
      <c r="BO2670" s="14"/>
      <c r="BP2670" s="14"/>
      <c r="BQ2670" s="14"/>
      <c r="BR2670" s="14"/>
      <c r="BS2670" s="14"/>
      <c r="BT2670" s="14"/>
      <c r="BU2670" s="14"/>
      <c r="BV2670" s="14"/>
      <c r="BW2670" s="14"/>
      <c r="BX2670" s="14"/>
      <c r="BY2670" s="14"/>
      <c r="BZ2670" s="14"/>
      <c r="CA2670" s="14"/>
      <c r="CB2670" s="14"/>
      <c r="CC2670" s="14"/>
      <c r="CD2670" s="14"/>
      <c r="CE2670" s="14"/>
      <c r="CF2670" s="14"/>
      <c r="CG2670" s="14"/>
      <c r="CH2670" s="14"/>
      <c r="CI2670" s="14"/>
      <c r="CJ2670" s="14"/>
      <c r="CK2670" s="14"/>
      <c r="CL2670" s="14"/>
      <c r="CM2670" s="14"/>
      <c r="CN2670" s="14"/>
      <c r="CO2670" s="14"/>
      <c r="CP2670" s="14"/>
      <c r="CQ2670" s="14"/>
      <c r="CR2670" s="14"/>
      <c r="CS2670" s="14"/>
      <c r="CT2670" s="14"/>
      <c r="CU2670" s="14"/>
      <c r="CV2670" s="14"/>
      <c r="CW2670" s="14"/>
      <c r="CX2670" s="14"/>
      <c r="CY2670" s="14"/>
      <c r="CZ2670" s="14"/>
      <c r="DA2670" s="14"/>
      <c r="DB2670" s="14"/>
      <c r="DC2670" s="14"/>
      <c r="DD2670" s="14"/>
      <c r="DE2670" s="14"/>
      <c r="DF2670" s="14"/>
      <c r="DG2670" s="14"/>
      <c r="DH2670" s="14"/>
      <c r="DI2670" s="14"/>
      <c r="DJ2670" s="14"/>
      <c r="DK2670" s="14"/>
      <c r="DL2670" s="14"/>
      <c r="DM2670" s="14"/>
      <c r="DN2670" s="14"/>
      <c r="DO2670" s="14"/>
      <c r="DP2670" s="14"/>
      <c r="DQ2670" s="14"/>
      <c r="DR2670" s="14"/>
      <c r="DS2670" s="14"/>
      <c r="DT2670" s="14"/>
      <c r="DU2670" s="14"/>
      <c r="DV2670" s="14"/>
      <c r="DW2670" s="14"/>
      <c r="DX2670" s="14"/>
      <c r="DY2670" s="14"/>
      <c r="DZ2670" s="14"/>
      <c r="EA2670" s="14"/>
      <c r="EB2670" s="14"/>
      <c r="EC2670" s="14"/>
      <c r="ED2670" s="14"/>
      <c r="EE2670" s="14"/>
      <c r="EF2670" s="14"/>
      <c r="EG2670" s="14"/>
      <c r="EH2670" s="14"/>
      <c r="EI2670" s="14"/>
      <c r="EJ2670" s="14"/>
      <c r="EK2670" s="14"/>
      <c r="EL2670" s="14"/>
      <c r="EM2670" s="14"/>
      <c r="EN2670" s="14"/>
      <c r="EO2670" s="14"/>
      <c r="EP2670" s="14"/>
      <c r="EQ2670" s="14"/>
      <c r="ER2670" s="14"/>
      <c r="ES2670" s="14"/>
      <c r="ET2670" s="14"/>
      <c r="EU2670" s="14"/>
      <c r="EV2670" s="14"/>
      <c r="EW2670" s="14"/>
      <c r="EX2670" s="14"/>
      <c r="EY2670" s="14"/>
      <c r="EZ2670" s="14"/>
      <c r="FA2670" s="14"/>
      <c r="FB2670" s="14"/>
      <c r="FC2670" s="14"/>
      <c r="FD2670" s="14"/>
      <c r="FE2670" s="14"/>
      <c r="FF2670" s="14"/>
      <c r="FG2670" s="14"/>
      <c r="FH2670" s="14"/>
      <c r="FI2670" s="14"/>
      <c r="FJ2670" s="14"/>
      <c r="FK2670" s="14"/>
      <c r="FL2670" s="14"/>
      <c r="FM2670" s="14"/>
      <c r="FN2670" s="14"/>
      <c r="FO2670" s="14"/>
      <c r="FP2670" s="14"/>
      <c r="FQ2670" s="14"/>
      <c r="FR2670" s="14"/>
      <c r="FS2670" s="14"/>
      <c r="FT2670" s="14"/>
      <c r="FU2670" s="14"/>
      <c r="FV2670" s="14"/>
      <c r="FW2670" s="14"/>
      <c r="FX2670" s="14"/>
      <c r="FY2670" s="14"/>
      <c r="FZ2670" s="14"/>
      <c r="GA2670" s="14"/>
      <c r="GB2670" s="14"/>
      <c r="GC2670" s="14"/>
      <c r="GD2670" s="14"/>
      <c r="GE2670" s="14"/>
      <c r="GF2670" s="14"/>
      <c r="GG2670" s="14"/>
      <c r="GH2670" s="14"/>
      <c r="GI2670" s="14"/>
      <c r="GJ2670" s="14"/>
      <c r="GK2670" s="14"/>
      <c r="GL2670" s="14"/>
      <c r="GM2670" s="14"/>
      <c r="GN2670" s="14"/>
      <c r="GO2670" s="14"/>
      <c r="GP2670" s="14"/>
      <c r="GQ2670" s="14"/>
      <c r="GR2670" s="14"/>
      <c r="GS2670" s="14"/>
      <c r="GT2670" s="14"/>
      <c r="GU2670" s="14"/>
      <c r="GV2670" s="14"/>
      <c r="GW2670" s="14"/>
      <c r="GX2670" s="14"/>
      <c r="GY2670" s="14"/>
      <c r="GZ2670" s="14"/>
      <c r="HA2670" s="14"/>
      <c r="HB2670" s="14"/>
      <c r="HC2670" s="14"/>
      <c r="HD2670" s="14"/>
      <c r="HE2670" s="14"/>
      <c r="HF2670" s="14"/>
      <c r="HG2670" s="14"/>
      <c r="HH2670" s="14"/>
      <c r="HI2670" s="14"/>
      <c r="HJ2670" s="14"/>
      <c r="HK2670" s="14"/>
      <c r="HL2670" s="14"/>
      <c r="HM2670" s="14"/>
      <c r="HN2670" s="14"/>
      <c r="HO2670" s="14"/>
      <c r="HP2670" s="14"/>
      <c r="HQ2670" s="14"/>
      <c r="HR2670" s="14"/>
    </row>
    <row r="2671" ht="20.25" customHeight="1">
      <c r="A2671" s="2" t="s">
        <v>12891</v>
      </c>
      <c r="B2671" s="2">
        <v>9.784896840445E12</v>
      </c>
      <c r="C2671" s="2" t="s">
        <v>12892</v>
      </c>
      <c r="D2671" s="2" t="s">
        <v>12887</v>
      </c>
      <c r="E2671" s="2" t="s">
        <v>12888</v>
      </c>
      <c r="F2671" s="2"/>
      <c r="G2671" s="2" t="s">
        <v>359</v>
      </c>
      <c r="H2671" s="2" t="s">
        <v>12872</v>
      </c>
      <c r="I2671" s="2" t="s">
        <v>12873</v>
      </c>
      <c r="J2671" s="2" t="s">
        <v>6479</v>
      </c>
      <c r="K2671" s="2" t="s">
        <v>30</v>
      </c>
      <c r="L2671" s="2">
        <v>94.0</v>
      </c>
      <c r="M2671" s="2" t="s">
        <v>12889</v>
      </c>
      <c r="N2671" s="2">
        <v>5.1</v>
      </c>
      <c r="O2671" s="2">
        <v>3.0</v>
      </c>
      <c r="P2671" s="2" t="s">
        <v>361</v>
      </c>
      <c r="Q2671" s="7">
        <v>0.003587962962962963</v>
      </c>
      <c r="R2671" s="2">
        <v>469.0</v>
      </c>
      <c r="S2671" s="2" t="s">
        <v>12890</v>
      </c>
      <c r="U2671" s="14"/>
      <c r="V2671" s="14"/>
      <c r="W2671" s="14"/>
      <c r="X2671" s="14"/>
      <c r="Y2671" s="14"/>
      <c r="Z2671" s="14"/>
      <c r="AA2671" s="14"/>
      <c r="AB2671" s="14"/>
      <c r="AC2671" s="14"/>
      <c r="AD2671" s="14"/>
      <c r="AE2671" s="14"/>
      <c r="AF2671" s="14"/>
      <c r="AG2671" s="14"/>
      <c r="AH2671" s="14"/>
      <c r="AI2671" s="14"/>
      <c r="AJ2671" s="14"/>
      <c r="AK2671" s="14"/>
      <c r="AL2671" s="14"/>
      <c r="AM2671" s="14"/>
      <c r="AN2671" s="14"/>
      <c r="AO2671" s="14"/>
      <c r="AP2671" s="14"/>
      <c r="AQ2671" s="14"/>
      <c r="AR2671" s="14"/>
      <c r="AS2671" s="14"/>
      <c r="AT2671" s="14"/>
      <c r="AU2671" s="14"/>
      <c r="AV2671" s="14"/>
      <c r="AW2671" s="14"/>
      <c r="AX2671" s="14"/>
      <c r="AY2671" s="14"/>
      <c r="AZ2671" s="14"/>
      <c r="BA2671" s="14"/>
      <c r="BB2671" s="14"/>
      <c r="BC2671" s="14"/>
      <c r="BD2671" s="14"/>
      <c r="BE2671" s="14"/>
      <c r="BF2671" s="14"/>
      <c r="BG2671" s="14"/>
      <c r="BH2671" s="14"/>
      <c r="BI2671" s="14"/>
      <c r="BJ2671" s="14"/>
      <c r="BK2671" s="14"/>
      <c r="BL2671" s="14"/>
      <c r="BM2671" s="14"/>
      <c r="BN2671" s="14"/>
      <c r="BO2671" s="14"/>
      <c r="BP2671" s="14"/>
      <c r="BQ2671" s="14"/>
      <c r="BR2671" s="14"/>
      <c r="BS2671" s="14"/>
      <c r="BT2671" s="14"/>
      <c r="BU2671" s="14"/>
      <c r="BV2671" s="14"/>
      <c r="BW2671" s="14"/>
      <c r="BX2671" s="14"/>
      <c r="BY2671" s="14"/>
      <c r="BZ2671" s="14"/>
      <c r="CA2671" s="14"/>
      <c r="CB2671" s="14"/>
      <c r="CC2671" s="14"/>
      <c r="CD2671" s="14"/>
      <c r="CE2671" s="14"/>
      <c r="CF2671" s="14"/>
      <c r="CG2671" s="14"/>
      <c r="CH2671" s="14"/>
      <c r="CI2671" s="14"/>
      <c r="CJ2671" s="14"/>
      <c r="CK2671" s="14"/>
      <c r="CL2671" s="14"/>
      <c r="CM2671" s="14"/>
      <c r="CN2671" s="14"/>
      <c r="CO2671" s="14"/>
      <c r="CP2671" s="14"/>
      <c r="CQ2671" s="14"/>
      <c r="CR2671" s="14"/>
      <c r="CS2671" s="14"/>
      <c r="CT2671" s="14"/>
      <c r="CU2671" s="14"/>
      <c r="CV2671" s="14"/>
      <c r="CW2671" s="14"/>
      <c r="CX2671" s="14"/>
      <c r="CY2671" s="14"/>
      <c r="CZ2671" s="14"/>
      <c r="DA2671" s="14"/>
      <c r="DB2671" s="14"/>
      <c r="DC2671" s="14"/>
      <c r="DD2671" s="14"/>
      <c r="DE2671" s="14"/>
      <c r="DF2671" s="14"/>
      <c r="DG2671" s="14"/>
      <c r="DH2671" s="14"/>
      <c r="DI2671" s="14"/>
      <c r="DJ2671" s="14"/>
      <c r="DK2671" s="14"/>
      <c r="DL2671" s="14"/>
      <c r="DM2671" s="14"/>
      <c r="DN2671" s="14"/>
      <c r="DO2671" s="14"/>
      <c r="DP2671" s="14"/>
      <c r="DQ2671" s="14"/>
      <c r="DR2671" s="14"/>
      <c r="DS2671" s="14"/>
      <c r="DT2671" s="14"/>
      <c r="DU2671" s="14"/>
      <c r="DV2671" s="14"/>
      <c r="DW2671" s="14"/>
      <c r="DX2671" s="14"/>
      <c r="DY2671" s="14"/>
      <c r="DZ2671" s="14"/>
      <c r="EA2671" s="14"/>
      <c r="EB2671" s="14"/>
      <c r="EC2671" s="14"/>
      <c r="ED2671" s="14"/>
      <c r="EE2671" s="14"/>
      <c r="EF2671" s="14"/>
      <c r="EG2671" s="14"/>
      <c r="EH2671" s="14"/>
      <c r="EI2671" s="14"/>
      <c r="EJ2671" s="14"/>
      <c r="EK2671" s="14"/>
      <c r="EL2671" s="14"/>
      <c r="EM2671" s="14"/>
      <c r="EN2671" s="14"/>
      <c r="EO2671" s="14"/>
      <c r="EP2671" s="14"/>
      <c r="EQ2671" s="14"/>
      <c r="ER2671" s="14"/>
      <c r="ES2671" s="14"/>
      <c r="ET2671" s="14"/>
      <c r="EU2671" s="14"/>
      <c r="EV2671" s="14"/>
      <c r="EW2671" s="14"/>
      <c r="EX2671" s="14"/>
      <c r="EY2671" s="14"/>
      <c r="EZ2671" s="14"/>
      <c r="FA2671" s="14"/>
      <c r="FB2671" s="14"/>
      <c r="FC2671" s="14"/>
      <c r="FD2671" s="14"/>
      <c r="FE2671" s="14"/>
      <c r="FF2671" s="14"/>
      <c r="FG2671" s="14"/>
      <c r="FH2671" s="14"/>
      <c r="FI2671" s="14"/>
      <c r="FJ2671" s="14"/>
      <c r="FK2671" s="14"/>
      <c r="FL2671" s="14"/>
      <c r="FM2671" s="14"/>
      <c r="FN2671" s="14"/>
      <c r="FO2671" s="14"/>
      <c r="FP2671" s="14"/>
      <c r="FQ2671" s="14"/>
      <c r="FR2671" s="14"/>
      <c r="FS2671" s="14"/>
      <c r="FT2671" s="14"/>
      <c r="FU2671" s="14"/>
      <c r="FV2671" s="14"/>
      <c r="FW2671" s="14"/>
      <c r="FX2671" s="14"/>
      <c r="FY2671" s="14"/>
      <c r="FZ2671" s="14"/>
      <c r="GA2671" s="14"/>
      <c r="GB2671" s="14"/>
      <c r="GC2671" s="14"/>
      <c r="GD2671" s="14"/>
      <c r="GE2671" s="14"/>
      <c r="GF2671" s="14"/>
      <c r="GG2671" s="14"/>
      <c r="GH2671" s="14"/>
      <c r="GI2671" s="14"/>
      <c r="GJ2671" s="14"/>
      <c r="GK2671" s="14"/>
      <c r="GL2671" s="14"/>
      <c r="GM2671" s="14"/>
      <c r="GN2671" s="14"/>
      <c r="GO2671" s="14"/>
      <c r="GP2671" s="14"/>
      <c r="GQ2671" s="14"/>
      <c r="GR2671" s="14"/>
      <c r="GS2671" s="14"/>
      <c r="GT2671" s="14"/>
      <c r="GU2671" s="14"/>
      <c r="GV2671" s="14"/>
      <c r="GW2671" s="14"/>
      <c r="GX2671" s="14"/>
      <c r="GY2671" s="14"/>
      <c r="GZ2671" s="14"/>
      <c r="HA2671" s="14"/>
      <c r="HB2671" s="14"/>
      <c r="HC2671" s="14"/>
      <c r="HD2671" s="14"/>
      <c r="HE2671" s="14"/>
      <c r="HF2671" s="14"/>
      <c r="HG2671" s="14"/>
      <c r="HH2671" s="14"/>
      <c r="HI2671" s="14"/>
      <c r="HJ2671" s="14"/>
      <c r="HK2671" s="14"/>
      <c r="HL2671" s="14"/>
      <c r="HM2671" s="14"/>
      <c r="HN2671" s="14"/>
      <c r="HO2671" s="14"/>
      <c r="HP2671" s="14"/>
      <c r="HQ2671" s="14"/>
      <c r="HR2671" s="14"/>
    </row>
    <row r="2672" ht="20.25" customHeight="1">
      <c r="A2672" s="2" t="s">
        <v>12893</v>
      </c>
      <c r="B2672" s="2">
        <v>9.7848968418E12</v>
      </c>
      <c r="C2672" s="2" t="s">
        <v>12894</v>
      </c>
      <c r="D2672" s="2" t="s">
        <v>12895</v>
      </c>
      <c r="E2672" s="2" t="s">
        <v>12896</v>
      </c>
      <c r="F2672" s="2"/>
      <c r="G2672" s="2" t="s">
        <v>839</v>
      </c>
      <c r="H2672" s="2" t="s">
        <v>12872</v>
      </c>
      <c r="I2672" s="2" t="s">
        <v>12873</v>
      </c>
      <c r="J2672" s="2" t="s">
        <v>6491</v>
      </c>
      <c r="K2672" s="2" t="s">
        <v>30</v>
      </c>
      <c r="L2672" s="2">
        <v>133.0</v>
      </c>
      <c r="M2672" s="2" t="s">
        <v>12889</v>
      </c>
      <c r="N2672" s="2">
        <v>6.9</v>
      </c>
      <c r="O2672" s="2">
        <v>3.0</v>
      </c>
      <c r="P2672" s="2" t="s">
        <v>361</v>
      </c>
      <c r="Q2672" s="7">
        <v>0.05625</v>
      </c>
      <c r="R2672" s="2">
        <v>10770.0</v>
      </c>
      <c r="S2672" s="2" t="s">
        <v>12897</v>
      </c>
      <c r="U2672" s="14"/>
      <c r="V2672" s="14"/>
      <c r="W2672" s="14"/>
      <c r="X2672" s="14"/>
      <c r="Y2672" s="14"/>
      <c r="Z2672" s="14"/>
      <c r="AA2672" s="14"/>
      <c r="AB2672" s="14"/>
      <c r="AC2672" s="14"/>
      <c r="AD2672" s="14"/>
      <c r="AE2672" s="14"/>
      <c r="AF2672" s="14"/>
      <c r="AG2672" s="14"/>
      <c r="AH2672" s="14"/>
      <c r="AI2672" s="14"/>
      <c r="AJ2672" s="14"/>
      <c r="AK2672" s="14"/>
      <c r="AL2672" s="14"/>
      <c r="AM2672" s="14"/>
      <c r="AN2672" s="14"/>
      <c r="AO2672" s="14"/>
      <c r="AP2672" s="14"/>
      <c r="AQ2672" s="14"/>
      <c r="AR2672" s="14"/>
      <c r="AS2672" s="14"/>
      <c r="AT2672" s="14"/>
      <c r="AU2672" s="14"/>
      <c r="AV2672" s="14"/>
      <c r="AW2672" s="14"/>
      <c r="AX2672" s="14"/>
      <c r="AY2672" s="14"/>
      <c r="AZ2672" s="14"/>
      <c r="BA2672" s="14"/>
      <c r="BB2672" s="14"/>
      <c r="BC2672" s="14"/>
      <c r="BD2672" s="14"/>
      <c r="BE2672" s="14"/>
      <c r="BF2672" s="14"/>
      <c r="BG2672" s="14"/>
      <c r="BH2672" s="14"/>
      <c r="BI2672" s="14"/>
      <c r="BJ2672" s="14"/>
      <c r="BK2672" s="14"/>
      <c r="BL2672" s="14"/>
      <c r="BM2672" s="14"/>
      <c r="BN2672" s="14"/>
      <c r="BO2672" s="14"/>
      <c r="BP2672" s="14"/>
      <c r="BQ2672" s="14"/>
      <c r="BR2672" s="14"/>
      <c r="BS2672" s="14"/>
      <c r="BT2672" s="14"/>
      <c r="BU2672" s="14"/>
      <c r="BV2672" s="14"/>
      <c r="BW2672" s="14"/>
      <c r="BX2672" s="14"/>
      <c r="BY2672" s="14"/>
      <c r="BZ2672" s="14"/>
      <c r="CA2672" s="14"/>
      <c r="CB2672" s="14"/>
      <c r="CC2672" s="14"/>
      <c r="CD2672" s="14"/>
      <c r="CE2672" s="14"/>
      <c r="CF2672" s="14"/>
      <c r="CG2672" s="14"/>
      <c r="CH2672" s="14"/>
      <c r="CI2672" s="14"/>
      <c r="CJ2672" s="14"/>
      <c r="CK2672" s="14"/>
      <c r="CL2672" s="14"/>
      <c r="CM2672" s="14"/>
      <c r="CN2672" s="14"/>
      <c r="CO2672" s="14"/>
      <c r="CP2672" s="14"/>
      <c r="CQ2672" s="14"/>
      <c r="CR2672" s="14"/>
      <c r="CS2672" s="14"/>
      <c r="CT2672" s="14"/>
      <c r="CU2672" s="14"/>
      <c r="CV2672" s="14"/>
      <c r="CW2672" s="14"/>
      <c r="CX2672" s="14"/>
      <c r="CY2672" s="14"/>
      <c r="CZ2672" s="14"/>
      <c r="DA2672" s="14"/>
      <c r="DB2672" s="14"/>
      <c r="DC2672" s="14"/>
      <c r="DD2672" s="14"/>
      <c r="DE2672" s="14"/>
      <c r="DF2672" s="14"/>
      <c r="DG2672" s="14"/>
      <c r="DH2672" s="14"/>
      <c r="DI2672" s="14"/>
      <c r="DJ2672" s="14"/>
      <c r="DK2672" s="14"/>
      <c r="DL2672" s="14"/>
      <c r="DM2672" s="14"/>
      <c r="DN2672" s="14"/>
      <c r="DO2672" s="14"/>
      <c r="DP2672" s="14"/>
      <c r="DQ2672" s="14"/>
      <c r="DR2672" s="14"/>
      <c r="DS2672" s="14"/>
      <c r="DT2672" s="14"/>
      <c r="DU2672" s="14"/>
      <c r="DV2672" s="14"/>
      <c r="DW2672" s="14"/>
      <c r="DX2672" s="14"/>
      <c r="DY2672" s="14"/>
      <c r="DZ2672" s="14"/>
      <c r="EA2672" s="14"/>
      <c r="EB2672" s="14"/>
      <c r="EC2672" s="14"/>
      <c r="ED2672" s="14"/>
      <c r="EE2672" s="14"/>
      <c r="EF2672" s="14"/>
      <c r="EG2672" s="14"/>
      <c r="EH2672" s="14"/>
      <c r="EI2672" s="14"/>
      <c r="EJ2672" s="14"/>
      <c r="EK2672" s="14"/>
      <c r="EL2672" s="14"/>
      <c r="EM2672" s="14"/>
      <c r="EN2672" s="14"/>
      <c r="EO2672" s="14"/>
      <c r="EP2672" s="14"/>
      <c r="EQ2672" s="14"/>
      <c r="ER2672" s="14"/>
      <c r="ES2672" s="14"/>
      <c r="ET2672" s="14"/>
      <c r="EU2672" s="14"/>
      <c r="EV2672" s="14"/>
      <c r="EW2672" s="14"/>
      <c r="EX2672" s="14"/>
      <c r="EY2672" s="14"/>
      <c r="EZ2672" s="14"/>
      <c r="FA2672" s="14"/>
      <c r="FB2672" s="14"/>
      <c r="FC2672" s="14"/>
      <c r="FD2672" s="14"/>
      <c r="FE2672" s="14"/>
      <c r="FF2672" s="14"/>
      <c r="FG2672" s="14"/>
      <c r="FH2672" s="14"/>
      <c r="FI2672" s="14"/>
      <c r="FJ2672" s="14"/>
      <c r="FK2672" s="14"/>
      <c r="FL2672" s="14"/>
      <c r="FM2672" s="14"/>
      <c r="FN2672" s="14"/>
      <c r="FO2672" s="14"/>
      <c r="FP2672" s="14"/>
      <c r="FQ2672" s="14"/>
      <c r="FR2672" s="14"/>
      <c r="FS2672" s="14"/>
      <c r="FT2672" s="14"/>
      <c r="FU2672" s="14"/>
      <c r="FV2672" s="14"/>
      <c r="FW2672" s="14"/>
      <c r="FX2672" s="14"/>
      <c r="FY2672" s="14"/>
      <c r="FZ2672" s="14"/>
      <c r="GA2672" s="14"/>
      <c r="GB2672" s="14"/>
      <c r="GC2672" s="14"/>
      <c r="GD2672" s="14"/>
      <c r="GE2672" s="14"/>
      <c r="GF2672" s="14"/>
      <c r="GG2672" s="14"/>
      <c r="GH2672" s="14"/>
      <c r="GI2672" s="14"/>
      <c r="GJ2672" s="14"/>
      <c r="GK2672" s="14"/>
      <c r="GL2672" s="14"/>
      <c r="GM2672" s="14"/>
      <c r="GN2672" s="14"/>
      <c r="GO2672" s="14"/>
      <c r="GP2672" s="14"/>
      <c r="GQ2672" s="14"/>
      <c r="GR2672" s="14"/>
      <c r="GS2672" s="14"/>
      <c r="GT2672" s="14"/>
      <c r="GU2672" s="14"/>
      <c r="GV2672" s="14"/>
      <c r="GW2672" s="14"/>
      <c r="GX2672" s="14"/>
      <c r="GY2672" s="14"/>
      <c r="GZ2672" s="14"/>
      <c r="HA2672" s="14"/>
      <c r="HB2672" s="14"/>
      <c r="HC2672" s="14"/>
      <c r="HD2672" s="14"/>
      <c r="HE2672" s="14"/>
      <c r="HF2672" s="14"/>
      <c r="HG2672" s="14"/>
      <c r="HH2672" s="14"/>
      <c r="HI2672" s="14"/>
      <c r="HJ2672" s="14"/>
      <c r="HK2672" s="14"/>
      <c r="HL2672" s="14"/>
      <c r="HM2672" s="14"/>
      <c r="HN2672" s="14"/>
      <c r="HO2672" s="14"/>
      <c r="HP2672" s="14"/>
      <c r="HQ2672" s="14"/>
      <c r="HR2672" s="14"/>
    </row>
    <row r="2673" ht="20.25" customHeight="1">
      <c r="A2673" s="2" t="s">
        <v>12898</v>
      </c>
      <c r="B2673" s="2">
        <v>9.7848968418E12</v>
      </c>
      <c r="C2673" s="2" t="s">
        <v>12899</v>
      </c>
      <c r="D2673" s="2" t="s">
        <v>12895</v>
      </c>
      <c r="E2673" s="2" t="s">
        <v>12896</v>
      </c>
      <c r="F2673" s="2"/>
      <c r="G2673" s="2" t="s">
        <v>839</v>
      </c>
      <c r="H2673" s="2" t="s">
        <v>12872</v>
      </c>
      <c r="I2673" s="2" t="s">
        <v>12873</v>
      </c>
      <c r="J2673" s="2" t="s">
        <v>6491</v>
      </c>
      <c r="K2673" s="2" t="s">
        <v>30</v>
      </c>
      <c r="L2673" s="2">
        <v>131.0</v>
      </c>
      <c r="M2673" s="2" t="s">
        <v>12889</v>
      </c>
      <c r="N2673" s="2">
        <v>6.9</v>
      </c>
      <c r="O2673" s="2">
        <v>3.0</v>
      </c>
      <c r="P2673" s="2" t="s">
        <v>361</v>
      </c>
      <c r="Q2673" s="7">
        <v>0.015277777777777777</v>
      </c>
      <c r="R2673" s="2">
        <v>2880.0</v>
      </c>
      <c r="S2673" s="2" t="s">
        <v>12897</v>
      </c>
      <c r="U2673" s="14"/>
      <c r="V2673" s="14"/>
      <c r="W2673" s="14"/>
      <c r="X2673" s="14"/>
      <c r="Y2673" s="14"/>
      <c r="Z2673" s="14"/>
      <c r="AA2673" s="14"/>
      <c r="AB2673" s="14"/>
      <c r="AC2673" s="14"/>
      <c r="AD2673" s="14"/>
      <c r="AE2673" s="14"/>
      <c r="AF2673" s="14"/>
      <c r="AG2673" s="14"/>
      <c r="AH2673" s="14"/>
      <c r="AI2673" s="14"/>
      <c r="AJ2673" s="14"/>
      <c r="AK2673" s="14"/>
      <c r="AL2673" s="14"/>
      <c r="AM2673" s="14"/>
      <c r="AN2673" s="14"/>
      <c r="AO2673" s="14"/>
      <c r="AP2673" s="14"/>
      <c r="AQ2673" s="14"/>
      <c r="AR2673" s="14"/>
      <c r="AS2673" s="14"/>
      <c r="AT2673" s="14"/>
      <c r="AU2673" s="14"/>
      <c r="AV2673" s="14"/>
      <c r="AW2673" s="14"/>
      <c r="AX2673" s="14"/>
      <c r="AY2673" s="14"/>
      <c r="AZ2673" s="14"/>
      <c r="BA2673" s="14"/>
      <c r="BB2673" s="14"/>
      <c r="BC2673" s="14"/>
      <c r="BD2673" s="14"/>
      <c r="BE2673" s="14"/>
      <c r="BF2673" s="14"/>
      <c r="BG2673" s="14"/>
      <c r="BH2673" s="14"/>
      <c r="BI2673" s="14"/>
      <c r="BJ2673" s="14"/>
      <c r="BK2673" s="14"/>
      <c r="BL2673" s="14"/>
      <c r="BM2673" s="14"/>
      <c r="BN2673" s="14"/>
      <c r="BO2673" s="14"/>
      <c r="BP2673" s="14"/>
      <c r="BQ2673" s="14"/>
      <c r="BR2673" s="14"/>
      <c r="BS2673" s="14"/>
      <c r="BT2673" s="14"/>
      <c r="BU2673" s="14"/>
      <c r="BV2673" s="14"/>
      <c r="BW2673" s="14"/>
      <c r="BX2673" s="14"/>
      <c r="BY2673" s="14"/>
      <c r="BZ2673" s="14"/>
      <c r="CA2673" s="14"/>
      <c r="CB2673" s="14"/>
      <c r="CC2673" s="14"/>
      <c r="CD2673" s="14"/>
      <c r="CE2673" s="14"/>
      <c r="CF2673" s="14"/>
      <c r="CG2673" s="14"/>
      <c r="CH2673" s="14"/>
      <c r="CI2673" s="14"/>
      <c r="CJ2673" s="14"/>
      <c r="CK2673" s="14"/>
      <c r="CL2673" s="14"/>
      <c r="CM2673" s="14"/>
      <c r="CN2673" s="14"/>
      <c r="CO2673" s="14"/>
      <c r="CP2673" s="14"/>
      <c r="CQ2673" s="14"/>
      <c r="CR2673" s="14"/>
      <c r="CS2673" s="14"/>
      <c r="CT2673" s="14"/>
      <c r="CU2673" s="14"/>
      <c r="CV2673" s="14"/>
      <c r="CW2673" s="14"/>
      <c r="CX2673" s="14"/>
      <c r="CY2673" s="14"/>
      <c r="CZ2673" s="14"/>
      <c r="DA2673" s="14"/>
      <c r="DB2673" s="14"/>
      <c r="DC2673" s="14"/>
      <c r="DD2673" s="14"/>
      <c r="DE2673" s="14"/>
      <c r="DF2673" s="14"/>
      <c r="DG2673" s="14"/>
      <c r="DH2673" s="14"/>
      <c r="DI2673" s="14"/>
      <c r="DJ2673" s="14"/>
      <c r="DK2673" s="14"/>
      <c r="DL2673" s="14"/>
      <c r="DM2673" s="14"/>
      <c r="DN2673" s="14"/>
      <c r="DO2673" s="14"/>
      <c r="DP2673" s="14"/>
      <c r="DQ2673" s="14"/>
      <c r="DR2673" s="14"/>
      <c r="DS2673" s="14"/>
      <c r="DT2673" s="14"/>
      <c r="DU2673" s="14"/>
      <c r="DV2673" s="14"/>
      <c r="DW2673" s="14"/>
      <c r="DX2673" s="14"/>
      <c r="DY2673" s="14"/>
      <c r="DZ2673" s="14"/>
      <c r="EA2673" s="14"/>
      <c r="EB2673" s="14"/>
      <c r="EC2673" s="14"/>
      <c r="ED2673" s="14"/>
      <c r="EE2673" s="14"/>
      <c r="EF2673" s="14"/>
      <c r="EG2673" s="14"/>
      <c r="EH2673" s="14"/>
      <c r="EI2673" s="14"/>
      <c r="EJ2673" s="14"/>
      <c r="EK2673" s="14"/>
      <c r="EL2673" s="14"/>
      <c r="EM2673" s="14"/>
      <c r="EN2673" s="14"/>
      <c r="EO2673" s="14"/>
      <c r="EP2673" s="14"/>
      <c r="EQ2673" s="14"/>
      <c r="ER2673" s="14"/>
      <c r="ES2673" s="14"/>
      <c r="ET2673" s="14"/>
      <c r="EU2673" s="14"/>
      <c r="EV2673" s="14"/>
      <c r="EW2673" s="14"/>
      <c r="EX2673" s="14"/>
      <c r="EY2673" s="14"/>
      <c r="EZ2673" s="14"/>
      <c r="FA2673" s="14"/>
      <c r="FB2673" s="14"/>
      <c r="FC2673" s="14"/>
      <c r="FD2673" s="14"/>
      <c r="FE2673" s="14"/>
      <c r="FF2673" s="14"/>
      <c r="FG2673" s="14"/>
      <c r="FH2673" s="14"/>
      <c r="FI2673" s="14"/>
      <c r="FJ2673" s="14"/>
      <c r="FK2673" s="14"/>
      <c r="FL2673" s="14"/>
      <c r="FM2673" s="14"/>
      <c r="FN2673" s="14"/>
      <c r="FO2673" s="14"/>
      <c r="FP2673" s="14"/>
      <c r="FQ2673" s="14"/>
      <c r="FR2673" s="14"/>
      <c r="FS2673" s="14"/>
      <c r="FT2673" s="14"/>
      <c r="FU2673" s="14"/>
      <c r="FV2673" s="14"/>
      <c r="FW2673" s="14"/>
      <c r="FX2673" s="14"/>
      <c r="FY2673" s="14"/>
      <c r="FZ2673" s="14"/>
      <c r="GA2673" s="14"/>
      <c r="GB2673" s="14"/>
      <c r="GC2673" s="14"/>
      <c r="GD2673" s="14"/>
      <c r="GE2673" s="14"/>
      <c r="GF2673" s="14"/>
      <c r="GG2673" s="14"/>
      <c r="GH2673" s="14"/>
      <c r="GI2673" s="14"/>
      <c r="GJ2673" s="14"/>
      <c r="GK2673" s="14"/>
      <c r="GL2673" s="14"/>
      <c r="GM2673" s="14"/>
      <c r="GN2673" s="14"/>
      <c r="GO2673" s="14"/>
      <c r="GP2673" s="14"/>
      <c r="GQ2673" s="14"/>
      <c r="GR2673" s="14"/>
      <c r="GS2673" s="14"/>
      <c r="GT2673" s="14"/>
      <c r="GU2673" s="14"/>
      <c r="GV2673" s="14"/>
      <c r="GW2673" s="14"/>
      <c r="GX2673" s="14"/>
      <c r="GY2673" s="14"/>
      <c r="GZ2673" s="14"/>
      <c r="HA2673" s="14"/>
      <c r="HB2673" s="14"/>
      <c r="HC2673" s="14"/>
      <c r="HD2673" s="14"/>
      <c r="HE2673" s="14"/>
      <c r="HF2673" s="14"/>
      <c r="HG2673" s="14"/>
      <c r="HH2673" s="14"/>
      <c r="HI2673" s="14"/>
      <c r="HJ2673" s="14"/>
      <c r="HK2673" s="14"/>
      <c r="HL2673" s="14"/>
      <c r="HM2673" s="14"/>
      <c r="HN2673" s="14"/>
      <c r="HO2673" s="14"/>
      <c r="HP2673" s="14"/>
      <c r="HQ2673" s="14"/>
      <c r="HR2673" s="14"/>
    </row>
    <row r="2674" ht="20.25" customHeight="1">
      <c r="A2674" s="2" t="s">
        <v>12900</v>
      </c>
      <c r="B2674" s="2">
        <v>9.784896840919E12</v>
      </c>
      <c r="C2674" s="2" t="s">
        <v>12901</v>
      </c>
      <c r="D2674" s="2" t="s">
        <v>12902</v>
      </c>
      <c r="E2674" s="2" t="s">
        <v>12903</v>
      </c>
      <c r="F2674" s="2"/>
      <c r="G2674" s="2" t="s">
        <v>6366</v>
      </c>
      <c r="H2674" s="2" t="s">
        <v>12872</v>
      </c>
      <c r="I2674" s="2" t="s">
        <v>12873</v>
      </c>
      <c r="J2674" s="2" t="s">
        <v>6726</v>
      </c>
      <c r="K2674" s="2" t="s">
        <v>30</v>
      </c>
      <c r="L2674" s="2">
        <v>122.0</v>
      </c>
      <c r="M2674" s="2" t="s">
        <v>9160</v>
      </c>
      <c r="N2674" s="2">
        <v>8.5</v>
      </c>
      <c r="O2674" s="2">
        <v>5.0</v>
      </c>
      <c r="P2674" s="2" t="s">
        <v>5133</v>
      </c>
      <c r="Q2674" s="7">
        <v>0.11597222222222223</v>
      </c>
      <c r="R2674" s="2">
        <v>20350.0</v>
      </c>
      <c r="S2674" s="2" t="s">
        <v>12904</v>
      </c>
      <c r="U2674" s="14"/>
      <c r="V2674" s="14"/>
      <c r="W2674" s="14"/>
      <c r="X2674" s="14"/>
      <c r="Y2674" s="14"/>
      <c r="Z2674" s="14"/>
      <c r="AA2674" s="14"/>
      <c r="AB2674" s="14"/>
      <c r="AC2674" s="14"/>
      <c r="AD2674" s="14"/>
      <c r="AE2674" s="14"/>
      <c r="AF2674" s="14"/>
      <c r="AG2674" s="14"/>
      <c r="AH2674" s="14"/>
      <c r="AI2674" s="14"/>
      <c r="AJ2674" s="14"/>
      <c r="AK2674" s="14"/>
      <c r="AL2674" s="14"/>
      <c r="AM2674" s="14"/>
      <c r="AN2674" s="14"/>
      <c r="AO2674" s="14"/>
      <c r="AP2674" s="14"/>
      <c r="AQ2674" s="14"/>
      <c r="AR2674" s="14"/>
      <c r="AS2674" s="14"/>
      <c r="AT2674" s="14"/>
      <c r="AU2674" s="14"/>
      <c r="AV2674" s="14"/>
      <c r="AW2674" s="14"/>
      <c r="AX2674" s="14"/>
      <c r="AY2674" s="14"/>
      <c r="AZ2674" s="14"/>
      <c r="BA2674" s="14"/>
      <c r="BB2674" s="14"/>
      <c r="BC2674" s="14"/>
      <c r="BD2674" s="14"/>
      <c r="BE2674" s="14"/>
      <c r="BF2674" s="14"/>
      <c r="BG2674" s="14"/>
      <c r="BH2674" s="14"/>
      <c r="BI2674" s="14"/>
      <c r="BJ2674" s="14"/>
      <c r="BK2674" s="14"/>
      <c r="BL2674" s="14"/>
      <c r="BM2674" s="14"/>
      <c r="BN2674" s="14"/>
      <c r="BO2674" s="14"/>
      <c r="BP2674" s="14"/>
      <c r="BQ2674" s="14"/>
      <c r="BR2674" s="14"/>
      <c r="BS2674" s="14"/>
      <c r="BT2674" s="14"/>
      <c r="BU2674" s="14"/>
      <c r="BV2674" s="14"/>
      <c r="BW2674" s="14"/>
      <c r="BX2674" s="14"/>
      <c r="BY2674" s="14"/>
      <c r="BZ2674" s="14"/>
      <c r="CA2674" s="14"/>
      <c r="CB2674" s="14"/>
      <c r="CC2674" s="14"/>
      <c r="CD2674" s="14"/>
      <c r="CE2674" s="14"/>
      <c r="CF2674" s="14"/>
      <c r="CG2674" s="14"/>
      <c r="CH2674" s="14"/>
      <c r="CI2674" s="14"/>
      <c r="CJ2674" s="14"/>
      <c r="CK2674" s="14"/>
      <c r="CL2674" s="14"/>
      <c r="CM2674" s="14"/>
      <c r="CN2674" s="14"/>
      <c r="CO2674" s="14"/>
      <c r="CP2674" s="14"/>
      <c r="CQ2674" s="14"/>
      <c r="CR2674" s="14"/>
      <c r="CS2674" s="14"/>
      <c r="CT2674" s="14"/>
      <c r="CU2674" s="14"/>
      <c r="CV2674" s="14"/>
      <c r="CW2674" s="14"/>
      <c r="CX2674" s="14"/>
      <c r="CY2674" s="14"/>
      <c r="CZ2674" s="14"/>
      <c r="DA2674" s="14"/>
      <c r="DB2674" s="14"/>
      <c r="DC2674" s="14"/>
      <c r="DD2674" s="14"/>
      <c r="DE2674" s="14"/>
      <c r="DF2674" s="14"/>
      <c r="DG2674" s="14"/>
      <c r="DH2674" s="14"/>
      <c r="DI2674" s="14"/>
      <c r="DJ2674" s="14"/>
      <c r="DK2674" s="14"/>
      <c r="DL2674" s="14"/>
      <c r="DM2674" s="14"/>
      <c r="DN2674" s="14"/>
      <c r="DO2674" s="14"/>
      <c r="DP2674" s="14"/>
      <c r="DQ2674" s="14"/>
      <c r="DR2674" s="14"/>
      <c r="DS2674" s="14"/>
      <c r="DT2674" s="14"/>
      <c r="DU2674" s="14"/>
      <c r="DV2674" s="14"/>
      <c r="DW2674" s="14"/>
      <c r="DX2674" s="14"/>
      <c r="DY2674" s="14"/>
      <c r="DZ2674" s="14"/>
      <c r="EA2674" s="14"/>
      <c r="EB2674" s="14"/>
      <c r="EC2674" s="14"/>
      <c r="ED2674" s="14"/>
      <c r="EE2674" s="14"/>
      <c r="EF2674" s="14"/>
      <c r="EG2674" s="14"/>
      <c r="EH2674" s="14"/>
      <c r="EI2674" s="14"/>
      <c r="EJ2674" s="14"/>
      <c r="EK2674" s="14"/>
      <c r="EL2674" s="14"/>
      <c r="EM2674" s="14"/>
      <c r="EN2674" s="14"/>
      <c r="EO2674" s="14"/>
      <c r="EP2674" s="14"/>
      <c r="EQ2674" s="14"/>
      <c r="ER2674" s="14"/>
      <c r="ES2674" s="14"/>
      <c r="ET2674" s="14"/>
      <c r="EU2674" s="14"/>
      <c r="EV2674" s="14"/>
      <c r="EW2674" s="14"/>
      <c r="EX2674" s="14"/>
      <c r="EY2674" s="14"/>
      <c r="EZ2674" s="14"/>
      <c r="FA2674" s="14"/>
      <c r="FB2674" s="14"/>
      <c r="FC2674" s="14"/>
      <c r="FD2674" s="14"/>
      <c r="FE2674" s="14"/>
      <c r="FF2674" s="14"/>
      <c r="FG2674" s="14"/>
      <c r="FH2674" s="14"/>
      <c r="FI2674" s="14"/>
      <c r="FJ2674" s="14"/>
      <c r="FK2674" s="14"/>
      <c r="FL2674" s="14"/>
      <c r="FM2674" s="14"/>
      <c r="FN2674" s="14"/>
      <c r="FO2674" s="14"/>
      <c r="FP2674" s="14"/>
      <c r="FQ2674" s="14"/>
      <c r="FR2674" s="14"/>
      <c r="FS2674" s="14"/>
      <c r="FT2674" s="14"/>
      <c r="FU2674" s="14"/>
      <c r="FV2674" s="14"/>
      <c r="FW2674" s="14"/>
      <c r="FX2674" s="14"/>
      <c r="FY2674" s="14"/>
      <c r="FZ2674" s="14"/>
      <c r="GA2674" s="14"/>
      <c r="GB2674" s="14"/>
      <c r="GC2674" s="14"/>
      <c r="GD2674" s="14"/>
      <c r="GE2674" s="14"/>
      <c r="GF2674" s="14"/>
      <c r="GG2674" s="14"/>
      <c r="GH2674" s="14"/>
      <c r="GI2674" s="14"/>
      <c r="GJ2674" s="14"/>
      <c r="GK2674" s="14"/>
      <c r="GL2674" s="14"/>
      <c r="GM2674" s="14"/>
      <c r="GN2674" s="14"/>
      <c r="GO2674" s="14"/>
      <c r="GP2674" s="14"/>
      <c r="GQ2674" s="14"/>
      <c r="GR2674" s="14"/>
      <c r="GS2674" s="14"/>
      <c r="GT2674" s="14"/>
      <c r="GU2674" s="14"/>
      <c r="GV2674" s="14"/>
      <c r="GW2674" s="14"/>
      <c r="GX2674" s="14"/>
      <c r="GY2674" s="14"/>
      <c r="GZ2674" s="14"/>
      <c r="HA2674" s="14"/>
      <c r="HB2674" s="14"/>
      <c r="HC2674" s="14"/>
      <c r="HD2674" s="14"/>
      <c r="HE2674" s="14"/>
      <c r="HF2674" s="14"/>
      <c r="HG2674" s="14"/>
      <c r="HH2674" s="14"/>
      <c r="HI2674" s="14"/>
      <c r="HJ2674" s="14"/>
      <c r="HK2674" s="14"/>
      <c r="HL2674" s="14"/>
      <c r="HM2674" s="14"/>
      <c r="HN2674" s="14"/>
      <c r="HO2674" s="14"/>
      <c r="HP2674" s="14"/>
      <c r="HQ2674" s="14"/>
      <c r="HR2674" s="14"/>
    </row>
    <row r="2675" ht="20.25" customHeight="1">
      <c r="A2675" s="2" t="s">
        <v>12905</v>
      </c>
      <c r="B2675" s="2">
        <v>9.784896840452E12</v>
      </c>
      <c r="C2675" s="2" t="s">
        <v>12906</v>
      </c>
      <c r="D2675" s="2" t="s">
        <v>12907</v>
      </c>
      <c r="E2675" s="2" t="s">
        <v>12908</v>
      </c>
      <c r="F2675" s="2"/>
      <c r="G2675" s="2" t="s">
        <v>6867</v>
      </c>
      <c r="H2675" s="2" t="s">
        <v>12872</v>
      </c>
      <c r="I2675" s="2" t="s">
        <v>12873</v>
      </c>
      <c r="J2675" s="2"/>
      <c r="K2675" s="2" t="s">
        <v>30</v>
      </c>
      <c r="L2675" s="2">
        <v>117.0</v>
      </c>
      <c r="M2675" s="2" t="s">
        <v>7533</v>
      </c>
      <c r="N2675" s="2">
        <v>5.2</v>
      </c>
      <c r="O2675" s="2">
        <v>3.0</v>
      </c>
      <c r="P2675" s="2" t="s">
        <v>361</v>
      </c>
      <c r="Q2675" s="7">
        <v>0.04791666666666667</v>
      </c>
      <c r="R2675" s="2">
        <v>8010.0</v>
      </c>
      <c r="S2675" s="2" t="s">
        <v>12909</v>
      </c>
      <c r="U2675" s="14"/>
      <c r="V2675" s="14"/>
      <c r="W2675" s="14"/>
      <c r="X2675" s="14"/>
      <c r="Y2675" s="14"/>
      <c r="Z2675" s="14"/>
      <c r="AA2675" s="14"/>
      <c r="AB2675" s="14"/>
      <c r="AC2675" s="14"/>
      <c r="AD2675" s="14"/>
      <c r="AE2675" s="14"/>
      <c r="AF2675" s="14"/>
      <c r="AG2675" s="14"/>
      <c r="AH2675" s="14"/>
      <c r="AI2675" s="14"/>
      <c r="AJ2675" s="14"/>
      <c r="AK2675" s="14"/>
      <c r="AL2675" s="14"/>
      <c r="AM2675" s="14"/>
      <c r="AN2675" s="14"/>
      <c r="AO2675" s="14"/>
      <c r="AP2675" s="14"/>
      <c r="AQ2675" s="14"/>
      <c r="AR2675" s="14"/>
      <c r="AS2675" s="14"/>
      <c r="AT2675" s="14"/>
      <c r="AU2675" s="14"/>
      <c r="AV2675" s="14"/>
      <c r="AW2675" s="14"/>
      <c r="AX2675" s="14"/>
      <c r="AY2675" s="14"/>
      <c r="AZ2675" s="14"/>
      <c r="BA2675" s="14"/>
      <c r="BB2675" s="14"/>
      <c r="BC2675" s="14"/>
      <c r="BD2675" s="14"/>
      <c r="BE2675" s="14"/>
      <c r="BF2675" s="14"/>
      <c r="BG2675" s="14"/>
      <c r="BH2675" s="14"/>
      <c r="BI2675" s="14"/>
      <c r="BJ2675" s="14"/>
      <c r="BK2675" s="14"/>
      <c r="BL2675" s="14"/>
      <c r="BM2675" s="14"/>
      <c r="BN2675" s="14"/>
      <c r="BO2675" s="14"/>
      <c r="BP2675" s="14"/>
      <c r="BQ2675" s="14"/>
      <c r="BR2675" s="14"/>
      <c r="BS2675" s="14"/>
      <c r="BT2675" s="14"/>
      <c r="BU2675" s="14"/>
      <c r="BV2675" s="14"/>
      <c r="BW2675" s="14"/>
      <c r="BX2675" s="14"/>
      <c r="BY2675" s="14"/>
      <c r="BZ2675" s="14"/>
      <c r="CA2675" s="14"/>
      <c r="CB2675" s="14"/>
      <c r="CC2675" s="14"/>
      <c r="CD2675" s="14"/>
      <c r="CE2675" s="14"/>
      <c r="CF2675" s="14"/>
      <c r="CG2675" s="14"/>
      <c r="CH2675" s="14"/>
      <c r="CI2675" s="14"/>
      <c r="CJ2675" s="14"/>
      <c r="CK2675" s="14"/>
      <c r="CL2675" s="14"/>
      <c r="CM2675" s="14"/>
      <c r="CN2675" s="14"/>
      <c r="CO2675" s="14"/>
      <c r="CP2675" s="14"/>
      <c r="CQ2675" s="14"/>
      <c r="CR2675" s="14"/>
      <c r="CS2675" s="14"/>
      <c r="CT2675" s="14"/>
      <c r="CU2675" s="14"/>
      <c r="CV2675" s="14"/>
      <c r="CW2675" s="14"/>
      <c r="CX2675" s="14"/>
      <c r="CY2675" s="14"/>
      <c r="CZ2675" s="14"/>
      <c r="DA2675" s="14"/>
      <c r="DB2675" s="14"/>
      <c r="DC2675" s="14"/>
      <c r="DD2675" s="14"/>
      <c r="DE2675" s="14"/>
      <c r="DF2675" s="14"/>
      <c r="DG2675" s="14"/>
      <c r="DH2675" s="14"/>
      <c r="DI2675" s="14"/>
      <c r="DJ2675" s="14"/>
      <c r="DK2675" s="14"/>
      <c r="DL2675" s="14"/>
      <c r="DM2675" s="14"/>
      <c r="DN2675" s="14"/>
      <c r="DO2675" s="14"/>
      <c r="DP2675" s="14"/>
      <c r="DQ2675" s="14"/>
      <c r="DR2675" s="14"/>
      <c r="DS2675" s="14"/>
      <c r="DT2675" s="14"/>
      <c r="DU2675" s="14"/>
      <c r="DV2675" s="14"/>
      <c r="DW2675" s="14"/>
      <c r="DX2675" s="14"/>
      <c r="DY2675" s="14"/>
      <c r="DZ2675" s="14"/>
      <c r="EA2675" s="14"/>
      <c r="EB2675" s="14"/>
      <c r="EC2675" s="14"/>
      <c r="ED2675" s="14"/>
      <c r="EE2675" s="14"/>
      <c r="EF2675" s="14"/>
      <c r="EG2675" s="14"/>
      <c r="EH2675" s="14"/>
      <c r="EI2675" s="14"/>
      <c r="EJ2675" s="14"/>
      <c r="EK2675" s="14"/>
      <c r="EL2675" s="14"/>
      <c r="EM2675" s="14"/>
      <c r="EN2675" s="14"/>
      <c r="EO2675" s="14"/>
      <c r="EP2675" s="14"/>
      <c r="EQ2675" s="14"/>
      <c r="ER2675" s="14"/>
      <c r="ES2675" s="14"/>
      <c r="ET2675" s="14"/>
      <c r="EU2675" s="14"/>
      <c r="EV2675" s="14"/>
      <c r="EW2675" s="14"/>
      <c r="EX2675" s="14"/>
      <c r="EY2675" s="14"/>
      <c r="EZ2675" s="14"/>
      <c r="FA2675" s="14"/>
      <c r="FB2675" s="14"/>
      <c r="FC2675" s="14"/>
      <c r="FD2675" s="14"/>
      <c r="FE2675" s="14"/>
      <c r="FF2675" s="14"/>
      <c r="FG2675" s="14"/>
      <c r="FH2675" s="14"/>
      <c r="FI2675" s="14"/>
      <c r="FJ2675" s="14"/>
      <c r="FK2675" s="14"/>
      <c r="FL2675" s="14"/>
      <c r="FM2675" s="14"/>
      <c r="FN2675" s="14"/>
      <c r="FO2675" s="14"/>
      <c r="FP2675" s="14"/>
      <c r="FQ2675" s="14"/>
      <c r="FR2675" s="14"/>
      <c r="FS2675" s="14"/>
      <c r="FT2675" s="14"/>
      <c r="FU2675" s="14"/>
      <c r="FV2675" s="14"/>
      <c r="FW2675" s="14"/>
      <c r="FX2675" s="14"/>
      <c r="FY2675" s="14"/>
      <c r="FZ2675" s="14"/>
      <c r="GA2675" s="14"/>
      <c r="GB2675" s="14"/>
      <c r="GC2675" s="14"/>
      <c r="GD2675" s="14"/>
      <c r="GE2675" s="14"/>
      <c r="GF2675" s="14"/>
      <c r="GG2675" s="14"/>
      <c r="GH2675" s="14"/>
      <c r="GI2675" s="14"/>
      <c r="GJ2675" s="14"/>
      <c r="GK2675" s="14"/>
      <c r="GL2675" s="14"/>
      <c r="GM2675" s="14"/>
      <c r="GN2675" s="14"/>
      <c r="GO2675" s="14"/>
      <c r="GP2675" s="14"/>
      <c r="GQ2675" s="14"/>
      <c r="GR2675" s="14"/>
      <c r="GS2675" s="14"/>
      <c r="GT2675" s="14"/>
      <c r="GU2675" s="14"/>
      <c r="GV2675" s="14"/>
      <c r="GW2675" s="14"/>
      <c r="GX2675" s="14"/>
      <c r="GY2675" s="14"/>
      <c r="GZ2675" s="14"/>
      <c r="HA2675" s="14"/>
      <c r="HB2675" s="14"/>
      <c r="HC2675" s="14"/>
      <c r="HD2675" s="14"/>
      <c r="HE2675" s="14"/>
      <c r="HF2675" s="14"/>
      <c r="HG2675" s="14"/>
      <c r="HH2675" s="14"/>
      <c r="HI2675" s="14"/>
      <c r="HJ2675" s="14"/>
      <c r="HK2675" s="14"/>
      <c r="HL2675" s="14"/>
      <c r="HM2675" s="14"/>
      <c r="HN2675" s="14"/>
      <c r="HO2675" s="14"/>
      <c r="HP2675" s="14"/>
      <c r="HQ2675" s="14"/>
      <c r="HR2675" s="14"/>
    </row>
    <row r="2676" ht="20.25" customHeight="1">
      <c r="A2676" s="2" t="s">
        <v>12910</v>
      </c>
      <c r="B2676" s="2">
        <v>9.784794602824E12</v>
      </c>
      <c r="C2676" s="2" t="s">
        <v>12911</v>
      </c>
      <c r="D2676" s="2" t="s">
        <v>12912</v>
      </c>
      <c r="E2676" s="2" t="s">
        <v>12913</v>
      </c>
      <c r="F2676" s="2"/>
      <c r="G2676" s="2" t="s">
        <v>4417</v>
      </c>
      <c r="H2676" s="2" t="s">
        <v>12872</v>
      </c>
      <c r="I2676" s="2" t="s">
        <v>12873</v>
      </c>
      <c r="J2676" s="2" t="s">
        <v>12914</v>
      </c>
      <c r="K2676" s="2" t="s">
        <v>30</v>
      </c>
      <c r="L2676" s="2">
        <v>161.0</v>
      </c>
      <c r="M2676" s="2" t="s">
        <v>12915</v>
      </c>
      <c r="N2676" s="2" t="s">
        <v>12916</v>
      </c>
      <c r="O2676" s="2">
        <v>6.0</v>
      </c>
      <c r="P2676" s="2" t="s">
        <v>12917</v>
      </c>
      <c r="Q2676" s="7">
        <v>0.052083333333333336</v>
      </c>
      <c r="R2676" s="2">
        <v>11970.0</v>
      </c>
      <c r="S2676" s="2" t="s">
        <v>12918</v>
      </c>
      <c r="U2676" s="14"/>
      <c r="V2676" s="14"/>
      <c r="W2676" s="14"/>
      <c r="X2676" s="14"/>
      <c r="Y2676" s="14"/>
      <c r="Z2676" s="14"/>
      <c r="AA2676" s="14"/>
      <c r="AB2676" s="14"/>
      <c r="AC2676" s="14"/>
      <c r="AD2676" s="14"/>
      <c r="AE2676" s="14"/>
      <c r="AF2676" s="14"/>
      <c r="AG2676" s="14"/>
      <c r="AH2676" s="14"/>
      <c r="AI2676" s="14"/>
      <c r="AJ2676" s="14"/>
      <c r="AK2676" s="14"/>
      <c r="AL2676" s="14"/>
      <c r="AM2676" s="14"/>
      <c r="AN2676" s="14"/>
      <c r="AO2676" s="14"/>
      <c r="AP2676" s="14"/>
      <c r="AQ2676" s="14"/>
      <c r="AR2676" s="14"/>
      <c r="AS2676" s="14"/>
      <c r="AT2676" s="14"/>
      <c r="AU2676" s="14"/>
      <c r="AV2676" s="14"/>
      <c r="AW2676" s="14"/>
      <c r="AX2676" s="14"/>
      <c r="AY2676" s="14"/>
      <c r="AZ2676" s="14"/>
      <c r="BA2676" s="14"/>
      <c r="BB2676" s="14"/>
      <c r="BC2676" s="14"/>
      <c r="BD2676" s="14"/>
      <c r="BE2676" s="14"/>
      <c r="BF2676" s="14"/>
      <c r="BG2676" s="14"/>
      <c r="BH2676" s="14"/>
      <c r="BI2676" s="14"/>
      <c r="BJ2676" s="14"/>
      <c r="BK2676" s="14"/>
      <c r="BL2676" s="14"/>
      <c r="BM2676" s="14"/>
      <c r="BN2676" s="14"/>
      <c r="BO2676" s="14"/>
      <c r="BP2676" s="14"/>
      <c r="BQ2676" s="14"/>
      <c r="BR2676" s="14"/>
      <c r="BS2676" s="14"/>
      <c r="BT2676" s="14"/>
      <c r="BU2676" s="14"/>
      <c r="BV2676" s="14"/>
      <c r="BW2676" s="14"/>
      <c r="BX2676" s="14"/>
      <c r="BY2676" s="14"/>
      <c r="BZ2676" s="14"/>
      <c r="CA2676" s="14"/>
      <c r="CB2676" s="14"/>
      <c r="CC2676" s="14"/>
      <c r="CD2676" s="14"/>
      <c r="CE2676" s="14"/>
      <c r="CF2676" s="14"/>
      <c r="CG2676" s="14"/>
      <c r="CH2676" s="14"/>
      <c r="CI2676" s="14"/>
      <c r="CJ2676" s="14"/>
      <c r="CK2676" s="14"/>
      <c r="CL2676" s="14"/>
      <c r="CM2676" s="14"/>
      <c r="CN2676" s="14"/>
      <c r="CO2676" s="14"/>
      <c r="CP2676" s="14"/>
      <c r="CQ2676" s="14"/>
      <c r="CR2676" s="14"/>
      <c r="CS2676" s="14"/>
      <c r="CT2676" s="14"/>
      <c r="CU2676" s="14"/>
      <c r="CV2676" s="14"/>
      <c r="CW2676" s="14"/>
      <c r="CX2676" s="14"/>
      <c r="CY2676" s="14"/>
      <c r="CZ2676" s="14"/>
      <c r="DA2676" s="14"/>
      <c r="DB2676" s="14"/>
      <c r="DC2676" s="14"/>
      <c r="DD2676" s="14"/>
      <c r="DE2676" s="14"/>
      <c r="DF2676" s="14"/>
      <c r="DG2676" s="14"/>
      <c r="DH2676" s="14"/>
      <c r="DI2676" s="14"/>
      <c r="DJ2676" s="14"/>
      <c r="DK2676" s="14"/>
      <c r="DL2676" s="14"/>
      <c r="DM2676" s="14"/>
      <c r="DN2676" s="14"/>
      <c r="DO2676" s="14"/>
      <c r="DP2676" s="14"/>
      <c r="DQ2676" s="14"/>
      <c r="DR2676" s="14"/>
      <c r="DS2676" s="14"/>
      <c r="DT2676" s="14"/>
      <c r="DU2676" s="14"/>
      <c r="DV2676" s="14"/>
      <c r="DW2676" s="14"/>
      <c r="DX2676" s="14"/>
      <c r="DY2676" s="14"/>
      <c r="DZ2676" s="14"/>
      <c r="EA2676" s="14"/>
      <c r="EB2676" s="14"/>
      <c r="EC2676" s="14"/>
      <c r="ED2676" s="14"/>
      <c r="EE2676" s="14"/>
      <c r="EF2676" s="14"/>
      <c r="EG2676" s="14"/>
      <c r="EH2676" s="14"/>
      <c r="EI2676" s="14"/>
      <c r="EJ2676" s="14"/>
      <c r="EK2676" s="14"/>
      <c r="EL2676" s="14"/>
      <c r="EM2676" s="14"/>
      <c r="EN2676" s="14"/>
      <c r="EO2676" s="14"/>
      <c r="EP2676" s="14"/>
      <c r="EQ2676" s="14"/>
      <c r="ER2676" s="14"/>
      <c r="ES2676" s="14"/>
      <c r="ET2676" s="14"/>
      <c r="EU2676" s="14"/>
      <c r="EV2676" s="14"/>
      <c r="EW2676" s="14"/>
      <c r="EX2676" s="14"/>
      <c r="EY2676" s="14"/>
      <c r="EZ2676" s="14"/>
      <c r="FA2676" s="14"/>
      <c r="FB2676" s="14"/>
      <c r="FC2676" s="14"/>
      <c r="FD2676" s="14"/>
      <c r="FE2676" s="14"/>
      <c r="FF2676" s="14"/>
      <c r="FG2676" s="14"/>
      <c r="FH2676" s="14"/>
      <c r="FI2676" s="14"/>
      <c r="FJ2676" s="14"/>
      <c r="FK2676" s="14"/>
      <c r="FL2676" s="14"/>
      <c r="FM2676" s="14"/>
      <c r="FN2676" s="14"/>
      <c r="FO2676" s="14"/>
      <c r="FP2676" s="14"/>
      <c r="FQ2676" s="14"/>
      <c r="FR2676" s="14"/>
      <c r="FS2676" s="14"/>
      <c r="FT2676" s="14"/>
      <c r="FU2676" s="14"/>
      <c r="FV2676" s="14"/>
      <c r="FW2676" s="14"/>
      <c r="FX2676" s="14"/>
      <c r="FY2676" s="14"/>
      <c r="FZ2676" s="14"/>
      <c r="GA2676" s="14"/>
      <c r="GB2676" s="14"/>
      <c r="GC2676" s="14"/>
      <c r="GD2676" s="14"/>
      <c r="GE2676" s="14"/>
      <c r="GF2676" s="14"/>
      <c r="GG2676" s="14"/>
      <c r="GH2676" s="14"/>
      <c r="GI2676" s="14"/>
      <c r="GJ2676" s="14"/>
      <c r="GK2676" s="14"/>
      <c r="GL2676" s="14"/>
      <c r="GM2676" s="14"/>
      <c r="GN2676" s="14"/>
      <c r="GO2676" s="14"/>
      <c r="GP2676" s="14"/>
      <c r="GQ2676" s="14"/>
      <c r="GR2676" s="14"/>
      <c r="GS2676" s="14"/>
      <c r="GT2676" s="14"/>
      <c r="GU2676" s="14"/>
      <c r="GV2676" s="14"/>
      <c r="GW2676" s="14"/>
      <c r="GX2676" s="14"/>
      <c r="GY2676" s="14"/>
      <c r="GZ2676" s="14"/>
      <c r="HA2676" s="14"/>
      <c r="HB2676" s="14"/>
      <c r="HC2676" s="14"/>
      <c r="HD2676" s="14"/>
      <c r="HE2676" s="14"/>
      <c r="HF2676" s="14"/>
      <c r="HG2676" s="14"/>
      <c r="HH2676" s="14"/>
      <c r="HI2676" s="14"/>
      <c r="HJ2676" s="14"/>
      <c r="HK2676" s="14"/>
      <c r="HL2676" s="14"/>
      <c r="HM2676" s="14"/>
      <c r="HN2676" s="14"/>
      <c r="HO2676" s="14"/>
      <c r="HP2676" s="14"/>
      <c r="HQ2676" s="14"/>
      <c r="HR2676" s="14"/>
    </row>
    <row r="2677" ht="20.25" customHeight="1">
      <c r="A2677" s="2" t="s">
        <v>12919</v>
      </c>
      <c r="B2677" s="2">
        <v>9.784794602824E12</v>
      </c>
      <c r="C2677" s="2" t="s">
        <v>12920</v>
      </c>
      <c r="D2677" s="2" t="s">
        <v>12912</v>
      </c>
      <c r="E2677" s="2" t="s">
        <v>12913</v>
      </c>
      <c r="F2677" s="2"/>
      <c r="G2677" s="2" t="s">
        <v>4417</v>
      </c>
      <c r="H2677" s="2" t="s">
        <v>12872</v>
      </c>
      <c r="I2677" s="2" t="s">
        <v>12873</v>
      </c>
      <c r="J2677" s="2" t="s">
        <v>12914</v>
      </c>
      <c r="K2677" s="2" t="s">
        <v>30</v>
      </c>
      <c r="L2677" s="2">
        <v>161.0</v>
      </c>
      <c r="M2677" s="2" t="s">
        <v>12915</v>
      </c>
      <c r="N2677" s="2" t="s">
        <v>12916</v>
      </c>
      <c r="O2677" s="2">
        <v>6.0</v>
      </c>
      <c r="P2677" s="2" t="s">
        <v>12917</v>
      </c>
      <c r="Q2677" s="7">
        <v>0.003935185185185185</v>
      </c>
      <c r="R2677" s="2">
        <v>909.0</v>
      </c>
      <c r="S2677" s="2" t="s">
        <v>12918</v>
      </c>
      <c r="U2677" s="14"/>
      <c r="V2677" s="14"/>
      <c r="W2677" s="14"/>
      <c r="X2677" s="14"/>
      <c r="Y2677" s="14"/>
      <c r="Z2677" s="14"/>
      <c r="AA2677" s="14"/>
      <c r="AB2677" s="14"/>
      <c r="AC2677" s="14"/>
      <c r="AD2677" s="14"/>
      <c r="AE2677" s="14"/>
      <c r="AF2677" s="14"/>
      <c r="AG2677" s="14"/>
      <c r="AH2677" s="14"/>
      <c r="AI2677" s="14"/>
      <c r="AJ2677" s="14"/>
      <c r="AK2677" s="14"/>
      <c r="AL2677" s="14"/>
      <c r="AM2677" s="14"/>
      <c r="AN2677" s="14"/>
      <c r="AO2677" s="14"/>
      <c r="AP2677" s="14"/>
      <c r="AQ2677" s="14"/>
      <c r="AR2677" s="14"/>
      <c r="AS2677" s="14"/>
      <c r="AT2677" s="14"/>
      <c r="AU2677" s="14"/>
      <c r="AV2677" s="14"/>
      <c r="AW2677" s="14"/>
      <c r="AX2677" s="14"/>
      <c r="AY2677" s="14"/>
      <c r="AZ2677" s="14"/>
      <c r="BA2677" s="14"/>
      <c r="BB2677" s="14"/>
      <c r="BC2677" s="14"/>
      <c r="BD2677" s="14"/>
      <c r="BE2677" s="14"/>
      <c r="BF2677" s="14"/>
      <c r="BG2677" s="14"/>
      <c r="BH2677" s="14"/>
      <c r="BI2677" s="14"/>
      <c r="BJ2677" s="14"/>
      <c r="BK2677" s="14"/>
      <c r="BL2677" s="14"/>
      <c r="BM2677" s="14"/>
      <c r="BN2677" s="14"/>
      <c r="BO2677" s="14"/>
      <c r="BP2677" s="14"/>
      <c r="BQ2677" s="14"/>
      <c r="BR2677" s="14"/>
      <c r="BS2677" s="14"/>
      <c r="BT2677" s="14"/>
      <c r="BU2677" s="14"/>
      <c r="BV2677" s="14"/>
      <c r="BW2677" s="14"/>
      <c r="BX2677" s="14"/>
      <c r="BY2677" s="14"/>
      <c r="BZ2677" s="14"/>
      <c r="CA2677" s="14"/>
      <c r="CB2677" s="14"/>
      <c r="CC2677" s="14"/>
      <c r="CD2677" s="14"/>
      <c r="CE2677" s="14"/>
      <c r="CF2677" s="14"/>
      <c r="CG2677" s="14"/>
      <c r="CH2677" s="14"/>
      <c r="CI2677" s="14"/>
      <c r="CJ2677" s="14"/>
      <c r="CK2677" s="14"/>
      <c r="CL2677" s="14"/>
      <c r="CM2677" s="14"/>
      <c r="CN2677" s="14"/>
      <c r="CO2677" s="14"/>
      <c r="CP2677" s="14"/>
      <c r="CQ2677" s="14"/>
      <c r="CR2677" s="14"/>
      <c r="CS2677" s="14"/>
      <c r="CT2677" s="14"/>
      <c r="CU2677" s="14"/>
      <c r="CV2677" s="14"/>
      <c r="CW2677" s="14"/>
      <c r="CX2677" s="14"/>
      <c r="CY2677" s="14"/>
      <c r="CZ2677" s="14"/>
      <c r="DA2677" s="14"/>
      <c r="DB2677" s="14"/>
      <c r="DC2677" s="14"/>
      <c r="DD2677" s="14"/>
      <c r="DE2677" s="14"/>
      <c r="DF2677" s="14"/>
      <c r="DG2677" s="14"/>
      <c r="DH2677" s="14"/>
      <c r="DI2677" s="14"/>
      <c r="DJ2677" s="14"/>
      <c r="DK2677" s="14"/>
      <c r="DL2677" s="14"/>
      <c r="DM2677" s="14"/>
      <c r="DN2677" s="14"/>
      <c r="DO2677" s="14"/>
      <c r="DP2677" s="14"/>
      <c r="DQ2677" s="14"/>
      <c r="DR2677" s="14"/>
      <c r="DS2677" s="14"/>
      <c r="DT2677" s="14"/>
      <c r="DU2677" s="14"/>
      <c r="DV2677" s="14"/>
      <c r="DW2677" s="14"/>
      <c r="DX2677" s="14"/>
      <c r="DY2677" s="14"/>
      <c r="DZ2677" s="14"/>
      <c r="EA2677" s="14"/>
      <c r="EB2677" s="14"/>
      <c r="EC2677" s="14"/>
      <c r="ED2677" s="14"/>
      <c r="EE2677" s="14"/>
      <c r="EF2677" s="14"/>
      <c r="EG2677" s="14"/>
      <c r="EH2677" s="14"/>
      <c r="EI2677" s="14"/>
      <c r="EJ2677" s="14"/>
      <c r="EK2677" s="14"/>
      <c r="EL2677" s="14"/>
      <c r="EM2677" s="14"/>
      <c r="EN2677" s="14"/>
      <c r="EO2677" s="14"/>
      <c r="EP2677" s="14"/>
      <c r="EQ2677" s="14"/>
      <c r="ER2677" s="14"/>
      <c r="ES2677" s="14"/>
      <c r="ET2677" s="14"/>
      <c r="EU2677" s="14"/>
      <c r="EV2677" s="14"/>
      <c r="EW2677" s="14"/>
      <c r="EX2677" s="14"/>
      <c r="EY2677" s="14"/>
      <c r="EZ2677" s="14"/>
      <c r="FA2677" s="14"/>
      <c r="FB2677" s="14"/>
      <c r="FC2677" s="14"/>
      <c r="FD2677" s="14"/>
      <c r="FE2677" s="14"/>
      <c r="FF2677" s="14"/>
      <c r="FG2677" s="14"/>
      <c r="FH2677" s="14"/>
      <c r="FI2677" s="14"/>
      <c r="FJ2677" s="14"/>
      <c r="FK2677" s="14"/>
      <c r="FL2677" s="14"/>
      <c r="FM2677" s="14"/>
      <c r="FN2677" s="14"/>
      <c r="FO2677" s="14"/>
      <c r="FP2677" s="14"/>
      <c r="FQ2677" s="14"/>
      <c r="FR2677" s="14"/>
      <c r="FS2677" s="14"/>
      <c r="FT2677" s="14"/>
      <c r="FU2677" s="14"/>
      <c r="FV2677" s="14"/>
      <c r="FW2677" s="14"/>
      <c r="FX2677" s="14"/>
      <c r="FY2677" s="14"/>
      <c r="FZ2677" s="14"/>
      <c r="GA2677" s="14"/>
      <c r="GB2677" s="14"/>
      <c r="GC2677" s="14"/>
      <c r="GD2677" s="14"/>
      <c r="GE2677" s="14"/>
      <c r="GF2677" s="14"/>
      <c r="GG2677" s="14"/>
      <c r="GH2677" s="14"/>
      <c r="GI2677" s="14"/>
      <c r="GJ2677" s="14"/>
      <c r="GK2677" s="14"/>
      <c r="GL2677" s="14"/>
      <c r="GM2677" s="14"/>
      <c r="GN2677" s="14"/>
      <c r="GO2677" s="14"/>
      <c r="GP2677" s="14"/>
      <c r="GQ2677" s="14"/>
      <c r="GR2677" s="14"/>
      <c r="GS2677" s="14"/>
      <c r="GT2677" s="14"/>
      <c r="GU2677" s="14"/>
      <c r="GV2677" s="14"/>
      <c r="GW2677" s="14"/>
      <c r="GX2677" s="14"/>
      <c r="GY2677" s="14"/>
      <c r="GZ2677" s="14"/>
      <c r="HA2677" s="14"/>
      <c r="HB2677" s="14"/>
      <c r="HC2677" s="14"/>
      <c r="HD2677" s="14"/>
      <c r="HE2677" s="14"/>
      <c r="HF2677" s="14"/>
      <c r="HG2677" s="14"/>
      <c r="HH2677" s="14"/>
      <c r="HI2677" s="14"/>
      <c r="HJ2677" s="14"/>
      <c r="HK2677" s="14"/>
      <c r="HL2677" s="14"/>
      <c r="HM2677" s="14"/>
      <c r="HN2677" s="14"/>
      <c r="HO2677" s="14"/>
      <c r="HP2677" s="14"/>
      <c r="HQ2677" s="14"/>
      <c r="HR2677" s="14"/>
    </row>
    <row r="2678" ht="20.25" customHeight="1">
      <c r="A2678" s="2" t="s">
        <v>12921</v>
      </c>
      <c r="B2678" s="2">
        <v>9.78489684081E12</v>
      </c>
      <c r="C2678" s="2" t="s">
        <v>10243</v>
      </c>
      <c r="D2678" s="2" t="s">
        <v>12922</v>
      </c>
      <c r="E2678" s="2" t="s">
        <v>12923</v>
      </c>
      <c r="F2678" s="2"/>
      <c r="G2678" s="2" t="s">
        <v>669</v>
      </c>
      <c r="H2678" s="2" t="s">
        <v>12872</v>
      </c>
      <c r="I2678" s="2" t="s">
        <v>12873</v>
      </c>
      <c r="J2678" s="2"/>
      <c r="K2678" s="2" t="s">
        <v>30</v>
      </c>
      <c r="L2678" s="2">
        <v>110.0</v>
      </c>
      <c r="M2678" s="2" t="s">
        <v>12924</v>
      </c>
      <c r="N2678" s="2">
        <v>4.5</v>
      </c>
      <c r="O2678" s="2">
        <v>3.0</v>
      </c>
      <c r="P2678" s="2" t="s">
        <v>361</v>
      </c>
      <c r="Q2678" s="7">
        <v>0.08055555555555556</v>
      </c>
      <c r="R2678" s="2">
        <v>11400.0</v>
      </c>
      <c r="S2678" s="2" t="s">
        <v>12925</v>
      </c>
      <c r="U2678" s="14"/>
      <c r="V2678" s="14"/>
      <c r="W2678" s="14"/>
      <c r="X2678" s="14"/>
      <c r="Y2678" s="14"/>
      <c r="Z2678" s="14"/>
      <c r="AA2678" s="14"/>
      <c r="AB2678" s="14"/>
      <c r="AC2678" s="14"/>
      <c r="AD2678" s="14"/>
      <c r="AE2678" s="14"/>
      <c r="AF2678" s="14"/>
      <c r="AG2678" s="14"/>
      <c r="AH2678" s="14"/>
      <c r="AI2678" s="14"/>
      <c r="AJ2678" s="14"/>
      <c r="AK2678" s="14"/>
      <c r="AL2678" s="14"/>
      <c r="AM2678" s="14"/>
      <c r="AN2678" s="14"/>
      <c r="AO2678" s="14"/>
      <c r="AP2678" s="14"/>
      <c r="AQ2678" s="14"/>
      <c r="AR2678" s="14"/>
      <c r="AS2678" s="14"/>
      <c r="AT2678" s="14"/>
      <c r="AU2678" s="14"/>
      <c r="AV2678" s="14"/>
      <c r="AW2678" s="14"/>
      <c r="AX2678" s="14"/>
      <c r="AY2678" s="14"/>
      <c r="AZ2678" s="14"/>
      <c r="BA2678" s="14"/>
      <c r="BB2678" s="14"/>
      <c r="BC2678" s="14"/>
      <c r="BD2678" s="14"/>
      <c r="BE2678" s="14"/>
      <c r="BF2678" s="14"/>
      <c r="BG2678" s="14"/>
      <c r="BH2678" s="14"/>
      <c r="BI2678" s="14"/>
      <c r="BJ2678" s="14"/>
      <c r="BK2678" s="14"/>
      <c r="BL2678" s="14"/>
      <c r="BM2678" s="14"/>
      <c r="BN2678" s="14"/>
      <c r="BO2678" s="14"/>
      <c r="BP2678" s="14"/>
      <c r="BQ2678" s="14"/>
      <c r="BR2678" s="14"/>
      <c r="BS2678" s="14"/>
      <c r="BT2678" s="14"/>
      <c r="BU2678" s="14"/>
      <c r="BV2678" s="14"/>
      <c r="BW2678" s="14"/>
      <c r="BX2678" s="14"/>
      <c r="BY2678" s="14"/>
      <c r="BZ2678" s="14"/>
      <c r="CA2678" s="14"/>
      <c r="CB2678" s="14"/>
      <c r="CC2678" s="14"/>
      <c r="CD2678" s="14"/>
      <c r="CE2678" s="14"/>
      <c r="CF2678" s="14"/>
      <c r="CG2678" s="14"/>
      <c r="CH2678" s="14"/>
      <c r="CI2678" s="14"/>
      <c r="CJ2678" s="14"/>
      <c r="CK2678" s="14"/>
      <c r="CL2678" s="14"/>
      <c r="CM2678" s="14"/>
      <c r="CN2678" s="14"/>
      <c r="CO2678" s="14"/>
      <c r="CP2678" s="14"/>
      <c r="CQ2678" s="14"/>
      <c r="CR2678" s="14"/>
      <c r="CS2678" s="14"/>
      <c r="CT2678" s="14"/>
      <c r="CU2678" s="14"/>
      <c r="CV2678" s="14"/>
      <c r="CW2678" s="14"/>
      <c r="CX2678" s="14"/>
      <c r="CY2678" s="14"/>
      <c r="CZ2678" s="14"/>
      <c r="DA2678" s="14"/>
      <c r="DB2678" s="14"/>
      <c r="DC2678" s="14"/>
      <c r="DD2678" s="14"/>
      <c r="DE2678" s="14"/>
      <c r="DF2678" s="14"/>
      <c r="DG2678" s="14"/>
      <c r="DH2678" s="14"/>
      <c r="DI2678" s="14"/>
      <c r="DJ2678" s="14"/>
      <c r="DK2678" s="14"/>
      <c r="DL2678" s="14"/>
      <c r="DM2678" s="14"/>
      <c r="DN2678" s="14"/>
      <c r="DO2678" s="14"/>
      <c r="DP2678" s="14"/>
      <c r="DQ2678" s="14"/>
      <c r="DR2678" s="14"/>
      <c r="DS2678" s="14"/>
      <c r="DT2678" s="14"/>
      <c r="DU2678" s="14"/>
      <c r="DV2678" s="14"/>
      <c r="DW2678" s="14"/>
      <c r="DX2678" s="14"/>
      <c r="DY2678" s="14"/>
      <c r="DZ2678" s="14"/>
      <c r="EA2678" s="14"/>
      <c r="EB2678" s="14"/>
      <c r="EC2678" s="14"/>
      <c r="ED2678" s="14"/>
      <c r="EE2678" s="14"/>
      <c r="EF2678" s="14"/>
      <c r="EG2678" s="14"/>
      <c r="EH2678" s="14"/>
      <c r="EI2678" s="14"/>
      <c r="EJ2678" s="14"/>
      <c r="EK2678" s="14"/>
      <c r="EL2678" s="14"/>
      <c r="EM2678" s="14"/>
      <c r="EN2678" s="14"/>
      <c r="EO2678" s="14"/>
      <c r="EP2678" s="14"/>
      <c r="EQ2678" s="14"/>
      <c r="ER2678" s="14"/>
      <c r="ES2678" s="14"/>
      <c r="ET2678" s="14"/>
      <c r="EU2678" s="14"/>
      <c r="EV2678" s="14"/>
      <c r="EW2678" s="14"/>
      <c r="EX2678" s="14"/>
      <c r="EY2678" s="14"/>
      <c r="EZ2678" s="14"/>
      <c r="FA2678" s="14"/>
      <c r="FB2678" s="14"/>
      <c r="FC2678" s="14"/>
      <c r="FD2678" s="14"/>
      <c r="FE2678" s="14"/>
      <c r="FF2678" s="14"/>
      <c r="FG2678" s="14"/>
      <c r="FH2678" s="14"/>
      <c r="FI2678" s="14"/>
      <c r="FJ2678" s="14"/>
      <c r="FK2678" s="14"/>
      <c r="FL2678" s="14"/>
      <c r="FM2678" s="14"/>
      <c r="FN2678" s="14"/>
      <c r="FO2678" s="14"/>
      <c r="FP2678" s="14"/>
      <c r="FQ2678" s="14"/>
      <c r="FR2678" s="14"/>
      <c r="FS2678" s="14"/>
      <c r="FT2678" s="14"/>
      <c r="FU2678" s="14"/>
      <c r="FV2678" s="14"/>
      <c r="FW2678" s="14"/>
      <c r="FX2678" s="14"/>
      <c r="FY2678" s="14"/>
      <c r="FZ2678" s="14"/>
      <c r="GA2678" s="14"/>
      <c r="GB2678" s="14"/>
      <c r="GC2678" s="14"/>
      <c r="GD2678" s="14"/>
      <c r="GE2678" s="14"/>
      <c r="GF2678" s="14"/>
      <c r="GG2678" s="14"/>
      <c r="GH2678" s="14"/>
      <c r="GI2678" s="14"/>
      <c r="GJ2678" s="14"/>
      <c r="GK2678" s="14"/>
      <c r="GL2678" s="14"/>
      <c r="GM2678" s="14"/>
      <c r="GN2678" s="14"/>
      <c r="GO2678" s="14"/>
      <c r="GP2678" s="14"/>
      <c r="GQ2678" s="14"/>
      <c r="GR2678" s="14"/>
      <c r="GS2678" s="14"/>
      <c r="GT2678" s="14"/>
      <c r="GU2678" s="14"/>
      <c r="GV2678" s="14"/>
      <c r="GW2678" s="14"/>
      <c r="GX2678" s="14"/>
      <c r="GY2678" s="14"/>
      <c r="GZ2678" s="14"/>
      <c r="HA2678" s="14"/>
      <c r="HB2678" s="14"/>
      <c r="HC2678" s="14"/>
      <c r="HD2678" s="14"/>
      <c r="HE2678" s="14"/>
      <c r="HF2678" s="14"/>
      <c r="HG2678" s="14"/>
      <c r="HH2678" s="14"/>
      <c r="HI2678" s="14"/>
      <c r="HJ2678" s="14"/>
      <c r="HK2678" s="14"/>
      <c r="HL2678" s="14"/>
      <c r="HM2678" s="14"/>
      <c r="HN2678" s="14"/>
      <c r="HO2678" s="14"/>
      <c r="HP2678" s="14"/>
      <c r="HQ2678" s="14"/>
      <c r="HR2678" s="14"/>
    </row>
    <row r="2679" ht="20.25" customHeight="1">
      <c r="A2679" s="2" t="s">
        <v>12926</v>
      </c>
      <c r="B2679" s="2">
        <v>9.784896841961E12</v>
      </c>
      <c r="C2679" s="2" t="s">
        <v>12927</v>
      </c>
      <c r="D2679" s="2" t="s">
        <v>12928</v>
      </c>
      <c r="E2679" s="2" t="s">
        <v>12929</v>
      </c>
      <c r="F2679" s="2"/>
      <c r="G2679" s="2" t="s">
        <v>669</v>
      </c>
      <c r="H2679" s="2" t="s">
        <v>12872</v>
      </c>
      <c r="I2679" s="2" t="s">
        <v>12873</v>
      </c>
      <c r="J2679" s="2" t="s">
        <v>12930</v>
      </c>
      <c r="K2679" s="2" t="s">
        <v>30</v>
      </c>
      <c r="L2679" s="2">
        <v>82.0</v>
      </c>
      <c r="M2679" s="2" t="s">
        <v>10539</v>
      </c>
      <c r="N2679" s="2">
        <v>3.1</v>
      </c>
      <c r="O2679" s="2">
        <v>2.0</v>
      </c>
      <c r="P2679" s="2" t="s">
        <v>3181</v>
      </c>
      <c r="Q2679" s="7">
        <v>0.011539351851851851</v>
      </c>
      <c r="R2679" s="2">
        <v>1360.0</v>
      </c>
      <c r="S2679" s="2" t="s">
        <v>12931</v>
      </c>
      <c r="U2679" s="14"/>
      <c r="V2679" s="14"/>
      <c r="W2679" s="14"/>
      <c r="X2679" s="14"/>
      <c r="Y2679" s="14"/>
      <c r="Z2679" s="14"/>
      <c r="AA2679" s="14"/>
      <c r="AB2679" s="14"/>
      <c r="AC2679" s="14"/>
      <c r="AD2679" s="14"/>
      <c r="AE2679" s="14"/>
      <c r="AF2679" s="14"/>
      <c r="AG2679" s="14"/>
      <c r="AH2679" s="14"/>
      <c r="AI2679" s="14"/>
      <c r="AJ2679" s="14"/>
      <c r="AK2679" s="14"/>
      <c r="AL2679" s="14"/>
      <c r="AM2679" s="14"/>
      <c r="AN2679" s="14"/>
      <c r="AO2679" s="14"/>
      <c r="AP2679" s="14"/>
      <c r="AQ2679" s="14"/>
      <c r="AR2679" s="14"/>
      <c r="AS2679" s="14"/>
      <c r="AT2679" s="14"/>
      <c r="AU2679" s="14"/>
      <c r="AV2679" s="14"/>
      <c r="AW2679" s="14"/>
      <c r="AX2679" s="14"/>
      <c r="AY2679" s="14"/>
      <c r="AZ2679" s="14"/>
      <c r="BA2679" s="14"/>
      <c r="BB2679" s="14"/>
      <c r="BC2679" s="14"/>
      <c r="BD2679" s="14"/>
      <c r="BE2679" s="14"/>
      <c r="BF2679" s="14"/>
      <c r="BG2679" s="14"/>
      <c r="BH2679" s="14"/>
      <c r="BI2679" s="14"/>
      <c r="BJ2679" s="14"/>
      <c r="BK2679" s="14"/>
      <c r="BL2679" s="14"/>
      <c r="BM2679" s="14"/>
      <c r="BN2679" s="14"/>
      <c r="BO2679" s="14"/>
      <c r="BP2679" s="14"/>
      <c r="BQ2679" s="14"/>
      <c r="BR2679" s="14"/>
      <c r="BS2679" s="14"/>
      <c r="BT2679" s="14"/>
      <c r="BU2679" s="14"/>
      <c r="BV2679" s="14"/>
      <c r="BW2679" s="14"/>
      <c r="BX2679" s="14"/>
      <c r="BY2679" s="14"/>
      <c r="BZ2679" s="14"/>
      <c r="CA2679" s="14"/>
      <c r="CB2679" s="14"/>
      <c r="CC2679" s="14"/>
      <c r="CD2679" s="14"/>
      <c r="CE2679" s="14"/>
      <c r="CF2679" s="14"/>
      <c r="CG2679" s="14"/>
      <c r="CH2679" s="14"/>
      <c r="CI2679" s="14"/>
      <c r="CJ2679" s="14"/>
      <c r="CK2679" s="14"/>
      <c r="CL2679" s="14"/>
      <c r="CM2679" s="14"/>
      <c r="CN2679" s="14"/>
      <c r="CO2679" s="14"/>
      <c r="CP2679" s="14"/>
      <c r="CQ2679" s="14"/>
      <c r="CR2679" s="14"/>
      <c r="CS2679" s="14"/>
      <c r="CT2679" s="14"/>
      <c r="CU2679" s="14"/>
      <c r="CV2679" s="14"/>
      <c r="CW2679" s="14"/>
      <c r="CX2679" s="14"/>
      <c r="CY2679" s="14"/>
      <c r="CZ2679" s="14"/>
      <c r="DA2679" s="14"/>
      <c r="DB2679" s="14"/>
      <c r="DC2679" s="14"/>
      <c r="DD2679" s="14"/>
      <c r="DE2679" s="14"/>
      <c r="DF2679" s="14"/>
      <c r="DG2679" s="14"/>
      <c r="DH2679" s="14"/>
      <c r="DI2679" s="14"/>
      <c r="DJ2679" s="14"/>
      <c r="DK2679" s="14"/>
      <c r="DL2679" s="14"/>
      <c r="DM2679" s="14"/>
      <c r="DN2679" s="14"/>
      <c r="DO2679" s="14"/>
      <c r="DP2679" s="14"/>
      <c r="DQ2679" s="14"/>
      <c r="DR2679" s="14"/>
      <c r="DS2679" s="14"/>
      <c r="DT2679" s="14"/>
      <c r="DU2679" s="14"/>
      <c r="DV2679" s="14"/>
      <c r="DW2679" s="14"/>
      <c r="DX2679" s="14"/>
      <c r="DY2679" s="14"/>
      <c r="DZ2679" s="14"/>
      <c r="EA2679" s="14"/>
      <c r="EB2679" s="14"/>
      <c r="EC2679" s="14"/>
      <c r="ED2679" s="14"/>
      <c r="EE2679" s="14"/>
      <c r="EF2679" s="14"/>
      <c r="EG2679" s="14"/>
      <c r="EH2679" s="14"/>
      <c r="EI2679" s="14"/>
      <c r="EJ2679" s="14"/>
      <c r="EK2679" s="14"/>
      <c r="EL2679" s="14"/>
      <c r="EM2679" s="14"/>
      <c r="EN2679" s="14"/>
      <c r="EO2679" s="14"/>
      <c r="EP2679" s="14"/>
      <c r="EQ2679" s="14"/>
      <c r="ER2679" s="14"/>
      <c r="ES2679" s="14"/>
      <c r="ET2679" s="14"/>
      <c r="EU2679" s="14"/>
      <c r="EV2679" s="14"/>
      <c r="EW2679" s="14"/>
      <c r="EX2679" s="14"/>
      <c r="EY2679" s="14"/>
      <c r="EZ2679" s="14"/>
      <c r="FA2679" s="14"/>
      <c r="FB2679" s="14"/>
      <c r="FC2679" s="14"/>
      <c r="FD2679" s="14"/>
      <c r="FE2679" s="14"/>
      <c r="FF2679" s="14"/>
      <c r="FG2679" s="14"/>
      <c r="FH2679" s="14"/>
      <c r="FI2679" s="14"/>
      <c r="FJ2679" s="14"/>
      <c r="FK2679" s="14"/>
      <c r="FL2679" s="14"/>
      <c r="FM2679" s="14"/>
      <c r="FN2679" s="14"/>
      <c r="FO2679" s="14"/>
      <c r="FP2679" s="14"/>
      <c r="FQ2679" s="14"/>
      <c r="FR2679" s="14"/>
      <c r="FS2679" s="14"/>
      <c r="FT2679" s="14"/>
      <c r="FU2679" s="14"/>
      <c r="FV2679" s="14"/>
      <c r="FW2679" s="14"/>
      <c r="FX2679" s="14"/>
      <c r="FY2679" s="14"/>
      <c r="FZ2679" s="14"/>
      <c r="GA2679" s="14"/>
      <c r="GB2679" s="14"/>
      <c r="GC2679" s="14"/>
      <c r="GD2679" s="14"/>
      <c r="GE2679" s="14"/>
      <c r="GF2679" s="14"/>
      <c r="GG2679" s="14"/>
      <c r="GH2679" s="14"/>
      <c r="GI2679" s="14"/>
      <c r="GJ2679" s="14"/>
      <c r="GK2679" s="14"/>
      <c r="GL2679" s="14"/>
      <c r="GM2679" s="14"/>
      <c r="GN2679" s="14"/>
      <c r="GO2679" s="14"/>
      <c r="GP2679" s="14"/>
      <c r="GQ2679" s="14"/>
      <c r="GR2679" s="14"/>
      <c r="GS2679" s="14"/>
      <c r="GT2679" s="14"/>
      <c r="GU2679" s="14"/>
      <c r="GV2679" s="14"/>
      <c r="GW2679" s="14"/>
      <c r="GX2679" s="14"/>
      <c r="GY2679" s="14"/>
      <c r="GZ2679" s="14"/>
      <c r="HA2679" s="14"/>
      <c r="HB2679" s="14"/>
      <c r="HC2679" s="14"/>
      <c r="HD2679" s="14"/>
      <c r="HE2679" s="14"/>
      <c r="HF2679" s="14"/>
      <c r="HG2679" s="14"/>
      <c r="HH2679" s="14"/>
      <c r="HI2679" s="14"/>
      <c r="HJ2679" s="14"/>
      <c r="HK2679" s="14"/>
      <c r="HL2679" s="14"/>
      <c r="HM2679" s="14"/>
      <c r="HN2679" s="14"/>
      <c r="HO2679" s="14"/>
      <c r="HP2679" s="14"/>
      <c r="HQ2679" s="14"/>
      <c r="HR2679" s="14"/>
    </row>
    <row r="2680" ht="20.25" customHeight="1">
      <c r="A2680" s="2" t="s">
        <v>12932</v>
      </c>
      <c r="B2680" s="2">
        <v>9.784896840407E12</v>
      </c>
      <c r="C2680" s="2" t="s">
        <v>7293</v>
      </c>
      <c r="D2680" s="2" t="s">
        <v>12933</v>
      </c>
      <c r="E2680" s="2" t="s">
        <v>12934</v>
      </c>
      <c r="F2680" s="2"/>
      <c r="G2680" s="2" t="s">
        <v>669</v>
      </c>
      <c r="H2680" s="2" t="s">
        <v>12872</v>
      </c>
      <c r="I2680" s="2" t="s">
        <v>12873</v>
      </c>
      <c r="J2680" s="2" t="s">
        <v>7296</v>
      </c>
      <c r="K2680" s="2" t="s">
        <v>30</v>
      </c>
      <c r="L2680" s="2">
        <v>120.0</v>
      </c>
      <c r="M2680" s="2" t="s">
        <v>12889</v>
      </c>
      <c r="N2680" s="2">
        <v>6.1</v>
      </c>
      <c r="O2680" s="2">
        <v>3.0</v>
      </c>
      <c r="P2680" s="2" t="s">
        <v>361</v>
      </c>
      <c r="Q2680" s="7">
        <v>0.07103009259259259</v>
      </c>
      <c r="R2680" s="2">
        <v>12470.0</v>
      </c>
      <c r="S2680" s="2" t="s">
        <v>12935</v>
      </c>
      <c r="U2680" s="14"/>
      <c r="V2680" s="14"/>
      <c r="W2680" s="14"/>
      <c r="X2680" s="14"/>
      <c r="Y2680" s="14"/>
      <c r="Z2680" s="14"/>
      <c r="AA2680" s="14"/>
      <c r="AB2680" s="14"/>
      <c r="AC2680" s="14"/>
      <c r="AD2680" s="14"/>
      <c r="AE2680" s="14"/>
      <c r="AF2680" s="14"/>
      <c r="AG2680" s="14"/>
      <c r="AH2680" s="14"/>
      <c r="AI2680" s="14"/>
      <c r="AJ2680" s="14"/>
      <c r="AK2680" s="14"/>
      <c r="AL2680" s="14"/>
      <c r="AM2680" s="14"/>
      <c r="AN2680" s="14"/>
      <c r="AO2680" s="14"/>
      <c r="AP2680" s="14"/>
      <c r="AQ2680" s="14"/>
      <c r="AR2680" s="14"/>
      <c r="AS2680" s="14"/>
      <c r="AT2680" s="14"/>
      <c r="AU2680" s="14"/>
      <c r="AV2680" s="14"/>
      <c r="AW2680" s="14"/>
      <c r="AX2680" s="14"/>
      <c r="AY2680" s="14"/>
      <c r="AZ2680" s="14"/>
      <c r="BA2680" s="14"/>
      <c r="BB2680" s="14"/>
      <c r="BC2680" s="14"/>
      <c r="BD2680" s="14"/>
      <c r="BE2680" s="14"/>
      <c r="BF2680" s="14"/>
      <c r="BG2680" s="14"/>
      <c r="BH2680" s="14"/>
      <c r="BI2680" s="14"/>
      <c r="BJ2680" s="14"/>
      <c r="BK2680" s="14"/>
      <c r="BL2680" s="14"/>
      <c r="BM2680" s="14"/>
      <c r="BN2680" s="14"/>
      <c r="BO2680" s="14"/>
      <c r="BP2680" s="14"/>
      <c r="BQ2680" s="14"/>
      <c r="BR2680" s="14"/>
      <c r="BS2680" s="14"/>
      <c r="BT2680" s="14"/>
      <c r="BU2680" s="14"/>
      <c r="BV2680" s="14"/>
      <c r="BW2680" s="14"/>
      <c r="BX2680" s="14"/>
      <c r="BY2680" s="14"/>
      <c r="BZ2680" s="14"/>
      <c r="CA2680" s="14"/>
      <c r="CB2680" s="14"/>
      <c r="CC2680" s="14"/>
      <c r="CD2680" s="14"/>
      <c r="CE2680" s="14"/>
      <c r="CF2680" s="14"/>
      <c r="CG2680" s="14"/>
      <c r="CH2680" s="14"/>
      <c r="CI2680" s="14"/>
      <c r="CJ2680" s="14"/>
      <c r="CK2680" s="14"/>
      <c r="CL2680" s="14"/>
      <c r="CM2680" s="14"/>
      <c r="CN2680" s="14"/>
      <c r="CO2680" s="14"/>
      <c r="CP2680" s="14"/>
      <c r="CQ2680" s="14"/>
      <c r="CR2680" s="14"/>
      <c r="CS2680" s="14"/>
      <c r="CT2680" s="14"/>
      <c r="CU2680" s="14"/>
      <c r="CV2680" s="14"/>
      <c r="CW2680" s="14"/>
      <c r="CX2680" s="14"/>
      <c r="CY2680" s="14"/>
      <c r="CZ2680" s="14"/>
      <c r="DA2680" s="14"/>
      <c r="DB2680" s="14"/>
      <c r="DC2680" s="14"/>
      <c r="DD2680" s="14"/>
      <c r="DE2680" s="14"/>
      <c r="DF2680" s="14"/>
      <c r="DG2680" s="14"/>
      <c r="DH2680" s="14"/>
      <c r="DI2680" s="14"/>
      <c r="DJ2680" s="14"/>
      <c r="DK2680" s="14"/>
      <c r="DL2680" s="14"/>
      <c r="DM2680" s="14"/>
      <c r="DN2680" s="14"/>
      <c r="DO2680" s="14"/>
      <c r="DP2680" s="14"/>
      <c r="DQ2680" s="14"/>
      <c r="DR2680" s="14"/>
      <c r="DS2680" s="14"/>
      <c r="DT2680" s="14"/>
      <c r="DU2680" s="14"/>
      <c r="DV2680" s="14"/>
      <c r="DW2680" s="14"/>
      <c r="DX2680" s="14"/>
      <c r="DY2680" s="14"/>
      <c r="DZ2680" s="14"/>
      <c r="EA2680" s="14"/>
      <c r="EB2680" s="14"/>
      <c r="EC2680" s="14"/>
      <c r="ED2680" s="14"/>
      <c r="EE2680" s="14"/>
      <c r="EF2680" s="14"/>
      <c r="EG2680" s="14"/>
      <c r="EH2680" s="14"/>
      <c r="EI2680" s="14"/>
      <c r="EJ2680" s="14"/>
      <c r="EK2680" s="14"/>
      <c r="EL2680" s="14"/>
      <c r="EM2680" s="14"/>
      <c r="EN2680" s="14"/>
      <c r="EO2680" s="14"/>
      <c r="EP2680" s="14"/>
      <c r="EQ2680" s="14"/>
      <c r="ER2680" s="14"/>
      <c r="ES2680" s="14"/>
      <c r="ET2680" s="14"/>
      <c r="EU2680" s="14"/>
      <c r="EV2680" s="14"/>
      <c r="EW2680" s="14"/>
      <c r="EX2680" s="14"/>
      <c r="EY2680" s="14"/>
      <c r="EZ2680" s="14"/>
      <c r="FA2680" s="14"/>
      <c r="FB2680" s="14"/>
      <c r="FC2680" s="14"/>
      <c r="FD2680" s="14"/>
      <c r="FE2680" s="14"/>
      <c r="FF2680" s="14"/>
      <c r="FG2680" s="14"/>
      <c r="FH2680" s="14"/>
      <c r="FI2680" s="14"/>
      <c r="FJ2680" s="14"/>
      <c r="FK2680" s="14"/>
      <c r="FL2680" s="14"/>
      <c r="FM2680" s="14"/>
      <c r="FN2680" s="14"/>
      <c r="FO2680" s="14"/>
      <c r="FP2680" s="14"/>
      <c r="FQ2680" s="14"/>
      <c r="FR2680" s="14"/>
      <c r="FS2680" s="14"/>
      <c r="FT2680" s="14"/>
      <c r="FU2680" s="14"/>
      <c r="FV2680" s="14"/>
      <c r="FW2680" s="14"/>
      <c r="FX2680" s="14"/>
      <c r="FY2680" s="14"/>
      <c r="FZ2680" s="14"/>
      <c r="GA2680" s="14"/>
      <c r="GB2680" s="14"/>
      <c r="GC2680" s="14"/>
      <c r="GD2680" s="14"/>
      <c r="GE2680" s="14"/>
      <c r="GF2680" s="14"/>
      <c r="GG2680" s="14"/>
      <c r="GH2680" s="14"/>
      <c r="GI2680" s="14"/>
      <c r="GJ2680" s="14"/>
      <c r="GK2680" s="14"/>
      <c r="GL2680" s="14"/>
      <c r="GM2680" s="14"/>
      <c r="GN2680" s="14"/>
      <c r="GO2680" s="14"/>
      <c r="GP2680" s="14"/>
      <c r="GQ2680" s="14"/>
      <c r="GR2680" s="14"/>
      <c r="GS2680" s="14"/>
      <c r="GT2680" s="14"/>
      <c r="GU2680" s="14"/>
      <c r="GV2680" s="14"/>
      <c r="GW2680" s="14"/>
      <c r="GX2680" s="14"/>
      <c r="GY2680" s="14"/>
      <c r="GZ2680" s="14"/>
      <c r="HA2680" s="14"/>
      <c r="HB2680" s="14"/>
      <c r="HC2680" s="14"/>
      <c r="HD2680" s="14"/>
      <c r="HE2680" s="14"/>
      <c r="HF2680" s="14"/>
      <c r="HG2680" s="14"/>
      <c r="HH2680" s="14"/>
      <c r="HI2680" s="14"/>
      <c r="HJ2680" s="14"/>
      <c r="HK2680" s="14"/>
      <c r="HL2680" s="14"/>
      <c r="HM2680" s="14"/>
      <c r="HN2680" s="14"/>
      <c r="HO2680" s="14"/>
      <c r="HP2680" s="14"/>
      <c r="HQ2680" s="14"/>
      <c r="HR2680" s="14"/>
    </row>
    <row r="2681" ht="20.25" customHeight="1">
      <c r="A2681" s="2" t="s">
        <v>12936</v>
      </c>
      <c r="B2681" s="2">
        <v>9.784896840407E12</v>
      </c>
      <c r="C2681" s="2" t="s">
        <v>12937</v>
      </c>
      <c r="D2681" s="2" t="s">
        <v>12933</v>
      </c>
      <c r="E2681" s="2" t="s">
        <v>12934</v>
      </c>
      <c r="F2681" s="2"/>
      <c r="G2681" s="2" t="s">
        <v>669</v>
      </c>
      <c r="H2681" s="2" t="s">
        <v>12872</v>
      </c>
      <c r="I2681" s="2" t="s">
        <v>12873</v>
      </c>
      <c r="J2681" s="2" t="s">
        <v>7296</v>
      </c>
      <c r="K2681" s="2" t="s">
        <v>30</v>
      </c>
      <c r="L2681" s="2">
        <v>120.0</v>
      </c>
      <c r="M2681" s="2" t="s">
        <v>12889</v>
      </c>
      <c r="N2681" s="2">
        <v>6.1</v>
      </c>
      <c r="O2681" s="2">
        <v>3.0</v>
      </c>
      <c r="P2681" s="2" t="s">
        <v>361</v>
      </c>
      <c r="Q2681" s="7">
        <v>0.013101851851851852</v>
      </c>
      <c r="R2681" s="2">
        <v>2128.0</v>
      </c>
      <c r="S2681" s="2" t="s">
        <v>12935</v>
      </c>
      <c r="U2681" s="14"/>
      <c r="V2681" s="14"/>
      <c r="W2681" s="14"/>
      <c r="X2681" s="14"/>
      <c r="Y2681" s="14"/>
      <c r="Z2681" s="14"/>
      <c r="AA2681" s="14"/>
      <c r="AB2681" s="14"/>
      <c r="AC2681" s="14"/>
      <c r="AD2681" s="14"/>
      <c r="AE2681" s="14"/>
      <c r="AF2681" s="14"/>
      <c r="AG2681" s="14"/>
      <c r="AH2681" s="14"/>
      <c r="AI2681" s="14"/>
      <c r="AJ2681" s="14"/>
      <c r="AK2681" s="14"/>
      <c r="AL2681" s="14"/>
      <c r="AM2681" s="14"/>
      <c r="AN2681" s="14"/>
      <c r="AO2681" s="14"/>
      <c r="AP2681" s="14"/>
      <c r="AQ2681" s="14"/>
      <c r="AR2681" s="14"/>
      <c r="AS2681" s="14"/>
      <c r="AT2681" s="14"/>
      <c r="AU2681" s="14"/>
      <c r="AV2681" s="14"/>
      <c r="AW2681" s="14"/>
      <c r="AX2681" s="14"/>
      <c r="AY2681" s="14"/>
      <c r="AZ2681" s="14"/>
      <c r="BA2681" s="14"/>
      <c r="BB2681" s="14"/>
      <c r="BC2681" s="14"/>
      <c r="BD2681" s="14"/>
      <c r="BE2681" s="14"/>
      <c r="BF2681" s="14"/>
      <c r="BG2681" s="14"/>
      <c r="BH2681" s="14"/>
      <c r="BI2681" s="14"/>
      <c r="BJ2681" s="14"/>
      <c r="BK2681" s="14"/>
      <c r="BL2681" s="14"/>
      <c r="BM2681" s="14"/>
      <c r="BN2681" s="14"/>
      <c r="BO2681" s="14"/>
      <c r="BP2681" s="14"/>
      <c r="BQ2681" s="14"/>
      <c r="BR2681" s="14"/>
      <c r="BS2681" s="14"/>
      <c r="BT2681" s="14"/>
      <c r="BU2681" s="14"/>
      <c r="BV2681" s="14"/>
      <c r="BW2681" s="14"/>
      <c r="BX2681" s="14"/>
      <c r="BY2681" s="14"/>
      <c r="BZ2681" s="14"/>
      <c r="CA2681" s="14"/>
      <c r="CB2681" s="14"/>
      <c r="CC2681" s="14"/>
      <c r="CD2681" s="14"/>
      <c r="CE2681" s="14"/>
      <c r="CF2681" s="14"/>
      <c r="CG2681" s="14"/>
      <c r="CH2681" s="14"/>
      <c r="CI2681" s="14"/>
      <c r="CJ2681" s="14"/>
      <c r="CK2681" s="14"/>
      <c r="CL2681" s="14"/>
      <c r="CM2681" s="14"/>
      <c r="CN2681" s="14"/>
      <c r="CO2681" s="14"/>
      <c r="CP2681" s="14"/>
      <c r="CQ2681" s="14"/>
      <c r="CR2681" s="14"/>
      <c r="CS2681" s="14"/>
      <c r="CT2681" s="14"/>
      <c r="CU2681" s="14"/>
      <c r="CV2681" s="14"/>
      <c r="CW2681" s="14"/>
      <c r="CX2681" s="14"/>
      <c r="CY2681" s="14"/>
      <c r="CZ2681" s="14"/>
      <c r="DA2681" s="14"/>
      <c r="DB2681" s="14"/>
      <c r="DC2681" s="14"/>
      <c r="DD2681" s="14"/>
      <c r="DE2681" s="14"/>
      <c r="DF2681" s="14"/>
      <c r="DG2681" s="14"/>
      <c r="DH2681" s="14"/>
      <c r="DI2681" s="14"/>
      <c r="DJ2681" s="14"/>
      <c r="DK2681" s="14"/>
      <c r="DL2681" s="14"/>
      <c r="DM2681" s="14"/>
      <c r="DN2681" s="14"/>
      <c r="DO2681" s="14"/>
      <c r="DP2681" s="14"/>
      <c r="DQ2681" s="14"/>
      <c r="DR2681" s="14"/>
      <c r="DS2681" s="14"/>
      <c r="DT2681" s="14"/>
      <c r="DU2681" s="14"/>
      <c r="DV2681" s="14"/>
      <c r="DW2681" s="14"/>
      <c r="DX2681" s="14"/>
      <c r="DY2681" s="14"/>
      <c r="DZ2681" s="14"/>
      <c r="EA2681" s="14"/>
      <c r="EB2681" s="14"/>
      <c r="EC2681" s="14"/>
      <c r="ED2681" s="14"/>
      <c r="EE2681" s="14"/>
      <c r="EF2681" s="14"/>
      <c r="EG2681" s="14"/>
      <c r="EH2681" s="14"/>
      <c r="EI2681" s="14"/>
      <c r="EJ2681" s="14"/>
      <c r="EK2681" s="14"/>
      <c r="EL2681" s="14"/>
      <c r="EM2681" s="14"/>
      <c r="EN2681" s="14"/>
      <c r="EO2681" s="14"/>
      <c r="EP2681" s="14"/>
      <c r="EQ2681" s="14"/>
      <c r="ER2681" s="14"/>
      <c r="ES2681" s="14"/>
      <c r="ET2681" s="14"/>
      <c r="EU2681" s="14"/>
      <c r="EV2681" s="14"/>
      <c r="EW2681" s="14"/>
      <c r="EX2681" s="14"/>
      <c r="EY2681" s="14"/>
      <c r="EZ2681" s="14"/>
      <c r="FA2681" s="14"/>
      <c r="FB2681" s="14"/>
      <c r="FC2681" s="14"/>
      <c r="FD2681" s="14"/>
      <c r="FE2681" s="14"/>
      <c r="FF2681" s="14"/>
      <c r="FG2681" s="14"/>
      <c r="FH2681" s="14"/>
      <c r="FI2681" s="14"/>
      <c r="FJ2681" s="14"/>
      <c r="FK2681" s="14"/>
      <c r="FL2681" s="14"/>
      <c r="FM2681" s="14"/>
      <c r="FN2681" s="14"/>
      <c r="FO2681" s="14"/>
      <c r="FP2681" s="14"/>
      <c r="FQ2681" s="14"/>
      <c r="FR2681" s="14"/>
      <c r="FS2681" s="14"/>
      <c r="FT2681" s="14"/>
      <c r="FU2681" s="14"/>
      <c r="FV2681" s="14"/>
      <c r="FW2681" s="14"/>
      <c r="FX2681" s="14"/>
      <c r="FY2681" s="14"/>
      <c r="FZ2681" s="14"/>
      <c r="GA2681" s="14"/>
      <c r="GB2681" s="14"/>
      <c r="GC2681" s="14"/>
      <c r="GD2681" s="14"/>
      <c r="GE2681" s="14"/>
      <c r="GF2681" s="14"/>
      <c r="GG2681" s="14"/>
      <c r="GH2681" s="14"/>
      <c r="GI2681" s="14"/>
      <c r="GJ2681" s="14"/>
      <c r="GK2681" s="14"/>
      <c r="GL2681" s="14"/>
      <c r="GM2681" s="14"/>
      <c r="GN2681" s="14"/>
      <c r="GO2681" s="14"/>
      <c r="GP2681" s="14"/>
      <c r="GQ2681" s="14"/>
      <c r="GR2681" s="14"/>
      <c r="GS2681" s="14"/>
      <c r="GT2681" s="14"/>
      <c r="GU2681" s="14"/>
      <c r="GV2681" s="14"/>
      <c r="GW2681" s="14"/>
      <c r="GX2681" s="14"/>
      <c r="GY2681" s="14"/>
      <c r="GZ2681" s="14"/>
      <c r="HA2681" s="14"/>
      <c r="HB2681" s="14"/>
      <c r="HC2681" s="14"/>
      <c r="HD2681" s="14"/>
      <c r="HE2681" s="14"/>
      <c r="HF2681" s="14"/>
      <c r="HG2681" s="14"/>
      <c r="HH2681" s="14"/>
      <c r="HI2681" s="14"/>
      <c r="HJ2681" s="14"/>
      <c r="HK2681" s="14"/>
      <c r="HL2681" s="14"/>
      <c r="HM2681" s="14"/>
      <c r="HN2681" s="14"/>
      <c r="HO2681" s="14"/>
      <c r="HP2681" s="14"/>
      <c r="HQ2681" s="14"/>
      <c r="HR2681" s="14"/>
    </row>
    <row r="2682" ht="20.25" customHeight="1">
      <c r="A2682" s="2" t="s">
        <v>12938</v>
      </c>
      <c r="B2682" s="2">
        <v>9.784896840384E12</v>
      </c>
      <c r="C2682" s="2" t="s">
        <v>7421</v>
      </c>
      <c r="D2682" s="2" t="s">
        <v>6718</v>
      </c>
      <c r="E2682" s="2" t="s">
        <v>12939</v>
      </c>
      <c r="F2682" s="2"/>
      <c r="G2682" s="2" t="s">
        <v>839</v>
      </c>
      <c r="H2682" s="2" t="s">
        <v>12872</v>
      </c>
      <c r="I2682" s="2" t="s">
        <v>12873</v>
      </c>
      <c r="J2682" s="2" t="s">
        <v>12940</v>
      </c>
      <c r="K2682" s="2" t="s">
        <v>30</v>
      </c>
      <c r="L2682" s="2">
        <v>110.0</v>
      </c>
      <c r="M2682" s="2" t="s">
        <v>12941</v>
      </c>
      <c r="N2682" s="2">
        <v>6.2</v>
      </c>
      <c r="O2682" s="2">
        <v>4.0</v>
      </c>
      <c r="P2682" s="2" t="s">
        <v>4962</v>
      </c>
      <c r="Q2682" s="7">
        <v>0.14601851851851852</v>
      </c>
      <c r="R2682" s="2">
        <v>23300.0</v>
      </c>
      <c r="S2682" s="2" t="s">
        <v>12942</v>
      </c>
      <c r="U2682" s="14"/>
      <c r="V2682" s="14"/>
      <c r="W2682" s="14"/>
      <c r="X2682" s="14"/>
      <c r="Y2682" s="14"/>
      <c r="Z2682" s="14"/>
      <c r="AA2682" s="14"/>
      <c r="AB2682" s="14"/>
      <c r="AC2682" s="14"/>
      <c r="AD2682" s="14"/>
      <c r="AE2682" s="14"/>
      <c r="AF2682" s="14"/>
      <c r="AG2682" s="14"/>
      <c r="AH2682" s="14"/>
      <c r="AI2682" s="14"/>
      <c r="AJ2682" s="14"/>
      <c r="AK2682" s="14"/>
      <c r="AL2682" s="14"/>
      <c r="AM2682" s="14"/>
      <c r="AN2682" s="14"/>
      <c r="AO2682" s="14"/>
      <c r="AP2682" s="14"/>
      <c r="AQ2682" s="14"/>
      <c r="AR2682" s="14"/>
      <c r="AS2682" s="14"/>
      <c r="AT2682" s="14"/>
      <c r="AU2682" s="14"/>
      <c r="AV2682" s="14"/>
      <c r="AW2682" s="14"/>
      <c r="AX2682" s="14"/>
      <c r="AY2682" s="14"/>
      <c r="AZ2682" s="14"/>
      <c r="BA2682" s="14"/>
      <c r="BB2682" s="14"/>
      <c r="BC2682" s="14"/>
      <c r="BD2682" s="14"/>
      <c r="BE2682" s="14"/>
      <c r="BF2682" s="14"/>
      <c r="BG2682" s="14"/>
      <c r="BH2682" s="14"/>
      <c r="BI2682" s="14"/>
      <c r="BJ2682" s="14"/>
      <c r="BK2682" s="14"/>
      <c r="BL2682" s="14"/>
      <c r="BM2682" s="14"/>
      <c r="BN2682" s="14"/>
      <c r="BO2682" s="14"/>
      <c r="BP2682" s="14"/>
      <c r="BQ2682" s="14"/>
      <c r="BR2682" s="14"/>
      <c r="BS2682" s="14"/>
      <c r="BT2682" s="14"/>
      <c r="BU2682" s="14"/>
      <c r="BV2682" s="14"/>
      <c r="BW2682" s="14"/>
      <c r="BX2682" s="14"/>
      <c r="BY2682" s="14"/>
      <c r="BZ2682" s="14"/>
      <c r="CA2682" s="14"/>
      <c r="CB2682" s="14"/>
      <c r="CC2682" s="14"/>
      <c r="CD2682" s="14"/>
      <c r="CE2682" s="14"/>
      <c r="CF2682" s="14"/>
      <c r="CG2682" s="14"/>
      <c r="CH2682" s="14"/>
      <c r="CI2682" s="14"/>
      <c r="CJ2682" s="14"/>
      <c r="CK2682" s="14"/>
      <c r="CL2682" s="14"/>
      <c r="CM2682" s="14"/>
      <c r="CN2682" s="14"/>
      <c r="CO2682" s="14"/>
      <c r="CP2682" s="14"/>
      <c r="CQ2682" s="14"/>
      <c r="CR2682" s="14"/>
      <c r="CS2682" s="14"/>
      <c r="CT2682" s="14"/>
      <c r="CU2682" s="14"/>
      <c r="CV2682" s="14"/>
      <c r="CW2682" s="14"/>
      <c r="CX2682" s="14"/>
      <c r="CY2682" s="14"/>
      <c r="CZ2682" s="14"/>
      <c r="DA2682" s="14"/>
      <c r="DB2682" s="14"/>
      <c r="DC2682" s="14"/>
      <c r="DD2682" s="14"/>
      <c r="DE2682" s="14"/>
      <c r="DF2682" s="14"/>
      <c r="DG2682" s="14"/>
      <c r="DH2682" s="14"/>
      <c r="DI2682" s="14"/>
      <c r="DJ2682" s="14"/>
      <c r="DK2682" s="14"/>
      <c r="DL2682" s="14"/>
      <c r="DM2682" s="14"/>
      <c r="DN2682" s="14"/>
      <c r="DO2682" s="14"/>
      <c r="DP2682" s="14"/>
      <c r="DQ2682" s="14"/>
      <c r="DR2682" s="14"/>
      <c r="DS2682" s="14"/>
      <c r="DT2682" s="14"/>
      <c r="DU2682" s="14"/>
      <c r="DV2682" s="14"/>
      <c r="DW2682" s="14"/>
      <c r="DX2682" s="14"/>
      <c r="DY2682" s="14"/>
      <c r="DZ2682" s="14"/>
      <c r="EA2682" s="14"/>
      <c r="EB2682" s="14"/>
      <c r="EC2682" s="14"/>
      <c r="ED2682" s="14"/>
      <c r="EE2682" s="14"/>
      <c r="EF2682" s="14"/>
      <c r="EG2682" s="14"/>
      <c r="EH2682" s="14"/>
      <c r="EI2682" s="14"/>
      <c r="EJ2682" s="14"/>
      <c r="EK2682" s="14"/>
      <c r="EL2682" s="14"/>
      <c r="EM2682" s="14"/>
      <c r="EN2682" s="14"/>
      <c r="EO2682" s="14"/>
      <c r="EP2682" s="14"/>
      <c r="EQ2682" s="14"/>
      <c r="ER2682" s="14"/>
      <c r="ES2682" s="14"/>
      <c r="ET2682" s="14"/>
      <c r="EU2682" s="14"/>
      <c r="EV2682" s="14"/>
      <c r="EW2682" s="14"/>
      <c r="EX2682" s="14"/>
      <c r="EY2682" s="14"/>
      <c r="EZ2682" s="14"/>
      <c r="FA2682" s="14"/>
      <c r="FB2682" s="14"/>
      <c r="FC2682" s="14"/>
      <c r="FD2682" s="14"/>
      <c r="FE2682" s="14"/>
      <c r="FF2682" s="14"/>
      <c r="FG2682" s="14"/>
      <c r="FH2682" s="14"/>
      <c r="FI2682" s="14"/>
      <c r="FJ2682" s="14"/>
      <c r="FK2682" s="14"/>
      <c r="FL2682" s="14"/>
      <c r="FM2682" s="14"/>
      <c r="FN2682" s="14"/>
      <c r="FO2682" s="14"/>
      <c r="FP2682" s="14"/>
      <c r="FQ2682" s="14"/>
      <c r="FR2682" s="14"/>
      <c r="FS2682" s="14"/>
      <c r="FT2682" s="14"/>
      <c r="FU2682" s="14"/>
      <c r="FV2682" s="14"/>
      <c r="FW2682" s="14"/>
      <c r="FX2682" s="14"/>
      <c r="FY2682" s="14"/>
      <c r="FZ2682" s="14"/>
      <c r="GA2682" s="14"/>
      <c r="GB2682" s="14"/>
      <c r="GC2682" s="14"/>
      <c r="GD2682" s="14"/>
      <c r="GE2682" s="14"/>
      <c r="GF2682" s="14"/>
      <c r="GG2682" s="14"/>
      <c r="GH2682" s="14"/>
      <c r="GI2682" s="14"/>
      <c r="GJ2682" s="14"/>
      <c r="GK2682" s="14"/>
      <c r="GL2682" s="14"/>
      <c r="GM2682" s="14"/>
      <c r="GN2682" s="14"/>
      <c r="GO2682" s="14"/>
      <c r="GP2682" s="14"/>
      <c r="GQ2682" s="14"/>
      <c r="GR2682" s="14"/>
      <c r="GS2682" s="14"/>
      <c r="GT2682" s="14"/>
      <c r="GU2682" s="14"/>
      <c r="GV2682" s="14"/>
      <c r="GW2682" s="14"/>
      <c r="GX2682" s="14"/>
      <c r="GY2682" s="14"/>
      <c r="GZ2682" s="14"/>
      <c r="HA2682" s="14"/>
      <c r="HB2682" s="14"/>
      <c r="HC2682" s="14"/>
      <c r="HD2682" s="14"/>
      <c r="HE2682" s="14"/>
      <c r="HF2682" s="14"/>
      <c r="HG2682" s="14"/>
      <c r="HH2682" s="14"/>
      <c r="HI2682" s="14"/>
      <c r="HJ2682" s="14"/>
      <c r="HK2682" s="14"/>
      <c r="HL2682" s="14"/>
      <c r="HM2682" s="14"/>
      <c r="HN2682" s="14"/>
      <c r="HO2682" s="14"/>
      <c r="HP2682" s="14"/>
      <c r="HQ2682" s="14"/>
      <c r="HR2682" s="14"/>
    </row>
    <row r="2683" ht="20.25" customHeight="1">
      <c r="A2683" s="2" t="s">
        <v>12943</v>
      </c>
      <c r="B2683" s="2">
        <v>9.784896840384E12</v>
      </c>
      <c r="C2683" s="2" t="s">
        <v>12944</v>
      </c>
      <c r="D2683" s="2" t="s">
        <v>6718</v>
      </c>
      <c r="E2683" s="2" t="s">
        <v>12939</v>
      </c>
      <c r="F2683" s="2"/>
      <c r="G2683" s="2" t="s">
        <v>839</v>
      </c>
      <c r="H2683" s="2" t="s">
        <v>12872</v>
      </c>
      <c r="I2683" s="2" t="s">
        <v>12873</v>
      </c>
      <c r="J2683" s="2" t="s">
        <v>12940</v>
      </c>
      <c r="K2683" s="2" t="s">
        <v>30</v>
      </c>
      <c r="L2683" s="2">
        <v>110.0</v>
      </c>
      <c r="M2683" s="2" t="s">
        <v>12941</v>
      </c>
      <c r="N2683" s="2">
        <v>6.2</v>
      </c>
      <c r="O2683" s="2">
        <v>4.0</v>
      </c>
      <c r="P2683" s="2" t="s">
        <v>4962</v>
      </c>
      <c r="Q2683" s="7">
        <v>0.0052199074074074075</v>
      </c>
      <c r="R2683" s="2">
        <v>768.0</v>
      </c>
      <c r="S2683" s="2" t="s">
        <v>12942</v>
      </c>
      <c r="U2683" s="14"/>
      <c r="V2683" s="14"/>
      <c r="W2683" s="14"/>
      <c r="X2683" s="14"/>
      <c r="Y2683" s="14"/>
      <c r="Z2683" s="14"/>
      <c r="AA2683" s="14"/>
      <c r="AB2683" s="14"/>
      <c r="AC2683" s="14"/>
      <c r="AD2683" s="14"/>
      <c r="AE2683" s="14"/>
      <c r="AF2683" s="14"/>
      <c r="AG2683" s="14"/>
      <c r="AH2683" s="14"/>
      <c r="AI2683" s="14"/>
      <c r="AJ2683" s="14"/>
      <c r="AK2683" s="14"/>
      <c r="AL2683" s="14"/>
      <c r="AM2683" s="14"/>
      <c r="AN2683" s="14"/>
      <c r="AO2683" s="14"/>
      <c r="AP2683" s="14"/>
      <c r="AQ2683" s="14"/>
      <c r="AR2683" s="14"/>
      <c r="AS2683" s="14"/>
      <c r="AT2683" s="14"/>
      <c r="AU2683" s="14"/>
      <c r="AV2683" s="14"/>
      <c r="AW2683" s="14"/>
      <c r="AX2683" s="14"/>
      <c r="AY2683" s="14"/>
      <c r="AZ2683" s="14"/>
      <c r="BA2683" s="14"/>
      <c r="BB2683" s="14"/>
      <c r="BC2683" s="14"/>
      <c r="BD2683" s="14"/>
      <c r="BE2683" s="14"/>
      <c r="BF2683" s="14"/>
      <c r="BG2683" s="14"/>
      <c r="BH2683" s="14"/>
      <c r="BI2683" s="14"/>
      <c r="BJ2683" s="14"/>
      <c r="BK2683" s="14"/>
      <c r="BL2683" s="14"/>
      <c r="BM2683" s="14"/>
      <c r="BN2683" s="14"/>
      <c r="BO2683" s="14"/>
      <c r="BP2683" s="14"/>
      <c r="BQ2683" s="14"/>
      <c r="BR2683" s="14"/>
      <c r="BS2683" s="14"/>
      <c r="BT2683" s="14"/>
      <c r="BU2683" s="14"/>
      <c r="BV2683" s="14"/>
      <c r="BW2683" s="14"/>
      <c r="BX2683" s="14"/>
      <c r="BY2683" s="14"/>
      <c r="BZ2683" s="14"/>
      <c r="CA2683" s="14"/>
      <c r="CB2683" s="14"/>
      <c r="CC2683" s="14"/>
      <c r="CD2683" s="14"/>
      <c r="CE2683" s="14"/>
      <c r="CF2683" s="14"/>
      <c r="CG2683" s="14"/>
      <c r="CH2683" s="14"/>
      <c r="CI2683" s="14"/>
      <c r="CJ2683" s="14"/>
      <c r="CK2683" s="14"/>
      <c r="CL2683" s="14"/>
      <c r="CM2683" s="14"/>
      <c r="CN2683" s="14"/>
      <c r="CO2683" s="14"/>
      <c r="CP2683" s="14"/>
      <c r="CQ2683" s="14"/>
      <c r="CR2683" s="14"/>
      <c r="CS2683" s="14"/>
      <c r="CT2683" s="14"/>
      <c r="CU2683" s="14"/>
      <c r="CV2683" s="14"/>
      <c r="CW2683" s="14"/>
      <c r="CX2683" s="14"/>
      <c r="CY2683" s="14"/>
      <c r="CZ2683" s="14"/>
      <c r="DA2683" s="14"/>
      <c r="DB2683" s="14"/>
      <c r="DC2683" s="14"/>
      <c r="DD2683" s="14"/>
      <c r="DE2683" s="14"/>
      <c r="DF2683" s="14"/>
      <c r="DG2683" s="14"/>
      <c r="DH2683" s="14"/>
      <c r="DI2683" s="14"/>
      <c r="DJ2683" s="14"/>
      <c r="DK2683" s="14"/>
      <c r="DL2683" s="14"/>
      <c r="DM2683" s="14"/>
      <c r="DN2683" s="14"/>
      <c r="DO2683" s="14"/>
      <c r="DP2683" s="14"/>
      <c r="DQ2683" s="14"/>
      <c r="DR2683" s="14"/>
      <c r="DS2683" s="14"/>
      <c r="DT2683" s="14"/>
      <c r="DU2683" s="14"/>
      <c r="DV2683" s="14"/>
      <c r="DW2683" s="14"/>
      <c r="DX2683" s="14"/>
      <c r="DY2683" s="14"/>
      <c r="DZ2683" s="14"/>
      <c r="EA2683" s="14"/>
      <c r="EB2683" s="14"/>
      <c r="EC2683" s="14"/>
      <c r="ED2683" s="14"/>
      <c r="EE2683" s="14"/>
      <c r="EF2683" s="14"/>
      <c r="EG2683" s="14"/>
      <c r="EH2683" s="14"/>
      <c r="EI2683" s="14"/>
      <c r="EJ2683" s="14"/>
      <c r="EK2683" s="14"/>
      <c r="EL2683" s="14"/>
      <c r="EM2683" s="14"/>
      <c r="EN2683" s="14"/>
      <c r="EO2683" s="14"/>
      <c r="EP2683" s="14"/>
      <c r="EQ2683" s="14"/>
      <c r="ER2683" s="14"/>
      <c r="ES2683" s="14"/>
      <c r="ET2683" s="14"/>
      <c r="EU2683" s="14"/>
      <c r="EV2683" s="14"/>
      <c r="EW2683" s="14"/>
      <c r="EX2683" s="14"/>
      <c r="EY2683" s="14"/>
      <c r="EZ2683" s="14"/>
      <c r="FA2683" s="14"/>
      <c r="FB2683" s="14"/>
      <c r="FC2683" s="14"/>
      <c r="FD2683" s="14"/>
      <c r="FE2683" s="14"/>
      <c r="FF2683" s="14"/>
      <c r="FG2683" s="14"/>
      <c r="FH2683" s="14"/>
      <c r="FI2683" s="14"/>
      <c r="FJ2683" s="14"/>
      <c r="FK2683" s="14"/>
      <c r="FL2683" s="14"/>
      <c r="FM2683" s="14"/>
      <c r="FN2683" s="14"/>
      <c r="FO2683" s="14"/>
      <c r="FP2683" s="14"/>
      <c r="FQ2683" s="14"/>
      <c r="FR2683" s="14"/>
      <c r="FS2683" s="14"/>
      <c r="FT2683" s="14"/>
      <c r="FU2683" s="14"/>
      <c r="FV2683" s="14"/>
      <c r="FW2683" s="14"/>
      <c r="FX2683" s="14"/>
      <c r="FY2683" s="14"/>
      <c r="FZ2683" s="14"/>
      <c r="GA2683" s="14"/>
      <c r="GB2683" s="14"/>
      <c r="GC2683" s="14"/>
      <c r="GD2683" s="14"/>
      <c r="GE2683" s="14"/>
      <c r="GF2683" s="14"/>
      <c r="GG2683" s="14"/>
      <c r="GH2683" s="14"/>
      <c r="GI2683" s="14"/>
      <c r="GJ2683" s="14"/>
      <c r="GK2683" s="14"/>
      <c r="GL2683" s="14"/>
      <c r="GM2683" s="14"/>
      <c r="GN2683" s="14"/>
      <c r="GO2683" s="14"/>
      <c r="GP2683" s="14"/>
      <c r="GQ2683" s="14"/>
      <c r="GR2683" s="14"/>
      <c r="GS2683" s="14"/>
      <c r="GT2683" s="14"/>
      <c r="GU2683" s="14"/>
      <c r="GV2683" s="14"/>
      <c r="GW2683" s="14"/>
      <c r="GX2683" s="14"/>
      <c r="GY2683" s="14"/>
      <c r="GZ2683" s="14"/>
      <c r="HA2683" s="14"/>
      <c r="HB2683" s="14"/>
      <c r="HC2683" s="14"/>
      <c r="HD2683" s="14"/>
      <c r="HE2683" s="14"/>
      <c r="HF2683" s="14"/>
      <c r="HG2683" s="14"/>
      <c r="HH2683" s="14"/>
      <c r="HI2683" s="14"/>
      <c r="HJ2683" s="14"/>
      <c r="HK2683" s="14"/>
      <c r="HL2683" s="14"/>
      <c r="HM2683" s="14"/>
      <c r="HN2683" s="14"/>
      <c r="HO2683" s="14"/>
      <c r="HP2683" s="14"/>
      <c r="HQ2683" s="14"/>
      <c r="HR2683" s="14"/>
    </row>
    <row r="2684" ht="20.25" customHeight="1">
      <c r="A2684" s="2" t="s">
        <v>12945</v>
      </c>
      <c r="B2684" s="2">
        <v>9.784794600431E12</v>
      </c>
      <c r="C2684" s="2" t="s">
        <v>12946</v>
      </c>
      <c r="D2684" s="2" t="s">
        <v>12947</v>
      </c>
      <c r="E2684" s="2" t="s">
        <v>12948</v>
      </c>
      <c r="F2684" s="2"/>
      <c r="G2684" s="2" t="s">
        <v>232</v>
      </c>
      <c r="H2684" s="2" t="s">
        <v>12872</v>
      </c>
      <c r="I2684" s="2" t="s">
        <v>12873</v>
      </c>
      <c r="J2684" s="2" t="s">
        <v>12949</v>
      </c>
      <c r="K2684" s="2" t="s">
        <v>30</v>
      </c>
      <c r="L2684" s="2">
        <v>150.0</v>
      </c>
      <c r="M2684" s="2" t="s">
        <v>9160</v>
      </c>
      <c r="N2684" s="2">
        <v>9.0</v>
      </c>
      <c r="O2684" s="2">
        <v>5.0</v>
      </c>
      <c r="P2684" s="2" t="s">
        <v>5133</v>
      </c>
      <c r="Q2684" s="7">
        <v>0.08951388888888889</v>
      </c>
      <c r="R2684" s="2">
        <v>19630.0</v>
      </c>
      <c r="S2684" s="2" t="s">
        <v>12950</v>
      </c>
      <c r="U2684" s="14"/>
      <c r="V2684" s="14"/>
      <c r="W2684" s="14"/>
      <c r="X2684" s="14"/>
      <c r="Y2684" s="14"/>
      <c r="Z2684" s="14"/>
      <c r="AA2684" s="14"/>
      <c r="AB2684" s="14"/>
      <c r="AC2684" s="14"/>
      <c r="AD2684" s="14"/>
      <c r="AE2684" s="14"/>
      <c r="AF2684" s="14"/>
      <c r="AG2684" s="14"/>
      <c r="AH2684" s="14"/>
      <c r="AI2684" s="14"/>
      <c r="AJ2684" s="14"/>
      <c r="AK2684" s="14"/>
      <c r="AL2684" s="14"/>
      <c r="AM2684" s="14"/>
      <c r="AN2684" s="14"/>
      <c r="AO2684" s="14"/>
      <c r="AP2684" s="14"/>
      <c r="AQ2684" s="14"/>
      <c r="AR2684" s="14"/>
      <c r="AS2684" s="14"/>
      <c r="AT2684" s="14"/>
      <c r="AU2684" s="14"/>
      <c r="AV2684" s="14"/>
      <c r="AW2684" s="14"/>
      <c r="AX2684" s="14"/>
      <c r="AY2684" s="14"/>
      <c r="AZ2684" s="14"/>
      <c r="BA2684" s="14"/>
      <c r="BB2684" s="14"/>
      <c r="BC2684" s="14"/>
      <c r="BD2684" s="14"/>
      <c r="BE2684" s="14"/>
      <c r="BF2684" s="14"/>
      <c r="BG2684" s="14"/>
      <c r="BH2684" s="14"/>
      <c r="BI2684" s="14"/>
      <c r="BJ2684" s="14"/>
      <c r="BK2684" s="14"/>
      <c r="BL2684" s="14"/>
      <c r="BM2684" s="14"/>
      <c r="BN2684" s="14"/>
      <c r="BO2684" s="14"/>
      <c r="BP2684" s="14"/>
      <c r="BQ2684" s="14"/>
      <c r="BR2684" s="14"/>
      <c r="BS2684" s="14"/>
      <c r="BT2684" s="14"/>
      <c r="BU2684" s="14"/>
      <c r="BV2684" s="14"/>
      <c r="BW2684" s="14"/>
      <c r="BX2684" s="14"/>
      <c r="BY2684" s="14"/>
      <c r="BZ2684" s="14"/>
      <c r="CA2684" s="14"/>
      <c r="CB2684" s="14"/>
      <c r="CC2684" s="14"/>
      <c r="CD2684" s="14"/>
      <c r="CE2684" s="14"/>
      <c r="CF2684" s="14"/>
      <c r="CG2684" s="14"/>
      <c r="CH2684" s="14"/>
      <c r="CI2684" s="14"/>
      <c r="CJ2684" s="14"/>
      <c r="CK2684" s="14"/>
      <c r="CL2684" s="14"/>
      <c r="CM2684" s="14"/>
      <c r="CN2684" s="14"/>
      <c r="CO2684" s="14"/>
      <c r="CP2684" s="14"/>
      <c r="CQ2684" s="14"/>
      <c r="CR2684" s="14"/>
      <c r="CS2684" s="14"/>
      <c r="CT2684" s="14"/>
      <c r="CU2684" s="14"/>
      <c r="CV2684" s="14"/>
      <c r="CW2684" s="14"/>
      <c r="CX2684" s="14"/>
      <c r="CY2684" s="14"/>
      <c r="CZ2684" s="14"/>
      <c r="DA2684" s="14"/>
      <c r="DB2684" s="14"/>
      <c r="DC2684" s="14"/>
      <c r="DD2684" s="14"/>
      <c r="DE2684" s="14"/>
      <c r="DF2684" s="14"/>
      <c r="DG2684" s="14"/>
      <c r="DH2684" s="14"/>
      <c r="DI2684" s="14"/>
      <c r="DJ2684" s="14"/>
      <c r="DK2684" s="14"/>
      <c r="DL2684" s="14"/>
      <c r="DM2684" s="14"/>
      <c r="DN2684" s="14"/>
      <c r="DO2684" s="14"/>
      <c r="DP2684" s="14"/>
      <c r="DQ2684" s="14"/>
      <c r="DR2684" s="14"/>
      <c r="DS2684" s="14"/>
      <c r="DT2684" s="14"/>
      <c r="DU2684" s="14"/>
      <c r="DV2684" s="14"/>
      <c r="DW2684" s="14"/>
      <c r="DX2684" s="14"/>
      <c r="DY2684" s="14"/>
      <c r="DZ2684" s="14"/>
      <c r="EA2684" s="14"/>
      <c r="EB2684" s="14"/>
      <c r="EC2684" s="14"/>
      <c r="ED2684" s="14"/>
      <c r="EE2684" s="14"/>
      <c r="EF2684" s="14"/>
      <c r="EG2684" s="14"/>
      <c r="EH2684" s="14"/>
      <c r="EI2684" s="14"/>
      <c r="EJ2684" s="14"/>
      <c r="EK2684" s="14"/>
      <c r="EL2684" s="14"/>
      <c r="EM2684" s="14"/>
      <c r="EN2684" s="14"/>
      <c r="EO2684" s="14"/>
      <c r="EP2684" s="14"/>
      <c r="EQ2684" s="14"/>
      <c r="ER2684" s="14"/>
      <c r="ES2684" s="14"/>
      <c r="ET2684" s="14"/>
      <c r="EU2684" s="14"/>
      <c r="EV2684" s="14"/>
      <c r="EW2684" s="14"/>
      <c r="EX2684" s="14"/>
      <c r="EY2684" s="14"/>
      <c r="EZ2684" s="14"/>
      <c r="FA2684" s="14"/>
      <c r="FB2684" s="14"/>
      <c r="FC2684" s="14"/>
      <c r="FD2684" s="14"/>
      <c r="FE2684" s="14"/>
      <c r="FF2684" s="14"/>
      <c r="FG2684" s="14"/>
      <c r="FH2684" s="14"/>
      <c r="FI2684" s="14"/>
      <c r="FJ2684" s="14"/>
      <c r="FK2684" s="14"/>
      <c r="FL2684" s="14"/>
      <c r="FM2684" s="14"/>
      <c r="FN2684" s="14"/>
      <c r="FO2684" s="14"/>
      <c r="FP2684" s="14"/>
      <c r="FQ2684" s="14"/>
      <c r="FR2684" s="14"/>
      <c r="FS2684" s="14"/>
      <c r="FT2684" s="14"/>
      <c r="FU2684" s="14"/>
      <c r="FV2684" s="14"/>
      <c r="FW2684" s="14"/>
      <c r="FX2684" s="14"/>
      <c r="FY2684" s="14"/>
      <c r="FZ2684" s="14"/>
      <c r="GA2684" s="14"/>
      <c r="GB2684" s="14"/>
      <c r="GC2684" s="14"/>
      <c r="GD2684" s="14"/>
      <c r="GE2684" s="14"/>
      <c r="GF2684" s="14"/>
      <c r="GG2684" s="14"/>
      <c r="GH2684" s="14"/>
      <c r="GI2684" s="14"/>
      <c r="GJ2684" s="14"/>
      <c r="GK2684" s="14"/>
      <c r="GL2684" s="14"/>
      <c r="GM2684" s="14"/>
      <c r="GN2684" s="14"/>
      <c r="GO2684" s="14"/>
      <c r="GP2684" s="14"/>
      <c r="GQ2684" s="14"/>
      <c r="GR2684" s="14"/>
      <c r="GS2684" s="14"/>
      <c r="GT2684" s="14"/>
      <c r="GU2684" s="14"/>
      <c r="GV2684" s="14"/>
      <c r="GW2684" s="14"/>
      <c r="GX2684" s="14"/>
      <c r="GY2684" s="14"/>
      <c r="GZ2684" s="14"/>
      <c r="HA2684" s="14"/>
      <c r="HB2684" s="14"/>
      <c r="HC2684" s="14"/>
      <c r="HD2684" s="14"/>
      <c r="HE2684" s="14"/>
      <c r="HF2684" s="14"/>
      <c r="HG2684" s="14"/>
      <c r="HH2684" s="14"/>
      <c r="HI2684" s="14"/>
      <c r="HJ2684" s="14"/>
      <c r="HK2684" s="14"/>
      <c r="HL2684" s="14"/>
      <c r="HM2684" s="14"/>
      <c r="HN2684" s="14"/>
      <c r="HO2684" s="14"/>
      <c r="HP2684" s="14"/>
      <c r="HQ2684" s="14"/>
      <c r="HR2684" s="14"/>
    </row>
    <row r="2685" ht="20.25" customHeight="1">
      <c r="A2685" s="2" t="s">
        <v>12951</v>
      </c>
      <c r="B2685" s="2">
        <v>9.784794600431E12</v>
      </c>
      <c r="C2685" s="2" t="s">
        <v>12952</v>
      </c>
      <c r="D2685" s="2" t="s">
        <v>12947</v>
      </c>
      <c r="E2685" s="2" t="s">
        <v>12948</v>
      </c>
      <c r="F2685" s="2"/>
      <c r="G2685" s="2" t="s">
        <v>232</v>
      </c>
      <c r="H2685" s="2" t="s">
        <v>12872</v>
      </c>
      <c r="I2685" s="2" t="s">
        <v>12873</v>
      </c>
      <c r="J2685" s="2" t="s">
        <v>12949</v>
      </c>
      <c r="K2685" s="2" t="s">
        <v>30</v>
      </c>
      <c r="L2685" s="2">
        <v>150.0</v>
      </c>
      <c r="M2685" s="2" t="s">
        <v>9160</v>
      </c>
      <c r="N2685" s="2">
        <v>9.0</v>
      </c>
      <c r="O2685" s="2">
        <v>5.0</v>
      </c>
      <c r="P2685" s="2" t="s">
        <v>5133</v>
      </c>
      <c r="Q2685" s="7">
        <v>0.0028935185185185184</v>
      </c>
      <c r="R2685" s="2">
        <v>552.0</v>
      </c>
      <c r="S2685" s="2" t="s">
        <v>12950</v>
      </c>
      <c r="U2685" s="14"/>
      <c r="V2685" s="14"/>
      <c r="W2685" s="14"/>
      <c r="X2685" s="14"/>
      <c r="Y2685" s="14"/>
      <c r="Z2685" s="14"/>
      <c r="AA2685" s="14"/>
      <c r="AB2685" s="14"/>
      <c r="AC2685" s="14"/>
      <c r="AD2685" s="14"/>
      <c r="AE2685" s="14"/>
      <c r="AF2685" s="14"/>
      <c r="AG2685" s="14"/>
      <c r="AH2685" s="14"/>
      <c r="AI2685" s="14"/>
      <c r="AJ2685" s="14"/>
      <c r="AK2685" s="14"/>
      <c r="AL2685" s="14"/>
      <c r="AM2685" s="14"/>
      <c r="AN2685" s="14"/>
      <c r="AO2685" s="14"/>
      <c r="AP2685" s="14"/>
      <c r="AQ2685" s="14"/>
      <c r="AR2685" s="14"/>
      <c r="AS2685" s="14"/>
      <c r="AT2685" s="14"/>
      <c r="AU2685" s="14"/>
      <c r="AV2685" s="14"/>
      <c r="AW2685" s="14"/>
      <c r="AX2685" s="14"/>
      <c r="AY2685" s="14"/>
      <c r="AZ2685" s="14"/>
      <c r="BA2685" s="14"/>
      <c r="BB2685" s="14"/>
      <c r="BC2685" s="14"/>
      <c r="BD2685" s="14"/>
      <c r="BE2685" s="14"/>
      <c r="BF2685" s="14"/>
      <c r="BG2685" s="14"/>
      <c r="BH2685" s="14"/>
      <c r="BI2685" s="14"/>
      <c r="BJ2685" s="14"/>
      <c r="BK2685" s="14"/>
      <c r="BL2685" s="14"/>
      <c r="BM2685" s="14"/>
      <c r="BN2685" s="14"/>
      <c r="BO2685" s="14"/>
      <c r="BP2685" s="14"/>
      <c r="BQ2685" s="14"/>
      <c r="BR2685" s="14"/>
      <c r="BS2685" s="14"/>
      <c r="BT2685" s="14"/>
      <c r="BU2685" s="14"/>
      <c r="BV2685" s="14"/>
      <c r="BW2685" s="14"/>
      <c r="BX2685" s="14"/>
      <c r="BY2685" s="14"/>
      <c r="BZ2685" s="14"/>
      <c r="CA2685" s="14"/>
      <c r="CB2685" s="14"/>
      <c r="CC2685" s="14"/>
      <c r="CD2685" s="14"/>
      <c r="CE2685" s="14"/>
      <c r="CF2685" s="14"/>
      <c r="CG2685" s="14"/>
      <c r="CH2685" s="14"/>
      <c r="CI2685" s="14"/>
      <c r="CJ2685" s="14"/>
      <c r="CK2685" s="14"/>
      <c r="CL2685" s="14"/>
      <c r="CM2685" s="14"/>
      <c r="CN2685" s="14"/>
      <c r="CO2685" s="14"/>
      <c r="CP2685" s="14"/>
      <c r="CQ2685" s="14"/>
      <c r="CR2685" s="14"/>
      <c r="CS2685" s="14"/>
      <c r="CT2685" s="14"/>
      <c r="CU2685" s="14"/>
      <c r="CV2685" s="14"/>
      <c r="CW2685" s="14"/>
      <c r="CX2685" s="14"/>
      <c r="CY2685" s="14"/>
      <c r="CZ2685" s="14"/>
      <c r="DA2685" s="14"/>
      <c r="DB2685" s="14"/>
      <c r="DC2685" s="14"/>
      <c r="DD2685" s="14"/>
      <c r="DE2685" s="14"/>
      <c r="DF2685" s="14"/>
      <c r="DG2685" s="14"/>
      <c r="DH2685" s="14"/>
      <c r="DI2685" s="14"/>
      <c r="DJ2685" s="14"/>
      <c r="DK2685" s="14"/>
      <c r="DL2685" s="14"/>
      <c r="DM2685" s="14"/>
      <c r="DN2685" s="14"/>
      <c r="DO2685" s="14"/>
      <c r="DP2685" s="14"/>
      <c r="DQ2685" s="14"/>
      <c r="DR2685" s="14"/>
      <c r="DS2685" s="14"/>
      <c r="DT2685" s="14"/>
      <c r="DU2685" s="14"/>
      <c r="DV2685" s="14"/>
      <c r="DW2685" s="14"/>
      <c r="DX2685" s="14"/>
      <c r="DY2685" s="14"/>
      <c r="DZ2685" s="14"/>
      <c r="EA2685" s="14"/>
      <c r="EB2685" s="14"/>
      <c r="EC2685" s="14"/>
      <c r="ED2685" s="14"/>
      <c r="EE2685" s="14"/>
      <c r="EF2685" s="14"/>
      <c r="EG2685" s="14"/>
      <c r="EH2685" s="14"/>
      <c r="EI2685" s="14"/>
      <c r="EJ2685" s="14"/>
      <c r="EK2685" s="14"/>
      <c r="EL2685" s="14"/>
      <c r="EM2685" s="14"/>
      <c r="EN2685" s="14"/>
      <c r="EO2685" s="14"/>
      <c r="EP2685" s="14"/>
      <c r="EQ2685" s="14"/>
      <c r="ER2685" s="14"/>
      <c r="ES2685" s="14"/>
      <c r="ET2685" s="14"/>
      <c r="EU2685" s="14"/>
      <c r="EV2685" s="14"/>
      <c r="EW2685" s="14"/>
      <c r="EX2685" s="14"/>
      <c r="EY2685" s="14"/>
      <c r="EZ2685" s="14"/>
      <c r="FA2685" s="14"/>
      <c r="FB2685" s="14"/>
      <c r="FC2685" s="14"/>
      <c r="FD2685" s="14"/>
      <c r="FE2685" s="14"/>
      <c r="FF2685" s="14"/>
      <c r="FG2685" s="14"/>
      <c r="FH2685" s="14"/>
      <c r="FI2685" s="14"/>
      <c r="FJ2685" s="14"/>
      <c r="FK2685" s="14"/>
      <c r="FL2685" s="14"/>
      <c r="FM2685" s="14"/>
      <c r="FN2685" s="14"/>
      <c r="FO2685" s="14"/>
      <c r="FP2685" s="14"/>
      <c r="FQ2685" s="14"/>
      <c r="FR2685" s="14"/>
      <c r="FS2685" s="14"/>
      <c r="FT2685" s="14"/>
      <c r="FU2685" s="14"/>
      <c r="FV2685" s="14"/>
      <c r="FW2685" s="14"/>
      <c r="FX2685" s="14"/>
      <c r="FY2685" s="14"/>
      <c r="FZ2685" s="14"/>
      <c r="GA2685" s="14"/>
      <c r="GB2685" s="14"/>
      <c r="GC2685" s="14"/>
      <c r="GD2685" s="14"/>
      <c r="GE2685" s="14"/>
      <c r="GF2685" s="14"/>
      <c r="GG2685" s="14"/>
      <c r="GH2685" s="14"/>
      <c r="GI2685" s="14"/>
      <c r="GJ2685" s="14"/>
      <c r="GK2685" s="14"/>
      <c r="GL2685" s="14"/>
      <c r="GM2685" s="14"/>
      <c r="GN2685" s="14"/>
      <c r="GO2685" s="14"/>
      <c r="GP2685" s="14"/>
      <c r="GQ2685" s="14"/>
      <c r="GR2685" s="14"/>
      <c r="GS2685" s="14"/>
      <c r="GT2685" s="14"/>
      <c r="GU2685" s="14"/>
      <c r="GV2685" s="14"/>
      <c r="GW2685" s="14"/>
      <c r="GX2685" s="14"/>
      <c r="GY2685" s="14"/>
      <c r="GZ2685" s="14"/>
      <c r="HA2685" s="14"/>
      <c r="HB2685" s="14"/>
      <c r="HC2685" s="14"/>
      <c r="HD2685" s="14"/>
      <c r="HE2685" s="14"/>
      <c r="HF2685" s="14"/>
      <c r="HG2685" s="14"/>
      <c r="HH2685" s="14"/>
      <c r="HI2685" s="14"/>
      <c r="HJ2685" s="14"/>
      <c r="HK2685" s="14"/>
      <c r="HL2685" s="14"/>
      <c r="HM2685" s="14"/>
      <c r="HN2685" s="14"/>
      <c r="HO2685" s="14"/>
      <c r="HP2685" s="14"/>
      <c r="HQ2685" s="14"/>
      <c r="HR2685" s="14"/>
    </row>
    <row r="2686" ht="20.25" customHeight="1">
      <c r="A2686" s="2" t="s">
        <v>12953</v>
      </c>
      <c r="B2686" s="2">
        <v>9.784794600554E12</v>
      </c>
      <c r="C2686" s="2" t="s">
        <v>12954</v>
      </c>
      <c r="D2686" s="2" t="s">
        <v>12955</v>
      </c>
      <c r="E2686" s="2" t="s">
        <v>12956</v>
      </c>
      <c r="F2686" s="2" t="s">
        <v>25</v>
      </c>
      <c r="G2686" s="2" t="s">
        <v>313</v>
      </c>
      <c r="H2686" s="2" t="s">
        <v>12872</v>
      </c>
      <c r="I2686" s="2" t="s">
        <v>12873</v>
      </c>
      <c r="J2686" s="2" t="s">
        <v>12874</v>
      </c>
      <c r="K2686" s="2" t="s">
        <v>30</v>
      </c>
      <c r="L2686" s="2">
        <v>133.0</v>
      </c>
      <c r="M2686" s="2" t="s">
        <v>10636</v>
      </c>
      <c r="N2686" s="2">
        <v>7.1</v>
      </c>
      <c r="O2686" s="2">
        <v>2.0</v>
      </c>
      <c r="P2686" s="2" t="s">
        <v>3181</v>
      </c>
      <c r="Q2686" s="7">
        <v>0.04293981481481481</v>
      </c>
      <c r="R2686" s="2">
        <v>8190.0</v>
      </c>
      <c r="S2686" s="2" t="s">
        <v>12957</v>
      </c>
      <c r="U2686" s="14"/>
      <c r="V2686" s="14"/>
      <c r="W2686" s="14"/>
      <c r="X2686" s="14"/>
      <c r="Y2686" s="14"/>
      <c r="Z2686" s="14"/>
      <c r="AA2686" s="14"/>
      <c r="AB2686" s="14"/>
      <c r="AC2686" s="14"/>
      <c r="AD2686" s="14"/>
      <c r="AE2686" s="14"/>
      <c r="AF2686" s="14"/>
      <c r="AG2686" s="14"/>
      <c r="AH2686" s="14"/>
      <c r="AI2686" s="14"/>
      <c r="AJ2686" s="14"/>
      <c r="AK2686" s="14"/>
      <c r="AL2686" s="14"/>
      <c r="AM2686" s="14"/>
      <c r="AN2686" s="14"/>
      <c r="AO2686" s="14"/>
      <c r="AP2686" s="14"/>
      <c r="AQ2686" s="14"/>
      <c r="AR2686" s="14"/>
      <c r="AS2686" s="14"/>
      <c r="AT2686" s="14"/>
      <c r="AU2686" s="14"/>
      <c r="AV2686" s="14"/>
      <c r="AW2686" s="14"/>
      <c r="AX2686" s="14"/>
      <c r="AY2686" s="14"/>
      <c r="AZ2686" s="14"/>
      <c r="BA2686" s="14"/>
      <c r="BB2686" s="14"/>
      <c r="BC2686" s="14"/>
      <c r="BD2686" s="14"/>
      <c r="BE2686" s="14"/>
      <c r="BF2686" s="14"/>
      <c r="BG2686" s="14"/>
      <c r="BH2686" s="14"/>
      <c r="BI2686" s="14"/>
      <c r="BJ2686" s="14"/>
      <c r="BK2686" s="14"/>
      <c r="BL2686" s="14"/>
      <c r="BM2686" s="14"/>
      <c r="BN2686" s="14"/>
      <c r="BO2686" s="14"/>
      <c r="BP2686" s="14"/>
      <c r="BQ2686" s="14"/>
      <c r="BR2686" s="14"/>
      <c r="BS2686" s="14"/>
      <c r="BT2686" s="14"/>
      <c r="BU2686" s="14"/>
      <c r="BV2686" s="14"/>
      <c r="BW2686" s="14"/>
      <c r="BX2686" s="14"/>
      <c r="BY2686" s="14"/>
      <c r="BZ2686" s="14"/>
      <c r="CA2686" s="14"/>
      <c r="CB2686" s="14"/>
      <c r="CC2686" s="14"/>
      <c r="CD2686" s="14"/>
      <c r="CE2686" s="14"/>
      <c r="CF2686" s="14"/>
      <c r="CG2686" s="14"/>
      <c r="CH2686" s="14"/>
      <c r="CI2686" s="14"/>
      <c r="CJ2686" s="14"/>
      <c r="CK2686" s="14"/>
      <c r="CL2686" s="14"/>
      <c r="CM2686" s="14"/>
      <c r="CN2686" s="14"/>
      <c r="CO2686" s="14"/>
      <c r="CP2686" s="14"/>
      <c r="CQ2686" s="14"/>
      <c r="CR2686" s="14"/>
      <c r="CS2686" s="14"/>
      <c r="CT2686" s="14"/>
      <c r="CU2686" s="14"/>
      <c r="CV2686" s="14"/>
      <c r="CW2686" s="14"/>
      <c r="CX2686" s="14"/>
      <c r="CY2686" s="14"/>
      <c r="CZ2686" s="14"/>
      <c r="DA2686" s="14"/>
      <c r="DB2686" s="14"/>
      <c r="DC2686" s="14"/>
      <c r="DD2686" s="14"/>
      <c r="DE2686" s="14"/>
      <c r="DF2686" s="14"/>
      <c r="DG2686" s="14"/>
      <c r="DH2686" s="14"/>
      <c r="DI2686" s="14"/>
      <c r="DJ2686" s="14"/>
      <c r="DK2686" s="14"/>
      <c r="DL2686" s="14"/>
      <c r="DM2686" s="14"/>
      <c r="DN2686" s="14"/>
      <c r="DO2686" s="14"/>
      <c r="DP2686" s="14"/>
      <c r="DQ2686" s="14"/>
      <c r="DR2686" s="14"/>
      <c r="DS2686" s="14"/>
      <c r="DT2686" s="14"/>
      <c r="DU2686" s="14"/>
      <c r="DV2686" s="14"/>
      <c r="DW2686" s="14"/>
      <c r="DX2686" s="14"/>
      <c r="DY2686" s="14"/>
      <c r="DZ2686" s="14"/>
      <c r="EA2686" s="14"/>
      <c r="EB2686" s="14"/>
      <c r="EC2686" s="14"/>
      <c r="ED2686" s="14"/>
      <c r="EE2686" s="14"/>
      <c r="EF2686" s="14"/>
      <c r="EG2686" s="14"/>
      <c r="EH2686" s="14"/>
      <c r="EI2686" s="14"/>
      <c r="EJ2686" s="14"/>
      <c r="EK2686" s="14"/>
      <c r="EL2686" s="14"/>
      <c r="EM2686" s="14"/>
      <c r="EN2686" s="14"/>
      <c r="EO2686" s="14"/>
      <c r="EP2686" s="14"/>
      <c r="EQ2686" s="14"/>
      <c r="ER2686" s="14"/>
      <c r="ES2686" s="14"/>
      <c r="ET2686" s="14"/>
      <c r="EU2686" s="14"/>
      <c r="EV2686" s="14"/>
      <c r="EW2686" s="14"/>
      <c r="EX2686" s="14"/>
      <c r="EY2686" s="14"/>
      <c r="EZ2686" s="14"/>
      <c r="FA2686" s="14"/>
      <c r="FB2686" s="14"/>
      <c r="FC2686" s="14"/>
      <c r="FD2686" s="14"/>
      <c r="FE2686" s="14"/>
      <c r="FF2686" s="14"/>
      <c r="FG2686" s="14"/>
      <c r="FH2686" s="14"/>
      <c r="FI2686" s="14"/>
      <c r="FJ2686" s="14"/>
      <c r="FK2686" s="14"/>
      <c r="FL2686" s="14"/>
      <c r="FM2686" s="14"/>
      <c r="FN2686" s="14"/>
      <c r="FO2686" s="14"/>
      <c r="FP2686" s="14"/>
      <c r="FQ2686" s="14"/>
      <c r="FR2686" s="14"/>
      <c r="FS2686" s="14"/>
      <c r="FT2686" s="14"/>
      <c r="FU2686" s="14"/>
      <c r="FV2686" s="14"/>
      <c r="FW2686" s="14"/>
      <c r="FX2686" s="14"/>
      <c r="FY2686" s="14"/>
      <c r="FZ2686" s="14"/>
      <c r="GA2686" s="14"/>
      <c r="GB2686" s="14"/>
      <c r="GC2686" s="14"/>
      <c r="GD2686" s="14"/>
      <c r="GE2686" s="14"/>
      <c r="GF2686" s="14"/>
      <c r="GG2686" s="14"/>
      <c r="GH2686" s="14"/>
      <c r="GI2686" s="14"/>
      <c r="GJ2686" s="14"/>
      <c r="GK2686" s="14"/>
      <c r="GL2686" s="14"/>
      <c r="GM2686" s="14"/>
      <c r="GN2686" s="14"/>
      <c r="GO2686" s="14"/>
      <c r="GP2686" s="14"/>
      <c r="GQ2686" s="14"/>
      <c r="GR2686" s="14"/>
      <c r="GS2686" s="14"/>
      <c r="GT2686" s="14"/>
      <c r="GU2686" s="14"/>
      <c r="GV2686" s="14"/>
      <c r="GW2686" s="14"/>
      <c r="GX2686" s="14"/>
      <c r="GY2686" s="14"/>
      <c r="GZ2686" s="14"/>
      <c r="HA2686" s="14"/>
      <c r="HB2686" s="14"/>
      <c r="HC2686" s="14"/>
      <c r="HD2686" s="14"/>
      <c r="HE2686" s="14"/>
      <c r="HF2686" s="14"/>
      <c r="HG2686" s="14"/>
      <c r="HH2686" s="14"/>
      <c r="HI2686" s="14"/>
      <c r="HJ2686" s="14"/>
      <c r="HK2686" s="14"/>
      <c r="HL2686" s="14"/>
      <c r="HM2686" s="14"/>
      <c r="HN2686" s="14"/>
      <c r="HO2686" s="14"/>
      <c r="HP2686" s="14"/>
      <c r="HQ2686" s="14"/>
      <c r="HR2686" s="14"/>
    </row>
    <row r="2687" ht="20.25" customHeight="1">
      <c r="A2687" s="2" t="s">
        <v>12958</v>
      </c>
      <c r="B2687" s="2">
        <v>9.784794600554E12</v>
      </c>
      <c r="C2687" s="2" t="s">
        <v>12959</v>
      </c>
      <c r="D2687" s="2" t="s">
        <v>12955</v>
      </c>
      <c r="E2687" s="2" t="s">
        <v>12956</v>
      </c>
      <c r="F2687" s="2" t="s">
        <v>25</v>
      </c>
      <c r="G2687" s="2" t="s">
        <v>313</v>
      </c>
      <c r="H2687" s="2" t="s">
        <v>12872</v>
      </c>
      <c r="I2687" s="2" t="s">
        <v>12873</v>
      </c>
      <c r="J2687" s="2" t="s">
        <v>12874</v>
      </c>
      <c r="K2687" s="2" t="s">
        <v>30</v>
      </c>
      <c r="L2687" s="2">
        <v>144.0</v>
      </c>
      <c r="M2687" s="2" t="s">
        <v>10636</v>
      </c>
      <c r="N2687" s="2">
        <v>7.4</v>
      </c>
      <c r="O2687" s="2">
        <v>2.0</v>
      </c>
      <c r="P2687" s="2" t="s">
        <v>3181</v>
      </c>
      <c r="Q2687" s="7">
        <v>0.002962962962962963</v>
      </c>
      <c r="R2687" s="2">
        <v>611.0</v>
      </c>
      <c r="S2687" s="2" t="s">
        <v>12960</v>
      </c>
      <c r="U2687" s="14"/>
      <c r="V2687" s="14"/>
      <c r="W2687" s="14"/>
      <c r="X2687" s="14"/>
      <c r="Y2687" s="14"/>
      <c r="Z2687" s="14"/>
      <c r="AA2687" s="14"/>
      <c r="AB2687" s="14"/>
      <c r="AC2687" s="14"/>
      <c r="AD2687" s="14"/>
      <c r="AE2687" s="14"/>
      <c r="AF2687" s="14"/>
      <c r="AG2687" s="14"/>
      <c r="AH2687" s="14"/>
      <c r="AI2687" s="14"/>
      <c r="AJ2687" s="14"/>
      <c r="AK2687" s="14"/>
      <c r="AL2687" s="14"/>
      <c r="AM2687" s="14"/>
      <c r="AN2687" s="14"/>
      <c r="AO2687" s="14"/>
      <c r="AP2687" s="14"/>
      <c r="AQ2687" s="14"/>
      <c r="AR2687" s="14"/>
      <c r="AS2687" s="14"/>
      <c r="AT2687" s="14"/>
      <c r="AU2687" s="14"/>
      <c r="AV2687" s="14"/>
      <c r="AW2687" s="14"/>
      <c r="AX2687" s="14"/>
      <c r="AY2687" s="14"/>
      <c r="AZ2687" s="14"/>
      <c r="BA2687" s="14"/>
      <c r="BB2687" s="14"/>
      <c r="BC2687" s="14"/>
      <c r="BD2687" s="14"/>
      <c r="BE2687" s="14"/>
      <c r="BF2687" s="14"/>
      <c r="BG2687" s="14"/>
      <c r="BH2687" s="14"/>
      <c r="BI2687" s="14"/>
      <c r="BJ2687" s="14"/>
      <c r="BK2687" s="14"/>
      <c r="BL2687" s="14"/>
      <c r="BM2687" s="14"/>
      <c r="BN2687" s="14"/>
      <c r="BO2687" s="14"/>
      <c r="BP2687" s="14"/>
      <c r="BQ2687" s="14"/>
      <c r="BR2687" s="14"/>
      <c r="BS2687" s="14"/>
      <c r="BT2687" s="14"/>
      <c r="BU2687" s="14"/>
      <c r="BV2687" s="14"/>
      <c r="BW2687" s="14"/>
      <c r="BX2687" s="14"/>
      <c r="BY2687" s="14"/>
      <c r="BZ2687" s="14"/>
      <c r="CA2687" s="14"/>
      <c r="CB2687" s="14"/>
      <c r="CC2687" s="14"/>
      <c r="CD2687" s="14"/>
      <c r="CE2687" s="14"/>
      <c r="CF2687" s="14"/>
      <c r="CG2687" s="14"/>
      <c r="CH2687" s="14"/>
      <c r="CI2687" s="14"/>
      <c r="CJ2687" s="14"/>
      <c r="CK2687" s="14"/>
      <c r="CL2687" s="14"/>
      <c r="CM2687" s="14"/>
      <c r="CN2687" s="14"/>
      <c r="CO2687" s="14"/>
      <c r="CP2687" s="14"/>
      <c r="CQ2687" s="14"/>
      <c r="CR2687" s="14"/>
      <c r="CS2687" s="14"/>
      <c r="CT2687" s="14"/>
      <c r="CU2687" s="14"/>
      <c r="CV2687" s="14"/>
      <c r="CW2687" s="14"/>
      <c r="CX2687" s="14"/>
      <c r="CY2687" s="14"/>
      <c r="CZ2687" s="14"/>
      <c r="DA2687" s="14"/>
      <c r="DB2687" s="14"/>
      <c r="DC2687" s="14"/>
      <c r="DD2687" s="14"/>
      <c r="DE2687" s="14"/>
      <c r="DF2687" s="14"/>
      <c r="DG2687" s="14"/>
      <c r="DH2687" s="14"/>
      <c r="DI2687" s="14"/>
      <c r="DJ2687" s="14"/>
      <c r="DK2687" s="14"/>
      <c r="DL2687" s="14"/>
      <c r="DM2687" s="14"/>
      <c r="DN2687" s="14"/>
      <c r="DO2687" s="14"/>
      <c r="DP2687" s="14"/>
      <c r="DQ2687" s="14"/>
      <c r="DR2687" s="14"/>
      <c r="DS2687" s="14"/>
      <c r="DT2687" s="14"/>
      <c r="DU2687" s="14"/>
      <c r="DV2687" s="14"/>
      <c r="DW2687" s="14"/>
      <c r="DX2687" s="14"/>
      <c r="DY2687" s="14"/>
      <c r="DZ2687" s="14"/>
      <c r="EA2687" s="14"/>
      <c r="EB2687" s="14"/>
      <c r="EC2687" s="14"/>
      <c r="ED2687" s="14"/>
      <c r="EE2687" s="14"/>
      <c r="EF2687" s="14"/>
      <c r="EG2687" s="14"/>
      <c r="EH2687" s="14"/>
      <c r="EI2687" s="14"/>
      <c r="EJ2687" s="14"/>
      <c r="EK2687" s="14"/>
      <c r="EL2687" s="14"/>
      <c r="EM2687" s="14"/>
      <c r="EN2687" s="14"/>
      <c r="EO2687" s="14"/>
      <c r="EP2687" s="14"/>
      <c r="EQ2687" s="14"/>
      <c r="ER2687" s="14"/>
      <c r="ES2687" s="14"/>
      <c r="ET2687" s="14"/>
      <c r="EU2687" s="14"/>
      <c r="EV2687" s="14"/>
      <c r="EW2687" s="14"/>
      <c r="EX2687" s="14"/>
      <c r="EY2687" s="14"/>
      <c r="EZ2687" s="14"/>
      <c r="FA2687" s="14"/>
      <c r="FB2687" s="14"/>
      <c r="FC2687" s="14"/>
      <c r="FD2687" s="14"/>
      <c r="FE2687" s="14"/>
      <c r="FF2687" s="14"/>
      <c r="FG2687" s="14"/>
      <c r="FH2687" s="14"/>
      <c r="FI2687" s="14"/>
      <c r="FJ2687" s="14"/>
      <c r="FK2687" s="14"/>
      <c r="FL2687" s="14"/>
      <c r="FM2687" s="14"/>
      <c r="FN2687" s="14"/>
      <c r="FO2687" s="14"/>
      <c r="FP2687" s="14"/>
      <c r="FQ2687" s="14"/>
      <c r="FR2687" s="14"/>
      <c r="FS2687" s="14"/>
      <c r="FT2687" s="14"/>
      <c r="FU2687" s="14"/>
      <c r="FV2687" s="14"/>
      <c r="FW2687" s="14"/>
      <c r="FX2687" s="14"/>
      <c r="FY2687" s="14"/>
      <c r="FZ2687" s="14"/>
      <c r="GA2687" s="14"/>
      <c r="GB2687" s="14"/>
      <c r="GC2687" s="14"/>
      <c r="GD2687" s="14"/>
      <c r="GE2687" s="14"/>
      <c r="GF2687" s="14"/>
      <c r="GG2687" s="14"/>
      <c r="GH2687" s="14"/>
      <c r="GI2687" s="14"/>
      <c r="GJ2687" s="14"/>
      <c r="GK2687" s="14"/>
      <c r="GL2687" s="14"/>
      <c r="GM2687" s="14"/>
      <c r="GN2687" s="14"/>
      <c r="GO2687" s="14"/>
      <c r="GP2687" s="14"/>
      <c r="GQ2687" s="14"/>
      <c r="GR2687" s="14"/>
      <c r="GS2687" s="14"/>
      <c r="GT2687" s="14"/>
      <c r="GU2687" s="14"/>
      <c r="GV2687" s="14"/>
      <c r="GW2687" s="14"/>
      <c r="GX2687" s="14"/>
      <c r="GY2687" s="14"/>
      <c r="GZ2687" s="14"/>
      <c r="HA2687" s="14"/>
      <c r="HB2687" s="14"/>
      <c r="HC2687" s="14"/>
      <c r="HD2687" s="14"/>
      <c r="HE2687" s="14"/>
      <c r="HF2687" s="14"/>
      <c r="HG2687" s="14"/>
      <c r="HH2687" s="14"/>
      <c r="HI2687" s="14"/>
      <c r="HJ2687" s="14"/>
      <c r="HK2687" s="14"/>
      <c r="HL2687" s="14"/>
      <c r="HM2687" s="14"/>
      <c r="HN2687" s="14"/>
      <c r="HO2687" s="14"/>
      <c r="HP2687" s="14"/>
      <c r="HQ2687" s="14"/>
      <c r="HR2687" s="14"/>
    </row>
    <row r="2688" ht="20.25" customHeight="1">
      <c r="A2688" s="2" t="s">
        <v>12961</v>
      </c>
      <c r="B2688" s="2">
        <v>9.784794600028E12</v>
      </c>
      <c r="C2688" s="2" t="s">
        <v>12962</v>
      </c>
      <c r="D2688" s="2" t="s">
        <v>12963</v>
      </c>
      <c r="E2688" s="2" t="s">
        <v>12964</v>
      </c>
      <c r="F2688" s="2"/>
      <c r="G2688" s="2" t="s">
        <v>6366</v>
      </c>
      <c r="H2688" s="2" t="s">
        <v>12872</v>
      </c>
      <c r="I2688" s="2" t="s">
        <v>12873</v>
      </c>
      <c r="J2688" s="2" t="s">
        <v>6726</v>
      </c>
      <c r="K2688" s="2" t="s">
        <v>30</v>
      </c>
      <c r="L2688" s="2">
        <v>123.0</v>
      </c>
      <c r="M2688" s="2" t="s">
        <v>9160</v>
      </c>
      <c r="N2688" s="2">
        <v>7.7</v>
      </c>
      <c r="O2688" s="2">
        <v>5.0</v>
      </c>
      <c r="P2688" s="2" t="s">
        <v>5133</v>
      </c>
      <c r="Q2688" s="7">
        <v>0.1162962962962963</v>
      </c>
      <c r="R2688" s="2">
        <v>20580.0</v>
      </c>
      <c r="S2688" s="2" t="s">
        <v>12965</v>
      </c>
      <c r="U2688" s="14"/>
      <c r="V2688" s="14"/>
      <c r="W2688" s="14"/>
      <c r="X2688" s="14"/>
      <c r="Y2688" s="14"/>
      <c r="Z2688" s="14"/>
      <c r="AA2688" s="14"/>
      <c r="AB2688" s="14"/>
      <c r="AC2688" s="14"/>
      <c r="AD2688" s="14"/>
      <c r="AE2688" s="14"/>
      <c r="AF2688" s="14"/>
      <c r="AG2688" s="14"/>
      <c r="AH2688" s="14"/>
      <c r="AI2688" s="14"/>
      <c r="AJ2688" s="14"/>
      <c r="AK2688" s="14"/>
      <c r="AL2688" s="14"/>
      <c r="AM2688" s="14"/>
      <c r="AN2688" s="14"/>
      <c r="AO2688" s="14"/>
      <c r="AP2688" s="14"/>
      <c r="AQ2688" s="14"/>
      <c r="AR2688" s="14"/>
      <c r="AS2688" s="14"/>
      <c r="AT2688" s="14"/>
      <c r="AU2688" s="14"/>
      <c r="AV2688" s="14"/>
      <c r="AW2688" s="14"/>
      <c r="AX2688" s="14"/>
      <c r="AY2688" s="14"/>
      <c r="AZ2688" s="14"/>
      <c r="BA2688" s="14"/>
      <c r="BB2688" s="14"/>
      <c r="BC2688" s="14"/>
      <c r="BD2688" s="14"/>
      <c r="BE2688" s="14"/>
      <c r="BF2688" s="14"/>
      <c r="BG2688" s="14"/>
      <c r="BH2688" s="14"/>
      <c r="BI2688" s="14"/>
      <c r="BJ2688" s="14"/>
      <c r="BK2688" s="14"/>
      <c r="BL2688" s="14"/>
      <c r="BM2688" s="14"/>
      <c r="BN2688" s="14"/>
      <c r="BO2688" s="14"/>
      <c r="BP2688" s="14"/>
      <c r="BQ2688" s="14"/>
      <c r="BR2688" s="14"/>
      <c r="BS2688" s="14"/>
      <c r="BT2688" s="14"/>
      <c r="BU2688" s="14"/>
      <c r="BV2688" s="14"/>
      <c r="BW2688" s="14"/>
      <c r="BX2688" s="14"/>
      <c r="BY2688" s="14"/>
      <c r="BZ2688" s="14"/>
      <c r="CA2688" s="14"/>
      <c r="CB2688" s="14"/>
      <c r="CC2688" s="14"/>
      <c r="CD2688" s="14"/>
      <c r="CE2688" s="14"/>
      <c r="CF2688" s="14"/>
      <c r="CG2688" s="14"/>
      <c r="CH2688" s="14"/>
      <c r="CI2688" s="14"/>
      <c r="CJ2688" s="14"/>
      <c r="CK2688" s="14"/>
      <c r="CL2688" s="14"/>
      <c r="CM2688" s="14"/>
      <c r="CN2688" s="14"/>
      <c r="CO2688" s="14"/>
      <c r="CP2688" s="14"/>
      <c r="CQ2688" s="14"/>
      <c r="CR2688" s="14"/>
      <c r="CS2688" s="14"/>
      <c r="CT2688" s="14"/>
      <c r="CU2688" s="14"/>
      <c r="CV2688" s="14"/>
      <c r="CW2688" s="14"/>
      <c r="CX2688" s="14"/>
      <c r="CY2688" s="14"/>
      <c r="CZ2688" s="14"/>
      <c r="DA2688" s="14"/>
      <c r="DB2688" s="14"/>
      <c r="DC2688" s="14"/>
      <c r="DD2688" s="14"/>
      <c r="DE2688" s="14"/>
      <c r="DF2688" s="14"/>
      <c r="DG2688" s="14"/>
      <c r="DH2688" s="14"/>
      <c r="DI2688" s="14"/>
      <c r="DJ2688" s="14"/>
      <c r="DK2688" s="14"/>
      <c r="DL2688" s="14"/>
      <c r="DM2688" s="14"/>
      <c r="DN2688" s="14"/>
      <c r="DO2688" s="14"/>
      <c r="DP2688" s="14"/>
      <c r="DQ2688" s="14"/>
      <c r="DR2688" s="14"/>
      <c r="DS2688" s="14"/>
      <c r="DT2688" s="14"/>
      <c r="DU2688" s="14"/>
      <c r="DV2688" s="14"/>
      <c r="DW2688" s="14"/>
      <c r="DX2688" s="14"/>
      <c r="DY2688" s="14"/>
      <c r="DZ2688" s="14"/>
      <c r="EA2688" s="14"/>
      <c r="EB2688" s="14"/>
      <c r="EC2688" s="14"/>
      <c r="ED2688" s="14"/>
      <c r="EE2688" s="14"/>
      <c r="EF2688" s="14"/>
      <c r="EG2688" s="14"/>
      <c r="EH2688" s="14"/>
      <c r="EI2688" s="14"/>
      <c r="EJ2688" s="14"/>
      <c r="EK2688" s="14"/>
      <c r="EL2688" s="14"/>
      <c r="EM2688" s="14"/>
      <c r="EN2688" s="14"/>
      <c r="EO2688" s="14"/>
      <c r="EP2688" s="14"/>
      <c r="EQ2688" s="14"/>
      <c r="ER2688" s="14"/>
      <c r="ES2688" s="14"/>
      <c r="ET2688" s="14"/>
      <c r="EU2688" s="14"/>
      <c r="EV2688" s="14"/>
      <c r="EW2688" s="14"/>
      <c r="EX2688" s="14"/>
      <c r="EY2688" s="14"/>
      <c r="EZ2688" s="14"/>
      <c r="FA2688" s="14"/>
      <c r="FB2688" s="14"/>
      <c r="FC2688" s="14"/>
      <c r="FD2688" s="14"/>
      <c r="FE2688" s="14"/>
      <c r="FF2688" s="14"/>
      <c r="FG2688" s="14"/>
      <c r="FH2688" s="14"/>
      <c r="FI2688" s="14"/>
      <c r="FJ2688" s="14"/>
      <c r="FK2688" s="14"/>
      <c r="FL2688" s="14"/>
      <c r="FM2688" s="14"/>
      <c r="FN2688" s="14"/>
      <c r="FO2688" s="14"/>
      <c r="FP2688" s="14"/>
      <c r="FQ2688" s="14"/>
      <c r="FR2688" s="14"/>
      <c r="FS2688" s="14"/>
      <c r="FT2688" s="14"/>
      <c r="FU2688" s="14"/>
      <c r="FV2688" s="14"/>
      <c r="FW2688" s="14"/>
      <c r="FX2688" s="14"/>
      <c r="FY2688" s="14"/>
      <c r="FZ2688" s="14"/>
      <c r="GA2688" s="14"/>
      <c r="GB2688" s="14"/>
      <c r="GC2688" s="14"/>
      <c r="GD2688" s="14"/>
      <c r="GE2688" s="14"/>
      <c r="GF2688" s="14"/>
      <c r="GG2688" s="14"/>
      <c r="GH2688" s="14"/>
      <c r="GI2688" s="14"/>
      <c r="GJ2688" s="14"/>
      <c r="GK2688" s="14"/>
      <c r="GL2688" s="14"/>
      <c r="GM2688" s="14"/>
      <c r="GN2688" s="14"/>
      <c r="GO2688" s="14"/>
      <c r="GP2688" s="14"/>
      <c r="GQ2688" s="14"/>
      <c r="GR2688" s="14"/>
      <c r="GS2688" s="14"/>
      <c r="GT2688" s="14"/>
      <c r="GU2688" s="14"/>
      <c r="GV2688" s="14"/>
      <c r="GW2688" s="14"/>
      <c r="GX2688" s="14"/>
      <c r="GY2688" s="14"/>
      <c r="GZ2688" s="14"/>
      <c r="HA2688" s="14"/>
      <c r="HB2688" s="14"/>
      <c r="HC2688" s="14"/>
      <c r="HD2688" s="14"/>
      <c r="HE2688" s="14"/>
      <c r="HF2688" s="14"/>
      <c r="HG2688" s="14"/>
      <c r="HH2688" s="14"/>
      <c r="HI2688" s="14"/>
      <c r="HJ2688" s="14"/>
      <c r="HK2688" s="14"/>
      <c r="HL2688" s="14"/>
      <c r="HM2688" s="14"/>
      <c r="HN2688" s="14"/>
      <c r="HO2688" s="14"/>
      <c r="HP2688" s="14"/>
      <c r="HQ2688" s="14"/>
      <c r="HR2688" s="14"/>
    </row>
    <row r="2689" ht="20.25" customHeight="1">
      <c r="A2689" s="2" t="s">
        <v>12966</v>
      </c>
      <c r="B2689" s="2">
        <v>9.784896840285E12</v>
      </c>
      <c r="C2689" s="2" t="s">
        <v>12967</v>
      </c>
      <c r="D2689" s="2" t="s">
        <v>12968</v>
      </c>
      <c r="E2689" s="2" t="s">
        <v>12969</v>
      </c>
      <c r="F2689" s="2"/>
      <c r="G2689" s="2" t="s">
        <v>669</v>
      </c>
      <c r="H2689" s="2" t="s">
        <v>12872</v>
      </c>
      <c r="I2689" s="2" t="s">
        <v>12873</v>
      </c>
      <c r="J2689" s="2" t="s">
        <v>12970</v>
      </c>
      <c r="K2689" s="2" t="s">
        <v>30</v>
      </c>
      <c r="L2689" s="2">
        <v>109.0</v>
      </c>
      <c r="M2689" s="2" t="s">
        <v>12889</v>
      </c>
      <c r="N2689" s="2">
        <v>6.3</v>
      </c>
      <c r="O2689" s="2">
        <v>3.0</v>
      </c>
      <c r="P2689" s="2" t="s">
        <v>361</v>
      </c>
      <c r="Q2689" s="7">
        <v>0.0980324074074074</v>
      </c>
      <c r="R2689" s="2">
        <v>15100.0</v>
      </c>
      <c r="S2689" s="2" t="s">
        <v>12971</v>
      </c>
      <c r="U2689" s="14"/>
      <c r="V2689" s="14"/>
      <c r="W2689" s="14"/>
      <c r="X2689" s="14"/>
      <c r="Y2689" s="14"/>
      <c r="Z2689" s="14"/>
      <c r="AA2689" s="14"/>
      <c r="AB2689" s="14"/>
      <c r="AC2689" s="14"/>
      <c r="AD2689" s="14"/>
      <c r="AE2689" s="14"/>
      <c r="AF2689" s="14"/>
      <c r="AG2689" s="14"/>
      <c r="AH2689" s="14"/>
      <c r="AI2689" s="14"/>
      <c r="AJ2689" s="14"/>
      <c r="AK2689" s="14"/>
      <c r="AL2689" s="14"/>
      <c r="AM2689" s="14"/>
      <c r="AN2689" s="14"/>
      <c r="AO2689" s="14"/>
      <c r="AP2689" s="14"/>
      <c r="AQ2689" s="14"/>
      <c r="AR2689" s="14"/>
      <c r="AS2689" s="14"/>
      <c r="AT2689" s="14"/>
      <c r="AU2689" s="14"/>
      <c r="AV2689" s="14"/>
      <c r="AW2689" s="14"/>
      <c r="AX2689" s="14"/>
      <c r="AY2689" s="14"/>
      <c r="AZ2689" s="14"/>
      <c r="BA2689" s="14"/>
      <c r="BB2689" s="14"/>
      <c r="BC2689" s="14"/>
      <c r="BD2689" s="14"/>
      <c r="BE2689" s="14"/>
      <c r="BF2689" s="14"/>
      <c r="BG2689" s="14"/>
      <c r="BH2689" s="14"/>
      <c r="BI2689" s="14"/>
      <c r="BJ2689" s="14"/>
      <c r="BK2689" s="14"/>
      <c r="BL2689" s="14"/>
      <c r="BM2689" s="14"/>
      <c r="BN2689" s="14"/>
      <c r="BO2689" s="14"/>
      <c r="BP2689" s="14"/>
      <c r="BQ2689" s="14"/>
      <c r="BR2689" s="14"/>
      <c r="BS2689" s="14"/>
      <c r="BT2689" s="14"/>
      <c r="BU2689" s="14"/>
      <c r="BV2689" s="14"/>
      <c r="BW2689" s="14"/>
      <c r="BX2689" s="14"/>
      <c r="BY2689" s="14"/>
      <c r="BZ2689" s="14"/>
      <c r="CA2689" s="14"/>
      <c r="CB2689" s="14"/>
      <c r="CC2689" s="14"/>
      <c r="CD2689" s="14"/>
      <c r="CE2689" s="14"/>
      <c r="CF2689" s="14"/>
      <c r="CG2689" s="14"/>
      <c r="CH2689" s="14"/>
      <c r="CI2689" s="14"/>
      <c r="CJ2689" s="14"/>
      <c r="CK2689" s="14"/>
      <c r="CL2689" s="14"/>
      <c r="CM2689" s="14"/>
      <c r="CN2689" s="14"/>
      <c r="CO2689" s="14"/>
      <c r="CP2689" s="14"/>
      <c r="CQ2689" s="14"/>
      <c r="CR2689" s="14"/>
      <c r="CS2689" s="14"/>
      <c r="CT2689" s="14"/>
      <c r="CU2689" s="14"/>
      <c r="CV2689" s="14"/>
      <c r="CW2689" s="14"/>
      <c r="CX2689" s="14"/>
      <c r="CY2689" s="14"/>
      <c r="CZ2689" s="14"/>
      <c r="DA2689" s="14"/>
      <c r="DB2689" s="14"/>
      <c r="DC2689" s="14"/>
      <c r="DD2689" s="14"/>
      <c r="DE2689" s="14"/>
      <c r="DF2689" s="14"/>
      <c r="DG2689" s="14"/>
      <c r="DH2689" s="14"/>
      <c r="DI2689" s="14"/>
      <c r="DJ2689" s="14"/>
      <c r="DK2689" s="14"/>
      <c r="DL2689" s="14"/>
      <c r="DM2689" s="14"/>
      <c r="DN2689" s="14"/>
      <c r="DO2689" s="14"/>
      <c r="DP2689" s="14"/>
      <c r="DQ2689" s="14"/>
      <c r="DR2689" s="14"/>
      <c r="DS2689" s="14"/>
      <c r="DT2689" s="14"/>
      <c r="DU2689" s="14"/>
      <c r="DV2689" s="14"/>
      <c r="DW2689" s="14"/>
      <c r="DX2689" s="14"/>
      <c r="DY2689" s="14"/>
      <c r="DZ2689" s="14"/>
      <c r="EA2689" s="14"/>
      <c r="EB2689" s="14"/>
      <c r="EC2689" s="14"/>
      <c r="ED2689" s="14"/>
      <c r="EE2689" s="14"/>
      <c r="EF2689" s="14"/>
      <c r="EG2689" s="14"/>
      <c r="EH2689" s="14"/>
      <c r="EI2689" s="14"/>
      <c r="EJ2689" s="14"/>
      <c r="EK2689" s="14"/>
      <c r="EL2689" s="14"/>
      <c r="EM2689" s="14"/>
      <c r="EN2689" s="14"/>
      <c r="EO2689" s="14"/>
      <c r="EP2689" s="14"/>
      <c r="EQ2689" s="14"/>
      <c r="ER2689" s="14"/>
      <c r="ES2689" s="14"/>
      <c r="ET2689" s="14"/>
      <c r="EU2689" s="14"/>
      <c r="EV2689" s="14"/>
      <c r="EW2689" s="14"/>
      <c r="EX2689" s="14"/>
      <c r="EY2689" s="14"/>
      <c r="EZ2689" s="14"/>
      <c r="FA2689" s="14"/>
      <c r="FB2689" s="14"/>
      <c r="FC2689" s="14"/>
      <c r="FD2689" s="14"/>
      <c r="FE2689" s="14"/>
      <c r="FF2689" s="14"/>
      <c r="FG2689" s="14"/>
      <c r="FH2689" s="14"/>
      <c r="FI2689" s="14"/>
      <c r="FJ2689" s="14"/>
      <c r="FK2689" s="14"/>
      <c r="FL2689" s="14"/>
      <c r="FM2689" s="14"/>
      <c r="FN2689" s="14"/>
      <c r="FO2689" s="14"/>
      <c r="FP2689" s="14"/>
      <c r="FQ2689" s="14"/>
      <c r="FR2689" s="14"/>
      <c r="FS2689" s="14"/>
      <c r="FT2689" s="14"/>
      <c r="FU2689" s="14"/>
      <c r="FV2689" s="14"/>
      <c r="FW2689" s="14"/>
      <c r="FX2689" s="14"/>
      <c r="FY2689" s="14"/>
      <c r="FZ2689" s="14"/>
      <c r="GA2689" s="14"/>
      <c r="GB2689" s="14"/>
      <c r="GC2689" s="14"/>
      <c r="GD2689" s="14"/>
      <c r="GE2689" s="14"/>
      <c r="GF2689" s="14"/>
      <c r="GG2689" s="14"/>
      <c r="GH2689" s="14"/>
      <c r="GI2689" s="14"/>
      <c r="GJ2689" s="14"/>
      <c r="GK2689" s="14"/>
      <c r="GL2689" s="14"/>
      <c r="GM2689" s="14"/>
      <c r="GN2689" s="14"/>
      <c r="GO2689" s="14"/>
      <c r="GP2689" s="14"/>
      <c r="GQ2689" s="14"/>
      <c r="GR2689" s="14"/>
      <c r="GS2689" s="14"/>
      <c r="GT2689" s="14"/>
      <c r="GU2689" s="14"/>
      <c r="GV2689" s="14"/>
      <c r="GW2689" s="14"/>
      <c r="GX2689" s="14"/>
      <c r="GY2689" s="14"/>
      <c r="GZ2689" s="14"/>
      <c r="HA2689" s="14"/>
      <c r="HB2689" s="14"/>
      <c r="HC2689" s="14"/>
      <c r="HD2689" s="14"/>
      <c r="HE2689" s="14"/>
      <c r="HF2689" s="14"/>
      <c r="HG2689" s="14"/>
      <c r="HH2689" s="14"/>
      <c r="HI2689" s="14"/>
      <c r="HJ2689" s="14"/>
      <c r="HK2689" s="14"/>
      <c r="HL2689" s="14"/>
      <c r="HM2689" s="14"/>
      <c r="HN2689" s="14"/>
      <c r="HO2689" s="14"/>
      <c r="HP2689" s="14"/>
      <c r="HQ2689" s="14"/>
      <c r="HR2689" s="14"/>
    </row>
    <row r="2690" ht="20.25" customHeight="1">
      <c r="A2690" s="2" t="s">
        <v>12972</v>
      </c>
      <c r="B2690" s="2">
        <v>9.784896840285E12</v>
      </c>
      <c r="C2690" s="2" t="s">
        <v>12973</v>
      </c>
      <c r="D2690" s="2" t="s">
        <v>12968</v>
      </c>
      <c r="E2690" s="2" t="s">
        <v>12969</v>
      </c>
      <c r="F2690" s="2"/>
      <c r="G2690" s="2" t="s">
        <v>669</v>
      </c>
      <c r="H2690" s="2" t="s">
        <v>12872</v>
      </c>
      <c r="I2690" s="2" t="s">
        <v>12873</v>
      </c>
      <c r="J2690" s="2" t="s">
        <v>12970</v>
      </c>
      <c r="K2690" s="2" t="s">
        <v>30</v>
      </c>
      <c r="L2690" s="2">
        <v>109.0</v>
      </c>
      <c r="M2690" s="2" t="s">
        <v>12889</v>
      </c>
      <c r="N2690" s="2">
        <v>6.3</v>
      </c>
      <c r="O2690" s="2">
        <v>3.0</v>
      </c>
      <c r="P2690" s="2" t="s">
        <v>361</v>
      </c>
      <c r="Q2690" s="7">
        <v>0.00494212962962963</v>
      </c>
      <c r="R2690" s="2">
        <v>773.0</v>
      </c>
      <c r="S2690" s="2" t="s">
        <v>12971</v>
      </c>
      <c r="U2690" s="14"/>
      <c r="V2690" s="14"/>
      <c r="W2690" s="14"/>
      <c r="X2690" s="14"/>
      <c r="Y2690" s="14"/>
      <c r="Z2690" s="14"/>
      <c r="AA2690" s="14"/>
      <c r="AB2690" s="14"/>
      <c r="AC2690" s="14"/>
      <c r="AD2690" s="14"/>
      <c r="AE2690" s="14"/>
      <c r="AF2690" s="14"/>
      <c r="AG2690" s="14"/>
      <c r="AH2690" s="14"/>
      <c r="AI2690" s="14"/>
      <c r="AJ2690" s="14"/>
      <c r="AK2690" s="14"/>
      <c r="AL2690" s="14"/>
      <c r="AM2690" s="14"/>
      <c r="AN2690" s="14"/>
      <c r="AO2690" s="14"/>
      <c r="AP2690" s="14"/>
      <c r="AQ2690" s="14"/>
      <c r="AR2690" s="14"/>
      <c r="AS2690" s="14"/>
      <c r="AT2690" s="14"/>
      <c r="AU2690" s="14"/>
      <c r="AV2690" s="14"/>
      <c r="AW2690" s="14"/>
      <c r="AX2690" s="14"/>
      <c r="AY2690" s="14"/>
      <c r="AZ2690" s="14"/>
      <c r="BA2690" s="14"/>
      <c r="BB2690" s="14"/>
      <c r="BC2690" s="14"/>
      <c r="BD2690" s="14"/>
      <c r="BE2690" s="14"/>
      <c r="BF2690" s="14"/>
      <c r="BG2690" s="14"/>
      <c r="BH2690" s="14"/>
      <c r="BI2690" s="14"/>
      <c r="BJ2690" s="14"/>
      <c r="BK2690" s="14"/>
      <c r="BL2690" s="14"/>
      <c r="BM2690" s="14"/>
      <c r="BN2690" s="14"/>
      <c r="BO2690" s="14"/>
      <c r="BP2690" s="14"/>
      <c r="BQ2690" s="14"/>
      <c r="BR2690" s="14"/>
      <c r="BS2690" s="14"/>
      <c r="BT2690" s="14"/>
      <c r="BU2690" s="14"/>
      <c r="BV2690" s="14"/>
      <c r="BW2690" s="14"/>
      <c r="BX2690" s="14"/>
      <c r="BY2690" s="14"/>
      <c r="BZ2690" s="14"/>
      <c r="CA2690" s="14"/>
      <c r="CB2690" s="14"/>
      <c r="CC2690" s="14"/>
      <c r="CD2690" s="14"/>
      <c r="CE2690" s="14"/>
      <c r="CF2690" s="14"/>
      <c r="CG2690" s="14"/>
      <c r="CH2690" s="14"/>
      <c r="CI2690" s="14"/>
      <c r="CJ2690" s="14"/>
      <c r="CK2690" s="14"/>
      <c r="CL2690" s="14"/>
      <c r="CM2690" s="14"/>
      <c r="CN2690" s="14"/>
      <c r="CO2690" s="14"/>
      <c r="CP2690" s="14"/>
      <c r="CQ2690" s="14"/>
      <c r="CR2690" s="14"/>
      <c r="CS2690" s="14"/>
      <c r="CT2690" s="14"/>
      <c r="CU2690" s="14"/>
      <c r="CV2690" s="14"/>
      <c r="CW2690" s="14"/>
      <c r="CX2690" s="14"/>
      <c r="CY2690" s="14"/>
      <c r="CZ2690" s="14"/>
      <c r="DA2690" s="14"/>
      <c r="DB2690" s="14"/>
      <c r="DC2690" s="14"/>
      <c r="DD2690" s="14"/>
      <c r="DE2690" s="14"/>
      <c r="DF2690" s="14"/>
      <c r="DG2690" s="14"/>
      <c r="DH2690" s="14"/>
      <c r="DI2690" s="14"/>
      <c r="DJ2690" s="14"/>
      <c r="DK2690" s="14"/>
      <c r="DL2690" s="14"/>
      <c r="DM2690" s="14"/>
      <c r="DN2690" s="14"/>
      <c r="DO2690" s="14"/>
      <c r="DP2690" s="14"/>
      <c r="DQ2690" s="14"/>
      <c r="DR2690" s="14"/>
      <c r="DS2690" s="14"/>
      <c r="DT2690" s="14"/>
      <c r="DU2690" s="14"/>
      <c r="DV2690" s="14"/>
      <c r="DW2690" s="14"/>
      <c r="DX2690" s="14"/>
      <c r="DY2690" s="14"/>
      <c r="DZ2690" s="14"/>
      <c r="EA2690" s="14"/>
      <c r="EB2690" s="14"/>
      <c r="EC2690" s="14"/>
      <c r="ED2690" s="14"/>
      <c r="EE2690" s="14"/>
      <c r="EF2690" s="14"/>
      <c r="EG2690" s="14"/>
      <c r="EH2690" s="14"/>
      <c r="EI2690" s="14"/>
      <c r="EJ2690" s="14"/>
      <c r="EK2690" s="14"/>
      <c r="EL2690" s="14"/>
      <c r="EM2690" s="14"/>
      <c r="EN2690" s="14"/>
      <c r="EO2690" s="14"/>
      <c r="EP2690" s="14"/>
      <c r="EQ2690" s="14"/>
      <c r="ER2690" s="14"/>
      <c r="ES2690" s="14"/>
      <c r="ET2690" s="14"/>
      <c r="EU2690" s="14"/>
      <c r="EV2690" s="14"/>
      <c r="EW2690" s="14"/>
      <c r="EX2690" s="14"/>
      <c r="EY2690" s="14"/>
      <c r="EZ2690" s="14"/>
      <c r="FA2690" s="14"/>
      <c r="FB2690" s="14"/>
      <c r="FC2690" s="14"/>
      <c r="FD2690" s="14"/>
      <c r="FE2690" s="14"/>
      <c r="FF2690" s="14"/>
      <c r="FG2690" s="14"/>
      <c r="FH2690" s="14"/>
      <c r="FI2690" s="14"/>
      <c r="FJ2690" s="14"/>
      <c r="FK2690" s="14"/>
      <c r="FL2690" s="14"/>
      <c r="FM2690" s="14"/>
      <c r="FN2690" s="14"/>
      <c r="FO2690" s="14"/>
      <c r="FP2690" s="14"/>
      <c r="FQ2690" s="14"/>
      <c r="FR2690" s="14"/>
      <c r="FS2690" s="14"/>
      <c r="FT2690" s="14"/>
      <c r="FU2690" s="14"/>
      <c r="FV2690" s="14"/>
      <c r="FW2690" s="14"/>
      <c r="FX2690" s="14"/>
      <c r="FY2690" s="14"/>
      <c r="FZ2690" s="14"/>
      <c r="GA2690" s="14"/>
      <c r="GB2690" s="14"/>
      <c r="GC2690" s="14"/>
      <c r="GD2690" s="14"/>
      <c r="GE2690" s="14"/>
      <c r="GF2690" s="14"/>
      <c r="GG2690" s="14"/>
      <c r="GH2690" s="14"/>
      <c r="GI2690" s="14"/>
      <c r="GJ2690" s="14"/>
      <c r="GK2690" s="14"/>
      <c r="GL2690" s="14"/>
      <c r="GM2690" s="14"/>
      <c r="GN2690" s="14"/>
      <c r="GO2690" s="14"/>
      <c r="GP2690" s="14"/>
      <c r="GQ2690" s="14"/>
      <c r="GR2690" s="14"/>
      <c r="GS2690" s="14"/>
      <c r="GT2690" s="14"/>
      <c r="GU2690" s="14"/>
      <c r="GV2690" s="14"/>
      <c r="GW2690" s="14"/>
      <c r="GX2690" s="14"/>
      <c r="GY2690" s="14"/>
      <c r="GZ2690" s="14"/>
      <c r="HA2690" s="14"/>
      <c r="HB2690" s="14"/>
      <c r="HC2690" s="14"/>
      <c r="HD2690" s="14"/>
      <c r="HE2690" s="14"/>
      <c r="HF2690" s="14"/>
      <c r="HG2690" s="14"/>
      <c r="HH2690" s="14"/>
      <c r="HI2690" s="14"/>
      <c r="HJ2690" s="14"/>
      <c r="HK2690" s="14"/>
      <c r="HL2690" s="14"/>
      <c r="HM2690" s="14"/>
      <c r="HN2690" s="14"/>
      <c r="HO2690" s="14"/>
      <c r="HP2690" s="14"/>
      <c r="HQ2690" s="14"/>
      <c r="HR2690" s="14"/>
    </row>
    <row r="2691" ht="20.25" customHeight="1">
      <c r="A2691" s="2" t="s">
        <v>12974</v>
      </c>
      <c r="B2691" s="2">
        <v>9.78489684094E12</v>
      </c>
      <c r="C2691" s="2" t="s">
        <v>6711</v>
      </c>
      <c r="D2691" s="2" t="s">
        <v>6712</v>
      </c>
      <c r="E2691" s="2" t="s">
        <v>12975</v>
      </c>
      <c r="F2691" s="2"/>
      <c r="G2691" s="2" t="s">
        <v>669</v>
      </c>
      <c r="H2691" s="2" t="s">
        <v>12872</v>
      </c>
      <c r="I2691" s="2" t="s">
        <v>12873</v>
      </c>
      <c r="J2691" s="2" t="s">
        <v>12976</v>
      </c>
      <c r="K2691" s="2" t="s">
        <v>30</v>
      </c>
      <c r="L2691" s="2">
        <v>139.0</v>
      </c>
      <c r="M2691" s="2" t="s">
        <v>9160</v>
      </c>
      <c r="N2691" s="2">
        <v>9.0</v>
      </c>
      <c r="O2691" s="2">
        <v>5.0</v>
      </c>
      <c r="P2691" s="2" t="s">
        <v>5133</v>
      </c>
      <c r="Q2691" s="7">
        <v>0.09</v>
      </c>
      <c r="R2691" s="2">
        <v>18000.0</v>
      </c>
      <c r="S2691" s="2" t="s">
        <v>12977</v>
      </c>
      <c r="U2691" s="14"/>
      <c r="V2691" s="14"/>
      <c r="W2691" s="14"/>
      <c r="X2691" s="14"/>
      <c r="Y2691" s="14"/>
      <c r="Z2691" s="14"/>
      <c r="AA2691" s="14"/>
      <c r="AB2691" s="14"/>
      <c r="AC2691" s="14"/>
      <c r="AD2691" s="14"/>
      <c r="AE2691" s="14"/>
      <c r="AF2691" s="14"/>
      <c r="AG2691" s="14"/>
      <c r="AH2691" s="14"/>
      <c r="AI2691" s="14"/>
      <c r="AJ2691" s="14"/>
      <c r="AK2691" s="14"/>
      <c r="AL2691" s="14"/>
      <c r="AM2691" s="14"/>
      <c r="AN2691" s="14"/>
      <c r="AO2691" s="14"/>
      <c r="AP2691" s="14"/>
      <c r="AQ2691" s="14"/>
      <c r="AR2691" s="14"/>
      <c r="AS2691" s="14"/>
      <c r="AT2691" s="14"/>
      <c r="AU2691" s="14"/>
      <c r="AV2691" s="14"/>
      <c r="AW2691" s="14"/>
      <c r="AX2691" s="14"/>
      <c r="AY2691" s="14"/>
      <c r="AZ2691" s="14"/>
      <c r="BA2691" s="14"/>
      <c r="BB2691" s="14"/>
      <c r="BC2691" s="14"/>
      <c r="BD2691" s="14"/>
      <c r="BE2691" s="14"/>
      <c r="BF2691" s="14"/>
      <c r="BG2691" s="14"/>
      <c r="BH2691" s="14"/>
      <c r="BI2691" s="14"/>
      <c r="BJ2691" s="14"/>
      <c r="BK2691" s="14"/>
      <c r="BL2691" s="14"/>
      <c r="BM2691" s="14"/>
      <c r="BN2691" s="14"/>
      <c r="BO2691" s="14"/>
      <c r="BP2691" s="14"/>
      <c r="BQ2691" s="14"/>
      <c r="BR2691" s="14"/>
      <c r="BS2691" s="14"/>
      <c r="BT2691" s="14"/>
      <c r="BU2691" s="14"/>
      <c r="BV2691" s="14"/>
      <c r="BW2691" s="14"/>
      <c r="BX2691" s="14"/>
      <c r="BY2691" s="14"/>
      <c r="BZ2691" s="14"/>
      <c r="CA2691" s="14"/>
      <c r="CB2691" s="14"/>
      <c r="CC2691" s="14"/>
      <c r="CD2691" s="14"/>
      <c r="CE2691" s="14"/>
      <c r="CF2691" s="14"/>
      <c r="CG2691" s="14"/>
      <c r="CH2691" s="14"/>
      <c r="CI2691" s="14"/>
      <c r="CJ2691" s="14"/>
      <c r="CK2691" s="14"/>
      <c r="CL2691" s="14"/>
      <c r="CM2691" s="14"/>
      <c r="CN2691" s="14"/>
      <c r="CO2691" s="14"/>
      <c r="CP2691" s="14"/>
      <c r="CQ2691" s="14"/>
      <c r="CR2691" s="14"/>
      <c r="CS2691" s="14"/>
      <c r="CT2691" s="14"/>
      <c r="CU2691" s="14"/>
      <c r="CV2691" s="14"/>
      <c r="CW2691" s="14"/>
      <c r="CX2691" s="14"/>
      <c r="CY2691" s="14"/>
      <c r="CZ2691" s="14"/>
      <c r="DA2691" s="14"/>
      <c r="DB2691" s="14"/>
      <c r="DC2691" s="14"/>
      <c r="DD2691" s="14"/>
      <c r="DE2691" s="14"/>
      <c r="DF2691" s="14"/>
      <c r="DG2691" s="14"/>
      <c r="DH2691" s="14"/>
      <c r="DI2691" s="14"/>
      <c r="DJ2691" s="14"/>
      <c r="DK2691" s="14"/>
      <c r="DL2691" s="14"/>
      <c r="DM2691" s="14"/>
      <c r="DN2691" s="14"/>
      <c r="DO2691" s="14"/>
      <c r="DP2691" s="14"/>
      <c r="DQ2691" s="14"/>
      <c r="DR2691" s="14"/>
      <c r="DS2691" s="14"/>
      <c r="DT2691" s="14"/>
      <c r="DU2691" s="14"/>
      <c r="DV2691" s="14"/>
      <c r="DW2691" s="14"/>
      <c r="DX2691" s="14"/>
      <c r="DY2691" s="14"/>
      <c r="DZ2691" s="14"/>
      <c r="EA2691" s="14"/>
      <c r="EB2691" s="14"/>
      <c r="EC2691" s="14"/>
      <c r="ED2691" s="14"/>
      <c r="EE2691" s="14"/>
      <c r="EF2691" s="14"/>
      <c r="EG2691" s="14"/>
      <c r="EH2691" s="14"/>
      <c r="EI2691" s="14"/>
      <c r="EJ2691" s="14"/>
      <c r="EK2691" s="14"/>
      <c r="EL2691" s="14"/>
      <c r="EM2691" s="14"/>
      <c r="EN2691" s="14"/>
      <c r="EO2691" s="14"/>
      <c r="EP2691" s="14"/>
      <c r="EQ2691" s="14"/>
      <c r="ER2691" s="14"/>
      <c r="ES2691" s="14"/>
      <c r="ET2691" s="14"/>
      <c r="EU2691" s="14"/>
      <c r="EV2691" s="14"/>
      <c r="EW2691" s="14"/>
      <c r="EX2691" s="14"/>
      <c r="EY2691" s="14"/>
      <c r="EZ2691" s="14"/>
      <c r="FA2691" s="14"/>
      <c r="FB2691" s="14"/>
      <c r="FC2691" s="14"/>
      <c r="FD2691" s="14"/>
      <c r="FE2691" s="14"/>
      <c r="FF2691" s="14"/>
      <c r="FG2691" s="14"/>
      <c r="FH2691" s="14"/>
      <c r="FI2691" s="14"/>
      <c r="FJ2691" s="14"/>
      <c r="FK2691" s="14"/>
      <c r="FL2691" s="14"/>
      <c r="FM2691" s="14"/>
      <c r="FN2691" s="14"/>
      <c r="FO2691" s="14"/>
      <c r="FP2691" s="14"/>
      <c r="FQ2691" s="14"/>
      <c r="FR2691" s="14"/>
      <c r="FS2691" s="14"/>
      <c r="FT2691" s="14"/>
      <c r="FU2691" s="14"/>
      <c r="FV2691" s="14"/>
      <c r="FW2691" s="14"/>
      <c r="FX2691" s="14"/>
      <c r="FY2691" s="14"/>
      <c r="FZ2691" s="14"/>
      <c r="GA2691" s="14"/>
      <c r="GB2691" s="14"/>
      <c r="GC2691" s="14"/>
      <c r="GD2691" s="14"/>
      <c r="GE2691" s="14"/>
      <c r="GF2691" s="14"/>
      <c r="GG2691" s="14"/>
      <c r="GH2691" s="14"/>
      <c r="GI2691" s="14"/>
      <c r="GJ2691" s="14"/>
      <c r="GK2691" s="14"/>
      <c r="GL2691" s="14"/>
      <c r="GM2691" s="14"/>
      <c r="GN2691" s="14"/>
      <c r="GO2691" s="14"/>
      <c r="GP2691" s="14"/>
      <c r="GQ2691" s="14"/>
      <c r="GR2691" s="14"/>
      <c r="GS2691" s="14"/>
      <c r="GT2691" s="14"/>
      <c r="GU2691" s="14"/>
      <c r="GV2691" s="14"/>
      <c r="GW2691" s="14"/>
      <c r="GX2691" s="14"/>
      <c r="GY2691" s="14"/>
      <c r="GZ2691" s="14"/>
      <c r="HA2691" s="14"/>
      <c r="HB2691" s="14"/>
      <c r="HC2691" s="14"/>
      <c r="HD2691" s="14"/>
      <c r="HE2691" s="14"/>
      <c r="HF2691" s="14"/>
      <c r="HG2691" s="14"/>
      <c r="HH2691" s="14"/>
      <c r="HI2691" s="14"/>
      <c r="HJ2691" s="14"/>
      <c r="HK2691" s="14"/>
      <c r="HL2691" s="14"/>
      <c r="HM2691" s="14"/>
      <c r="HN2691" s="14"/>
      <c r="HO2691" s="14"/>
      <c r="HP2691" s="14"/>
      <c r="HQ2691" s="14"/>
      <c r="HR2691" s="14"/>
    </row>
    <row r="2692" ht="20.25" customHeight="1">
      <c r="A2692" s="2" t="s">
        <v>12978</v>
      </c>
      <c r="B2692" s="2">
        <v>9.78489684094E12</v>
      </c>
      <c r="C2692" s="2" t="s">
        <v>12979</v>
      </c>
      <c r="D2692" s="2" t="s">
        <v>6712</v>
      </c>
      <c r="E2692" s="2" t="s">
        <v>12975</v>
      </c>
      <c r="F2692" s="2"/>
      <c r="G2692" s="2" t="s">
        <v>669</v>
      </c>
      <c r="H2692" s="2" t="s">
        <v>12872</v>
      </c>
      <c r="I2692" s="2" t="s">
        <v>12873</v>
      </c>
      <c r="J2692" s="2" t="s">
        <v>12976</v>
      </c>
      <c r="K2692" s="2" t="s">
        <v>30</v>
      </c>
      <c r="L2692" s="2">
        <v>139.0</v>
      </c>
      <c r="M2692" s="2" t="s">
        <v>9160</v>
      </c>
      <c r="N2692" s="2">
        <v>9.0</v>
      </c>
      <c r="O2692" s="2">
        <v>5.0</v>
      </c>
      <c r="P2692" s="2" t="s">
        <v>5133</v>
      </c>
      <c r="Q2692" s="7">
        <v>0.005960648148148148</v>
      </c>
      <c r="R2692" s="2">
        <v>1186.0</v>
      </c>
      <c r="S2692" s="2" t="s">
        <v>12977</v>
      </c>
      <c r="U2692" s="14"/>
      <c r="V2692" s="14"/>
      <c r="W2692" s="14"/>
      <c r="X2692" s="14"/>
      <c r="Y2692" s="14"/>
      <c r="Z2692" s="14"/>
      <c r="AA2692" s="14"/>
      <c r="AB2692" s="14"/>
      <c r="AC2692" s="14"/>
      <c r="AD2692" s="14"/>
      <c r="AE2692" s="14"/>
      <c r="AF2692" s="14"/>
      <c r="AG2692" s="14"/>
      <c r="AH2692" s="14"/>
      <c r="AI2692" s="14"/>
      <c r="AJ2692" s="14"/>
      <c r="AK2692" s="14"/>
      <c r="AL2692" s="14"/>
      <c r="AM2692" s="14"/>
      <c r="AN2692" s="14"/>
      <c r="AO2692" s="14"/>
      <c r="AP2692" s="14"/>
      <c r="AQ2692" s="14"/>
      <c r="AR2692" s="14"/>
      <c r="AS2692" s="14"/>
      <c r="AT2692" s="14"/>
      <c r="AU2692" s="14"/>
      <c r="AV2692" s="14"/>
      <c r="AW2692" s="14"/>
      <c r="AX2692" s="14"/>
      <c r="AY2692" s="14"/>
      <c r="AZ2692" s="14"/>
      <c r="BA2692" s="14"/>
      <c r="BB2692" s="14"/>
      <c r="BC2692" s="14"/>
      <c r="BD2692" s="14"/>
      <c r="BE2692" s="14"/>
      <c r="BF2692" s="14"/>
      <c r="BG2692" s="14"/>
      <c r="BH2692" s="14"/>
      <c r="BI2692" s="14"/>
      <c r="BJ2692" s="14"/>
      <c r="BK2692" s="14"/>
      <c r="BL2692" s="14"/>
      <c r="BM2692" s="14"/>
      <c r="BN2692" s="14"/>
      <c r="BO2692" s="14"/>
      <c r="BP2692" s="14"/>
      <c r="BQ2692" s="14"/>
      <c r="BR2692" s="14"/>
      <c r="BS2692" s="14"/>
      <c r="BT2692" s="14"/>
      <c r="BU2692" s="14"/>
      <c r="BV2692" s="14"/>
      <c r="BW2692" s="14"/>
      <c r="BX2692" s="14"/>
      <c r="BY2692" s="14"/>
      <c r="BZ2692" s="14"/>
      <c r="CA2692" s="14"/>
      <c r="CB2692" s="14"/>
      <c r="CC2692" s="14"/>
      <c r="CD2692" s="14"/>
      <c r="CE2692" s="14"/>
      <c r="CF2692" s="14"/>
      <c r="CG2692" s="14"/>
      <c r="CH2692" s="14"/>
      <c r="CI2692" s="14"/>
      <c r="CJ2692" s="14"/>
      <c r="CK2692" s="14"/>
      <c r="CL2692" s="14"/>
      <c r="CM2692" s="14"/>
      <c r="CN2692" s="14"/>
      <c r="CO2692" s="14"/>
      <c r="CP2692" s="14"/>
      <c r="CQ2692" s="14"/>
      <c r="CR2692" s="14"/>
      <c r="CS2692" s="14"/>
      <c r="CT2692" s="14"/>
      <c r="CU2692" s="14"/>
      <c r="CV2692" s="14"/>
      <c r="CW2692" s="14"/>
      <c r="CX2692" s="14"/>
      <c r="CY2692" s="14"/>
      <c r="CZ2692" s="14"/>
      <c r="DA2692" s="14"/>
      <c r="DB2692" s="14"/>
      <c r="DC2692" s="14"/>
      <c r="DD2692" s="14"/>
      <c r="DE2692" s="14"/>
      <c r="DF2692" s="14"/>
      <c r="DG2692" s="14"/>
      <c r="DH2692" s="14"/>
      <c r="DI2692" s="14"/>
      <c r="DJ2692" s="14"/>
      <c r="DK2692" s="14"/>
      <c r="DL2692" s="14"/>
      <c r="DM2692" s="14"/>
      <c r="DN2692" s="14"/>
      <c r="DO2692" s="14"/>
      <c r="DP2692" s="14"/>
      <c r="DQ2692" s="14"/>
      <c r="DR2692" s="14"/>
      <c r="DS2692" s="14"/>
      <c r="DT2692" s="14"/>
      <c r="DU2692" s="14"/>
      <c r="DV2692" s="14"/>
      <c r="DW2692" s="14"/>
      <c r="DX2692" s="14"/>
      <c r="DY2692" s="14"/>
      <c r="DZ2692" s="14"/>
      <c r="EA2692" s="14"/>
      <c r="EB2692" s="14"/>
      <c r="EC2692" s="14"/>
      <c r="ED2692" s="14"/>
      <c r="EE2692" s="14"/>
      <c r="EF2692" s="14"/>
      <c r="EG2692" s="14"/>
      <c r="EH2692" s="14"/>
      <c r="EI2692" s="14"/>
      <c r="EJ2692" s="14"/>
      <c r="EK2692" s="14"/>
      <c r="EL2692" s="14"/>
      <c r="EM2692" s="14"/>
      <c r="EN2692" s="14"/>
      <c r="EO2692" s="14"/>
      <c r="EP2692" s="14"/>
      <c r="EQ2692" s="14"/>
      <c r="ER2692" s="14"/>
      <c r="ES2692" s="14"/>
      <c r="ET2692" s="14"/>
      <c r="EU2692" s="14"/>
      <c r="EV2692" s="14"/>
      <c r="EW2692" s="14"/>
      <c r="EX2692" s="14"/>
      <c r="EY2692" s="14"/>
      <c r="EZ2692" s="14"/>
      <c r="FA2692" s="14"/>
      <c r="FB2692" s="14"/>
      <c r="FC2692" s="14"/>
      <c r="FD2692" s="14"/>
      <c r="FE2692" s="14"/>
      <c r="FF2692" s="14"/>
      <c r="FG2692" s="14"/>
      <c r="FH2692" s="14"/>
      <c r="FI2692" s="14"/>
      <c r="FJ2692" s="14"/>
      <c r="FK2692" s="14"/>
      <c r="FL2692" s="14"/>
      <c r="FM2692" s="14"/>
      <c r="FN2692" s="14"/>
      <c r="FO2692" s="14"/>
      <c r="FP2692" s="14"/>
      <c r="FQ2692" s="14"/>
      <c r="FR2692" s="14"/>
      <c r="FS2692" s="14"/>
      <c r="FT2692" s="14"/>
      <c r="FU2692" s="14"/>
      <c r="FV2692" s="14"/>
      <c r="FW2692" s="14"/>
      <c r="FX2692" s="14"/>
      <c r="FY2692" s="14"/>
      <c r="FZ2692" s="14"/>
      <c r="GA2692" s="14"/>
      <c r="GB2692" s="14"/>
      <c r="GC2692" s="14"/>
      <c r="GD2692" s="14"/>
      <c r="GE2692" s="14"/>
      <c r="GF2692" s="14"/>
      <c r="GG2692" s="14"/>
      <c r="GH2692" s="14"/>
      <c r="GI2692" s="14"/>
      <c r="GJ2692" s="14"/>
      <c r="GK2692" s="14"/>
      <c r="GL2692" s="14"/>
      <c r="GM2692" s="14"/>
      <c r="GN2692" s="14"/>
      <c r="GO2692" s="14"/>
      <c r="GP2692" s="14"/>
      <c r="GQ2692" s="14"/>
      <c r="GR2692" s="14"/>
      <c r="GS2692" s="14"/>
      <c r="GT2692" s="14"/>
      <c r="GU2692" s="14"/>
      <c r="GV2692" s="14"/>
      <c r="GW2692" s="14"/>
      <c r="GX2692" s="14"/>
      <c r="GY2692" s="14"/>
      <c r="GZ2692" s="14"/>
      <c r="HA2692" s="14"/>
      <c r="HB2692" s="14"/>
      <c r="HC2692" s="14"/>
      <c r="HD2692" s="14"/>
      <c r="HE2692" s="14"/>
      <c r="HF2692" s="14"/>
      <c r="HG2692" s="14"/>
      <c r="HH2692" s="14"/>
      <c r="HI2692" s="14"/>
      <c r="HJ2692" s="14"/>
      <c r="HK2692" s="14"/>
      <c r="HL2692" s="14"/>
      <c r="HM2692" s="14"/>
      <c r="HN2692" s="14"/>
      <c r="HO2692" s="14"/>
      <c r="HP2692" s="14"/>
      <c r="HQ2692" s="14"/>
      <c r="HR2692" s="14"/>
    </row>
    <row r="2693" ht="20.25" customHeight="1">
      <c r="A2693" s="2" t="s">
        <v>12980</v>
      </c>
      <c r="B2693" s="2">
        <v>9.784896845747E12</v>
      </c>
      <c r="C2693" s="2" t="s">
        <v>7489</v>
      </c>
      <c r="D2693" s="2" t="s">
        <v>12981</v>
      </c>
      <c r="E2693" s="2" t="s">
        <v>12982</v>
      </c>
      <c r="F2693" s="2"/>
      <c r="G2693" s="2" t="s">
        <v>669</v>
      </c>
      <c r="H2693" s="2" t="s">
        <v>12872</v>
      </c>
      <c r="I2693" s="2" t="s">
        <v>12873</v>
      </c>
      <c r="J2693" s="2" t="s">
        <v>6516</v>
      </c>
      <c r="K2693" s="2" t="s">
        <v>30</v>
      </c>
      <c r="L2693" s="2">
        <v>115.0</v>
      </c>
      <c r="M2693" s="2" t="s">
        <v>12983</v>
      </c>
      <c r="N2693" s="2">
        <v>7.0</v>
      </c>
      <c r="O2693" s="2">
        <v>3.0</v>
      </c>
      <c r="P2693" s="2" t="s">
        <v>361</v>
      </c>
      <c r="Q2693" s="7">
        <v>0.07865740740740741</v>
      </c>
      <c r="R2693" s="2">
        <v>14600.0</v>
      </c>
      <c r="S2693" s="2" t="s">
        <v>12984</v>
      </c>
      <c r="U2693" s="14"/>
      <c r="V2693" s="14"/>
      <c r="W2693" s="14"/>
      <c r="X2693" s="14"/>
      <c r="Y2693" s="14"/>
      <c r="Z2693" s="14"/>
      <c r="AA2693" s="14"/>
      <c r="AB2693" s="14"/>
      <c r="AC2693" s="14"/>
      <c r="AD2693" s="14"/>
      <c r="AE2693" s="14"/>
      <c r="AF2693" s="14"/>
      <c r="AG2693" s="14"/>
      <c r="AH2693" s="14"/>
      <c r="AI2693" s="14"/>
      <c r="AJ2693" s="14"/>
      <c r="AK2693" s="14"/>
      <c r="AL2693" s="14"/>
      <c r="AM2693" s="14"/>
      <c r="AN2693" s="14"/>
      <c r="AO2693" s="14"/>
      <c r="AP2693" s="14"/>
      <c r="AQ2693" s="14"/>
      <c r="AR2693" s="14"/>
      <c r="AS2693" s="14"/>
      <c r="AT2693" s="14"/>
      <c r="AU2693" s="14"/>
      <c r="AV2693" s="14"/>
      <c r="AW2693" s="14"/>
      <c r="AX2693" s="14"/>
      <c r="AY2693" s="14"/>
      <c r="AZ2693" s="14"/>
      <c r="BA2693" s="14"/>
      <c r="BB2693" s="14"/>
      <c r="BC2693" s="14"/>
      <c r="BD2693" s="14"/>
      <c r="BE2693" s="14"/>
      <c r="BF2693" s="14"/>
      <c r="BG2693" s="14"/>
      <c r="BH2693" s="14"/>
      <c r="BI2693" s="14"/>
      <c r="BJ2693" s="14"/>
      <c r="BK2693" s="14"/>
      <c r="BL2693" s="14"/>
      <c r="BM2693" s="14"/>
      <c r="BN2693" s="14"/>
      <c r="BO2693" s="14"/>
      <c r="BP2693" s="14"/>
      <c r="BQ2693" s="14"/>
      <c r="BR2693" s="14"/>
      <c r="BS2693" s="14"/>
      <c r="BT2693" s="14"/>
      <c r="BU2693" s="14"/>
      <c r="BV2693" s="14"/>
      <c r="BW2693" s="14"/>
      <c r="BX2693" s="14"/>
      <c r="BY2693" s="14"/>
      <c r="BZ2693" s="14"/>
      <c r="CA2693" s="14"/>
      <c r="CB2693" s="14"/>
      <c r="CC2693" s="14"/>
      <c r="CD2693" s="14"/>
      <c r="CE2693" s="14"/>
      <c r="CF2693" s="14"/>
      <c r="CG2693" s="14"/>
      <c r="CH2693" s="14"/>
      <c r="CI2693" s="14"/>
      <c r="CJ2693" s="14"/>
      <c r="CK2693" s="14"/>
      <c r="CL2693" s="14"/>
      <c r="CM2693" s="14"/>
      <c r="CN2693" s="14"/>
      <c r="CO2693" s="14"/>
      <c r="CP2693" s="14"/>
      <c r="CQ2693" s="14"/>
      <c r="CR2693" s="14"/>
      <c r="CS2693" s="14"/>
      <c r="CT2693" s="14"/>
      <c r="CU2693" s="14"/>
      <c r="CV2693" s="14"/>
      <c r="CW2693" s="14"/>
      <c r="CX2693" s="14"/>
      <c r="CY2693" s="14"/>
      <c r="CZ2693" s="14"/>
      <c r="DA2693" s="14"/>
      <c r="DB2693" s="14"/>
      <c r="DC2693" s="14"/>
      <c r="DD2693" s="14"/>
      <c r="DE2693" s="14"/>
      <c r="DF2693" s="14"/>
      <c r="DG2693" s="14"/>
      <c r="DH2693" s="14"/>
      <c r="DI2693" s="14"/>
      <c r="DJ2693" s="14"/>
      <c r="DK2693" s="14"/>
      <c r="DL2693" s="14"/>
      <c r="DM2693" s="14"/>
      <c r="DN2693" s="14"/>
      <c r="DO2693" s="14"/>
      <c r="DP2693" s="14"/>
      <c r="DQ2693" s="14"/>
      <c r="DR2693" s="14"/>
      <c r="DS2693" s="14"/>
      <c r="DT2693" s="14"/>
      <c r="DU2693" s="14"/>
      <c r="DV2693" s="14"/>
      <c r="DW2693" s="14"/>
      <c r="DX2693" s="14"/>
      <c r="DY2693" s="14"/>
      <c r="DZ2693" s="14"/>
      <c r="EA2693" s="14"/>
      <c r="EB2693" s="14"/>
      <c r="EC2693" s="14"/>
      <c r="ED2693" s="14"/>
      <c r="EE2693" s="14"/>
      <c r="EF2693" s="14"/>
      <c r="EG2693" s="14"/>
      <c r="EH2693" s="14"/>
      <c r="EI2693" s="14"/>
      <c r="EJ2693" s="14"/>
      <c r="EK2693" s="14"/>
      <c r="EL2693" s="14"/>
      <c r="EM2693" s="14"/>
      <c r="EN2693" s="14"/>
      <c r="EO2693" s="14"/>
      <c r="EP2693" s="14"/>
      <c r="EQ2693" s="14"/>
      <c r="ER2693" s="14"/>
      <c r="ES2693" s="14"/>
      <c r="ET2693" s="14"/>
      <c r="EU2693" s="14"/>
      <c r="EV2693" s="14"/>
      <c r="EW2693" s="14"/>
      <c r="EX2693" s="14"/>
      <c r="EY2693" s="14"/>
      <c r="EZ2693" s="14"/>
      <c r="FA2693" s="14"/>
      <c r="FB2693" s="14"/>
      <c r="FC2693" s="14"/>
      <c r="FD2693" s="14"/>
      <c r="FE2693" s="14"/>
      <c r="FF2693" s="14"/>
      <c r="FG2693" s="14"/>
      <c r="FH2693" s="14"/>
      <c r="FI2693" s="14"/>
      <c r="FJ2693" s="14"/>
      <c r="FK2693" s="14"/>
      <c r="FL2693" s="14"/>
      <c r="FM2693" s="14"/>
      <c r="FN2693" s="14"/>
      <c r="FO2693" s="14"/>
      <c r="FP2693" s="14"/>
      <c r="FQ2693" s="14"/>
      <c r="FR2693" s="14"/>
      <c r="FS2693" s="14"/>
      <c r="FT2693" s="14"/>
      <c r="FU2693" s="14"/>
      <c r="FV2693" s="14"/>
      <c r="FW2693" s="14"/>
      <c r="FX2693" s="14"/>
      <c r="FY2693" s="14"/>
      <c r="FZ2693" s="14"/>
      <c r="GA2693" s="14"/>
      <c r="GB2693" s="14"/>
      <c r="GC2693" s="14"/>
      <c r="GD2693" s="14"/>
      <c r="GE2693" s="14"/>
      <c r="GF2693" s="14"/>
      <c r="GG2693" s="14"/>
      <c r="GH2693" s="14"/>
      <c r="GI2693" s="14"/>
      <c r="GJ2693" s="14"/>
      <c r="GK2693" s="14"/>
      <c r="GL2693" s="14"/>
      <c r="GM2693" s="14"/>
      <c r="GN2693" s="14"/>
      <c r="GO2693" s="14"/>
      <c r="GP2693" s="14"/>
      <c r="GQ2693" s="14"/>
      <c r="GR2693" s="14"/>
      <c r="GS2693" s="14"/>
      <c r="GT2693" s="14"/>
      <c r="GU2693" s="14"/>
      <c r="GV2693" s="14"/>
      <c r="GW2693" s="14"/>
      <c r="GX2693" s="14"/>
      <c r="GY2693" s="14"/>
      <c r="GZ2693" s="14"/>
      <c r="HA2693" s="14"/>
      <c r="HB2693" s="14"/>
      <c r="HC2693" s="14"/>
      <c r="HD2693" s="14"/>
      <c r="HE2693" s="14"/>
      <c r="HF2693" s="14"/>
      <c r="HG2693" s="14"/>
      <c r="HH2693" s="14"/>
      <c r="HI2693" s="14"/>
      <c r="HJ2693" s="14"/>
      <c r="HK2693" s="14"/>
      <c r="HL2693" s="14"/>
      <c r="HM2693" s="14"/>
      <c r="HN2693" s="14"/>
      <c r="HO2693" s="14"/>
      <c r="HP2693" s="14"/>
      <c r="HQ2693" s="14"/>
      <c r="HR2693" s="14"/>
    </row>
    <row r="2694" ht="20.25" customHeight="1">
      <c r="A2694" s="2" t="s">
        <v>12985</v>
      </c>
      <c r="B2694" s="2">
        <v>9.784896845747E12</v>
      </c>
      <c r="C2694" s="2" t="s">
        <v>12986</v>
      </c>
      <c r="D2694" s="2" t="s">
        <v>12981</v>
      </c>
      <c r="E2694" s="2" t="s">
        <v>12982</v>
      </c>
      <c r="F2694" s="2"/>
      <c r="G2694" s="2" t="s">
        <v>669</v>
      </c>
      <c r="H2694" s="2" t="s">
        <v>12872</v>
      </c>
      <c r="I2694" s="2" t="s">
        <v>12873</v>
      </c>
      <c r="J2694" s="2" t="s">
        <v>6516</v>
      </c>
      <c r="K2694" s="2" t="s">
        <v>30</v>
      </c>
      <c r="L2694" s="2">
        <v>115.0</v>
      </c>
      <c r="M2694" s="2" t="s">
        <v>12983</v>
      </c>
      <c r="N2694" s="2">
        <v>7.0</v>
      </c>
      <c r="O2694" s="2">
        <v>3.0</v>
      </c>
      <c r="P2694" s="2" t="s">
        <v>361</v>
      </c>
      <c r="Q2694" s="7">
        <v>0.0028935185185185184</v>
      </c>
      <c r="R2694" s="2">
        <v>417.0</v>
      </c>
      <c r="S2694" s="2" t="s">
        <v>12984</v>
      </c>
      <c r="U2694" s="14"/>
      <c r="V2694" s="14"/>
      <c r="W2694" s="14"/>
      <c r="X2694" s="14"/>
      <c r="Y2694" s="14"/>
      <c r="Z2694" s="14"/>
      <c r="AA2694" s="14"/>
      <c r="AB2694" s="14"/>
      <c r="AC2694" s="14"/>
      <c r="AD2694" s="14"/>
      <c r="AE2694" s="14"/>
      <c r="AF2694" s="14"/>
      <c r="AG2694" s="14"/>
      <c r="AH2694" s="14"/>
      <c r="AI2694" s="14"/>
      <c r="AJ2694" s="14"/>
      <c r="AK2694" s="14"/>
      <c r="AL2694" s="14"/>
      <c r="AM2694" s="14"/>
      <c r="AN2694" s="14"/>
      <c r="AO2694" s="14"/>
      <c r="AP2694" s="14"/>
      <c r="AQ2694" s="14"/>
      <c r="AR2694" s="14"/>
      <c r="AS2694" s="14"/>
      <c r="AT2694" s="14"/>
      <c r="AU2694" s="14"/>
      <c r="AV2694" s="14"/>
      <c r="AW2694" s="14"/>
      <c r="AX2694" s="14"/>
      <c r="AY2694" s="14"/>
      <c r="AZ2694" s="14"/>
      <c r="BA2694" s="14"/>
      <c r="BB2694" s="14"/>
      <c r="BC2694" s="14"/>
      <c r="BD2694" s="14"/>
      <c r="BE2694" s="14"/>
      <c r="BF2694" s="14"/>
      <c r="BG2694" s="14"/>
      <c r="BH2694" s="14"/>
      <c r="BI2694" s="14"/>
      <c r="BJ2694" s="14"/>
      <c r="BK2694" s="14"/>
      <c r="BL2694" s="14"/>
      <c r="BM2694" s="14"/>
      <c r="BN2694" s="14"/>
      <c r="BO2694" s="14"/>
      <c r="BP2694" s="14"/>
      <c r="BQ2694" s="14"/>
      <c r="BR2694" s="14"/>
      <c r="BS2694" s="14"/>
      <c r="BT2694" s="14"/>
      <c r="BU2694" s="14"/>
      <c r="BV2694" s="14"/>
      <c r="BW2694" s="14"/>
      <c r="BX2694" s="14"/>
      <c r="BY2694" s="14"/>
      <c r="BZ2694" s="14"/>
      <c r="CA2694" s="14"/>
      <c r="CB2694" s="14"/>
      <c r="CC2694" s="14"/>
      <c r="CD2694" s="14"/>
      <c r="CE2694" s="14"/>
      <c r="CF2694" s="14"/>
      <c r="CG2694" s="14"/>
      <c r="CH2694" s="14"/>
      <c r="CI2694" s="14"/>
      <c r="CJ2694" s="14"/>
      <c r="CK2694" s="14"/>
      <c r="CL2694" s="14"/>
      <c r="CM2694" s="14"/>
      <c r="CN2694" s="14"/>
      <c r="CO2694" s="14"/>
      <c r="CP2694" s="14"/>
      <c r="CQ2694" s="14"/>
      <c r="CR2694" s="14"/>
      <c r="CS2694" s="14"/>
      <c r="CT2694" s="14"/>
      <c r="CU2694" s="14"/>
      <c r="CV2694" s="14"/>
      <c r="CW2694" s="14"/>
      <c r="CX2694" s="14"/>
      <c r="CY2694" s="14"/>
      <c r="CZ2694" s="14"/>
      <c r="DA2694" s="14"/>
      <c r="DB2694" s="14"/>
      <c r="DC2694" s="14"/>
      <c r="DD2694" s="14"/>
      <c r="DE2694" s="14"/>
      <c r="DF2694" s="14"/>
      <c r="DG2694" s="14"/>
      <c r="DH2694" s="14"/>
      <c r="DI2694" s="14"/>
      <c r="DJ2694" s="14"/>
      <c r="DK2694" s="14"/>
      <c r="DL2694" s="14"/>
      <c r="DM2694" s="14"/>
      <c r="DN2694" s="14"/>
      <c r="DO2694" s="14"/>
      <c r="DP2694" s="14"/>
      <c r="DQ2694" s="14"/>
      <c r="DR2694" s="14"/>
      <c r="DS2694" s="14"/>
      <c r="DT2694" s="14"/>
      <c r="DU2694" s="14"/>
      <c r="DV2694" s="14"/>
      <c r="DW2694" s="14"/>
      <c r="DX2694" s="14"/>
      <c r="DY2694" s="14"/>
      <c r="DZ2694" s="14"/>
      <c r="EA2694" s="14"/>
      <c r="EB2694" s="14"/>
      <c r="EC2694" s="14"/>
      <c r="ED2694" s="14"/>
      <c r="EE2694" s="14"/>
      <c r="EF2694" s="14"/>
      <c r="EG2694" s="14"/>
      <c r="EH2694" s="14"/>
      <c r="EI2694" s="14"/>
      <c r="EJ2694" s="14"/>
      <c r="EK2694" s="14"/>
      <c r="EL2694" s="14"/>
      <c r="EM2694" s="14"/>
      <c r="EN2694" s="14"/>
      <c r="EO2694" s="14"/>
      <c r="EP2694" s="14"/>
      <c r="EQ2694" s="14"/>
      <c r="ER2694" s="14"/>
      <c r="ES2694" s="14"/>
      <c r="ET2694" s="14"/>
      <c r="EU2694" s="14"/>
      <c r="EV2694" s="14"/>
      <c r="EW2694" s="14"/>
      <c r="EX2694" s="14"/>
      <c r="EY2694" s="14"/>
      <c r="EZ2694" s="14"/>
      <c r="FA2694" s="14"/>
      <c r="FB2694" s="14"/>
      <c r="FC2694" s="14"/>
      <c r="FD2694" s="14"/>
      <c r="FE2694" s="14"/>
      <c r="FF2694" s="14"/>
      <c r="FG2694" s="14"/>
      <c r="FH2694" s="14"/>
      <c r="FI2694" s="14"/>
      <c r="FJ2694" s="14"/>
      <c r="FK2694" s="14"/>
      <c r="FL2694" s="14"/>
      <c r="FM2694" s="14"/>
      <c r="FN2694" s="14"/>
      <c r="FO2694" s="14"/>
      <c r="FP2694" s="14"/>
      <c r="FQ2694" s="14"/>
      <c r="FR2694" s="14"/>
      <c r="FS2694" s="14"/>
      <c r="FT2694" s="14"/>
      <c r="FU2694" s="14"/>
      <c r="FV2694" s="14"/>
      <c r="FW2694" s="14"/>
      <c r="FX2694" s="14"/>
      <c r="FY2694" s="14"/>
      <c r="FZ2694" s="14"/>
      <c r="GA2694" s="14"/>
      <c r="GB2694" s="14"/>
      <c r="GC2694" s="14"/>
      <c r="GD2694" s="14"/>
      <c r="GE2694" s="14"/>
      <c r="GF2694" s="14"/>
      <c r="GG2694" s="14"/>
      <c r="GH2694" s="14"/>
      <c r="GI2694" s="14"/>
      <c r="GJ2694" s="14"/>
      <c r="GK2694" s="14"/>
      <c r="GL2694" s="14"/>
      <c r="GM2694" s="14"/>
      <c r="GN2694" s="14"/>
      <c r="GO2694" s="14"/>
      <c r="GP2694" s="14"/>
      <c r="GQ2694" s="14"/>
      <c r="GR2694" s="14"/>
      <c r="GS2694" s="14"/>
      <c r="GT2694" s="14"/>
      <c r="GU2694" s="14"/>
      <c r="GV2694" s="14"/>
      <c r="GW2694" s="14"/>
      <c r="GX2694" s="14"/>
      <c r="GY2694" s="14"/>
      <c r="GZ2694" s="14"/>
      <c r="HA2694" s="14"/>
      <c r="HB2694" s="14"/>
      <c r="HC2694" s="14"/>
      <c r="HD2694" s="14"/>
      <c r="HE2694" s="14"/>
      <c r="HF2694" s="14"/>
      <c r="HG2694" s="14"/>
      <c r="HH2694" s="14"/>
      <c r="HI2694" s="14"/>
      <c r="HJ2694" s="14"/>
      <c r="HK2694" s="14"/>
      <c r="HL2694" s="14"/>
      <c r="HM2694" s="14"/>
      <c r="HN2694" s="14"/>
      <c r="HO2694" s="14"/>
      <c r="HP2694" s="14"/>
      <c r="HQ2694" s="14"/>
      <c r="HR2694" s="14"/>
    </row>
    <row r="2695" ht="20.25" customHeight="1">
      <c r="A2695" s="2" t="s">
        <v>12987</v>
      </c>
      <c r="B2695" s="2">
        <v>9.784896841817E12</v>
      </c>
      <c r="C2695" s="2" t="s">
        <v>12988</v>
      </c>
      <c r="D2695" s="2" t="s">
        <v>12989</v>
      </c>
      <c r="E2695" s="2" t="s">
        <v>12990</v>
      </c>
      <c r="F2695" s="2"/>
      <c r="G2695" s="2" t="s">
        <v>4417</v>
      </c>
      <c r="H2695" s="2" t="s">
        <v>12872</v>
      </c>
      <c r="I2695" s="2" t="s">
        <v>12873</v>
      </c>
      <c r="J2695" s="2" t="s">
        <v>12991</v>
      </c>
      <c r="K2695" s="2" t="s">
        <v>30</v>
      </c>
      <c r="L2695" s="2">
        <v>128.0</v>
      </c>
      <c r="M2695" s="2" t="s">
        <v>12992</v>
      </c>
      <c r="N2695" s="2">
        <v>7.1</v>
      </c>
      <c r="O2695" s="2">
        <v>4.0</v>
      </c>
      <c r="P2695" s="2" t="s">
        <v>4962</v>
      </c>
      <c r="Q2695" s="7">
        <v>0.03224537037037037</v>
      </c>
      <c r="R2695" s="2">
        <v>5940.0</v>
      </c>
      <c r="S2695" s="2" t="s">
        <v>12993</v>
      </c>
      <c r="U2695" s="14"/>
      <c r="V2695" s="14"/>
      <c r="W2695" s="14"/>
      <c r="X2695" s="14"/>
      <c r="Y2695" s="14"/>
      <c r="Z2695" s="14"/>
      <c r="AA2695" s="14"/>
      <c r="AB2695" s="14"/>
      <c r="AC2695" s="14"/>
      <c r="AD2695" s="14"/>
      <c r="AE2695" s="14"/>
      <c r="AF2695" s="14"/>
      <c r="AG2695" s="14"/>
      <c r="AH2695" s="14"/>
      <c r="AI2695" s="14"/>
      <c r="AJ2695" s="14"/>
      <c r="AK2695" s="14"/>
      <c r="AL2695" s="14"/>
      <c r="AM2695" s="14"/>
      <c r="AN2695" s="14"/>
      <c r="AO2695" s="14"/>
      <c r="AP2695" s="14"/>
      <c r="AQ2695" s="14"/>
      <c r="AR2695" s="14"/>
      <c r="AS2695" s="14"/>
      <c r="AT2695" s="14"/>
      <c r="AU2695" s="14"/>
      <c r="AV2695" s="14"/>
      <c r="AW2695" s="14"/>
      <c r="AX2695" s="14"/>
      <c r="AY2695" s="14"/>
      <c r="AZ2695" s="14"/>
      <c r="BA2695" s="14"/>
      <c r="BB2695" s="14"/>
      <c r="BC2695" s="14"/>
      <c r="BD2695" s="14"/>
      <c r="BE2695" s="14"/>
      <c r="BF2695" s="14"/>
      <c r="BG2695" s="14"/>
      <c r="BH2695" s="14"/>
      <c r="BI2695" s="14"/>
      <c r="BJ2695" s="14"/>
      <c r="BK2695" s="14"/>
      <c r="BL2695" s="14"/>
      <c r="BM2695" s="14"/>
      <c r="BN2695" s="14"/>
      <c r="BO2695" s="14"/>
      <c r="BP2695" s="14"/>
      <c r="BQ2695" s="14"/>
      <c r="BR2695" s="14"/>
      <c r="BS2695" s="14"/>
      <c r="BT2695" s="14"/>
      <c r="BU2695" s="14"/>
      <c r="BV2695" s="14"/>
      <c r="BW2695" s="14"/>
      <c r="BX2695" s="14"/>
      <c r="BY2695" s="14"/>
      <c r="BZ2695" s="14"/>
      <c r="CA2695" s="14"/>
      <c r="CB2695" s="14"/>
      <c r="CC2695" s="14"/>
      <c r="CD2695" s="14"/>
      <c r="CE2695" s="14"/>
      <c r="CF2695" s="14"/>
      <c r="CG2695" s="14"/>
      <c r="CH2695" s="14"/>
      <c r="CI2695" s="14"/>
      <c r="CJ2695" s="14"/>
      <c r="CK2695" s="14"/>
      <c r="CL2695" s="14"/>
      <c r="CM2695" s="14"/>
      <c r="CN2695" s="14"/>
      <c r="CO2695" s="14"/>
      <c r="CP2695" s="14"/>
      <c r="CQ2695" s="14"/>
      <c r="CR2695" s="14"/>
      <c r="CS2695" s="14"/>
      <c r="CT2695" s="14"/>
      <c r="CU2695" s="14"/>
      <c r="CV2695" s="14"/>
      <c r="CW2695" s="14"/>
      <c r="CX2695" s="14"/>
      <c r="CY2695" s="14"/>
      <c r="CZ2695" s="14"/>
      <c r="DA2695" s="14"/>
      <c r="DB2695" s="14"/>
      <c r="DC2695" s="14"/>
      <c r="DD2695" s="14"/>
      <c r="DE2695" s="14"/>
      <c r="DF2695" s="14"/>
      <c r="DG2695" s="14"/>
      <c r="DH2695" s="14"/>
      <c r="DI2695" s="14"/>
      <c r="DJ2695" s="14"/>
      <c r="DK2695" s="14"/>
      <c r="DL2695" s="14"/>
      <c r="DM2695" s="14"/>
      <c r="DN2695" s="14"/>
      <c r="DO2695" s="14"/>
      <c r="DP2695" s="14"/>
      <c r="DQ2695" s="14"/>
      <c r="DR2695" s="14"/>
      <c r="DS2695" s="14"/>
      <c r="DT2695" s="14"/>
      <c r="DU2695" s="14"/>
      <c r="DV2695" s="14"/>
      <c r="DW2695" s="14"/>
      <c r="DX2695" s="14"/>
      <c r="DY2695" s="14"/>
      <c r="DZ2695" s="14"/>
      <c r="EA2695" s="14"/>
      <c r="EB2695" s="14"/>
      <c r="EC2695" s="14"/>
      <c r="ED2695" s="14"/>
      <c r="EE2695" s="14"/>
      <c r="EF2695" s="14"/>
      <c r="EG2695" s="14"/>
      <c r="EH2695" s="14"/>
      <c r="EI2695" s="14"/>
      <c r="EJ2695" s="14"/>
      <c r="EK2695" s="14"/>
      <c r="EL2695" s="14"/>
      <c r="EM2695" s="14"/>
      <c r="EN2695" s="14"/>
      <c r="EO2695" s="14"/>
      <c r="EP2695" s="14"/>
      <c r="EQ2695" s="14"/>
      <c r="ER2695" s="14"/>
      <c r="ES2695" s="14"/>
      <c r="ET2695" s="14"/>
      <c r="EU2695" s="14"/>
      <c r="EV2695" s="14"/>
      <c r="EW2695" s="14"/>
      <c r="EX2695" s="14"/>
      <c r="EY2695" s="14"/>
      <c r="EZ2695" s="14"/>
      <c r="FA2695" s="14"/>
      <c r="FB2695" s="14"/>
      <c r="FC2695" s="14"/>
      <c r="FD2695" s="14"/>
      <c r="FE2695" s="14"/>
      <c r="FF2695" s="14"/>
      <c r="FG2695" s="14"/>
      <c r="FH2695" s="14"/>
      <c r="FI2695" s="14"/>
      <c r="FJ2695" s="14"/>
      <c r="FK2695" s="14"/>
      <c r="FL2695" s="14"/>
      <c r="FM2695" s="14"/>
      <c r="FN2695" s="14"/>
      <c r="FO2695" s="14"/>
      <c r="FP2695" s="14"/>
      <c r="FQ2695" s="14"/>
      <c r="FR2695" s="14"/>
      <c r="FS2695" s="14"/>
      <c r="FT2695" s="14"/>
      <c r="FU2695" s="14"/>
      <c r="FV2695" s="14"/>
      <c r="FW2695" s="14"/>
      <c r="FX2695" s="14"/>
      <c r="FY2695" s="14"/>
      <c r="FZ2695" s="14"/>
      <c r="GA2695" s="14"/>
      <c r="GB2695" s="14"/>
      <c r="GC2695" s="14"/>
      <c r="GD2695" s="14"/>
      <c r="GE2695" s="14"/>
      <c r="GF2695" s="14"/>
      <c r="GG2695" s="14"/>
      <c r="GH2695" s="14"/>
      <c r="GI2695" s="14"/>
      <c r="GJ2695" s="14"/>
      <c r="GK2695" s="14"/>
      <c r="GL2695" s="14"/>
      <c r="GM2695" s="14"/>
      <c r="GN2695" s="14"/>
      <c r="GO2695" s="14"/>
      <c r="GP2695" s="14"/>
      <c r="GQ2695" s="14"/>
      <c r="GR2695" s="14"/>
      <c r="GS2695" s="14"/>
      <c r="GT2695" s="14"/>
      <c r="GU2695" s="14"/>
      <c r="GV2695" s="14"/>
      <c r="GW2695" s="14"/>
      <c r="GX2695" s="14"/>
      <c r="GY2695" s="14"/>
      <c r="GZ2695" s="14"/>
      <c r="HA2695" s="14"/>
      <c r="HB2695" s="14"/>
      <c r="HC2695" s="14"/>
      <c r="HD2695" s="14"/>
      <c r="HE2695" s="14"/>
      <c r="HF2695" s="14"/>
      <c r="HG2695" s="14"/>
      <c r="HH2695" s="14"/>
      <c r="HI2695" s="14"/>
      <c r="HJ2695" s="14"/>
      <c r="HK2695" s="14"/>
      <c r="HL2695" s="14"/>
      <c r="HM2695" s="14"/>
      <c r="HN2695" s="14"/>
      <c r="HO2695" s="14"/>
      <c r="HP2695" s="14"/>
      <c r="HQ2695" s="14"/>
      <c r="HR2695" s="14"/>
    </row>
    <row r="2696" ht="20.25" customHeight="1">
      <c r="A2696" s="2" t="s">
        <v>12994</v>
      </c>
      <c r="B2696" s="2">
        <v>9.784794600967E12</v>
      </c>
      <c r="C2696" s="2" t="s">
        <v>12995</v>
      </c>
      <c r="D2696" s="2" t="s">
        <v>12996</v>
      </c>
      <c r="E2696" s="2" t="s">
        <v>12997</v>
      </c>
      <c r="F2696" s="2" t="s">
        <v>25</v>
      </c>
      <c r="G2696" s="2" t="s">
        <v>26</v>
      </c>
      <c r="H2696" s="2" t="s">
        <v>12872</v>
      </c>
      <c r="I2696" s="2" t="s">
        <v>12873</v>
      </c>
      <c r="J2696" s="2" t="s">
        <v>12998</v>
      </c>
      <c r="K2696" s="2" t="s">
        <v>30</v>
      </c>
      <c r="L2696" s="2">
        <v>103.0</v>
      </c>
      <c r="M2696" s="2" t="s">
        <v>12941</v>
      </c>
      <c r="N2696" s="2">
        <v>6.9</v>
      </c>
      <c r="O2696" s="2">
        <v>4.0</v>
      </c>
      <c r="P2696" s="2" t="s">
        <v>4962</v>
      </c>
      <c r="Q2696" s="7">
        <v>0.08333333333333333</v>
      </c>
      <c r="R2696" s="2">
        <v>14140.0</v>
      </c>
      <c r="S2696" s="2" t="s">
        <v>12999</v>
      </c>
      <c r="U2696" s="14"/>
      <c r="V2696" s="14"/>
      <c r="W2696" s="14"/>
      <c r="X2696" s="14"/>
      <c r="Y2696" s="14"/>
      <c r="Z2696" s="14"/>
      <c r="AA2696" s="14"/>
      <c r="AB2696" s="14"/>
      <c r="AC2696" s="14"/>
      <c r="AD2696" s="14"/>
      <c r="AE2696" s="14"/>
      <c r="AF2696" s="14"/>
      <c r="AG2696" s="14"/>
      <c r="AH2696" s="14"/>
      <c r="AI2696" s="14"/>
      <c r="AJ2696" s="14"/>
      <c r="AK2696" s="14"/>
      <c r="AL2696" s="14"/>
      <c r="AM2696" s="14"/>
      <c r="AN2696" s="14"/>
      <c r="AO2696" s="14"/>
      <c r="AP2696" s="14"/>
      <c r="AQ2696" s="14"/>
      <c r="AR2696" s="14"/>
      <c r="AS2696" s="14"/>
      <c r="AT2696" s="14"/>
      <c r="AU2696" s="14"/>
      <c r="AV2696" s="14"/>
      <c r="AW2696" s="14"/>
      <c r="AX2696" s="14"/>
      <c r="AY2696" s="14"/>
      <c r="AZ2696" s="14"/>
      <c r="BA2696" s="14"/>
      <c r="BB2696" s="14"/>
      <c r="BC2696" s="14"/>
      <c r="BD2696" s="14"/>
      <c r="BE2696" s="14"/>
      <c r="BF2696" s="14"/>
      <c r="BG2696" s="14"/>
      <c r="BH2696" s="14"/>
      <c r="BI2696" s="14"/>
      <c r="BJ2696" s="14"/>
      <c r="BK2696" s="14"/>
      <c r="BL2696" s="14"/>
      <c r="BM2696" s="14"/>
      <c r="BN2696" s="14"/>
      <c r="BO2696" s="14"/>
      <c r="BP2696" s="14"/>
      <c r="BQ2696" s="14"/>
      <c r="BR2696" s="14"/>
      <c r="BS2696" s="14"/>
      <c r="BT2696" s="14"/>
      <c r="BU2696" s="14"/>
      <c r="BV2696" s="14"/>
      <c r="BW2696" s="14"/>
      <c r="BX2696" s="14"/>
      <c r="BY2696" s="14"/>
      <c r="BZ2696" s="14"/>
      <c r="CA2696" s="14"/>
      <c r="CB2696" s="14"/>
      <c r="CC2696" s="14"/>
      <c r="CD2696" s="14"/>
      <c r="CE2696" s="14"/>
      <c r="CF2696" s="14"/>
      <c r="CG2696" s="14"/>
      <c r="CH2696" s="14"/>
      <c r="CI2696" s="14"/>
      <c r="CJ2696" s="14"/>
      <c r="CK2696" s="14"/>
      <c r="CL2696" s="14"/>
      <c r="CM2696" s="14"/>
      <c r="CN2696" s="14"/>
      <c r="CO2696" s="14"/>
      <c r="CP2696" s="14"/>
      <c r="CQ2696" s="14"/>
      <c r="CR2696" s="14"/>
      <c r="CS2696" s="14"/>
      <c r="CT2696" s="14"/>
      <c r="CU2696" s="14"/>
      <c r="CV2696" s="14"/>
      <c r="CW2696" s="14"/>
      <c r="CX2696" s="14"/>
      <c r="CY2696" s="14"/>
      <c r="CZ2696" s="14"/>
      <c r="DA2696" s="14"/>
      <c r="DB2696" s="14"/>
      <c r="DC2696" s="14"/>
      <c r="DD2696" s="14"/>
      <c r="DE2696" s="14"/>
      <c r="DF2696" s="14"/>
      <c r="DG2696" s="14"/>
      <c r="DH2696" s="14"/>
      <c r="DI2696" s="14"/>
      <c r="DJ2696" s="14"/>
      <c r="DK2696" s="14"/>
      <c r="DL2696" s="14"/>
      <c r="DM2696" s="14"/>
      <c r="DN2696" s="14"/>
      <c r="DO2696" s="14"/>
      <c r="DP2696" s="14"/>
      <c r="DQ2696" s="14"/>
      <c r="DR2696" s="14"/>
      <c r="DS2696" s="14"/>
      <c r="DT2696" s="14"/>
      <c r="DU2696" s="14"/>
      <c r="DV2696" s="14"/>
      <c r="DW2696" s="14"/>
      <c r="DX2696" s="14"/>
      <c r="DY2696" s="14"/>
      <c r="DZ2696" s="14"/>
      <c r="EA2696" s="14"/>
      <c r="EB2696" s="14"/>
      <c r="EC2696" s="14"/>
      <c r="ED2696" s="14"/>
      <c r="EE2696" s="14"/>
      <c r="EF2696" s="14"/>
      <c r="EG2696" s="14"/>
      <c r="EH2696" s="14"/>
      <c r="EI2696" s="14"/>
      <c r="EJ2696" s="14"/>
      <c r="EK2696" s="14"/>
      <c r="EL2696" s="14"/>
      <c r="EM2696" s="14"/>
      <c r="EN2696" s="14"/>
      <c r="EO2696" s="14"/>
      <c r="EP2696" s="14"/>
      <c r="EQ2696" s="14"/>
      <c r="ER2696" s="14"/>
      <c r="ES2696" s="14"/>
      <c r="ET2696" s="14"/>
      <c r="EU2696" s="14"/>
      <c r="EV2696" s="14"/>
      <c r="EW2696" s="14"/>
      <c r="EX2696" s="14"/>
      <c r="EY2696" s="14"/>
      <c r="EZ2696" s="14"/>
      <c r="FA2696" s="14"/>
      <c r="FB2696" s="14"/>
      <c r="FC2696" s="14"/>
      <c r="FD2696" s="14"/>
      <c r="FE2696" s="14"/>
      <c r="FF2696" s="14"/>
      <c r="FG2696" s="14"/>
      <c r="FH2696" s="14"/>
      <c r="FI2696" s="14"/>
      <c r="FJ2696" s="14"/>
      <c r="FK2696" s="14"/>
      <c r="FL2696" s="14"/>
      <c r="FM2696" s="14"/>
      <c r="FN2696" s="14"/>
      <c r="FO2696" s="14"/>
      <c r="FP2696" s="14"/>
      <c r="FQ2696" s="14"/>
      <c r="FR2696" s="14"/>
      <c r="FS2696" s="14"/>
      <c r="FT2696" s="14"/>
      <c r="FU2696" s="14"/>
      <c r="FV2696" s="14"/>
      <c r="FW2696" s="14"/>
      <c r="FX2696" s="14"/>
      <c r="FY2696" s="14"/>
      <c r="FZ2696" s="14"/>
      <c r="GA2696" s="14"/>
      <c r="GB2696" s="14"/>
      <c r="GC2696" s="14"/>
      <c r="GD2696" s="14"/>
      <c r="GE2696" s="14"/>
      <c r="GF2696" s="14"/>
      <c r="GG2696" s="14"/>
      <c r="GH2696" s="14"/>
      <c r="GI2696" s="14"/>
      <c r="GJ2696" s="14"/>
      <c r="GK2696" s="14"/>
      <c r="GL2696" s="14"/>
      <c r="GM2696" s="14"/>
      <c r="GN2696" s="14"/>
      <c r="GO2696" s="14"/>
      <c r="GP2696" s="14"/>
      <c r="GQ2696" s="14"/>
      <c r="GR2696" s="14"/>
      <c r="GS2696" s="14"/>
      <c r="GT2696" s="14"/>
      <c r="GU2696" s="14"/>
      <c r="GV2696" s="14"/>
      <c r="GW2696" s="14"/>
      <c r="GX2696" s="14"/>
      <c r="GY2696" s="14"/>
      <c r="GZ2696" s="14"/>
      <c r="HA2696" s="14"/>
      <c r="HB2696" s="14"/>
      <c r="HC2696" s="14"/>
      <c r="HD2696" s="14"/>
      <c r="HE2696" s="14"/>
      <c r="HF2696" s="14"/>
      <c r="HG2696" s="14"/>
      <c r="HH2696" s="14"/>
      <c r="HI2696" s="14"/>
      <c r="HJ2696" s="14"/>
      <c r="HK2696" s="14"/>
      <c r="HL2696" s="14"/>
      <c r="HM2696" s="14"/>
      <c r="HN2696" s="14"/>
      <c r="HO2696" s="14"/>
      <c r="HP2696" s="14"/>
      <c r="HQ2696" s="14"/>
      <c r="HR2696" s="14"/>
    </row>
    <row r="2697" ht="20.25" customHeight="1">
      <c r="A2697" s="2" t="s">
        <v>13000</v>
      </c>
      <c r="B2697" s="2">
        <v>9.78489684047E11</v>
      </c>
      <c r="C2697" s="2" t="s">
        <v>13001</v>
      </c>
      <c r="D2697" s="2" t="s">
        <v>13002</v>
      </c>
      <c r="E2697" s="2" t="s">
        <v>13003</v>
      </c>
      <c r="F2697" s="2"/>
      <c r="G2697" s="2" t="s">
        <v>6366</v>
      </c>
      <c r="H2697" s="2" t="s">
        <v>12872</v>
      </c>
      <c r="I2697" s="2" t="s">
        <v>12873</v>
      </c>
      <c r="J2697" s="2" t="s">
        <v>6726</v>
      </c>
      <c r="K2697" s="2" t="s">
        <v>30</v>
      </c>
      <c r="L2697" s="2">
        <v>110.0</v>
      </c>
      <c r="M2697" s="2" t="s">
        <v>9160</v>
      </c>
      <c r="N2697" s="2">
        <v>8.3</v>
      </c>
      <c r="O2697" s="2">
        <v>5.0</v>
      </c>
      <c r="P2697" s="2" t="s">
        <v>5133</v>
      </c>
      <c r="Q2697" s="7">
        <v>0.15069444444444444</v>
      </c>
      <c r="R2697" s="2">
        <v>26600.0</v>
      </c>
      <c r="S2697" s="2" t="s">
        <v>12904</v>
      </c>
      <c r="U2697" s="14"/>
      <c r="V2697" s="14"/>
      <c r="W2697" s="14"/>
      <c r="X2697" s="14"/>
      <c r="Y2697" s="14"/>
      <c r="Z2697" s="14"/>
      <c r="AA2697" s="14"/>
      <c r="AB2697" s="14"/>
      <c r="AC2697" s="14"/>
      <c r="AD2697" s="14"/>
      <c r="AE2697" s="14"/>
      <c r="AF2697" s="14"/>
      <c r="AG2697" s="14"/>
      <c r="AH2697" s="14"/>
      <c r="AI2697" s="14"/>
      <c r="AJ2697" s="14"/>
      <c r="AK2697" s="14"/>
      <c r="AL2697" s="14"/>
      <c r="AM2697" s="14"/>
      <c r="AN2697" s="14"/>
      <c r="AO2697" s="14"/>
      <c r="AP2697" s="14"/>
      <c r="AQ2697" s="14"/>
      <c r="AR2697" s="14"/>
      <c r="AS2697" s="14"/>
      <c r="AT2697" s="14"/>
      <c r="AU2697" s="14"/>
      <c r="AV2697" s="14"/>
      <c r="AW2697" s="14"/>
      <c r="AX2697" s="14"/>
      <c r="AY2697" s="14"/>
      <c r="AZ2697" s="14"/>
      <c r="BA2697" s="14"/>
      <c r="BB2697" s="14"/>
      <c r="BC2697" s="14"/>
      <c r="BD2697" s="14"/>
      <c r="BE2697" s="14"/>
      <c r="BF2697" s="14"/>
      <c r="BG2697" s="14"/>
      <c r="BH2697" s="14"/>
      <c r="BI2697" s="14"/>
      <c r="BJ2697" s="14"/>
      <c r="BK2697" s="14"/>
      <c r="BL2697" s="14"/>
      <c r="BM2697" s="14"/>
      <c r="BN2697" s="14"/>
      <c r="BO2697" s="14"/>
      <c r="BP2697" s="14"/>
      <c r="BQ2697" s="14"/>
      <c r="BR2697" s="14"/>
      <c r="BS2697" s="14"/>
      <c r="BT2697" s="14"/>
      <c r="BU2697" s="14"/>
      <c r="BV2697" s="14"/>
      <c r="BW2697" s="14"/>
      <c r="BX2697" s="14"/>
      <c r="BY2697" s="14"/>
      <c r="BZ2697" s="14"/>
      <c r="CA2697" s="14"/>
      <c r="CB2697" s="14"/>
      <c r="CC2697" s="14"/>
      <c r="CD2697" s="14"/>
      <c r="CE2697" s="14"/>
      <c r="CF2697" s="14"/>
      <c r="CG2697" s="14"/>
      <c r="CH2697" s="14"/>
      <c r="CI2697" s="14"/>
      <c r="CJ2697" s="14"/>
      <c r="CK2697" s="14"/>
      <c r="CL2697" s="14"/>
      <c r="CM2697" s="14"/>
      <c r="CN2697" s="14"/>
      <c r="CO2697" s="14"/>
      <c r="CP2697" s="14"/>
      <c r="CQ2697" s="14"/>
      <c r="CR2697" s="14"/>
      <c r="CS2697" s="14"/>
      <c r="CT2697" s="14"/>
      <c r="CU2697" s="14"/>
      <c r="CV2697" s="14"/>
      <c r="CW2697" s="14"/>
      <c r="CX2697" s="14"/>
      <c r="CY2697" s="14"/>
      <c r="CZ2697" s="14"/>
      <c r="DA2697" s="14"/>
      <c r="DB2697" s="14"/>
      <c r="DC2697" s="14"/>
      <c r="DD2697" s="14"/>
      <c r="DE2697" s="14"/>
      <c r="DF2697" s="14"/>
      <c r="DG2697" s="14"/>
      <c r="DH2697" s="14"/>
      <c r="DI2697" s="14"/>
      <c r="DJ2697" s="14"/>
      <c r="DK2697" s="14"/>
      <c r="DL2697" s="14"/>
      <c r="DM2697" s="14"/>
      <c r="DN2697" s="14"/>
      <c r="DO2697" s="14"/>
      <c r="DP2697" s="14"/>
      <c r="DQ2697" s="14"/>
      <c r="DR2697" s="14"/>
      <c r="DS2697" s="14"/>
      <c r="DT2697" s="14"/>
      <c r="DU2697" s="14"/>
      <c r="DV2697" s="14"/>
      <c r="DW2697" s="14"/>
      <c r="DX2697" s="14"/>
      <c r="DY2697" s="14"/>
      <c r="DZ2697" s="14"/>
      <c r="EA2697" s="14"/>
      <c r="EB2697" s="14"/>
      <c r="EC2697" s="14"/>
      <c r="ED2697" s="14"/>
      <c r="EE2697" s="14"/>
      <c r="EF2697" s="14"/>
      <c r="EG2697" s="14"/>
      <c r="EH2697" s="14"/>
      <c r="EI2697" s="14"/>
      <c r="EJ2697" s="14"/>
      <c r="EK2697" s="14"/>
      <c r="EL2697" s="14"/>
      <c r="EM2697" s="14"/>
      <c r="EN2697" s="14"/>
      <c r="EO2697" s="14"/>
      <c r="EP2697" s="14"/>
      <c r="EQ2697" s="14"/>
      <c r="ER2697" s="14"/>
      <c r="ES2697" s="14"/>
      <c r="ET2697" s="14"/>
      <c r="EU2697" s="14"/>
      <c r="EV2697" s="14"/>
      <c r="EW2697" s="14"/>
      <c r="EX2697" s="14"/>
      <c r="EY2697" s="14"/>
      <c r="EZ2697" s="14"/>
      <c r="FA2697" s="14"/>
      <c r="FB2697" s="14"/>
      <c r="FC2697" s="14"/>
      <c r="FD2697" s="14"/>
      <c r="FE2697" s="14"/>
      <c r="FF2697" s="14"/>
      <c r="FG2697" s="14"/>
      <c r="FH2697" s="14"/>
      <c r="FI2697" s="14"/>
      <c r="FJ2697" s="14"/>
      <c r="FK2697" s="14"/>
      <c r="FL2697" s="14"/>
      <c r="FM2697" s="14"/>
      <c r="FN2697" s="14"/>
      <c r="FO2697" s="14"/>
      <c r="FP2697" s="14"/>
      <c r="FQ2697" s="14"/>
      <c r="FR2697" s="14"/>
      <c r="FS2697" s="14"/>
      <c r="FT2697" s="14"/>
      <c r="FU2697" s="14"/>
      <c r="FV2697" s="14"/>
      <c r="FW2697" s="14"/>
      <c r="FX2697" s="14"/>
      <c r="FY2697" s="14"/>
      <c r="FZ2697" s="14"/>
      <c r="GA2697" s="14"/>
      <c r="GB2697" s="14"/>
      <c r="GC2697" s="14"/>
      <c r="GD2697" s="14"/>
      <c r="GE2697" s="14"/>
      <c r="GF2697" s="14"/>
      <c r="GG2697" s="14"/>
      <c r="GH2697" s="14"/>
      <c r="GI2697" s="14"/>
      <c r="GJ2697" s="14"/>
      <c r="GK2697" s="14"/>
      <c r="GL2697" s="14"/>
      <c r="GM2697" s="14"/>
      <c r="GN2697" s="14"/>
      <c r="GO2697" s="14"/>
      <c r="GP2697" s="14"/>
      <c r="GQ2697" s="14"/>
      <c r="GR2697" s="14"/>
      <c r="GS2697" s="14"/>
      <c r="GT2697" s="14"/>
      <c r="GU2697" s="14"/>
      <c r="GV2697" s="14"/>
      <c r="GW2697" s="14"/>
      <c r="GX2697" s="14"/>
      <c r="GY2697" s="14"/>
      <c r="GZ2697" s="14"/>
      <c r="HA2697" s="14"/>
      <c r="HB2697" s="14"/>
      <c r="HC2697" s="14"/>
      <c r="HD2697" s="14"/>
      <c r="HE2697" s="14"/>
      <c r="HF2697" s="14"/>
      <c r="HG2697" s="14"/>
      <c r="HH2697" s="14"/>
      <c r="HI2697" s="14"/>
      <c r="HJ2697" s="14"/>
      <c r="HK2697" s="14"/>
      <c r="HL2697" s="14"/>
      <c r="HM2697" s="14"/>
      <c r="HN2697" s="14"/>
      <c r="HO2697" s="14"/>
      <c r="HP2697" s="14"/>
      <c r="HQ2697" s="14"/>
      <c r="HR2697" s="14"/>
    </row>
    <row r="2698" ht="20.25" customHeight="1">
      <c r="A2698" s="2" t="s">
        <v>13004</v>
      </c>
      <c r="B2698" s="2">
        <v>9.78479460053E12</v>
      </c>
      <c r="C2698" s="2" t="s">
        <v>7323</v>
      </c>
      <c r="D2698" s="2" t="s">
        <v>13005</v>
      </c>
      <c r="E2698" s="2" t="s">
        <v>13006</v>
      </c>
      <c r="F2698" s="2"/>
      <c r="G2698" s="2" t="s">
        <v>839</v>
      </c>
      <c r="H2698" s="2" t="s">
        <v>12872</v>
      </c>
      <c r="I2698" s="2" t="s">
        <v>12873</v>
      </c>
      <c r="J2698" s="2" t="s">
        <v>13007</v>
      </c>
      <c r="K2698" s="2" t="s">
        <v>30</v>
      </c>
      <c r="L2698" s="2">
        <v>105.0</v>
      </c>
      <c r="M2698" s="2" t="s">
        <v>6793</v>
      </c>
      <c r="N2698" s="2">
        <v>1.9</v>
      </c>
      <c r="O2698" s="2">
        <v>2.0</v>
      </c>
      <c r="P2698" s="2" t="s">
        <v>3181</v>
      </c>
      <c r="Q2698" s="7">
        <v>0.05694444444444444</v>
      </c>
      <c r="R2698" s="2">
        <v>8040.0</v>
      </c>
      <c r="S2698" s="2" t="s">
        <v>13008</v>
      </c>
      <c r="U2698" s="14"/>
      <c r="V2698" s="14"/>
      <c r="W2698" s="14"/>
      <c r="X2698" s="14"/>
      <c r="Y2698" s="14"/>
      <c r="Z2698" s="14"/>
      <c r="AA2698" s="14"/>
      <c r="AB2698" s="14"/>
      <c r="AC2698" s="14"/>
      <c r="AD2698" s="14"/>
      <c r="AE2698" s="14"/>
      <c r="AF2698" s="14"/>
      <c r="AG2698" s="14"/>
      <c r="AH2698" s="14"/>
      <c r="AI2698" s="14"/>
      <c r="AJ2698" s="14"/>
      <c r="AK2698" s="14"/>
      <c r="AL2698" s="14"/>
      <c r="AM2698" s="14"/>
      <c r="AN2698" s="14"/>
      <c r="AO2698" s="14"/>
      <c r="AP2698" s="14"/>
      <c r="AQ2698" s="14"/>
      <c r="AR2698" s="14"/>
      <c r="AS2698" s="14"/>
      <c r="AT2698" s="14"/>
      <c r="AU2698" s="14"/>
      <c r="AV2698" s="14"/>
      <c r="AW2698" s="14"/>
      <c r="AX2698" s="14"/>
      <c r="AY2698" s="14"/>
      <c r="AZ2698" s="14"/>
      <c r="BA2698" s="14"/>
      <c r="BB2698" s="14"/>
      <c r="BC2698" s="14"/>
      <c r="BD2698" s="14"/>
      <c r="BE2698" s="14"/>
      <c r="BF2698" s="14"/>
      <c r="BG2698" s="14"/>
      <c r="BH2698" s="14"/>
      <c r="BI2698" s="14"/>
      <c r="BJ2698" s="14"/>
      <c r="BK2698" s="14"/>
      <c r="BL2698" s="14"/>
      <c r="BM2698" s="14"/>
      <c r="BN2698" s="14"/>
      <c r="BO2698" s="14"/>
      <c r="BP2698" s="14"/>
      <c r="BQ2698" s="14"/>
      <c r="BR2698" s="14"/>
      <c r="BS2698" s="14"/>
      <c r="BT2698" s="14"/>
      <c r="BU2698" s="14"/>
      <c r="BV2698" s="14"/>
      <c r="BW2698" s="14"/>
      <c r="BX2698" s="14"/>
      <c r="BY2698" s="14"/>
      <c r="BZ2698" s="14"/>
      <c r="CA2698" s="14"/>
      <c r="CB2698" s="14"/>
      <c r="CC2698" s="14"/>
      <c r="CD2698" s="14"/>
      <c r="CE2698" s="14"/>
      <c r="CF2698" s="14"/>
      <c r="CG2698" s="14"/>
      <c r="CH2698" s="14"/>
      <c r="CI2698" s="14"/>
      <c r="CJ2698" s="14"/>
      <c r="CK2698" s="14"/>
      <c r="CL2698" s="14"/>
      <c r="CM2698" s="14"/>
      <c r="CN2698" s="14"/>
      <c r="CO2698" s="14"/>
      <c r="CP2698" s="14"/>
      <c r="CQ2698" s="14"/>
      <c r="CR2698" s="14"/>
      <c r="CS2698" s="14"/>
      <c r="CT2698" s="14"/>
      <c r="CU2698" s="14"/>
      <c r="CV2698" s="14"/>
      <c r="CW2698" s="14"/>
      <c r="CX2698" s="14"/>
      <c r="CY2698" s="14"/>
      <c r="CZ2698" s="14"/>
      <c r="DA2698" s="14"/>
      <c r="DB2698" s="14"/>
      <c r="DC2698" s="14"/>
      <c r="DD2698" s="14"/>
      <c r="DE2698" s="14"/>
      <c r="DF2698" s="14"/>
      <c r="DG2698" s="14"/>
      <c r="DH2698" s="14"/>
      <c r="DI2698" s="14"/>
      <c r="DJ2698" s="14"/>
      <c r="DK2698" s="14"/>
      <c r="DL2698" s="14"/>
      <c r="DM2698" s="14"/>
      <c r="DN2698" s="14"/>
      <c r="DO2698" s="14"/>
      <c r="DP2698" s="14"/>
      <c r="DQ2698" s="14"/>
      <c r="DR2698" s="14"/>
      <c r="DS2698" s="14"/>
      <c r="DT2698" s="14"/>
      <c r="DU2698" s="14"/>
      <c r="DV2698" s="14"/>
      <c r="DW2698" s="14"/>
      <c r="DX2698" s="14"/>
      <c r="DY2698" s="14"/>
      <c r="DZ2698" s="14"/>
      <c r="EA2698" s="14"/>
      <c r="EB2698" s="14"/>
      <c r="EC2698" s="14"/>
      <c r="ED2698" s="14"/>
      <c r="EE2698" s="14"/>
      <c r="EF2698" s="14"/>
      <c r="EG2698" s="14"/>
      <c r="EH2698" s="14"/>
      <c r="EI2698" s="14"/>
      <c r="EJ2698" s="14"/>
      <c r="EK2698" s="14"/>
      <c r="EL2698" s="14"/>
      <c r="EM2698" s="14"/>
      <c r="EN2698" s="14"/>
      <c r="EO2698" s="14"/>
      <c r="EP2698" s="14"/>
      <c r="EQ2698" s="14"/>
      <c r="ER2698" s="14"/>
      <c r="ES2698" s="14"/>
      <c r="ET2698" s="14"/>
      <c r="EU2698" s="14"/>
      <c r="EV2698" s="14"/>
      <c r="EW2698" s="14"/>
      <c r="EX2698" s="14"/>
      <c r="EY2698" s="14"/>
      <c r="EZ2698" s="14"/>
      <c r="FA2698" s="14"/>
      <c r="FB2698" s="14"/>
      <c r="FC2698" s="14"/>
      <c r="FD2698" s="14"/>
      <c r="FE2698" s="14"/>
      <c r="FF2698" s="14"/>
      <c r="FG2698" s="14"/>
      <c r="FH2698" s="14"/>
      <c r="FI2698" s="14"/>
      <c r="FJ2698" s="14"/>
      <c r="FK2698" s="14"/>
      <c r="FL2698" s="14"/>
      <c r="FM2698" s="14"/>
      <c r="FN2698" s="14"/>
      <c r="FO2698" s="14"/>
      <c r="FP2698" s="14"/>
      <c r="FQ2698" s="14"/>
      <c r="FR2698" s="14"/>
      <c r="FS2698" s="14"/>
      <c r="FT2698" s="14"/>
      <c r="FU2698" s="14"/>
      <c r="FV2698" s="14"/>
      <c r="FW2698" s="14"/>
      <c r="FX2698" s="14"/>
      <c r="FY2698" s="14"/>
      <c r="FZ2698" s="14"/>
      <c r="GA2698" s="14"/>
      <c r="GB2698" s="14"/>
      <c r="GC2698" s="14"/>
      <c r="GD2698" s="14"/>
      <c r="GE2698" s="14"/>
      <c r="GF2698" s="14"/>
      <c r="GG2698" s="14"/>
      <c r="GH2698" s="14"/>
      <c r="GI2698" s="14"/>
      <c r="GJ2698" s="14"/>
      <c r="GK2698" s="14"/>
      <c r="GL2698" s="14"/>
      <c r="GM2698" s="14"/>
      <c r="GN2698" s="14"/>
      <c r="GO2698" s="14"/>
      <c r="GP2698" s="14"/>
      <c r="GQ2698" s="14"/>
      <c r="GR2698" s="14"/>
      <c r="GS2698" s="14"/>
      <c r="GT2698" s="14"/>
      <c r="GU2698" s="14"/>
      <c r="GV2698" s="14"/>
      <c r="GW2698" s="14"/>
      <c r="GX2698" s="14"/>
      <c r="GY2698" s="14"/>
      <c r="GZ2698" s="14"/>
      <c r="HA2698" s="14"/>
      <c r="HB2698" s="14"/>
      <c r="HC2698" s="14"/>
      <c r="HD2698" s="14"/>
      <c r="HE2698" s="14"/>
      <c r="HF2698" s="14"/>
      <c r="HG2698" s="14"/>
      <c r="HH2698" s="14"/>
      <c r="HI2698" s="14"/>
      <c r="HJ2698" s="14"/>
      <c r="HK2698" s="14"/>
      <c r="HL2698" s="14"/>
      <c r="HM2698" s="14"/>
      <c r="HN2698" s="14"/>
      <c r="HO2698" s="14"/>
      <c r="HP2698" s="14"/>
      <c r="HQ2698" s="14"/>
      <c r="HR2698" s="14"/>
    </row>
    <row r="2699" ht="20.25" customHeight="1">
      <c r="A2699" s="2" t="s">
        <v>13009</v>
      </c>
      <c r="B2699" s="2">
        <v>9.78479460053E12</v>
      </c>
      <c r="C2699" s="2" t="s">
        <v>13010</v>
      </c>
      <c r="D2699" s="2" t="s">
        <v>13005</v>
      </c>
      <c r="E2699" s="2" t="s">
        <v>13006</v>
      </c>
      <c r="F2699" s="2"/>
      <c r="G2699" s="2" t="s">
        <v>839</v>
      </c>
      <c r="H2699" s="2" t="s">
        <v>12872</v>
      </c>
      <c r="I2699" s="2" t="s">
        <v>12873</v>
      </c>
      <c r="J2699" s="2" t="s">
        <v>13007</v>
      </c>
      <c r="K2699" s="2" t="s">
        <v>30</v>
      </c>
      <c r="L2699" s="2">
        <v>105.0</v>
      </c>
      <c r="M2699" s="2" t="s">
        <v>6793</v>
      </c>
      <c r="N2699" s="2">
        <v>1.9</v>
      </c>
      <c r="O2699" s="2">
        <v>2.0</v>
      </c>
      <c r="P2699" s="2" t="s">
        <v>3181</v>
      </c>
      <c r="Q2699" s="7">
        <v>0.003564814814814815</v>
      </c>
      <c r="R2699" s="2">
        <v>542.0</v>
      </c>
      <c r="S2699" s="2" t="s">
        <v>13008</v>
      </c>
      <c r="U2699" s="14"/>
      <c r="V2699" s="14"/>
      <c r="W2699" s="14"/>
      <c r="X2699" s="14"/>
      <c r="Y2699" s="14"/>
      <c r="Z2699" s="14"/>
      <c r="AA2699" s="14"/>
      <c r="AB2699" s="14"/>
      <c r="AC2699" s="14"/>
      <c r="AD2699" s="14"/>
      <c r="AE2699" s="14"/>
      <c r="AF2699" s="14"/>
      <c r="AG2699" s="14"/>
      <c r="AH2699" s="14"/>
      <c r="AI2699" s="14"/>
      <c r="AJ2699" s="14"/>
      <c r="AK2699" s="14"/>
      <c r="AL2699" s="14"/>
      <c r="AM2699" s="14"/>
      <c r="AN2699" s="14"/>
      <c r="AO2699" s="14"/>
      <c r="AP2699" s="14"/>
      <c r="AQ2699" s="14"/>
      <c r="AR2699" s="14"/>
      <c r="AS2699" s="14"/>
      <c r="AT2699" s="14"/>
      <c r="AU2699" s="14"/>
      <c r="AV2699" s="14"/>
      <c r="AW2699" s="14"/>
      <c r="AX2699" s="14"/>
      <c r="AY2699" s="14"/>
      <c r="AZ2699" s="14"/>
      <c r="BA2699" s="14"/>
      <c r="BB2699" s="14"/>
      <c r="BC2699" s="14"/>
      <c r="BD2699" s="14"/>
      <c r="BE2699" s="14"/>
      <c r="BF2699" s="14"/>
      <c r="BG2699" s="14"/>
      <c r="BH2699" s="14"/>
      <c r="BI2699" s="14"/>
      <c r="BJ2699" s="14"/>
      <c r="BK2699" s="14"/>
      <c r="BL2699" s="14"/>
      <c r="BM2699" s="14"/>
      <c r="BN2699" s="14"/>
      <c r="BO2699" s="14"/>
      <c r="BP2699" s="14"/>
      <c r="BQ2699" s="14"/>
      <c r="BR2699" s="14"/>
      <c r="BS2699" s="14"/>
      <c r="BT2699" s="14"/>
      <c r="BU2699" s="14"/>
      <c r="BV2699" s="14"/>
      <c r="BW2699" s="14"/>
      <c r="BX2699" s="14"/>
      <c r="BY2699" s="14"/>
      <c r="BZ2699" s="14"/>
      <c r="CA2699" s="14"/>
      <c r="CB2699" s="14"/>
      <c r="CC2699" s="14"/>
      <c r="CD2699" s="14"/>
      <c r="CE2699" s="14"/>
      <c r="CF2699" s="14"/>
      <c r="CG2699" s="14"/>
      <c r="CH2699" s="14"/>
      <c r="CI2699" s="14"/>
      <c r="CJ2699" s="14"/>
      <c r="CK2699" s="14"/>
      <c r="CL2699" s="14"/>
      <c r="CM2699" s="14"/>
      <c r="CN2699" s="14"/>
      <c r="CO2699" s="14"/>
      <c r="CP2699" s="14"/>
      <c r="CQ2699" s="14"/>
      <c r="CR2699" s="14"/>
      <c r="CS2699" s="14"/>
      <c r="CT2699" s="14"/>
      <c r="CU2699" s="14"/>
      <c r="CV2699" s="14"/>
      <c r="CW2699" s="14"/>
      <c r="CX2699" s="14"/>
      <c r="CY2699" s="14"/>
      <c r="CZ2699" s="14"/>
      <c r="DA2699" s="14"/>
      <c r="DB2699" s="14"/>
      <c r="DC2699" s="14"/>
      <c r="DD2699" s="14"/>
      <c r="DE2699" s="14"/>
      <c r="DF2699" s="14"/>
      <c r="DG2699" s="14"/>
      <c r="DH2699" s="14"/>
      <c r="DI2699" s="14"/>
      <c r="DJ2699" s="14"/>
      <c r="DK2699" s="14"/>
      <c r="DL2699" s="14"/>
      <c r="DM2699" s="14"/>
      <c r="DN2699" s="14"/>
      <c r="DO2699" s="14"/>
      <c r="DP2699" s="14"/>
      <c r="DQ2699" s="14"/>
      <c r="DR2699" s="14"/>
      <c r="DS2699" s="14"/>
      <c r="DT2699" s="14"/>
      <c r="DU2699" s="14"/>
      <c r="DV2699" s="14"/>
      <c r="DW2699" s="14"/>
      <c r="DX2699" s="14"/>
      <c r="DY2699" s="14"/>
      <c r="DZ2699" s="14"/>
      <c r="EA2699" s="14"/>
      <c r="EB2699" s="14"/>
      <c r="EC2699" s="14"/>
      <c r="ED2699" s="14"/>
      <c r="EE2699" s="14"/>
      <c r="EF2699" s="14"/>
      <c r="EG2699" s="14"/>
      <c r="EH2699" s="14"/>
      <c r="EI2699" s="14"/>
      <c r="EJ2699" s="14"/>
      <c r="EK2699" s="14"/>
      <c r="EL2699" s="14"/>
      <c r="EM2699" s="14"/>
      <c r="EN2699" s="14"/>
      <c r="EO2699" s="14"/>
      <c r="EP2699" s="14"/>
      <c r="EQ2699" s="14"/>
      <c r="ER2699" s="14"/>
      <c r="ES2699" s="14"/>
      <c r="ET2699" s="14"/>
      <c r="EU2699" s="14"/>
      <c r="EV2699" s="14"/>
      <c r="EW2699" s="14"/>
      <c r="EX2699" s="14"/>
      <c r="EY2699" s="14"/>
      <c r="EZ2699" s="14"/>
      <c r="FA2699" s="14"/>
      <c r="FB2699" s="14"/>
      <c r="FC2699" s="14"/>
      <c r="FD2699" s="14"/>
      <c r="FE2699" s="14"/>
      <c r="FF2699" s="14"/>
      <c r="FG2699" s="14"/>
      <c r="FH2699" s="14"/>
      <c r="FI2699" s="14"/>
      <c r="FJ2699" s="14"/>
      <c r="FK2699" s="14"/>
      <c r="FL2699" s="14"/>
      <c r="FM2699" s="14"/>
      <c r="FN2699" s="14"/>
      <c r="FO2699" s="14"/>
      <c r="FP2699" s="14"/>
      <c r="FQ2699" s="14"/>
      <c r="FR2699" s="14"/>
      <c r="FS2699" s="14"/>
      <c r="FT2699" s="14"/>
      <c r="FU2699" s="14"/>
      <c r="FV2699" s="14"/>
      <c r="FW2699" s="14"/>
      <c r="FX2699" s="14"/>
      <c r="FY2699" s="14"/>
      <c r="FZ2699" s="14"/>
      <c r="GA2699" s="14"/>
      <c r="GB2699" s="14"/>
      <c r="GC2699" s="14"/>
      <c r="GD2699" s="14"/>
      <c r="GE2699" s="14"/>
      <c r="GF2699" s="14"/>
      <c r="GG2699" s="14"/>
      <c r="GH2699" s="14"/>
      <c r="GI2699" s="14"/>
      <c r="GJ2699" s="14"/>
      <c r="GK2699" s="14"/>
      <c r="GL2699" s="14"/>
      <c r="GM2699" s="14"/>
      <c r="GN2699" s="14"/>
      <c r="GO2699" s="14"/>
      <c r="GP2699" s="14"/>
      <c r="GQ2699" s="14"/>
      <c r="GR2699" s="14"/>
      <c r="GS2699" s="14"/>
      <c r="GT2699" s="14"/>
      <c r="GU2699" s="14"/>
      <c r="GV2699" s="14"/>
      <c r="GW2699" s="14"/>
      <c r="GX2699" s="14"/>
      <c r="GY2699" s="14"/>
      <c r="GZ2699" s="14"/>
      <c r="HA2699" s="14"/>
      <c r="HB2699" s="14"/>
      <c r="HC2699" s="14"/>
      <c r="HD2699" s="14"/>
      <c r="HE2699" s="14"/>
      <c r="HF2699" s="14"/>
      <c r="HG2699" s="14"/>
      <c r="HH2699" s="14"/>
      <c r="HI2699" s="14"/>
      <c r="HJ2699" s="14"/>
      <c r="HK2699" s="14"/>
      <c r="HL2699" s="14"/>
      <c r="HM2699" s="14"/>
      <c r="HN2699" s="14"/>
      <c r="HO2699" s="14"/>
      <c r="HP2699" s="14"/>
      <c r="HQ2699" s="14"/>
      <c r="HR2699" s="14"/>
    </row>
    <row r="2700" ht="20.25" customHeight="1">
      <c r="A2700" s="2" t="s">
        <v>13011</v>
      </c>
      <c r="B2700" s="2">
        <v>9.784896841732E12</v>
      </c>
      <c r="C2700" s="2" t="s">
        <v>13012</v>
      </c>
      <c r="D2700" s="2" t="s">
        <v>13013</v>
      </c>
      <c r="E2700" s="2" t="s">
        <v>13014</v>
      </c>
      <c r="F2700" s="2"/>
      <c r="G2700" s="2" t="s">
        <v>4417</v>
      </c>
      <c r="H2700" s="2" t="s">
        <v>12872</v>
      </c>
      <c r="I2700" s="2" t="s">
        <v>12873</v>
      </c>
      <c r="J2700" s="2" t="s">
        <v>13015</v>
      </c>
      <c r="K2700" s="2" t="s">
        <v>30</v>
      </c>
      <c r="L2700" s="2">
        <v>118.0</v>
      </c>
      <c r="M2700" s="2" t="s">
        <v>10539</v>
      </c>
      <c r="N2700" s="2">
        <v>4.9</v>
      </c>
      <c r="O2700" s="2">
        <v>2.0</v>
      </c>
      <c r="P2700" s="2" t="s">
        <v>3181</v>
      </c>
      <c r="Q2700" s="7">
        <v>0.027743055555555556</v>
      </c>
      <c r="R2700" s="2">
        <v>4700.0</v>
      </c>
      <c r="S2700" s="2" t="s">
        <v>13016</v>
      </c>
      <c r="U2700" s="14"/>
      <c r="V2700" s="14"/>
      <c r="W2700" s="14"/>
      <c r="X2700" s="14"/>
      <c r="Y2700" s="14"/>
      <c r="Z2700" s="14"/>
      <c r="AA2700" s="14"/>
      <c r="AB2700" s="14"/>
      <c r="AC2700" s="14"/>
      <c r="AD2700" s="14"/>
      <c r="AE2700" s="14"/>
      <c r="AF2700" s="14"/>
      <c r="AG2700" s="14"/>
      <c r="AH2700" s="14"/>
      <c r="AI2700" s="14"/>
      <c r="AJ2700" s="14"/>
      <c r="AK2700" s="14"/>
      <c r="AL2700" s="14"/>
      <c r="AM2700" s="14"/>
      <c r="AN2700" s="14"/>
      <c r="AO2700" s="14"/>
      <c r="AP2700" s="14"/>
      <c r="AQ2700" s="14"/>
      <c r="AR2700" s="14"/>
      <c r="AS2700" s="14"/>
      <c r="AT2700" s="14"/>
      <c r="AU2700" s="14"/>
      <c r="AV2700" s="14"/>
      <c r="AW2700" s="14"/>
      <c r="AX2700" s="14"/>
      <c r="AY2700" s="14"/>
      <c r="AZ2700" s="14"/>
      <c r="BA2700" s="14"/>
      <c r="BB2700" s="14"/>
      <c r="BC2700" s="14"/>
      <c r="BD2700" s="14"/>
      <c r="BE2700" s="14"/>
      <c r="BF2700" s="14"/>
      <c r="BG2700" s="14"/>
      <c r="BH2700" s="14"/>
      <c r="BI2700" s="14"/>
      <c r="BJ2700" s="14"/>
      <c r="BK2700" s="14"/>
      <c r="BL2700" s="14"/>
      <c r="BM2700" s="14"/>
      <c r="BN2700" s="14"/>
      <c r="BO2700" s="14"/>
      <c r="BP2700" s="14"/>
      <c r="BQ2700" s="14"/>
      <c r="BR2700" s="14"/>
      <c r="BS2700" s="14"/>
      <c r="BT2700" s="14"/>
      <c r="BU2700" s="14"/>
      <c r="BV2700" s="14"/>
      <c r="BW2700" s="14"/>
      <c r="BX2700" s="14"/>
      <c r="BY2700" s="14"/>
      <c r="BZ2700" s="14"/>
      <c r="CA2700" s="14"/>
      <c r="CB2700" s="14"/>
      <c r="CC2700" s="14"/>
      <c r="CD2700" s="14"/>
      <c r="CE2700" s="14"/>
      <c r="CF2700" s="14"/>
      <c r="CG2700" s="14"/>
      <c r="CH2700" s="14"/>
      <c r="CI2700" s="14"/>
      <c r="CJ2700" s="14"/>
      <c r="CK2700" s="14"/>
      <c r="CL2700" s="14"/>
      <c r="CM2700" s="14"/>
      <c r="CN2700" s="14"/>
      <c r="CO2700" s="14"/>
      <c r="CP2700" s="14"/>
      <c r="CQ2700" s="14"/>
      <c r="CR2700" s="14"/>
      <c r="CS2700" s="14"/>
      <c r="CT2700" s="14"/>
      <c r="CU2700" s="14"/>
      <c r="CV2700" s="14"/>
      <c r="CW2700" s="14"/>
      <c r="CX2700" s="14"/>
      <c r="CY2700" s="14"/>
      <c r="CZ2700" s="14"/>
      <c r="DA2700" s="14"/>
      <c r="DB2700" s="14"/>
      <c r="DC2700" s="14"/>
      <c r="DD2700" s="14"/>
      <c r="DE2700" s="14"/>
      <c r="DF2700" s="14"/>
      <c r="DG2700" s="14"/>
      <c r="DH2700" s="14"/>
      <c r="DI2700" s="14"/>
      <c r="DJ2700" s="14"/>
      <c r="DK2700" s="14"/>
      <c r="DL2700" s="14"/>
      <c r="DM2700" s="14"/>
      <c r="DN2700" s="14"/>
      <c r="DO2700" s="14"/>
      <c r="DP2700" s="14"/>
      <c r="DQ2700" s="14"/>
      <c r="DR2700" s="14"/>
      <c r="DS2700" s="14"/>
      <c r="DT2700" s="14"/>
      <c r="DU2700" s="14"/>
      <c r="DV2700" s="14"/>
      <c r="DW2700" s="14"/>
      <c r="DX2700" s="14"/>
      <c r="DY2700" s="14"/>
      <c r="DZ2700" s="14"/>
      <c r="EA2700" s="14"/>
      <c r="EB2700" s="14"/>
      <c r="EC2700" s="14"/>
      <c r="ED2700" s="14"/>
      <c r="EE2700" s="14"/>
      <c r="EF2700" s="14"/>
      <c r="EG2700" s="14"/>
      <c r="EH2700" s="14"/>
      <c r="EI2700" s="14"/>
      <c r="EJ2700" s="14"/>
      <c r="EK2700" s="14"/>
      <c r="EL2700" s="14"/>
      <c r="EM2700" s="14"/>
      <c r="EN2700" s="14"/>
      <c r="EO2700" s="14"/>
      <c r="EP2700" s="14"/>
      <c r="EQ2700" s="14"/>
      <c r="ER2700" s="14"/>
      <c r="ES2700" s="14"/>
      <c r="ET2700" s="14"/>
      <c r="EU2700" s="14"/>
      <c r="EV2700" s="14"/>
      <c r="EW2700" s="14"/>
      <c r="EX2700" s="14"/>
      <c r="EY2700" s="14"/>
      <c r="EZ2700" s="14"/>
      <c r="FA2700" s="14"/>
      <c r="FB2700" s="14"/>
      <c r="FC2700" s="14"/>
      <c r="FD2700" s="14"/>
      <c r="FE2700" s="14"/>
      <c r="FF2700" s="14"/>
      <c r="FG2700" s="14"/>
      <c r="FH2700" s="14"/>
      <c r="FI2700" s="14"/>
      <c r="FJ2700" s="14"/>
      <c r="FK2700" s="14"/>
      <c r="FL2700" s="14"/>
      <c r="FM2700" s="14"/>
      <c r="FN2700" s="14"/>
      <c r="FO2700" s="14"/>
      <c r="FP2700" s="14"/>
      <c r="FQ2700" s="14"/>
      <c r="FR2700" s="14"/>
      <c r="FS2700" s="14"/>
      <c r="FT2700" s="14"/>
      <c r="FU2700" s="14"/>
      <c r="FV2700" s="14"/>
      <c r="FW2700" s="14"/>
      <c r="FX2700" s="14"/>
      <c r="FY2700" s="14"/>
      <c r="FZ2700" s="14"/>
      <c r="GA2700" s="14"/>
      <c r="GB2700" s="14"/>
      <c r="GC2700" s="14"/>
      <c r="GD2700" s="14"/>
      <c r="GE2700" s="14"/>
      <c r="GF2700" s="14"/>
      <c r="GG2700" s="14"/>
      <c r="GH2700" s="14"/>
      <c r="GI2700" s="14"/>
      <c r="GJ2700" s="14"/>
      <c r="GK2700" s="14"/>
      <c r="GL2700" s="14"/>
      <c r="GM2700" s="14"/>
      <c r="GN2700" s="14"/>
      <c r="GO2700" s="14"/>
      <c r="GP2700" s="14"/>
      <c r="GQ2700" s="14"/>
      <c r="GR2700" s="14"/>
      <c r="GS2700" s="14"/>
      <c r="GT2700" s="14"/>
      <c r="GU2700" s="14"/>
      <c r="GV2700" s="14"/>
      <c r="GW2700" s="14"/>
      <c r="GX2700" s="14"/>
      <c r="GY2700" s="14"/>
      <c r="GZ2700" s="14"/>
      <c r="HA2700" s="14"/>
      <c r="HB2700" s="14"/>
      <c r="HC2700" s="14"/>
      <c r="HD2700" s="14"/>
      <c r="HE2700" s="14"/>
      <c r="HF2700" s="14"/>
      <c r="HG2700" s="14"/>
      <c r="HH2700" s="14"/>
      <c r="HI2700" s="14"/>
      <c r="HJ2700" s="14"/>
      <c r="HK2700" s="14"/>
      <c r="HL2700" s="14"/>
      <c r="HM2700" s="14"/>
      <c r="HN2700" s="14"/>
      <c r="HO2700" s="14"/>
      <c r="HP2700" s="14"/>
      <c r="HQ2700" s="14"/>
      <c r="HR2700" s="14"/>
    </row>
    <row r="2701" ht="20.25" customHeight="1">
      <c r="A2701" s="2" t="s">
        <v>13017</v>
      </c>
      <c r="B2701" s="2">
        <v>9.784794600646E12</v>
      </c>
      <c r="C2701" s="2" t="s">
        <v>6281</v>
      </c>
      <c r="D2701" s="2" t="s">
        <v>13018</v>
      </c>
      <c r="E2701" s="2" t="s">
        <v>13019</v>
      </c>
      <c r="F2701" s="2"/>
      <c r="G2701" s="2" t="s">
        <v>6284</v>
      </c>
      <c r="H2701" s="2" t="s">
        <v>12872</v>
      </c>
      <c r="I2701" s="2" t="s">
        <v>12873</v>
      </c>
      <c r="J2701" s="2" t="s">
        <v>13020</v>
      </c>
      <c r="K2701" s="2" t="s">
        <v>30</v>
      </c>
      <c r="L2701" s="2">
        <v>140.0</v>
      </c>
      <c r="M2701" s="2" t="s">
        <v>12983</v>
      </c>
      <c r="N2701" s="2">
        <v>6.6</v>
      </c>
      <c r="O2701" s="2">
        <v>3.0</v>
      </c>
      <c r="P2701" s="2" t="s">
        <v>361</v>
      </c>
      <c r="Q2701" s="7">
        <v>0.049421296296296297</v>
      </c>
      <c r="R2701" s="2">
        <v>10000.0</v>
      </c>
      <c r="S2701" s="2" t="s">
        <v>13021</v>
      </c>
      <c r="U2701" s="14"/>
      <c r="V2701" s="14"/>
      <c r="W2701" s="14"/>
      <c r="X2701" s="14"/>
      <c r="Y2701" s="14"/>
      <c r="Z2701" s="14"/>
      <c r="AA2701" s="14"/>
      <c r="AB2701" s="14"/>
      <c r="AC2701" s="14"/>
      <c r="AD2701" s="14"/>
      <c r="AE2701" s="14"/>
      <c r="AF2701" s="14"/>
      <c r="AG2701" s="14"/>
      <c r="AH2701" s="14"/>
      <c r="AI2701" s="14"/>
      <c r="AJ2701" s="14"/>
      <c r="AK2701" s="14"/>
      <c r="AL2701" s="14"/>
      <c r="AM2701" s="14"/>
      <c r="AN2701" s="14"/>
      <c r="AO2701" s="14"/>
      <c r="AP2701" s="14"/>
      <c r="AQ2701" s="14"/>
      <c r="AR2701" s="14"/>
      <c r="AS2701" s="14"/>
      <c r="AT2701" s="14"/>
      <c r="AU2701" s="14"/>
      <c r="AV2701" s="14"/>
      <c r="AW2701" s="14"/>
      <c r="AX2701" s="14"/>
      <c r="AY2701" s="14"/>
      <c r="AZ2701" s="14"/>
      <c r="BA2701" s="14"/>
      <c r="BB2701" s="14"/>
      <c r="BC2701" s="14"/>
      <c r="BD2701" s="14"/>
      <c r="BE2701" s="14"/>
      <c r="BF2701" s="14"/>
      <c r="BG2701" s="14"/>
      <c r="BH2701" s="14"/>
      <c r="BI2701" s="14"/>
      <c r="BJ2701" s="14"/>
      <c r="BK2701" s="14"/>
      <c r="BL2701" s="14"/>
      <c r="BM2701" s="14"/>
      <c r="BN2701" s="14"/>
      <c r="BO2701" s="14"/>
      <c r="BP2701" s="14"/>
      <c r="BQ2701" s="14"/>
      <c r="BR2701" s="14"/>
      <c r="BS2701" s="14"/>
      <c r="BT2701" s="14"/>
      <c r="BU2701" s="14"/>
      <c r="BV2701" s="14"/>
      <c r="BW2701" s="14"/>
      <c r="BX2701" s="14"/>
      <c r="BY2701" s="14"/>
      <c r="BZ2701" s="14"/>
      <c r="CA2701" s="14"/>
      <c r="CB2701" s="14"/>
      <c r="CC2701" s="14"/>
      <c r="CD2701" s="14"/>
      <c r="CE2701" s="14"/>
      <c r="CF2701" s="14"/>
      <c r="CG2701" s="14"/>
      <c r="CH2701" s="14"/>
      <c r="CI2701" s="14"/>
      <c r="CJ2701" s="14"/>
      <c r="CK2701" s="14"/>
      <c r="CL2701" s="14"/>
      <c r="CM2701" s="14"/>
      <c r="CN2701" s="14"/>
      <c r="CO2701" s="14"/>
      <c r="CP2701" s="14"/>
      <c r="CQ2701" s="14"/>
      <c r="CR2701" s="14"/>
      <c r="CS2701" s="14"/>
      <c r="CT2701" s="14"/>
      <c r="CU2701" s="14"/>
      <c r="CV2701" s="14"/>
      <c r="CW2701" s="14"/>
      <c r="CX2701" s="14"/>
      <c r="CY2701" s="14"/>
      <c r="CZ2701" s="14"/>
      <c r="DA2701" s="14"/>
      <c r="DB2701" s="14"/>
      <c r="DC2701" s="14"/>
      <c r="DD2701" s="14"/>
      <c r="DE2701" s="14"/>
      <c r="DF2701" s="14"/>
      <c r="DG2701" s="14"/>
      <c r="DH2701" s="14"/>
      <c r="DI2701" s="14"/>
      <c r="DJ2701" s="14"/>
      <c r="DK2701" s="14"/>
      <c r="DL2701" s="14"/>
      <c r="DM2701" s="14"/>
      <c r="DN2701" s="14"/>
      <c r="DO2701" s="14"/>
      <c r="DP2701" s="14"/>
      <c r="DQ2701" s="14"/>
      <c r="DR2701" s="14"/>
      <c r="DS2701" s="14"/>
      <c r="DT2701" s="14"/>
      <c r="DU2701" s="14"/>
      <c r="DV2701" s="14"/>
      <c r="DW2701" s="14"/>
      <c r="DX2701" s="14"/>
      <c r="DY2701" s="14"/>
      <c r="DZ2701" s="14"/>
      <c r="EA2701" s="14"/>
      <c r="EB2701" s="14"/>
      <c r="EC2701" s="14"/>
      <c r="ED2701" s="14"/>
      <c r="EE2701" s="14"/>
      <c r="EF2701" s="14"/>
      <c r="EG2701" s="14"/>
      <c r="EH2701" s="14"/>
      <c r="EI2701" s="14"/>
      <c r="EJ2701" s="14"/>
      <c r="EK2701" s="14"/>
      <c r="EL2701" s="14"/>
      <c r="EM2701" s="14"/>
      <c r="EN2701" s="14"/>
      <c r="EO2701" s="14"/>
      <c r="EP2701" s="14"/>
      <c r="EQ2701" s="14"/>
      <c r="ER2701" s="14"/>
      <c r="ES2701" s="14"/>
      <c r="ET2701" s="14"/>
      <c r="EU2701" s="14"/>
      <c r="EV2701" s="14"/>
      <c r="EW2701" s="14"/>
      <c r="EX2701" s="14"/>
      <c r="EY2701" s="14"/>
      <c r="EZ2701" s="14"/>
      <c r="FA2701" s="14"/>
      <c r="FB2701" s="14"/>
      <c r="FC2701" s="14"/>
      <c r="FD2701" s="14"/>
      <c r="FE2701" s="14"/>
      <c r="FF2701" s="14"/>
      <c r="FG2701" s="14"/>
      <c r="FH2701" s="14"/>
      <c r="FI2701" s="14"/>
      <c r="FJ2701" s="14"/>
      <c r="FK2701" s="14"/>
      <c r="FL2701" s="14"/>
      <c r="FM2701" s="14"/>
      <c r="FN2701" s="14"/>
      <c r="FO2701" s="14"/>
      <c r="FP2701" s="14"/>
      <c r="FQ2701" s="14"/>
      <c r="FR2701" s="14"/>
      <c r="FS2701" s="14"/>
      <c r="FT2701" s="14"/>
      <c r="FU2701" s="14"/>
      <c r="FV2701" s="14"/>
      <c r="FW2701" s="14"/>
      <c r="FX2701" s="14"/>
      <c r="FY2701" s="14"/>
      <c r="FZ2701" s="14"/>
      <c r="GA2701" s="14"/>
      <c r="GB2701" s="14"/>
      <c r="GC2701" s="14"/>
      <c r="GD2701" s="14"/>
      <c r="GE2701" s="14"/>
      <c r="GF2701" s="14"/>
      <c r="GG2701" s="14"/>
      <c r="GH2701" s="14"/>
      <c r="GI2701" s="14"/>
      <c r="GJ2701" s="14"/>
      <c r="GK2701" s="14"/>
      <c r="GL2701" s="14"/>
      <c r="GM2701" s="14"/>
      <c r="GN2701" s="14"/>
      <c r="GO2701" s="14"/>
      <c r="GP2701" s="14"/>
      <c r="GQ2701" s="14"/>
      <c r="GR2701" s="14"/>
      <c r="GS2701" s="14"/>
      <c r="GT2701" s="14"/>
      <c r="GU2701" s="14"/>
      <c r="GV2701" s="14"/>
      <c r="GW2701" s="14"/>
      <c r="GX2701" s="14"/>
      <c r="GY2701" s="14"/>
      <c r="GZ2701" s="14"/>
      <c r="HA2701" s="14"/>
      <c r="HB2701" s="14"/>
      <c r="HC2701" s="14"/>
      <c r="HD2701" s="14"/>
      <c r="HE2701" s="14"/>
      <c r="HF2701" s="14"/>
      <c r="HG2701" s="14"/>
      <c r="HH2701" s="14"/>
      <c r="HI2701" s="14"/>
      <c r="HJ2701" s="14"/>
      <c r="HK2701" s="14"/>
      <c r="HL2701" s="14"/>
      <c r="HM2701" s="14"/>
      <c r="HN2701" s="14"/>
      <c r="HO2701" s="14"/>
      <c r="HP2701" s="14"/>
      <c r="HQ2701" s="14"/>
      <c r="HR2701" s="14"/>
    </row>
    <row r="2702" ht="20.25" customHeight="1">
      <c r="A2702" s="2" t="s">
        <v>13022</v>
      </c>
      <c r="B2702" s="2">
        <v>9.784794600646E12</v>
      </c>
      <c r="C2702" s="2" t="s">
        <v>13023</v>
      </c>
      <c r="D2702" s="2" t="s">
        <v>13018</v>
      </c>
      <c r="E2702" s="2" t="s">
        <v>13019</v>
      </c>
      <c r="F2702" s="2"/>
      <c r="G2702" s="2" t="s">
        <v>6284</v>
      </c>
      <c r="H2702" s="2" t="s">
        <v>12872</v>
      </c>
      <c r="I2702" s="2" t="s">
        <v>12873</v>
      </c>
      <c r="J2702" s="2" t="s">
        <v>13020</v>
      </c>
      <c r="K2702" s="2" t="s">
        <v>30</v>
      </c>
      <c r="L2702" s="2">
        <v>140.0</v>
      </c>
      <c r="M2702" s="2" t="s">
        <v>12983</v>
      </c>
      <c r="N2702" s="2">
        <v>6.6</v>
      </c>
      <c r="O2702" s="2">
        <v>3.0</v>
      </c>
      <c r="P2702" s="2" t="s">
        <v>361</v>
      </c>
      <c r="Q2702" s="7">
        <v>0.007037037037037037</v>
      </c>
      <c r="R2702" s="2">
        <v>1388.0</v>
      </c>
      <c r="S2702" s="2" t="s">
        <v>13021</v>
      </c>
      <c r="U2702" s="14"/>
      <c r="V2702" s="14"/>
      <c r="W2702" s="14"/>
      <c r="X2702" s="14"/>
      <c r="Y2702" s="14"/>
      <c r="Z2702" s="14"/>
      <c r="AA2702" s="14"/>
      <c r="AB2702" s="14"/>
      <c r="AC2702" s="14"/>
      <c r="AD2702" s="14"/>
      <c r="AE2702" s="14"/>
      <c r="AF2702" s="14"/>
      <c r="AG2702" s="14"/>
      <c r="AH2702" s="14"/>
      <c r="AI2702" s="14"/>
      <c r="AJ2702" s="14"/>
      <c r="AK2702" s="14"/>
      <c r="AL2702" s="14"/>
      <c r="AM2702" s="14"/>
      <c r="AN2702" s="14"/>
      <c r="AO2702" s="14"/>
      <c r="AP2702" s="14"/>
      <c r="AQ2702" s="14"/>
      <c r="AR2702" s="14"/>
      <c r="AS2702" s="14"/>
      <c r="AT2702" s="14"/>
      <c r="AU2702" s="14"/>
      <c r="AV2702" s="14"/>
      <c r="AW2702" s="14"/>
      <c r="AX2702" s="14"/>
      <c r="AY2702" s="14"/>
      <c r="AZ2702" s="14"/>
      <c r="BA2702" s="14"/>
      <c r="BB2702" s="14"/>
      <c r="BC2702" s="14"/>
      <c r="BD2702" s="14"/>
      <c r="BE2702" s="14"/>
      <c r="BF2702" s="14"/>
      <c r="BG2702" s="14"/>
      <c r="BH2702" s="14"/>
      <c r="BI2702" s="14"/>
      <c r="BJ2702" s="14"/>
      <c r="BK2702" s="14"/>
      <c r="BL2702" s="14"/>
      <c r="BM2702" s="14"/>
      <c r="BN2702" s="14"/>
      <c r="BO2702" s="14"/>
      <c r="BP2702" s="14"/>
      <c r="BQ2702" s="14"/>
      <c r="BR2702" s="14"/>
      <c r="BS2702" s="14"/>
      <c r="BT2702" s="14"/>
      <c r="BU2702" s="14"/>
      <c r="BV2702" s="14"/>
      <c r="BW2702" s="14"/>
      <c r="BX2702" s="14"/>
      <c r="BY2702" s="14"/>
      <c r="BZ2702" s="14"/>
      <c r="CA2702" s="14"/>
      <c r="CB2702" s="14"/>
      <c r="CC2702" s="14"/>
      <c r="CD2702" s="14"/>
      <c r="CE2702" s="14"/>
      <c r="CF2702" s="14"/>
      <c r="CG2702" s="14"/>
      <c r="CH2702" s="14"/>
      <c r="CI2702" s="14"/>
      <c r="CJ2702" s="14"/>
      <c r="CK2702" s="14"/>
      <c r="CL2702" s="14"/>
      <c r="CM2702" s="14"/>
      <c r="CN2702" s="14"/>
      <c r="CO2702" s="14"/>
      <c r="CP2702" s="14"/>
      <c r="CQ2702" s="14"/>
      <c r="CR2702" s="14"/>
      <c r="CS2702" s="14"/>
      <c r="CT2702" s="14"/>
      <c r="CU2702" s="14"/>
      <c r="CV2702" s="14"/>
      <c r="CW2702" s="14"/>
      <c r="CX2702" s="14"/>
      <c r="CY2702" s="14"/>
      <c r="CZ2702" s="14"/>
      <c r="DA2702" s="14"/>
      <c r="DB2702" s="14"/>
      <c r="DC2702" s="14"/>
      <c r="DD2702" s="14"/>
      <c r="DE2702" s="14"/>
      <c r="DF2702" s="14"/>
      <c r="DG2702" s="14"/>
      <c r="DH2702" s="14"/>
      <c r="DI2702" s="14"/>
      <c r="DJ2702" s="14"/>
      <c r="DK2702" s="14"/>
      <c r="DL2702" s="14"/>
      <c r="DM2702" s="14"/>
      <c r="DN2702" s="14"/>
      <c r="DO2702" s="14"/>
      <c r="DP2702" s="14"/>
      <c r="DQ2702" s="14"/>
      <c r="DR2702" s="14"/>
      <c r="DS2702" s="14"/>
      <c r="DT2702" s="14"/>
      <c r="DU2702" s="14"/>
      <c r="DV2702" s="14"/>
      <c r="DW2702" s="14"/>
      <c r="DX2702" s="14"/>
      <c r="DY2702" s="14"/>
      <c r="DZ2702" s="14"/>
      <c r="EA2702" s="14"/>
      <c r="EB2702" s="14"/>
      <c r="EC2702" s="14"/>
      <c r="ED2702" s="14"/>
      <c r="EE2702" s="14"/>
      <c r="EF2702" s="14"/>
      <c r="EG2702" s="14"/>
      <c r="EH2702" s="14"/>
      <c r="EI2702" s="14"/>
      <c r="EJ2702" s="14"/>
      <c r="EK2702" s="14"/>
      <c r="EL2702" s="14"/>
      <c r="EM2702" s="14"/>
      <c r="EN2702" s="14"/>
      <c r="EO2702" s="14"/>
      <c r="EP2702" s="14"/>
      <c r="EQ2702" s="14"/>
      <c r="ER2702" s="14"/>
      <c r="ES2702" s="14"/>
      <c r="ET2702" s="14"/>
      <c r="EU2702" s="14"/>
      <c r="EV2702" s="14"/>
      <c r="EW2702" s="14"/>
      <c r="EX2702" s="14"/>
      <c r="EY2702" s="14"/>
      <c r="EZ2702" s="14"/>
      <c r="FA2702" s="14"/>
      <c r="FB2702" s="14"/>
      <c r="FC2702" s="14"/>
      <c r="FD2702" s="14"/>
      <c r="FE2702" s="14"/>
      <c r="FF2702" s="14"/>
      <c r="FG2702" s="14"/>
      <c r="FH2702" s="14"/>
      <c r="FI2702" s="14"/>
      <c r="FJ2702" s="14"/>
      <c r="FK2702" s="14"/>
      <c r="FL2702" s="14"/>
      <c r="FM2702" s="14"/>
      <c r="FN2702" s="14"/>
      <c r="FO2702" s="14"/>
      <c r="FP2702" s="14"/>
      <c r="FQ2702" s="14"/>
      <c r="FR2702" s="14"/>
      <c r="FS2702" s="14"/>
      <c r="FT2702" s="14"/>
      <c r="FU2702" s="14"/>
      <c r="FV2702" s="14"/>
      <c r="FW2702" s="14"/>
      <c r="FX2702" s="14"/>
      <c r="FY2702" s="14"/>
      <c r="FZ2702" s="14"/>
      <c r="GA2702" s="14"/>
      <c r="GB2702" s="14"/>
      <c r="GC2702" s="14"/>
      <c r="GD2702" s="14"/>
      <c r="GE2702" s="14"/>
      <c r="GF2702" s="14"/>
      <c r="GG2702" s="14"/>
      <c r="GH2702" s="14"/>
      <c r="GI2702" s="14"/>
      <c r="GJ2702" s="14"/>
      <c r="GK2702" s="14"/>
      <c r="GL2702" s="14"/>
      <c r="GM2702" s="14"/>
      <c r="GN2702" s="14"/>
      <c r="GO2702" s="14"/>
      <c r="GP2702" s="14"/>
      <c r="GQ2702" s="14"/>
      <c r="GR2702" s="14"/>
      <c r="GS2702" s="14"/>
      <c r="GT2702" s="14"/>
      <c r="GU2702" s="14"/>
      <c r="GV2702" s="14"/>
      <c r="GW2702" s="14"/>
      <c r="GX2702" s="14"/>
      <c r="GY2702" s="14"/>
      <c r="GZ2702" s="14"/>
      <c r="HA2702" s="14"/>
      <c r="HB2702" s="14"/>
      <c r="HC2702" s="14"/>
      <c r="HD2702" s="14"/>
      <c r="HE2702" s="14"/>
      <c r="HF2702" s="14"/>
      <c r="HG2702" s="14"/>
      <c r="HH2702" s="14"/>
      <c r="HI2702" s="14"/>
      <c r="HJ2702" s="14"/>
      <c r="HK2702" s="14"/>
      <c r="HL2702" s="14"/>
      <c r="HM2702" s="14"/>
      <c r="HN2702" s="14"/>
      <c r="HO2702" s="14"/>
      <c r="HP2702" s="14"/>
      <c r="HQ2702" s="14"/>
      <c r="HR2702" s="14"/>
    </row>
    <row r="2703" ht="20.25" customHeight="1">
      <c r="A2703" s="2" t="s">
        <v>13024</v>
      </c>
      <c r="B2703" s="2">
        <v>9.784794600073E12</v>
      </c>
      <c r="C2703" s="2" t="s">
        <v>13025</v>
      </c>
      <c r="D2703" s="2" t="s">
        <v>13026</v>
      </c>
      <c r="E2703" s="2" t="s">
        <v>13027</v>
      </c>
      <c r="F2703" s="2"/>
      <c r="G2703" s="2" t="s">
        <v>4341</v>
      </c>
      <c r="H2703" s="2" t="s">
        <v>12872</v>
      </c>
      <c r="I2703" s="2" t="s">
        <v>12873</v>
      </c>
      <c r="J2703" s="2" t="s">
        <v>13028</v>
      </c>
      <c r="K2703" s="2" t="s">
        <v>30</v>
      </c>
      <c r="L2703" s="2">
        <v>127.0</v>
      </c>
      <c r="M2703" s="2" t="s">
        <v>12924</v>
      </c>
      <c r="N2703" s="2">
        <v>5.8</v>
      </c>
      <c r="O2703" s="2">
        <v>3.0</v>
      </c>
      <c r="P2703" s="2" t="s">
        <v>361</v>
      </c>
      <c r="Q2703" s="7">
        <v>0.03037037037037037</v>
      </c>
      <c r="R2703" s="2">
        <v>6210.0</v>
      </c>
      <c r="S2703" s="2" t="s">
        <v>13029</v>
      </c>
      <c r="U2703" s="14"/>
      <c r="V2703" s="14"/>
      <c r="W2703" s="14"/>
      <c r="X2703" s="14"/>
      <c r="Y2703" s="14"/>
      <c r="Z2703" s="14"/>
      <c r="AA2703" s="14"/>
      <c r="AB2703" s="14"/>
      <c r="AC2703" s="14"/>
      <c r="AD2703" s="14"/>
      <c r="AE2703" s="14"/>
      <c r="AF2703" s="14"/>
      <c r="AG2703" s="14"/>
      <c r="AH2703" s="14"/>
      <c r="AI2703" s="14"/>
      <c r="AJ2703" s="14"/>
      <c r="AK2703" s="14"/>
      <c r="AL2703" s="14"/>
      <c r="AM2703" s="14"/>
      <c r="AN2703" s="14"/>
      <c r="AO2703" s="14"/>
      <c r="AP2703" s="14"/>
      <c r="AQ2703" s="14"/>
      <c r="AR2703" s="14"/>
      <c r="AS2703" s="14"/>
      <c r="AT2703" s="14"/>
      <c r="AU2703" s="14"/>
      <c r="AV2703" s="14"/>
      <c r="AW2703" s="14"/>
      <c r="AX2703" s="14"/>
      <c r="AY2703" s="14"/>
      <c r="AZ2703" s="14"/>
      <c r="BA2703" s="14"/>
      <c r="BB2703" s="14"/>
      <c r="BC2703" s="14"/>
      <c r="BD2703" s="14"/>
      <c r="BE2703" s="14"/>
      <c r="BF2703" s="14"/>
      <c r="BG2703" s="14"/>
      <c r="BH2703" s="14"/>
      <c r="BI2703" s="14"/>
      <c r="BJ2703" s="14"/>
      <c r="BK2703" s="14"/>
      <c r="BL2703" s="14"/>
      <c r="BM2703" s="14"/>
      <c r="BN2703" s="14"/>
      <c r="BO2703" s="14"/>
      <c r="BP2703" s="14"/>
      <c r="BQ2703" s="14"/>
      <c r="BR2703" s="14"/>
      <c r="BS2703" s="14"/>
      <c r="BT2703" s="14"/>
      <c r="BU2703" s="14"/>
      <c r="BV2703" s="14"/>
      <c r="BW2703" s="14"/>
      <c r="BX2703" s="14"/>
      <c r="BY2703" s="14"/>
      <c r="BZ2703" s="14"/>
      <c r="CA2703" s="14"/>
      <c r="CB2703" s="14"/>
      <c r="CC2703" s="14"/>
      <c r="CD2703" s="14"/>
      <c r="CE2703" s="14"/>
      <c r="CF2703" s="14"/>
      <c r="CG2703" s="14"/>
      <c r="CH2703" s="14"/>
      <c r="CI2703" s="14"/>
      <c r="CJ2703" s="14"/>
      <c r="CK2703" s="14"/>
      <c r="CL2703" s="14"/>
      <c r="CM2703" s="14"/>
      <c r="CN2703" s="14"/>
      <c r="CO2703" s="14"/>
      <c r="CP2703" s="14"/>
      <c r="CQ2703" s="14"/>
      <c r="CR2703" s="14"/>
      <c r="CS2703" s="14"/>
      <c r="CT2703" s="14"/>
      <c r="CU2703" s="14"/>
      <c r="CV2703" s="14"/>
      <c r="CW2703" s="14"/>
      <c r="CX2703" s="14"/>
      <c r="CY2703" s="14"/>
      <c r="CZ2703" s="14"/>
      <c r="DA2703" s="14"/>
      <c r="DB2703" s="14"/>
      <c r="DC2703" s="14"/>
      <c r="DD2703" s="14"/>
      <c r="DE2703" s="14"/>
      <c r="DF2703" s="14"/>
      <c r="DG2703" s="14"/>
      <c r="DH2703" s="14"/>
      <c r="DI2703" s="14"/>
      <c r="DJ2703" s="14"/>
      <c r="DK2703" s="14"/>
      <c r="DL2703" s="14"/>
      <c r="DM2703" s="14"/>
      <c r="DN2703" s="14"/>
      <c r="DO2703" s="14"/>
      <c r="DP2703" s="14"/>
      <c r="DQ2703" s="14"/>
      <c r="DR2703" s="14"/>
      <c r="DS2703" s="14"/>
      <c r="DT2703" s="14"/>
      <c r="DU2703" s="14"/>
      <c r="DV2703" s="14"/>
      <c r="DW2703" s="14"/>
      <c r="DX2703" s="14"/>
      <c r="DY2703" s="14"/>
      <c r="DZ2703" s="14"/>
      <c r="EA2703" s="14"/>
      <c r="EB2703" s="14"/>
      <c r="EC2703" s="14"/>
      <c r="ED2703" s="14"/>
      <c r="EE2703" s="14"/>
      <c r="EF2703" s="14"/>
      <c r="EG2703" s="14"/>
      <c r="EH2703" s="14"/>
      <c r="EI2703" s="14"/>
      <c r="EJ2703" s="14"/>
      <c r="EK2703" s="14"/>
      <c r="EL2703" s="14"/>
      <c r="EM2703" s="14"/>
      <c r="EN2703" s="14"/>
      <c r="EO2703" s="14"/>
      <c r="EP2703" s="14"/>
      <c r="EQ2703" s="14"/>
      <c r="ER2703" s="14"/>
      <c r="ES2703" s="14"/>
      <c r="ET2703" s="14"/>
      <c r="EU2703" s="14"/>
      <c r="EV2703" s="14"/>
      <c r="EW2703" s="14"/>
      <c r="EX2703" s="14"/>
      <c r="EY2703" s="14"/>
      <c r="EZ2703" s="14"/>
      <c r="FA2703" s="14"/>
      <c r="FB2703" s="14"/>
      <c r="FC2703" s="14"/>
      <c r="FD2703" s="14"/>
      <c r="FE2703" s="14"/>
      <c r="FF2703" s="14"/>
      <c r="FG2703" s="14"/>
      <c r="FH2703" s="14"/>
      <c r="FI2703" s="14"/>
      <c r="FJ2703" s="14"/>
      <c r="FK2703" s="14"/>
      <c r="FL2703" s="14"/>
      <c r="FM2703" s="14"/>
      <c r="FN2703" s="14"/>
      <c r="FO2703" s="14"/>
      <c r="FP2703" s="14"/>
      <c r="FQ2703" s="14"/>
      <c r="FR2703" s="14"/>
      <c r="FS2703" s="14"/>
      <c r="FT2703" s="14"/>
      <c r="FU2703" s="14"/>
      <c r="FV2703" s="14"/>
      <c r="FW2703" s="14"/>
      <c r="FX2703" s="14"/>
      <c r="FY2703" s="14"/>
      <c r="FZ2703" s="14"/>
      <c r="GA2703" s="14"/>
      <c r="GB2703" s="14"/>
      <c r="GC2703" s="14"/>
      <c r="GD2703" s="14"/>
      <c r="GE2703" s="14"/>
      <c r="GF2703" s="14"/>
      <c r="GG2703" s="14"/>
      <c r="GH2703" s="14"/>
      <c r="GI2703" s="14"/>
      <c r="GJ2703" s="14"/>
      <c r="GK2703" s="14"/>
      <c r="GL2703" s="14"/>
      <c r="GM2703" s="14"/>
      <c r="GN2703" s="14"/>
      <c r="GO2703" s="14"/>
      <c r="GP2703" s="14"/>
      <c r="GQ2703" s="14"/>
      <c r="GR2703" s="14"/>
      <c r="GS2703" s="14"/>
      <c r="GT2703" s="14"/>
      <c r="GU2703" s="14"/>
      <c r="GV2703" s="14"/>
      <c r="GW2703" s="14"/>
      <c r="GX2703" s="14"/>
      <c r="GY2703" s="14"/>
      <c r="GZ2703" s="14"/>
      <c r="HA2703" s="14"/>
      <c r="HB2703" s="14"/>
      <c r="HC2703" s="14"/>
      <c r="HD2703" s="14"/>
      <c r="HE2703" s="14"/>
      <c r="HF2703" s="14"/>
      <c r="HG2703" s="14"/>
      <c r="HH2703" s="14"/>
      <c r="HI2703" s="14"/>
      <c r="HJ2703" s="14"/>
      <c r="HK2703" s="14"/>
      <c r="HL2703" s="14"/>
      <c r="HM2703" s="14"/>
      <c r="HN2703" s="14"/>
      <c r="HO2703" s="14"/>
      <c r="HP2703" s="14"/>
      <c r="HQ2703" s="14"/>
      <c r="HR2703" s="14"/>
    </row>
    <row r="2704" ht="20.25" customHeight="1">
      <c r="A2704" s="2" t="s">
        <v>13030</v>
      </c>
      <c r="B2704" s="2">
        <v>9.784794600264E12</v>
      </c>
      <c r="C2704" s="2" t="s">
        <v>13031</v>
      </c>
      <c r="D2704" s="2" t="s">
        <v>13032</v>
      </c>
      <c r="E2704" s="2" t="s">
        <v>13033</v>
      </c>
      <c r="F2704" s="2"/>
      <c r="G2704" s="2" t="s">
        <v>4341</v>
      </c>
      <c r="H2704" s="2" t="s">
        <v>12872</v>
      </c>
      <c r="I2704" s="2" t="s">
        <v>12873</v>
      </c>
      <c r="J2704" s="2" t="s">
        <v>12872</v>
      </c>
      <c r="K2704" s="2" t="s">
        <v>30</v>
      </c>
      <c r="L2704" s="2">
        <v>124.0</v>
      </c>
      <c r="M2704" s="2" t="s">
        <v>7446</v>
      </c>
      <c r="N2704" s="2">
        <v>5.6</v>
      </c>
      <c r="O2704" s="2">
        <v>3.0</v>
      </c>
      <c r="P2704" s="2" t="s">
        <v>361</v>
      </c>
      <c r="Q2704" s="7">
        <v>0.03189814814814815</v>
      </c>
      <c r="R2704" s="2">
        <v>5670.0</v>
      </c>
      <c r="S2704" s="2" t="s">
        <v>13034</v>
      </c>
      <c r="U2704" s="14"/>
      <c r="V2704" s="14"/>
      <c r="W2704" s="14"/>
      <c r="X2704" s="14"/>
      <c r="Y2704" s="14"/>
      <c r="Z2704" s="14"/>
      <c r="AA2704" s="14"/>
      <c r="AB2704" s="14"/>
      <c r="AC2704" s="14"/>
      <c r="AD2704" s="14"/>
      <c r="AE2704" s="14"/>
      <c r="AF2704" s="14"/>
      <c r="AG2704" s="14"/>
      <c r="AH2704" s="14"/>
      <c r="AI2704" s="14"/>
      <c r="AJ2704" s="14"/>
      <c r="AK2704" s="14"/>
      <c r="AL2704" s="14"/>
      <c r="AM2704" s="14"/>
      <c r="AN2704" s="14"/>
      <c r="AO2704" s="14"/>
      <c r="AP2704" s="14"/>
      <c r="AQ2704" s="14"/>
      <c r="AR2704" s="14"/>
      <c r="AS2704" s="14"/>
      <c r="AT2704" s="14"/>
      <c r="AU2704" s="14"/>
      <c r="AV2704" s="14"/>
      <c r="AW2704" s="14"/>
      <c r="AX2704" s="14"/>
      <c r="AY2704" s="14"/>
      <c r="AZ2704" s="14"/>
      <c r="BA2704" s="14"/>
      <c r="BB2704" s="14"/>
      <c r="BC2704" s="14"/>
      <c r="BD2704" s="14"/>
      <c r="BE2704" s="14"/>
      <c r="BF2704" s="14"/>
      <c r="BG2704" s="14"/>
      <c r="BH2704" s="14"/>
      <c r="BI2704" s="14"/>
      <c r="BJ2704" s="14"/>
      <c r="BK2704" s="14"/>
      <c r="BL2704" s="14"/>
      <c r="BM2704" s="14"/>
      <c r="BN2704" s="14"/>
      <c r="BO2704" s="14"/>
      <c r="BP2704" s="14"/>
      <c r="BQ2704" s="14"/>
      <c r="BR2704" s="14"/>
      <c r="BS2704" s="14"/>
      <c r="BT2704" s="14"/>
      <c r="BU2704" s="14"/>
      <c r="BV2704" s="14"/>
      <c r="BW2704" s="14"/>
      <c r="BX2704" s="14"/>
      <c r="BY2704" s="14"/>
      <c r="BZ2704" s="14"/>
      <c r="CA2704" s="14"/>
      <c r="CB2704" s="14"/>
      <c r="CC2704" s="14"/>
      <c r="CD2704" s="14"/>
      <c r="CE2704" s="14"/>
      <c r="CF2704" s="14"/>
      <c r="CG2704" s="14"/>
      <c r="CH2704" s="14"/>
      <c r="CI2704" s="14"/>
      <c r="CJ2704" s="14"/>
      <c r="CK2704" s="14"/>
      <c r="CL2704" s="14"/>
      <c r="CM2704" s="14"/>
      <c r="CN2704" s="14"/>
      <c r="CO2704" s="14"/>
      <c r="CP2704" s="14"/>
      <c r="CQ2704" s="14"/>
      <c r="CR2704" s="14"/>
      <c r="CS2704" s="14"/>
      <c r="CT2704" s="14"/>
      <c r="CU2704" s="14"/>
      <c r="CV2704" s="14"/>
      <c r="CW2704" s="14"/>
      <c r="CX2704" s="14"/>
      <c r="CY2704" s="14"/>
      <c r="CZ2704" s="14"/>
      <c r="DA2704" s="14"/>
      <c r="DB2704" s="14"/>
      <c r="DC2704" s="14"/>
      <c r="DD2704" s="14"/>
      <c r="DE2704" s="14"/>
      <c r="DF2704" s="14"/>
      <c r="DG2704" s="14"/>
      <c r="DH2704" s="14"/>
      <c r="DI2704" s="14"/>
      <c r="DJ2704" s="14"/>
      <c r="DK2704" s="14"/>
      <c r="DL2704" s="14"/>
      <c r="DM2704" s="14"/>
      <c r="DN2704" s="14"/>
      <c r="DO2704" s="14"/>
      <c r="DP2704" s="14"/>
      <c r="DQ2704" s="14"/>
      <c r="DR2704" s="14"/>
      <c r="DS2704" s="14"/>
      <c r="DT2704" s="14"/>
      <c r="DU2704" s="14"/>
      <c r="DV2704" s="14"/>
      <c r="DW2704" s="14"/>
      <c r="DX2704" s="14"/>
      <c r="DY2704" s="14"/>
      <c r="DZ2704" s="14"/>
      <c r="EA2704" s="14"/>
      <c r="EB2704" s="14"/>
      <c r="EC2704" s="14"/>
      <c r="ED2704" s="14"/>
      <c r="EE2704" s="14"/>
      <c r="EF2704" s="14"/>
      <c r="EG2704" s="14"/>
      <c r="EH2704" s="14"/>
      <c r="EI2704" s="14"/>
      <c r="EJ2704" s="14"/>
      <c r="EK2704" s="14"/>
      <c r="EL2704" s="14"/>
      <c r="EM2704" s="14"/>
      <c r="EN2704" s="14"/>
      <c r="EO2704" s="14"/>
      <c r="EP2704" s="14"/>
      <c r="EQ2704" s="14"/>
      <c r="ER2704" s="14"/>
      <c r="ES2704" s="14"/>
      <c r="ET2704" s="14"/>
      <c r="EU2704" s="14"/>
      <c r="EV2704" s="14"/>
      <c r="EW2704" s="14"/>
      <c r="EX2704" s="14"/>
      <c r="EY2704" s="14"/>
      <c r="EZ2704" s="14"/>
      <c r="FA2704" s="14"/>
      <c r="FB2704" s="14"/>
      <c r="FC2704" s="14"/>
      <c r="FD2704" s="14"/>
      <c r="FE2704" s="14"/>
      <c r="FF2704" s="14"/>
      <c r="FG2704" s="14"/>
      <c r="FH2704" s="14"/>
      <c r="FI2704" s="14"/>
      <c r="FJ2704" s="14"/>
      <c r="FK2704" s="14"/>
      <c r="FL2704" s="14"/>
      <c r="FM2704" s="14"/>
      <c r="FN2704" s="14"/>
      <c r="FO2704" s="14"/>
      <c r="FP2704" s="14"/>
      <c r="FQ2704" s="14"/>
      <c r="FR2704" s="14"/>
      <c r="FS2704" s="14"/>
      <c r="FT2704" s="14"/>
      <c r="FU2704" s="14"/>
      <c r="FV2704" s="14"/>
      <c r="FW2704" s="14"/>
      <c r="FX2704" s="14"/>
      <c r="FY2704" s="14"/>
      <c r="FZ2704" s="14"/>
      <c r="GA2704" s="14"/>
      <c r="GB2704" s="14"/>
      <c r="GC2704" s="14"/>
      <c r="GD2704" s="14"/>
      <c r="GE2704" s="14"/>
      <c r="GF2704" s="14"/>
      <c r="GG2704" s="14"/>
      <c r="GH2704" s="14"/>
      <c r="GI2704" s="14"/>
      <c r="GJ2704" s="14"/>
      <c r="GK2704" s="14"/>
      <c r="GL2704" s="14"/>
      <c r="GM2704" s="14"/>
      <c r="GN2704" s="14"/>
      <c r="GO2704" s="14"/>
      <c r="GP2704" s="14"/>
      <c r="GQ2704" s="14"/>
      <c r="GR2704" s="14"/>
      <c r="GS2704" s="14"/>
      <c r="GT2704" s="14"/>
      <c r="GU2704" s="14"/>
      <c r="GV2704" s="14"/>
      <c r="GW2704" s="14"/>
      <c r="GX2704" s="14"/>
      <c r="GY2704" s="14"/>
      <c r="GZ2704" s="14"/>
      <c r="HA2704" s="14"/>
      <c r="HB2704" s="14"/>
      <c r="HC2704" s="14"/>
      <c r="HD2704" s="14"/>
      <c r="HE2704" s="14"/>
      <c r="HF2704" s="14"/>
      <c r="HG2704" s="14"/>
      <c r="HH2704" s="14"/>
      <c r="HI2704" s="14"/>
      <c r="HJ2704" s="14"/>
      <c r="HK2704" s="14"/>
      <c r="HL2704" s="14"/>
      <c r="HM2704" s="14"/>
      <c r="HN2704" s="14"/>
      <c r="HO2704" s="14"/>
      <c r="HP2704" s="14"/>
      <c r="HQ2704" s="14"/>
      <c r="HR2704" s="14"/>
    </row>
    <row r="2705" ht="20.25" customHeight="1">
      <c r="A2705" s="2" t="s">
        <v>13035</v>
      </c>
      <c r="B2705" s="2">
        <v>9.784896842975E12</v>
      </c>
      <c r="C2705" s="2" t="s">
        <v>7055</v>
      </c>
      <c r="D2705" s="2" t="s">
        <v>13036</v>
      </c>
      <c r="E2705" s="2" t="s">
        <v>13037</v>
      </c>
      <c r="F2705" s="2"/>
      <c r="G2705" s="2" t="s">
        <v>669</v>
      </c>
      <c r="H2705" s="2" t="s">
        <v>12872</v>
      </c>
      <c r="I2705" s="2" t="s">
        <v>12873</v>
      </c>
      <c r="J2705" s="2"/>
      <c r="K2705" s="2" t="s">
        <v>30</v>
      </c>
      <c r="L2705" s="2">
        <v>120.0</v>
      </c>
      <c r="M2705" s="2" t="s">
        <v>10636</v>
      </c>
      <c r="N2705" s="2">
        <v>5.4</v>
      </c>
      <c r="O2705" s="2">
        <v>3.0</v>
      </c>
      <c r="P2705" s="2" t="s">
        <v>361</v>
      </c>
      <c r="Q2705" s="7">
        <v>0.0350462962962963</v>
      </c>
      <c r="R2705" s="2">
        <v>6050.0</v>
      </c>
      <c r="S2705" s="2" t="s">
        <v>13038</v>
      </c>
      <c r="U2705" s="14"/>
      <c r="V2705" s="14"/>
      <c r="W2705" s="14"/>
      <c r="X2705" s="14"/>
      <c r="Y2705" s="14"/>
      <c r="Z2705" s="14"/>
      <c r="AA2705" s="14"/>
      <c r="AB2705" s="14"/>
      <c r="AC2705" s="14"/>
      <c r="AD2705" s="14"/>
      <c r="AE2705" s="14"/>
      <c r="AF2705" s="14"/>
      <c r="AG2705" s="14"/>
      <c r="AH2705" s="14"/>
      <c r="AI2705" s="14"/>
      <c r="AJ2705" s="14"/>
      <c r="AK2705" s="14"/>
      <c r="AL2705" s="14"/>
      <c r="AM2705" s="14"/>
      <c r="AN2705" s="14"/>
      <c r="AO2705" s="14"/>
      <c r="AP2705" s="14"/>
      <c r="AQ2705" s="14"/>
      <c r="AR2705" s="14"/>
      <c r="AS2705" s="14"/>
      <c r="AT2705" s="14"/>
      <c r="AU2705" s="14"/>
      <c r="AV2705" s="14"/>
      <c r="AW2705" s="14"/>
      <c r="AX2705" s="14"/>
      <c r="AY2705" s="14"/>
      <c r="AZ2705" s="14"/>
      <c r="BA2705" s="14"/>
      <c r="BB2705" s="14"/>
      <c r="BC2705" s="14"/>
      <c r="BD2705" s="14"/>
      <c r="BE2705" s="14"/>
      <c r="BF2705" s="14"/>
      <c r="BG2705" s="14"/>
      <c r="BH2705" s="14"/>
      <c r="BI2705" s="14"/>
      <c r="BJ2705" s="14"/>
      <c r="BK2705" s="14"/>
      <c r="BL2705" s="14"/>
      <c r="BM2705" s="14"/>
      <c r="BN2705" s="14"/>
      <c r="BO2705" s="14"/>
      <c r="BP2705" s="14"/>
      <c r="BQ2705" s="14"/>
      <c r="BR2705" s="14"/>
      <c r="BS2705" s="14"/>
      <c r="BT2705" s="14"/>
      <c r="BU2705" s="14"/>
      <c r="BV2705" s="14"/>
      <c r="BW2705" s="14"/>
      <c r="BX2705" s="14"/>
      <c r="BY2705" s="14"/>
      <c r="BZ2705" s="14"/>
      <c r="CA2705" s="14"/>
      <c r="CB2705" s="14"/>
      <c r="CC2705" s="14"/>
      <c r="CD2705" s="14"/>
      <c r="CE2705" s="14"/>
      <c r="CF2705" s="14"/>
      <c r="CG2705" s="14"/>
      <c r="CH2705" s="14"/>
      <c r="CI2705" s="14"/>
      <c r="CJ2705" s="14"/>
      <c r="CK2705" s="14"/>
      <c r="CL2705" s="14"/>
      <c r="CM2705" s="14"/>
      <c r="CN2705" s="14"/>
      <c r="CO2705" s="14"/>
      <c r="CP2705" s="14"/>
      <c r="CQ2705" s="14"/>
      <c r="CR2705" s="14"/>
      <c r="CS2705" s="14"/>
      <c r="CT2705" s="14"/>
      <c r="CU2705" s="14"/>
      <c r="CV2705" s="14"/>
      <c r="CW2705" s="14"/>
      <c r="CX2705" s="14"/>
      <c r="CY2705" s="14"/>
      <c r="CZ2705" s="14"/>
      <c r="DA2705" s="14"/>
      <c r="DB2705" s="14"/>
      <c r="DC2705" s="14"/>
      <c r="DD2705" s="14"/>
      <c r="DE2705" s="14"/>
      <c r="DF2705" s="14"/>
      <c r="DG2705" s="14"/>
      <c r="DH2705" s="14"/>
      <c r="DI2705" s="14"/>
      <c r="DJ2705" s="14"/>
      <c r="DK2705" s="14"/>
      <c r="DL2705" s="14"/>
      <c r="DM2705" s="14"/>
      <c r="DN2705" s="14"/>
      <c r="DO2705" s="14"/>
      <c r="DP2705" s="14"/>
      <c r="DQ2705" s="14"/>
      <c r="DR2705" s="14"/>
      <c r="DS2705" s="14"/>
      <c r="DT2705" s="14"/>
      <c r="DU2705" s="14"/>
      <c r="DV2705" s="14"/>
      <c r="DW2705" s="14"/>
      <c r="DX2705" s="14"/>
      <c r="DY2705" s="14"/>
      <c r="DZ2705" s="14"/>
      <c r="EA2705" s="14"/>
      <c r="EB2705" s="14"/>
      <c r="EC2705" s="14"/>
      <c r="ED2705" s="14"/>
      <c r="EE2705" s="14"/>
      <c r="EF2705" s="14"/>
      <c r="EG2705" s="14"/>
      <c r="EH2705" s="14"/>
      <c r="EI2705" s="14"/>
      <c r="EJ2705" s="14"/>
      <c r="EK2705" s="14"/>
      <c r="EL2705" s="14"/>
      <c r="EM2705" s="14"/>
      <c r="EN2705" s="14"/>
      <c r="EO2705" s="14"/>
      <c r="EP2705" s="14"/>
      <c r="EQ2705" s="14"/>
      <c r="ER2705" s="14"/>
      <c r="ES2705" s="14"/>
      <c r="ET2705" s="14"/>
      <c r="EU2705" s="14"/>
      <c r="EV2705" s="14"/>
      <c r="EW2705" s="14"/>
      <c r="EX2705" s="14"/>
      <c r="EY2705" s="14"/>
      <c r="EZ2705" s="14"/>
      <c r="FA2705" s="14"/>
      <c r="FB2705" s="14"/>
      <c r="FC2705" s="14"/>
      <c r="FD2705" s="14"/>
      <c r="FE2705" s="14"/>
      <c r="FF2705" s="14"/>
      <c r="FG2705" s="14"/>
      <c r="FH2705" s="14"/>
      <c r="FI2705" s="14"/>
      <c r="FJ2705" s="14"/>
      <c r="FK2705" s="14"/>
      <c r="FL2705" s="14"/>
      <c r="FM2705" s="14"/>
      <c r="FN2705" s="14"/>
      <c r="FO2705" s="14"/>
      <c r="FP2705" s="14"/>
      <c r="FQ2705" s="14"/>
      <c r="FR2705" s="14"/>
      <c r="FS2705" s="14"/>
      <c r="FT2705" s="14"/>
      <c r="FU2705" s="14"/>
      <c r="FV2705" s="14"/>
      <c r="FW2705" s="14"/>
      <c r="FX2705" s="14"/>
      <c r="FY2705" s="14"/>
      <c r="FZ2705" s="14"/>
      <c r="GA2705" s="14"/>
      <c r="GB2705" s="14"/>
      <c r="GC2705" s="14"/>
      <c r="GD2705" s="14"/>
      <c r="GE2705" s="14"/>
      <c r="GF2705" s="14"/>
      <c r="GG2705" s="14"/>
      <c r="GH2705" s="14"/>
      <c r="GI2705" s="14"/>
      <c r="GJ2705" s="14"/>
      <c r="GK2705" s="14"/>
      <c r="GL2705" s="14"/>
      <c r="GM2705" s="14"/>
      <c r="GN2705" s="14"/>
      <c r="GO2705" s="14"/>
      <c r="GP2705" s="14"/>
      <c r="GQ2705" s="14"/>
      <c r="GR2705" s="14"/>
      <c r="GS2705" s="14"/>
      <c r="GT2705" s="14"/>
      <c r="GU2705" s="14"/>
      <c r="GV2705" s="14"/>
      <c r="GW2705" s="14"/>
      <c r="GX2705" s="14"/>
      <c r="GY2705" s="14"/>
      <c r="GZ2705" s="14"/>
      <c r="HA2705" s="14"/>
      <c r="HB2705" s="14"/>
      <c r="HC2705" s="14"/>
      <c r="HD2705" s="14"/>
      <c r="HE2705" s="14"/>
      <c r="HF2705" s="14"/>
      <c r="HG2705" s="14"/>
      <c r="HH2705" s="14"/>
      <c r="HI2705" s="14"/>
      <c r="HJ2705" s="14"/>
      <c r="HK2705" s="14"/>
      <c r="HL2705" s="14"/>
      <c r="HM2705" s="14"/>
      <c r="HN2705" s="14"/>
      <c r="HO2705" s="14"/>
      <c r="HP2705" s="14"/>
      <c r="HQ2705" s="14"/>
      <c r="HR2705" s="14"/>
    </row>
    <row r="2706" ht="20.25" customHeight="1">
      <c r="A2706" s="2" t="s">
        <v>13039</v>
      </c>
      <c r="B2706" s="2">
        <v>9.784794604545E12</v>
      </c>
      <c r="C2706" s="2" t="s">
        <v>13040</v>
      </c>
      <c r="D2706" s="2" t="s">
        <v>13041</v>
      </c>
      <c r="E2706" s="2" t="s">
        <v>13042</v>
      </c>
      <c r="F2706" s="2"/>
      <c r="G2706" s="2" t="s">
        <v>4417</v>
      </c>
      <c r="H2706" s="2" t="s">
        <v>12872</v>
      </c>
      <c r="I2706" s="2" t="s">
        <v>12873</v>
      </c>
      <c r="J2706" s="2" t="s">
        <v>13043</v>
      </c>
      <c r="K2706" s="2" t="s">
        <v>30</v>
      </c>
      <c r="L2706" s="2">
        <v>101.0</v>
      </c>
      <c r="M2706" s="2" t="s">
        <v>6793</v>
      </c>
      <c r="N2706" s="2">
        <v>3.8</v>
      </c>
      <c r="O2706" s="2">
        <v>2.0</v>
      </c>
      <c r="P2706" s="2" t="s">
        <v>3181</v>
      </c>
      <c r="Q2706" s="7">
        <v>0.06752314814814815</v>
      </c>
      <c r="R2706" s="2">
        <v>9820.0</v>
      </c>
      <c r="S2706" s="2" t="s">
        <v>13044</v>
      </c>
      <c r="U2706" s="14"/>
      <c r="V2706" s="14"/>
      <c r="W2706" s="14"/>
      <c r="X2706" s="14"/>
      <c r="Y2706" s="14"/>
      <c r="Z2706" s="14"/>
      <c r="AA2706" s="14"/>
      <c r="AB2706" s="14"/>
      <c r="AC2706" s="14"/>
      <c r="AD2706" s="14"/>
      <c r="AE2706" s="14"/>
      <c r="AF2706" s="14"/>
      <c r="AG2706" s="14"/>
      <c r="AH2706" s="14"/>
      <c r="AI2706" s="14"/>
      <c r="AJ2706" s="14"/>
      <c r="AK2706" s="14"/>
      <c r="AL2706" s="14"/>
      <c r="AM2706" s="14"/>
      <c r="AN2706" s="14"/>
      <c r="AO2706" s="14"/>
      <c r="AP2706" s="14"/>
      <c r="AQ2706" s="14"/>
      <c r="AR2706" s="14"/>
      <c r="AS2706" s="14"/>
      <c r="AT2706" s="14"/>
      <c r="AU2706" s="14"/>
      <c r="AV2706" s="14"/>
      <c r="AW2706" s="14"/>
      <c r="AX2706" s="14"/>
      <c r="AY2706" s="14"/>
      <c r="AZ2706" s="14"/>
      <c r="BA2706" s="14"/>
      <c r="BB2706" s="14"/>
      <c r="BC2706" s="14"/>
      <c r="BD2706" s="14"/>
      <c r="BE2706" s="14"/>
      <c r="BF2706" s="14"/>
      <c r="BG2706" s="14"/>
      <c r="BH2706" s="14"/>
      <c r="BI2706" s="14"/>
      <c r="BJ2706" s="14"/>
      <c r="BK2706" s="14"/>
      <c r="BL2706" s="14"/>
      <c r="BM2706" s="14"/>
      <c r="BN2706" s="14"/>
      <c r="BO2706" s="14"/>
      <c r="BP2706" s="14"/>
      <c r="BQ2706" s="14"/>
      <c r="BR2706" s="14"/>
      <c r="BS2706" s="14"/>
      <c r="BT2706" s="14"/>
      <c r="BU2706" s="14"/>
      <c r="BV2706" s="14"/>
      <c r="BW2706" s="14"/>
      <c r="BX2706" s="14"/>
      <c r="BY2706" s="14"/>
      <c r="BZ2706" s="14"/>
      <c r="CA2706" s="14"/>
      <c r="CB2706" s="14"/>
      <c r="CC2706" s="14"/>
      <c r="CD2706" s="14"/>
      <c r="CE2706" s="14"/>
      <c r="CF2706" s="14"/>
      <c r="CG2706" s="14"/>
      <c r="CH2706" s="14"/>
      <c r="CI2706" s="14"/>
      <c r="CJ2706" s="14"/>
      <c r="CK2706" s="14"/>
      <c r="CL2706" s="14"/>
      <c r="CM2706" s="14"/>
      <c r="CN2706" s="14"/>
      <c r="CO2706" s="14"/>
      <c r="CP2706" s="14"/>
      <c r="CQ2706" s="14"/>
      <c r="CR2706" s="14"/>
      <c r="CS2706" s="14"/>
      <c r="CT2706" s="14"/>
      <c r="CU2706" s="14"/>
      <c r="CV2706" s="14"/>
      <c r="CW2706" s="14"/>
      <c r="CX2706" s="14"/>
      <c r="CY2706" s="14"/>
      <c r="CZ2706" s="14"/>
      <c r="DA2706" s="14"/>
      <c r="DB2706" s="14"/>
      <c r="DC2706" s="14"/>
      <c r="DD2706" s="14"/>
      <c r="DE2706" s="14"/>
      <c r="DF2706" s="14"/>
      <c r="DG2706" s="14"/>
      <c r="DH2706" s="14"/>
      <c r="DI2706" s="14"/>
      <c r="DJ2706" s="14"/>
      <c r="DK2706" s="14"/>
      <c r="DL2706" s="14"/>
      <c r="DM2706" s="14"/>
      <c r="DN2706" s="14"/>
      <c r="DO2706" s="14"/>
      <c r="DP2706" s="14"/>
      <c r="DQ2706" s="14"/>
      <c r="DR2706" s="14"/>
      <c r="DS2706" s="14"/>
      <c r="DT2706" s="14"/>
      <c r="DU2706" s="14"/>
      <c r="DV2706" s="14"/>
      <c r="DW2706" s="14"/>
      <c r="DX2706" s="14"/>
      <c r="DY2706" s="14"/>
      <c r="DZ2706" s="14"/>
      <c r="EA2706" s="14"/>
      <c r="EB2706" s="14"/>
      <c r="EC2706" s="14"/>
      <c r="ED2706" s="14"/>
      <c r="EE2706" s="14"/>
      <c r="EF2706" s="14"/>
      <c r="EG2706" s="14"/>
      <c r="EH2706" s="14"/>
      <c r="EI2706" s="14"/>
      <c r="EJ2706" s="14"/>
      <c r="EK2706" s="14"/>
      <c r="EL2706" s="14"/>
      <c r="EM2706" s="14"/>
      <c r="EN2706" s="14"/>
      <c r="EO2706" s="14"/>
      <c r="EP2706" s="14"/>
      <c r="EQ2706" s="14"/>
      <c r="ER2706" s="14"/>
      <c r="ES2706" s="14"/>
      <c r="ET2706" s="14"/>
      <c r="EU2706" s="14"/>
      <c r="EV2706" s="14"/>
      <c r="EW2706" s="14"/>
      <c r="EX2706" s="14"/>
      <c r="EY2706" s="14"/>
      <c r="EZ2706" s="14"/>
      <c r="FA2706" s="14"/>
      <c r="FB2706" s="14"/>
      <c r="FC2706" s="14"/>
      <c r="FD2706" s="14"/>
      <c r="FE2706" s="14"/>
      <c r="FF2706" s="14"/>
      <c r="FG2706" s="14"/>
      <c r="FH2706" s="14"/>
      <c r="FI2706" s="14"/>
      <c r="FJ2706" s="14"/>
      <c r="FK2706" s="14"/>
      <c r="FL2706" s="14"/>
      <c r="FM2706" s="14"/>
      <c r="FN2706" s="14"/>
      <c r="FO2706" s="14"/>
      <c r="FP2706" s="14"/>
      <c r="FQ2706" s="14"/>
      <c r="FR2706" s="14"/>
      <c r="FS2706" s="14"/>
      <c r="FT2706" s="14"/>
      <c r="FU2706" s="14"/>
      <c r="FV2706" s="14"/>
      <c r="FW2706" s="14"/>
      <c r="FX2706" s="14"/>
      <c r="FY2706" s="14"/>
      <c r="FZ2706" s="14"/>
      <c r="GA2706" s="14"/>
      <c r="GB2706" s="14"/>
      <c r="GC2706" s="14"/>
      <c r="GD2706" s="14"/>
      <c r="GE2706" s="14"/>
      <c r="GF2706" s="14"/>
      <c r="GG2706" s="14"/>
      <c r="GH2706" s="14"/>
      <c r="GI2706" s="14"/>
      <c r="GJ2706" s="14"/>
      <c r="GK2706" s="14"/>
      <c r="GL2706" s="14"/>
      <c r="GM2706" s="14"/>
      <c r="GN2706" s="14"/>
      <c r="GO2706" s="14"/>
      <c r="GP2706" s="14"/>
      <c r="GQ2706" s="14"/>
      <c r="GR2706" s="14"/>
      <c r="GS2706" s="14"/>
      <c r="GT2706" s="14"/>
      <c r="GU2706" s="14"/>
      <c r="GV2706" s="14"/>
      <c r="GW2706" s="14"/>
      <c r="GX2706" s="14"/>
      <c r="GY2706" s="14"/>
      <c r="GZ2706" s="14"/>
      <c r="HA2706" s="14"/>
      <c r="HB2706" s="14"/>
      <c r="HC2706" s="14"/>
      <c r="HD2706" s="14"/>
      <c r="HE2706" s="14"/>
      <c r="HF2706" s="14"/>
      <c r="HG2706" s="14"/>
      <c r="HH2706" s="14"/>
      <c r="HI2706" s="14"/>
      <c r="HJ2706" s="14"/>
      <c r="HK2706" s="14"/>
      <c r="HL2706" s="14"/>
      <c r="HM2706" s="14"/>
      <c r="HN2706" s="14"/>
      <c r="HO2706" s="14"/>
      <c r="HP2706" s="14"/>
      <c r="HQ2706" s="14"/>
      <c r="HR2706" s="14"/>
    </row>
    <row r="2707" ht="20.25" customHeight="1">
      <c r="A2707" s="2" t="s">
        <v>13045</v>
      </c>
      <c r="B2707" s="2">
        <v>9.784896840872E12</v>
      </c>
      <c r="C2707" s="2" t="s">
        <v>13046</v>
      </c>
      <c r="D2707" s="2" t="s">
        <v>13047</v>
      </c>
      <c r="E2707" s="2" t="s">
        <v>13048</v>
      </c>
      <c r="F2707" s="2"/>
      <c r="G2707" s="2" t="s">
        <v>669</v>
      </c>
      <c r="H2707" s="2" t="s">
        <v>12872</v>
      </c>
      <c r="I2707" s="2" t="s">
        <v>12873</v>
      </c>
      <c r="J2707" s="2" t="s">
        <v>12970</v>
      </c>
      <c r="K2707" s="2" t="s">
        <v>30</v>
      </c>
      <c r="L2707" s="2">
        <v>103.0</v>
      </c>
      <c r="M2707" s="2" t="s">
        <v>12889</v>
      </c>
      <c r="N2707" s="2">
        <v>7.2</v>
      </c>
      <c r="O2707" s="2">
        <v>4.0</v>
      </c>
      <c r="P2707" s="2" t="s">
        <v>4962</v>
      </c>
      <c r="Q2707" s="7">
        <v>0.0856712962962963</v>
      </c>
      <c r="R2707" s="2">
        <v>12680.0</v>
      </c>
      <c r="S2707" s="2" t="s">
        <v>13049</v>
      </c>
      <c r="U2707" s="14"/>
      <c r="V2707" s="14"/>
      <c r="W2707" s="14"/>
      <c r="X2707" s="14"/>
      <c r="Y2707" s="14"/>
      <c r="Z2707" s="14"/>
      <c r="AA2707" s="14"/>
      <c r="AB2707" s="14"/>
      <c r="AC2707" s="14"/>
      <c r="AD2707" s="14"/>
      <c r="AE2707" s="14"/>
      <c r="AF2707" s="14"/>
      <c r="AG2707" s="14"/>
      <c r="AH2707" s="14"/>
      <c r="AI2707" s="14"/>
      <c r="AJ2707" s="14"/>
      <c r="AK2707" s="14"/>
      <c r="AL2707" s="14"/>
      <c r="AM2707" s="14"/>
      <c r="AN2707" s="14"/>
      <c r="AO2707" s="14"/>
      <c r="AP2707" s="14"/>
      <c r="AQ2707" s="14"/>
      <c r="AR2707" s="14"/>
      <c r="AS2707" s="14"/>
      <c r="AT2707" s="14"/>
      <c r="AU2707" s="14"/>
      <c r="AV2707" s="14"/>
      <c r="AW2707" s="14"/>
      <c r="AX2707" s="14"/>
      <c r="AY2707" s="14"/>
      <c r="AZ2707" s="14"/>
      <c r="BA2707" s="14"/>
      <c r="BB2707" s="14"/>
      <c r="BC2707" s="14"/>
      <c r="BD2707" s="14"/>
      <c r="BE2707" s="14"/>
      <c r="BF2707" s="14"/>
      <c r="BG2707" s="14"/>
      <c r="BH2707" s="14"/>
      <c r="BI2707" s="14"/>
      <c r="BJ2707" s="14"/>
      <c r="BK2707" s="14"/>
      <c r="BL2707" s="14"/>
      <c r="BM2707" s="14"/>
      <c r="BN2707" s="14"/>
      <c r="BO2707" s="14"/>
      <c r="BP2707" s="14"/>
      <c r="BQ2707" s="14"/>
      <c r="BR2707" s="14"/>
      <c r="BS2707" s="14"/>
      <c r="BT2707" s="14"/>
      <c r="BU2707" s="14"/>
      <c r="BV2707" s="14"/>
      <c r="BW2707" s="14"/>
      <c r="BX2707" s="14"/>
      <c r="BY2707" s="14"/>
      <c r="BZ2707" s="14"/>
      <c r="CA2707" s="14"/>
      <c r="CB2707" s="14"/>
      <c r="CC2707" s="14"/>
      <c r="CD2707" s="14"/>
      <c r="CE2707" s="14"/>
      <c r="CF2707" s="14"/>
      <c r="CG2707" s="14"/>
      <c r="CH2707" s="14"/>
      <c r="CI2707" s="14"/>
      <c r="CJ2707" s="14"/>
      <c r="CK2707" s="14"/>
      <c r="CL2707" s="14"/>
      <c r="CM2707" s="14"/>
      <c r="CN2707" s="14"/>
      <c r="CO2707" s="14"/>
      <c r="CP2707" s="14"/>
      <c r="CQ2707" s="14"/>
      <c r="CR2707" s="14"/>
      <c r="CS2707" s="14"/>
      <c r="CT2707" s="14"/>
      <c r="CU2707" s="14"/>
      <c r="CV2707" s="14"/>
      <c r="CW2707" s="14"/>
      <c r="CX2707" s="14"/>
      <c r="CY2707" s="14"/>
      <c r="CZ2707" s="14"/>
      <c r="DA2707" s="14"/>
      <c r="DB2707" s="14"/>
      <c r="DC2707" s="14"/>
      <c r="DD2707" s="14"/>
      <c r="DE2707" s="14"/>
      <c r="DF2707" s="14"/>
      <c r="DG2707" s="14"/>
      <c r="DH2707" s="14"/>
      <c r="DI2707" s="14"/>
      <c r="DJ2707" s="14"/>
      <c r="DK2707" s="14"/>
      <c r="DL2707" s="14"/>
      <c r="DM2707" s="14"/>
      <c r="DN2707" s="14"/>
      <c r="DO2707" s="14"/>
      <c r="DP2707" s="14"/>
      <c r="DQ2707" s="14"/>
      <c r="DR2707" s="14"/>
      <c r="DS2707" s="14"/>
      <c r="DT2707" s="14"/>
      <c r="DU2707" s="14"/>
      <c r="DV2707" s="14"/>
      <c r="DW2707" s="14"/>
      <c r="DX2707" s="14"/>
      <c r="DY2707" s="14"/>
      <c r="DZ2707" s="14"/>
      <c r="EA2707" s="14"/>
      <c r="EB2707" s="14"/>
      <c r="EC2707" s="14"/>
      <c r="ED2707" s="14"/>
      <c r="EE2707" s="14"/>
      <c r="EF2707" s="14"/>
      <c r="EG2707" s="14"/>
      <c r="EH2707" s="14"/>
      <c r="EI2707" s="14"/>
      <c r="EJ2707" s="14"/>
      <c r="EK2707" s="14"/>
      <c r="EL2707" s="14"/>
      <c r="EM2707" s="14"/>
      <c r="EN2707" s="14"/>
      <c r="EO2707" s="14"/>
      <c r="EP2707" s="14"/>
      <c r="EQ2707" s="14"/>
      <c r="ER2707" s="14"/>
      <c r="ES2707" s="14"/>
      <c r="ET2707" s="14"/>
      <c r="EU2707" s="14"/>
      <c r="EV2707" s="14"/>
      <c r="EW2707" s="14"/>
      <c r="EX2707" s="14"/>
      <c r="EY2707" s="14"/>
      <c r="EZ2707" s="14"/>
      <c r="FA2707" s="14"/>
      <c r="FB2707" s="14"/>
      <c r="FC2707" s="14"/>
      <c r="FD2707" s="14"/>
      <c r="FE2707" s="14"/>
      <c r="FF2707" s="14"/>
      <c r="FG2707" s="14"/>
      <c r="FH2707" s="14"/>
      <c r="FI2707" s="14"/>
      <c r="FJ2707" s="14"/>
      <c r="FK2707" s="14"/>
      <c r="FL2707" s="14"/>
      <c r="FM2707" s="14"/>
      <c r="FN2707" s="14"/>
      <c r="FO2707" s="14"/>
      <c r="FP2707" s="14"/>
      <c r="FQ2707" s="14"/>
      <c r="FR2707" s="14"/>
      <c r="FS2707" s="14"/>
      <c r="FT2707" s="14"/>
      <c r="FU2707" s="14"/>
      <c r="FV2707" s="14"/>
      <c r="FW2707" s="14"/>
      <c r="FX2707" s="14"/>
      <c r="FY2707" s="14"/>
      <c r="FZ2707" s="14"/>
      <c r="GA2707" s="14"/>
      <c r="GB2707" s="14"/>
      <c r="GC2707" s="14"/>
      <c r="GD2707" s="14"/>
      <c r="GE2707" s="14"/>
      <c r="GF2707" s="14"/>
      <c r="GG2707" s="14"/>
      <c r="GH2707" s="14"/>
      <c r="GI2707" s="14"/>
      <c r="GJ2707" s="14"/>
      <c r="GK2707" s="14"/>
      <c r="GL2707" s="14"/>
      <c r="GM2707" s="14"/>
      <c r="GN2707" s="14"/>
      <c r="GO2707" s="14"/>
      <c r="GP2707" s="14"/>
      <c r="GQ2707" s="14"/>
      <c r="GR2707" s="14"/>
      <c r="GS2707" s="14"/>
      <c r="GT2707" s="14"/>
      <c r="GU2707" s="14"/>
      <c r="GV2707" s="14"/>
      <c r="GW2707" s="14"/>
      <c r="GX2707" s="14"/>
      <c r="GY2707" s="14"/>
      <c r="GZ2707" s="14"/>
      <c r="HA2707" s="14"/>
      <c r="HB2707" s="14"/>
      <c r="HC2707" s="14"/>
      <c r="HD2707" s="14"/>
      <c r="HE2707" s="14"/>
      <c r="HF2707" s="14"/>
      <c r="HG2707" s="14"/>
      <c r="HH2707" s="14"/>
      <c r="HI2707" s="14"/>
      <c r="HJ2707" s="14"/>
      <c r="HK2707" s="14"/>
      <c r="HL2707" s="14"/>
      <c r="HM2707" s="14"/>
      <c r="HN2707" s="14"/>
      <c r="HO2707" s="14"/>
      <c r="HP2707" s="14"/>
      <c r="HQ2707" s="14"/>
      <c r="HR2707" s="14"/>
    </row>
    <row r="2708" ht="20.25" customHeight="1">
      <c r="A2708" s="2" t="s">
        <v>13050</v>
      </c>
      <c r="B2708" s="2">
        <v>9.784896840377E12</v>
      </c>
      <c r="C2708" s="2" t="s">
        <v>7372</v>
      </c>
      <c r="D2708" s="2" t="s">
        <v>6423</v>
      </c>
      <c r="E2708" s="2" t="s">
        <v>13051</v>
      </c>
      <c r="F2708" s="2"/>
      <c r="G2708" s="2" t="s">
        <v>839</v>
      </c>
      <c r="H2708" s="2" t="s">
        <v>12872</v>
      </c>
      <c r="I2708" s="2" t="s">
        <v>12873</v>
      </c>
      <c r="J2708" s="2" t="s">
        <v>6753</v>
      </c>
      <c r="K2708" s="2" t="s">
        <v>30</v>
      </c>
      <c r="L2708" s="2">
        <v>97.0</v>
      </c>
      <c r="M2708" s="2" t="s">
        <v>12941</v>
      </c>
      <c r="N2708" s="2">
        <v>5.5</v>
      </c>
      <c r="O2708" s="2">
        <v>4.0</v>
      </c>
      <c r="P2708" s="2" t="s">
        <v>4962</v>
      </c>
      <c r="Q2708" s="7">
        <v>0.17466435185185186</v>
      </c>
      <c r="R2708" s="2">
        <v>21530.0</v>
      </c>
      <c r="S2708" s="2" t="s">
        <v>13052</v>
      </c>
      <c r="U2708" s="14"/>
      <c r="V2708" s="14"/>
      <c r="W2708" s="14"/>
      <c r="X2708" s="14"/>
      <c r="Y2708" s="14"/>
      <c r="Z2708" s="14"/>
      <c r="AA2708" s="14"/>
      <c r="AB2708" s="14"/>
      <c r="AC2708" s="14"/>
      <c r="AD2708" s="14"/>
      <c r="AE2708" s="14"/>
      <c r="AF2708" s="14"/>
      <c r="AG2708" s="14"/>
      <c r="AH2708" s="14"/>
      <c r="AI2708" s="14"/>
      <c r="AJ2708" s="14"/>
      <c r="AK2708" s="14"/>
      <c r="AL2708" s="14"/>
      <c r="AM2708" s="14"/>
      <c r="AN2708" s="14"/>
      <c r="AO2708" s="14"/>
      <c r="AP2708" s="14"/>
      <c r="AQ2708" s="14"/>
      <c r="AR2708" s="14"/>
      <c r="AS2708" s="14"/>
      <c r="AT2708" s="14"/>
      <c r="AU2708" s="14"/>
      <c r="AV2708" s="14"/>
      <c r="AW2708" s="14"/>
      <c r="AX2708" s="14"/>
      <c r="AY2708" s="14"/>
      <c r="AZ2708" s="14"/>
      <c r="BA2708" s="14"/>
      <c r="BB2708" s="14"/>
      <c r="BC2708" s="14"/>
      <c r="BD2708" s="14"/>
      <c r="BE2708" s="14"/>
      <c r="BF2708" s="14"/>
      <c r="BG2708" s="14"/>
      <c r="BH2708" s="14"/>
      <c r="BI2708" s="14"/>
      <c r="BJ2708" s="14"/>
      <c r="BK2708" s="14"/>
      <c r="BL2708" s="14"/>
      <c r="BM2708" s="14"/>
      <c r="BN2708" s="14"/>
      <c r="BO2708" s="14"/>
      <c r="BP2708" s="14"/>
      <c r="BQ2708" s="14"/>
      <c r="BR2708" s="14"/>
      <c r="BS2708" s="14"/>
      <c r="BT2708" s="14"/>
      <c r="BU2708" s="14"/>
      <c r="BV2708" s="14"/>
      <c r="BW2708" s="14"/>
      <c r="BX2708" s="14"/>
      <c r="BY2708" s="14"/>
      <c r="BZ2708" s="14"/>
      <c r="CA2708" s="14"/>
      <c r="CB2708" s="14"/>
      <c r="CC2708" s="14"/>
      <c r="CD2708" s="14"/>
      <c r="CE2708" s="14"/>
      <c r="CF2708" s="14"/>
      <c r="CG2708" s="14"/>
      <c r="CH2708" s="14"/>
      <c r="CI2708" s="14"/>
      <c r="CJ2708" s="14"/>
      <c r="CK2708" s="14"/>
      <c r="CL2708" s="14"/>
      <c r="CM2708" s="14"/>
      <c r="CN2708" s="14"/>
      <c r="CO2708" s="14"/>
      <c r="CP2708" s="14"/>
      <c r="CQ2708" s="14"/>
      <c r="CR2708" s="14"/>
      <c r="CS2708" s="14"/>
      <c r="CT2708" s="14"/>
      <c r="CU2708" s="14"/>
      <c r="CV2708" s="14"/>
      <c r="CW2708" s="14"/>
      <c r="CX2708" s="14"/>
      <c r="CY2708" s="14"/>
      <c r="CZ2708" s="14"/>
      <c r="DA2708" s="14"/>
      <c r="DB2708" s="14"/>
      <c r="DC2708" s="14"/>
      <c r="DD2708" s="14"/>
      <c r="DE2708" s="14"/>
      <c r="DF2708" s="14"/>
      <c r="DG2708" s="14"/>
      <c r="DH2708" s="14"/>
      <c r="DI2708" s="14"/>
      <c r="DJ2708" s="14"/>
      <c r="DK2708" s="14"/>
      <c r="DL2708" s="14"/>
      <c r="DM2708" s="14"/>
      <c r="DN2708" s="14"/>
      <c r="DO2708" s="14"/>
      <c r="DP2708" s="14"/>
      <c r="DQ2708" s="14"/>
      <c r="DR2708" s="14"/>
      <c r="DS2708" s="14"/>
      <c r="DT2708" s="14"/>
      <c r="DU2708" s="14"/>
      <c r="DV2708" s="14"/>
      <c r="DW2708" s="14"/>
      <c r="DX2708" s="14"/>
      <c r="DY2708" s="14"/>
      <c r="DZ2708" s="14"/>
      <c r="EA2708" s="14"/>
      <c r="EB2708" s="14"/>
      <c r="EC2708" s="14"/>
      <c r="ED2708" s="14"/>
      <c r="EE2708" s="14"/>
      <c r="EF2708" s="14"/>
      <c r="EG2708" s="14"/>
      <c r="EH2708" s="14"/>
      <c r="EI2708" s="14"/>
      <c r="EJ2708" s="14"/>
      <c r="EK2708" s="14"/>
      <c r="EL2708" s="14"/>
      <c r="EM2708" s="14"/>
      <c r="EN2708" s="14"/>
      <c r="EO2708" s="14"/>
      <c r="EP2708" s="14"/>
      <c r="EQ2708" s="14"/>
      <c r="ER2708" s="14"/>
      <c r="ES2708" s="14"/>
      <c r="ET2708" s="14"/>
      <c r="EU2708" s="14"/>
      <c r="EV2708" s="14"/>
      <c r="EW2708" s="14"/>
      <c r="EX2708" s="14"/>
      <c r="EY2708" s="14"/>
      <c r="EZ2708" s="14"/>
      <c r="FA2708" s="14"/>
      <c r="FB2708" s="14"/>
      <c r="FC2708" s="14"/>
      <c r="FD2708" s="14"/>
      <c r="FE2708" s="14"/>
      <c r="FF2708" s="14"/>
      <c r="FG2708" s="14"/>
      <c r="FH2708" s="14"/>
      <c r="FI2708" s="14"/>
      <c r="FJ2708" s="14"/>
      <c r="FK2708" s="14"/>
      <c r="FL2708" s="14"/>
      <c r="FM2708" s="14"/>
      <c r="FN2708" s="14"/>
      <c r="FO2708" s="14"/>
      <c r="FP2708" s="14"/>
      <c r="FQ2708" s="14"/>
      <c r="FR2708" s="14"/>
      <c r="FS2708" s="14"/>
      <c r="FT2708" s="14"/>
      <c r="FU2708" s="14"/>
      <c r="FV2708" s="14"/>
      <c r="FW2708" s="14"/>
      <c r="FX2708" s="14"/>
      <c r="FY2708" s="14"/>
      <c r="FZ2708" s="14"/>
      <c r="GA2708" s="14"/>
      <c r="GB2708" s="14"/>
      <c r="GC2708" s="14"/>
      <c r="GD2708" s="14"/>
      <c r="GE2708" s="14"/>
      <c r="GF2708" s="14"/>
      <c r="GG2708" s="14"/>
      <c r="GH2708" s="14"/>
      <c r="GI2708" s="14"/>
      <c r="GJ2708" s="14"/>
      <c r="GK2708" s="14"/>
      <c r="GL2708" s="14"/>
      <c r="GM2708" s="14"/>
      <c r="GN2708" s="14"/>
      <c r="GO2708" s="14"/>
      <c r="GP2708" s="14"/>
      <c r="GQ2708" s="14"/>
      <c r="GR2708" s="14"/>
      <c r="GS2708" s="14"/>
      <c r="GT2708" s="14"/>
      <c r="GU2708" s="14"/>
      <c r="GV2708" s="14"/>
      <c r="GW2708" s="14"/>
      <c r="GX2708" s="14"/>
      <c r="GY2708" s="14"/>
      <c r="GZ2708" s="14"/>
      <c r="HA2708" s="14"/>
      <c r="HB2708" s="14"/>
      <c r="HC2708" s="14"/>
      <c r="HD2708" s="14"/>
      <c r="HE2708" s="14"/>
      <c r="HF2708" s="14"/>
      <c r="HG2708" s="14"/>
      <c r="HH2708" s="14"/>
      <c r="HI2708" s="14"/>
      <c r="HJ2708" s="14"/>
      <c r="HK2708" s="14"/>
      <c r="HL2708" s="14"/>
      <c r="HM2708" s="14"/>
      <c r="HN2708" s="14"/>
      <c r="HO2708" s="14"/>
      <c r="HP2708" s="14"/>
      <c r="HQ2708" s="14"/>
      <c r="HR2708" s="14"/>
    </row>
    <row r="2709" ht="20.25" customHeight="1">
      <c r="A2709" s="2" t="s">
        <v>13053</v>
      </c>
      <c r="B2709" s="2">
        <v>9.784896840377E12</v>
      </c>
      <c r="C2709" s="2" t="s">
        <v>13054</v>
      </c>
      <c r="D2709" s="2" t="s">
        <v>6423</v>
      </c>
      <c r="E2709" s="2" t="s">
        <v>13051</v>
      </c>
      <c r="F2709" s="2"/>
      <c r="G2709" s="2" t="s">
        <v>839</v>
      </c>
      <c r="H2709" s="2" t="s">
        <v>12872</v>
      </c>
      <c r="I2709" s="2" t="s">
        <v>12873</v>
      </c>
      <c r="J2709" s="2" t="s">
        <v>6753</v>
      </c>
      <c r="K2709" s="2" t="s">
        <v>30</v>
      </c>
      <c r="L2709" s="2">
        <v>97.0</v>
      </c>
      <c r="M2709" s="2" t="s">
        <v>12941</v>
      </c>
      <c r="N2709" s="2">
        <v>5.5</v>
      </c>
      <c r="O2709" s="2">
        <v>4.0</v>
      </c>
      <c r="P2709" s="2" t="s">
        <v>4962</v>
      </c>
      <c r="Q2709" s="7">
        <v>0.011018518518518518</v>
      </c>
      <c r="R2709" s="2">
        <v>1537.0</v>
      </c>
      <c r="S2709" s="2" t="s">
        <v>13052</v>
      </c>
      <c r="U2709" s="14"/>
      <c r="V2709" s="14"/>
      <c r="W2709" s="14"/>
      <c r="X2709" s="14"/>
      <c r="Y2709" s="14"/>
      <c r="Z2709" s="14"/>
      <c r="AA2709" s="14"/>
      <c r="AB2709" s="14"/>
      <c r="AC2709" s="14"/>
      <c r="AD2709" s="14"/>
      <c r="AE2709" s="14"/>
      <c r="AF2709" s="14"/>
      <c r="AG2709" s="14"/>
      <c r="AH2709" s="14"/>
      <c r="AI2709" s="14"/>
      <c r="AJ2709" s="14"/>
      <c r="AK2709" s="14"/>
      <c r="AL2709" s="14"/>
      <c r="AM2709" s="14"/>
      <c r="AN2709" s="14"/>
      <c r="AO2709" s="14"/>
      <c r="AP2709" s="14"/>
      <c r="AQ2709" s="14"/>
      <c r="AR2709" s="14"/>
      <c r="AS2709" s="14"/>
      <c r="AT2709" s="14"/>
      <c r="AU2709" s="14"/>
      <c r="AV2709" s="14"/>
      <c r="AW2709" s="14"/>
      <c r="AX2709" s="14"/>
      <c r="AY2709" s="14"/>
      <c r="AZ2709" s="14"/>
      <c r="BA2709" s="14"/>
      <c r="BB2709" s="14"/>
      <c r="BC2709" s="14"/>
      <c r="BD2709" s="14"/>
      <c r="BE2709" s="14"/>
      <c r="BF2709" s="14"/>
      <c r="BG2709" s="14"/>
      <c r="BH2709" s="14"/>
      <c r="BI2709" s="14"/>
      <c r="BJ2709" s="14"/>
      <c r="BK2709" s="14"/>
      <c r="BL2709" s="14"/>
      <c r="BM2709" s="14"/>
      <c r="BN2709" s="14"/>
      <c r="BO2709" s="14"/>
      <c r="BP2709" s="14"/>
      <c r="BQ2709" s="14"/>
      <c r="BR2709" s="14"/>
      <c r="BS2709" s="14"/>
      <c r="BT2709" s="14"/>
      <c r="BU2709" s="14"/>
      <c r="BV2709" s="14"/>
      <c r="BW2709" s="14"/>
      <c r="BX2709" s="14"/>
      <c r="BY2709" s="14"/>
      <c r="BZ2709" s="14"/>
      <c r="CA2709" s="14"/>
      <c r="CB2709" s="14"/>
      <c r="CC2709" s="14"/>
      <c r="CD2709" s="14"/>
      <c r="CE2709" s="14"/>
      <c r="CF2709" s="14"/>
      <c r="CG2709" s="14"/>
      <c r="CH2709" s="14"/>
      <c r="CI2709" s="14"/>
      <c r="CJ2709" s="14"/>
      <c r="CK2709" s="14"/>
      <c r="CL2709" s="14"/>
      <c r="CM2709" s="14"/>
      <c r="CN2709" s="14"/>
      <c r="CO2709" s="14"/>
      <c r="CP2709" s="14"/>
      <c r="CQ2709" s="14"/>
      <c r="CR2709" s="14"/>
      <c r="CS2709" s="14"/>
      <c r="CT2709" s="14"/>
      <c r="CU2709" s="14"/>
      <c r="CV2709" s="14"/>
      <c r="CW2709" s="14"/>
      <c r="CX2709" s="14"/>
      <c r="CY2709" s="14"/>
      <c r="CZ2709" s="14"/>
      <c r="DA2709" s="14"/>
      <c r="DB2709" s="14"/>
      <c r="DC2709" s="14"/>
      <c r="DD2709" s="14"/>
      <c r="DE2709" s="14"/>
      <c r="DF2709" s="14"/>
      <c r="DG2709" s="14"/>
      <c r="DH2709" s="14"/>
      <c r="DI2709" s="14"/>
      <c r="DJ2709" s="14"/>
      <c r="DK2709" s="14"/>
      <c r="DL2709" s="14"/>
      <c r="DM2709" s="14"/>
      <c r="DN2709" s="14"/>
      <c r="DO2709" s="14"/>
      <c r="DP2709" s="14"/>
      <c r="DQ2709" s="14"/>
      <c r="DR2709" s="14"/>
      <c r="DS2709" s="14"/>
      <c r="DT2709" s="14"/>
      <c r="DU2709" s="14"/>
      <c r="DV2709" s="14"/>
      <c r="DW2709" s="14"/>
      <c r="DX2709" s="14"/>
      <c r="DY2709" s="14"/>
      <c r="DZ2709" s="14"/>
      <c r="EA2709" s="14"/>
      <c r="EB2709" s="14"/>
      <c r="EC2709" s="14"/>
      <c r="ED2709" s="14"/>
      <c r="EE2709" s="14"/>
      <c r="EF2709" s="14"/>
      <c r="EG2709" s="14"/>
      <c r="EH2709" s="14"/>
      <c r="EI2709" s="14"/>
      <c r="EJ2709" s="14"/>
      <c r="EK2709" s="14"/>
      <c r="EL2709" s="14"/>
      <c r="EM2709" s="14"/>
      <c r="EN2709" s="14"/>
      <c r="EO2709" s="14"/>
      <c r="EP2709" s="14"/>
      <c r="EQ2709" s="14"/>
      <c r="ER2709" s="14"/>
      <c r="ES2709" s="14"/>
      <c r="ET2709" s="14"/>
      <c r="EU2709" s="14"/>
      <c r="EV2709" s="14"/>
      <c r="EW2709" s="14"/>
      <c r="EX2709" s="14"/>
      <c r="EY2709" s="14"/>
      <c r="EZ2709" s="14"/>
      <c r="FA2709" s="14"/>
      <c r="FB2709" s="14"/>
      <c r="FC2709" s="14"/>
      <c r="FD2709" s="14"/>
      <c r="FE2709" s="14"/>
      <c r="FF2709" s="14"/>
      <c r="FG2709" s="14"/>
      <c r="FH2709" s="14"/>
      <c r="FI2709" s="14"/>
      <c r="FJ2709" s="14"/>
      <c r="FK2709" s="14"/>
      <c r="FL2709" s="14"/>
      <c r="FM2709" s="14"/>
      <c r="FN2709" s="14"/>
      <c r="FO2709" s="14"/>
      <c r="FP2709" s="14"/>
      <c r="FQ2709" s="14"/>
      <c r="FR2709" s="14"/>
      <c r="FS2709" s="14"/>
      <c r="FT2709" s="14"/>
      <c r="FU2709" s="14"/>
      <c r="FV2709" s="14"/>
      <c r="FW2709" s="14"/>
      <c r="FX2709" s="14"/>
      <c r="FY2709" s="14"/>
      <c r="FZ2709" s="14"/>
      <c r="GA2709" s="14"/>
      <c r="GB2709" s="14"/>
      <c r="GC2709" s="14"/>
      <c r="GD2709" s="14"/>
      <c r="GE2709" s="14"/>
      <c r="GF2709" s="14"/>
      <c r="GG2709" s="14"/>
      <c r="GH2709" s="14"/>
      <c r="GI2709" s="14"/>
      <c r="GJ2709" s="14"/>
      <c r="GK2709" s="14"/>
      <c r="GL2709" s="14"/>
      <c r="GM2709" s="14"/>
      <c r="GN2709" s="14"/>
      <c r="GO2709" s="14"/>
      <c r="GP2709" s="14"/>
      <c r="GQ2709" s="14"/>
      <c r="GR2709" s="14"/>
      <c r="GS2709" s="14"/>
      <c r="GT2709" s="14"/>
      <c r="GU2709" s="14"/>
      <c r="GV2709" s="14"/>
      <c r="GW2709" s="14"/>
      <c r="GX2709" s="14"/>
      <c r="GY2709" s="14"/>
      <c r="GZ2709" s="14"/>
      <c r="HA2709" s="14"/>
      <c r="HB2709" s="14"/>
      <c r="HC2709" s="14"/>
      <c r="HD2709" s="14"/>
      <c r="HE2709" s="14"/>
      <c r="HF2709" s="14"/>
      <c r="HG2709" s="14"/>
      <c r="HH2709" s="14"/>
      <c r="HI2709" s="14"/>
      <c r="HJ2709" s="14"/>
      <c r="HK2709" s="14"/>
      <c r="HL2709" s="14"/>
      <c r="HM2709" s="14"/>
      <c r="HN2709" s="14"/>
      <c r="HO2709" s="14"/>
      <c r="HP2709" s="14"/>
      <c r="HQ2709" s="14"/>
      <c r="HR2709" s="14"/>
    </row>
    <row r="2710" ht="20.25" customHeight="1">
      <c r="A2710" s="2" t="s">
        <v>13055</v>
      </c>
      <c r="B2710" s="2">
        <v>9.78479460123E12</v>
      </c>
      <c r="C2710" s="2" t="s">
        <v>13056</v>
      </c>
      <c r="D2710" s="2" t="s">
        <v>13057</v>
      </c>
      <c r="E2710" s="2" t="s">
        <v>13058</v>
      </c>
      <c r="F2710" s="2" t="s">
        <v>25</v>
      </c>
      <c r="G2710" s="2" t="s">
        <v>313</v>
      </c>
      <c r="H2710" s="2" t="s">
        <v>12872</v>
      </c>
      <c r="I2710" s="2" t="s">
        <v>12873</v>
      </c>
      <c r="J2710" s="2" t="s">
        <v>13059</v>
      </c>
      <c r="K2710" s="2" t="s">
        <v>30</v>
      </c>
      <c r="L2710" s="2">
        <v>146.0</v>
      </c>
      <c r="M2710" s="2" t="s">
        <v>13060</v>
      </c>
      <c r="N2710" s="2">
        <v>9.5</v>
      </c>
      <c r="O2710" s="2">
        <v>4.0</v>
      </c>
      <c r="P2710" s="2" t="s">
        <v>4962</v>
      </c>
      <c r="Q2710" s="7">
        <v>0.04950231481481481</v>
      </c>
      <c r="R2710" s="2">
        <v>10670.0</v>
      </c>
      <c r="S2710" s="2" t="s">
        <v>13061</v>
      </c>
      <c r="U2710" s="14"/>
      <c r="V2710" s="14"/>
      <c r="W2710" s="14"/>
      <c r="X2710" s="14"/>
      <c r="Y2710" s="14"/>
      <c r="Z2710" s="14"/>
      <c r="AA2710" s="14"/>
      <c r="AB2710" s="14"/>
      <c r="AC2710" s="14"/>
      <c r="AD2710" s="14"/>
      <c r="AE2710" s="14"/>
      <c r="AF2710" s="14"/>
      <c r="AG2710" s="14"/>
      <c r="AH2710" s="14"/>
      <c r="AI2710" s="14"/>
      <c r="AJ2710" s="14"/>
      <c r="AK2710" s="14"/>
      <c r="AL2710" s="14"/>
      <c r="AM2710" s="14"/>
      <c r="AN2710" s="14"/>
      <c r="AO2710" s="14"/>
      <c r="AP2710" s="14"/>
      <c r="AQ2710" s="14"/>
      <c r="AR2710" s="14"/>
      <c r="AS2710" s="14"/>
      <c r="AT2710" s="14"/>
      <c r="AU2710" s="14"/>
      <c r="AV2710" s="14"/>
      <c r="AW2710" s="14"/>
      <c r="AX2710" s="14"/>
      <c r="AY2710" s="14"/>
      <c r="AZ2710" s="14"/>
      <c r="BA2710" s="14"/>
      <c r="BB2710" s="14"/>
      <c r="BC2710" s="14"/>
      <c r="BD2710" s="14"/>
      <c r="BE2710" s="14"/>
      <c r="BF2710" s="14"/>
      <c r="BG2710" s="14"/>
      <c r="BH2710" s="14"/>
      <c r="BI2710" s="14"/>
      <c r="BJ2710" s="14"/>
      <c r="BK2710" s="14"/>
      <c r="BL2710" s="14"/>
      <c r="BM2710" s="14"/>
      <c r="BN2710" s="14"/>
      <c r="BO2710" s="14"/>
      <c r="BP2710" s="14"/>
      <c r="BQ2710" s="14"/>
      <c r="BR2710" s="14"/>
      <c r="BS2710" s="14"/>
      <c r="BT2710" s="14"/>
      <c r="BU2710" s="14"/>
      <c r="BV2710" s="14"/>
      <c r="BW2710" s="14"/>
      <c r="BX2710" s="14"/>
      <c r="BY2710" s="14"/>
      <c r="BZ2710" s="14"/>
      <c r="CA2710" s="14"/>
      <c r="CB2710" s="14"/>
      <c r="CC2710" s="14"/>
      <c r="CD2710" s="14"/>
      <c r="CE2710" s="14"/>
      <c r="CF2710" s="14"/>
      <c r="CG2710" s="14"/>
      <c r="CH2710" s="14"/>
      <c r="CI2710" s="14"/>
      <c r="CJ2710" s="14"/>
      <c r="CK2710" s="14"/>
      <c r="CL2710" s="14"/>
      <c r="CM2710" s="14"/>
      <c r="CN2710" s="14"/>
      <c r="CO2710" s="14"/>
      <c r="CP2710" s="14"/>
      <c r="CQ2710" s="14"/>
      <c r="CR2710" s="14"/>
      <c r="CS2710" s="14"/>
      <c r="CT2710" s="14"/>
      <c r="CU2710" s="14"/>
      <c r="CV2710" s="14"/>
      <c r="CW2710" s="14"/>
      <c r="CX2710" s="14"/>
      <c r="CY2710" s="14"/>
      <c r="CZ2710" s="14"/>
      <c r="DA2710" s="14"/>
      <c r="DB2710" s="14"/>
      <c r="DC2710" s="14"/>
      <c r="DD2710" s="14"/>
      <c r="DE2710" s="14"/>
      <c r="DF2710" s="14"/>
      <c r="DG2710" s="14"/>
      <c r="DH2710" s="14"/>
      <c r="DI2710" s="14"/>
      <c r="DJ2710" s="14"/>
      <c r="DK2710" s="14"/>
      <c r="DL2710" s="14"/>
      <c r="DM2710" s="14"/>
      <c r="DN2710" s="14"/>
      <c r="DO2710" s="14"/>
      <c r="DP2710" s="14"/>
      <c r="DQ2710" s="14"/>
      <c r="DR2710" s="14"/>
      <c r="DS2710" s="14"/>
      <c r="DT2710" s="14"/>
      <c r="DU2710" s="14"/>
      <c r="DV2710" s="14"/>
      <c r="DW2710" s="14"/>
      <c r="DX2710" s="14"/>
      <c r="DY2710" s="14"/>
      <c r="DZ2710" s="14"/>
      <c r="EA2710" s="14"/>
      <c r="EB2710" s="14"/>
      <c r="EC2710" s="14"/>
      <c r="ED2710" s="14"/>
      <c r="EE2710" s="14"/>
      <c r="EF2710" s="14"/>
      <c r="EG2710" s="14"/>
      <c r="EH2710" s="14"/>
      <c r="EI2710" s="14"/>
      <c r="EJ2710" s="14"/>
      <c r="EK2710" s="14"/>
      <c r="EL2710" s="14"/>
      <c r="EM2710" s="14"/>
      <c r="EN2710" s="14"/>
      <c r="EO2710" s="14"/>
      <c r="EP2710" s="14"/>
      <c r="EQ2710" s="14"/>
      <c r="ER2710" s="14"/>
      <c r="ES2710" s="14"/>
      <c r="ET2710" s="14"/>
      <c r="EU2710" s="14"/>
      <c r="EV2710" s="14"/>
      <c r="EW2710" s="14"/>
      <c r="EX2710" s="14"/>
      <c r="EY2710" s="14"/>
      <c r="EZ2710" s="14"/>
      <c r="FA2710" s="14"/>
      <c r="FB2710" s="14"/>
      <c r="FC2710" s="14"/>
      <c r="FD2710" s="14"/>
      <c r="FE2710" s="14"/>
      <c r="FF2710" s="14"/>
      <c r="FG2710" s="14"/>
      <c r="FH2710" s="14"/>
      <c r="FI2710" s="14"/>
      <c r="FJ2710" s="14"/>
      <c r="FK2710" s="14"/>
      <c r="FL2710" s="14"/>
      <c r="FM2710" s="14"/>
      <c r="FN2710" s="14"/>
      <c r="FO2710" s="14"/>
      <c r="FP2710" s="14"/>
      <c r="FQ2710" s="14"/>
      <c r="FR2710" s="14"/>
      <c r="FS2710" s="14"/>
      <c r="FT2710" s="14"/>
      <c r="FU2710" s="14"/>
      <c r="FV2710" s="14"/>
      <c r="FW2710" s="14"/>
      <c r="FX2710" s="14"/>
      <c r="FY2710" s="14"/>
      <c r="FZ2710" s="14"/>
      <c r="GA2710" s="14"/>
      <c r="GB2710" s="14"/>
      <c r="GC2710" s="14"/>
      <c r="GD2710" s="14"/>
      <c r="GE2710" s="14"/>
      <c r="GF2710" s="14"/>
      <c r="GG2710" s="14"/>
      <c r="GH2710" s="14"/>
      <c r="GI2710" s="14"/>
      <c r="GJ2710" s="14"/>
      <c r="GK2710" s="14"/>
      <c r="GL2710" s="14"/>
      <c r="GM2710" s="14"/>
      <c r="GN2710" s="14"/>
      <c r="GO2710" s="14"/>
      <c r="GP2710" s="14"/>
      <c r="GQ2710" s="14"/>
      <c r="GR2710" s="14"/>
      <c r="GS2710" s="14"/>
      <c r="GT2710" s="14"/>
      <c r="GU2710" s="14"/>
      <c r="GV2710" s="14"/>
      <c r="GW2710" s="14"/>
      <c r="GX2710" s="14"/>
      <c r="GY2710" s="14"/>
      <c r="GZ2710" s="14"/>
      <c r="HA2710" s="14"/>
      <c r="HB2710" s="14"/>
      <c r="HC2710" s="14"/>
      <c r="HD2710" s="14"/>
      <c r="HE2710" s="14"/>
      <c r="HF2710" s="14"/>
      <c r="HG2710" s="14"/>
      <c r="HH2710" s="14"/>
      <c r="HI2710" s="14"/>
      <c r="HJ2710" s="14"/>
      <c r="HK2710" s="14"/>
      <c r="HL2710" s="14"/>
      <c r="HM2710" s="14"/>
      <c r="HN2710" s="14"/>
      <c r="HO2710" s="14"/>
      <c r="HP2710" s="14"/>
      <c r="HQ2710" s="14"/>
      <c r="HR2710" s="14"/>
    </row>
    <row r="2711" ht="20.25" customHeight="1">
      <c r="A2711" s="2" t="s">
        <v>13062</v>
      </c>
      <c r="B2711" s="2">
        <v>9.78479460123E12</v>
      </c>
      <c r="C2711" s="2" t="s">
        <v>13063</v>
      </c>
      <c r="D2711" s="2" t="s">
        <v>13057</v>
      </c>
      <c r="E2711" s="2" t="s">
        <v>13058</v>
      </c>
      <c r="F2711" s="2" t="s">
        <v>25</v>
      </c>
      <c r="G2711" s="2" t="s">
        <v>313</v>
      </c>
      <c r="H2711" s="2" t="s">
        <v>12872</v>
      </c>
      <c r="I2711" s="2" t="s">
        <v>12873</v>
      </c>
      <c r="J2711" s="2" t="s">
        <v>13059</v>
      </c>
      <c r="K2711" s="2" t="s">
        <v>30</v>
      </c>
      <c r="L2711" s="2">
        <v>148.0</v>
      </c>
      <c r="M2711" s="2" t="s">
        <v>13060</v>
      </c>
      <c r="N2711" s="2">
        <v>9.5</v>
      </c>
      <c r="O2711" s="2">
        <v>4.0</v>
      </c>
      <c r="P2711" s="2" t="s">
        <v>4962</v>
      </c>
      <c r="Q2711" s="7">
        <v>0.008969907407407407</v>
      </c>
      <c r="R2711" s="2">
        <v>2213.0</v>
      </c>
      <c r="S2711" s="2" t="s">
        <v>13061</v>
      </c>
      <c r="U2711" s="14"/>
      <c r="V2711" s="14"/>
      <c r="W2711" s="14"/>
      <c r="X2711" s="14"/>
      <c r="Y2711" s="14"/>
      <c r="Z2711" s="14"/>
      <c r="AA2711" s="14"/>
      <c r="AB2711" s="14"/>
      <c r="AC2711" s="14"/>
      <c r="AD2711" s="14"/>
      <c r="AE2711" s="14"/>
      <c r="AF2711" s="14"/>
      <c r="AG2711" s="14"/>
      <c r="AH2711" s="14"/>
      <c r="AI2711" s="14"/>
      <c r="AJ2711" s="14"/>
      <c r="AK2711" s="14"/>
      <c r="AL2711" s="14"/>
      <c r="AM2711" s="14"/>
      <c r="AN2711" s="14"/>
      <c r="AO2711" s="14"/>
      <c r="AP2711" s="14"/>
      <c r="AQ2711" s="14"/>
      <c r="AR2711" s="14"/>
      <c r="AS2711" s="14"/>
      <c r="AT2711" s="14"/>
      <c r="AU2711" s="14"/>
      <c r="AV2711" s="14"/>
      <c r="AW2711" s="14"/>
      <c r="AX2711" s="14"/>
      <c r="AY2711" s="14"/>
      <c r="AZ2711" s="14"/>
      <c r="BA2711" s="14"/>
      <c r="BB2711" s="14"/>
      <c r="BC2711" s="14"/>
      <c r="BD2711" s="14"/>
      <c r="BE2711" s="14"/>
      <c r="BF2711" s="14"/>
      <c r="BG2711" s="14"/>
      <c r="BH2711" s="14"/>
      <c r="BI2711" s="14"/>
      <c r="BJ2711" s="14"/>
      <c r="BK2711" s="14"/>
      <c r="BL2711" s="14"/>
      <c r="BM2711" s="14"/>
      <c r="BN2711" s="14"/>
      <c r="BO2711" s="14"/>
      <c r="BP2711" s="14"/>
      <c r="BQ2711" s="14"/>
      <c r="BR2711" s="14"/>
      <c r="BS2711" s="14"/>
      <c r="BT2711" s="14"/>
      <c r="BU2711" s="14"/>
      <c r="BV2711" s="14"/>
      <c r="BW2711" s="14"/>
      <c r="BX2711" s="14"/>
      <c r="BY2711" s="14"/>
      <c r="BZ2711" s="14"/>
      <c r="CA2711" s="14"/>
      <c r="CB2711" s="14"/>
      <c r="CC2711" s="14"/>
      <c r="CD2711" s="14"/>
      <c r="CE2711" s="14"/>
      <c r="CF2711" s="14"/>
      <c r="CG2711" s="14"/>
      <c r="CH2711" s="14"/>
      <c r="CI2711" s="14"/>
      <c r="CJ2711" s="14"/>
      <c r="CK2711" s="14"/>
      <c r="CL2711" s="14"/>
      <c r="CM2711" s="14"/>
      <c r="CN2711" s="14"/>
      <c r="CO2711" s="14"/>
      <c r="CP2711" s="14"/>
      <c r="CQ2711" s="14"/>
      <c r="CR2711" s="14"/>
      <c r="CS2711" s="14"/>
      <c r="CT2711" s="14"/>
      <c r="CU2711" s="14"/>
      <c r="CV2711" s="14"/>
      <c r="CW2711" s="14"/>
      <c r="CX2711" s="14"/>
      <c r="CY2711" s="14"/>
      <c r="CZ2711" s="14"/>
      <c r="DA2711" s="14"/>
      <c r="DB2711" s="14"/>
      <c r="DC2711" s="14"/>
      <c r="DD2711" s="14"/>
      <c r="DE2711" s="14"/>
      <c r="DF2711" s="14"/>
      <c r="DG2711" s="14"/>
      <c r="DH2711" s="14"/>
      <c r="DI2711" s="14"/>
      <c r="DJ2711" s="14"/>
      <c r="DK2711" s="14"/>
      <c r="DL2711" s="14"/>
      <c r="DM2711" s="14"/>
      <c r="DN2711" s="14"/>
      <c r="DO2711" s="14"/>
      <c r="DP2711" s="14"/>
      <c r="DQ2711" s="14"/>
      <c r="DR2711" s="14"/>
      <c r="DS2711" s="14"/>
      <c r="DT2711" s="14"/>
      <c r="DU2711" s="14"/>
      <c r="DV2711" s="14"/>
      <c r="DW2711" s="14"/>
      <c r="DX2711" s="14"/>
      <c r="DY2711" s="14"/>
      <c r="DZ2711" s="14"/>
      <c r="EA2711" s="14"/>
      <c r="EB2711" s="14"/>
      <c r="EC2711" s="14"/>
      <c r="ED2711" s="14"/>
      <c r="EE2711" s="14"/>
      <c r="EF2711" s="14"/>
      <c r="EG2711" s="14"/>
      <c r="EH2711" s="14"/>
      <c r="EI2711" s="14"/>
      <c r="EJ2711" s="14"/>
      <c r="EK2711" s="14"/>
      <c r="EL2711" s="14"/>
      <c r="EM2711" s="14"/>
      <c r="EN2711" s="14"/>
      <c r="EO2711" s="14"/>
      <c r="EP2711" s="14"/>
      <c r="EQ2711" s="14"/>
      <c r="ER2711" s="14"/>
      <c r="ES2711" s="14"/>
      <c r="ET2711" s="14"/>
      <c r="EU2711" s="14"/>
      <c r="EV2711" s="14"/>
      <c r="EW2711" s="14"/>
      <c r="EX2711" s="14"/>
      <c r="EY2711" s="14"/>
      <c r="EZ2711" s="14"/>
      <c r="FA2711" s="14"/>
      <c r="FB2711" s="14"/>
      <c r="FC2711" s="14"/>
      <c r="FD2711" s="14"/>
      <c r="FE2711" s="14"/>
      <c r="FF2711" s="14"/>
      <c r="FG2711" s="14"/>
      <c r="FH2711" s="14"/>
      <c r="FI2711" s="14"/>
      <c r="FJ2711" s="14"/>
      <c r="FK2711" s="14"/>
      <c r="FL2711" s="14"/>
      <c r="FM2711" s="14"/>
      <c r="FN2711" s="14"/>
      <c r="FO2711" s="14"/>
      <c r="FP2711" s="14"/>
      <c r="FQ2711" s="14"/>
      <c r="FR2711" s="14"/>
      <c r="FS2711" s="14"/>
      <c r="FT2711" s="14"/>
      <c r="FU2711" s="14"/>
      <c r="FV2711" s="14"/>
      <c r="FW2711" s="14"/>
      <c r="FX2711" s="14"/>
      <c r="FY2711" s="14"/>
      <c r="FZ2711" s="14"/>
      <c r="GA2711" s="14"/>
      <c r="GB2711" s="14"/>
      <c r="GC2711" s="14"/>
      <c r="GD2711" s="14"/>
      <c r="GE2711" s="14"/>
      <c r="GF2711" s="14"/>
      <c r="GG2711" s="14"/>
      <c r="GH2711" s="14"/>
      <c r="GI2711" s="14"/>
      <c r="GJ2711" s="14"/>
      <c r="GK2711" s="14"/>
      <c r="GL2711" s="14"/>
      <c r="GM2711" s="14"/>
      <c r="GN2711" s="14"/>
      <c r="GO2711" s="14"/>
      <c r="GP2711" s="14"/>
      <c r="GQ2711" s="14"/>
      <c r="GR2711" s="14"/>
      <c r="GS2711" s="14"/>
      <c r="GT2711" s="14"/>
      <c r="GU2711" s="14"/>
      <c r="GV2711" s="14"/>
      <c r="GW2711" s="14"/>
      <c r="GX2711" s="14"/>
      <c r="GY2711" s="14"/>
      <c r="GZ2711" s="14"/>
      <c r="HA2711" s="14"/>
      <c r="HB2711" s="14"/>
      <c r="HC2711" s="14"/>
      <c r="HD2711" s="14"/>
      <c r="HE2711" s="14"/>
      <c r="HF2711" s="14"/>
      <c r="HG2711" s="14"/>
      <c r="HH2711" s="14"/>
      <c r="HI2711" s="14"/>
      <c r="HJ2711" s="14"/>
      <c r="HK2711" s="14"/>
      <c r="HL2711" s="14"/>
      <c r="HM2711" s="14"/>
      <c r="HN2711" s="14"/>
      <c r="HO2711" s="14"/>
      <c r="HP2711" s="14"/>
      <c r="HQ2711" s="14"/>
      <c r="HR2711" s="14"/>
    </row>
    <row r="2712" ht="20.25" customHeight="1">
      <c r="A2712" s="2" t="s">
        <v>13064</v>
      </c>
      <c r="B2712" s="2">
        <v>9.784896840896E12</v>
      </c>
      <c r="C2712" s="2" t="s">
        <v>13065</v>
      </c>
      <c r="D2712" s="2" t="s">
        <v>13066</v>
      </c>
      <c r="E2712" s="2" t="s">
        <v>13067</v>
      </c>
      <c r="F2712" s="2" t="s">
        <v>25</v>
      </c>
      <c r="G2712" s="2" t="s">
        <v>265</v>
      </c>
      <c r="H2712" s="2" t="s">
        <v>12872</v>
      </c>
      <c r="I2712" s="2" t="s">
        <v>12873</v>
      </c>
      <c r="J2712" s="2" t="s">
        <v>13068</v>
      </c>
      <c r="K2712" s="2" t="s">
        <v>30</v>
      </c>
      <c r="L2712" s="2">
        <v>90.0</v>
      </c>
      <c r="M2712" s="2" t="s">
        <v>8341</v>
      </c>
      <c r="N2712" s="2">
        <v>7.9</v>
      </c>
      <c r="O2712" s="2">
        <v>5.0</v>
      </c>
      <c r="P2712" s="2" t="s">
        <v>5133</v>
      </c>
      <c r="Q2712" s="7">
        <v>0.1272800925925926</v>
      </c>
      <c r="R2712" s="2">
        <v>16370.0</v>
      </c>
      <c r="S2712" s="2" t="s">
        <v>13069</v>
      </c>
      <c r="U2712" s="14"/>
      <c r="V2712" s="14"/>
      <c r="W2712" s="14"/>
      <c r="X2712" s="14"/>
      <c r="Y2712" s="14"/>
      <c r="Z2712" s="14"/>
      <c r="AA2712" s="14"/>
      <c r="AB2712" s="14"/>
      <c r="AC2712" s="14"/>
      <c r="AD2712" s="14"/>
      <c r="AE2712" s="14"/>
      <c r="AF2712" s="14"/>
      <c r="AG2712" s="14"/>
      <c r="AH2712" s="14"/>
      <c r="AI2712" s="14"/>
      <c r="AJ2712" s="14"/>
      <c r="AK2712" s="14"/>
      <c r="AL2712" s="14"/>
      <c r="AM2712" s="14"/>
      <c r="AN2712" s="14"/>
      <c r="AO2712" s="14"/>
      <c r="AP2712" s="14"/>
      <c r="AQ2712" s="14"/>
      <c r="AR2712" s="14"/>
      <c r="AS2712" s="14"/>
      <c r="AT2712" s="14"/>
      <c r="AU2712" s="14"/>
      <c r="AV2712" s="14"/>
      <c r="AW2712" s="14"/>
      <c r="AX2712" s="14"/>
      <c r="AY2712" s="14"/>
      <c r="AZ2712" s="14"/>
      <c r="BA2712" s="14"/>
      <c r="BB2712" s="14"/>
      <c r="BC2712" s="14"/>
      <c r="BD2712" s="14"/>
      <c r="BE2712" s="14"/>
      <c r="BF2712" s="14"/>
      <c r="BG2712" s="14"/>
      <c r="BH2712" s="14"/>
      <c r="BI2712" s="14"/>
      <c r="BJ2712" s="14"/>
      <c r="BK2712" s="14"/>
      <c r="BL2712" s="14"/>
      <c r="BM2712" s="14"/>
      <c r="BN2712" s="14"/>
      <c r="BO2712" s="14"/>
      <c r="BP2712" s="14"/>
      <c r="BQ2712" s="14"/>
      <c r="BR2712" s="14"/>
      <c r="BS2712" s="14"/>
      <c r="BT2712" s="14"/>
      <c r="BU2712" s="14"/>
      <c r="BV2712" s="14"/>
      <c r="BW2712" s="14"/>
      <c r="BX2712" s="14"/>
      <c r="BY2712" s="14"/>
      <c r="BZ2712" s="14"/>
      <c r="CA2712" s="14"/>
      <c r="CB2712" s="14"/>
      <c r="CC2712" s="14"/>
      <c r="CD2712" s="14"/>
      <c r="CE2712" s="14"/>
      <c r="CF2712" s="14"/>
      <c r="CG2712" s="14"/>
      <c r="CH2712" s="14"/>
      <c r="CI2712" s="14"/>
      <c r="CJ2712" s="14"/>
      <c r="CK2712" s="14"/>
      <c r="CL2712" s="14"/>
      <c r="CM2712" s="14"/>
      <c r="CN2712" s="14"/>
      <c r="CO2712" s="14"/>
      <c r="CP2712" s="14"/>
      <c r="CQ2712" s="14"/>
      <c r="CR2712" s="14"/>
      <c r="CS2712" s="14"/>
      <c r="CT2712" s="14"/>
      <c r="CU2712" s="14"/>
      <c r="CV2712" s="14"/>
      <c r="CW2712" s="14"/>
      <c r="CX2712" s="14"/>
      <c r="CY2712" s="14"/>
      <c r="CZ2712" s="14"/>
      <c r="DA2712" s="14"/>
      <c r="DB2712" s="14"/>
      <c r="DC2712" s="14"/>
      <c r="DD2712" s="14"/>
      <c r="DE2712" s="14"/>
      <c r="DF2712" s="14"/>
      <c r="DG2712" s="14"/>
      <c r="DH2712" s="14"/>
      <c r="DI2712" s="14"/>
      <c r="DJ2712" s="14"/>
      <c r="DK2712" s="14"/>
      <c r="DL2712" s="14"/>
      <c r="DM2712" s="14"/>
      <c r="DN2712" s="14"/>
      <c r="DO2712" s="14"/>
      <c r="DP2712" s="14"/>
      <c r="DQ2712" s="14"/>
      <c r="DR2712" s="14"/>
      <c r="DS2712" s="14"/>
      <c r="DT2712" s="14"/>
      <c r="DU2712" s="14"/>
      <c r="DV2712" s="14"/>
      <c r="DW2712" s="14"/>
      <c r="DX2712" s="14"/>
      <c r="DY2712" s="14"/>
      <c r="DZ2712" s="14"/>
      <c r="EA2712" s="14"/>
      <c r="EB2712" s="14"/>
      <c r="EC2712" s="14"/>
      <c r="ED2712" s="14"/>
      <c r="EE2712" s="14"/>
      <c r="EF2712" s="14"/>
      <c r="EG2712" s="14"/>
      <c r="EH2712" s="14"/>
      <c r="EI2712" s="14"/>
      <c r="EJ2712" s="14"/>
      <c r="EK2712" s="14"/>
      <c r="EL2712" s="14"/>
      <c r="EM2712" s="14"/>
      <c r="EN2712" s="14"/>
      <c r="EO2712" s="14"/>
      <c r="EP2712" s="14"/>
      <c r="EQ2712" s="14"/>
      <c r="ER2712" s="14"/>
      <c r="ES2712" s="14"/>
      <c r="ET2712" s="14"/>
      <c r="EU2712" s="14"/>
      <c r="EV2712" s="14"/>
      <c r="EW2712" s="14"/>
      <c r="EX2712" s="14"/>
      <c r="EY2712" s="14"/>
      <c r="EZ2712" s="14"/>
      <c r="FA2712" s="14"/>
      <c r="FB2712" s="14"/>
      <c r="FC2712" s="14"/>
      <c r="FD2712" s="14"/>
      <c r="FE2712" s="14"/>
      <c r="FF2712" s="14"/>
      <c r="FG2712" s="14"/>
      <c r="FH2712" s="14"/>
      <c r="FI2712" s="14"/>
      <c r="FJ2712" s="14"/>
      <c r="FK2712" s="14"/>
      <c r="FL2712" s="14"/>
      <c r="FM2712" s="14"/>
      <c r="FN2712" s="14"/>
      <c r="FO2712" s="14"/>
      <c r="FP2712" s="14"/>
      <c r="FQ2712" s="14"/>
      <c r="FR2712" s="14"/>
      <c r="FS2712" s="14"/>
      <c r="FT2712" s="14"/>
      <c r="FU2712" s="14"/>
      <c r="FV2712" s="14"/>
      <c r="FW2712" s="14"/>
      <c r="FX2712" s="14"/>
      <c r="FY2712" s="14"/>
      <c r="FZ2712" s="14"/>
      <c r="GA2712" s="14"/>
      <c r="GB2712" s="14"/>
      <c r="GC2712" s="14"/>
      <c r="GD2712" s="14"/>
      <c r="GE2712" s="14"/>
      <c r="GF2712" s="14"/>
      <c r="GG2712" s="14"/>
      <c r="GH2712" s="14"/>
      <c r="GI2712" s="14"/>
      <c r="GJ2712" s="14"/>
      <c r="GK2712" s="14"/>
      <c r="GL2712" s="14"/>
      <c r="GM2712" s="14"/>
      <c r="GN2712" s="14"/>
      <c r="GO2712" s="14"/>
      <c r="GP2712" s="14"/>
      <c r="GQ2712" s="14"/>
      <c r="GR2712" s="14"/>
      <c r="GS2712" s="14"/>
      <c r="GT2712" s="14"/>
      <c r="GU2712" s="14"/>
      <c r="GV2712" s="14"/>
      <c r="GW2712" s="14"/>
      <c r="GX2712" s="14"/>
      <c r="GY2712" s="14"/>
      <c r="GZ2712" s="14"/>
      <c r="HA2712" s="14"/>
      <c r="HB2712" s="14"/>
      <c r="HC2712" s="14"/>
      <c r="HD2712" s="14"/>
      <c r="HE2712" s="14"/>
      <c r="HF2712" s="14"/>
      <c r="HG2712" s="14"/>
      <c r="HH2712" s="14"/>
      <c r="HI2712" s="14"/>
      <c r="HJ2712" s="14"/>
      <c r="HK2712" s="14"/>
      <c r="HL2712" s="14"/>
      <c r="HM2712" s="14"/>
      <c r="HN2712" s="14"/>
      <c r="HO2712" s="14"/>
      <c r="HP2712" s="14"/>
      <c r="HQ2712" s="14"/>
      <c r="HR2712" s="14"/>
    </row>
    <row r="2713" ht="20.25" customHeight="1">
      <c r="A2713" s="2" t="s">
        <v>13070</v>
      </c>
      <c r="B2713" s="2">
        <v>9.784896840896E12</v>
      </c>
      <c r="C2713" s="2" t="s">
        <v>13071</v>
      </c>
      <c r="D2713" s="2" t="s">
        <v>13066</v>
      </c>
      <c r="E2713" s="2" t="s">
        <v>13067</v>
      </c>
      <c r="F2713" s="2" t="s">
        <v>25</v>
      </c>
      <c r="G2713" s="2" t="s">
        <v>265</v>
      </c>
      <c r="H2713" s="2" t="s">
        <v>12872</v>
      </c>
      <c r="I2713" s="2" t="s">
        <v>12873</v>
      </c>
      <c r="J2713" s="2" t="s">
        <v>13068</v>
      </c>
      <c r="K2713" s="2" t="s">
        <v>30</v>
      </c>
      <c r="L2713" s="2">
        <v>113.0</v>
      </c>
      <c r="M2713" s="2" t="s">
        <v>8341</v>
      </c>
      <c r="N2713" s="2">
        <v>8.2</v>
      </c>
      <c r="O2713" s="2">
        <v>5.0</v>
      </c>
      <c r="P2713" s="2" t="s">
        <v>5133</v>
      </c>
      <c r="Q2713" s="7">
        <v>0.006215277777777778</v>
      </c>
      <c r="R2713" s="2">
        <v>1010.0</v>
      </c>
      <c r="S2713" s="2" t="s">
        <v>13069</v>
      </c>
      <c r="U2713" s="14"/>
      <c r="V2713" s="14"/>
      <c r="W2713" s="14"/>
      <c r="X2713" s="14"/>
      <c r="Y2713" s="14"/>
      <c r="Z2713" s="14"/>
      <c r="AA2713" s="14"/>
      <c r="AB2713" s="14"/>
      <c r="AC2713" s="14"/>
      <c r="AD2713" s="14"/>
      <c r="AE2713" s="14"/>
      <c r="AF2713" s="14"/>
      <c r="AG2713" s="14"/>
      <c r="AH2713" s="14"/>
      <c r="AI2713" s="14"/>
      <c r="AJ2713" s="14"/>
      <c r="AK2713" s="14"/>
      <c r="AL2713" s="14"/>
      <c r="AM2713" s="14"/>
      <c r="AN2713" s="14"/>
      <c r="AO2713" s="14"/>
      <c r="AP2713" s="14"/>
      <c r="AQ2713" s="14"/>
      <c r="AR2713" s="14"/>
      <c r="AS2713" s="14"/>
      <c r="AT2713" s="14"/>
      <c r="AU2713" s="14"/>
      <c r="AV2713" s="14"/>
      <c r="AW2713" s="14"/>
      <c r="AX2713" s="14"/>
      <c r="AY2713" s="14"/>
      <c r="AZ2713" s="14"/>
      <c r="BA2713" s="14"/>
      <c r="BB2713" s="14"/>
      <c r="BC2713" s="14"/>
      <c r="BD2713" s="14"/>
      <c r="BE2713" s="14"/>
      <c r="BF2713" s="14"/>
      <c r="BG2713" s="14"/>
      <c r="BH2713" s="14"/>
      <c r="BI2713" s="14"/>
      <c r="BJ2713" s="14"/>
      <c r="BK2713" s="14"/>
      <c r="BL2713" s="14"/>
      <c r="BM2713" s="14"/>
      <c r="BN2713" s="14"/>
      <c r="BO2713" s="14"/>
      <c r="BP2713" s="14"/>
      <c r="BQ2713" s="14"/>
      <c r="BR2713" s="14"/>
      <c r="BS2713" s="14"/>
      <c r="BT2713" s="14"/>
      <c r="BU2713" s="14"/>
      <c r="BV2713" s="14"/>
      <c r="BW2713" s="14"/>
      <c r="BX2713" s="14"/>
      <c r="BY2713" s="14"/>
      <c r="BZ2713" s="14"/>
      <c r="CA2713" s="14"/>
      <c r="CB2713" s="14"/>
      <c r="CC2713" s="14"/>
      <c r="CD2713" s="14"/>
      <c r="CE2713" s="14"/>
      <c r="CF2713" s="14"/>
      <c r="CG2713" s="14"/>
      <c r="CH2713" s="14"/>
      <c r="CI2713" s="14"/>
      <c r="CJ2713" s="14"/>
      <c r="CK2713" s="14"/>
      <c r="CL2713" s="14"/>
      <c r="CM2713" s="14"/>
      <c r="CN2713" s="14"/>
      <c r="CO2713" s="14"/>
      <c r="CP2713" s="14"/>
      <c r="CQ2713" s="14"/>
      <c r="CR2713" s="14"/>
      <c r="CS2713" s="14"/>
      <c r="CT2713" s="14"/>
      <c r="CU2713" s="14"/>
      <c r="CV2713" s="14"/>
      <c r="CW2713" s="14"/>
      <c r="CX2713" s="14"/>
      <c r="CY2713" s="14"/>
      <c r="CZ2713" s="14"/>
      <c r="DA2713" s="14"/>
      <c r="DB2713" s="14"/>
      <c r="DC2713" s="14"/>
      <c r="DD2713" s="14"/>
      <c r="DE2713" s="14"/>
      <c r="DF2713" s="14"/>
      <c r="DG2713" s="14"/>
      <c r="DH2713" s="14"/>
      <c r="DI2713" s="14"/>
      <c r="DJ2713" s="14"/>
      <c r="DK2713" s="14"/>
      <c r="DL2713" s="14"/>
      <c r="DM2713" s="14"/>
      <c r="DN2713" s="14"/>
      <c r="DO2713" s="14"/>
      <c r="DP2713" s="14"/>
      <c r="DQ2713" s="14"/>
      <c r="DR2713" s="14"/>
      <c r="DS2713" s="14"/>
      <c r="DT2713" s="14"/>
      <c r="DU2713" s="14"/>
      <c r="DV2713" s="14"/>
      <c r="DW2713" s="14"/>
      <c r="DX2713" s="14"/>
      <c r="DY2713" s="14"/>
      <c r="DZ2713" s="14"/>
      <c r="EA2713" s="14"/>
      <c r="EB2713" s="14"/>
      <c r="EC2713" s="14"/>
      <c r="ED2713" s="14"/>
      <c r="EE2713" s="14"/>
      <c r="EF2713" s="14"/>
      <c r="EG2713" s="14"/>
      <c r="EH2713" s="14"/>
      <c r="EI2713" s="14"/>
      <c r="EJ2713" s="14"/>
      <c r="EK2713" s="14"/>
      <c r="EL2713" s="14"/>
      <c r="EM2713" s="14"/>
      <c r="EN2713" s="14"/>
      <c r="EO2713" s="14"/>
      <c r="EP2713" s="14"/>
      <c r="EQ2713" s="14"/>
      <c r="ER2713" s="14"/>
      <c r="ES2713" s="14"/>
      <c r="ET2713" s="14"/>
      <c r="EU2713" s="14"/>
      <c r="EV2713" s="14"/>
      <c r="EW2713" s="14"/>
      <c r="EX2713" s="14"/>
      <c r="EY2713" s="14"/>
      <c r="EZ2713" s="14"/>
      <c r="FA2713" s="14"/>
      <c r="FB2713" s="14"/>
      <c r="FC2713" s="14"/>
      <c r="FD2713" s="14"/>
      <c r="FE2713" s="14"/>
      <c r="FF2713" s="14"/>
      <c r="FG2713" s="14"/>
      <c r="FH2713" s="14"/>
      <c r="FI2713" s="14"/>
      <c r="FJ2713" s="14"/>
      <c r="FK2713" s="14"/>
      <c r="FL2713" s="14"/>
      <c r="FM2713" s="14"/>
      <c r="FN2713" s="14"/>
      <c r="FO2713" s="14"/>
      <c r="FP2713" s="14"/>
      <c r="FQ2713" s="14"/>
      <c r="FR2713" s="14"/>
      <c r="FS2713" s="14"/>
      <c r="FT2713" s="14"/>
      <c r="FU2713" s="14"/>
      <c r="FV2713" s="14"/>
      <c r="FW2713" s="14"/>
      <c r="FX2713" s="14"/>
      <c r="FY2713" s="14"/>
      <c r="FZ2713" s="14"/>
      <c r="GA2713" s="14"/>
      <c r="GB2713" s="14"/>
      <c r="GC2713" s="14"/>
      <c r="GD2713" s="14"/>
      <c r="GE2713" s="14"/>
      <c r="GF2713" s="14"/>
      <c r="GG2713" s="14"/>
      <c r="GH2713" s="14"/>
      <c r="GI2713" s="14"/>
      <c r="GJ2713" s="14"/>
      <c r="GK2713" s="14"/>
      <c r="GL2713" s="14"/>
      <c r="GM2713" s="14"/>
      <c r="GN2713" s="14"/>
      <c r="GO2713" s="14"/>
      <c r="GP2713" s="14"/>
      <c r="GQ2713" s="14"/>
      <c r="GR2713" s="14"/>
      <c r="GS2713" s="14"/>
      <c r="GT2713" s="14"/>
      <c r="GU2713" s="14"/>
      <c r="GV2713" s="14"/>
      <c r="GW2713" s="14"/>
      <c r="GX2713" s="14"/>
      <c r="GY2713" s="14"/>
      <c r="GZ2713" s="14"/>
      <c r="HA2713" s="14"/>
      <c r="HB2713" s="14"/>
      <c r="HC2713" s="14"/>
      <c r="HD2713" s="14"/>
      <c r="HE2713" s="14"/>
      <c r="HF2713" s="14"/>
      <c r="HG2713" s="14"/>
      <c r="HH2713" s="14"/>
      <c r="HI2713" s="14"/>
      <c r="HJ2713" s="14"/>
      <c r="HK2713" s="14"/>
      <c r="HL2713" s="14"/>
      <c r="HM2713" s="14"/>
      <c r="HN2713" s="14"/>
      <c r="HO2713" s="14"/>
      <c r="HP2713" s="14"/>
      <c r="HQ2713" s="14"/>
      <c r="HR2713" s="14"/>
    </row>
    <row r="2714" ht="20.25" customHeight="1">
      <c r="A2714" s="2" t="s">
        <v>13072</v>
      </c>
      <c r="B2714" s="2">
        <v>9.784896840353E12</v>
      </c>
      <c r="C2714" s="2" t="s">
        <v>13073</v>
      </c>
      <c r="D2714" s="2" t="s">
        <v>13074</v>
      </c>
      <c r="E2714" s="2" t="s">
        <v>13075</v>
      </c>
      <c r="F2714" s="2" t="s">
        <v>25</v>
      </c>
      <c r="G2714" s="2" t="s">
        <v>265</v>
      </c>
      <c r="H2714" s="2" t="s">
        <v>12872</v>
      </c>
      <c r="I2714" s="2" t="s">
        <v>12873</v>
      </c>
      <c r="J2714" s="2" t="s">
        <v>13068</v>
      </c>
      <c r="K2714" s="2" t="s">
        <v>30</v>
      </c>
      <c r="L2714" s="2">
        <v>129.0</v>
      </c>
      <c r="M2714" s="2" t="s">
        <v>8341</v>
      </c>
      <c r="N2714" s="2">
        <v>9.2</v>
      </c>
      <c r="O2714" s="2">
        <v>5.0</v>
      </c>
      <c r="P2714" s="2" t="s">
        <v>5133</v>
      </c>
      <c r="Q2714" s="7">
        <v>0.10846064814814815</v>
      </c>
      <c r="R2714" s="2">
        <v>20080.0</v>
      </c>
      <c r="S2714" s="2" t="s">
        <v>13076</v>
      </c>
      <c r="U2714" s="14"/>
      <c r="V2714" s="14"/>
      <c r="W2714" s="14"/>
      <c r="X2714" s="14"/>
      <c r="Y2714" s="14"/>
      <c r="Z2714" s="14"/>
      <c r="AA2714" s="14"/>
      <c r="AB2714" s="14"/>
      <c r="AC2714" s="14"/>
      <c r="AD2714" s="14"/>
      <c r="AE2714" s="14"/>
      <c r="AF2714" s="14"/>
      <c r="AG2714" s="14"/>
      <c r="AH2714" s="14"/>
      <c r="AI2714" s="14"/>
      <c r="AJ2714" s="14"/>
      <c r="AK2714" s="14"/>
      <c r="AL2714" s="14"/>
      <c r="AM2714" s="14"/>
      <c r="AN2714" s="14"/>
      <c r="AO2714" s="14"/>
      <c r="AP2714" s="14"/>
      <c r="AQ2714" s="14"/>
      <c r="AR2714" s="14"/>
      <c r="AS2714" s="14"/>
      <c r="AT2714" s="14"/>
      <c r="AU2714" s="14"/>
      <c r="AV2714" s="14"/>
      <c r="AW2714" s="14"/>
      <c r="AX2714" s="14"/>
      <c r="AY2714" s="14"/>
      <c r="AZ2714" s="14"/>
      <c r="BA2714" s="14"/>
      <c r="BB2714" s="14"/>
      <c r="BC2714" s="14"/>
      <c r="BD2714" s="14"/>
      <c r="BE2714" s="14"/>
      <c r="BF2714" s="14"/>
      <c r="BG2714" s="14"/>
      <c r="BH2714" s="14"/>
      <c r="BI2714" s="14"/>
      <c r="BJ2714" s="14"/>
      <c r="BK2714" s="14"/>
      <c r="BL2714" s="14"/>
      <c r="BM2714" s="14"/>
      <c r="BN2714" s="14"/>
      <c r="BO2714" s="14"/>
      <c r="BP2714" s="14"/>
      <c r="BQ2714" s="14"/>
      <c r="BR2714" s="14"/>
      <c r="BS2714" s="14"/>
      <c r="BT2714" s="14"/>
      <c r="BU2714" s="14"/>
      <c r="BV2714" s="14"/>
      <c r="BW2714" s="14"/>
      <c r="BX2714" s="14"/>
      <c r="BY2714" s="14"/>
      <c r="BZ2714" s="14"/>
      <c r="CA2714" s="14"/>
      <c r="CB2714" s="14"/>
      <c r="CC2714" s="14"/>
      <c r="CD2714" s="14"/>
      <c r="CE2714" s="14"/>
      <c r="CF2714" s="14"/>
      <c r="CG2714" s="14"/>
      <c r="CH2714" s="14"/>
      <c r="CI2714" s="14"/>
      <c r="CJ2714" s="14"/>
      <c r="CK2714" s="14"/>
      <c r="CL2714" s="14"/>
      <c r="CM2714" s="14"/>
      <c r="CN2714" s="14"/>
      <c r="CO2714" s="14"/>
      <c r="CP2714" s="14"/>
      <c r="CQ2714" s="14"/>
      <c r="CR2714" s="14"/>
      <c r="CS2714" s="14"/>
      <c r="CT2714" s="14"/>
      <c r="CU2714" s="14"/>
      <c r="CV2714" s="14"/>
      <c r="CW2714" s="14"/>
      <c r="CX2714" s="14"/>
      <c r="CY2714" s="14"/>
      <c r="CZ2714" s="14"/>
      <c r="DA2714" s="14"/>
      <c r="DB2714" s="14"/>
      <c r="DC2714" s="14"/>
      <c r="DD2714" s="14"/>
      <c r="DE2714" s="14"/>
      <c r="DF2714" s="14"/>
      <c r="DG2714" s="14"/>
      <c r="DH2714" s="14"/>
      <c r="DI2714" s="14"/>
      <c r="DJ2714" s="14"/>
      <c r="DK2714" s="14"/>
      <c r="DL2714" s="14"/>
      <c r="DM2714" s="14"/>
      <c r="DN2714" s="14"/>
      <c r="DO2714" s="14"/>
      <c r="DP2714" s="14"/>
      <c r="DQ2714" s="14"/>
      <c r="DR2714" s="14"/>
      <c r="DS2714" s="14"/>
      <c r="DT2714" s="14"/>
      <c r="DU2714" s="14"/>
      <c r="DV2714" s="14"/>
      <c r="DW2714" s="14"/>
      <c r="DX2714" s="14"/>
      <c r="DY2714" s="14"/>
      <c r="DZ2714" s="14"/>
      <c r="EA2714" s="14"/>
      <c r="EB2714" s="14"/>
      <c r="EC2714" s="14"/>
      <c r="ED2714" s="14"/>
      <c r="EE2714" s="14"/>
      <c r="EF2714" s="14"/>
      <c r="EG2714" s="14"/>
      <c r="EH2714" s="14"/>
      <c r="EI2714" s="14"/>
      <c r="EJ2714" s="14"/>
      <c r="EK2714" s="14"/>
      <c r="EL2714" s="14"/>
      <c r="EM2714" s="14"/>
      <c r="EN2714" s="14"/>
      <c r="EO2714" s="14"/>
      <c r="EP2714" s="14"/>
      <c r="EQ2714" s="14"/>
      <c r="ER2714" s="14"/>
      <c r="ES2714" s="14"/>
      <c r="ET2714" s="14"/>
      <c r="EU2714" s="14"/>
      <c r="EV2714" s="14"/>
      <c r="EW2714" s="14"/>
      <c r="EX2714" s="14"/>
      <c r="EY2714" s="14"/>
      <c r="EZ2714" s="14"/>
      <c r="FA2714" s="14"/>
      <c r="FB2714" s="14"/>
      <c r="FC2714" s="14"/>
      <c r="FD2714" s="14"/>
      <c r="FE2714" s="14"/>
      <c r="FF2714" s="14"/>
      <c r="FG2714" s="14"/>
      <c r="FH2714" s="14"/>
      <c r="FI2714" s="14"/>
      <c r="FJ2714" s="14"/>
      <c r="FK2714" s="14"/>
      <c r="FL2714" s="14"/>
      <c r="FM2714" s="14"/>
      <c r="FN2714" s="14"/>
      <c r="FO2714" s="14"/>
      <c r="FP2714" s="14"/>
      <c r="FQ2714" s="14"/>
      <c r="FR2714" s="14"/>
      <c r="FS2714" s="14"/>
      <c r="FT2714" s="14"/>
      <c r="FU2714" s="14"/>
      <c r="FV2714" s="14"/>
      <c r="FW2714" s="14"/>
      <c r="FX2714" s="14"/>
      <c r="FY2714" s="14"/>
      <c r="FZ2714" s="14"/>
      <c r="GA2714" s="14"/>
      <c r="GB2714" s="14"/>
      <c r="GC2714" s="14"/>
      <c r="GD2714" s="14"/>
      <c r="GE2714" s="14"/>
      <c r="GF2714" s="14"/>
      <c r="GG2714" s="14"/>
      <c r="GH2714" s="14"/>
      <c r="GI2714" s="14"/>
      <c r="GJ2714" s="14"/>
      <c r="GK2714" s="14"/>
      <c r="GL2714" s="14"/>
      <c r="GM2714" s="14"/>
      <c r="GN2714" s="14"/>
      <c r="GO2714" s="14"/>
      <c r="GP2714" s="14"/>
      <c r="GQ2714" s="14"/>
      <c r="GR2714" s="14"/>
      <c r="GS2714" s="14"/>
      <c r="GT2714" s="14"/>
      <c r="GU2714" s="14"/>
      <c r="GV2714" s="14"/>
      <c r="GW2714" s="14"/>
      <c r="GX2714" s="14"/>
      <c r="GY2714" s="14"/>
      <c r="GZ2714" s="14"/>
      <c r="HA2714" s="14"/>
      <c r="HB2714" s="14"/>
      <c r="HC2714" s="14"/>
      <c r="HD2714" s="14"/>
      <c r="HE2714" s="14"/>
      <c r="HF2714" s="14"/>
      <c r="HG2714" s="14"/>
      <c r="HH2714" s="14"/>
      <c r="HI2714" s="14"/>
      <c r="HJ2714" s="14"/>
      <c r="HK2714" s="14"/>
      <c r="HL2714" s="14"/>
      <c r="HM2714" s="14"/>
      <c r="HN2714" s="14"/>
      <c r="HO2714" s="14"/>
      <c r="HP2714" s="14"/>
      <c r="HQ2714" s="14"/>
      <c r="HR2714" s="14"/>
    </row>
    <row r="2715" ht="20.25" customHeight="1">
      <c r="A2715" s="2" t="s">
        <v>13077</v>
      </c>
      <c r="B2715" s="2">
        <v>9.784896840353E12</v>
      </c>
      <c r="C2715" s="2" t="s">
        <v>13078</v>
      </c>
      <c r="D2715" s="2" t="s">
        <v>13074</v>
      </c>
      <c r="E2715" s="2" t="s">
        <v>13075</v>
      </c>
      <c r="F2715" s="2" t="s">
        <v>25</v>
      </c>
      <c r="G2715" s="2" t="s">
        <v>265</v>
      </c>
      <c r="H2715" s="2" t="s">
        <v>12872</v>
      </c>
      <c r="I2715" s="2" t="s">
        <v>12873</v>
      </c>
      <c r="J2715" s="2" t="s">
        <v>13068</v>
      </c>
      <c r="K2715" s="2" t="s">
        <v>30</v>
      </c>
      <c r="L2715" s="2">
        <v>107.0</v>
      </c>
      <c r="M2715" s="2" t="s">
        <v>8341</v>
      </c>
      <c r="N2715" s="2">
        <v>8.6</v>
      </c>
      <c r="O2715" s="2">
        <v>5.0</v>
      </c>
      <c r="P2715" s="2" t="s">
        <v>5133</v>
      </c>
      <c r="Q2715" s="7">
        <v>0.010555555555555556</v>
      </c>
      <c r="R2715" s="2">
        <v>1618.0</v>
      </c>
      <c r="S2715" s="2" t="s">
        <v>13076</v>
      </c>
      <c r="U2715" s="14"/>
      <c r="V2715" s="14"/>
      <c r="W2715" s="14"/>
      <c r="X2715" s="14"/>
      <c r="Y2715" s="14"/>
      <c r="Z2715" s="14"/>
      <c r="AA2715" s="14"/>
      <c r="AB2715" s="14"/>
      <c r="AC2715" s="14"/>
      <c r="AD2715" s="14"/>
      <c r="AE2715" s="14"/>
      <c r="AF2715" s="14"/>
      <c r="AG2715" s="14"/>
      <c r="AH2715" s="14"/>
      <c r="AI2715" s="14"/>
      <c r="AJ2715" s="14"/>
      <c r="AK2715" s="14"/>
      <c r="AL2715" s="14"/>
      <c r="AM2715" s="14"/>
      <c r="AN2715" s="14"/>
      <c r="AO2715" s="14"/>
      <c r="AP2715" s="14"/>
      <c r="AQ2715" s="14"/>
      <c r="AR2715" s="14"/>
      <c r="AS2715" s="14"/>
      <c r="AT2715" s="14"/>
      <c r="AU2715" s="14"/>
      <c r="AV2715" s="14"/>
      <c r="AW2715" s="14"/>
      <c r="AX2715" s="14"/>
      <c r="AY2715" s="14"/>
      <c r="AZ2715" s="14"/>
      <c r="BA2715" s="14"/>
      <c r="BB2715" s="14"/>
      <c r="BC2715" s="14"/>
      <c r="BD2715" s="14"/>
      <c r="BE2715" s="14"/>
      <c r="BF2715" s="14"/>
      <c r="BG2715" s="14"/>
      <c r="BH2715" s="14"/>
      <c r="BI2715" s="14"/>
      <c r="BJ2715" s="14"/>
      <c r="BK2715" s="14"/>
      <c r="BL2715" s="14"/>
      <c r="BM2715" s="14"/>
      <c r="BN2715" s="14"/>
      <c r="BO2715" s="14"/>
      <c r="BP2715" s="14"/>
      <c r="BQ2715" s="14"/>
      <c r="BR2715" s="14"/>
      <c r="BS2715" s="14"/>
      <c r="BT2715" s="14"/>
      <c r="BU2715" s="14"/>
      <c r="BV2715" s="14"/>
      <c r="BW2715" s="14"/>
      <c r="BX2715" s="14"/>
      <c r="BY2715" s="14"/>
      <c r="BZ2715" s="14"/>
      <c r="CA2715" s="14"/>
      <c r="CB2715" s="14"/>
      <c r="CC2715" s="14"/>
      <c r="CD2715" s="14"/>
      <c r="CE2715" s="14"/>
      <c r="CF2715" s="14"/>
      <c r="CG2715" s="14"/>
      <c r="CH2715" s="14"/>
      <c r="CI2715" s="14"/>
      <c r="CJ2715" s="14"/>
      <c r="CK2715" s="14"/>
      <c r="CL2715" s="14"/>
      <c r="CM2715" s="14"/>
      <c r="CN2715" s="14"/>
      <c r="CO2715" s="14"/>
      <c r="CP2715" s="14"/>
      <c r="CQ2715" s="14"/>
      <c r="CR2715" s="14"/>
      <c r="CS2715" s="14"/>
      <c r="CT2715" s="14"/>
      <c r="CU2715" s="14"/>
      <c r="CV2715" s="14"/>
      <c r="CW2715" s="14"/>
      <c r="CX2715" s="14"/>
      <c r="CY2715" s="14"/>
      <c r="CZ2715" s="14"/>
      <c r="DA2715" s="14"/>
      <c r="DB2715" s="14"/>
      <c r="DC2715" s="14"/>
      <c r="DD2715" s="14"/>
      <c r="DE2715" s="14"/>
      <c r="DF2715" s="14"/>
      <c r="DG2715" s="14"/>
      <c r="DH2715" s="14"/>
      <c r="DI2715" s="14"/>
      <c r="DJ2715" s="14"/>
      <c r="DK2715" s="14"/>
      <c r="DL2715" s="14"/>
      <c r="DM2715" s="14"/>
      <c r="DN2715" s="14"/>
      <c r="DO2715" s="14"/>
      <c r="DP2715" s="14"/>
      <c r="DQ2715" s="14"/>
      <c r="DR2715" s="14"/>
      <c r="DS2715" s="14"/>
      <c r="DT2715" s="14"/>
      <c r="DU2715" s="14"/>
      <c r="DV2715" s="14"/>
      <c r="DW2715" s="14"/>
      <c r="DX2715" s="14"/>
      <c r="DY2715" s="14"/>
      <c r="DZ2715" s="14"/>
      <c r="EA2715" s="14"/>
      <c r="EB2715" s="14"/>
      <c r="EC2715" s="14"/>
      <c r="ED2715" s="14"/>
      <c r="EE2715" s="14"/>
      <c r="EF2715" s="14"/>
      <c r="EG2715" s="14"/>
      <c r="EH2715" s="14"/>
      <c r="EI2715" s="14"/>
      <c r="EJ2715" s="14"/>
      <c r="EK2715" s="14"/>
      <c r="EL2715" s="14"/>
      <c r="EM2715" s="14"/>
      <c r="EN2715" s="14"/>
      <c r="EO2715" s="14"/>
      <c r="EP2715" s="14"/>
      <c r="EQ2715" s="14"/>
      <c r="ER2715" s="14"/>
      <c r="ES2715" s="14"/>
      <c r="ET2715" s="14"/>
      <c r="EU2715" s="14"/>
      <c r="EV2715" s="14"/>
      <c r="EW2715" s="14"/>
      <c r="EX2715" s="14"/>
      <c r="EY2715" s="14"/>
      <c r="EZ2715" s="14"/>
      <c r="FA2715" s="14"/>
      <c r="FB2715" s="14"/>
      <c r="FC2715" s="14"/>
      <c r="FD2715" s="14"/>
      <c r="FE2715" s="14"/>
      <c r="FF2715" s="14"/>
      <c r="FG2715" s="14"/>
      <c r="FH2715" s="14"/>
      <c r="FI2715" s="14"/>
      <c r="FJ2715" s="14"/>
      <c r="FK2715" s="14"/>
      <c r="FL2715" s="14"/>
      <c r="FM2715" s="14"/>
      <c r="FN2715" s="14"/>
      <c r="FO2715" s="14"/>
      <c r="FP2715" s="14"/>
      <c r="FQ2715" s="14"/>
      <c r="FR2715" s="14"/>
      <c r="FS2715" s="14"/>
      <c r="FT2715" s="14"/>
      <c r="FU2715" s="14"/>
      <c r="FV2715" s="14"/>
      <c r="FW2715" s="14"/>
      <c r="FX2715" s="14"/>
      <c r="FY2715" s="14"/>
      <c r="FZ2715" s="14"/>
      <c r="GA2715" s="14"/>
      <c r="GB2715" s="14"/>
      <c r="GC2715" s="14"/>
      <c r="GD2715" s="14"/>
      <c r="GE2715" s="14"/>
      <c r="GF2715" s="14"/>
      <c r="GG2715" s="14"/>
      <c r="GH2715" s="14"/>
      <c r="GI2715" s="14"/>
      <c r="GJ2715" s="14"/>
      <c r="GK2715" s="14"/>
      <c r="GL2715" s="14"/>
      <c r="GM2715" s="14"/>
      <c r="GN2715" s="14"/>
      <c r="GO2715" s="14"/>
      <c r="GP2715" s="14"/>
      <c r="GQ2715" s="14"/>
      <c r="GR2715" s="14"/>
      <c r="GS2715" s="14"/>
      <c r="GT2715" s="14"/>
      <c r="GU2715" s="14"/>
      <c r="GV2715" s="14"/>
      <c r="GW2715" s="14"/>
      <c r="GX2715" s="14"/>
      <c r="GY2715" s="14"/>
      <c r="GZ2715" s="14"/>
      <c r="HA2715" s="14"/>
      <c r="HB2715" s="14"/>
      <c r="HC2715" s="14"/>
      <c r="HD2715" s="14"/>
      <c r="HE2715" s="14"/>
      <c r="HF2715" s="14"/>
      <c r="HG2715" s="14"/>
      <c r="HH2715" s="14"/>
      <c r="HI2715" s="14"/>
      <c r="HJ2715" s="14"/>
      <c r="HK2715" s="14"/>
      <c r="HL2715" s="14"/>
      <c r="HM2715" s="14"/>
      <c r="HN2715" s="14"/>
      <c r="HO2715" s="14"/>
      <c r="HP2715" s="14"/>
      <c r="HQ2715" s="14"/>
      <c r="HR2715" s="14"/>
    </row>
    <row r="2716" ht="20.25" customHeight="1">
      <c r="A2716" s="2" t="s">
        <v>13079</v>
      </c>
      <c r="B2716" s="2">
        <v>9.784896841978E12</v>
      </c>
      <c r="C2716" s="2" t="s">
        <v>13080</v>
      </c>
      <c r="D2716" s="2" t="s">
        <v>13081</v>
      </c>
      <c r="E2716" s="2" t="s">
        <v>13082</v>
      </c>
      <c r="F2716" s="2"/>
      <c r="G2716" s="2" t="s">
        <v>4417</v>
      </c>
      <c r="H2716" s="2" t="s">
        <v>12872</v>
      </c>
      <c r="I2716" s="2" t="s">
        <v>12873</v>
      </c>
      <c r="J2716" s="2" t="s">
        <v>12991</v>
      </c>
      <c r="K2716" s="2" t="s">
        <v>30</v>
      </c>
      <c r="L2716" s="2">
        <v>160.0</v>
      </c>
      <c r="M2716" s="2" t="s">
        <v>12915</v>
      </c>
      <c r="N2716" s="2">
        <v>11.5</v>
      </c>
      <c r="O2716" s="2">
        <v>6.0</v>
      </c>
      <c r="P2716" s="2" t="s">
        <v>12917</v>
      </c>
      <c r="Q2716" s="7">
        <v>0.08315972222222222</v>
      </c>
      <c r="R2716" s="2">
        <v>19100.0</v>
      </c>
      <c r="S2716" s="2" t="s">
        <v>13083</v>
      </c>
      <c r="U2716" s="14"/>
      <c r="V2716" s="14"/>
      <c r="W2716" s="14"/>
      <c r="X2716" s="14"/>
      <c r="Y2716" s="14"/>
      <c r="Z2716" s="14"/>
      <c r="AA2716" s="14"/>
      <c r="AB2716" s="14"/>
      <c r="AC2716" s="14"/>
      <c r="AD2716" s="14"/>
      <c r="AE2716" s="14"/>
      <c r="AF2716" s="14"/>
      <c r="AG2716" s="14"/>
      <c r="AH2716" s="14"/>
      <c r="AI2716" s="14"/>
      <c r="AJ2716" s="14"/>
      <c r="AK2716" s="14"/>
      <c r="AL2716" s="14"/>
      <c r="AM2716" s="14"/>
      <c r="AN2716" s="14"/>
      <c r="AO2716" s="14"/>
      <c r="AP2716" s="14"/>
      <c r="AQ2716" s="14"/>
      <c r="AR2716" s="14"/>
      <c r="AS2716" s="14"/>
      <c r="AT2716" s="14"/>
      <c r="AU2716" s="14"/>
      <c r="AV2716" s="14"/>
      <c r="AW2716" s="14"/>
      <c r="AX2716" s="14"/>
      <c r="AY2716" s="14"/>
      <c r="AZ2716" s="14"/>
      <c r="BA2716" s="14"/>
      <c r="BB2716" s="14"/>
      <c r="BC2716" s="14"/>
      <c r="BD2716" s="14"/>
      <c r="BE2716" s="14"/>
      <c r="BF2716" s="14"/>
      <c r="BG2716" s="14"/>
      <c r="BH2716" s="14"/>
      <c r="BI2716" s="14"/>
      <c r="BJ2716" s="14"/>
      <c r="BK2716" s="14"/>
      <c r="BL2716" s="14"/>
      <c r="BM2716" s="14"/>
      <c r="BN2716" s="14"/>
      <c r="BO2716" s="14"/>
      <c r="BP2716" s="14"/>
      <c r="BQ2716" s="14"/>
      <c r="BR2716" s="14"/>
      <c r="BS2716" s="14"/>
      <c r="BT2716" s="14"/>
      <c r="BU2716" s="14"/>
      <c r="BV2716" s="14"/>
      <c r="BW2716" s="14"/>
      <c r="BX2716" s="14"/>
      <c r="BY2716" s="14"/>
      <c r="BZ2716" s="14"/>
      <c r="CA2716" s="14"/>
      <c r="CB2716" s="14"/>
      <c r="CC2716" s="14"/>
      <c r="CD2716" s="14"/>
      <c r="CE2716" s="14"/>
      <c r="CF2716" s="14"/>
      <c r="CG2716" s="14"/>
      <c r="CH2716" s="14"/>
      <c r="CI2716" s="14"/>
      <c r="CJ2716" s="14"/>
      <c r="CK2716" s="14"/>
      <c r="CL2716" s="14"/>
      <c r="CM2716" s="14"/>
      <c r="CN2716" s="14"/>
      <c r="CO2716" s="14"/>
      <c r="CP2716" s="14"/>
      <c r="CQ2716" s="14"/>
      <c r="CR2716" s="14"/>
      <c r="CS2716" s="14"/>
      <c r="CT2716" s="14"/>
      <c r="CU2716" s="14"/>
      <c r="CV2716" s="14"/>
      <c r="CW2716" s="14"/>
      <c r="CX2716" s="14"/>
      <c r="CY2716" s="14"/>
      <c r="CZ2716" s="14"/>
      <c r="DA2716" s="14"/>
      <c r="DB2716" s="14"/>
      <c r="DC2716" s="14"/>
      <c r="DD2716" s="14"/>
      <c r="DE2716" s="14"/>
      <c r="DF2716" s="14"/>
      <c r="DG2716" s="14"/>
      <c r="DH2716" s="14"/>
      <c r="DI2716" s="14"/>
      <c r="DJ2716" s="14"/>
      <c r="DK2716" s="14"/>
      <c r="DL2716" s="14"/>
      <c r="DM2716" s="14"/>
      <c r="DN2716" s="14"/>
      <c r="DO2716" s="14"/>
      <c r="DP2716" s="14"/>
      <c r="DQ2716" s="14"/>
      <c r="DR2716" s="14"/>
      <c r="DS2716" s="14"/>
      <c r="DT2716" s="14"/>
      <c r="DU2716" s="14"/>
      <c r="DV2716" s="14"/>
      <c r="DW2716" s="14"/>
      <c r="DX2716" s="14"/>
      <c r="DY2716" s="14"/>
      <c r="DZ2716" s="14"/>
      <c r="EA2716" s="14"/>
      <c r="EB2716" s="14"/>
      <c r="EC2716" s="14"/>
      <c r="ED2716" s="14"/>
      <c r="EE2716" s="14"/>
      <c r="EF2716" s="14"/>
      <c r="EG2716" s="14"/>
      <c r="EH2716" s="14"/>
      <c r="EI2716" s="14"/>
      <c r="EJ2716" s="14"/>
      <c r="EK2716" s="14"/>
      <c r="EL2716" s="14"/>
      <c r="EM2716" s="14"/>
      <c r="EN2716" s="14"/>
      <c r="EO2716" s="14"/>
      <c r="EP2716" s="14"/>
      <c r="EQ2716" s="14"/>
      <c r="ER2716" s="14"/>
      <c r="ES2716" s="14"/>
      <c r="ET2716" s="14"/>
      <c r="EU2716" s="14"/>
      <c r="EV2716" s="14"/>
      <c r="EW2716" s="14"/>
      <c r="EX2716" s="14"/>
      <c r="EY2716" s="14"/>
      <c r="EZ2716" s="14"/>
      <c r="FA2716" s="14"/>
      <c r="FB2716" s="14"/>
      <c r="FC2716" s="14"/>
      <c r="FD2716" s="14"/>
      <c r="FE2716" s="14"/>
      <c r="FF2716" s="14"/>
      <c r="FG2716" s="14"/>
      <c r="FH2716" s="14"/>
      <c r="FI2716" s="14"/>
      <c r="FJ2716" s="14"/>
      <c r="FK2716" s="14"/>
      <c r="FL2716" s="14"/>
      <c r="FM2716" s="14"/>
      <c r="FN2716" s="14"/>
      <c r="FO2716" s="14"/>
      <c r="FP2716" s="14"/>
      <c r="FQ2716" s="14"/>
      <c r="FR2716" s="14"/>
      <c r="FS2716" s="14"/>
      <c r="FT2716" s="14"/>
      <c r="FU2716" s="14"/>
      <c r="FV2716" s="14"/>
      <c r="FW2716" s="14"/>
      <c r="FX2716" s="14"/>
      <c r="FY2716" s="14"/>
      <c r="FZ2716" s="14"/>
      <c r="GA2716" s="14"/>
      <c r="GB2716" s="14"/>
      <c r="GC2716" s="14"/>
      <c r="GD2716" s="14"/>
      <c r="GE2716" s="14"/>
      <c r="GF2716" s="14"/>
      <c r="GG2716" s="14"/>
      <c r="GH2716" s="14"/>
      <c r="GI2716" s="14"/>
      <c r="GJ2716" s="14"/>
      <c r="GK2716" s="14"/>
      <c r="GL2716" s="14"/>
      <c r="GM2716" s="14"/>
      <c r="GN2716" s="14"/>
      <c r="GO2716" s="14"/>
      <c r="GP2716" s="14"/>
      <c r="GQ2716" s="14"/>
      <c r="GR2716" s="14"/>
      <c r="GS2716" s="14"/>
      <c r="GT2716" s="14"/>
      <c r="GU2716" s="14"/>
      <c r="GV2716" s="14"/>
      <c r="GW2716" s="14"/>
      <c r="GX2716" s="14"/>
      <c r="GY2716" s="14"/>
      <c r="GZ2716" s="14"/>
      <c r="HA2716" s="14"/>
      <c r="HB2716" s="14"/>
      <c r="HC2716" s="14"/>
      <c r="HD2716" s="14"/>
      <c r="HE2716" s="14"/>
      <c r="HF2716" s="14"/>
      <c r="HG2716" s="14"/>
      <c r="HH2716" s="14"/>
      <c r="HI2716" s="14"/>
      <c r="HJ2716" s="14"/>
      <c r="HK2716" s="14"/>
      <c r="HL2716" s="14"/>
      <c r="HM2716" s="14"/>
      <c r="HN2716" s="14"/>
      <c r="HO2716" s="14"/>
      <c r="HP2716" s="14"/>
      <c r="HQ2716" s="14"/>
      <c r="HR2716" s="14"/>
    </row>
    <row r="2717" ht="20.25" customHeight="1">
      <c r="A2717" s="2" t="s">
        <v>13084</v>
      </c>
      <c r="B2717" s="2">
        <v>9.784896841978E12</v>
      </c>
      <c r="C2717" s="2" t="s">
        <v>13085</v>
      </c>
      <c r="D2717" s="2" t="s">
        <v>13081</v>
      </c>
      <c r="E2717" s="2" t="s">
        <v>13082</v>
      </c>
      <c r="F2717" s="2"/>
      <c r="G2717" s="2" t="s">
        <v>4417</v>
      </c>
      <c r="H2717" s="2" t="s">
        <v>12872</v>
      </c>
      <c r="I2717" s="2" t="s">
        <v>12873</v>
      </c>
      <c r="J2717" s="2" t="s">
        <v>12991</v>
      </c>
      <c r="K2717" s="2" t="s">
        <v>30</v>
      </c>
      <c r="L2717" s="2">
        <v>156.0</v>
      </c>
      <c r="M2717" s="2" t="s">
        <v>12915</v>
      </c>
      <c r="N2717" s="2">
        <v>11.5</v>
      </c>
      <c r="O2717" s="2">
        <v>6.0</v>
      </c>
      <c r="P2717" s="2" t="s">
        <v>12917</v>
      </c>
      <c r="Q2717" s="7">
        <v>0.007673611111111111</v>
      </c>
      <c r="R2717" s="2">
        <v>1719.0</v>
      </c>
      <c r="S2717" s="2" t="s">
        <v>13083</v>
      </c>
      <c r="U2717" s="14"/>
      <c r="V2717" s="14"/>
      <c r="W2717" s="14"/>
      <c r="X2717" s="14"/>
      <c r="Y2717" s="14"/>
      <c r="Z2717" s="14"/>
      <c r="AA2717" s="14"/>
      <c r="AB2717" s="14"/>
      <c r="AC2717" s="14"/>
      <c r="AD2717" s="14"/>
      <c r="AE2717" s="14"/>
      <c r="AF2717" s="14"/>
      <c r="AG2717" s="14"/>
      <c r="AH2717" s="14"/>
      <c r="AI2717" s="14"/>
      <c r="AJ2717" s="14"/>
      <c r="AK2717" s="14"/>
      <c r="AL2717" s="14"/>
      <c r="AM2717" s="14"/>
      <c r="AN2717" s="14"/>
      <c r="AO2717" s="14"/>
      <c r="AP2717" s="14"/>
      <c r="AQ2717" s="14"/>
      <c r="AR2717" s="14"/>
      <c r="AS2717" s="14"/>
      <c r="AT2717" s="14"/>
      <c r="AU2717" s="14"/>
      <c r="AV2717" s="14"/>
      <c r="AW2717" s="14"/>
      <c r="AX2717" s="14"/>
      <c r="AY2717" s="14"/>
      <c r="AZ2717" s="14"/>
      <c r="BA2717" s="14"/>
      <c r="BB2717" s="14"/>
      <c r="BC2717" s="14"/>
      <c r="BD2717" s="14"/>
      <c r="BE2717" s="14"/>
      <c r="BF2717" s="14"/>
      <c r="BG2717" s="14"/>
      <c r="BH2717" s="14"/>
      <c r="BI2717" s="14"/>
      <c r="BJ2717" s="14"/>
      <c r="BK2717" s="14"/>
      <c r="BL2717" s="14"/>
      <c r="BM2717" s="14"/>
      <c r="BN2717" s="14"/>
      <c r="BO2717" s="14"/>
      <c r="BP2717" s="14"/>
      <c r="BQ2717" s="14"/>
      <c r="BR2717" s="14"/>
      <c r="BS2717" s="14"/>
      <c r="BT2717" s="14"/>
      <c r="BU2717" s="14"/>
      <c r="BV2717" s="14"/>
      <c r="BW2717" s="14"/>
      <c r="BX2717" s="14"/>
      <c r="BY2717" s="14"/>
      <c r="BZ2717" s="14"/>
      <c r="CA2717" s="14"/>
      <c r="CB2717" s="14"/>
      <c r="CC2717" s="14"/>
      <c r="CD2717" s="14"/>
      <c r="CE2717" s="14"/>
      <c r="CF2717" s="14"/>
      <c r="CG2717" s="14"/>
      <c r="CH2717" s="14"/>
      <c r="CI2717" s="14"/>
      <c r="CJ2717" s="14"/>
      <c r="CK2717" s="14"/>
      <c r="CL2717" s="14"/>
      <c r="CM2717" s="14"/>
      <c r="CN2717" s="14"/>
      <c r="CO2717" s="14"/>
      <c r="CP2717" s="14"/>
      <c r="CQ2717" s="14"/>
      <c r="CR2717" s="14"/>
      <c r="CS2717" s="14"/>
      <c r="CT2717" s="14"/>
      <c r="CU2717" s="14"/>
      <c r="CV2717" s="14"/>
      <c r="CW2717" s="14"/>
      <c r="CX2717" s="14"/>
      <c r="CY2717" s="14"/>
      <c r="CZ2717" s="14"/>
      <c r="DA2717" s="14"/>
      <c r="DB2717" s="14"/>
      <c r="DC2717" s="14"/>
      <c r="DD2717" s="14"/>
      <c r="DE2717" s="14"/>
      <c r="DF2717" s="14"/>
      <c r="DG2717" s="14"/>
      <c r="DH2717" s="14"/>
      <c r="DI2717" s="14"/>
      <c r="DJ2717" s="14"/>
      <c r="DK2717" s="14"/>
      <c r="DL2717" s="14"/>
      <c r="DM2717" s="14"/>
      <c r="DN2717" s="14"/>
      <c r="DO2717" s="14"/>
      <c r="DP2717" s="14"/>
      <c r="DQ2717" s="14"/>
      <c r="DR2717" s="14"/>
      <c r="DS2717" s="14"/>
      <c r="DT2717" s="14"/>
      <c r="DU2717" s="14"/>
      <c r="DV2717" s="14"/>
      <c r="DW2717" s="14"/>
      <c r="DX2717" s="14"/>
      <c r="DY2717" s="14"/>
      <c r="DZ2717" s="14"/>
      <c r="EA2717" s="14"/>
      <c r="EB2717" s="14"/>
      <c r="EC2717" s="14"/>
      <c r="ED2717" s="14"/>
      <c r="EE2717" s="14"/>
      <c r="EF2717" s="14"/>
      <c r="EG2717" s="14"/>
      <c r="EH2717" s="14"/>
      <c r="EI2717" s="14"/>
      <c r="EJ2717" s="14"/>
      <c r="EK2717" s="14"/>
      <c r="EL2717" s="14"/>
      <c r="EM2717" s="14"/>
      <c r="EN2717" s="14"/>
      <c r="EO2717" s="14"/>
      <c r="EP2717" s="14"/>
      <c r="EQ2717" s="14"/>
      <c r="ER2717" s="14"/>
      <c r="ES2717" s="14"/>
      <c r="ET2717" s="14"/>
      <c r="EU2717" s="14"/>
      <c r="EV2717" s="14"/>
      <c r="EW2717" s="14"/>
      <c r="EX2717" s="14"/>
      <c r="EY2717" s="14"/>
      <c r="EZ2717" s="14"/>
      <c r="FA2717" s="14"/>
      <c r="FB2717" s="14"/>
      <c r="FC2717" s="14"/>
      <c r="FD2717" s="14"/>
      <c r="FE2717" s="14"/>
      <c r="FF2717" s="14"/>
      <c r="FG2717" s="14"/>
      <c r="FH2717" s="14"/>
      <c r="FI2717" s="14"/>
      <c r="FJ2717" s="14"/>
      <c r="FK2717" s="14"/>
      <c r="FL2717" s="14"/>
      <c r="FM2717" s="14"/>
      <c r="FN2717" s="14"/>
      <c r="FO2717" s="14"/>
      <c r="FP2717" s="14"/>
      <c r="FQ2717" s="14"/>
      <c r="FR2717" s="14"/>
      <c r="FS2717" s="14"/>
      <c r="FT2717" s="14"/>
      <c r="FU2717" s="14"/>
      <c r="FV2717" s="14"/>
      <c r="FW2717" s="14"/>
      <c r="FX2717" s="14"/>
      <c r="FY2717" s="14"/>
      <c r="FZ2717" s="14"/>
      <c r="GA2717" s="14"/>
      <c r="GB2717" s="14"/>
      <c r="GC2717" s="14"/>
      <c r="GD2717" s="14"/>
      <c r="GE2717" s="14"/>
      <c r="GF2717" s="14"/>
      <c r="GG2717" s="14"/>
      <c r="GH2717" s="14"/>
      <c r="GI2717" s="14"/>
      <c r="GJ2717" s="14"/>
      <c r="GK2717" s="14"/>
      <c r="GL2717" s="14"/>
      <c r="GM2717" s="14"/>
      <c r="GN2717" s="14"/>
      <c r="GO2717" s="14"/>
      <c r="GP2717" s="14"/>
      <c r="GQ2717" s="14"/>
      <c r="GR2717" s="14"/>
      <c r="GS2717" s="14"/>
      <c r="GT2717" s="14"/>
      <c r="GU2717" s="14"/>
      <c r="GV2717" s="14"/>
      <c r="GW2717" s="14"/>
      <c r="GX2717" s="14"/>
      <c r="GY2717" s="14"/>
      <c r="GZ2717" s="14"/>
      <c r="HA2717" s="14"/>
      <c r="HB2717" s="14"/>
      <c r="HC2717" s="14"/>
      <c r="HD2717" s="14"/>
      <c r="HE2717" s="14"/>
      <c r="HF2717" s="14"/>
      <c r="HG2717" s="14"/>
      <c r="HH2717" s="14"/>
      <c r="HI2717" s="14"/>
      <c r="HJ2717" s="14"/>
      <c r="HK2717" s="14"/>
      <c r="HL2717" s="14"/>
      <c r="HM2717" s="14"/>
      <c r="HN2717" s="14"/>
      <c r="HO2717" s="14"/>
      <c r="HP2717" s="14"/>
      <c r="HQ2717" s="14"/>
      <c r="HR2717" s="14"/>
    </row>
    <row r="2718" ht="20.25" customHeight="1">
      <c r="A2718" s="2" t="s">
        <v>13086</v>
      </c>
      <c r="B2718" s="2">
        <v>9.784794601841E12</v>
      </c>
      <c r="C2718" s="2" t="s">
        <v>13087</v>
      </c>
      <c r="D2718" s="2" t="s">
        <v>13088</v>
      </c>
      <c r="E2718" s="2" t="s">
        <v>13089</v>
      </c>
      <c r="F2718" s="2"/>
      <c r="G2718" s="2" t="s">
        <v>4417</v>
      </c>
      <c r="H2718" s="2" t="s">
        <v>12872</v>
      </c>
      <c r="I2718" s="2" t="s">
        <v>12873</v>
      </c>
      <c r="J2718" s="2" t="s">
        <v>13090</v>
      </c>
      <c r="K2718" s="2" t="s">
        <v>30</v>
      </c>
      <c r="L2718" s="2">
        <v>145.0</v>
      </c>
      <c r="M2718" s="2" t="s">
        <v>9160</v>
      </c>
      <c r="N2718" s="2">
        <v>9.0</v>
      </c>
      <c r="O2718" s="2">
        <v>5.0</v>
      </c>
      <c r="P2718" s="2" t="s">
        <v>5133</v>
      </c>
      <c r="Q2718" s="7">
        <v>0.0777199074074074</v>
      </c>
      <c r="R2718" s="2">
        <v>16170.0</v>
      </c>
      <c r="S2718" s="2" t="s">
        <v>13091</v>
      </c>
      <c r="U2718" s="14"/>
      <c r="V2718" s="14"/>
      <c r="W2718" s="14"/>
      <c r="X2718" s="14"/>
      <c r="Y2718" s="14"/>
      <c r="Z2718" s="14"/>
      <c r="AA2718" s="14"/>
      <c r="AB2718" s="14"/>
      <c r="AC2718" s="14"/>
      <c r="AD2718" s="14"/>
      <c r="AE2718" s="14"/>
      <c r="AF2718" s="14"/>
      <c r="AG2718" s="14"/>
      <c r="AH2718" s="14"/>
      <c r="AI2718" s="14"/>
      <c r="AJ2718" s="14"/>
      <c r="AK2718" s="14"/>
      <c r="AL2718" s="14"/>
      <c r="AM2718" s="14"/>
      <c r="AN2718" s="14"/>
      <c r="AO2718" s="14"/>
      <c r="AP2718" s="14"/>
      <c r="AQ2718" s="14"/>
      <c r="AR2718" s="14"/>
      <c r="AS2718" s="14"/>
      <c r="AT2718" s="14"/>
      <c r="AU2718" s="14"/>
      <c r="AV2718" s="14"/>
      <c r="AW2718" s="14"/>
      <c r="AX2718" s="14"/>
      <c r="AY2718" s="14"/>
      <c r="AZ2718" s="14"/>
      <c r="BA2718" s="14"/>
      <c r="BB2718" s="14"/>
      <c r="BC2718" s="14"/>
      <c r="BD2718" s="14"/>
      <c r="BE2718" s="14"/>
      <c r="BF2718" s="14"/>
      <c r="BG2718" s="14"/>
      <c r="BH2718" s="14"/>
      <c r="BI2718" s="14"/>
      <c r="BJ2718" s="14"/>
      <c r="BK2718" s="14"/>
      <c r="BL2718" s="14"/>
      <c r="BM2718" s="14"/>
      <c r="BN2718" s="14"/>
      <c r="BO2718" s="14"/>
      <c r="BP2718" s="14"/>
      <c r="BQ2718" s="14"/>
      <c r="BR2718" s="14"/>
      <c r="BS2718" s="14"/>
      <c r="BT2718" s="14"/>
      <c r="BU2718" s="14"/>
      <c r="BV2718" s="14"/>
      <c r="BW2718" s="14"/>
      <c r="BX2718" s="14"/>
      <c r="BY2718" s="14"/>
      <c r="BZ2718" s="14"/>
      <c r="CA2718" s="14"/>
      <c r="CB2718" s="14"/>
      <c r="CC2718" s="14"/>
      <c r="CD2718" s="14"/>
      <c r="CE2718" s="14"/>
      <c r="CF2718" s="14"/>
      <c r="CG2718" s="14"/>
      <c r="CH2718" s="14"/>
      <c r="CI2718" s="14"/>
      <c r="CJ2718" s="14"/>
      <c r="CK2718" s="14"/>
      <c r="CL2718" s="14"/>
      <c r="CM2718" s="14"/>
      <c r="CN2718" s="14"/>
      <c r="CO2718" s="14"/>
      <c r="CP2718" s="14"/>
      <c r="CQ2718" s="14"/>
      <c r="CR2718" s="14"/>
      <c r="CS2718" s="14"/>
      <c r="CT2718" s="14"/>
      <c r="CU2718" s="14"/>
      <c r="CV2718" s="14"/>
      <c r="CW2718" s="14"/>
      <c r="CX2718" s="14"/>
      <c r="CY2718" s="14"/>
      <c r="CZ2718" s="14"/>
      <c r="DA2718" s="14"/>
      <c r="DB2718" s="14"/>
      <c r="DC2718" s="14"/>
      <c r="DD2718" s="14"/>
      <c r="DE2718" s="14"/>
      <c r="DF2718" s="14"/>
      <c r="DG2718" s="14"/>
      <c r="DH2718" s="14"/>
      <c r="DI2718" s="14"/>
      <c r="DJ2718" s="14"/>
      <c r="DK2718" s="14"/>
      <c r="DL2718" s="14"/>
      <c r="DM2718" s="14"/>
      <c r="DN2718" s="14"/>
      <c r="DO2718" s="14"/>
      <c r="DP2718" s="14"/>
      <c r="DQ2718" s="14"/>
      <c r="DR2718" s="14"/>
      <c r="DS2718" s="14"/>
      <c r="DT2718" s="14"/>
      <c r="DU2718" s="14"/>
      <c r="DV2718" s="14"/>
      <c r="DW2718" s="14"/>
      <c r="DX2718" s="14"/>
      <c r="DY2718" s="14"/>
      <c r="DZ2718" s="14"/>
      <c r="EA2718" s="14"/>
      <c r="EB2718" s="14"/>
      <c r="EC2718" s="14"/>
      <c r="ED2718" s="14"/>
      <c r="EE2718" s="14"/>
      <c r="EF2718" s="14"/>
      <c r="EG2718" s="14"/>
      <c r="EH2718" s="14"/>
      <c r="EI2718" s="14"/>
      <c r="EJ2718" s="14"/>
      <c r="EK2718" s="14"/>
      <c r="EL2718" s="14"/>
      <c r="EM2718" s="14"/>
      <c r="EN2718" s="14"/>
      <c r="EO2718" s="14"/>
      <c r="EP2718" s="14"/>
      <c r="EQ2718" s="14"/>
      <c r="ER2718" s="14"/>
      <c r="ES2718" s="14"/>
      <c r="ET2718" s="14"/>
      <c r="EU2718" s="14"/>
      <c r="EV2718" s="14"/>
      <c r="EW2718" s="14"/>
      <c r="EX2718" s="14"/>
      <c r="EY2718" s="14"/>
      <c r="EZ2718" s="14"/>
      <c r="FA2718" s="14"/>
      <c r="FB2718" s="14"/>
      <c r="FC2718" s="14"/>
      <c r="FD2718" s="14"/>
      <c r="FE2718" s="14"/>
      <c r="FF2718" s="14"/>
      <c r="FG2718" s="14"/>
      <c r="FH2718" s="14"/>
      <c r="FI2718" s="14"/>
      <c r="FJ2718" s="14"/>
      <c r="FK2718" s="14"/>
      <c r="FL2718" s="14"/>
      <c r="FM2718" s="14"/>
      <c r="FN2718" s="14"/>
      <c r="FO2718" s="14"/>
      <c r="FP2718" s="14"/>
      <c r="FQ2718" s="14"/>
      <c r="FR2718" s="14"/>
      <c r="FS2718" s="14"/>
      <c r="FT2718" s="14"/>
      <c r="FU2718" s="14"/>
      <c r="FV2718" s="14"/>
      <c r="FW2718" s="14"/>
      <c r="FX2718" s="14"/>
      <c r="FY2718" s="14"/>
      <c r="FZ2718" s="14"/>
      <c r="GA2718" s="14"/>
      <c r="GB2718" s="14"/>
      <c r="GC2718" s="14"/>
      <c r="GD2718" s="14"/>
      <c r="GE2718" s="14"/>
      <c r="GF2718" s="14"/>
      <c r="GG2718" s="14"/>
      <c r="GH2718" s="14"/>
      <c r="GI2718" s="14"/>
      <c r="GJ2718" s="14"/>
      <c r="GK2718" s="14"/>
      <c r="GL2718" s="14"/>
      <c r="GM2718" s="14"/>
      <c r="GN2718" s="14"/>
      <c r="GO2718" s="14"/>
      <c r="GP2718" s="14"/>
      <c r="GQ2718" s="14"/>
      <c r="GR2718" s="14"/>
      <c r="GS2718" s="14"/>
      <c r="GT2718" s="14"/>
      <c r="GU2718" s="14"/>
      <c r="GV2718" s="14"/>
      <c r="GW2718" s="14"/>
      <c r="GX2718" s="14"/>
      <c r="GY2718" s="14"/>
      <c r="GZ2718" s="14"/>
      <c r="HA2718" s="14"/>
      <c r="HB2718" s="14"/>
      <c r="HC2718" s="14"/>
      <c r="HD2718" s="14"/>
      <c r="HE2718" s="14"/>
      <c r="HF2718" s="14"/>
      <c r="HG2718" s="14"/>
      <c r="HH2718" s="14"/>
      <c r="HI2718" s="14"/>
      <c r="HJ2718" s="14"/>
      <c r="HK2718" s="14"/>
      <c r="HL2718" s="14"/>
      <c r="HM2718" s="14"/>
      <c r="HN2718" s="14"/>
      <c r="HO2718" s="14"/>
      <c r="HP2718" s="14"/>
      <c r="HQ2718" s="14"/>
      <c r="HR2718" s="14"/>
    </row>
    <row r="2719" ht="20.25" customHeight="1">
      <c r="A2719" s="2" t="s">
        <v>13092</v>
      </c>
      <c r="B2719" s="2">
        <v>9.784794601841E12</v>
      </c>
      <c r="C2719" s="2" t="s">
        <v>13093</v>
      </c>
      <c r="D2719" s="2" t="s">
        <v>13088</v>
      </c>
      <c r="E2719" s="2" t="s">
        <v>13089</v>
      </c>
      <c r="F2719" s="2"/>
      <c r="G2719" s="2" t="s">
        <v>4417</v>
      </c>
      <c r="H2719" s="2" t="s">
        <v>12872</v>
      </c>
      <c r="I2719" s="2" t="s">
        <v>12873</v>
      </c>
      <c r="J2719" s="2" t="s">
        <v>13090</v>
      </c>
      <c r="K2719" s="2" t="s">
        <v>30</v>
      </c>
      <c r="L2719" s="2">
        <v>144.0</v>
      </c>
      <c r="M2719" s="2" t="s">
        <v>9160</v>
      </c>
      <c r="N2719" s="2">
        <v>9.0</v>
      </c>
      <c r="O2719" s="2">
        <v>5.0</v>
      </c>
      <c r="P2719" s="2" t="s">
        <v>5133</v>
      </c>
      <c r="Q2719" s="7">
        <v>0.00730324074074074</v>
      </c>
      <c r="R2719" s="2">
        <v>1511.0</v>
      </c>
      <c r="S2719" s="2" t="s">
        <v>13091</v>
      </c>
      <c r="U2719" s="14"/>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c r="AS2719" s="14"/>
      <c r="AT2719" s="14"/>
      <c r="AU2719" s="14"/>
      <c r="AV2719" s="14"/>
      <c r="AW2719" s="14"/>
      <c r="AX2719" s="14"/>
      <c r="AY2719" s="14"/>
      <c r="AZ2719" s="14"/>
      <c r="BA2719" s="14"/>
      <c r="BB2719" s="14"/>
      <c r="BC2719" s="14"/>
      <c r="BD2719" s="14"/>
      <c r="BE2719" s="14"/>
      <c r="BF2719" s="14"/>
      <c r="BG2719" s="14"/>
      <c r="BH2719" s="14"/>
      <c r="BI2719" s="14"/>
      <c r="BJ2719" s="14"/>
      <c r="BK2719" s="14"/>
      <c r="BL2719" s="14"/>
      <c r="BM2719" s="14"/>
      <c r="BN2719" s="14"/>
      <c r="BO2719" s="14"/>
      <c r="BP2719" s="14"/>
      <c r="BQ2719" s="14"/>
      <c r="BR2719" s="14"/>
      <c r="BS2719" s="14"/>
      <c r="BT2719" s="14"/>
      <c r="BU2719" s="14"/>
      <c r="BV2719" s="14"/>
      <c r="BW2719" s="14"/>
      <c r="BX2719" s="14"/>
      <c r="BY2719" s="14"/>
      <c r="BZ2719" s="14"/>
      <c r="CA2719" s="14"/>
      <c r="CB2719" s="14"/>
      <c r="CC2719" s="14"/>
      <c r="CD2719" s="14"/>
      <c r="CE2719" s="14"/>
      <c r="CF2719" s="14"/>
      <c r="CG2719" s="14"/>
      <c r="CH2719" s="14"/>
      <c r="CI2719" s="14"/>
      <c r="CJ2719" s="14"/>
      <c r="CK2719" s="14"/>
      <c r="CL2719" s="14"/>
      <c r="CM2719" s="14"/>
      <c r="CN2719" s="14"/>
      <c r="CO2719" s="14"/>
      <c r="CP2719" s="14"/>
      <c r="CQ2719" s="14"/>
      <c r="CR2719" s="14"/>
      <c r="CS2719" s="14"/>
      <c r="CT2719" s="14"/>
      <c r="CU2719" s="14"/>
      <c r="CV2719" s="14"/>
      <c r="CW2719" s="14"/>
      <c r="CX2719" s="14"/>
      <c r="CY2719" s="14"/>
      <c r="CZ2719" s="14"/>
      <c r="DA2719" s="14"/>
      <c r="DB2719" s="14"/>
      <c r="DC2719" s="14"/>
      <c r="DD2719" s="14"/>
      <c r="DE2719" s="14"/>
      <c r="DF2719" s="14"/>
      <c r="DG2719" s="14"/>
      <c r="DH2719" s="14"/>
      <c r="DI2719" s="14"/>
      <c r="DJ2719" s="14"/>
      <c r="DK2719" s="14"/>
      <c r="DL2719" s="14"/>
      <c r="DM2719" s="14"/>
      <c r="DN2719" s="14"/>
      <c r="DO2719" s="14"/>
      <c r="DP2719" s="14"/>
      <c r="DQ2719" s="14"/>
      <c r="DR2719" s="14"/>
      <c r="DS2719" s="14"/>
      <c r="DT2719" s="14"/>
      <c r="DU2719" s="14"/>
      <c r="DV2719" s="14"/>
      <c r="DW2719" s="14"/>
      <c r="DX2719" s="14"/>
      <c r="DY2719" s="14"/>
      <c r="DZ2719" s="14"/>
      <c r="EA2719" s="14"/>
      <c r="EB2719" s="14"/>
      <c r="EC2719" s="14"/>
      <c r="ED2719" s="14"/>
      <c r="EE2719" s="14"/>
      <c r="EF2719" s="14"/>
      <c r="EG2719" s="14"/>
      <c r="EH2719" s="14"/>
      <c r="EI2719" s="14"/>
      <c r="EJ2719" s="14"/>
      <c r="EK2719" s="14"/>
      <c r="EL2719" s="14"/>
      <c r="EM2719" s="14"/>
      <c r="EN2719" s="14"/>
      <c r="EO2719" s="14"/>
      <c r="EP2719" s="14"/>
      <c r="EQ2719" s="14"/>
      <c r="ER2719" s="14"/>
      <c r="ES2719" s="14"/>
      <c r="ET2719" s="14"/>
      <c r="EU2719" s="14"/>
      <c r="EV2719" s="14"/>
      <c r="EW2719" s="14"/>
      <c r="EX2719" s="14"/>
      <c r="EY2719" s="14"/>
      <c r="EZ2719" s="14"/>
      <c r="FA2719" s="14"/>
      <c r="FB2719" s="14"/>
      <c r="FC2719" s="14"/>
      <c r="FD2719" s="14"/>
      <c r="FE2719" s="14"/>
      <c r="FF2719" s="14"/>
      <c r="FG2719" s="14"/>
      <c r="FH2719" s="14"/>
      <c r="FI2719" s="14"/>
      <c r="FJ2719" s="14"/>
      <c r="FK2719" s="14"/>
      <c r="FL2719" s="14"/>
      <c r="FM2719" s="14"/>
      <c r="FN2719" s="14"/>
      <c r="FO2719" s="14"/>
      <c r="FP2719" s="14"/>
      <c r="FQ2719" s="14"/>
      <c r="FR2719" s="14"/>
      <c r="FS2719" s="14"/>
      <c r="FT2719" s="14"/>
      <c r="FU2719" s="14"/>
      <c r="FV2719" s="14"/>
      <c r="FW2719" s="14"/>
      <c r="FX2719" s="14"/>
      <c r="FY2719" s="14"/>
      <c r="FZ2719" s="14"/>
      <c r="GA2719" s="14"/>
      <c r="GB2719" s="14"/>
      <c r="GC2719" s="14"/>
      <c r="GD2719" s="14"/>
      <c r="GE2719" s="14"/>
      <c r="GF2719" s="14"/>
      <c r="GG2719" s="14"/>
      <c r="GH2719" s="14"/>
      <c r="GI2719" s="14"/>
      <c r="GJ2719" s="14"/>
      <c r="GK2719" s="14"/>
      <c r="GL2719" s="14"/>
      <c r="GM2719" s="14"/>
      <c r="GN2719" s="14"/>
      <c r="GO2719" s="14"/>
      <c r="GP2719" s="14"/>
      <c r="GQ2719" s="14"/>
      <c r="GR2719" s="14"/>
      <c r="GS2719" s="14"/>
      <c r="GT2719" s="14"/>
      <c r="GU2719" s="14"/>
      <c r="GV2719" s="14"/>
      <c r="GW2719" s="14"/>
      <c r="GX2719" s="14"/>
      <c r="GY2719" s="14"/>
      <c r="GZ2719" s="14"/>
      <c r="HA2719" s="14"/>
      <c r="HB2719" s="14"/>
      <c r="HC2719" s="14"/>
      <c r="HD2719" s="14"/>
      <c r="HE2719" s="14"/>
      <c r="HF2719" s="14"/>
      <c r="HG2719" s="14"/>
      <c r="HH2719" s="14"/>
      <c r="HI2719" s="14"/>
      <c r="HJ2719" s="14"/>
      <c r="HK2719" s="14"/>
      <c r="HL2719" s="14"/>
      <c r="HM2719" s="14"/>
      <c r="HN2719" s="14"/>
      <c r="HO2719" s="14"/>
      <c r="HP2719" s="14"/>
      <c r="HQ2719" s="14"/>
      <c r="HR2719" s="14"/>
    </row>
    <row r="2720" ht="20.25" customHeight="1">
      <c r="A2720" s="2" t="s">
        <v>13094</v>
      </c>
      <c r="B2720" s="2">
        <v>9.784794601285E12</v>
      </c>
      <c r="C2720" s="2" t="s">
        <v>13095</v>
      </c>
      <c r="D2720" s="2" t="s">
        <v>13096</v>
      </c>
      <c r="E2720" s="2" t="s">
        <v>13097</v>
      </c>
      <c r="F2720" s="2"/>
      <c r="G2720" s="2" t="s">
        <v>4417</v>
      </c>
      <c r="H2720" s="2" t="s">
        <v>12872</v>
      </c>
      <c r="I2720" s="2" t="s">
        <v>12873</v>
      </c>
      <c r="J2720" s="2" t="s">
        <v>13098</v>
      </c>
      <c r="K2720" s="2" t="s">
        <v>30</v>
      </c>
      <c r="L2720" s="2">
        <v>175.0</v>
      </c>
      <c r="M2720" s="2" t="s">
        <v>12915</v>
      </c>
      <c r="N2720" s="2">
        <v>11.1</v>
      </c>
      <c r="O2720" s="2">
        <v>5.0</v>
      </c>
      <c r="P2720" s="2" t="s">
        <v>5133</v>
      </c>
      <c r="Q2720" s="7">
        <v>0.08196759259259259</v>
      </c>
      <c r="R2720" s="2">
        <v>19980.0</v>
      </c>
      <c r="S2720" s="2" t="s">
        <v>13099</v>
      </c>
      <c r="U2720" s="14"/>
      <c r="V2720" s="14"/>
      <c r="W2720" s="14"/>
      <c r="X2720" s="14"/>
      <c r="Y2720" s="14"/>
      <c r="Z2720" s="14"/>
      <c r="AA2720" s="14"/>
      <c r="AB2720" s="14"/>
      <c r="AC2720" s="14"/>
      <c r="AD2720" s="14"/>
      <c r="AE2720" s="14"/>
      <c r="AF2720" s="14"/>
      <c r="AG2720" s="14"/>
      <c r="AH2720" s="14"/>
      <c r="AI2720" s="14"/>
      <c r="AJ2720" s="14"/>
      <c r="AK2720" s="14"/>
      <c r="AL2720" s="14"/>
      <c r="AM2720" s="14"/>
      <c r="AN2720" s="14"/>
      <c r="AO2720" s="14"/>
      <c r="AP2720" s="14"/>
      <c r="AQ2720" s="14"/>
      <c r="AR2720" s="14"/>
      <c r="AS2720" s="14"/>
      <c r="AT2720" s="14"/>
      <c r="AU2720" s="14"/>
      <c r="AV2720" s="14"/>
      <c r="AW2720" s="14"/>
      <c r="AX2720" s="14"/>
      <c r="AY2720" s="14"/>
      <c r="AZ2720" s="14"/>
      <c r="BA2720" s="14"/>
      <c r="BB2720" s="14"/>
      <c r="BC2720" s="14"/>
      <c r="BD2720" s="14"/>
      <c r="BE2720" s="14"/>
      <c r="BF2720" s="14"/>
      <c r="BG2720" s="14"/>
      <c r="BH2720" s="14"/>
      <c r="BI2720" s="14"/>
      <c r="BJ2720" s="14"/>
      <c r="BK2720" s="14"/>
      <c r="BL2720" s="14"/>
      <c r="BM2720" s="14"/>
      <c r="BN2720" s="14"/>
      <c r="BO2720" s="14"/>
      <c r="BP2720" s="14"/>
      <c r="BQ2720" s="14"/>
      <c r="BR2720" s="14"/>
      <c r="BS2720" s="14"/>
      <c r="BT2720" s="14"/>
      <c r="BU2720" s="14"/>
      <c r="BV2720" s="14"/>
      <c r="BW2720" s="14"/>
      <c r="BX2720" s="14"/>
      <c r="BY2720" s="14"/>
      <c r="BZ2720" s="14"/>
      <c r="CA2720" s="14"/>
      <c r="CB2720" s="14"/>
      <c r="CC2720" s="14"/>
      <c r="CD2720" s="14"/>
      <c r="CE2720" s="14"/>
      <c r="CF2720" s="14"/>
      <c r="CG2720" s="14"/>
      <c r="CH2720" s="14"/>
      <c r="CI2720" s="14"/>
      <c r="CJ2720" s="14"/>
      <c r="CK2720" s="14"/>
      <c r="CL2720" s="14"/>
      <c r="CM2720" s="14"/>
      <c r="CN2720" s="14"/>
      <c r="CO2720" s="14"/>
      <c r="CP2720" s="14"/>
      <c r="CQ2720" s="14"/>
      <c r="CR2720" s="14"/>
      <c r="CS2720" s="14"/>
      <c r="CT2720" s="14"/>
      <c r="CU2720" s="14"/>
      <c r="CV2720" s="14"/>
      <c r="CW2720" s="14"/>
      <c r="CX2720" s="14"/>
      <c r="CY2720" s="14"/>
      <c r="CZ2720" s="14"/>
      <c r="DA2720" s="14"/>
      <c r="DB2720" s="14"/>
      <c r="DC2720" s="14"/>
      <c r="DD2720" s="14"/>
      <c r="DE2720" s="14"/>
      <c r="DF2720" s="14"/>
      <c r="DG2720" s="14"/>
      <c r="DH2720" s="14"/>
      <c r="DI2720" s="14"/>
      <c r="DJ2720" s="14"/>
      <c r="DK2720" s="14"/>
      <c r="DL2720" s="14"/>
      <c r="DM2720" s="14"/>
      <c r="DN2720" s="14"/>
      <c r="DO2720" s="14"/>
      <c r="DP2720" s="14"/>
      <c r="DQ2720" s="14"/>
      <c r="DR2720" s="14"/>
      <c r="DS2720" s="14"/>
      <c r="DT2720" s="14"/>
      <c r="DU2720" s="14"/>
      <c r="DV2720" s="14"/>
      <c r="DW2720" s="14"/>
      <c r="DX2720" s="14"/>
      <c r="DY2720" s="14"/>
      <c r="DZ2720" s="14"/>
      <c r="EA2720" s="14"/>
      <c r="EB2720" s="14"/>
      <c r="EC2720" s="14"/>
      <c r="ED2720" s="14"/>
      <c r="EE2720" s="14"/>
      <c r="EF2720" s="14"/>
      <c r="EG2720" s="14"/>
      <c r="EH2720" s="14"/>
      <c r="EI2720" s="14"/>
      <c r="EJ2720" s="14"/>
      <c r="EK2720" s="14"/>
      <c r="EL2720" s="14"/>
      <c r="EM2720" s="14"/>
      <c r="EN2720" s="14"/>
      <c r="EO2720" s="14"/>
      <c r="EP2720" s="14"/>
      <c r="EQ2720" s="14"/>
      <c r="ER2720" s="14"/>
      <c r="ES2720" s="14"/>
      <c r="ET2720" s="14"/>
      <c r="EU2720" s="14"/>
      <c r="EV2720" s="14"/>
      <c r="EW2720" s="14"/>
      <c r="EX2720" s="14"/>
      <c r="EY2720" s="14"/>
      <c r="EZ2720" s="14"/>
      <c r="FA2720" s="14"/>
      <c r="FB2720" s="14"/>
      <c r="FC2720" s="14"/>
      <c r="FD2720" s="14"/>
      <c r="FE2720" s="14"/>
      <c r="FF2720" s="14"/>
      <c r="FG2720" s="14"/>
      <c r="FH2720" s="14"/>
      <c r="FI2720" s="14"/>
      <c r="FJ2720" s="14"/>
      <c r="FK2720" s="14"/>
      <c r="FL2720" s="14"/>
      <c r="FM2720" s="14"/>
      <c r="FN2720" s="14"/>
      <c r="FO2720" s="14"/>
      <c r="FP2720" s="14"/>
      <c r="FQ2720" s="14"/>
      <c r="FR2720" s="14"/>
      <c r="FS2720" s="14"/>
      <c r="FT2720" s="14"/>
      <c r="FU2720" s="14"/>
      <c r="FV2720" s="14"/>
      <c r="FW2720" s="14"/>
      <c r="FX2720" s="14"/>
      <c r="FY2720" s="14"/>
      <c r="FZ2720" s="14"/>
      <c r="GA2720" s="14"/>
      <c r="GB2720" s="14"/>
      <c r="GC2720" s="14"/>
      <c r="GD2720" s="14"/>
      <c r="GE2720" s="14"/>
      <c r="GF2720" s="14"/>
      <c r="GG2720" s="14"/>
      <c r="GH2720" s="14"/>
      <c r="GI2720" s="14"/>
      <c r="GJ2720" s="14"/>
      <c r="GK2720" s="14"/>
      <c r="GL2720" s="14"/>
      <c r="GM2720" s="14"/>
      <c r="GN2720" s="14"/>
      <c r="GO2720" s="14"/>
      <c r="GP2720" s="14"/>
      <c r="GQ2720" s="14"/>
      <c r="GR2720" s="14"/>
      <c r="GS2720" s="14"/>
      <c r="GT2720" s="14"/>
      <c r="GU2720" s="14"/>
      <c r="GV2720" s="14"/>
      <c r="GW2720" s="14"/>
      <c r="GX2720" s="14"/>
      <c r="GY2720" s="14"/>
      <c r="GZ2720" s="14"/>
      <c r="HA2720" s="14"/>
      <c r="HB2720" s="14"/>
      <c r="HC2720" s="14"/>
      <c r="HD2720" s="14"/>
      <c r="HE2720" s="14"/>
      <c r="HF2720" s="14"/>
      <c r="HG2720" s="14"/>
      <c r="HH2720" s="14"/>
      <c r="HI2720" s="14"/>
      <c r="HJ2720" s="14"/>
      <c r="HK2720" s="14"/>
      <c r="HL2720" s="14"/>
      <c r="HM2720" s="14"/>
      <c r="HN2720" s="14"/>
      <c r="HO2720" s="14"/>
      <c r="HP2720" s="14"/>
      <c r="HQ2720" s="14"/>
      <c r="HR2720" s="14"/>
    </row>
    <row r="2721" ht="20.25" customHeight="1">
      <c r="A2721" s="2" t="s">
        <v>13100</v>
      </c>
      <c r="B2721" s="2">
        <v>9.784794601285E12</v>
      </c>
      <c r="C2721" s="2" t="s">
        <v>13101</v>
      </c>
      <c r="D2721" s="2" t="s">
        <v>13096</v>
      </c>
      <c r="E2721" s="2" t="s">
        <v>13097</v>
      </c>
      <c r="F2721" s="2"/>
      <c r="G2721" s="2" t="s">
        <v>4417</v>
      </c>
      <c r="H2721" s="2" t="s">
        <v>12872</v>
      </c>
      <c r="I2721" s="2" t="s">
        <v>12873</v>
      </c>
      <c r="J2721" s="2" t="s">
        <v>13098</v>
      </c>
      <c r="K2721" s="2" t="s">
        <v>30</v>
      </c>
      <c r="L2721" s="2">
        <v>181.0</v>
      </c>
      <c r="M2721" s="2" t="s">
        <v>12915</v>
      </c>
      <c r="N2721" s="2">
        <v>11.4</v>
      </c>
      <c r="O2721" s="2">
        <v>5.0</v>
      </c>
      <c r="P2721" s="2" t="s">
        <v>5133</v>
      </c>
      <c r="Q2721" s="7">
        <v>0.006168981481481482</v>
      </c>
      <c r="R2721" s="2">
        <v>1604.0</v>
      </c>
      <c r="S2721" s="2" t="s">
        <v>13099</v>
      </c>
      <c r="U2721" s="14"/>
      <c r="V2721" s="14"/>
      <c r="W2721" s="14"/>
      <c r="X2721" s="14"/>
      <c r="Y2721" s="14"/>
      <c r="Z2721" s="14"/>
      <c r="AA2721" s="14"/>
      <c r="AB2721" s="14"/>
      <c r="AC2721" s="14"/>
      <c r="AD2721" s="14"/>
      <c r="AE2721" s="14"/>
      <c r="AF2721" s="14"/>
      <c r="AG2721" s="14"/>
      <c r="AH2721" s="14"/>
      <c r="AI2721" s="14"/>
      <c r="AJ2721" s="14"/>
      <c r="AK2721" s="14"/>
      <c r="AL2721" s="14"/>
      <c r="AM2721" s="14"/>
      <c r="AN2721" s="14"/>
      <c r="AO2721" s="14"/>
      <c r="AP2721" s="14"/>
      <c r="AQ2721" s="14"/>
      <c r="AR2721" s="14"/>
      <c r="AS2721" s="14"/>
      <c r="AT2721" s="14"/>
      <c r="AU2721" s="14"/>
      <c r="AV2721" s="14"/>
      <c r="AW2721" s="14"/>
      <c r="AX2721" s="14"/>
      <c r="AY2721" s="14"/>
      <c r="AZ2721" s="14"/>
      <c r="BA2721" s="14"/>
      <c r="BB2721" s="14"/>
      <c r="BC2721" s="14"/>
      <c r="BD2721" s="14"/>
      <c r="BE2721" s="14"/>
      <c r="BF2721" s="14"/>
      <c r="BG2721" s="14"/>
      <c r="BH2721" s="14"/>
      <c r="BI2721" s="14"/>
      <c r="BJ2721" s="14"/>
      <c r="BK2721" s="14"/>
      <c r="BL2721" s="14"/>
      <c r="BM2721" s="14"/>
      <c r="BN2721" s="14"/>
      <c r="BO2721" s="14"/>
      <c r="BP2721" s="14"/>
      <c r="BQ2721" s="14"/>
      <c r="BR2721" s="14"/>
      <c r="BS2721" s="14"/>
      <c r="BT2721" s="14"/>
      <c r="BU2721" s="14"/>
      <c r="BV2721" s="14"/>
      <c r="BW2721" s="14"/>
      <c r="BX2721" s="14"/>
      <c r="BY2721" s="14"/>
      <c r="BZ2721" s="14"/>
      <c r="CA2721" s="14"/>
      <c r="CB2721" s="14"/>
      <c r="CC2721" s="14"/>
      <c r="CD2721" s="14"/>
      <c r="CE2721" s="14"/>
      <c r="CF2721" s="14"/>
      <c r="CG2721" s="14"/>
      <c r="CH2721" s="14"/>
      <c r="CI2721" s="14"/>
      <c r="CJ2721" s="14"/>
      <c r="CK2721" s="14"/>
      <c r="CL2721" s="14"/>
      <c r="CM2721" s="14"/>
      <c r="CN2721" s="14"/>
      <c r="CO2721" s="14"/>
      <c r="CP2721" s="14"/>
      <c r="CQ2721" s="14"/>
      <c r="CR2721" s="14"/>
      <c r="CS2721" s="14"/>
      <c r="CT2721" s="14"/>
      <c r="CU2721" s="14"/>
      <c r="CV2721" s="14"/>
      <c r="CW2721" s="14"/>
      <c r="CX2721" s="14"/>
      <c r="CY2721" s="14"/>
      <c r="CZ2721" s="14"/>
      <c r="DA2721" s="14"/>
      <c r="DB2721" s="14"/>
      <c r="DC2721" s="14"/>
      <c r="DD2721" s="14"/>
      <c r="DE2721" s="14"/>
      <c r="DF2721" s="14"/>
      <c r="DG2721" s="14"/>
      <c r="DH2721" s="14"/>
      <c r="DI2721" s="14"/>
      <c r="DJ2721" s="14"/>
      <c r="DK2721" s="14"/>
      <c r="DL2721" s="14"/>
      <c r="DM2721" s="14"/>
      <c r="DN2721" s="14"/>
      <c r="DO2721" s="14"/>
      <c r="DP2721" s="14"/>
      <c r="DQ2721" s="14"/>
      <c r="DR2721" s="14"/>
      <c r="DS2721" s="14"/>
      <c r="DT2721" s="14"/>
      <c r="DU2721" s="14"/>
      <c r="DV2721" s="14"/>
      <c r="DW2721" s="14"/>
      <c r="DX2721" s="14"/>
      <c r="DY2721" s="14"/>
      <c r="DZ2721" s="14"/>
      <c r="EA2721" s="14"/>
      <c r="EB2721" s="14"/>
      <c r="EC2721" s="14"/>
      <c r="ED2721" s="14"/>
      <c r="EE2721" s="14"/>
      <c r="EF2721" s="14"/>
      <c r="EG2721" s="14"/>
      <c r="EH2721" s="14"/>
      <c r="EI2721" s="14"/>
      <c r="EJ2721" s="14"/>
      <c r="EK2721" s="14"/>
      <c r="EL2721" s="14"/>
      <c r="EM2721" s="14"/>
      <c r="EN2721" s="14"/>
      <c r="EO2721" s="14"/>
      <c r="EP2721" s="14"/>
      <c r="EQ2721" s="14"/>
      <c r="ER2721" s="14"/>
      <c r="ES2721" s="14"/>
      <c r="ET2721" s="14"/>
      <c r="EU2721" s="14"/>
      <c r="EV2721" s="14"/>
      <c r="EW2721" s="14"/>
      <c r="EX2721" s="14"/>
      <c r="EY2721" s="14"/>
      <c r="EZ2721" s="14"/>
      <c r="FA2721" s="14"/>
      <c r="FB2721" s="14"/>
      <c r="FC2721" s="14"/>
      <c r="FD2721" s="14"/>
      <c r="FE2721" s="14"/>
      <c r="FF2721" s="14"/>
      <c r="FG2721" s="14"/>
      <c r="FH2721" s="14"/>
      <c r="FI2721" s="14"/>
      <c r="FJ2721" s="14"/>
      <c r="FK2721" s="14"/>
      <c r="FL2721" s="14"/>
      <c r="FM2721" s="14"/>
      <c r="FN2721" s="14"/>
      <c r="FO2721" s="14"/>
      <c r="FP2721" s="14"/>
      <c r="FQ2721" s="14"/>
      <c r="FR2721" s="14"/>
      <c r="FS2721" s="14"/>
      <c r="FT2721" s="14"/>
      <c r="FU2721" s="14"/>
      <c r="FV2721" s="14"/>
      <c r="FW2721" s="14"/>
      <c r="FX2721" s="14"/>
      <c r="FY2721" s="14"/>
      <c r="FZ2721" s="14"/>
      <c r="GA2721" s="14"/>
      <c r="GB2721" s="14"/>
      <c r="GC2721" s="14"/>
      <c r="GD2721" s="14"/>
      <c r="GE2721" s="14"/>
      <c r="GF2721" s="14"/>
      <c r="GG2721" s="14"/>
      <c r="GH2721" s="14"/>
      <c r="GI2721" s="14"/>
      <c r="GJ2721" s="14"/>
      <c r="GK2721" s="14"/>
      <c r="GL2721" s="14"/>
      <c r="GM2721" s="14"/>
      <c r="GN2721" s="14"/>
      <c r="GO2721" s="14"/>
      <c r="GP2721" s="14"/>
      <c r="GQ2721" s="14"/>
      <c r="GR2721" s="14"/>
      <c r="GS2721" s="14"/>
      <c r="GT2721" s="14"/>
      <c r="GU2721" s="14"/>
      <c r="GV2721" s="14"/>
      <c r="GW2721" s="14"/>
      <c r="GX2721" s="14"/>
      <c r="GY2721" s="14"/>
      <c r="GZ2721" s="14"/>
      <c r="HA2721" s="14"/>
      <c r="HB2721" s="14"/>
      <c r="HC2721" s="14"/>
      <c r="HD2721" s="14"/>
      <c r="HE2721" s="14"/>
      <c r="HF2721" s="14"/>
      <c r="HG2721" s="14"/>
      <c r="HH2721" s="14"/>
      <c r="HI2721" s="14"/>
      <c r="HJ2721" s="14"/>
      <c r="HK2721" s="14"/>
      <c r="HL2721" s="14"/>
      <c r="HM2721" s="14"/>
      <c r="HN2721" s="14"/>
      <c r="HO2721" s="14"/>
      <c r="HP2721" s="14"/>
      <c r="HQ2721" s="14"/>
      <c r="HR2721" s="14"/>
    </row>
    <row r="2722" ht="20.25" customHeight="1">
      <c r="A2722" s="2" t="s">
        <v>13102</v>
      </c>
      <c r="B2722" s="2">
        <v>9.784794603838E12</v>
      </c>
      <c r="C2722" s="2" t="s">
        <v>13103</v>
      </c>
      <c r="D2722" s="2" t="s">
        <v>13104</v>
      </c>
      <c r="E2722" s="2" t="s">
        <v>13105</v>
      </c>
      <c r="F2722" s="2" t="s">
        <v>25</v>
      </c>
      <c r="G2722" s="2" t="s">
        <v>313</v>
      </c>
      <c r="H2722" s="2" t="s">
        <v>12872</v>
      </c>
      <c r="I2722" s="2" t="s">
        <v>12873</v>
      </c>
      <c r="J2722" s="2" t="s">
        <v>13106</v>
      </c>
      <c r="K2722" s="2" t="s">
        <v>30</v>
      </c>
      <c r="L2722" s="2">
        <v>146.0</v>
      </c>
      <c r="M2722" s="2" t="s">
        <v>9160</v>
      </c>
      <c r="N2722" s="2">
        <v>9.7</v>
      </c>
      <c r="O2722" s="2">
        <v>5.0</v>
      </c>
      <c r="P2722" s="2" t="s">
        <v>5133</v>
      </c>
      <c r="Q2722" s="7">
        <v>0.054641203703703706</v>
      </c>
      <c r="R2722" s="2">
        <v>11440.0</v>
      </c>
      <c r="S2722" s="2" t="s">
        <v>13107</v>
      </c>
      <c r="U2722" s="14"/>
      <c r="V2722" s="14"/>
      <c r="W2722" s="14"/>
      <c r="X2722" s="14"/>
      <c r="Y2722" s="14"/>
      <c r="Z2722" s="14"/>
      <c r="AA2722" s="14"/>
      <c r="AB2722" s="14"/>
      <c r="AC2722" s="14"/>
      <c r="AD2722" s="14"/>
      <c r="AE2722" s="14"/>
      <c r="AF2722" s="14"/>
      <c r="AG2722" s="14"/>
      <c r="AH2722" s="14"/>
      <c r="AI2722" s="14"/>
      <c r="AJ2722" s="14"/>
      <c r="AK2722" s="14"/>
      <c r="AL2722" s="14"/>
      <c r="AM2722" s="14"/>
      <c r="AN2722" s="14"/>
      <c r="AO2722" s="14"/>
      <c r="AP2722" s="14"/>
      <c r="AQ2722" s="14"/>
      <c r="AR2722" s="14"/>
      <c r="AS2722" s="14"/>
      <c r="AT2722" s="14"/>
      <c r="AU2722" s="14"/>
      <c r="AV2722" s="14"/>
      <c r="AW2722" s="14"/>
      <c r="AX2722" s="14"/>
      <c r="AY2722" s="14"/>
      <c r="AZ2722" s="14"/>
      <c r="BA2722" s="14"/>
      <c r="BB2722" s="14"/>
      <c r="BC2722" s="14"/>
      <c r="BD2722" s="14"/>
      <c r="BE2722" s="14"/>
      <c r="BF2722" s="14"/>
      <c r="BG2722" s="14"/>
      <c r="BH2722" s="14"/>
      <c r="BI2722" s="14"/>
      <c r="BJ2722" s="14"/>
      <c r="BK2722" s="14"/>
      <c r="BL2722" s="14"/>
      <c r="BM2722" s="14"/>
      <c r="BN2722" s="14"/>
      <c r="BO2722" s="14"/>
      <c r="BP2722" s="14"/>
      <c r="BQ2722" s="14"/>
      <c r="BR2722" s="14"/>
      <c r="BS2722" s="14"/>
      <c r="BT2722" s="14"/>
      <c r="BU2722" s="14"/>
      <c r="BV2722" s="14"/>
      <c r="BW2722" s="14"/>
      <c r="BX2722" s="14"/>
      <c r="BY2722" s="14"/>
      <c r="BZ2722" s="14"/>
      <c r="CA2722" s="14"/>
      <c r="CB2722" s="14"/>
      <c r="CC2722" s="14"/>
      <c r="CD2722" s="14"/>
      <c r="CE2722" s="14"/>
      <c r="CF2722" s="14"/>
      <c r="CG2722" s="14"/>
      <c r="CH2722" s="14"/>
      <c r="CI2722" s="14"/>
      <c r="CJ2722" s="14"/>
      <c r="CK2722" s="14"/>
      <c r="CL2722" s="14"/>
      <c r="CM2722" s="14"/>
      <c r="CN2722" s="14"/>
      <c r="CO2722" s="14"/>
      <c r="CP2722" s="14"/>
      <c r="CQ2722" s="14"/>
      <c r="CR2722" s="14"/>
      <c r="CS2722" s="14"/>
      <c r="CT2722" s="14"/>
      <c r="CU2722" s="14"/>
      <c r="CV2722" s="14"/>
      <c r="CW2722" s="14"/>
      <c r="CX2722" s="14"/>
      <c r="CY2722" s="14"/>
      <c r="CZ2722" s="14"/>
      <c r="DA2722" s="14"/>
      <c r="DB2722" s="14"/>
      <c r="DC2722" s="14"/>
      <c r="DD2722" s="14"/>
      <c r="DE2722" s="14"/>
      <c r="DF2722" s="14"/>
      <c r="DG2722" s="14"/>
      <c r="DH2722" s="14"/>
      <c r="DI2722" s="14"/>
      <c r="DJ2722" s="14"/>
      <c r="DK2722" s="14"/>
      <c r="DL2722" s="14"/>
      <c r="DM2722" s="14"/>
      <c r="DN2722" s="14"/>
      <c r="DO2722" s="14"/>
      <c r="DP2722" s="14"/>
      <c r="DQ2722" s="14"/>
      <c r="DR2722" s="14"/>
      <c r="DS2722" s="14"/>
      <c r="DT2722" s="14"/>
      <c r="DU2722" s="14"/>
      <c r="DV2722" s="14"/>
      <c r="DW2722" s="14"/>
      <c r="DX2722" s="14"/>
      <c r="DY2722" s="14"/>
      <c r="DZ2722" s="14"/>
      <c r="EA2722" s="14"/>
      <c r="EB2722" s="14"/>
      <c r="EC2722" s="14"/>
      <c r="ED2722" s="14"/>
      <c r="EE2722" s="14"/>
      <c r="EF2722" s="14"/>
      <c r="EG2722" s="14"/>
      <c r="EH2722" s="14"/>
      <c r="EI2722" s="14"/>
      <c r="EJ2722" s="14"/>
      <c r="EK2722" s="14"/>
      <c r="EL2722" s="14"/>
      <c r="EM2722" s="14"/>
      <c r="EN2722" s="14"/>
      <c r="EO2722" s="14"/>
      <c r="EP2722" s="14"/>
      <c r="EQ2722" s="14"/>
      <c r="ER2722" s="14"/>
      <c r="ES2722" s="14"/>
      <c r="ET2722" s="14"/>
      <c r="EU2722" s="14"/>
      <c r="EV2722" s="14"/>
      <c r="EW2722" s="14"/>
      <c r="EX2722" s="14"/>
      <c r="EY2722" s="14"/>
      <c r="EZ2722" s="14"/>
      <c r="FA2722" s="14"/>
      <c r="FB2722" s="14"/>
      <c r="FC2722" s="14"/>
      <c r="FD2722" s="14"/>
      <c r="FE2722" s="14"/>
      <c r="FF2722" s="14"/>
      <c r="FG2722" s="14"/>
      <c r="FH2722" s="14"/>
      <c r="FI2722" s="14"/>
      <c r="FJ2722" s="14"/>
      <c r="FK2722" s="14"/>
      <c r="FL2722" s="14"/>
      <c r="FM2722" s="14"/>
      <c r="FN2722" s="14"/>
      <c r="FO2722" s="14"/>
      <c r="FP2722" s="14"/>
      <c r="FQ2722" s="14"/>
      <c r="FR2722" s="14"/>
      <c r="FS2722" s="14"/>
      <c r="FT2722" s="14"/>
      <c r="FU2722" s="14"/>
      <c r="FV2722" s="14"/>
      <c r="FW2722" s="14"/>
      <c r="FX2722" s="14"/>
      <c r="FY2722" s="14"/>
      <c r="FZ2722" s="14"/>
      <c r="GA2722" s="14"/>
      <c r="GB2722" s="14"/>
      <c r="GC2722" s="14"/>
      <c r="GD2722" s="14"/>
      <c r="GE2722" s="14"/>
      <c r="GF2722" s="14"/>
      <c r="GG2722" s="14"/>
      <c r="GH2722" s="14"/>
      <c r="GI2722" s="14"/>
      <c r="GJ2722" s="14"/>
      <c r="GK2722" s="14"/>
      <c r="GL2722" s="14"/>
      <c r="GM2722" s="14"/>
      <c r="GN2722" s="14"/>
      <c r="GO2722" s="14"/>
      <c r="GP2722" s="14"/>
      <c r="GQ2722" s="14"/>
      <c r="GR2722" s="14"/>
      <c r="GS2722" s="14"/>
      <c r="GT2722" s="14"/>
      <c r="GU2722" s="14"/>
      <c r="GV2722" s="14"/>
      <c r="GW2722" s="14"/>
      <c r="GX2722" s="14"/>
      <c r="GY2722" s="14"/>
      <c r="GZ2722" s="14"/>
      <c r="HA2722" s="14"/>
      <c r="HB2722" s="14"/>
      <c r="HC2722" s="14"/>
      <c r="HD2722" s="14"/>
      <c r="HE2722" s="14"/>
      <c r="HF2722" s="14"/>
      <c r="HG2722" s="14"/>
      <c r="HH2722" s="14"/>
      <c r="HI2722" s="14"/>
      <c r="HJ2722" s="14"/>
      <c r="HK2722" s="14"/>
      <c r="HL2722" s="14"/>
      <c r="HM2722" s="14"/>
      <c r="HN2722" s="14"/>
      <c r="HO2722" s="14"/>
      <c r="HP2722" s="14"/>
      <c r="HQ2722" s="14"/>
      <c r="HR2722" s="14"/>
    </row>
    <row r="2723" ht="20.25" customHeight="1">
      <c r="A2723" s="2" t="s">
        <v>13108</v>
      </c>
      <c r="B2723" s="2">
        <v>9.784794603838E12</v>
      </c>
      <c r="C2723" s="2" t="s">
        <v>13109</v>
      </c>
      <c r="D2723" s="2" t="s">
        <v>13104</v>
      </c>
      <c r="E2723" s="2" t="s">
        <v>13105</v>
      </c>
      <c r="F2723" s="2" t="s">
        <v>25</v>
      </c>
      <c r="G2723" s="2" t="s">
        <v>313</v>
      </c>
      <c r="H2723" s="2" t="s">
        <v>12872</v>
      </c>
      <c r="I2723" s="2" t="s">
        <v>12873</v>
      </c>
      <c r="J2723" s="2" t="s">
        <v>13106</v>
      </c>
      <c r="K2723" s="2" t="s">
        <v>30</v>
      </c>
      <c r="L2723" s="2">
        <v>143.0</v>
      </c>
      <c r="M2723" s="2" t="s">
        <v>9160</v>
      </c>
      <c r="N2723" s="2">
        <v>9.7</v>
      </c>
      <c r="O2723" s="2">
        <v>5.0</v>
      </c>
      <c r="P2723" s="2" t="s">
        <v>5133</v>
      </c>
      <c r="Q2723" s="7">
        <v>0.011435185185185185</v>
      </c>
      <c r="R2723" s="2">
        <v>2346.0</v>
      </c>
      <c r="S2723" s="2" t="s">
        <v>13107</v>
      </c>
      <c r="U2723" s="14"/>
      <c r="V2723" s="14"/>
      <c r="W2723" s="14"/>
      <c r="X2723" s="14"/>
      <c r="Y2723" s="14"/>
      <c r="Z2723" s="14"/>
      <c r="AA2723" s="14"/>
      <c r="AB2723" s="14"/>
      <c r="AC2723" s="14"/>
      <c r="AD2723" s="14"/>
      <c r="AE2723" s="14"/>
      <c r="AF2723" s="14"/>
      <c r="AG2723" s="14"/>
      <c r="AH2723" s="14"/>
      <c r="AI2723" s="14"/>
      <c r="AJ2723" s="14"/>
      <c r="AK2723" s="14"/>
      <c r="AL2723" s="14"/>
      <c r="AM2723" s="14"/>
      <c r="AN2723" s="14"/>
      <c r="AO2723" s="14"/>
      <c r="AP2723" s="14"/>
      <c r="AQ2723" s="14"/>
      <c r="AR2723" s="14"/>
      <c r="AS2723" s="14"/>
      <c r="AT2723" s="14"/>
      <c r="AU2723" s="14"/>
      <c r="AV2723" s="14"/>
      <c r="AW2723" s="14"/>
      <c r="AX2723" s="14"/>
      <c r="AY2723" s="14"/>
      <c r="AZ2723" s="14"/>
      <c r="BA2723" s="14"/>
      <c r="BB2723" s="14"/>
      <c r="BC2723" s="14"/>
      <c r="BD2723" s="14"/>
      <c r="BE2723" s="14"/>
      <c r="BF2723" s="14"/>
      <c r="BG2723" s="14"/>
      <c r="BH2723" s="14"/>
      <c r="BI2723" s="14"/>
      <c r="BJ2723" s="14"/>
      <c r="BK2723" s="14"/>
      <c r="BL2723" s="14"/>
      <c r="BM2723" s="14"/>
      <c r="BN2723" s="14"/>
      <c r="BO2723" s="14"/>
      <c r="BP2723" s="14"/>
      <c r="BQ2723" s="14"/>
      <c r="BR2723" s="14"/>
      <c r="BS2723" s="14"/>
      <c r="BT2723" s="14"/>
      <c r="BU2723" s="14"/>
      <c r="BV2723" s="14"/>
      <c r="BW2723" s="14"/>
      <c r="BX2723" s="14"/>
      <c r="BY2723" s="14"/>
      <c r="BZ2723" s="14"/>
      <c r="CA2723" s="14"/>
      <c r="CB2723" s="14"/>
      <c r="CC2723" s="14"/>
      <c r="CD2723" s="14"/>
      <c r="CE2723" s="14"/>
      <c r="CF2723" s="14"/>
      <c r="CG2723" s="14"/>
      <c r="CH2723" s="14"/>
      <c r="CI2723" s="14"/>
      <c r="CJ2723" s="14"/>
      <c r="CK2723" s="14"/>
      <c r="CL2723" s="14"/>
      <c r="CM2723" s="14"/>
      <c r="CN2723" s="14"/>
      <c r="CO2723" s="14"/>
      <c r="CP2723" s="14"/>
      <c r="CQ2723" s="14"/>
      <c r="CR2723" s="14"/>
      <c r="CS2723" s="14"/>
      <c r="CT2723" s="14"/>
      <c r="CU2723" s="14"/>
      <c r="CV2723" s="14"/>
      <c r="CW2723" s="14"/>
      <c r="CX2723" s="14"/>
      <c r="CY2723" s="14"/>
      <c r="CZ2723" s="14"/>
      <c r="DA2723" s="14"/>
      <c r="DB2723" s="14"/>
      <c r="DC2723" s="14"/>
      <c r="DD2723" s="14"/>
      <c r="DE2723" s="14"/>
      <c r="DF2723" s="14"/>
      <c r="DG2723" s="14"/>
      <c r="DH2723" s="14"/>
      <c r="DI2723" s="14"/>
      <c r="DJ2723" s="14"/>
      <c r="DK2723" s="14"/>
      <c r="DL2723" s="14"/>
      <c r="DM2723" s="14"/>
      <c r="DN2723" s="14"/>
      <c r="DO2723" s="14"/>
      <c r="DP2723" s="14"/>
      <c r="DQ2723" s="14"/>
      <c r="DR2723" s="14"/>
      <c r="DS2723" s="14"/>
      <c r="DT2723" s="14"/>
      <c r="DU2723" s="14"/>
      <c r="DV2723" s="14"/>
      <c r="DW2723" s="14"/>
      <c r="DX2723" s="14"/>
      <c r="DY2723" s="14"/>
      <c r="DZ2723" s="14"/>
      <c r="EA2723" s="14"/>
      <c r="EB2723" s="14"/>
      <c r="EC2723" s="14"/>
      <c r="ED2723" s="14"/>
      <c r="EE2723" s="14"/>
      <c r="EF2723" s="14"/>
      <c r="EG2723" s="14"/>
      <c r="EH2723" s="14"/>
      <c r="EI2723" s="14"/>
      <c r="EJ2723" s="14"/>
      <c r="EK2723" s="14"/>
      <c r="EL2723" s="14"/>
      <c r="EM2723" s="14"/>
      <c r="EN2723" s="14"/>
      <c r="EO2723" s="14"/>
      <c r="EP2723" s="14"/>
      <c r="EQ2723" s="14"/>
      <c r="ER2723" s="14"/>
      <c r="ES2723" s="14"/>
      <c r="ET2723" s="14"/>
      <c r="EU2723" s="14"/>
      <c r="EV2723" s="14"/>
      <c r="EW2723" s="14"/>
      <c r="EX2723" s="14"/>
      <c r="EY2723" s="14"/>
      <c r="EZ2723" s="14"/>
      <c r="FA2723" s="14"/>
      <c r="FB2723" s="14"/>
      <c r="FC2723" s="14"/>
      <c r="FD2723" s="14"/>
      <c r="FE2723" s="14"/>
      <c r="FF2723" s="14"/>
      <c r="FG2723" s="14"/>
      <c r="FH2723" s="14"/>
      <c r="FI2723" s="14"/>
      <c r="FJ2723" s="14"/>
      <c r="FK2723" s="14"/>
      <c r="FL2723" s="14"/>
      <c r="FM2723" s="14"/>
      <c r="FN2723" s="14"/>
      <c r="FO2723" s="14"/>
      <c r="FP2723" s="14"/>
      <c r="FQ2723" s="14"/>
      <c r="FR2723" s="14"/>
      <c r="FS2723" s="14"/>
      <c r="FT2723" s="14"/>
      <c r="FU2723" s="14"/>
      <c r="FV2723" s="14"/>
      <c r="FW2723" s="14"/>
      <c r="FX2723" s="14"/>
      <c r="FY2723" s="14"/>
      <c r="FZ2723" s="14"/>
      <c r="GA2723" s="14"/>
      <c r="GB2723" s="14"/>
      <c r="GC2723" s="14"/>
      <c r="GD2723" s="14"/>
      <c r="GE2723" s="14"/>
      <c r="GF2723" s="14"/>
      <c r="GG2723" s="14"/>
      <c r="GH2723" s="14"/>
      <c r="GI2723" s="14"/>
      <c r="GJ2723" s="14"/>
      <c r="GK2723" s="14"/>
      <c r="GL2723" s="14"/>
      <c r="GM2723" s="14"/>
      <c r="GN2723" s="14"/>
      <c r="GO2723" s="14"/>
      <c r="GP2723" s="14"/>
      <c r="GQ2723" s="14"/>
      <c r="GR2723" s="14"/>
      <c r="GS2723" s="14"/>
      <c r="GT2723" s="14"/>
      <c r="GU2723" s="14"/>
      <c r="GV2723" s="14"/>
      <c r="GW2723" s="14"/>
      <c r="GX2723" s="14"/>
      <c r="GY2723" s="14"/>
      <c r="GZ2723" s="14"/>
      <c r="HA2723" s="14"/>
      <c r="HB2723" s="14"/>
      <c r="HC2723" s="14"/>
      <c r="HD2723" s="14"/>
      <c r="HE2723" s="14"/>
      <c r="HF2723" s="14"/>
      <c r="HG2723" s="14"/>
      <c r="HH2723" s="14"/>
      <c r="HI2723" s="14"/>
      <c r="HJ2723" s="14"/>
      <c r="HK2723" s="14"/>
      <c r="HL2723" s="14"/>
      <c r="HM2723" s="14"/>
      <c r="HN2723" s="14"/>
      <c r="HO2723" s="14"/>
      <c r="HP2723" s="14"/>
      <c r="HQ2723" s="14"/>
      <c r="HR2723" s="14"/>
    </row>
    <row r="2724" ht="20.25" customHeight="1">
      <c r="A2724" s="2" t="s">
        <v>13110</v>
      </c>
      <c r="B2724" s="2">
        <v>9.784896844177E12</v>
      </c>
      <c r="C2724" s="2" t="s">
        <v>13111</v>
      </c>
      <c r="D2724" s="2" t="s">
        <v>13112</v>
      </c>
      <c r="E2724" s="2" t="s">
        <v>13113</v>
      </c>
      <c r="F2724" s="2"/>
      <c r="G2724" s="2" t="s">
        <v>6909</v>
      </c>
      <c r="H2724" s="2" t="s">
        <v>12872</v>
      </c>
      <c r="I2724" s="2" t="s">
        <v>12873</v>
      </c>
      <c r="J2724" s="2"/>
      <c r="K2724" s="2" t="s">
        <v>30</v>
      </c>
      <c r="L2724" s="2">
        <v>135.0</v>
      </c>
      <c r="M2724" s="2" t="s">
        <v>13114</v>
      </c>
      <c r="N2724" s="2">
        <v>10.7</v>
      </c>
      <c r="O2724" s="2">
        <v>6.0</v>
      </c>
      <c r="P2724" s="2" t="s">
        <v>12917</v>
      </c>
      <c r="Q2724" s="7">
        <v>0.09554398148148148</v>
      </c>
      <c r="R2724" s="2">
        <v>18500.0</v>
      </c>
      <c r="S2724" s="2" t="s">
        <v>13115</v>
      </c>
      <c r="U2724" s="14"/>
      <c r="V2724" s="14"/>
      <c r="W2724" s="14"/>
      <c r="X2724" s="14"/>
      <c r="Y2724" s="14"/>
      <c r="Z2724" s="14"/>
      <c r="AA2724" s="14"/>
      <c r="AB2724" s="14"/>
      <c r="AC2724" s="14"/>
      <c r="AD2724" s="14"/>
      <c r="AE2724" s="14"/>
      <c r="AF2724" s="14"/>
      <c r="AG2724" s="14"/>
      <c r="AH2724" s="14"/>
      <c r="AI2724" s="14"/>
      <c r="AJ2724" s="14"/>
      <c r="AK2724" s="14"/>
      <c r="AL2724" s="14"/>
      <c r="AM2724" s="14"/>
      <c r="AN2724" s="14"/>
      <c r="AO2724" s="14"/>
      <c r="AP2724" s="14"/>
      <c r="AQ2724" s="14"/>
      <c r="AR2724" s="14"/>
      <c r="AS2724" s="14"/>
      <c r="AT2724" s="14"/>
      <c r="AU2724" s="14"/>
      <c r="AV2724" s="14"/>
      <c r="AW2724" s="14"/>
      <c r="AX2724" s="14"/>
      <c r="AY2724" s="14"/>
      <c r="AZ2724" s="14"/>
      <c r="BA2724" s="14"/>
      <c r="BB2724" s="14"/>
      <c r="BC2724" s="14"/>
      <c r="BD2724" s="14"/>
      <c r="BE2724" s="14"/>
      <c r="BF2724" s="14"/>
      <c r="BG2724" s="14"/>
      <c r="BH2724" s="14"/>
      <c r="BI2724" s="14"/>
      <c r="BJ2724" s="14"/>
      <c r="BK2724" s="14"/>
      <c r="BL2724" s="14"/>
      <c r="BM2724" s="14"/>
      <c r="BN2724" s="14"/>
      <c r="BO2724" s="14"/>
      <c r="BP2724" s="14"/>
      <c r="BQ2724" s="14"/>
      <c r="BR2724" s="14"/>
      <c r="BS2724" s="14"/>
      <c r="BT2724" s="14"/>
      <c r="BU2724" s="14"/>
      <c r="BV2724" s="14"/>
      <c r="BW2724" s="14"/>
      <c r="BX2724" s="14"/>
      <c r="BY2724" s="14"/>
      <c r="BZ2724" s="14"/>
      <c r="CA2724" s="14"/>
      <c r="CB2724" s="14"/>
      <c r="CC2724" s="14"/>
      <c r="CD2724" s="14"/>
      <c r="CE2724" s="14"/>
      <c r="CF2724" s="14"/>
      <c r="CG2724" s="14"/>
      <c r="CH2724" s="14"/>
      <c r="CI2724" s="14"/>
      <c r="CJ2724" s="14"/>
      <c r="CK2724" s="14"/>
      <c r="CL2724" s="14"/>
      <c r="CM2724" s="14"/>
      <c r="CN2724" s="14"/>
      <c r="CO2724" s="14"/>
      <c r="CP2724" s="14"/>
      <c r="CQ2724" s="14"/>
      <c r="CR2724" s="14"/>
      <c r="CS2724" s="14"/>
      <c r="CT2724" s="14"/>
      <c r="CU2724" s="14"/>
      <c r="CV2724" s="14"/>
      <c r="CW2724" s="14"/>
      <c r="CX2724" s="14"/>
      <c r="CY2724" s="14"/>
      <c r="CZ2724" s="14"/>
      <c r="DA2724" s="14"/>
      <c r="DB2724" s="14"/>
      <c r="DC2724" s="14"/>
      <c r="DD2724" s="14"/>
      <c r="DE2724" s="14"/>
      <c r="DF2724" s="14"/>
      <c r="DG2724" s="14"/>
      <c r="DH2724" s="14"/>
      <c r="DI2724" s="14"/>
      <c r="DJ2724" s="14"/>
      <c r="DK2724" s="14"/>
      <c r="DL2724" s="14"/>
      <c r="DM2724" s="14"/>
      <c r="DN2724" s="14"/>
      <c r="DO2724" s="14"/>
      <c r="DP2724" s="14"/>
      <c r="DQ2724" s="14"/>
      <c r="DR2724" s="14"/>
      <c r="DS2724" s="14"/>
      <c r="DT2724" s="14"/>
      <c r="DU2724" s="14"/>
      <c r="DV2724" s="14"/>
      <c r="DW2724" s="14"/>
      <c r="DX2724" s="14"/>
      <c r="DY2724" s="14"/>
      <c r="DZ2724" s="14"/>
      <c r="EA2724" s="14"/>
      <c r="EB2724" s="14"/>
      <c r="EC2724" s="14"/>
      <c r="ED2724" s="14"/>
      <c r="EE2724" s="14"/>
      <c r="EF2724" s="14"/>
      <c r="EG2724" s="14"/>
      <c r="EH2724" s="14"/>
      <c r="EI2724" s="14"/>
      <c r="EJ2724" s="14"/>
      <c r="EK2724" s="14"/>
      <c r="EL2724" s="14"/>
      <c r="EM2724" s="14"/>
      <c r="EN2724" s="14"/>
      <c r="EO2724" s="14"/>
      <c r="EP2724" s="14"/>
      <c r="EQ2724" s="14"/>
      <c r="ER2724" s="14"/>
      <c r="ES2724" s="14"/>
      <c r="ET2724" s="14"/>
      <c r="EU2724" s="14"/>
      <c r="EV2724" s="14"/>
      <c r="EW2724" s="14"/>
      <c r="EX2724" s="14"/>
      <c r="EY2724" s="14"/>
      <c r="EZ2724" s="14"/>
      <c r="FA2724" s="14"/>
      <c r="FB2724" s="14"/>
      <c r="FC2724" s="14"/>
      <c r="FD2724" s="14"/>
      <c r="FE2724" s="14"/>
      <c r="FF2724" s="14"/>
      <c r="FG2724" s="14"/>
      <c r="FH2724" s="14"/>
      <c r="FI2724" s="14"/>
      <c r="FJ2724" s="14"/>
      <c r="FK2724" s="14"/>
      <c r="FL2724" s="14"/>
      <c r="FM2724" s="14"/>
      <c r="FN2724" s="14"/>
      <c r="FO2724" s="14"/>
      <c r="FP2724" s="14"/>
      <c r="FQ2724" s="14"/>
      <c r="FR2724" s="14"/>
      <c r="FS2724" s="14"/>
      <c r="FT2724" s="14"/>
      <c r="FU2724" s="14"/>
      <c r="FV2724" s="14"/>
      <c r="FW2724" s="14"/>
      <c r="FX2724" s="14"/>
      <c r="FY2724" s="14"/>
      <c r="FZ2724" s="14"/>
      <c r="GA2724" s="14"/>
      <c r="GB2724" s="14"/>
      <c r="GC2724" s="14"/>
      <c r="GD2724" s="14"/>
      <c r="GE2724" s="14"/>
      <c r="GF2724" s="14"/>
      <c r="GG2724" s="14"/>
      <c r="GH2724" s="14"/>
      <c r="GI2724" s="14"/>
      <c r="GJ2724" s="14"/>
      <c r="GK2724" s="14"/>
      <c r="GL2724" s="14"/>
      <c r="GM2724" s="14"/>
      <c r="GN2724" s="14"/>
      <c r="GO2724" s="14"/>
      <c r="GP2724" s="14"/>
      <c r="GQ2724" s="14"/>
      <c r="GR2724" s="14"/>
      <c r="GS2724" s="14"/>
      <c r="GT2724" s="14"/>
      <c r="GU2724" s="14"/>
      <c r="GV2724" s="14"/>
      <c r="GW2724" s="14"/>
      <c r="GX2724" s="14"/>
      <c r="GY2724" s="14"/>
      <c r="GZ2724" s="14"/>
      <c r="HA2724" s="14"/>
      <c r="HB2724" s="14"/>
      <c r="HC2724" s="14"/>
      <c r="HD2724" s="14"/>
      <c r="HE2724" s="14"/>
      <c r="HF2724" s="14"/>
      <c r="HG2724" s="14"/>
      <c r="HH2724" s="14"/>
      <c r="HI2724" s="14"/>
      <c r="HJ2724" s="14"/>
      <c r="HK2724" s="14"/>
      <c r="HL2724" s="14"/>
      <c r="HM2724" s="14"/>
      <c r="HN2724" s="14"/>
      <c r="HO2724" s="14"/>
      <c r="HP2724" s="14"/>
      <c r="HQ2724" s="14"/>
      <c r="HR2724" s="14"/>
    </row>
    <row r="2725" ht="20.25" customHeight="1">
      <c r="A2725" s="2" t="s">
        <v>13116</v>
      </c>
      <c r="B2725" s="2">
        <v>9.784896844177E12</v>
      </c>
      <c r="C2725" s="2" t="s">
        <v>13117</v>
      </c>
      <c r="D2725" s="2" t="s">
        <v>13112</v>
      </c>
      <c r="E2725" s="2" t="s">
        <v>13113</v>
      </c>
      <c r="F2725" s="2"/>
      <c r="G2725" s="2" t="s">
        <v>6909</v>
      </c>
      <c r="H2725" s="2" t="s">
        <v>12872</v>
      </c>
      <c r="I2725" s="2" t="s">
        <v>12873</v>
      </c>
      <c r="J2725" s="2"/>
      <c r="K2725" s="2" t="s">
        <v>30</v>
      </c>
      <c r="L2725" s="2">
        <v>135.0</v>
      </c>
      <c r="M2725" s="2" t="s">
        <v>13114</v>
      </c>
      <c r="N2725" s="2">
        <v>10.7</v>
      </c>
      <c r="O2725" s="2">
        <v>6.0</v>
      </c>
      <c r="P2725" s="2" t="s">
        <v>12917</v>
      </c>
      <c r="Q2725" s="7">
        <v>0.009849537037037037</v>
      </c>
      <c r="R2725" s="2">
        <v>1913.0</v>
      </c>
      <c r="S2725" s="2" t="s">
        <v>13115</v>
      </c>
      <c r="U2725" s="14"/>
      <c r="V2725" s="14"/>
      <c r="W2725" s="14"/>
      <c r="X2725" s="14"/>
      <c r="Y2725" s="14"/>
      <c r="Z2725" s="14"/>
      <c r="AA2725" s="14"/>
      <c r="AB2725" s="14"/>
      <c r="AC2725" s="14"/>
      <c r="AD2725" s="14"/>
      <c r="AE2725" s="14"/>
      <c r="AF2725" s="14"/>
      <c r="AG2725" s="14"/>
      <c r="AH2725" s="14"/>
      <c r="AI2725" s="14"/>
      <c r="AJ2725" s="14"/>
      <c r="AK2725" s="14"/>
      <c r="AL2725" s="14"/>
      <c r="AM2725" s="14"/>
      <c r="AN2725" s="14"/>
      <c r="AO2725" s="14"/>
      <c r="AP2725" s="14"/>
      <c r="AQ2725" s="14"/>
      <c r="AR2725" s="14"/>
      <c r="AS2725" s="14"/>
      <c r="AT2725" s="14"/>
      <c r="AU2725" s="14"/>
      <c r="AV2725" s="14"/>
      <c r="AW2725" s="14"/>
      <c r="AX2725" s="14"/>
      <c r="AY2725" s="14"/>
      <c r="AZ2725" s="14"/>
      <c r="BA2725" s="14"/>
      <c r="BB2725" s="14"/>
      <c r="BC2725" s="14"/>
      <c r="BD2725" s="14"/>
      <c r="BE2725" s="14"/>
      <c r="BF2725" s="14"/>
      <c r="BG2725" s="14"/>
      <c r="BH2725" s="14"/>
      <c r="BI2725" s="14"/>
      <c r="BJ2725" s="14"/>
      <c r="BK2725" s="14"/>
      <c r="BL2725" s="14"/>
      <c r="BM2725" s="14"/>
      <c r="BN2725" s="14"/>
      <c r="BO2725" s="14"/>
      <c r="BP2725" s="14"/>
      <c r="BQ2725" s="14"/>
      <c r="BR2725" s="14"/>
      <c r="BS2725" s="14"/>
      <c r="BT2725" s="14"/>
      <c r="BU2725" s="14"/>
      <c r="BV2725" s="14"/>
      <c r="BW2725" s="14"/>
      <c r="BX2725" s="14"/>
      <c r="BY2725" s="14"/>
      <c r="BZ2725" s="14"/>
      <c r="CA2725" s="14"/>
      <c r="CB2725" s="14"/>
      <c r="CC2725" s="14"/>
      <c r="CD2725" s="14"/>
      <c r="CE2725" s="14"/>
      <c r="CF2725" s="14"/>
      <c r="CG2725" s="14"/>
      <c r="CH2725" s="14"/>
      <c r="CI2725" s="14"/>
      <c r="CJ2725" s="14"/>
      <c r="CK2725" s="14"/>
      <c r="CL2725" s="14"/>
      <c r="CM2725" s="14"/>
      <c r="CN2725" s="14"/>
      <c r="CO2725" s="14"/>
      <c r="CP2725" s="14"/>
      <c r="CQ2725" s="14"/>
      <c r="CR2725" s="14"/>
      <c r="CS2725" s="14"/>
      <c r="CT2725" s="14"/>
      <c r="CU2725" s="14"/>
      <c r="CV2725" s="14"/>
      <c r="CW2725" s="14"/>
      <c r="CX2725" s="14"/>
      <c r="CY2725" s="14"/>
      <c r="CZ2725" s="14"/>
      <c r="DA2725" s="14"/>
      <c r="DB2725" s="14"/>
      <c r="DC2725" s="14"/>
      <c r="DD2725" s="14"/>
      <c r="DE2725" s="14"/>
      <c r="DF2725" s="14"/>
      <c r="DG2725" s="14"/>
      <c r="DH2725" s="14"/>
      <c r="DI2725" s="14"/>
      <c r="DJ2725" s="14"/>
      <c r="DK2725" s="14"/>
      <c r="DL2725" s="14"/>
      <c r="DM2725" s="14"/>
      <c r="DN2725" s="14"/>
      <c r="DO2725" s="14"/>
      <c r="DP2725" s="14"/>
      <c r="DQ2725" s="14"/>
      <c r="DR2725" s="14"/>
      <c r="DS2725" s="14"/>
      <c r="DT2725" s="14"/>
      <c r="DU2725" s="14"/>
      <c r="DV2725" s="14"/>
      <c r="DW2725" s="14"/>
      <c r="DX2725" s="14"/>
      <c r="DY2725" s="14"/>
      <c r="DZ2725" s="14"/>
      <c r="EA2725" s="14"/>
      <c r="EB2725" s="14"/>
      <c r="EC2725" s="14"/>
      <c r="ED2725" s="14"/>
      <c r="EE2725" s="14"/>
      <c r="EF2725" s="14"/>
      <c r="EG2725" s="14"/>
      <c r="EH2725" s="14"/>
      <c r="EI2725" s="14"/>
      <c r="EJ2725" s="14"/>
      <c r="EK2725" s="14"/>
      <c r="EL2725" s="14"/>
      <c r="EM2725" s="14"/>
      <c r="EN2725" s="14"/>
      <c r="EO2725" s="14"/>
      <c r="EP2725" s="14"/>
      <c r="EQ2725" s="14"/>
      <c r="ER2725" s="14"/>
      <c r="ES2725" s="14"/>
      <c r="ET2725" s="14"/>
      <c r="EU2725" s="14"/>
      <c r="EV2725" s="14"/>
      <c r="EW2725" s="14"/>
      <c r="EX2725" s="14"/>
      <c r="EY2725" s="14"/>
      <c r="EZ2725" s="14"/>
      <c r="FA2725" s="14"/>
      <c r="FB2725" s="14"/>
      <c r="FC2725" s="14"/>
      <c r="FD2725" s="14"/>
      <c r="FE2725" s="14"/>
      <c r="FF2725" s="14"/>
      <c r="FG2725" s="14"/>
      <c r="FH2725" s="14"/>
      <c r="FI2725" s="14"/>
      <c r="FJ2725" s="14"/>
      <c r="FK2725" s="14"/>
      <c r="FL2725" s="14"/>
      <c r="FM2725" s="14"/>
      <c r="FN2725" s="14"/>
      <c r="FO2725" s="14"/>
      <c r="FP2725" s="14"/>
      <c r="FQ2725" s="14"/>
      <c r="FR2725" s="14"/>
      <c r="FS2725" s="14"/>
      <c r="FT2725" s="14"/>
      <c r="FU2725" s="14"/>
      <c r="FV2725" s="14"/>
      <c r="FW2725" s="14"/>
      <c r="FX2725" s="14"/>
      <c r="FY2725" s="14"/>
      <c r="FZ2725" s="14"/>
      <c r="GA2725" s="14"/>
      <c r="GB2725" s="14"/>
      <c r="GC2725" s="14"/>
      <c r="GD2725" s="14"/>
      <c r="GE2725" s="14"/>
      <c r="GF2725" s="14"/>
      <c r="GG2725" s="14"/>
      <c r="GH2725" s="14"/>
      <c r="GI2725" s="14"/>
      <c r="GJ2725" s="14"/>
      <c r="GK2725" s="14"/>
      <c r="GL2725" s="14"/>
      <c r="GM2725" s="14"/>
      <c r="GN2725" s="14"/>
      <c r="GO2725" s="14"/>
      <c r="GP2725" s="14"/>
      <c r="GQ2725" s="14"/>
      <c r="GR2725" s="14"/>
      <c r="GS2725" s="14"/>
      <c r="GT2725" s="14"/>
      <c r="GU2725" s="14"/>
      <c r="GV2725" s="14"/>
      <c r="GW2725" s="14"/>
      <c r="GX2725" s="14"/>
      <c r="GY2725" s="14"/>
      <c r="GZ2725" s="14"/>
      <c r="HA2725" s="14"/>
      <c r="HB2725" s="14"/>
      <c r="HC2725" s="14"/>
      <c r="HD2725" s="14"/>
      <c r="HE2725" s="14"/>
      <c r="HF2725" s="14"/>
      <c r="HG2725" s="14"/>
      <c r="HH2725" s="14"/>
      <c r="HI2725" s="14"/>
      <c r="HJ2725" s="14"/>
      <c r="HK2725" s="14"/>
      <c r="HL2725" s="14"/>
      <c r="HM2725" s="14"/>
      <c r="HN2725" s="14"/>
      <c r="HO2725" s="14"/>
      <c r="HP2725" s="14"/>
      <c r="HQ2725" s="14"/>
      <c r="HR2725" s="14"/>
    </row>
    <row r="2726" ht="20.25" customHeight="1">
      <c r="A2726" s="2" t="s">
        <v>13118</v>
      </c>
      <c r="B2726" s="2">
        <v>9.784896844429E12</v>
      </c>
      <c r="C2726" s="2" t="s">
        <v>13119</v>
      </c>
      <c r="D2726" s="2" t="s">
        <v>13120</v>
      </c>
      <c r="E2726" s="2" t="s">
        <v>13121</v>
      </c>
      <c r="F2726" s="2"/>
      <c r="G2726" s="2" t="s">
        <v>4341</v>
      </c>
      <c r="H2726" s="2" t="s">
        <v>12872</v>
      </c>
      <c r="I2726" s="2" t="s">
        <v>12873</v>
      </c>
      <c r="J2726" s="2" t="s">
        <v>13122</v>
      </c>
      <c r="K2726" s="2" t="s">
        <v>30</v>
      </c>
      <c r="L2726" s="2">
        <v>147.0</v>
      </c>
      <c r="M2726" s="2" t="s">
        <v>13114</v>
      </c>
      <c r="N2726" s="2">
        <v>10.3</v>
      </c>
      <c r="O2726" s="2">
        <v>6.0</v>
      </c>
      <c r="P2726" s="2" t="s">
        <v>12917</v>
      </c>
      <c r="Q2726" s="7">
        <v>0.0797800925925926</v>
      </c>
      <c r="R2726" s="2">
        <v>16800.0</v>
      </c>
      <c r="S2726" s="2" t="s">
        <v>13123</v>
      </c>
      <c r="U2726" s="14"/>
      <c r="V2726" s="14"/>
      <c r="W2726" s="14"/>
      <c r="X2726" s="14"/>
      <c r="Y2726" s="14"/>
      <c r="Z2726" s="14"/>
      <c r="AA2726" s="14"/>
      <c r="AB2726" s="14"/>
      <c r="AC2726" s="14"/>
      <c r="AD2726" s="14"/>
      <c r="AE2726" s="14"/>
      <c r="AF2726" s="14"/>
      <c r="AG2726" s="14"/>
      <c r="AH2726" s="14"/>
      <c r="AI2726" s="14"/>
      <c r="AJ2726" s="14"/>
      <c r="AK2726" s="14"/>
      <c r="AL2726" s="14"/>
      <c r="AM2726" s="14"/>
      <c r="AN2726" s="14"/>
      <c r="AO2726" s="14"/>
      <c r="AP2726" s="14"/>
      <c r="AQ2726" s="14"/>
      <c r="AR2726" s="14"/>
      <c r="AS2726" s="14"/>
      <c r="AT2726" s="14"/>
      <c r="AU2726" s="14"/>
      <c r="AV2726" s="14"/>
      <c r="AW2726" s="14"/>
      <c r="AX2726" s="14"/>
      <c r="AY2726" s="14"/>
      <c r="AZ2726" s="14"/>
      <c r="BA2726" s="14"/>
      <c r="BB2726" s="14"/>
      <c r="BC2726" s="14"/>
      <c r="BD2726" s="14"/>
      <c r="BE2726" s="14"/>
      <c r="BF2726" s="14"/>
      <c r="BG2726" s="14"/>
      <c r="BH2726" s="14"/>
      <c r="BI2726" s="14"/>
      <c r="BJ2726" s="14"/>
      <c r="BK2726" s="14"/>
      <c r="BL2726" s="14"/>
      <c r="BM2726" s="14"/>
      <c r="BN2726" s="14"/>
      <c r="BO2726" s="14"/>
      <c r="BP2726" s="14"/>
      <c r="BQ2726" s="14"/>
      <c r="BR2726" s="14"/>
      <c r="BS2726" s="14"/>
      <c r="BT2726" s="14"/>
      <c r="BU2726" s="14"/>
      <c r="BV2726" s="14"/>
      <c r="BW2726" s="14"/>
      <c r="BX2726" s="14"/>
      <c r="BY2726" s="14"/>
      <c r="BZ2726" s="14"/>
      <c r="CA2726" s="14"/>
      <c r="CB2726" s="14"/>
      <c r="CC2726" s="14"/>
      <c r="CD2726" s="14"/>
      <c r="CE2726" s="14"/>
      <c r="CF2726" s="14"/>
      <c r="CG2726" s="14"/>
      <c r="CH2726" s="14"/>
      <c r="CI2726" s="14"/>
      <c r="CJ2726" s="14"/>
      <c r="CK2726" s="14"/>
      <c r="CL2726" s="14"/>
      <c r="CM2726" s="14"/>
      <c r="CN2726" s="14"/>
      <c r="CO2726" s="14"/>
      <c r="CP2726" s="14"/>
      <c r="CQ2726" s="14"/>
      <c r="CR2726" s="14"/>
      <c r="CS2726" s="14"/>
      <c r="CT2726" s="14"/>
      <c r="CU2726" s="14"/>
      <c r="CV2726" s="14"/>
      <c r="CW2726" s="14"/>
      <c r="CX2726" s="14"/>
      <c r="CY2726" s="14"/>
      <c r="CZ2726" s="14"/>
      <c r="DA2726" s="14"/>
      <c r="DB2726" s="14"/>
      <c r="DC2726" s="14"/>
      <c r="DD2726" s="14"/>
      <c r="DE2726" s="14"/>
      <c r="DF2726" s="14"/>
      <c r="DG2726" s="14"/>
      <c r="DH2726" s="14"/>
      <c r="DI2726" s="14"/>
      <c r="DJ2726" s="14"/>
      <c r="DK2726" s="14"/>
      <c r="DL2726" s="14"/>
      <c r="DM2726" s="14"/>
      <c r="DN2726" s="14"/>
      <c r="DO2726" s="14"/>
      <c r="DP2726" s="14"/>
      <c r="DQ2726" s="14"/>
      <c r="DR2726" s="14"/>
      <c r="DS2726" s="14"/>
      <c r="DT2726" s="14"/>
      <c r="DU2726" s="14"/>
      <c r="DV2726" s="14"/>
      <c r="DW2726" s="14"/>
      <c r="DX2726" s="14"/>
      <c r="DY2726" s="14"/>
      <c r="DZ2726" s="14"/>
      <c r="EA2726" s="14"/>
      <c r="EB2726" s="14"/>
      <c r="EC2726" s="14"/>
      <c r="ED2726" s="14"/>
      <c r="EE2726" s="14"/>
      <c r="EF2726" s="14"/>
      <c r="EG2726" s="14"/>
      <c r="EH2726" s="14"/>
      <c r="EI2726" s="14"/>
      <c r="EJ2726" s="14"/>
      <c r="EK2726" s="14"/>
      <c r="EL2726" s="14"/>
      <c r="EM2726" s="14"/>
      <c r="EN2726" s="14"/>
      <c r="EO2726" s="14"/>
      <c r="EP2726" s="14"/>
      <c r="EQ2726" s="14"/>
      <c r="ER2726" s="14"/>
      <c r="ES2726" s="14"/>
      <c r="ET2726" s="14"/>
      <c r="EU2726" s="14"/>
      <c r="EV2726" s="14"/>
      <c r="EW2726" s="14"/>
      <c r="EX2726" s="14"/>
      <c r="EY2726" s="14"/>
      <c r="EZ2726" s="14"/>
      <c r="FA2726" s="14"/>
      <c r="FB2726" s="14"/>
      <c r="FC2726" s="14"/>
      <c r="FD2726" s="14"/>
      <c r="FE2726" s="14"/>
      <c r="FF2726" s="14"/>
      <c r="FG2726" s="14"/>
      <c r="FH2726" s="14"/>
      <c r="FI2726" s="14"/>
      <c r="FJ2726" s="14"/>
      <c r="FK2726" s="14"/>
      <c r="FL2726" s="14"/>
      <c r="FM2726" s="14"/>
      <c r="FN2726" s="14"/>
      <c r="FO2726" s="14"/>
      <c r="FP2726" s="14"/>
      <c r="FQ2726" s="14"/>
      <c r="FR2726" s="14"/>
      <c r="FS2726" s="14"/>
      <c r="FT2726" s="14"/>
      <c r="FU2726" s="14"/>
      <c r="FV2726" s="14"/>
      <c r="FW2726" s="14"/>
      <c r="FX2726" s="14"/>
      <c r="FY2726" s="14"/>
      <c r="FZ2726" s="14"/>
      <c r="GA2726" s="14"/>
      <c r="GB2726" s="14"/>
      <c r="GC2726" s="14"/>
      <c r="GD2726" s="14"/>
      <c r="GE2726" s="14"/>
      <c r="GF2726" s="14"/>
      <c r="GG2726" s="14"/>
      <c r="GH2726" s="14"/>
      <c r="GI2726" s="14"/>
      <c r="GJ2726" s="14"/>
      <c r="GK2726" s="14"/>
      <c r="GL2726" s="14"/>
      <c r="GM2726" s="14"/>
      <c r="GN2726" s="14"/>
      <c r="GO2726" s="14"/>
      <c r="GP2726" s="14"/>
      <c r="GQ2726" s="14"/>
      <c r="GR2726" s="14"/>
      <c r="GS2726" s="14"/>
      <c r="GT2726" s="14"/>
      <c r="GU2726" s="14"/>
      <c r="GV2726" s="14"/>
      <c r="GW2726" s="14"/>
      <c r="GX2726" s="14"/>
      <c r="GY2726" s="14"/>
      <c r="GZ2726" s="14"/>
      <c r="HA2726" s="14"/>
      <c r="HB2726" s="14"/>
      <c r="HC2726" s="14"/>
      <c r="HD2726" s="14"/>
      <c r="HE2726" s="14"/>
      <c r="HF2726" s="14"/>
      <c r="HG2726" s="14"/>
      <c r="HH2726" s="14"/>
      <c r="HI2726" s="14"/>
      <c r="HJ2726" s="14"/>
      <c r="HK2726" s="14"/>
      <c r="HL2726" s="14"/>
      <c r="HM2726" s="14"/>
      <c r="HN2726" s="14"/>
      <c r="HO2726" s="14"/>
      <c r="HP2726" s="14"/>
      <c r="HQ2726" s="14"/>
      <c r="HR2726" s="14"/>
    </row>
    <row r="2727" ht="20.25" customHeight="1">
      <c r="A2727" s="2" t="s">
        <v>13124</v>
      </c>
      <c r="B2727" s="2">
        <v>9.784896844429E12</v>
      </c>
      <c r="C2727" s="2" t="s">
        <v>13125</v>
      </c>
      <c r="D2727" s="2" t="s">
        <v>13120</v>
      </c>
      <c r="E2727" s="2" t="s">
        <v>13121</v>
      </c>
      <c r="F2727" s="2"/>
      <c r="G2727" s="2" t="s">
        <v>4341</v>
      </c>
      <c r="H2727" s="2" t="s">
        <v>12872</v>
      </c>
      <c r="I2727" s="2" t="s">
        <v>12873</v>
      </c>
      <c r="J2727" s="2" t="s">
        <v>13122</v>
      </c>
      <c r="K2727" s="2" t="s">
        <v>30</v>
      </c>
      <c r="L2727" s="2">
        <v>135.0</v>
      </c>
      <c r="M2727" s="2" t="s">
        <v>13114</v>
      </c>
      <c r="N2727" s="2">
        <v>10.0</v>
      </c>
      <c r="O2727" s="2">
        <v>6.0</v>
      </c>
      <c r="P2727" s="2" t="s">
        <v>12917</v>
      </c>
      <c r="Q2727" s="7">
        <v>0.0052199074074074075</v>
      </c>
      <c r="R2727" s="2">
        <v>1008.0</v>
      </c>
      <c r="S2727" s="2" t="s">
        <v>13123</v>
      </c>
      <c r="U2727" s="14"/>
      <c r="V2727" s="14"/>
      <c r="W2727" s="14"/>
      <c r="X2727" s="14"/>
      <c r="Y2727" s="14"/>
      <c r="Z2727" s="14"/>
      <c r="AA2727" s="14"/>
      <c r="AB2727" s="14"/>
      <c r="AC2727" s="14"/>
      <c r="AD2727" s="14"/>
      <c r="AE2727" s="14"/>
      <c r="AF2727" s="14"/>
      <c r="AG2727" s="14"/>
      <c r="AH2727" s="14"/>
      <c r="AI2727" s="14"/>
      <c r="AJ2727" s="14"/>
      <c r="AK2727" s="14"/>
      <c r="AL2727" s="14"/>
      <c r="AM2727" s="14"/>
      <c r="AN2727" s="14"/>
      <c r="AO2727" s="14"/>
      <c r="AP2727" s="14"/>
      <c r="AQ2727" s="14"/>
      <c r="AR2727" s="14"/>
      <c r="AS2727" s="14"/>
      <c r="AT2727" s="14"/>
      <c r="AU2727" s="14"/>
      <c r="AV2727" s="14"/>
      <c r="AW2727" s="14"/>
      <c r="AX2727" s="14"/>
      <c r="AY2727" s="14"/>
      <c r="AZ2727" s="14"/>
      <c r="BA2727" s="14"/>
      <c r="BB2727" s="14"/>
      <c r="BC2727" s="14"/>
      <c r="BD2727" s="14"/>
      <c r="BE2727" s="14"/>
      <c r="BF2727" s="14"/>
      <c r="BG2727" s="14"/>
      <c r="BH2727" s="14"/>
      <c r="BI2727" s="14"/>
      <c r="BJ2727" s="14"/>
      <c r="BK2727" s="14"/>
      <c r="BL2727" s="14"/>
      <c r="BM2727" s="14"/>
      <c r="BN2727" s="14"/>
      <c r="BO2727" s="14"/>
      <c r="BP2727" s="14"/>
      <c r="BQ2727" s="14"/>
      <c r="BR2727" s="14"/>
      <c r="BS2727" s="14"/>
      <c r="BT2727" s="14"/>
      <c r="BU2727" s="14"/>
      <c r="BV2727" s="14"/>
      <c r="BW2727" s="14"/>
      <c r="BX2727" s="14"/>
      <c r="BY2727" s="14"/>
      <c r="BZ2727" s="14"/>
      <c r="CA2727" s="14"/>
      <c r="CB2727" s="14"/>
      <c r="CC2727" s="14"/>
      <c r="CD2727" s="14"/>
      <c r="CE2727" s="14"/>
      <c r="CF2727" s="14"/>
      <c r="CG2727" s="14"/>
      <c r="CH2727" s="14"/>
      <c r="CI2727" s="14"/>
      <c r="CJ2727" s="14"/>
      <c r="CK2727" s="14"/>
      <c r="CL2727" s="14"/>
      <c r="CM2727" s="14"/>
      <c r="CN2727" s="14"/>
      <c r="CO2727" s="14"/>
      <c r="CP2727" s="14"/>
      <c r="CQ2727" s="14"/>
      <c r="CR2727" s="14"/>
      <c r="CS2727" s="14"/>
      <c r="CT2727" s="14"/>
      <c r="CU2727" s="14"/>
      <c r="CV2727" s="14"/>
      <c r="CW2727" s="14"/>
      <c r="CX2727" s="14"/>
      <c r="CY2727" s="14"/>
      <c r="CZ2727" s="14"/>
      <c r="DA2727" s="14"/>
      <c r="DB2727" s="14"/>
      <c r="DC2727" s="14"/>
      <c r="DD2727" s="14"/>
      <c r="DE2727" s="14"/>
      <c r="DF2727" s="14"/>
      <c r="DG2727" s="14"/>
      <c r="DH2727" s="14"/>
      <c r="DI2727" s="14"/>
      <c r="DJ2727" s="14"/>
      <c r="DK2727" s="14"/>
      <c r="DL2727" s="14"/>
      <c r="DM2727" s="14"/>
      <c r="DN2727" s="14"/>
      <c r="DO2727" s="14"/>
      <c r="DP2727" s="14"/>
      <c r="DQ2727" s="14"/>
      <c r="DR2727" s="14"/>
      <c r="DS2727" s="14"/>
      <c r="DT2727" s="14"/>
      <c r="DU2727" s="14"/>
      <c r="DV2727" s="14"/>
      <c r="DW2727" s="14"/>
      <c r="DX2727" s="14"/>
      <c r="DY2727" s="14"/>
      <c r="DZ2727" s="14"/>
      <c r="EA2727" s="14"/>
      <c r="EB2727" s="14"/>
      <c r="EC2727" s="14"/>
      <c r="ED2727" s="14"/>
      <c r="EE2727" s="14"/>
      <c r="EF2727" s="14"/>
      <c r="EG2727" s="14"/>
      <c r="EH2727" s="14"/>
      <c r="EI2727" s="14"/>
      <c r="EJ2727" s="14"/>
      <c r="EK2727" s="14"/>
      <c r="EL2727" s="14"/>
      <c r="EM2727" s="14"/>
      <c r="EN2727" s="14"/>
      <c r="EO2727" s="14"/>
      <c r="EP2727" s="14"/>
      <c r="EQ2727" s="14"/>
      <c r="ER2727" s="14"/>
      <c r="ES2727" s="14"/>
      <c r="ET2727" s="14"/>
      <c r="EU2727" s="14"/>
      <c r="EV2727" s="14"/>
      <c r="EW2727" s="14"/>
      <c r="EX2727" s="14"/>
      <c r="EY2727" s="14"/>
      <c r="EZ2727" s="14"/>
      <c r="FA2727" s="14"/>
      <c r="FB2727" s="14"/>
      <c r="FC2727" s="14"/>
      <c r="FD2727" s="14"/>
      <c r="FE2727" s="14"/>
      <c r="FF2727" s="14"/>
      <c r="FG2727" s="14"/>
      <c r="FH2727" s="14"/>
      <c r="FI2727" s="14"/>
      <c r="FJ2727" s="14"/>
      <c r="FK2727" s="14"/>
      <c r="FL2727" s="14"/>
      <c r="FM2727" s="14"/>
      <c r="FN2727" s="14"/>
      <c r="FO2727" s="14"/>
      <c r="FP2727" s="14"/>
      <c r="FQ2727" s="14"/>
      <c r="FR2727" s="14"/>
      <c r="FS2727" s="14"/>
      <c r="FT2727" s="14"/>
      <c r="FU2727" s="14"/>
      <c r="FV2727" s="14"/>
      <c r="FW2727" s="14"/>
      <c r="FX2727" s="14"/>
      <c r="FY2727" s="14"/>
      <c r="FZ2727" s="14"/>
      <c r="GA2727" s="14"/>
      <c r="GB2727" s="14"/>
      <c r="GC2727" s="14"/>
      <c r="GD2727" s="14"/>
      <c r="GE2727" s="14"/>
      <c r="GF2727" s="14"/>
      <c r="GG2727" s="14"/>
      <c r="GH2727" s="14"/>
      <c r="GI2727" s="14"/>
      <c r="GJ2727" s="14"/>
      <c r="GK2727" s="14"/>
      <c r="GL2727" s="14"/>
      <c r="GM2727" s="14"/>
      <c r="GN2727" s="14"/>
      <c r="GO2727" s="14"/>
      <c r="GP2727" s="14"/>
      <c r="GQ2727" s="14"/>
      <c r="GR2727" s="14"/>
      <c r="GS2727" s="14"/>
      <c r="GT2727" s="14"/>
      <c r="GU2727" s="14"/>
      <c r="GV2727" s="14"/>
      <c r="GW2727" s="14"/>
      <c r="GX2727" s="14"/>
      <c r="GY2727" s="14"/>
      <c r="GZ2727" s="14"/>
      <c r="HA2727" s="14"/>
      <c r="HB2727" s="14"/>
      <c r="HC2727" s="14"/>
      <c r="HD2727" s="14"/>
      <c r="HE2727" s="14"/>
      <c r="HF2727" s="14"/>
      <c r="HG2727" s="14"/>
      <c r="HH2727" s="14"/>
      <c r="HI2727" s="14"/>
      <c r="HJ2727" s="14"/>
      <c r="HK2727" s="14"/>
      <c r="HL2727" s="14"/>
      <c r="HM2727" s="14"/>
      <c r="HN2727" s="14"/>
      <c r="HO2727" s="14"/>
      <c r="HP2727" s="14"/>
      <c r="HQ2727" s="14"/>
      <c r="HR2727" s="14"/>
    </row>
    <row r="2728" ht="20.25" customHeight="1">
      <c r="A2728" s="2" t="s">
        <v>13126</v>
      </c>
      <c r="B2728" s="2">
        <v>9.784794603357E12</v>
      </c>
      <c r="C2728" s="2" t="s">
        <v>13127</v>
      </c>
      <c r="D2728" s="2" t="s">
        <v>13128</v>
      </c>
      <c r="E2728" s="2" t="s">
        <v>13129</v>
      </c>
      <c r="F2728" s="2"/>
      <c r="G2728" s="2" t="s">
        <v>4341</v>
      </c>
      <c r="H2728" s="2" t="s">
        <v>12872</v>
      </c>
      <c r="I2728" s="2" t="s">
        <v>12873</v>
      </c>
      <c r="J2728" s="2" t="s">
        <v>7462</v>
      </c>
      <c r="K2728" s="2" t="s">
        <v>30</v>
      </c>
      <c r="L2728" s="2">
        <v>152.0</v>
      </c>
      <c r="M2728" s="2" t="s">
        <v>7554</v>
      </c>
      <c r="N2728" s="2">
        <v>10.3</v>
      </c>
      <c r="O2728" s="2">
        <v>5.0</v>
      </c>
      <c r="P2728" s="2" t="s">
        <v>5133</v>
      </c>
      <c r="Q2728" s="7">
        <v>0.07157407407407407</v>
      </c>
      <c r="R2728" s="2">
        <v>15600.0</v>
      </c>
      <c r="S2728" s="2" t="s">
        <v>13130</v>
      </c>
      <c r="U2728" s="14"/>
      <c r="V2728" s="14"/>
      <c r="W2728" s="14"/>
      <c r="X2728" s="14"/>
      <c r="Y2728" s="14"/>
      <c r="Z2728" s="14"/>
      <c r="AA2728" s="14"/>
      <c r="AB2728" s="14"/>
      <c r="AC2728" s="14"/>
      <c r="AD2728" s="14"/>
      <c r="AE2728" s="14"/>
      <c r="AF2728" s="14"/>
      <c r="AG2728" s="14"/>
      <c r="AH2728" s="14"/>
      <c r="AI2728" s="14"/>
      <c r="AJ2728" s="14"/>
      <c r="AK2728" s="14"/>
      <c r="AL2728" s="14"/>
      <c r="AM2728" s="14"/>
      <c r="AN2728" s="14"/>
      <c r="AO2728" s="14"/>
      <c r="AP2728" s="14"/>
      <c r="AQ2728" s="14"/>
      <c r="AR2728" s="14"/>
      <c r="AS2728" s="14"/>
      <c r="AT2728" s="14"/>
      <c r="AU2728" s="14"/>
      <c r="AV2728" s="14"/>
      <c r="AW2728" s="14"/>
      <c r="AX2728" s="14"/>
      <c r="AY2728" s="14"/>
      <c r="AZ2728" s="14"/>
      <c r="BA2728" s="14"/>
      <c r="BB2728" s="14"/>
      <c r="BC2728" s="14"/>
      <c r="BD2728" s="14"/>
      <c r="BE2728" s="14"/>
      <c r="BF2728" s="14"/>
      <c r="BG2728" s="14"/>
      <c r="BH2728" s="14"/>
      <c r="BI2728" s="14"/>
      <c r="BJ2728" s="14"/>
      <c r="BK2728" s="14"/>
      <c r="BL2728" s="14"/>
      <c r="BM2728" s="14"/>
      <c r="BN2728" s="14"/>
      <c r="BO2728" s="14"/>
      <c r="BP2728" s="14"/>
      <c r="BQ2728" s="14"/>
      <c r="BR2728" s="14"/>
      <c r="BS2728" s="14"/>
      <c r="BT2728" s="14"/>
      <c r="BU2728" s="14"/>
      <c r="BV2728" s="14"/>
      <c r="BW2728" s="14"/>
      <c r="BX2728" s="14"/>
      <c r="BY2728" s="14"/>
      <c r="BZ2728" s="14"/>
      <c r="CA2728" s="14"/>
      <c r="CB2728" s="14"/>
      <c r="CC2728" s="14"/>
      <c r="CD2728" s="14"/>
      <c r="CE2728" s="14"/>
      <c r="CF2728" s="14"/>
      <c r="CG2728" s="14"/>
      <c r="CH2728" s="14"/>
      <c r="CI2728" s="14"/>
      <c r="CJ2728" s="14"/>
      <c r="CK2728" s="14"/>
      <c r="CL2728" s="14"/>
      <c r="CM2728" s="14"/>
      <c r="CN2728" s="14"/>
      <c r="CO2728" s="14"/>
      <c r="CP2728" s="14"/>
      <c r="CQ2728" s="14"/>
      <c r="CR2728" s="14"/>
      <c r="CS2728" s="14"/>
      <c r="CT2728" s="14"/>
      <c r="CU2728" s="14"/>
      <c r="CV2728" s="14"/>
      <c r="CW2728" s="14"/>
      <c r="CX2728" s="14"/>
      <c r="CY2728" s="14"/>
      <c r="CZ2728" s="14"/>
      <c r="DA2728" s="14"/>
      <c r="DB2728" s="14"/>
      <c r="DC2728" s="14"/>
      <c r="DD2728" s="14"/>
      <c r="DE2728" s="14"/>
      <c r="DF2728" s="14"/>
      <c r="DG2728" s="14"/>
      <c r="DH2728" s="14"/>
      <c r="DI2728" s="14"/>
      <c r="DJ2728" s="14"/>
      <c r="DK2728" s="14"/>
      <c r="DL2728" s="14"/>
      <c r="DM2728" s="14"/>
      <c r="DN2728" s="14"/>
      <c r="DO2728" s="14"/>
      <c r="DP2728" s="14"/>
      <c r="DQ2728" s="14"/>
      <c r="DR2728" s="14"/>
      <c r="DS2728" s="14"/>
      <c r="DT2728" s="14"/>
      <c r="DU2728" s="14"/>
      <c r="DV2728" s="14"/>
      <c r="DW2728" s="14"/>
      <c r="DX2728" s="14"/>
      <c r="DY2728" s="14"/>
      <c r="DZ2728" s="14"/>
      <c r="EA2728" s="14"/>
      <c r="EB2728" s="14"/>
      <c r="EC2728" s="14"/>
      <c r="ED2728" s="14"/>
      <c r="EE2728" s="14"/>
      <c r="EF2728" s="14"/>
      <c r="EG2728" s="14"/>
      <c r="EH2728" s="14"/>
      <c r="EI2728" s="14"/>
      <c r="EJ2728" s="14"/>
      <c r="EK2728" s="14"/>
      <c r="EL2728" s="14"/>
      <c r="EM2728" s="14"/>
      <c r="EN2728" s="14"/>
      <c r="EO2728" s="14"/>
      <c r="EP2728" s="14"/>
      <c r="EQ2728" s="14"/>
      <c r="ER2728" s="14"/>
      <c r="ES2728" s="14"/>
      <c r="ET2728" s="14"/>
      <c r="EU2728" s="14"/>
      <c r="EV2728" s="14"/>
      <c r="EW2728" s="14"/>
      <c r="EX2728" s="14"/>
      <c r="EY2728" s="14"/>
      <c r="EZ2728" s="14"/>
      <c r="FA2728" s="14"/>
      <c r="FB2728" s="14"/>
      <c r="FC2728" s="14"/>
      <c r="FD2728" s="14"/>
      <c r="FE2728" s="14"/>
      <c r="FF2728" s="14"/>
      <c r="FG2728" s="14"/>
      <c r="FH2728" s="14"/>
      <c r="FI2728" s="14"/>
      <c r="FJ2728" s="14"/>
      <c r="FK2728" s="14"/>
      <c r="FL2728" s="14"/>
      <c r="FM2728" s="14"/>
      <c r="FN2728" s="14"/>
      <c r="FO2728" s="14"/>
      <c r="FP2728" s="14"/>
      <c r="FQ2728" s="14"/>
      <c r="FR2728" s="14"/>
      <c r="FS2728" s="14"/>
      <c r="FT2728" s="14"/>
      <c r="FU2728" s="14"/>
      <c r="FV2728" s="14"/>
      <c r="FW2728" s="14"/>
      <c r="FX2728" s="14"/>
      <c r="FY2728" s="14"/>
      <c r="FZ2728" s="14"/>
      <c r="GA2728" s="14"/>
      <c r="GB2728" s="14"/>
      <c r="GC2728" s="14"/>
      <c r="GD2728" s="14"/>
      <c r="GE2728" s="14"/>
      <c r="GF2728" s="14"/>
      <c r="GG2728" s="14"/>
      <c r="GH2728" s="14"/>
      <c r="GI2728" s="14"/>
      <c r="GJ2728" s="14"/>
      <c r="GK2728" s="14"/>
      <c r="GL2728" s="14"/>
      <c r="GM2728" s="14"/>
      <c r="GN2728" s="14"/>
      <c r="GO2728" s="14"/>
      <c r="GP2728" s="14"/>
      <c r="GQ2728" s="14"/>
      <c r="GR2728" s="14"/>
      <c r="GS2728" s="14"/>
      <c r="GT2728" s="14"/>
      <c r="GU2728" s="14"/>
      <c r="GV2728" s="14"/>
      <c r="GW2728" s="14"/>
      <c r="GX2728" s="14"/>
      <c r="GY2728" s="14"/>
      <c r="GZ2728" s="14"/>
      <c r="HA2728" s="14"/>
      <c r="HB2728" s="14"/>
      <c r="HC2728" s="14"/>
      <c r="HD2728" s="14"/>
      <c r="HE2728" s="14"/>
      <c r="HF2728" s="14"/>
      <c r="HG2728" s="14"/>
      <c r="HH2728" s="14"/>
      <c r="HI2728" s="14"/>
      <c r="HJ2728" s="14"/>
      <c r="HK2728" s="14"/>
      <c r="HL2728" s="14"/>
      <c r="HM2728" s="14"/>
      <c r="HN2728" s="14"/>
      <c r="HO2728" s="14"/>
      <c r="HP2728" s="14"/>
      <c r="HQ2728" s="14"/>
      <c r="HR2728" s="14"/>
    </row>
    <row r="2729" ht="20.25" customHeight="1">
      <c r="A2729" s="2" t="s">
        <v>13131</v>
      </c>
      <c r="B2729" s="2">
        <v>9.784794603357E12</v>
      </c>
      <c r="C2729" s="2" t="s">
        <v>13132</v>
      </c>
      <c r="D2729" s="2" t="s">
        <v>13128</v>
      </c>
      <c r="E2729" s="2" t="s">
        <v>13129</v>
      </c>
      <c r="F2729" s="2"/>
      <c r="G2729" s="2" t="s">
        <v>4341</v>
      </c>
      <c r="H2729" s="2" t="s">
        <v>12872</v>
      </c>
      <c r="I2729" s="2" t="s">
        <v>12873</v>
      </c>
      <c r="J2729" s="2" t="s">
        <v>7462</v>
      </c>
      <c r="K2729" s="2" t="s">
        <v>30</v>
      </c>
      <c r="L2729" s="2">
        <v>158.0</v>
      </c>
      <c r="M2729" s="2" t="s">
        <v>7554</v>
      </c>
      <c r="N2729" s="2">
        <v>10.3</v>
      </c>
      <c r="O2729" s="2">
        <v>5.0</v>
      </c>
      <c r="P2729" s="2" t="s">
        <v>5133</v>
      </c>
      <c r="Q2729" s="7">
        <v>0.012314814814814815</v>
      </c>
      <c r="R2729" s="2">
        <v>2798.0</v>
      </c>
      <c r="S2729" s="2" t="s">
        <v>13130</v>
      </c>
      <c r="U2729" s="14"/>
      <c r="V2729" s="14"/>
      <c r="W2729" s="14"/>
      <c r="X2729" s="14"/>
      <c r="Y2729" s="14"/>
      <c r="Z2729" s="14"/>
      <c r="AA2729" s="14"/>
      <c r="AB2729" s="14"/>
      <c r="AC2729" s="14"/>
      <c r="AD2729" s="14"/>
      <c r="AE2729" s="14"/>
      <c r="AF2729" s="14"/>
      <c r="AG2729" s="14"/>
      <c r="AH2729" s="14"/>
      <c r="AI2729" s="14"/>
      <c r="AJ2729" s="14"/>
      <c r="AK2729" s="14"/>
      <c r="AL2729" s="14"/>
      <c r="AM2729" s="14"/>
      <c r="AN2729" s="14"/>
      <c r="AO2729" s="14"/>
      <c r="AP2729" s="14"/>
      <c r="AQ2729" s="14"/>
      <c r="AR2729" s="14"/>
      <c r="AS2729" s="14"/>
      <c r="AT2729" s="14"/>
      <c r="AU2729" s="14"/>
      <c r="AV2729" s="14"/>
      <c r="AW2729" s="14"/>
      <c r="AX2729" s="14"/>
      <c r="AY2729" s="14"/>
      <c r="AZ2729" s="14"/>
      <c r="BA2729" s="14"/>
      <c r="BB2729" s="14"/>
      <c r="BC2729" s="14"/>
      <c r="BD2729" s="14"/>
      <c r="BE2729" s="14"/>
      <c r="BF2729" s="14"/>
      <c r="BG2729" s="14"/>
      <c r="BH2729" s="14"/>
      <c r="BI2729" s="14"/>
      <c r="BJ2729" s="14"/>
      <c r="BK2729" s="14"/>
      <c r="BL2729" s="14"/>
      <c r="BM2729" s="14"/>
      <c r="BN2729" s="14"/>
      <c r="BO2729" s="14"/>
      <c r="BP2729" s="14"/>
      <c r="BQ2729" s="14"/>
      <c r="BR2729" s="14"/>
      <c r="BS2729" s="14"/>
      <c r="BT2729" s="14"/>
      <c r="BU2729" s="14"/>
      <c r="BV2729" s="14"/>
      <c r="BW2729" s="14"/>
      <c r="BX2729" s="14"/>
      <c r="BY2729" s="14"/>
      <c r="BZ2729" s="14"/>
      <c r="CA2729" s="14"/>
      <c r="CB2729" s="14"/>
      <c r="CC2729" s="14"/>
      <c r="CD2729" s="14"/>
      <c r="CE2729" s="14"/>
      <c r="CF2729" s="14"/>
      <c r="CG2729" s="14"/>
      <c r="CH2729" s="14"/>
      <c r="CI2729" s="14"/>
      <c r="CJ2729" s="14"/>
      <c r="CK2729" s="14"/>
      <c r="CL2729" s="14"/>
      <c r="CM2729" s="14"/>
      <c r="CN2729" s="14"/>
      <c r="CO2729" s="14"/>
      <c r="CP2729" s="14"/>
      <c r="CQ2729" s="14"/>
      <c r="CR2729" s="14"/>
      <c r="CS2729" s="14"/>
      <c r="CT2729" s="14"/>
      <c r="CU2729" s="14"/>
      <c r="CV2729" s="14"/>
      <c r="CW2729" s="14"/>
      <c r="CX2729" s="14"/>
      <c r="CY2729" s="14"/>
      <c r="CZ2729" s="14"/>
      <c r="DA2729" s="14"/>
      <c r="DB2729" s="14"/>
      <c r="DC2729" s="14"/>
      <c r="DD2729" s="14"/>
      <c r="DE2729" s="14"/>
      <c r="DF2729" s="14"/>
      <c r="DG2729" s="14"/>
      <c r="DH2729" s="14"/>
      <c r="DI2729" s="14"/>
      <c r="DJ2729" s="14"/>
      <c r="DK2729" s="14"/>
      <c r="DL2729" s="14"/>
      <c r="DM2729" s="14"/>
      <c r="DN2729" s="14"/>
      <c r="DO2729" s="14"/>
      <c r="DP2729" s="14"/>
      <c r="DQ2729" s="14"/>
      <c r="DR2729" s="14"/>
      <c r="DS2729" s="14"/>
      <c r="DT2729" s="14"/>
      <c r="DU2729" s="14"/>
      <c r="DV2729" s="14"/>
      <c r="DW2729" s="14"/>
      <c r="DX2729" s="14"/>
      <c r="DY2729" s="14"/>
      <c r="DZ2729" s="14"/>
      <c r="EA2729" s="14"/>
      <c r="EB2729" s="14"/>
      <c r="EC2729" s="14"/>
      <c r="ED2729" s="14"/>
      <c r="EE2729" s="14"/>
      <c r="EF2729" s="14"/>
      <c r="EG2729" s="14"/>
      <c r="EH2729" s="14"/>
      <c r="EI2729" s="14"/>
      <c r="EJ2729" s="14"/>
      <c r="EK2729" s="14"/>
      <c r="EL2729" s="14"/>
      <c r="EM2729" s="14"/>
      <c r="EN2729" s="14"/>
      <c r="EO2729" s="14"/>
      <c r="EP2729" s="14"/>
      <c r="EQ2729" s="14"/>
      <c r="ER2729" s="14"/>
      <c r="ES2729" s="14"/>
      <c r="ET2729" s="14"/>
      <c r="EU2729" s="14"/>
      <c r="EV2729" s="14"/>
      <c r="EW2729" s="14"/>
      <c r="EX2729" s="14"/>
      <c r="EY2729" s="14"/>
      <c r="EZ2729" s="14"/>
      <c r="FA2729" s="14"/>
      <c r="FB2729" s="14"/>
      <c r="FC2729" s="14"/>
      <c r="FD2729" s="14"/>
      <c r="FE2729" s="14"/>
      <c r="FF2729" s="14"/>
      <c r="FG2729" s="14"/>
      <c r="FH2729" s="14"/>
      <c r="FI2729" s="14"/>
      <c r="FJ2729" s="14"/>
      <c r="FK2729" s="14"/>
      <c r="FL2729" s="14"/>
      <c r="FM2729" s="14"/>
      <c r="FN2729" s="14"/>
      <c r="FO2729" s="14"/>
      <c r="FP2729" s="14"/>
      <c r="FQ2729" s="14"/>
      <c r="FR2729" s="14"/>
      <c r="FS2729" s="14"/>
      <c r="FT2729" s="14"/>
      <c r="FU2729" s="14"/>
      <c r="FV2729" s="14"/>
      <c r="FW2729" s="14"/>
      <c r="FX2729" s="14"/>
      <c r="FY2729" s="14"/>
      <c r="FZ2729" s="14"/>
      <c r="GA2729" s="14"/>
      <c r="GB2729" s="14"/>
      <c r="GC2729" s="14"/>
      <c r="GD2729" s="14"/>
      <c r="GE2729" s="14"/>
      <c r="GF2729" s="14"/>
      <c r="GG2729" s="14"/>
      <c r="GH2729" s="14"/>
      <c r="GI2729" s="14"/>
      <c r="GJ2729" s="14"/>
      <c r="GK2729" s="14"/>
      <c r="GL2729" s="14"/>
      <c r="GM2729" s="14"/>
      <c r="GN2729" s="14"/>
      <c r="GO2729" s="14"/>
      <c r="GP2729" s="14"/>
      <c r="GQ2729" s="14"/>
      <c r="GR2729" s="14"/>
      <c r="GS2729" s="14"/>
      <c r="GT2729" s="14"/>
      <c r="GU2729" s="14"/>
      <c r="GV2729" s="14"/>
      <c r="GW2729" s="14"/>
      <c r="GX2729" s="14"/>
      <c r="GY2729" s="14"/>
      <c r="GZ2729" s="14"/>
      <c r="HA2729" s="14"/>
      <c r="HB2729" s="14"/>
      <c r="HC2729" s="14"/>
      <c r="HD2729" s="14"/>
      <c r="HE2729" s="14"/>
      <c r="HF2729" s="14"/>
      <c r="HG2729" s="14"/>
      <c r="HH2729" s="14"/>
      <c r="HI2729" s="14"/>
      <c r="HJ2729" s="14"/>
      <c r="HK2729" s="14"/>
      <c r="HL2729" s="14"/>
      <c r="HM2729" s="14"/>
      <c r="HN2729" s="14"/>
      <c r="HO2729" s="14"/>
      <c r="HP2729" s="14"/>
      <c r="HQ2729" s="14"/>
      <c r="HR2729" s="14"/>
    </row>
    <row r="2730" ht="20.25" customHeight="1">
      <c r="A2730" s="2" t="s">
        <v>13133</v>
      </c>
      <c r="B2730" s="2">
        <v>9.784896841473E12</v>
      </c>
      <c r="C2730" s="2" t="s">
        <v>13134</v>
      </c>
      <c r="D2730" s="2" t="s">
        <v>13135</v>
      </c>
      <c r="E2730" s="2" t="s">
        <v>13136</v>
      </c>
      <c r="F2730" s="2" t="s">
        <v>25</v>
      </c>
      <c r="G2730" s="2" t="s">
        <v>2215</v>
      </c>
      <c r="H2730" s="2" t="s">
        <v>12872</v>
      </c>
      <c r="I2730" s="2" t="s">
        <v>12873</v>
      </c>
      <c r="J2730" s="2" t="s">
        <v>13137</v>
      </c>
      <c r="K2730" s="2" t="s">
        <v>30</v>
      </c>
      <c r="L2730" s="2">
        <v>105.0</v>
      </c>
      <c r="M2730" s="2" t="s">
        <v>9186</v>
      </c>
      <c r="N2730" s="2">
        <v>7.7</v>
      </c>
      <c r="O2730" s="2">
        <v>5.0</v>
      </c>
      <c r="P2730" s="2" t="s">
        <v>5133</v>
      </c>
      <c r="Q2730" s="7">
        <v>0.04861111111111111</v>
      </c>
      <c r="R2730" s="2">
        <v>7310.0</v>
      </c>
      <c r="S2730" s="2" t="s">
        <v>13138</v>
      </c>
      <c r="U2730" s="14"/>
      <c r="V2730" s="14"/>
      <c r="W2730" s="14"/>
      <c r="X2730" s="14"/>
      <c r="Y2730" s="14"/>
      <c r="Z2730" s="14"/>
      <c r="AA2730" s="14"/>
      <c r="AB2730" s="14"/>
      <c r="AC2730" s="14"/>
      <c r="AD2730" s="14"/>
      <c r="AE2730" s="14"/>
      <c r="AF2730" s="14"/>
      <c r="AG2730" s="14"/>
      <c r="AH2730" s="14"/>
      <c r="AI2730" s="14"/>
      <c r="AJ2730" s="14"/>
      <c r="AK2730" s="14"/>
      <c r="AL2730" s="14"/>
      <c r="AM2730" s="14"/>
      <c r="AN2730" s="14"/>
      <c r="AO2730" s="14"/>
      <c r="AP2730" s="14"/>
      <c r="AQ2730" s="14"/>
      <c r="AR2730" s="14"/>
      <c r="AS2730" s="14"/>
      <c r="AT2730" s="14"/>
      <c r="AU2730" s="14"/>
      <c r="AV2730" s="14"/>
      <c r="AW2730" s="14"/>
      <c r="AX2730" s="14"/>
      <c r="AY2730" s="14"/>
      <c r="AZ2730" s="14"/>
      <c r="BA2730" s="14"/>
      <c r="BB2730" s="14"/>
      <c r="BC2730" s="14"/>
      <c r="BD2730" s="14"/>
      <c r="BE2730" s="14"/>
      <c r="BF2730" s="14"/>
      <c r="BG2730" s="14"/>
      <c r="BH2730" s="14"/>
      <c r="BI2730" s="14"/>
      <c r="BJ2730" s="14"/>
      <c r="BK2730" s="14"/>
      <c r="BL2730" s="14"/>
      <c r="BM2730" s="14"/>
      <c r="BN2730" s="14"/>
      <c r="BO2730" s="14"/>
      <c r="BP2730" s="14"/>
      <c r="BQ2730" s="14"/>
      <c r="BR2730" s="14"/>
      <c r="BS2730" s="14"/>
      <c r="BT2730" s="14"/>
      <c r="BU2730" s="14"/>
      <c r="BV2730" s="14"/>
      <c r="BW2730" s="14"/>
      <c r="BX2730" s="14"/>
      <c r="BY2730" s="14"/>
      <c r="BZ2730" s="14"/>
      <c r="CA2730" s="14"/>
      <c r="CB2730" s="14"/>
      <c r="CC2730" s="14"/>
      <c r="CD2730" s="14"/>
      <c r="CE2730" s="14"/>
      <c r="CF2730" s="14"/>
      <c r="CG2730" s="14"/>
      <c r="CH2730" s="14"/>
      <c r="CI2730" s="14"/>
      <c r="CJ2730" s="14"/>
      <c r="CK2730" s="14"/>
      <c r="CL2730" s="14"/>
      <c r="CM2730" s="14"/>
      <c r="CN2730" s="14"/>
      <c r="CO2730" s="14"/>
      <c r="CP2730" s="14"/>
      <c r="CQ2730" s="14"/>
      <c r="CR2730" s="14"/>
      <c r="CS2730" s="14"/>
      <c r="CT2730" s="14"/>
      <c r="CU2730" s="14"/>
      <c r="CV2730" s="14"/>
      <c r="CW2730" s="14"/>
      <c r="CX2730" s="14"/>
      <c r="CY2730" s="14"/>
      <c r="CZ2730" s="14"/>
      <c r="DA2730" s="14"/>
      <c r="DB2730" s="14"/>
      <c r="DC2730" s="14"/>
      <c r="DD2730" s="14"/>
      <c r="DE2730" s="14"/>
      <c r="DF2730" s="14"/>
      <c r="DG2730" s="14"/>
      <c r="DH2730" s="14"/>
      <c r="DI2730" s="14"/>
      <c r="DJ2730" s="14"/>
      <c r="DK2730" s="14"/>
      <c r="DL2730" s="14"/>
      <c r="DM2730" s="14"/>
      <c r="DN2730" s="14"/>
      <c r="DO2730" s="14"/>
      <c r="DP2730" s="14"/>
      <c r="DQ2730" s="14"/>
      <c r="DR2730" s="14"/>
      <c r="DS2730" s="14"/>
      <c r="DT2730" s="14"/>
      <c r="DU2730" s="14"/>
      <c r="DV2730" s="14"/>
      <c r="DW2730" s="14"/>
      <c r="DX2730" s="14"/>
      <c r="DY2730" s="14"/>
      <c r="DZ2730" s="14"/>
      <c r="EA2730" s="14"/>
      <c r="EB2730" s="14"/>
      <c r="EC2730" s="14"/>
      <c r="ED2730" s="14"/>
      <c r="EE2730" s="14"/>
      <c r="EF2730" s="14"/>
      <c r="EG2730" s="14"/>
      <c r="EH2730" s="14"/>
      <c r="EI2730" s="14"/>
      <c r="EJ2730" s="14"/>
      <c r="EK2730" s="14"/>
      <c r="EL2730" s="14"/>
      <c r="EM2730" s="14"/>
      <c r="EN2730" s="14"/>
      <c r="EO2730" s="14"/>
      <c r="EP2730" s="14"/>
      <c r="EQ2730" s="14"/>
      <c r="ER2730" s="14"/>
      <c r="ES2730" s="14"/>
      <c r="ET2730" s="14"/>
      <c r="EU2730" s="14"/>
      <c r="EV2730" s="14"/>
      <c r="EW2730" s="14"/>
      <c r="EX2730" s="14"/>
      <c r="EY2730" s="14"/>
      <c r="EZ2730" s="14"/>
      <c r="FA2730" s="14"/>
      <c r="FB2730" s="14"/>
      <c r="FC2730" s="14"/>
      <c r="FD2730" s="14"/>
      <c r="FE2730" s="14"/>
      <c r="FF2730" s="14"/>
      <c r="FG2730" s="14"/>
      <c r="FH2730" s="14"/>
      <c r="FI2730" s="14"/>
      <c r="FJ2730" s="14"/>
      <c r="FK2730" s="14"/>
      <c r="FL2730" s="14"/>
      <c r="FM2730" s="14"/>
      <c r="FN2730" s="14"/>
      <c r="FO2730" s="14"/>
      <c r="FP2730" s="14"/>
      <c r="FQ2730" s="14"/>
      <c r="FR2730" s="14"/>
      <c r="FS2730" s="14"/>
      <c r="FT2730" s="14"/>
      <c r="FU2730" s="14"/>
      <c r="FV2730" s="14"/>
      <c r="FW2730" s="14"/>
      <c r="FX2730" s="14"/>
      <c r="FY2730" s="14"/>
      <c r="FZ2730" s="14"/>
      <c r="GA2730" s="14"/>
      <c r="GB2730" s="14"/>
      <c r="GC2730" s="14"/>
      <c r="GD2730" s="14"/>
      <c r="GE2730" s="14"/>
      <c r="GF2730" s="14"/>
      <c r="GG2730" s="14"/>
      <c r="GH2730" s="14"/>
      <c r="GI2730" s="14"/>
      <c r="GJ2730" s="14"/>
      <c r="GK2730" s="14"/>
      <c r="GL2730" s="14"/>
      <c r="GM2730" s="14"/>
      <c r="GN2730" s="14"/>
      <c r="GO2730" s="14"/>
      <c r="GP2730" s="14"/>
      <c r="GQ2730" s="14"/>
      <c r="GR2730" s="14"/>
      <c r="GS2730" s="14"/>
      <c r="GT2730" s="14"/>
      <c r="GU2730" s="14"/>
      <c r="GV2730" s="14"/>
      <c r="GW2730" s="14"/>
      <c r="GX2730" s="14"/>
      <c r="GY2730" s="14"/>
      <c r="GZ2730" s="14"/>
      <c r="HA2730" s="14"/>
      <c r="HB2730" s="14"/>
      <c r="HC2730" s="14"/>
      <c r="HD2730" s="14"/>
      <c r="HE2730" s="14"/>
      <c r="HF2730" s="14"/>
      <c r="HG2730" s="14"/>
      <c r="HH2730" s="14"/>
      <c r="HI2730" s="14"/>
      <c r="HJ2730" s="14"/>
      <c r="HK2730" s="14"/>
      <c r="HL2730" s="14"/>
      <c r="HM2730" s="14"/>
      <c r="HN2730" s="14"/>
      <c r="HO2730" s="14"/>
      <c r="HP2730" s="14"/>
      <c r="HQ2730" s="14"/>
      <c r="HR2730" s="14"/>
    </row>
    <row r="2731" ht="20.25" customHeight="1">
      <c r="A2731" s="2" t="s">
        <v>13139</v>
      </c>
      <c r="B2731" s="2">
        <v>9.784896841473E12</v>
      </c>
      <c r="C2731" s="2" t="s">
        <v>13140</v>
      </c>
      <c r="D2731" s="2" t="s">
        <v>13135</v>
      </c>
      <c r="E2731" s="2" t="s">
        <v>13136</v>
      </c>
      <c r="F2731" s="2" t="s">
        <v>25</v>
      </c>
      <c r="G2731" s="2" t="s">
        <v>2215</v>
      </c>
      <c r="H2731" s="2" t="s">
        <v>12872</v>
      </c>
      <c r="I2731" s="2" t="s">
        <v>12873</v>
      </c>
      <c r="J2731" s="2" t="s">
        <v>13137</v>
      </c>
      <c r="K2731" s="2" t="s">
        <v>30</v>
      </c>
      <c r="L2731" s="2">
        <v>107.0</v>
      </c>
      <c r="M2731" s="2" t="s">
        <v>9186</v>
      </c>
      <c r="N2731" s="2">
        <v>7.7</v>
      </c>
      <c r="O2731" s="2">
        <v>5.0</v>
      </c>
      <c r="P2731" s="2" t="s">
        <v>5133</v>
      </c>
      <c r="Q2731" s="7">
        <v>0.012152777777777778</v>
      </c>
      <c r="R2731" s="2">
        <v>1869.0</v>
      </c>
      <c r="S2731" s="2" t="s">
        <v>13138</v>
      </c>
      <c r="U2731" s="14"/>
      <c r="V2731" s="14"/>
      <c r="W2731" s="14"/>
      <c r="X2731" s="14"/>
      <c r="Y2731" s="14"/>
      <c r="Z2731" s="14"/>
      <c r="AA2731" s="14"/>
      <c r="AB2731" s="14"/>
      <c r="AC2731" s="14"/>
      <c r="AD2731" s="14"/>
      <c r="AE2731" s="14"/>
      <c r="AF2731" s="14"/>
      <c r="AG2731" s="14"/>
      <c r="AH2731" s="14"/>
      <c r="AI2731" s="14"/>
      <c r="AJ2731" s="14"/>
      <c r="AK2731" s="14"/>
      <c r="AL2731" s="14"/>
      <c r="AM2731" s="14"/>
      <c r="AN2731" s="14"/>
      <c r="AO2731" s="14"/>
      <c r="AP2731" s="14"/>
      <c r="AQ2731" s="14"/>
      <c r="AR2731" s="14"/>
      <c r="AS2731" s="14"/>
      <c r="AT2731" s="14"/>
      <c r="AU2731" s="14"/>
      <c r="AV2731" s="14"/>
      <c r="AW2731" s="14"/>
      <c r="AX2731" s="14"/>
      <c r="AY2731" s="14"/>
      <c r="AZ2731" s="14"/>
      <c r="BA2731" s="14"/>
      <c r="BB2731" s="14"/>
      <c r="BC2731" s="14"/>
      <c r="BD2731" s="14"/>
      <c r="BE2731" s="14"/>
      <c r="BF2731" s="14"/>
      <c r="BG2731" s="14"/>
      <c r="BH2731" s="14"/>
      <c r="BI2731" s="14"/>
      <c r="BJ2731" s="14"/>
      <c r="BK2731" s="14"/>
      <c r="BL2731" s="14"/>
      <c r="BM2731" s="14"/>
      <c r="BN2731" s="14"/>
      <c r="BO2731" s="14"/>
      <c r="BP2731" s="14"/>
      <c r="BQ2731" s="14"/>
      <c r="BR2731" s="14"/>
      <c r="BS2731" s="14"/>
      <c r="BT2731" s="14"/>
      <c r="BU2731" s="14"/>
      <c r="BV2731" s="14"/>
      <c r="BW2731" s="14"/>
      <c r="BX2731" s="14"/>
      <c r="BY2731" s="14"/>
      <c r="BZ2731" s="14"/>
      <c r="CA2731" s="14"/>
      <c r="CB2731" s="14"/>
      <c r="CC2731" s="14"/>
      <c r="CD2731" s="14"/>
      <c r="CE2731" s="14"/>
      <c r="CF2731" s="14"/>
      <c r="CG2731" s="14"/>
      <c r="CH2731" s="14"/>
      <c r="CI2731" s="14"/>
      <c r="CJ2731" s="14"/>
      <c r="CK2731" s="14"/>
      <c r="CL2731" s="14"/>
      <c r="CM2731" s="14"/>
      <c r="CN2731" s="14"/>
      <c r="CO2731" s="14"/>
      <c r="CP2731" s="14"/>
      <c r="CQ2731" s="14"/>
      <c r="CR2731" s="14"/>
      <c r="CS2731" s="14"/>
      <c r="CT2731" s="14"/>
      <c r="CU2731" s="14"/>
      <c r="CV2731" s="14"/>
      <c r="CW2731" s="14"/>
      <c r="CX2731" s="14"/>
      <c r="CY2731" s="14"/>
      <c r="CZ2731" s="14"/>
      <c r="DA2731" s="14"/>
      <c r="DB2731" s="14"/>
      <c r="DC2731" s="14"/>
      <c r="DD2731" s="14"/>
      <c r="DE2731" s="14"/>
      <c r="DF2731" s="14"/>
      <c r="DG2731" s="14"/>
      <c r="DH2731" s="14"/>
      <c r="DI2731" s="14"/>
      <c r="DJ2731" s="14"/>
      <c r="DK2731" s="14"/>
      <c r="DL2731" s="14"/>
      <c r="DM2731" s="14"/>
      <c r="DN2731" s="14"/>
      <c r="DO2731" s="14"/>
      <c r="DP2731" s="14"/>
      <c r="DQ2731" s="14"/>
      <c r="DR2731" s="14"/>
      <c r="DS2731" s="14"/>
      <c r="DT2731" s="14"/>
      <c r="DU2731" s="14"/>
      <c r="DV2731" s="14"/>
      <c r="DW2731" s="14"/>
      <c r="DX2731" s="14"/>
      <c r="DY2731" s="14"/>
      <c r="DZ2731" s="14"/>
      <c r="EA2731" s="14"/>
      <c r="EB2731" s="14"/>
      <c r="EC2731" s="14"/>
      <c r="ED2731" s="14"/>
      <c r="EE2731" s="14"/>
      <c r="EF2731" s="14"/>
      <c r="EG2731" s="14"/>
      <c r="EH2731" s="14"/>
      <c r="EI2731" s="14"/>
      <c r="EJ2731" s="14"/>
      <c r="EK2731" s="14"/>
      <c r="EL2731" s="14"/>
      <c r="EM2731" s="14"/>
      <c r="EN2731" s="14"/>
      <c r="EO2731" s="14"/>
      <c r="EP2731" s="14"/>
      <c r="EQ2731" s="14"/>
      <c r="ER2731" s="14"/>
      <c r="ES2731" s="14"/>
      <c r="ET2731" s="14"/>
      <c r="EU2731" s="14"/>
      <c r="EV2731" s="14"/>
      <c r="EW2731" s="14"/>
      <c r="EX2731" s="14"/>
      <c r="EY2731" s="14"/>
      <c r="EZ2731" s="14"/>
      <c r="FA2731" s="14"/>
      <c r="FB2731" s="14"/>
      <c r="FC2731" s="14"/>
      <c r="FD2731" s="14"/>
      <c r="FE2731" s="14"/>
      <c r="FF2731" s="14"/>
      <c r="FG2731" s="14"/>
      <c r="FH2731" s="14"/>
      <c r="FI2731" s="14"/>
      <c r="FJ2731" s="14"/>
      <c r="FK2731" s="14"/>
      <c r="FL2731" s="14"/>
      <c r="FM2731" s="14"/>
      <c r="FN2731" s="14"/>
      <c r="FO2731" s="14"/>
      <c r="FP2731" s="14"/>
      <c r="FQ2731" s="14"/>
      <c r="FR2731" s="14"/>
      <c r="FS2731" s="14"/>
      <c r="FT2731" s="14"/>
      <c r="FU2731" s="14"/>
      <c r="FV2731" s="14"/>
      <c r="FW2731" s="14"/>
      <c r="FX2731" s="14"/>
      <c r="FY2731" s="14"/>
      <c r="FZ2731" s="14"/>
      <c r="GA2731" s="14"/>
      <c r="GB2731" s="14"/>
      <c r="GC2731" s="14"/>
      <c r="GD2731" s="14"/>
      <c r="GE2731" s="14"/>
      <c r="GF2731" s="14"/>
      <c r="GG2731" s="14"/>
      <c r="GH2731" s="14"/>
      <c r="GI2731" s="14"/>
      <c r="GJ2731" s="14"/>
      <c r="GK2731" s="14"/>
      <c r="GL2731" s="14"/>
      <c r="GM2731" s="14"/>
      <c r="GN2731" s="14"/>
      <c r="GO2731" s="14"/>
      <c r="GP2731" s="14"/>
      <c r="GQ2731" s="14"/>
      <c r="GR2731" s="14"/>
      <c r="GS2731" s="14"/>
      <c r="GT2731" s="14"/>
      <c r="GU2731" s="14"/>
      <c r="GV2731" s="14"/>
      <c r="GW2731" s="14"/>
      <c r="GX2731" s="14"/>
      <c r="GY2731" s="14"/>
      <c r="GZ2731" s="14"/>
      <c r="HA2731" s="14"/>
      <c r="HB2731" s="14"/>
      <c r="HC2731" s="14"/>
      <c r="HD2731" s="14"/>
      <c r="HE2731" s="14"/>
      <c r="HF2731" s="14"/>
      <c r="HG2731" s="14"/>
      <c r="HH2731" s="14"/>
      <c r="HI2731" s="14"/>
      <c r="HJ2731" s="14"/>
      <c r="HK2731" s="14"/>
      <c r="HL2731" s="14"/>
      <c r="HM2731" s="14"/>
      <c r="HN2731" s="14"/>
      <c r="HO2731" s="14"/>
      <c r="HP2731" s="14"/>
      <c r="HQ2731" s="14"/>
      <c r="HR2731" s="14"/>
    </row>
    <row r="2732" ht="20.25" customHeight="1">
      <c r="A2732" s="2" t="s">
        <v>13141</v>
      </c>
      <c r="B2732" s="2">
        <v>9.784794603845E12</v>
      </c>
      <c r="C2732" s="2" t="s">
        <v>13142</v>
      </c>
      <c r="D2732" s="2" t="s">
        <v>13143</v>
      </c>
      <c r="E2732" s="2" t="s">
        <v>13144</v>
      </c>
      <c r="F2732" s="2"/>
      <c r="G2732" s="2" t="s">
        <v>4341</v>
      </c>
      <c r="H2732" s="2" t="s">
        <v>12872</v>
      </c>
      <c r="I2732" s="2" t="s">
        <v>12873</v>
      </c>
      <c r="J2732" s="2" t="s">
        <v>13145</v>
      </c>
      <c r="K2732" s="2" t="s">
        <v>30</v>
      </c>
      <c r="L2732" s="2">
        <v>158.0</v>
      </c>
      <c r="M2732" s="2" t="s">
        <v>13060</v>
      </c>
      <c r="N2732" s="2">
        <v>10.0</v>
      </c>
      <c r="O2732" s="2">
        <v>4.0</v>
      </c>
      <c r="P2732" s="2" t="s">
        <v>4962</v>
      </c>
      <c r="Q2732" s="7">
        <v>0.022141203703703705</v>
      </c>
      <c r="R2732" s="2">
        <v>5011.0</v>
      </c>
      <c r="S2732" s="2" t="s">
        <v>13146</v>
      </c>
      <c r="U2732" s="14"/>
      <c r="V2732" s="14"/>
      <c r="W2732" s="14"/>
      <c r="X2732" s="14"/>
      <c r="Y2732" s="14"/>
      <c r="Z2732" s="14"/>
      <c r="AA2732" s="14"/>
      <c r="AB2732" s="14"/>
      <c r="AC2732" s="14"/>
      <c r="AD2732" s="14"/>
      <c r="AE2732" s="14"/>
      <c r="AF2732" s="14"/>
      <c r="AG2732" s="14"/>
      <c r="AH2732" s="14"/>
      <c r="AI2732" s="14"/>
      <c r="AJ2732" s="14"/>
      <c r="AK2732" s="14"/>
      <c r="AL2732" s="14"/>
      <c r="AM2732" s="14"/>
      <c r="AN2732" s="14"/>
      <c r="AO2732" s="14"/>
      <c r="AP2732" s="14"/>
      <c r="AQ2732" s="14"/>
      <c r="AR2732" s="14"/>
      <c r="AS2732" s="14"/>
      <c r="AT2732" s="14"/>
      <c r="AU2732" s="14"/>
      <c r="AV2732" s="14"/>
      <c r="AW2732" s="14"/>
      <c r="AX2732" s="14"/>
      <c r="AY2732" s="14"/>
      <c r="AZ2732" s="14"/>
      <c r="BA2732" s="14"/>
      <c r="BB2732" s="14"/>
      <c r="BC2732" s="14"/>
      <c r="BD2732" s="14"/>
      <c r="BE2732" s="14"/>
      <c r="BF2732" s="14"/>
      <c r="BG2732" s="14"/>
      <c r="BH2732" s="14"/>
      <c r="BI2732" s="14"/>
      <c r="BJ2732" s="14"/>
      <c r="BK2732" s="14"/>
      <c r="BL2732" s="14"/>
      <c r="BM2732" s="14"/>
      <c r="BN2732" s="14"/>
      <c r="BO2732" s="14"/>
      <c r="BP2732" s="14"/>
      <c r="BQ2732" s="14"/>
      <c r="BR2732" s="14"/>
      <c r="BS2732" s="14"/>
      <c r="BT2732" s="14"/>
      <c r="BU2732" s="14"/>
      <c r="BV2732" s="14"/>
      <c r="BW2732" s="14"/>
      <c r="BX2732" s="14"/>
      <c r="BY2732" s="14"/>
      <c r="BZ2732" s="14"/>
      <c r="CA2732" s="14"/>
      <c r="CB2732" s="14"/>
      <c r="CC2732" s="14"/>
      <c r="CD2732" s="14"/>
      <c r="CE2732" s="14"/>
      <c r="CF2732" s="14"/>
      <c r="CG2732" s="14"/>
      <c r="CH2732" s="14"/>
      <c r="CI2732" s="14"/>
      <c r="CJ2732" s="14"/>
      <c r="CK2732" s="14"/>
      <c r="CL2732" s="14"/>
      <c r="CM2732" s="14"/>
      <c r="CN2732" s="14"/>
      <c r="CO2732" s="14"/>
      <c r="CP2732" s="14"/>
      <c r="CQ2732" s="14"/>
      <c r="CR2732" s="14"/>
      <c r="CS2732" s="14"/>
      <c r="CT2732" s="14"/>
      <c r="CU2732" s="14"/>
      <c r="CV2732" s="14"/>
      <c r="CW2732" s="14"/>
      <c r="CX2732" s="14"/>
      <c r="CY2732" s="14"/>
      <c r="CZ2732" s="14"/>
      <c r="DA2732" s="14"/>
      <c r="DB2732" s="14"/>
      <c r="DC2732" s="14"/>
      <c r="DD2732" s="14"/>
      <c r="DE2732" s="14"/>
      <c r="DF2732" s="14"/>
      <c r="DG2732" s="14"/>
      <c r="DH2732" s="14"/>
      <c r="DI2732" s="14"/>
      <c r="DJ2732" s="14"/>
      <c r="DK2732" s="14"/>
      <c r="DL2732" s="14"/>
      <c r="DM2732" s="14"/>
      <c r="DN2732" s="14"/>
      <c r="DO2732" s="14"/>
      <c r="DP2732" s="14"/>
      <c r="DQ2732" s="14"/>
      <c r="DR2732" s="14"/>
      <c r="DS2732" s="14"/>
      <c r="DT2732" s="14"/>
      <c r="DU2732" s="14"/>
      <c r="DV2732" s="14"/>
      <c r="DW2732" s="14"/>
      <c r="DX2732" s="14"/>
      <c r="DY2732" s="14"/>
      <c r="DZ2732" s="14"/>
      <c r="EA2732" s="14"/>
      <c r="EB2732" s="14"/>
      <c r="EC2732" s="14"/>
      <c r="ED2732" s="14"/>
      <c r="EE2732" s="14"/>
      <c r="EF2732" s="14"/>
      <c r="EG2732" s="14"/>
      <c r="EH2732" s="14"/>
      <c r="EI2732" s="14"/>
      <c r="EJ2732" s="14"/>
      <c r="EK2732" s="14"/>
      <c r="EL2732" s="14"/>
      <c r="EM2732" s="14"/>
      <c r="EN2732" s="14"/>
      <c r="EO2732" s="14"/>
      <c r="EP2732" s="14"/>
      <c r="EQ2732" s="14"/>
      <c r="ER2732" s="14"/>
      <c r="ES2732" s="14"/>
      <c r="ET2732" s="14"/>
      <c r="EU2732" s="14"/>
      <c r="EV2732" s="14"/>
      <c r="EW2732" s="14"/>
      <c r="EX2732" s="14"/>
      <c r="EY2732" s="14"/>
      <c r="EZ2732" s="14"/>
      <c r="FA2732" s="14"/>
      <c r="FB2732" s="14"/>
      <c r="FC2732" s="14"/>
      <c r="FD2732" s="14"/>
      <c r="FE2732" s="14"/>
      <c r="FF2732" s="14"/>
      <c r="FG2732" s="14"/>
      <c r="FH2732" s="14"/>
      <c r="FI2732" s="14"/>
      <c r="FJ2732" s="14"/>
      <c r="FK2732" s="14"/>
      <c r="FL2732" s="14"/>
      <c r="FM2732" s="14"/>
      <c r="FN2732" s="14"/>
      <c r="FO2732" s="14"/>
      <c r="FP2732" s="14"/>
      <c r="FQ2732" s="14"/>
      <c r="FR2732" s="14"/>
      <c r="FS2732" s="14"/>
      <c r="FT2732" s="14"/>
      <c r="FU2732" s="14"/>
      <c r="FV2732" s="14"/>
      <c r="FW2732" s="14"/>
      <c r="FX2732" s="14"/>
      <c r="FY2732" s="14"/>
      <c r="FZ2732" s="14"/>
      <c r="GA2732" s="14"/>
      <c r="GB2732" s="14"/>
      <c r="GC2732" s="14"/>
      <c r="GD2732" s="14"/>
      <c r="GE2732" s="14"/>
      <c r="GF2732" s="14"/>
      <c r="GG2732" s="14"/>
      <c r="GH2732" s="14"/>
      <c r="GI2732" s="14"/>
      <c r="GJ2732" s="14"/>
      <c r="GK2732" s="14"/>
      <c r="GL2732" s="14"/>
      <c r="GM2732" s="14"/>
      <c r="GN2732" s="14"/>
      <c r="GO2732" s="14"/>
      <c r="GP2732" s="14"/>
      <c r="GQ2732" s="14"/>
      <c r="GR2732" s="14"/>
      <c r="GS2732" s="14"/>
      <c r="GT2732" s="14"/>
      <c r="GU2732" s="14"/>
      <c r="GV2732" s="14"/>
      <c r="GW2732" s="14"/>
      <c r="GX2732" s="14"/>
      <c r="GY2732" s="14"/>
      <c r="GZ2732" s="14"/>
      <c r="HA2732" s="14"/>
      <c r="HB2732" s="14"/>
      <c r="HC2732" s="14"/>
      <c r="HD2732" s="14"/>
      <c r="HE2732" s="14"/>
      <c r="HF2732" s="14"/>
      <c r="HG2732" s="14"/>
      <c r="HH2732" s="14"/>
      <c r="HI2732" s="14"/>
      <c r="HJ2732" s="14"/>
      <c r="HK2732" s="14"/>
      <c r="HL2732" s="14"/>
      <c r="HM2732" s="14"/>
      <c r="HN2732" s="14"/>
      <c r="HO2732" s="14"/>
      <c r="HP2732" s="14"/>
      <c r="HQ2732" s="14"/>
      <c r="HR2732" s="14"/>
    </row>
    <row r="2733" ht="20.25" customHeight="1">
      <c r="A2733" s="2" t="s">
        <v>13147</v>
      </c>
      <c r="B2733" s="2">
        <v>9.784794603845E12</v>
      </c>
      <c r="C2733" s="2" t="s">
        <v>13148</v>
      </c>
      <c r="D2733" s="2" t="s">
        <v>13143</v>
      </c>
      <c r="E2733" s="2" t="s">
        <v>13144</v>
      </c>
      <c r="F2733" s="2"/>
      <c r="G2733" s="2" t="s">
        <v>4341</v>
      </c>
      <c r="H2733" s="2" t="s">
        <v>12872</v>
      </c>
      <c r="I2733" s="2" t="s">
        <v>12873</v>
      </c>
      <c r="J2733" s="2" t="s">
        <v>13145</v>
      </c>
      <c r="K2733" s="2" t="s">
        <v>30</v>
      </c>
      <c r="L2733" s="2">
        <v>158.0</v>
      </c>
      <c r="M2733" s="2" t="s">
        <v>13060</v>
      </c>
      <c r="N2733" s="2">
        <v>10.0</v>
      </c>
      <c r="O2733" s="2">
        <v>4.0</v>
      </c>
      <c r="P2733" s="2" t="s">
        <v>4962</v>
      </c>
      <c r="Q2733" s="7">
        <v>0.006655092592592593</v>
      </c>
      <c r="R2733" s="2">
        <v>1510.0</v>
      </c>
      <c r="S2733" s="2" t="s">
        <v>13146</v>
      </c>
      <c r="U2733" s="14"/>
      <c r="V2733" s="14"/>
      <c r="W2733" s="14"/>
      <c r="X2733" s="14"/>
      <c r="Y2733" s="14"/>
      <c r="Z2733" s="14"/>
      <c r="AA2733" s="14"/>
      <c r="AB2733" s="14"/>
      <c r="AC2733" s="14"/>
      <c r="AD2733" s="14"/>
      <c r="AE2733" s="14"/>
      <c r="AF2733" s="14"/>
      <c r="AG2733" s="14"/>
      <c r="AH2733" s="14"/>
      <c r="AI2733" s="14"/>
      <c r="AJ2733" s="14"/>
      <c r="AK2733" s="14"/>
      <c r="AL2733" s="14"/>
      <c r="AM2733" s="14"/>
      <c r="AN2733" s="14"/>
      <c r="AO2733" s="14"/>
      <c r="AP2733" s="14"/>
      <c r="AQ2733" s="14"/>
      <c r="AR2733" s="14"/>
      <c r="AS2733" s="14"/>
      <c r="AT2733" s="14"/>
      <c r="AU2733" s="14"/>
      <c r="AV2733" s="14"/>
      <c r="AW2733" s="14"/>
      <c r="AX2733" s="14"/>
      <c r="AY2733" s="14"/>
      <c r="AZ2733" s="14"/>
      <c r="BA2733" s="14"/>
      <c r="BB2733" s="14"/>
      <c r="BC2733" s="14"/>
      <c r="BD2733" s="14"/>
      <c r="BE2733" s="14"/>
      <c r="BF2733" s="14"/>
      <c r="BG2733" s="14"/>
      <c r="BH2733" s="14"/>
      <c r="BI2733" s="14"/>
      <c r="BJ2733" s="14"/>
      <c r="BK2733" s="14"/>
      <c r="BL2733" s="14"/>
      <c r="BM2733" s="14"/>
      <c r="BN2733" s="14"/>
      <c r="BO2733" s="14"/>
      <c r="BP2733" s="14"/>
      <c r="BQ2733" s="14"/>
      <c r="BR2733" s="14"/>
      <c r="BS2733" s="14"/>
      <c r="BT2733" s="14"/>
      <c r="BU2733" s="14"/>
      <c r="BV2733" s="14"/>
      <c r="BW2733" s="14"/>
      <c r="BX2733" s="14"/>
      <c r="BY2733" s="14"/>
      <c r="BZ2733" s="14"/>
      <c r="CA2733" s="14"/>
      <c r="CB2733" s="14"/>
      <c r="CC2733" s="14"/>
      <c r="CD2733" s="14"/>
      <c r="CE2733" s="14"/>
      <c r="CF2733" s="14"/>
      <c r="CG2733" s="14"/>
      <c r="CH2733" s="14"/>
      <c r="CI2733" s="14"/>
      <c r="CJ2733" s="14"/>
      <c r="CK2733" s="14"/>
      <c r="CL2733" s="14"/>
      <c r="CM2733" s="14"/>
      <c r="CN2733" s="14"/>
      <c r="CO2733" s="14"/>
      <c r="CP2733" s="14"/>
      <c r="CQ2733" s="14"/>
      <c r="CR2733" s="14"/>
      <c r="CS2733" s="14"/>
      <c r="CT2733" s="14"/>
      <c r="CU2733" s="14"/>
      <c r="CV2733" s="14"/>
      <c r="CW2733" s="14"/>
      <c r="CX2733" s="14"/>
      <c r="CY2733" s="14"/>
      <c r="CZ2733" s="14"/>
      <c r="DA2733" s="14"/>
      <c r="DB2733" s="14"/>
      <c r="DC2733" s="14"/>
      <c r="DD2733" s="14"/>
      <c r="DE2733" s="14"/>
      <c r="DF2733" s="14"/>
      <c r="DG2733" s="14"/>
      <c r="DH2733" s="14"/>
      <c r="DI2733" s="14"/>
      <c r="DJ2733" s="14"/>
      <c r="DK2733" s="14"/>
      <c r="DL2733" s="14"/>
      <c r="DM2733" s="14"/>
      <c r="DN2733" s="14"/>
      <c r="DO2733" s="14"/>
      <c r="DP2733" s="14"/>
      <c r="DQ2733" s="14"/>
      <c r="DR2733" s="14"/>
      <c r="DS2733" s="14"/>
      <c r="DT2733" s="14"/>
      <c r="DU2733" s="14"/>
      <c r="DV2733" s="14"/>
      <c r="DW2733" s="14"/>
      <c r="DX2733" s="14"/>
      <c r="DY2733" s="14"/>
      <c r="DZ2733" s="14"/>
      <c r="EA2733" s="14"/>
      <c r="EB2733" s="14"/>
      <c r="EC2733" s="14"/>
      <c r="ED2733" s="14"/>
      <c r="EE2733" s="14"/>
      <c r="EF2733" s="14"/>
      <c r="EG2733" s="14"/>
      <c r="EH2733" s="14"/>
      <c r="EI2733" s="14"/>
      <c r="EJ2733" s="14"/>
      <c r="EK2733" s="14"/>
      <c r="EL2733" s="14"/>
      <c r="EM2733" s="14"/>
      <c r="EN2733" s="14"/>
      <c r="EO2733" s="14"/>
      <c r="EP2733" s="14"/>
      <c r="EQ2733" s="14"/>
      <c r="ER2733" s="14"/>
      <c r="ES2733" s="14"/>
      <c r="ET2733" s="14"/>
      <c r="EU2733" s="14"/>
      <c r="EV2733" s="14"/>
      <c r="EW2733" s="14"/>
      <c r="EX2733" s="14"/>
      <c r="EY2733" s="14"/>
      <c r="EZ2733" s="14"/>
      <c r="FA2733" s="14"/>
      <c r="FB2733" s="14"/>
      <c r="FC2733" s="14"/>
      <c r="FD2733" s="14"/>
      <c r="FE2733" s="14"/>
      <c r="FF2733" s="14"/>
      <c r="FG2733" s="14"/>
      <c r="FH2733" s="14"/>
      <c r="FI2733" s="14"/>
      <c r="FJ2733" s="14"/>
      <c r="FK2733" s="14"/>
      <c r="FL2733" s="14"/>
      <c r="FM2733" s="14"/>
      <c r="FN2733" s="14"/>
      <c r="FO2733" s="14"/>
      <c r="FP2733" s="14"/>
      <c r="FQ2733" s="14"/>
      <c r="FR2733" s="14"/>
      <c r="FS2733" s="14"/>
      <c r="FT2733" s="14"/>
      <c r="FU2733" s="14"/>
      <c r="FV2733" s="14"/>
      <c r="FW2733" s="14"/>
      <c r="FX2733" s="14"/>
      <c r="FY2733" s="14"/>
      <c r="FZ2733" s="14"/>
      <c r="GA2733" s="14"/>
      <c r="GB2733" s="14"/>
      <c r="GC2733" s="14"/>
      <c r="GD2733" s="14"/>
      <c r="GE2733" s="14"/>
      <c r="GF2733" s="14"/>
      <c r="GG2733" s="14"/>
      <c r="GH2733" s="14"/>
      <c r="GI2733" s="14"/>
      <c r="GJ2733" s="14"/>
      <c r="GK2733" s="14"/>
      <c r="GL2733" s="14"/>
      <c r="GM2733" s="14"/>
      <c r="GN2733" s="14"/>
      <c r="GO2733" s="14"/>
      <c r="GP2733" s="14"/>
      <c r="GQ2733" s="14"/>
      <c r="GR2733" s="14"/>
      <c r="GS2733" s="14"/>
      <c r="GT2733" s="14"/>
      <c r="GU2733" s="14"/>
      <c r="GV2733" s="14"/>
      <c r="GW2733" s="14"/>
      <c r="GX2733" s="14"/>
      <c r="GY2733" s="14"/>
      <c r="GZ2733" s="14"/>
      <c r="HA2733" s="14"/>
      <c r="HB2733" s="14"/>
      <c r="HC2733" s="14"/>
      <c r="HD2733" s="14"/>
      <c r="HE2733" s="14"/>
      <c r="HF2733" s="14"/>
      <c r="HG2733" s="14"/>
      <c r="HH2733" s="14"/>
      <c r="HI2733" s="14"/>
      <c r="HJ2733" s="14"/>
      <c r="HK2733" s="14"/>
      <c r="HL2733" s="14"/>
      <c r="HM2733" s="14"/>
      <c r="HN2733" s="14"/>
      <c r="HO2733" s="14"/>
      <c r="HP2733" s="14"/>
      <c r="HQ2733" s="14"/>
      <c r="HR2733" s="14"/>
    </row>
    <row r="2734" ht="20.25" customHeight="1">
      <c r="A2734" s="2" t="s">
        <v>13149</v>
      </c>
      <c r="B2734" s="2">
        <v>9.784794603845E12</v>
      </c>
      <c r="C2734" s="2" t="s">
        <v>13150</v>
      </c>
      <c r="D2734" s="2" t="s">
        <v>13151</v>
      </c>
      <c r="E2734" s="2" t="s">
        <v>13152</v>
      </c>
      <c r="F2734" s="2"/>
      <c r="G2734" s="2" t="s">
        <v>4341</v>
      </c>
      <c r="H2734" s="2" t="s">
        <v>12872</v>
      </c>
      <c r="I2734" s="2" t="s">
        <v>12873</v>
      </c>
      <c r="J2734" s="2" t="s">
        <v>13145</v>
      </c>
      <c r="K2734" s="2" t="s">
        <v>30</v>
      </c>
      <c r="L2734" s="2">
        <v>148.0</v>
      </c>
      <c r="M2734" s="2" t="s">
        <v>13060</v>
      </c>
      <c r="N2734" s="2">
        <v>9.7</v>
      </c>
      <c r="O2734" s="2">
        <v>4.0</v>
      </c>
      <c r="P2734" s="2" t="s">
        <v>4962</v>
      </c>
      <c r="Q2734" s="7">
        <v>0.017013888888888887</v>
      </c>
      <c r="R2734" s="2">
        <v>3675.0</v>
      </c>
      <c r="S2734" s="2" t="s">
        <v>13146</v>
      </c>
      <c r="U2734" s="14"/>
      <c r="V2734" s="14"/>
      <c r="W2734" s="14"/>
      <c r="X2734" s="14"/>
      <c r="Y2734" s="14"/>
      <c r="Z2734" s="14"/>
      <c r="AA2734" s="14"/>
      <c r="AB2734" s="14"/>
      <c r="AC2734" s="14"/>
      <c r="AD2734" s="14"/>
      <c r="AE2734" s="14"/>
      <c r="AF2734" s="14"/>
      <c r="AG2734" s="14"/>
      <c r="AH2734" s="14"/>
      <c r="AI2734" s="14"/>
      <c r="AJ2734" s="14"/>
      <c r="AK2734" s="14"/>
      <c r="AL2734" s="14"/>
      <c r="AM2734" s="14"/>
      <c r="AN2734" s="14"/>
      <c r="AO2734" s="14"/>
      <c r="AP2734" s="14"/>
      <c r="AQ2734" s="14"/>
      <c r="AR2734" s="14"/>
      <c r="AS2734" s="14"/>
      <c r="AT2734" s="14"/>
      <c r="AU2734" s="14"/>
      <c r="AV2734" s="14"/>
      <c r="AW2734" s="14"/>
      <c r="AX2734" s="14"/>
      <c r="AY2734" s="14"/>
      <c r="AZ2734" s="14"/>
      <c r="BA2734" s="14"/>
      <c r="BB2734" s="14"/>
      <c r="BC2734" s="14"/>
      <c r="BD2734" s="14"/>
      <c r="BE2734" s="14"/>
      <c r="BF2734" s="14"/>
      <c r="BG2734" s="14"/>
      <c r="BH2734" s="14"/>
      <c r="BI2734" s="14"/>
      <c r="BJ2734" s="14"/>
      <c r="BK2734" s="14"/>
      <c r="BL2734" s="14"/>
      <c r="BM2734" s="14"/>
      <c r="BN2734" s="14"/>
      <c r="BO2734" s="14"/>
      <c r="BP2734" s="14"/>
      <c r="BQ2734" s="14"/>
      <c r="BR2734" s="14"/>
      <c r="BS2734" s="14"/>
      <c r="BT2734" s="14"/>
      <c r="BU2734" s="14"/>
      <c r="BV2734" s="14"/>
      <c r="BW2734" s="14"/>
      <c r="BX2734" s="14"/>
      <c r="BY2734" s="14"/>
      <c r="BZ2734" s="14"/>
      <c r="CA2734" s="14"/>
      <c r="CB2734" s="14"/>
      <c r="CC2734" s="14"/>
      <c r="CD2734" s="14"/>
      <c r="CE2734" s="14"/>
      <c r="CF2734" s="14"/>
      <c r="CG2734" s="14"/>
      <c r="CH2734" s="14"/>
      <c r="CI2734" s="14"/>
      <c r="CJ2734" s="14"/>
      <c r="CK2734" s="14"/>
      <c r="CL2734" s="14"/>
      <c r="CM2734" s="14"/>
      <c r="CN2734" s="14"/>
      <c r="CO2734" s="14"/>
      <c r="CP2734" s="14"/>
      <c r="CQ2734" s="14"/>
      <c r="CR2734" s="14"/>
      <c r="CS2734" s="14"/>
      <c r="CT2734" s="14"/>
      <c r="CU2734" s="14"/>
      <c r="CV2734" s="14"/>
      <c r="CW2734" s="14"/>
      <c r="CX2734" s="14"/>
      <c r="CY2734" s="14"/>
      <c r="CZ2734" s="14"/>
      <c r="DA2734" s="14"/>
      <c r="DB2734" s="14"/>
      <c r="DC2734" s="14"/>
      <c r="DD2734" s="14"/>
      <c r="DE2734" s="14"/>
      <c r="DF2734" s="14"/>
      <c r="DG2734" s="14"/>
      <c r="DH2734" s="14"/>
      <c r="DI2734" s="14"/>
      <c r="DJ2734" s="14"/>
      <c r="DK2734" s="14"/>
      <c r="DL2734" s="14"/>
      <c r="DM2734" s="14"/>
      <c r="DN2734" s="14"/>
      <c r="DO2734" s="14"/>
      <c r="DP2734" s="14"/>
      <c r="DQ2734" s="14"/>
      <c r="DR2734" s="14"/>
      <c r="DS2734" s="14"/>
      <c r="DT2734" s="14"/>
      <c r="DU2734" s="14"/>
      <c r="DV2734" s="14"/>
      <c r="DW2734" s="14"/>
      <c r="DX2734" s="14"/>
      <c r="DY2734" s="14"/>
      <c r="DZ2734" s="14"/>
      <c r="EA2734" s="14"/>
      <c r="EB2734" s="14"/>
      <c r="EC2734" s="14"/>
      <c r="ED2734" s="14"/>
      <c r="EE2734" s="14"/>
      <c r="EF2734" s="14"/>
      <c r="EG2734" s="14"/>
      <c r="EH2734" s="14"/>
      <c r="EI2734" s="14"/>
      <c r="EJ2734" s="14"/>
      <c r="EK2734" s="14"/>
      <c r="EL2734" s="14"/>
      <c r="EM2734" s="14"/>
      <c r="EN2734" s="14"/>
      <c r="EO2734" s="14"/>
      <c r="EP2734" s="14"/>
      <c r="EQ2734" s="14"/>
      <c r="ER2734" s="14"/>
      <c r="ES2734" s="14"/>
      <c r="ET2734" s="14"/>
      <c r="EU2734" s="14"/>
      <c r="EV2734" s="14"/>
      <c r="EW2734" s="14"/>
      <c r="EX2734" s="14"/>
      <c r="EY2734" s="14"/>
      <c r="EZ2734" s="14"/>
      <c r="FA2734" s="14"/>
      <c r="FB2734" s="14"/>
      <c r="FC2734" s="14"/>
      <c r="FD2734" s="14"/>
      <c r="FE2734" s="14"/>
      <c r="FF2734" s="14"/>
      <c r="FG2734" s="14"/>
      <c r="FH2734" s="14"/>
      <c r="FI2734" s="14"/>
      <c r="FJ2734" s="14"/>
      <c r="FK2734" s="14"/>
      <c r="FL2734" s="14"/>
      <c r="FM2734" s="14"/>
      <c r="FN2734" s="14"/>
      <c r="FO2734" s="14"/>
      <c r="FP2734" s="14"/>
      <c r="FQ2734" s="14"/>
      <c r="FR2734" s="14"/>
      <c r="FS2734" s="14"/>
      <c r="FT2734" s="14"/>
      <c r="FU2734" s="14"/>
      <c r="FV2734" s="14"/>
      <c r="FW2734" s="14"/>
      <c r="FX2734" s="14"/>
      <c r="FY2734" s="14"/>
      <c r="FZ2734" s="14"/>
      <c r="GA2734" s="14"/>
      <c r="GB2734" s="14"/>
      <c r="GC2734" s="14"/>
      <c r="GD2734" s="14"/>
      <c r="GE2734" s="14"/>
      <c r="GF2734" s="14"/>
      <c r="GG2734" s="14"/>
      <c r="GH2734" s="14"/>
      <c r="GI2734" s="14"/>
      <c r="GJ2734" s="14"/>
      <c r="GK2734" s="14"/>
      <c r="GL2734" s="14"/>
      <c r="GM2734" s="14"/>
      <c r="GN2734" s="14"/>
      <c r="GO2734" s="14"/>
      <c r="GP2734" s="14"/>
      <c r="GQ2734" s="14"/>
      <c r="GR2734" s="14"/>
      <c r="GS2734" s="14"/>
      <c r="GT2734" s="14"/>
      <c r="GU2734" s="14"/>
      <c r="GV2734" s="14"/>
      <c r="GW2734" s="14"/>
      <c r="GX2734" s="14"/>
      <c r="GY2734" s="14"/>
      <c r="GZ2734" s="14"/>
      <c r="HA2734" s="14"/>
      <c r="HB2734" s="14"/>
      <c r="HC2734" s="14"/>
      <c r="HD2734" s="14"/>
      <c r="HE2734" s="14"/>
      <c r="HF2734" s="14"/>
      <c r="HG2734" s="14"/>
      <c r="HH2734" s="14"/>
      <c r="HI2734" s="14"/>
      <c r="HJ2734" s="14"/>
      <c r="HK2734" s="14"/>
      <c r="HL2734" s="14"/>
      <c r="HM2734" s="14"/>
      <c r="HN2734" s="14"/>
      <c r="HO2734" s="14"/>
      <c r="HP2734" s="14"/>
      <c r="HQ2734" s="14"/>
      <c r="HR2734" s="14"/>
    </row>
    <row r="2735" ht="20.25" customHeight="1">
      <c r="A2735" s="2" t="s">
        <v>13153</v>
      </c>
      <c r="B2735" s="2">
        <v>9.784794603845E12</v>
      </c>
      <c r="C2735" s="2" t="s">
        <v>13154</v>
      </c>
      <c r="D2735" s="2" t="s">
        <v>13151</v>
      </c>
      <c r="E2735" s="2" t="s">
        <v>13152</v>
      </c>
      <c r="F2735" s="2"/>
      <c r="G2735" s="2" t="s">
        <v>4341</v>
      </c>
      <c r="H2735" s="2" t="s">
        <v>12872</v>
      </c>
      <c r="I2735" s="2" t="s">
        <v>12873</v>
      </c>
      <c r="J2735" s="2" t="s">
        <v>13145</v>
      </c>
      <c r="K2735" s="2" t="s">
        <v>30</v>
      </c>
      <c r="L2735" s="2">
        <v>148.0</v>
      </c>
      <c r="M2735" s="2" t="s">
        <v>13060</v>
      </c>
      <c r="N2735" s="2">
        <v>9.7</v>
      </c>
      <c r="O2735" s="2">
        <v>4.0</v>
      </c>
      <c r="P2735" s="2" t="s">
        <v>4962</v>
      </c>
      <c r="Q2735" s="7">
        <v>0.002916666666666667</v>
      </c>
      <c r="R2735" s="2">
        <v>619.0</v>
      </c>
      <c r="S2735" s="2" t="s">
        <v>13146</v>
      </c>
      <c r="U2735" s="14"/>
      <c r="V2735" s="14"/>
      <c r="W2735" s="14"/>
      <c r="X2735" s="14"/>
      <c r="Y2735" s="14"/>
      <c r="Z2735" s="14"/>
      <c r="AA2735" s="14"/>
      <c r="AB2735" s="14"/>
      <c r="AC2735" s="14"/>
      <c r="AD2735" s="14"/>
      <c r="AE2735" s="14"/>
      <c r="AF2735" s="14"/>
      <c r="AG2735" s="14"/>
      <c r="AH2735" s="14"/>
      <c r="AI2735" s="14"/>
      <c r="AJ2735" s="14"/>
      <c r="AK2735" s="14"/>
      <c r="AL2735" s="14"/>
      <c r="AM2735" s="14"/>
      <c r="AN2735" s="14"/>
      <c r="AO2735" s="14"/>
      <c r="AP2735" s="14"/>
      <c r="AQ2735" s="14"/>
      <c r="AR2735" s="14"/>
      <c r="AS2735" s="14"/>
      <c r="AT2735" s="14"/>
      <c r="AU2735" s="14"/>
      <c r="AV2735" s="14"/>
      <c r="AW2735" s="14"/>
      <c r="AX2735" s="14"/>
      <c r="AY2735" s="14"/>
      <c r="AZ2735" s="14"/>
      <c r="BA2735" s="14"/>
      <c r="BB2735" s="14"/>
      <c r="BC2735" s="14"/>
      <c r="BD2735" s="14"/>
      <c r="BE2735" s="14"/>
      <c r="BF2735" s="14"/>
      <c r="BG2735" s="14"/>
      <c r="BH2735" s="14"/>
      <c r="BI2735" s="14"/>
      <c r="BJ2735" s="14"/>
      <c r="BK2735" s="14"/>
      <c r="BL2735" s="14"/>
      <c r="BM2735" s="14"/>
      <c r="BN2735" s="14"/>
      <c r="BO2735" s="14"/>
      <c r="BP2735" s="14"/>
      <c r="BQ2735" s="14"/>
      <c r="BR2735" s="14"/>
      <c r="BS2735" s="14"/>
      <c r="BT2735" s="14"/>
      <c r="BU2735" s="14"/>
      <c r="BV2735" s="14"/>
      <c r="BW2735" s="14"/>
      <c r="BX2735" s="14"/>
      <c r="BY2735" s="14"/>
      <c r="BZ2735" s="14"/>
      <c r="CA2735" s="14"/>
      <c r="CB2735" s="14"/>
      <c r="CC2735" s="14"/>
      <c r="CD2735" s="14"/>
      <c r="CE2735" s="14"/>
      <c r="CF2735" s="14"/>
      <c r="CG2735" s="14"/>
      <c r="CH2735" s="14"/>
      <c r="CI2735" s="14"/>
      <c r="CJ2735" s="14"/>
      <c r="CK2735" s="14"/>
      <c r="CL2735" s="14"/>
      <c r="CM2735" s="14"/>
      <c r="CN2735" s="14"/>
      <c r="CO2735" s="14"/>
      <c r="CP2735" s="14"/>
      <c r="CQ2735" s="14"/>
      <c r="CR2735" s="14"/>
      <c r="CS2735" s="14"/>
      <c r="CT2735" s="14"/>
      <c r="CU2735" s="14"/>
      <c r="CV2735" s="14"/>
      <c r="CW2735" s="14"/>
      <c r="CX2735" s="14"/>
      <c r="CY2735" s="14"/>
      <c r="CZ2735" s="14"/>
      <c r="DA2735" s="14"/>
      <c r="DB2735" s="14"/>
      <c r="DC2735" s="14"/>
      <c r="DD2735" s="14"/>
      <c r="DE2735" s="14"/>
      <c r="DF2735" s="14"/>
      <c r="DG2735" s="14"/>
      <c r="DH2735" s="14"/>
      <c r="DI2735" s="14"/>
      <c r="DJ2735" s="14"/>
      <c r="DK2735" s="14"/>
      <c r="DL2735" s="14"/>
      <c r="DM2735" s="14"/>
      <c r="DN2735" s="14"/>
      <c r="DO2735" s="14"/>
      <c r="DP2735" s="14"/>
      <c r="DQ2735" s="14"/>
      <c r="DR2735" s="14"/>
      <c r="DS2735" s="14"/>
      <c r="DT2735" s="14"/>
      <c r="DU2735" s="14"/>
      <c r="DV2735" s="14"/>
      <c r="DW2735" s="14"/>
      <c r="DX2735" s="14"/>
      <c r="DY2735" s="14"/>
      <c r="DZ2735" s="14"/>
      <c r="EA2735" s="14"/>
      <c r="EB2735" s="14"/>
      <c r="EC2735" s="14"/>
      <c r="ED2735" s="14"/>
      <c r="EE2735" s="14"/>
      <c r="EF2735" s="14"/>
      <c r="EG2735" s="14"/>
      <c r="EH2735" s="14"/>
      <c r="EI2735" s="14"/>
      <c r="EJ2735" s="14"/>
      <c r="EK2735" s="14"/>
      <c r="EL2735" s="14"/>
      <c r="EM2735" s="14"/>
      <c r="EN2735" s="14"/>
      <c r="EO2735" s="14"/>
      <c r="EP2735" s="14"/>
      <c r="EQ2735" s="14"/>
      <c r="ER2735" s="14"/>
      <c r="ES2735" s="14"/>
      <c r="ET2735" s="14"/>
      <c r="EU2735" s="14"/>
      <c r="EV2735" s="14"/>
      <c r="EW2735" s="14"/>
      <c r="EX2735" s="14"/>
      <c r="EY2735" s="14"/>
      <c r="EZ2735" s="14"/>
      <c r="FA2735" s="14"/>
      <c r="FB2735" s="14"/>
      <c r="FC2735" s="14"/>
      <c r="FD2735" s="14"/>
      <c r="FE2735" s="14"/>
      <c r="FF2735" s="14"/>
      <c r="FG2735" s="14"/>
      <c r="FH2735" s="14"/>
      <c r="FI2735" s="14"/>
      <c r="FJ2735" s="14"/>
      <c r="FK2735" s="14"/>
      <c r="FL2735" s="14"/>
      <c r="FM2735" s="14"/>
      <c r="FN2735" s="14"/>
      <c r="FO2735" s="14"/>
      <c r="FP2735" s="14"/>
      <c r="FQ2735" s="14"/>
      <c r="FR2735" s="14"/>
      <c r="FS2735" s="14"/>
      <c r="FT2735" s="14"/>
      <c r="FU2735" s="14"/>
      <c r="FV2735" s="14"/>
      <c r="FW2735" s="14"/>
      <c r="FX2735" s="14"/>
      <c r="FY2735" s="14"/>
      <c r="FZ2735" s="14"/>
      <c r="GA2735" s="14"/>
      <c r="GB2735" s="14"/>
      <c r="GC2735" s="14"/>
      <c r="GD2735" s="14"/>
      <c r="GE2735" s="14"/>
      <c r="GF2735" s="14"/>
      <c r="GG2735" s="14"/>
      <c r="GH2735" s="14"/>
      <c r="GI2735" s="14"/>
      <c r="GJ2735" s="14"/>
      <c r="GK2735" s="14"/>
      <c r="GL2735" s="14"/>
      <c r="GM2735" s="14"/>
      <c r="GN2735" s="14"/>
      <c r="GO2735" s="14"/>
      <c r="GP2735" s="14"/>
      <c r="GQ2735" s="14"/>
      <c r="GR2735" s="14"/>
      <c r="GS2735" s="14"/>
      <c r="GT2735" s="14"/>
      <c r="GU2735" s="14"/>
      <c r="GV2735" s="14"/>
      <c r="GW2735" s="14"/>
      <c r="GX2735" s="14"/>
      <c r="GY2735" s="14"/>
      <c r="GZ2735" s="14"/>
      <c r="HA2735" s="14"/>
      <c r="HB2735" s="14"/>
      <c r="HC2735" s="14"/>
      <c r="HD2735" s="14"/>
      <c r="HE2735" s="14"/>
      <c r="HF2735" s="14"/>
      <c r="HG2735" s="14"/>
      <c r="HH2735" s="14"/>
      <c r="HI2735" s="14"/>
      <c r="HJ2735" s="14"/>
      <c r="HK2735" s="14"/>
      <c r="HL2735" s="14"/>
      <c r="HM2735" s="14"/>
      <c r="HN2735" s="14"/>
      <c r="HO2735" s="14"/>
      <c r="HP2735" s="14"/>
      <c r="HQ2735" s="14"/>
      <c r="HR2735" s="14"/>
    </row>
    <row r="2736" ht="20.25" customHeight="1">
      <c r="A2736" s="2" t="s">
        <v>13155</v>
      </c>
      <c r="B2736" s="2">
        <v>9.784794603845E12</v>
      </c>
      <c r="C2736" s="2" t="s">
        <v>13156</v>
      </c>
      <c r="D2736" s="2" t="s">
        <v>13157</v>
      </c>
      <c r="E2736" s="2" t="s">
        <v>13158</v>
      </c>
      <c r="F2736" s="2"/>
      <c r="G2736" s="2" t="s">
        <v>4341</v>
      </c>
      <c r="H2736" s="2" t="s">
        <v>12872</v>
      </c>
      <c r="I2736" s="2" t="s">
        <v>12873</v>
      </c>
      <c r="J2736" s="2" t="s">
        <v>13145</v>
      </c>
      <c r="K2736" s="2" t="s">
        <v>30</v>
      </c>
      <c r="L2736" s="2">
        <v>162.0</v>
      </c>
      <c r="M2736" s="2" t="s">
        <v>13060</v>
      </c>
      <c r="N2736" s="2">
        <v>10.3</v>
      </c>
      <c r="O2736" s="2">
        <v>4.0</v>
      </c>
      <c r="P2736" s="2" t="s">
        <v>4962</v>
      </c>
      <c r="Q2736" s="7">
        <v>0.014016203703703704</v>
      </c>
      <c r="R2736" s="2">
        <v>3250.0</v>
      </c>
      <c r="S2736" s="2" t="s">
        <v>13146</v>
      </c>
      <c r="U2736" s="14"/>
      <c r="V2736" s="14"/>
      <c r="W2736" s="14"/>
      <c r="X2736" s="14"/>
      <c r="Y2736" s="14"/>
      <c r="Z2736" s="14"/>
      <c r="AA2736" s="14"/>
      <c r="AB2736" s="14"/>
      <c r="AC2736" s="14"/>
      <c r="AD2736" s="14"/>
      <c r="AE2736" s="14"/>
      <c r="AF2736" s="14"/>
      <c r="AG2736" s="14"/>
      <c r="AH2736" s="14"/>
      <c r="AI2736" s="14"/>
      <c r="AJ2736" s="14"/>
      <c r="AK2736" s="14"/>
      <c r="AL2736" s="14"/>
      <c r="AM2736" s="14"/>
      <c r="AN2736" s="14"/>
      <c r="AO2736" s="14"/>
      <c r="AP2736" s="14"/>
      <c r="AQ2736" s="14"/>
      <c r="AR2736" s="14"/>
      <c r="AS2736" s="14"/>
      <c r="AT2736" s="14"/>
      <c r="AU2736" s="14"/>
      <c r="AV2736" s="14"/>
      <c r="AW2736" s="14"/>
      <c r="AX2736" s="14"/>
      <c r="AY2736" s="14"/>
      <c r="AZ2736" s="14"/>
      <c r="BA2736" s="14"/>
      <c r="BB2736" s="14"/>
      <c r="BC2736" s="14"/>
      <c r="BD2736" s="14"/>
      <c r="BE2736" s="14"/>
      <c r="BF2736" s="14"/>
      <c r="BG2736" s="14"/>
      <c r="BH2736" s="14"/>
      <c r="BI2736" s="14"/>
      <c r="BJ2736" s="14"/>
      <c r="BK2736" s="14"/>
      <c r="BL2736" s="14"/>
      <c r="BM2736" s="14"/>
      <c r="BN2736" s="14"/>
      <c r="BO2736" s="14"/>
      <c r="BP2736" s="14"/>
      <c r="BQ2736" s="14"/>
      <c r="BR2736" s="14"/>
      <c r="BS2736" s="14"/>
      <c r="BT2736" s="14"/>
      <c r="BU2736" s="14"/>
      <c r="BV2736" s="14"/>
      <c r="BW2736" s="14"/>
      <c r="BX2736" s="14"/>
      <c r="BY2736" s="14"/>
      <c r="BZ2736" s="14"/>
      <c r="CA2736" s="14"/>
      <c r="CB2736" s="14"/>
      <c r="CC2736" s="14"/>
      <c r="CD2736" s="14"/>
      <c r="CE2736" s="14"/>
      <c r="CF2736" s="14"/>
      <c r="CG2736" s="14"/>
      <c r="CH2736" s="14"/>
      <c r="CI2736" s="14"/>
      <c r="CJ2736" s="14"/>
      <c r="CK2736" s="14"/>
      <c r="CL2736" s="14"/>
      <c r="CM2736" s="14"/>
      <c r="CN2736" s="14"/>
      <c r="CO2736" s="14"/>
      <c r="CP2736" s="14"/>
      <c r="CQ2736" s="14"/>
      <c r="CR2736" s="14"/>
      <c r="CS2736" s="14"/>
      <c r="CT2736" s="14"/>
      <c r="CU2736" s="14"/>
      <c r="CV2736" s="14"/>
      <c r="CW2736" s="14"/>
      <c r="CX2736" s="14"/>
      <c r="CY2736" s="14"/>
      <c r="CZ2736" s="14"/>
      <c r="DA2736" s="14"/>
      <c r="DB2736" s="14"/>
      <c r="DC2736" s="14"/>
      <c r="DD2736" s="14"/>
      <c r="DE2736" s="14"/>
      <c r="DF2736" s="14"/>
      <c r="DG2736" s="14"/>
      <c r="DH2736" s="14"/>
      <c r="DI2736" s="14"/>
      <c r="DJ2736" s="14"/>
      <c r="DK2736" s="14"/>
      <c r="DL2736" s="14"/>
      <c r="DM2736" s="14"/>
      <c r="DN2736" s="14"/>
      <c r="DO2736" s="14"/>
      <c r="DP2736" s="14"/>
      <c r="DQ2736" s="14"/>
      <c r="DR2736" s="14"/>
      <c r="DS2736" s="14"/>
      <c r="DT2736" s="14"/>
      <c r="DU2736" s="14"/>
      <c r="DV2736" s="14"/>
      <c r="DW2736" s="14"/>
      <c r="DX2736" s="14"/>
      <c r="DY2736" s="14"/>
      <c r="DZ2736" s="14"/>
      <c r="EA2736" s="14"/>
      <c r="EB2736" s="14"/>
      <c r="EC2736" s="14"/>
      <c r="ED2736" s="14"/>
      <c r="EE2736" s="14"/>
      <c r="EF2736" s="14"/>
      <c r="EG2736" s="14"/>
      <c r="EH2736" s="14"/>
      <c r="EI2736" s="14"/>
      <c r="EJ2736" s="14"/>
      <c r="EK2736" s="14"/>
      <c r="EL2736" s="14"/>
      <c r="EM2736" s="14"/>
      <c r="EN2736" s="14"/>
      <c r="EO2736" s="14"/>
      <c r="EP2736" s="14"/>
      <c r="EQ2736" s="14"/>
      <c r="ER2736" s="14"/>
      <c r="ES2736" s="14"/>
      <c r="ET2736" s="14"/>
      <c r="EU2736" s="14"/>
      <c r="EV2736" s="14"/>
      <c r="EW2736" s="14"/>
      <c r="EX2736" s="14"/>
      <c r="EY2736" s="14"/>
      <c r="EZ2736" s="14"/>
      <c r="FA2736" s="14"/>
      <c r="FB2736" s="14"/>
      <c r="FC2736" s="14"/>
      <c r="FD2736" s="14"/>
      <c r="FE2736" s="14"/>
      <c r="FF2736" s="14"/>
      <c r="FG2736" s="14"/>
      <c r="FH2736" s="14"/>
      <c r="FI2736" s="14"/>
      <c r="FJ2736" s="14"/>
      <c r="FK2736" s="14"/>
      <c r="FL2736" s="14"/>
      <c r="FM2736" s="14"/>
      <c r="FN2736" s="14"/>
      <c r="FO2736" s="14"/>
      <c r="FP2736" s="14"/>
      <c r="FQ2736" s="14"/>
      <c r="FR2736" s="14"/>
      <c r="FS2736" s="14"/>
      <c r="FT2736" s="14"/>
      <c r="FU2736" s="14"/>
      <c r="FV2736" s="14"/>
      <c r="FW2736" s="14"/>
      <c r="FX2736" s="14"/>
      <c r="FY2736" s="14"/>
      <c r="FZ2736" s="14"/>
      <c r="GA2736" s="14"/>
      <c r="GB2736" s="14"/>
      <c r="GC2736" s="14"/>
      <c r="GD2736" s="14"/>
      <c r="GE2736" s="14"/>
      <c r="GF2736" s="14"/>
      <c r="GG2736" s="14"/>
      <c r="GH2736" s="14"/>
      <c r="GI2736" s="14"/>
      <c r="GJ2736" s="14"/>
      <c r="GK2736" s="14"/>
      <c r="GL2736" s="14"/>
      <c r="GM2736" s="14"/>
      <c r="GN2736" s="14"/>
      <c r="GO2736" s="14"/>
      <c r="GP2736" s="14"/>
      <c r="GQ2736" s="14"/>
      <c r="GR2736" s="14"/>
      <c r="GS2736" s="14"/>
      <c r="GT2736" s="14"/>
      <c r="GU2736" s="14"/>
      <c r="GV2736" s="14"/>
      <c r="GW2736" s="14"/>
      <c r="GX2736" s="14"/>
      <c r="GY2736" s="14"/>
      <c r="GZ2736" s="14"/>
      <c r="HA2736" s="14"/>
      <c r="HB2736" s="14"/>
      <c r="HC2736" s="14"/>
      <c r="HD2736" s="14"/>
      <c r="HE2736" s="14"/>
      <c r="HF2736" s="14"/>
      <c r="HG2736" s="14"/>
      <c r="HH2736" s="14"/>
      <c r="HI2736" s="14"/>
      <c r="HJ2736" s="14"/>
      <c r="HK2736" s="14"/>
      <c r="HL2736" s="14"/>
      <c r="HM2736" s="14"/>
      <c r="HN2736" s="14"/>
      <c r="HO2736" s="14"/>
      <c r="HP2736" s="14"/>
      <c r="HQ2736" s="14"/>
      <c r="HR2736" s="14"/>
    </row>
    <row r="2737" ht="20.25" customHeight="1">
      <c r="A2737" s="2" t="s">
        <v>13159</v>
      </c>
      <c r="B2737" s="2">
        <v>9.784794603845E12</v>
      </c>
      <c r="C2737" s="2" t="s">
        <v>13160</v>
      </c>
      <c r="D2737" s="2" t="s">
        <v>13157</v>
      </c>
      <c r="E2737" s="2" t="s">
        <v>13158</v>
      </c>
      <c r="F2737" s="2"/>
      <c r="G2737" s="2" t="s">
        <v>4341</v>
      </c>
      <c r="H2737" s="2" t="s">
        <v>12872</v>
      </c>
      <c r="I2737" s="2" t="s">
        <v>12873</v>
      </c>
      <c r="J2737" s="2" t="s">
        <v>13145</v>
      </c>
      <c r="K2737" s="2" t="s">
        <v>30</v>
      </c>
      <c r="L2737" s="2">
        <v>166.0</v>
      </c>
      <c r="M2737" s="2" t="s">
        <v>13060</v>
      </c>
      <c r="N2737" s="2">
        <v>10.3</v>
      </c>
      <c r="O2737" s="2">
        <v>4.0</v>
      </c>
      <c r="P2737" s="2" t="s">
        <v>4962</v>
      </c>
      <c r="Q2737" s="7">
        <v>0.005104166666666667</v>
      </c>
      <c r="R2737" s="2">
        <v>1216.0</v>
      </c>
      <c r="S2737" s="2" t="s">
        <v>13146</v>
      </c>
      <c r="U2737" s="14"/>
      <c r="V2737" s="14"/>
      <c r="W2737" s="14"/>
      <c r="X2737" s="14"/>
      <c r="Y2737" s="14"/>
      <c r="Z2737" s="14"/>
      <c r="AA2737" s="14"/>
      <c r="AB2737" s="14"/>
      <c r="AC2737" s="14"/>
      <c r="AD2737" s="14"/>
      <c r="AE2737" s="14"/>
      <c r="AF2737" s="14"/>
      <c r="AG2737" s="14"/>
      <c r="AH2737" s="14"/>
      <c r="AI2737" s="14"/>
      <c r="AJ2737" s="14"/>
      <c r="AK2737" s="14"/>
      <c r="AL2737" s="14"/>
      <c r="AM2737" s="14"/>
      <c r="AN2737" s="14"/>
      <c r="AO2737" s="14"/>
      <c r="AP2737" s="14"/>
      <c r="AQ2737" s="14"/>
      <c r="AR2737" s="14"/>
      <c r="AS2737" s="14"/>
      <c r="AT2737" s="14"/>
      <c r="AU2737" s="14"/>
      <c r="AV2737" s="14"/>
      <c r="AW2737" s="14"/>
      <c r="AX2737" s="14"/>
      <c r="AY2737" s="14"/>
      <c r="AZ2737" s="14"/>
      <c r="BA2737" s="14"/>
      <c r="BB2737" s="14"/>
      <c r="BC2737" s="14"/>
      <c r="BD2737" s="14"/>
      <c r="BE2737" s="14"/>
      <c r="BF2737" s="14"/>
      <c r="BG2737" s="14"/>
      <c r="BH2737" s="14"/>
      <c r="BI2737" s="14"/>
      <c r="BJ2737" s="14"/>
      <c r="BK2737" s="14"/>
      <c r="BL2737" s="14"/>
      <c r="BM2737" s="14"/>
      <c r="BN2737" s="14"/>
      <c r="BO2737" s="14"/>
      <c r="BP2737" s="14"/>
      <c r="BQ2737" s="14"/>
      <c r="BR2737" s="14"/>
      <c r="BS2737" s="14"/>
      <c r="BT2737" s="14"/>
      <c r="BU2737" s="14"/>
      <c r="BV2737" s="14"/>
      <c r="BW2737" s="14"/>
      <c r="BX2737" s="14"/>
      <c r="BY2737" s="14"/>
      <c r="BZ2737" s="14"/>
      <c r="CA2737" s="14"/>
      <c r="CB2737" s="14"/>
      <c r="CC2737" s="14"/>
      <c r="CD2737" s="14"/>
      <c r="CE2737" s="14"/>
      <c r="CF2737" s="14"/>
      <c r="CG2737" s="14"/>
      <c r="CH2737" s="14"/>
      <c r="CI2737" s="14"/>
      <c r="CJ2737" s="14"/>
      <c r="CK2737" s="14"/>
      <c r="CL2737" s="14"/>
      <c r="CM2737" s="14"/>
      <c r="CN2737" s="14"/>
      <c r="CO2737" s="14"/>
      <c r="CP2737" s="14"/>
      <c r="CQ2737" s="14"/>
      <c r="CR2737" s="14"/>
      <c r="CS2737" s="14"/>
      <c r="CT2737" s="14"/>
      <c r="CU2737" s="14"/>
      <c r="CV2737" s="14"/>
      <c r="CW2737" s="14"/>
      <c r="CX2737" s="14"/>
      <c r="CY2737" s="14"/>
      <c r="CZ2737" s="14"/>
      <c r="DA2737" s="14"/>
      <c r="DB2737" s="14"/>
      <c r="DC2737" s="14"/>
      <c r="DD2737" s="14"/>
      <c r="DE2737" s="14"/>
      <c r="DF2737" s="14"/>
      <c r="DG2737" s="14"/>
      <c r="DH2737" s="14"/>
      <c r="DI2737" s="14"/>
      <c r="DJ2737" s="14"/>
      <c r="DK2737" s="14"/>
      <c r="DL2737" s="14"/>
      <c r="DM2737" s="14"/>
      <c r="DN2737" s="14"/>
      <c r="DO2737" s="14"/>
      <c r="DP2737" s="14"/>
      <c r="DQ2737" s="14"/>
      <c r="DR2737" s="14"/>
      <c r="DS2737" s="14"/>
      <c r="DT2737" s="14"/>
      <c r="DU2737" s="14"/>
      <c r="DV2737" s="14"/>
      <c r="DW2737" s="14"/>
      <c r="DX2737" s="14"/>
      <c r="DY2737" s="14"/>
      <c r="DZ2737" s="14"/>
      <c r="EA2737" s="14"/>
      <c r="EB2737" s="14"/>
      <c r="EC2737" s="14"/>
      <c r="ED2737" s="14"/>
      <c r="EE2737" s="14"/>
      <c r="EF2737" s="14"/>
      <c r="EG2737" s="14"/>
      <c r="EH2737" s="14"/>
      <c r="EI2737" s="14"/>
      <c r="EJ2737" s="14"/>
      <c r="EK2737" s="14"/>
      <c r="EL2737" s="14"/>
      <c r="EM2737" s="14"/>
      <c r="EN2737" s="14"/>
      <c r="EO2737" s="14"/>
      <c r="EP2737" s="14"/>
      <c r="EQ2737" s="14"/>
      <c r="ER2737" s="14"/>
      <c r="ES2737" s="14"/>
      <c r="ET2737" s="14"/>
      <c r="EU2737" s="14"/>
      <c r="EV2737" s="14"/>
      <c r="EW2737" s="14"/>
      <c r="EX2737" s="14"/>
      <c r="EY2737" s="14"/>
      <c r="EZ2737" s="14"/>
      <c r="FA2737" s="14"/>
      <c r="FB2737" s="14"/>
      <c r="FC2737" s="14"/>
      <c r="FD2737" s="14"/>
      <c r="FE2737" s="14"/>
      <c r="FF2737" s="14"/>
      <c r="FG2737" s="14"/>
      <c r="FH2737" s="14"/>
      <c r="FI2737" s="14"/>
      <c r="FJ2737" s="14"/>
      <c r="FK2737" s="14"/>
      <c r="FL2737" s="14"/>
      <c r="FM2737" s="14"/>
      <c r="FN2737" s="14"/>
      <c r="FO2737" s="14"/>
      <c r="FP2737" s="14"/>
      <c r="FQ2737" s="14"/>
      <c r="FR2737" s="14"/>
      <c r="FS2737" s="14"/>
      <c r="FT2737" s="14"/>
      <c r="FU2737" s="14"/>
      <c r="FV2737" s="14"/>
      <c r="FW2737" s="14"/>
      <c r="FX2737" s="14"/>
      <c r="FY2737" s="14"/>
      <c r="FZ2737" s="14"/>
      <c r="GA2737" s="14"/>
      <c r="GB2737" s="14"/>
      <c r="GC2737" s="14"/>
      <c r="GD2737" s="14"/>
      <c r="GE2737" s="14"/>
      <c r="GF2737" s="14"/>
      <c r="GG2737" s="14"/>
      <c r="GH2737" s="14"/>
      <c r="GI2737" s="14"/>
      <c r="GJ2737" s="14"/>
      <c r="GK2737" s="14"/>
      <c r="GL2737" s="14"/>
      <c r="GM2737" s="14"/>
      <c r="GN2737" s="14"/>
      <c r="GO2737" s="14"/>
      <c r="GP2737" s="14"/>
      <c r="GQ2737" s="14"/>
      <c r="GR2737" s="14"/>
      <c r="GS2737" s="14"/>
      <c r="GT2737" s="14"/>
      <c r="GU2737" s="14"/>
      <c r="GV2737" s="14"/>
      <c r="GW2737" s="14"/>
      <c r="GX2737" s="14"/>
      <c r="GY2737" s="14"/>
      <c r="GZ2737" s="14"/>
      <c r="HA2737" s="14"/>
      <c r="HB2737" s="14"/>
      <c r="HC2737" s="14"/>
      <c r="HD2737" s="14"/>
      <c r="HE2737" s="14"/>
      <c r="HF2737" s="14"/>
      <c r="HG2737" s="14"/>
      <c r="HH2737" s="14"/>
      <c r="HI2737" s="14"/>
      <c r="HJ2737" s="14"/>
      <c r="HK2737" s="14"/>
      <c r="HL2737" s="14"/>
      <c r="HM2737" s="14"/>
      <c r="HN2737" s="14"/>
      <c r="HO2737" s="14"/>
      <c r="HP2737" s="14"/>
      <c r="HQ2737" s="14"/>
      <c r="HR2737" s="14"/>
    </row>
    <row r="2738" ht="20.25" customHeight="1">
      <c r="A2738" s="2" t="s">
        <v>13161</v>
      </c>
      <c r="B2738" s="2">
        <v>9.784794603845E12</v>
      </c>
      <c r="C2738" s="2" t="s">
        <v>13162</v>
      </c>
      <c r="D2738" s="2" t="s">
        <v>13163</v>
      </c>
      <c r="E2738" s="2" t="s">
        <v>13164</v>
      </c>
      <c r="F2738" s="2"/>
      <c r="G2738" s="2" t="s">
        <v>4341</v>
      </c>
      <c r="H2738" s="2" t="s">
        <v>12872</v>
      </c>
      <c r="I2738" s="2" t="s">
        <v>12873</v>
      </c>
      <c r="J2738" s="2" t="s">
        <v>13145</v>
      </c>
      <c r="K2738" s="2" t="s">
        <v>30</v>
      </c>
      <c r="L2738" s="2">
        <v>156.0</v>
      </c>
      <c r="M2738" s="2" t="s">
        <v>13060</v>
      </c>
      <c r="N2738" s="2">
        <v>10.0</v>
      </c>
      <c r="O2738" s="2">
        <v>4.0</v>
      </c>
      <c r="P2738" s="2" t="s">
        <v>4962</v>
      </c>
      <c r="Q2738" s="7">
        <v>0.013333333333333334</v>
      </c>
      <c r="R2738" s="2">
        <v>2978.0</v>
      </c>
      <c r="S2738" s="2" t="s">
        <v>13146</v>
      </c>
      <c r="U2738" s="14"/>
      <c r="V2738" s="14"/>
      <c r="W2738" s="14"/>
      <c r="X2738" s="14"/>
      <c r="Y2738" s="14"/>
      <c r="Z2738" s="14"/>
      <c r="AA2738" s="14"/>
      <c r="AB2738" s="14"/>
      <c r="AC2738" s="14"/>
      <c r="AD2738" s="14"/>
      <c r="AE2738" s="14"/>
      <c r="AF2738" s="14"/>
      <c r="AG2738" s="14"/>
      <c r="AH2738" s="14"/>
      <c r="AI2738" s="14"/>
      <c r="AJ2738" s="14"/>
      <c r="AK2738" s="14"/>
      <c r="AL2738" s="14"/>
      <c r="AM2738" s="14"/>
      <c r="AN2738" s="14"/>
      <c r="AO2738" s="14"/>
      <c r="AP2738" s="14"/>
      <c r="AQ2738" s="14"/>
      <c r="AR2738" s="14"/>
      <c r="AS2738" s="14"/>
      <c r="AT2738" s="14"/>
      <c r="AU2738" s="14"/>
      <c r="AV2738" s="14"/>
      <c r="AW2738" s="14"/>
      <c r="AX2738" s="14"/>
      <c r="AY2738" s="14"/>
      <c r="AZ2738" s="14"/>
      <c r="BA2738" s="14"/>
      <c r="BB2738" s="14"/>
      <c r="BC2738" s="14"/>
      <c r="BD2738" s="14"/>
      <c r="BE2738" s="14"/>
      <c r="BF2738" s="14"/>
      <c r="BG2738" s="14"/>
      <c r="BH2738" s="14"/>
      <c r="BI2738" s="14"/>
      <c r="BJ2738" s="14"/>
      <c r="BK2738" s="14"/>
      <c r="BL2738" s="14"/>
      <c r="BM2738" s="14"/>
      <c r="BN2738" s="14"/>
      <c r="BO2738" s="14"/>
      <c r="BP2738" s="14"/>
      <c r="BQ2738" s="14"/>
      <c r="BR2738" s="14"/>
      <c r="BS2738" s="14"/>
      <c r="BT2738" s="14"/>
      <c r="BU2738" s="14"/>
      <c r="BV2738" s="14"/>
      <c r="BW2738" s="14"/>
      <c r="BX2738" s="14"/>
      <c r="BY2738" s="14"/>
      <c r="BZ2738" s="14"/>
      <c r="CA2738" s="14"/>
      <c r="CB2738" s="14"/>
      <c r="CC2738" s="14"/>
      <c r="CD2738" s="14"/>
      <c r="CE2738" s="14"/>
      <c r="CF2738" s="14"/>
      <c r="CG2738" s="14"/>
      <c r="CH2738" s="14"/>
      <c r="CI2738" s="14"/>
      <c r="CJ2738" s="14"/>
      <c r="CK2738" s="14"/>
      <c r="CL2738" s="14"/>
      <c r="CM2738" s="14"/>
      <c r="CN2738" s="14"/>
      <c r="CO2738" s="14"/>
      <c r="CP2738" s="14"/>
      <c r="CQ2738" s="14"/>
      <c r="CR2738" s="14"/>
      <c r="CS2738" s="14"/>
      <c r="CT2738" s="14"/>
      <c r="CU2738" s="14"/>
      <c r="CV2738" s="14"/>
      <c r="CW2738" s="14"/>
      <c r="CX2738" s="14"/>
      <c r="CY2738" s="14"/>
      <c r="CZ2738" s="14"/>
      <c r="DA2738" s="14"/>
      <c r="DB2738" s="14"/>
      <c r="DC2738" s="14"/>
      <c r="DD2738" s="14"/>
      <c r="DE2738" s="14"/>
      <c r="DF2738" s="14"/>
      <c r="DG2738" s="14"/>
      <c r="DH2738" s="14"/>
      <c r="DI2738" s="14"/>
      <c r="DJ2738" s="14"/>
      <c r="DK2738" s="14"/>
      <c r="DL2738" s="14"/>
      <c r="DM2738" s="14"/>
      <c r="DN2738" s="14"/>
      <c r="DO2738" s="14"/>
      <c r="DP2738" s="14"/>
      <c r="DQ2738" s="14"/>
      <c r="DR2738" s="14"/>
      <c r="DS2738" s="14"/>
      <c r="DT2738" s="14"/>
      <c r="DU2738" s="14"/>
      <c r="DV2738" s="14"/>
      <c r="DW2738" s="14"/>
      <c r="DX2738" s="14"/>
      <c r="DY2738" s="14"/>
      <c r="DZ2738" s="14"/>
      <c r="EA2738" s="14"/>
      <c r="EB2738" s="14"/>
      <c r="EC2738" s="14"/>
      <c r="ED2738" s="14"/>
      <c r="EE2738" s="14"/>
      <c r="EF2738" s="14"/>
      <c r="EG2738" s="14"/>
      <c r="EH2738" s="14"/>
      <c r="EI2738" s="14"/>
      <c r="EJ2738" s="14"/>
      <c r="EK2738" s="14"/>
      <c r="EL2738" s="14"/>
      <c r="EM2738" s="14"/>
      <c r="EN2738" s="14"/>
      <c r="EO2738" s="14"/>
      <c r="EP2738" s="14"/>
      <c r="EQ2738" s="14"/>
      <c r="ER2738" s="14"/>
      <c r="ES2738" s="14"/>
      <c r="ET2738" s="14"/>
      <c r="EU2738" s="14"/>
      <c r="EV2738" s="14"/>
      <c r="EW2738" s="14"/>
      <c r="EX2738" s="14"/>
      <c r="EY2738" s="14"/>
      <c r="EZ2738" s="14"/>
      <c r="FA2738" s="14"/>
      <c r="FB2738" s="14"/>
      <c r="FC2738" s="14"/>
      <c r="FD2738" s="14"/>
      <c r="FE2738" s="14"/>
      <c r="FF2738" s="14"/>
      <c r="FG2738" s="14"/>
      <c r="FH2738" s="14"/>
      <c r="FI2738" s="14"/>
      <c r="FJ2738" s="14"/>
      <c r="FK2738" s="14"/>
      <c r="FL2738" s="14"/>
      <c r="FM2738" s="14"/>
      <c r="FN2738" s="14"/>
      <c r="FO2738" s="14"/>
      <c r="FP2738" s="14"/>
      <c r="FQ2738" s="14"/>
      <c r="FR2738" s="14"/>
      <c r="FS2738" s="14"/>
      <c r="FT2738" s="14"/>
      <c r="FU2738" s="14"/>
      <c r="FV2738" s="14"/>
      <c r="FW2738" s="14"/>
      <c r="FX2738" s="14"/>
      <c r="FY2738" s="14"/>
      <c r="FZ2738" s="14"/>
      <c r="GA2738" s="14"/>
      <c r="GB2738" s="14"/>
      <c r="GC2738" s="14"/>
      <c r="GD2738" s="14"/>
      <c r="GE2738" s="14"/>
      <c r="GF2738" s="14"/>
      <c r="GG2738" s="14"/>
      <c r="GH2738" s="14"/>
      <c r="GI2738" s="14"/>
      <c r="GJ2738" s="14"/>
      <c r="GK2738" s="14"/>
      <c r="GL2738" s="14"/>
      <c r="GM2738" s="14"/>
      <c r="GN2738" s="14"/>
      <c r="GO2738" s="14"/>
      <c r="GP2738" s="14"/>
      <c r="GQ2738" s="14"/>
      <c r="GR2738" s="14"/>
      <c r="GS2738" s="14"/>
      <c r="GT2738" s="14"/>
      <c r="GU2738" s="14"/>
      <c r="GV2738" s="14"/>
      <c r="GW2738" s="14"/>
      <c r="GX2738" s="14"/>
      <c r="GY2738" s="14"/>
      <c r="GZ2738" s="14"/>
      <c r="HA2738" s="14"/>
      <c r="HB2738" s="14"/>
      <c r="HC2738" s="14"/>
      <c r="HD2738" s="14"/>
      <c r="HE2738" s="14"/>
      <c r="HF2738" s="14"/>
      <c r="HG2738" s="14"/>
      <c r="HH2738" s="14"/>
      <c r="HI2738" s="14"/>
      <c r="HJ2738" s="14"/>
      <c r="HK2738" s="14"/>
      <c r="HL2738" s="14"/>
      <c r="HM2738" s="14"/>
      <c r="HN2738" s="14"/>
      <c r="HO2738" s="14"/>
      <c r="HP2738" s="14"/>
      <c r="HQ2738" s="14"/>
      <c r="HR2738" s="14"/>
    </row>
    <row r="2739" ht="20.25" customHeight="1">
      <c r="A2739" s="2" t="s">
        <v>13165</v>
      </c>
      <c r="B2739" s="2">
        <v>9.784794603845E12</v>
      </c>
      <c r="C2739" s="2" t="s">
        <v>13166</v>
      </c>
      <c r="D2739" s="2" t="s">
        <v>13163</v>
      </c>
      <c r="E2739" s="2" t="s">
        <v>13164</v>
      </c>
      <c r="F2739" s="2"/>
      <c r="G2739" s="2" t="s">
        <v>4341</v>
      </c>
      <c r="H2739" s="2" t="s">
        <v>12872</v>
      </c>
      <c r="I2739" s="2" t="s">
        <v>12873</v>
      </c>
      <c r="J2739" s="2" t="s">
        <v>13145</v>
      </c>
      <c r="K2739" s="2" t="s">
        <v>30</v>
      </c>
      <c r="L2739" s="2">
        <v>149.0</v>
      </c>
      <c r="M2739" s="2" t="s">
        <v>13060</v>
      </c>
      <c r="N2739" s="2">
        <v>9.7</v>
      </c>
      <c r="O2739" s="2">
        <v>4.0</v>
      </c>
      <c r="P2739" s="2" t="s">
        <v>4962</v>
      </c>
      <c r="Q2739" s="7">
        <v>0.0024421296296296296</v>
      </c>
      <c r="R2739" s="2">
        <v>521.0</v>
      </c>
      <c r="S2739" s="2" t="s">
        <v>13146</v>
      </c>
      <c r="U2739" s="14"/>
      <c r="V2739" s="14"/>
      <c r="W2739" s="14"/>
      <c r="X2739" s="14"/>
      <c r="Y2739" s="14"/>
      <c r="Z2739" s="14"/>
      <c r="AA2739" s="14"/>
      <c r="AB2739" s="14"/>
      <c r="AC2739" s="14"/>
      <c r="AD2739" s="14"/>
      <c r="AE2739" s="14"/>
      <c r="AF2739" s="14"/>
      <c r="AG2739" s="14"/>
      <c r="AH2739" s="14"/>
      <c r="AI2739" s="14"/>
      <c r="AJ2739" s="14"/>
      <c r="AK2739" s="14"/>
      <c r="AL2739" s="14"/>
      <c r="AM2739" s="14"/>
      <c r="AN2739" s="14"/>
      <c r="AO2739" s="14"/>
      <c r="AP2739" s="14"/>
      <c r="AQ2739" s="14"/>
      <c r="AR2739" s="14"/>
      <c r="AS2739" s="14"/>
      <c r="AT2739" s="14"/>
      <c r="AU2739" s="14"/>
      <c r="AV2739" s="14"/>
      <c r="AW2739" s="14"/>
      <c r="AX2739" s="14"/>
      <c r="AY2739" s="14"/>
      <c r="AZ2739" s="14"/>
      <c r="BA2739" s="14"/>
      <c r="BB2739" s="14"/>
      <c r="BC2739" s="14"/>
      <c r="BD2739" s="14"/>
      <c r="BE2739" s="14"/>
      <c r="BF2739" s="14"/>
      <c r="BG2739" s="14"/>
      <c r="BH2739" s="14"/>
      <c r="BI2739" s="14"/>
      <c r="BJ2739" s="14"/>
      <c r="BK2739" s="14"/>
      <c r="BL2739" s="14"/>
      <c r="BM2739" s="14"/>
      <c r="BN2739" s="14"/>
      <c r="BO2739" s="14"/>
      <c r="BP2739" s="14"/>
      <c r="BQ2739" s="14"/>
      <c r="BR2739" s="14"/>
      <c r="BS2739" s="14"/>
      <c r="BT2739" s="14"/>
      <c r="BU2739" s="14"/>
      <c r="BV2739" s="14"/>
      <c r="BW2739" s="14"/>
      <c r="BX2739" s="14"/>
      <c r="BY2739" s="14"/>
      <c r="BZ2739" s="14"/>
      <c r="CA2739" s="14"/>
      <c r="CB2739" s="14"/>
      <c r="CC2739" s="14"/>
      <c r="CD2739" s="14"/>
      <c r="CE2739" s="14"/>
      <c r="CF2739" s="14"/>
      <c r="CG2739" s="14"/>
      <c r="CH2739" s="14"/>
      <c r="CI2739" s="14"/>
      <c r="CJ2739" s="14"/>
      <c r="CK2739" s="14"/>
      <c r="CL2739" s="14"/>
      <c r="CM2739" s="14"/>
      <c r="CN2739" s="14"/>
      <c r="CO2739" s="14"/>
      <c r="CP2739" s="14"/>
      <c r="CQ2739" s="14"/>
      <c r="CR2739" s="14"/>
      <c r="CS2739" s="14"/>
      <c r="CT2739" s="14"/>
      <c r="CU2739" s="14"/>
      <c r="CV2739" s="14"/>
      <c r="CW2739" s="14"/>
      <c r="CX2739" s="14"/>
      <c r="CY2739" s="14"/>
      <c r="CZ2739" s="14"/>
      <c r="DA2739" s="14"/>
      <c r="DB2739" s="14"/>
      <c r="DC2739" s="14"/>
      <c r="DD2739" s="14"/>
      <c r="DE2739" s="14"/>
      <c r="DF2739" s="14"/>
      <c r="DG2739" s="14"/>
      <c r="DH2739" s="14"/>
      <c r="DI2739" s="14"/>
      <c r="DJ2739" s="14"/>
      <c r="DK2739" s="14"/>
      <c r="DL2739" s="14"/>
      <c r="DM2739" s="14"/>
      <c r="DN2739" s="14"/>
      <c r="DO2739" s="14"/>
      <c r="DP2739" s="14"/>
      <c r="DQ2739" s="14"/>
      <c r="DR2739" s="14"/>
      <c r="DS2739" s="14"/>
      <c r="DT2739" s="14"/>
      <c r="DU2739" s="14"/>
      <c r="DV2739" s="14"/>
      <c r="DW2739" s="14"/>
      <c r="DX2739" s="14"/>
      <c r="DY2739" s="14"/>
      <c r="DZ2739" s="14"/>
      <c r="EA2739" s="14"/>
      <c r="EB2739" s="14"/>
      <c r="EC2739" s="14"/>
      <c r="ED2739" s="14"/>
      <c r="EE2739" s="14"/>
      <c r="EF2739" s="14"/>
      <c r="EG2739" s="14"/>
      <c r="EH2739" s="14"/>
      <c r="EI2739" s="14"/>
      <c r="EJ2739" s="14"/>
      <c r="EK2739" s="14"/>
      <c r="EL2739" s="14"/>
      <c r="EM2739" s="14"/>
      <c r="EN2739" s="14"/>
      <c r="EO2739" s="14"/>
      <c r="EP2739" s="14"/>
      <c r="EQ2739" s="14"/>
      <c r="ER2739" s="14"/>
      <c r="ES2739" s="14"/>
      <c r="ET2739" s="14"/>
      <c r="EU2739" s="14"/>
      <c r="EV2739" s="14"/>
      <c r="EW2739" s="14"/>
      <c r="EX2739" s="14"/>
      <c r="EY2739" s="14"/>
      <c r="EZ2739" s="14"/>
      <c r="FA2739" s="14"/>
      <c r="FB2739" s="14"/>
      <c r="FC2739" s="14"/>
      <c r="FD2739" s="14"/>
      <c r="FE2739" s="14"/>
      <c r="FF2739" s="14"/>
      <c r="FG2739" s="14"/>
      <c r="FH2739" s="14"/>
      <c r="FI2739" s="14"/>
      <c r="FJ2739" s="14"/>
      <c r="FK2739" s="14"/>
      <c r="FL2739" s="14"/>
      <c r="FM2739" s="14"/>
      <c r="FN2739" s="14"/>
      <c r="FO2739" s="14"/>
      <c r="FP2739" s="14"/>
      <c r="FQ2739" s="14"/>
      <c r="FR2739" s="14"/>
      <c r="FS2739" s="14"/>
      <c r="FT2739" s="14"/>
      <c r="FU2739" s="14"/>
      <c r="FV2739" s="14"/>
      <c r="FW2739" s="14"/>
      <c r="FX2739" s="14"/>
      <c r="FY2739" s="14"/>
      <c r="FZ2739" s="14"/>
      <c r="GA2739" s="14"/>
      <c r="GB2739" s="14"/>
      <c r="GC2739" s="14"/>
      <c r="GD2739" s="14"/>
      <c r="GE2739" s="14"/>
      <c r="GF2739" s="14"/>
      <c r="GG2739" s="14"/>
      <c r="GH2739" s="14"/>
      <c r="GI2739" s="14"/>
      <c r="GJ2739" s="14"/>
      <c r="GK2739" s="14"/>
      <c r="GL2739" s="14"/>
      <c r="GM2739" s="14"/>
      <c r="GN2739" s="14"/>
      <c r="GO2739" s="14"/>
      <c r="GP2739" s="14"/>
      <c r="GQ2739" s="14"/>
      <c r="GR2739" s="14"/>
      <c r="GS2739" s="14"/>
      <c r="GT2739" s="14"/>
      <c r="GU2739" s="14"/>
      <c r="GV2739" s="14"/>
      <c r="GW2739" s="14"/>
      <c r="GX2739" s="14"/>
      <c r="GY2739" s="14"/>
      <c r="GZ2739" s="14"/>
      <c r="HA2739" s="14"/>
      <c r="HB2739" s="14"/>
      <c r="HC2739" s="14"/>
      <c r="HD2739" s="14"/>
      <c r="HE2739" s="14"/>
      <c r="HF2739" s="14"/>
      <c r="HG2739" s="14"/>
      <c r="HH2739" s="14"/>
      <c r="HI2739" s="14"/>
      <c r="HJ2739" s="14"/>
      <c r="HK2739" s="14"/>
      <c r="HL2739" s="14"/>
      <c r="HM2739" s="14"/>
      <c r="HN2739" s="14"/>
      <c r="HO2739" s="14"/>
      <c r="HP2739" s="14"/>
      <c r="HQ2739" s="14"/>
      <c r="HR2739" s="14"/>
    </row>
    <row r="2740" ht="20.25" customHeight="1">
      <c r="A2740" s="42"/>
      <c r="B2740" s="43"/>
      <c r="C2740" s="44"/>
      <c r="D2740" s="44"/>
      <c r="E2740" s="44"/>
      <c r="F2740" s="23"/>
      <c r="G2740" s="44"/>
      <c r="H2740" s="44"/>
      <c r="I2740" s="44"/>
      <c r="J2740" s="44"/>
      <c r="K2740" s="46"/>
      <c r="L2740" s="42"/>
      <c r="M2740" s="44"/>
      <c r="N2740" s="44"/>
      <c r="O2740" s="44"/>
      <c r="P2740" s="44"/>
      <c r="Q2740" s="44"/>
      <c r="R2740" s="44"/>
      <c r="S2740" s="44"/>
      <c r="U2740" s="23"/>
      <c r="V2740" s="23"/>
      <c r="W2740" s="23"/>
      <c r="X2740" s="23"/>
      <c r="Y2740" s="23"/>
      <c r="Z2740" s="23"/>
      <c r="AA2740" s="23"/>
      <c r="AB2740" s="23"/>
      <c r="AC2740" s="23"/>
      <c r="AD2740" s="23"/>
      <c r="AE2740" s="23"/>
      <c r="AF2740" s="23"/>
      <c r="AG2740" s="23"/>
      <c r="AH2740" s="23"/>
      <c r="AI2740" s="23"/>
      <c r="AJ2740" s="23"/>
      <c r="AK2740" s="23"/>
      <c r="AL2740" s="23"/>
      <c r="AM2740" s="23"/>
      <c r="AN2740" s="23"/>
      <c r="AO2740" s="23"/>
      <c r="AP2740" s="23"/>
      <c r="AQ2740" s="23"/>
      <c r="AR2740" s="23"/>
      <c r="AS2740" s="23"/>
      <c r="AT2740" s="23"/>
      <c r="AU2740" s="23"/>
      <c r="AV2740" s="23"/>
      <c r="AW2740" s="23"/>
      <c r="AX2740" s="23"/>
      <c r="AY2740" s="23"/>
      <c r="AZ2740" s="23"/>
      <c r="BA2740" s="23"/>
      <c r="BB2740" s="23"/>
      <c r="BC2740" s="23"/>
      <c r="BD2740" s="23"/>
      <c r="BE2740" s="23"/>
      <c r="BF2740" s="23"/>
      <c r="BG2740" s="23"/>
      <c r="BH2740" s="23"/>
      <c r="BI2740" s="23"/>
      <c r="BJ2740" s="23"/>
      <c r="BK2740" s="23"/>
      <c r="BL2740" s="23"/>
      <c r="BM2740" s="23"/>
      <c r="BN2740" s="23"/>
      <c r="BO2740" s="23"/>
      <c r="BP2740" s="23"/>
      <c r="BQ2740" s="23"/>
      <c r="BR2740" s="23"/>
      <c r="BS2740" s="23"/>
      <c r="BT2740" s="23"/>
      <c r="BU2740" s="23"/>
      <c r="BV2740" s="23"/>
      <c r="BW2740" s="23"/>
      <c r="BX2740" s="23"/>
      <c r="BY2740" s="23"/>
      <c r="BZ2740" s="23"/>
      <c r="CA2740" s="23"/>
      <c r="CB2740" s="23"/>
      <c r="CC2740" s="23"/>
      <c r="CD2740" s="23"/>
      <c r="CE2740" s="23"/>
      <c r="CF2740" s="23"/>
      <c r="CG2740" s="23"/>
      <c r="CH2740" s="23"/>
      <c r="CI2740" s="23"/>
      <c r="CJ2740" s="23"/>
      <c r="CK2740" s="23"/>
      <c r="CL2740" s="23"/>
      <c r="CM2740" s="23"/>
      <c r="CN2740" s="23"/>
      <c r="CO2740" s="23"/>
      <c r="CP2740" s="23"/>
      <c r="CQ2740" s="23"/>
      <c r="CR2740" s="23"/>
      <c r="CS2740" s="23"/>
      <c r="CT2740" s="23"/>
      <c r="CU2740" s="23"/>
      <c r="CV2740" s="23"/>
      <c r="CW2740" s="23"/>
      <c r="CX2740" s="23"/>
      <c r="CY2740" s="23"/>
      <c r="CZ2740" s="23"/>
      <c r="DA2740" s="23"/>
      <c r="DB2740" s="23"/>
      <c r="DC2740" s="23"/>
      <c r="DD2740" s="23"/>
      <c r="DE2740" s="23"/>
      <c r="DF2740" s="23"/>
      <c r="DG2740" s="23"/>
      <c r="DH2740" s="23"/>
      <c r="DI2740" s="23"/>
      <c r="DJ2740" s="23"/>
      <c r="DK2740" s="23"/>
      <c r="DL2740" s="23"/>
      <c r="DM2740" s="23"/>
      <c r="DN2740" s="23"/>
      <c r="DO2740" s="23"/>
      <c r="DP2740" s="23"/>
      <c r="DQ2740" s="23"/>
      <c r="DR2740" s="23"/>
      <c r="DS2740" s="23"/>
      <c r="DT2740" s="23"/>
      <c r="DU2740" s="23"/>
      <c r="DV2740" s="23"/>
      <c r="DW2740" s="23"/>
      <c r="DX2740" s="23"/>
      <c r="DY2740" s="23"/>
      <c r="DZ2740" s="23"/>
      <c r="EA2740" s="23"/>
      <c r="EB2740" s="23"/>
      <c r="EC2740" s="23"/>
      <c r="ED2740" s="23"/>
      <c r="EE2740" s="23"/>
      <c r="EF2740" s="23"/>
      <c r="EG2740" s="23"/>
      <c r="EH2740" s="23"/>
      <c r="EI2740" s="23"/>
      <c r="EJ2740" s="23"/>
      <c r="EK2740" s="23"/>
      <c r="EL2740" s="23"/>
      <c r="EM2740" s="23"/>
      <c r="EN2740" s="23"/>
      <c r="EO2740" s="23"/>
      <c r="EP2740" s="23"/>
      <c r="EQ2740" s="23"/>
      <c r="ER2740" s="23"/>
      <c r="ES2740" s="23"/>
      <c r="ET2740" s="23"/>
      <c r="EU2740" s="23"/>
      <c r="EV2740" s="23"/>
      <c r="EW2740" s="23"/>
      <c r="EX2740" s="23"/>
      <c r="EY2740" s="23"/>
      <c r="EZ2740" s="23"/>
      <c r="FA2740" s="23"/>
      <c r="FB2740" s="23"/>
      <c r="FC2740" s="23"/>
      <c r="FD2740" s="23"/>
      <c r="FE2740" s="23"/>
      <c r="FF2740" s="23"/>
      <c r="FG2740" s="23"/>
      <c r="FH2740" s="23"/>
      <c r="FI2740" s="23"/>
      <c r="FJ2740" s="23"/>
      <c r="FK2740" s="23"/>
      <c r="FL2740" s="23"/>
      <c r="FM2740" s="23"/>
      <c r="FN2740" s="23"/>
      <c r="FO2740" s="23"/>
      <c r="FP2740" s="23"/>
      <c r="FQ2740" s="23"/>
      <c r="FR2740" s="23"/>
      <c r="FS2740" s="23"/>
      <c r="FT2740" s="23"/>
      <c r="FU2740" s="23"/>
      <c r="FV2740" s="23"/>
      <c r="FW2740" s="23"/>
      <c r="FX2740" s="23"/>
      <c r="FY2740" s="23"/>
      <c r="FZ2740" s="23"/>
      <c r="GA2740" s="23"/>
      <c r="GB2740" s="23"/>
      <c r="GC2740" s="23"/>
      <c r="GD2740" s="23"/>
      <c r="GE2740" s="23"/>
      <c r="GF2740" s="23"/>
      <c r="GG2740" s="23"/>
      <c r="GH2740" s="23"/>
      <c r="GI2740" s="23"/>
      <c r="GJ2740" s="23"/>
      <c r="GK2740" s="23"/>
      <c r="GL2740" s="23"/>
      <c r="GM2740" s="23"/>
      <c r="GN2740" s="23"/>
      <c r="GO2740" s="23"/>
      <c r="GP2740" s="23"/>
      <c r="GQ2740" s="23"/>
      <c r="GR2740" s="23"/>
      <c r="GS2740" s="23"/>
      <c r="GT2740" s="23"/>
      <c r="GU2740" s="23"/>
      <c r="GV2740" s="23"/>
      <c r="GW2740" s="23"/>
      <c r="GX2740" s="23"/>
      <c r="GY2740" s="23"/>
      <c r="GZ2740" s="23"/>
      <c r="HA2740" s="23"/>
      <c r="HB2740" s="23"/>
      <c r="HC2740" s="23"/>
      <c r="HD2740" s="23"/>
      <c r="HE2740" s="23"/>
      <c r="HF2740" s="23"/>
      <c r="HG2740" s="23"/>
      <c r="HH2740" s="23"/>
      <c r="HI2740" s="23"/>
      <c r="HJ2740" s="23"/>
      <c r="HK2740" s="23"/>
      <c r="HL2740" s="23"/>
      <c r="HM2740" s="23"/>
      <c r="HN2740" s="23"/>
      <c r="HO2740" s="23"/>
      <c r="HP2740" s="23"/>
      <c r="HQ2740" s="23"/>
      <c r="HR2740" s="23"/>
    </row>
    <row r="2741" ht="20.25" customHeight="1">
      <c r="A2741" s="42"/>
      <c r="B2741" s="43"/>
      <c r="C2741" s="44"/>
      <c r="D2741" s="44"/>
      <c r="E2741" s="44"/>
      <c r="F2741" s="23"/>
      <c r="G2741" s="44"/>
      <c r="H2741" s="44"/>
      <c r="I2741" s="44"/>
      <c r="J2741" s="44"/>
      <c r="K2741" s="46"/>
      <c r="L2741" s="42"/>
      <c r="M2741" s="44"/>
      <c r="N2741" s="44"/>
      <c r="O2741" s="44"/>
      <c r="P2741" s="44"/>
      <c r="Q2741" s="44"/>
      <c r="R2741" s="44"/>
      <c r="S2741" s="44"/>
      <c r="U2741" s="23"/>
      <c r="V2741" s="23"/>
      <c r="W2741" s="23"/>
      <c r="X2741" s="23"/>
      <c r="Y2741" s="23"/>
      <c r="Z2741" s="23"/>
      <c r="AA2741" s="23"/>
      <c r="AB2741" s="23"/>
      <c r="AC2741" s="23"/>
      <c r="AD2741" s="23"/>
      <c r="AE2741" s="23"/>
      <c r="AF2741" s="23"/>
      <c r="AG2741" s="23"/>
      <c r="AH2741" s="23"/>
      <c r="AI2741" s="23"/>
      <c r="AJ2741" s="23"/>
      <c r="AK2741" s="23"/>
      <c r="AL2741" s="23"/>
      <c r="AM2741" s="23"/>
      <c r="AN2741" s="23"/>
      <c r="AO2741" s="23"/>
      <c r="AP2741" s="23"/>
      <c r="AQ2741" s="23"/>
      <c r="AR2741" s="23"/>
      <c r="AS2741" s="23"/>
      <c r="AT2741" s="23"/>
      <c r="AU2741" s="23"/>
      <c r="AV2741" s="23"/>
      <c r="AW2741" s="23"/>
      <c r="AX2741" s="23"/>
      <c r="AY2741" s="23"/>
      <c r="AZ2741" s="23"/>
      <c r="BA2741" s="23"/>
      <c r="BB2741" s="23"/>
      <c r="BC2741" s="23"/>
      <c r="BD2741" s="23"/>
      <c r="BE2741" s="23"/>
      <c r="BF2741" s="23"/>
      <c r="BG2741" s="23"/>
      <c r="BH2741" s="23"/>
      <c r="BI2741" s="23"/>
      <c r="BJ2741" s="23"/>
      <c r="BK2741" s="23"/>
      <c r="BL2741" s="23"/>
      <c r="BM2741" s="23"/>
      <c r="BN2741" s="23"/>
      <c r="BO2741" s="23"/>
      <c r="BP2741" s="23"/>
      <c r="BQ2741" s="23"/>
      <c r="BR2741" s="23"/>
      <c r="BS2741" s="23"/>
      <c r="BT2741" s="23"/>
      <c r="BU2741" s="23"/>
      <c r="BV2741" s="23"/>
      <c r="BW2741" s="23"/>
      <c r="BX2741" s="23"/>
      <c r="BY2741" s="23"/>
      <c r="BZ2741" s="23"/>
      <c r="CA2741" s="23"/>
      <c r="CB2741" s="23"/>
      <c r="CC2741" s="23"/>
      <c r="CD2741" s="23"/>
      <c r="CE2741" s="23"/>
      <c r="CF2741" s="23"/>
      <c r="CG2741" s="23"/>
      <c r="CH2741" s="23"/>
      <c r="CI2741" s="23"/>
      <c r="CJ2741" s="23"/>
      <c r="CK2741" s="23"/>
      <c r="CL2741" s="23"/>
      <c r="CM2741" s="23"/>
      <c r="CN2741" s="23"/>
      <c r="CO2741" s="23"/>
      <c r="CP2741" s="23"/>
      <c r="CQ2741" s="23"/>
      <c r="CR2741" s="23"/>
      <c r="CS2741" s="23"/>
      <c r="CT2741" s="23"/>
      <c r="CU2741" s="23"/>
      <c r="CV2741" s="23"/>
      <c r="CW2741" s="23"/>
      <c r="CX2741" s="23"/>
      <c r="CY2741" s="23"/>
      <c r="CZ2741" s="23"/>
      <c r="DA2741" s="23"/>
      <c r="DB2741" s="23"/>
      <c r="DC2741" s="23"/>
      <c r="DD2741" s="23"/>
      <c r="DE2741" s="23"/>
      <c r="DF2741" s="23"/>
      <c r="DG2741" s="23"/>
      <c r="DH2741" s="23"/>
      <c r="DI2741" s="23"/>
      <c r="DJ2741" s="23"/>
      <c r="DK2741" s="23"/>
      <c r="DL2741" s="23"/>
      <c r="DM2741" s="23"/>
      <c r="DN2741" s="23"/>
      <c r="DO2741" s="23"/>
      <c r="DP2741" s="23"/>
      <c r="DQ2741" s="23"/>
      <c r="DR2741" s="23"/>
      <c r="DS2741" s="23"/>
      <c r="DT2741" s="23"/>
      <c r="DU2741" s="23"/>
      <c r="DV2741" s="23"/>
      <c r="DW2741" s="23"/>
      <c r="DX2741" s="23"/>
      <c r="DY2741" s="23"/>
      <c r="DZ2741" s="23"/>
      <c r="EA2741" s="23"/>
      <c r="EB2741" s="23"/>
      <c r="EC2741" s="23"/>
      <c r="ED2741" s="23"/>
      <c r="EE2741" s="23"/>
      <c r="EF2741" s="23"/>
      <c r="EG2741" s="23"/>
      <c r="EH2741" s="23"/>
      <c r="EI2741" s="23"/>
      <c r="EJ2741" s="23"/>
      <c r="EK2741" s="23"/>
      <c r="EL2741" s="23"/>
      <c r="EM2741" s="23"/>
      <c r="EN2741" s="23"/>
      <c r="EO2741" s="23"/>
      <c r="EP2741" s="23"/>
      <c r="EQ2741" s="23"/>
      <c r="ER2741" s="23"/>
      <c r="ES2741" s="23"/>
      <c r="ET2741" s="23"/>
      <c r="EU2741" s="23"/>
      <c r="EV2741" s="23"/>
      <c r="EW2741" s="23"/>
      <c r="EX2741" s="23"/>
      <c r="EY2741" s="23"/>
      <c r="EZ2741" s="23"/>
      <c r="FA2741" s="23"/>
      <c r="FB2741" s="23"/>
      <c r="FC2741" s="23"/>
      <c r="FD2741" s="23"/>
      <c r="FE2741" s="23"/>
      <c r="FF2741" s="23"/>
      <c r="FG2741" s="23"/>
      <c r="FH2741" s="23"/>
      <c r="FI2741" s="23"/>
      <c r="FJ2741" s="23"/>
      <c r="FK2741" s="23"/>
      <c r="FL2741" s="23"/>
      <c r="FM2741" s="23"/>
      <c r="FN2741" s="23"/>
      <c r="FO2741" s="23"/>
      <c r="FP2741" s="23"/>
      <c r="FQ2741" s="23"/>
      <c r="FR2741" s="23"/>
      <c r="FS2741" s="23"/>
      <c r="FT2741" s="23"/>
      <c r="FU2741" s="23"/>
      <c r="FV2741" s="23"/>
      <c r="FW2741" s="23"/>
      <c r="FX2741" s="23"/>
      <c r="FY2741" s="23"/>
      <c r="FZ2741" s="23"/>
      <c r="GA2741" s="23"/>
      <c r="GB2741" s="23"/>
      <c r="GC2741" s="23"/>
      <c r="GD2741" s="23"/>
      <c r="GE2741" s="23"/>
      <c r="GF2741" s="23"/>
      <c r="GG2741" s="23"/>
      <c r="GH2741" s="23"/>
      <c r="GI2741" s="23"/>
      <c r="GJ2741" s="23"/>
      <c r="GK2741" s="23"/>
      <c r="GL2741" s="23"/>
      <c r="GM2741" s="23"/>
      <c r="GN2741" s="23"/>
      <c r="GO2741" s="23"/>
      <c r="GP2741" s="23"/>
      <c r="GQ2741" s="23"/>
      <c r="GR2741" s="23"/>
      <c r="GS2741" s="23"/>
      <c r="GT2741" s="23"/>
      <c r="GU2741" s="23"/>
      <c r="GV2741" s="23"/>
      <c r="GW2741" s="23"/>
      <c r="GX2741" s="23"/>
      <c r="GY2741" s="23"/>
      <c r="GZ2741" s="23"/>
      <c r="HA2741" s="23"/>
      <c r="HB2741" s="23"/>
      <c r="HC2741" s="23"/>
      <c r="HD2741" s="23"/>
      <c r="HE2741" s="23"/>
      <c r="HF2741" s="23"/>
      <c r="HG2741" s="23"/>
      <c r="HH2741" s="23"/>
      <c r="HI2741" s="23"/>
      <c r="HJ2741" s="23"/>
      <c r="HK2741" s="23"/>
      <c r="HL2741" s="23"/>
      <c r="HM2741" s="23"/>
      <c r="HN2741" s="23"/>
      <c r="HO2741" s="23"/>
      <c r="HP2741" s="23"/>
      <c r="HQ2741" s="23"/>
      <c r="HR2741" s="23"/>
    </row>
    <row r="2742" ht="20.25" customHeight="1">
      <c r="A2742" s="42"/>
      <c r="B2742" s="43"/>
      <c r="C2742" s="44"/>
      <c r="D2742" s="44"/>
      <c r="E2742" s="44"/>
      <c r="F2742" s="23"/>
      <c r="G2742" s="44"/>
      <c r="H2742" s="44"/>
      <c r="I2742" s="44"/>
      <c r="J2742" s="44"/>
      <c r="K2742" s="46"/>
      <c r="L2742" s="42"/>
      <c r="M2742" s="44"/>
      <c r="N2742" s="44"/>
      <c r="O2742" s="44"/>
      <c r="P2742" s="44"/>
      <c r="Q2742" s="44"/>
      <c r="R2742" s="44"/>
      <c r="S2742" s="44"/>
      <c r="U2742" s="23"/>
      <c r="V2742" s="23"/>
      <c r="W2742" s="23"/>
      <c r="X2742" s="23"/>
      <c r="Y2742" s="23"/>
      <c r="Z2742" s="23"/>
      <c r="AA2742" s="23"/>
      <c r="AB2742" s="23"/>
      <c r="AC2742" s="23"/>
      <c r="AD2742" s="23"/>
      <c r="AE2742" s="23"/>
      <c r="AF2742" s="23"/>
      <c r="AG2742" s="23"/>
      <c r="AH2742" s="23"/>
      <c r="AI2742" s="23"/>
      <c r="AJ2742" s="23"/>
      <c r="AK2742" s="23"/>
      <c r="AL2742" s="23"/>
      <c r="AM2742" s="23"/>
      <c r="AN2742" s="23"/>
      <c r="AO2742" s="23"/>
      <c r="AP2742" s="23"/>
      <c r="AQ2742" s="23"/>
      <c r="AR2742" s="23"/>
      <c r="AS2742" s="23"/>
      <c r="AT2742" s="23"/>
      <c r="AU2742" s="23"/>
      <c r="AV2742" s="23"/>
      <c r="AW2742" s="23"/>
      <c r="AX2742" s="23"/>
      <c r="AY2742" s="23"/>
      <c r="AZ2742" s="23"/>
      <c r="BA2742" s="23"/>
      <c r="BB2742" s="23"/>
      <c r="BC2742" s="23"/>
      <c r="BD2742" s="23"/>
      <c r="BE2742" s="23"/>
      <c r="BF2742" s="23"/>
      <c r="BG2742" s="23"/>
      <c r="BH2742" s="23"/>
      <c r="BI2742" s="23"/>
      <c r="BJ2742" s="23"/>
      <c r="BK2742" s="23"/>
      <c r="BL2742" s="23"/>
      <c r="BM2742" s="23"/>
      <c r="BN2742" s="23"/>
      <c r="BO2742" s="23"/>
      <c r="BP2742" s="23"/>
      <c r="BQ2742" s="23"/>
      <c r="BR2742" s="23"/>
      <c r="BS2742" s="23"/>
      <c r="BT2742" s="23"/>
      <c r="BU2742" s="23"/>
      <c r="BV2742" s="23"/>
      <c r="BW2742" s="23"/>
      <c r="BX2742" s="23"/>
      <c r="BY2742" s="23"/>
      <c r="BZ2742" s="23"/>
      <c r="CA2742" s="23"/>
      <c r="CB2742" s="23"/>
      <c r="CC2742" s="23"/>
      <c r="CD2742" s="23"/>
      <c r="CE2742" s="23"/>
      <c r="CF2742" s="23"/>
      <c r="CG2742" s="23"/>
      <c r="CH2742" s="23"/>
      <c r="CI2742" s="23"/>
      <c r="CJ2742" s="23"/>
      <c r="CK2742" s="23"/>
      <c r="CL2742" s="23"/>
      <c r="CM2742" s="23"/>
      <c r="CN2742" s="23"/>
      <c r="CO2742" s="23"/>
      <c r="CP2742" s="23"/>
      <c r="CQ2742" s="23"/>
      <c r="CR2742" s="23"/>
      <c r="CS2742" s="23"/>
      <c r="CT2742" s="23"/>
      <c r="CU2742" s="23"/>
      <c r="CV2742" s="23"/>
      <c r="CW2742" s="23"/>
      <c r="CX2742" s="23"/>
      <c r="CY2742" s="23"/>
      <c r="CZ2742" s="23"/>
      <c r="DA2742" s="23"/>
      <c r="DB2742" s="23"/>
      <c r="DC2742" s="23"/>
      <c r="DD2742" s="23"/>
      <c r="DE2742" s="23"/>
      <c r="DF2742" s="23"/>
      <c r="DG2742" s="23"/>
      <c r="DH2742" s="23"/>
      <c r="DI2742" s="23"/>
      <c r="DJ2742" s="23"/>
      <c r="DK2742" s="23"/>
      <c r="DL2742" s="23"/>
      <c r="DM2742" s="23"/>
      <c r="DN2742" s="23"/>
      <c r="DO2742" s="23"/>
      <c r="DP2742" s="23"/>
      <c r="DQ2742" s="23"/>
      <c r="DR2742" s="23"/>
      <c r="DS2742" s="23"/>
      <c r="DT2742" s="23"/>
      <c r="DU2742" s="23"/>
      <c r="DV2742" s="23"/>
      <c r="DW2742" s="23"/>
      <c r="DX2742" s="23"/>
      <c r="DY2742" s="23"/>
      <c r="DZ2742" s="23"/>
      <c r="EA2742" s="23"/>
      <c r="EB2742" s="23"/>
      <c r="EC2742" s="23"/>
      <c r="ED2742" s="23"/>
      <c r="EE2742" s="23"/>
      <c r="EF2742" s="23"/>
      <c r="EG2742" s="23"/>
      <c r="EH2742" s="23"/>
      <c r="EI2742" s="23"/>
      <c r="EJ2742" s="23"/>
      <c r="EK2742" s="23"/>
      <c r="EL2742" s="23"/>
      <c r="EM2742" s="23"/>
      <c r="EN2742" s="23"/>
      <c r="EO2742" s="23"/>
      <c r="EP2742" s="23"/>
      <c r="EQ2742" s="23"/>
      <c r="ER2742" s="23"/>
      <c r="ES2742" s="23"/>
      <c r="ET2742" s="23"/>
      <c r="EU2742" s="23"/>
      <c r="EV2742" s="23"/>
      <c r="EW2742" s="23"/>
      <c r="EX2742" s="23"/>
      <c r="EY2742" s="23"/>
      <c r="EZ2742" s="23"/>
      <c r="FA2742" s="23"/>
      <c r="FB2742" s="23"/>
      <c r="FC2742" s="23"/>
      <c r="FD2742" s="23"/>
      <c r="FE2742" s="23"/>
      <c r="FF2742" s="23"/>
      <c r="FG2742" s="23"/>
      <c r="FH2742" s="23"/>
      <c r="FI2742" s="23"/>
      <c r="FJ2742" s="23"/>
      <c r="FK2742" s="23"/>
      <c r="FL2742" s="23"/>
      <c r="FM2742" s="23"/>
      <c r="FN2742" s="23"/>
      <c r="FO2742" s="23"/>
      <c r="FP2742" s="23"/>
      <c r="FQ2742" s="23"/>
      <c r="FR2742" s="23"/>
      <c r="FS2742" s="23"/>
      <c r="FT2742" s="23"/>
      <c r="FU2742" s="23"/>
      <c r="FV2742" s="23"/>
      <c r="FW2742" s="23"/>
      <c r="FX2742" s="23"/>
      <c r="FY2742" s="23"/>
      <c r="FZ2742" s="23"/>
      <c r="GA2742" s="23"/>
      <c r="GB2742" s="23"/>
      <c r="GC2742" s="23"/>
      <c r="GD2742" s="23"/>
      <c r="GE2742" s="23"/>
      <c r="GF2742" s="23"/>
      <c r="GG2742" s="23"/>
      <c r="GH2742" s="23"/>
      <c r="GI2742" s="23"/>
      <c r="GJ2742" s="23"/>
      <c r="GK2742" s="23"/>
      <c r="GL2742" s="23"/>
      <c r="GM2742" s="23"/>
      <c r="GN2742" s="23"/>
      <c r="GO2742" s="23"/>
      <c r="GP2742" s="23"/>
      <c r="GQ2742" s="23"/>
      <c r="GR2742" s="23"/>
      <c r="GS2742" s="23"/>
      <c r="GT2742" s="23"/>
      <c r="GU2742" s="23"/>
      <c r="GV2742" s="23"/>
      <c r="GW2742" s="23"/>
      <c r="GX2742" s="23"/>
      <c r="GY2742" s="23"/>
      <c r="GZ2742" s="23"/>
      <c r="HA2742" s="23"/>
      <c r="HB2742" s="23"/>
      <c r="HC2742" s="23"/>
      <c r="HD2742" s="23"/>
      <c r="HE2742" s="23"/>
      <c r="HF2742" s="23"/>
      <c r="HG2742" s="23"/>
      <c r="HH2742" s="23"/>
      <c r="HI2742" s="23"/>
      <c r="HJ2742" s="23"/>
      <c r="HK2742" s="23"/>
      <c r="HL2742" s="23"/>
      <c r="HM2742" s="23"/>
      <c r="HN2742" s="23"/>
      <c r="HO2742" s="23"/>
      <c r="HP2742" s="23"/>
      <c r="HQ2742" s="23"/>
      <c r="HR2742" s="23"/>
    </row>
    <row r="2743" ht="20.25" customHeight="1">
      <c r="A2743" s="42"/>
      <c r="B2743" s="43"/>
      <c r="C2743" s="44"/>
      <c r="D2743" s="44"/>
      <c r="E2743" s="44"/>
      <c r="F2743" s="23"/>
      <c r="G2743" s="44"/>
      <c r="H2743" s="44"/>
      <c r="I2743" s="44"/>
      <c r="J2743" s="44"/>
      <c r="K2743" s="46"/>
      <c r="L2743" s="42"/>
      <c r="M2743" s="44"/>
      <c r="N2743" s="44"/>
      <c r="O2743" s="44"/>
      <c r="P2743" s="44"/>
      <c r="Q2743" s="44"/>
      <c r="R2743" s="44"/>
      <c r="S2743" s="44"/>
      <c r="U2743" s="23"/>
      <c r="V2743" s="23"/>
      <c r="W2743" s="23"/>
      <c r="X2743" s="23"/>
      <c r="Y2743" s="23"/>
      <c r="Z2743" s="23"/>
      <c r="AA2743" s="23"/>
      <c r="AB2743" s="23"/>
      <c r="AC2743" s="23"/>
      <c r="AD2743" s="23"/>
      <c r="AE2743" s="23"/>
      <c r="AF2743" s="23"/>
      <c r="AG2743" s="23"/>
      <c r="AH2743" s="23"/>
      <c r="AI2743" s="23"/>
      <c r="AJ2743" s="23"/>
      <c r="AK2743" s="23"/>
      <c r="AL2743" s="23"/>
      <c r="AM2743" s="23"/>
      <c r="AN2743" s="23"/>
      <c r="AO2743" s="23"/>
      <c r="AP2743" s="23"/>
      <c r="AQ2743" s="23"/>
      <c r="AR2743" s="23"/>
      <c r="AS2743" s="23"/>
      <c r="AT2743" s="23"/>
      <c r="AU2743" s="23"/>
      <c r="AV2743" s="23"/>
      <c r="AW2743" s="23"/>
      <c r="AX2743" s="23"/>
      <c r="AY2743" s="23"/>
      <c r="AZ2743" s="23"/>
      <c r="BA2743" s="23"/>
      <c r="BB2743" s="23"/>
      <c r="BC2743" s="23"/>
      <c r="BD2743" s="23"/>
      <c r="BE2743" s="23"/>
      <c r="BF2743" s="23"/>
      <c r="BG2743" s="23"/>
      <c r="BH2743" s="23"/>
      <c r="BI2743" s="23"/>
      <c r="BJ2743" s="23"/>
      <c r="BK2743" s="23"/>
      <c r="BL2743" s="23"/>
      <c r="BM2743" s="23"/>
      <c r="BN2743" s="23"/>
      <c r="BO2743" s="23"/>
      <c r="BP2743" s="23"/>
      <c r="BQ2743" s="23"/>
      <c r="BR2743" s="23"/>
      <c r="BS2743" s="23"/>
      <c r="BT2743" s="23"/>
      <c r="BU2743" s="23"/>
      <c r="BV2743" s="23"/>
      <c r="BW2743" s="23"/>
      <c r="BX2743" s="23"/>
      <c r="BY2743" s="23"/>
      <c r="BZ2743" s="23"/>
      <c r="CA2743" s="23"/>
      <c r="CB2743" s="23"/>
      <c r="CC2743" s="23"/>
      <c r="CD2743" s="23"/>
      <c r="CE2743" s="23"/>
      <c r="CF2743" s="23"/>
      <c r="CG2743" s="23"/>
      <c r="CH2743" s="23"/>
      <c r="CI2743" s="23"/>
      <c r="CJ2743" s="23"/>
      <c r="CK2743" s="23"/>
      <c r="CL2743" s="23"/>
      <c r="CM2743" s="23"/>
      <c r="CN2743" s="23"/>
      <c r="CO2743" s="23"/>
      <c r="CP2743" s="23"/>
      <c r="CQ2743" s="23"/>
      <c r="CR2743" s="23"/>
      <c r="CS2743" s="23"/>
      <c r="CT2743" s="23"/>
      <c r="CU2743" s="23"/>
      <c r="CV2743" s="23"/>
      <c r="CW2743" s="23"/>
      <c r="CX2743" s="23"/>
      <c r="CY2743" s="23"/>
      <c r="CZ2743" s="23"/>
      <c r="DA2743" s="23"/>
      <c r="DB2743" s="23"/>
      <c r="DC2743" s="23"/>
      <c r="DD2743" s="23"/>
      <c r="DE2743" s="23"/>
      <c r="DF2743" s="23"/>
      <c r="DG2743" s="23"/>
      <c r="DH2743" s="23"/>
      <c r="DI2743" s="23"/>
      <c r="DJ2743" s="23"/>
      <c r="DK2743" s="23"/>
      <c r="DL2743" s="23"/>
      <c r="DM2743" s="23"/>
      <c r="DN2743" s="23"/>
      <c r="DO2743" s="23"/>
      <c r="DP2743" s="23"/>
      <c r="DQ2743" s="23"/>
      <c r="DR2743" s="23"/>
      <c r="DS2743" s="23"/>
      <c r="DT2743" s="23"/>
      <c r="DU2743" s="23"/>
      <c r="DV2743" s="23"/>
      <c r="DW2743" s="23"/>
      <c r="DX2743" s="23"/>
      <c r="DY2743" s="23"/>
      <c r="DZ2743" s="23"/>
      <c r="EA2743" s="23"/>
      <c r="EB2743" s="23"/>
      <c r="EC2743" s="23"/>
      <c r="ED2743" s="23"/>
      <c r="EE2743" s="23"/>
      <c r="EF2743" s="23"/>
      <c r="EG2743" s="23"/>
      <c r="EH2743" s="23"/>
      <c r="EI2743" s="23"/>
      <c r="EJ2743" s="23"/>
      <c r="EK2743" s="23"/>
      <c r="EL2743" s="23"/>
      <c r="EM2743" s="23"/>
      <c r="EN2743" s="23"/>
      <c r="EO2743" s="23"/>
      <c r="EP2743" s="23"/>
      <c r="EQ2743" s="23"/>
      <c r="ER2743" s="23"/>
      <c r="ES2743" s="23"/>
      <c r="ET2743" s="23"/>
      <c r="EU2743" s="23"/>
      <c r="EV2743" s="23"/>
      <c r="EW2743" s="23"/>
      <c r="EX2743" s="23"/>
      <c r="EY2743" s="23"/>
      <c r="EZ2743" s="23"/>
      <c r="FA2743" s="23"/>
      <c r="FB2743" s="23"/>
      <c r="FC2743" s="23"/>
      <c r="FD2743" s="23"/>
      <c r="FE2743" s="23"/>
      <c r="FF2743" s="23"/>
      <c r="FG2743" s="23"/>
      <c r="FH2743" s="23"/>
      <c r="FI2743" s="23"/>
      <c r="FJ2743" s="23"/>
      <c r="FK2743" s="23"/>
      <c r="FL2743" s="23"/>
      <c r="FM2743" s="23"/>
      <c r="FN2743" s="23"/>
      <c r="FO2743" s="23"/>
      <c r="FP2743" s="23"/>
      <c r="FQ2743" s="23"/>
      <c r="FR2743" s="23"/>
      <c r="FS2743" s="23"/>
      <c r="FT2743" s="23"/>
      <c r="FU2743" s="23"/>
      <c r="FV2743" s="23"/>
      <c r="FW2743" s="23"/>
      <c r="FX2743" s="23"/>
      <c r="FY2743" s="23"/>
      <c r="FZ2743" s="23"/>
      <c r="GA2743" s="23"/>
      <c r="GB2743" s="23"/>
      <c r="GC2743" s="23"/>
      <c r="GD2743" s="23"/>
      <c r="GE2743" s="23"/>
      <c r="GF2743" s="23"/>
      <c r="GG2743" s="23"/>
      <c r="GH2743" s="23"/>
      <c r="GI2743" s="23"/>
      <c r="GJ2743" s="23"/>
      <c r="GK2743" s="23"/>
      <c r="GL2743" s="23"/>
      <c r="GM2743" s="23"/>
      <c r="GN2743" s="23"/>
      <c r="GO2743" s="23"/>
      <c r="GP2743" s="23"/>
      <c r="GQ2743" s="23"/>
      <c r="GR2743" s="23"/>
      <c r="GS2743" s="23"/>
      <c r="GT2743" s="23"/>
      <c r="GU2743" s="23"/>
      <c r="GV2743" s="23"/>
      <c r="GW2743" s="23"/>
      <c r="GX2743" s="23"/>
      <c r="GY2743" s="23"/>
      <c r="GZ2743" s="23"/>
      <c r="HA2743" s="23"/>
      <c r="HB2743" s="23"/>
      <c r="HC2743" s="23"/>
      <c r="HD2743" s="23"/>
      <c r="HE2743" s="23"/>
      <c r="HF2743" s="23"/>
      <c r="HG2743" s="23"/>
      <c r="HH2743" s="23"/>
      <c r="HI2743" s="23"/>
      <c r="HJ2743" s="23"/>
      <c r="HK2743" s="23"/>
      <c r="HL2743" s="23"/>
      <c r="HM2743" s="23"/>
      <c r="HN2743" s="23"/>
      <c r="HO2743" s="23"/>
      <c r="HP2743" s="23"/>
      <c r="HQ2743" s="23"/>
      <c r="HR2743" s="23"/>
    </row>
    <row r="2744" ht="20.25" customHeight="1">
      <c r="A2744" s="42"/>
      <c r="B2744" s="43"/>
      <c r="C2744" s="44"/>
      <c r="D2744" s="44"/>
      <c r="E2744" s="44"/>
      <c r="F2744" s="23"/>
      <c r="G2744" s="44"/>
      <c r="H2744" s="44"/>
      <c r="I2744" s="44"/>
      <c r="J2744" s="44"/>
      <c r="K2744" s="46"/>
      <c r="L2744" s="42"/>
      <c r="M2744" s="44"/>
      <c r="N2744" s="44"/>
      <c r="O2744" s="44"/>
      <c r="P2744" s="44"/>
      <c r="Q2744" s="44"/>
      <c r="R2744" s="44"/>
      <c r="S2744" s="44"/>
      <c r="U2744" s="23"/>
      <c r="V2744" s="23"/>
      <c r="W2744" s="23"/>
      <c r="X2744" s="23"/>
      <c r="Y2744" s="23"/>
      <c r="Z2744" s="23"/>
      <c r="AA2744" s="23"/>
      <c r="AB2744" s="23"/>
      <c r="AC2744" s="23"/>
      <c r="AD2744" s="23"/>
      <c r="AE2744" s="23"/>
      <c r="AF2744" s="23"/>
      <c r="AG2744" s="23"/>
      <c r="AH2744" s="23"/>
      <c r="AI2744" s="23"/>
      <c r="AJ2744" s="23"/>
      <c r="AK2744" s="23"/>
      <c r="AL2744" s="23"/>
      <c r="AM2744" s="23"/>
      <c r="AN2744" s="23"/>
      <c r="AO2744" s="23"/>
      <c r="AP2744" s="23"/>
      <c r="AQ2744" s="23"/>
      <c r="AR2744" s="23"/>
      <c r="AS2744" s="23"/>
      <c r="AT2744" s="23"/>
      <c r="AU2744" s="23"/>
      <c r="AV2744" s="23"/>
      <c r="AW2744" s="23"/>
      <c r="AX2744" s="23"/>
      <c r="AY2744" s="23"/>
      <c r="AZ2744" s="23"/>
      <c r="BA2744" s="23"/>
      <c r="BB2744" s="23"/>
      <c r="BC2744" s="23"/>
      <c r="BD2744" s="23"/>
      <c r="BE2744" s="23"/>
      <c r="BF2744" s="23"/>
      <c r="BG2744" s="23"/>
      <c r="BH2744" s="23"/>
      <c r="BI2744" s="23"/>
      <c r="BJ2744" s="23"/>
      <c r="BK2744" s="23"/>
      <c r="BL2744" s="23"/>
      <c r="BM2744" s="23"/>
      <c r="BN2744" s="23"/>
      <c r="BO2744" s="23"/>
      <c r="BP2744" s="23"/>
      <c r="BQ2744" s="23"/>
      <c r="BR2744" s="23"/>
      <c r="BS2744" s="23"/>
      <c r="BT2744" s="23"/>
      <c r="BU2744" s="23"/>
      <c r="BV2744" s="23"/>
      <c r="BW2744" s="23"/>
      <c r="BX2744" s="23"/>
      <c r="BY2744" s="23"/>
      <c r="BZ2744" s="23"/>
      <c r="CA2744" s="23"/>
      <c r="CB2744" s="23"/>
      <c r="CC2744" s="23"/>
      <c r="CD2744" s="23"/>
      <c r="CE2744" s="23"/>
      <c r="CF2744" s="23"/>
      <c r="CG2744" s="23"/>
      <c r="CH2744" s="23"/>
      <c r="CI2744" s="23"/>
      <c r="CJ2744" s="23"/>
      <c r="CK2744" s="23"/>
      <c r="CL2744" s="23"/>
      <c r="CM2744" s="23"/>
      <c r="CN2744" s="23"/>
      <c r="CO2744" s="23"/>
      <c r="CP2744" s="23"/>
      <c r="CQ2744" s="23"/>
      <c r="CR2744" s="23"/>
      <c r="CS2744" s="23"/>
      <c r="CT2744" s="23"/>
      <c r="CU2744" s="23"/>
      <c r="CV2744" s="23"/>
      <c r="CW2744" s="23"/>
      <c r="CX2744" s="23"/>
      <c r="CY2744" s="23"/>
      <c r="CZ2744" s="23"/>
      <c r="DA2744" s="23"/>
      <c r="DB2744" s="23"/>
      <c r="DC2744" s="23"/>
      <c r="DD2744" s="23"/>
      <c r="DE2744" s="23"/>
      <c r="DF2744" s="23"/>
      <c r="DG2744" s="23"/>
      <c r="DH2744" s="23"/>
      <c r="DI2744" s="23"/>
      <c r="DJ2744" s="23"/>
      <c r="DK2744" s="23"/>
      <c r="DL2744" s="23"/>
      <c r="DM2744" s="23"/>
      <c r="DN2744" s="23"/>
      <c r="DO2744" s="23"/>
      <c r="DP2744" s="23"/>
      <c r="DQ2744" s="23"/>
      <c r="DR2744" s="23"/>
      <c r="DS2744" s="23"/>
      <c r="DT2744" s="23"/>
      <c r="DU2744" s="23"/>
      <c r="DV2744" s="23"/>
      <c r="DW2744" s="23"/>
      <c r="DX2744" s="23"/>
      <c r="DY2744" s="23"/>
      <c r="DZ2744" s="23"/>
      <c r="EA2744" s="23"/>
      <c r="EB2744" s="23"/>
      <c r="EC2744" s="23"/>
      <c r="ED2744" s="23"/>
      <c r="EE2744" s="23"/>
      <c r="EF2744" s="23"/>
      <c r="EG2744" s="23"/>
      <c r="EH2744" s="23"/>
      <c r="EI2744" s="23"/>
      <c r="EJ2744" s="23"/>
      <c r="EK2744" s="23"/>
      <c r="EL2744" s="23"/>
      <c r="EM2744" s="23"/>
      <c r="EN2744" s="23"/>
      <c r="EO2744" s="23"/>
      <c r="EP2744" s="23"/>
      <c r="EQ2744" s="23"/>
      <c r="ER2744" s="23"/>
      <c r="ES2744" s="23"/>
      <c r="ET2744" s="23"/>
      <c r="EU2744" s="23"/>
      <c r="EV2744" s="23"/>
      <c r="EW2744" s="23"/>
      <c r="EX2744" s="23"/>
      <c r="EY2744" s="23"/>
      <c r="EZ2744" s="23"/>
      <c r="FA2744" s="23"/>
      <c r="FB2744" s="23"/>
      <c r="FC2744" s="23"/>
      <c r="FD2744" s="23"/>
      <c r="FE2744" s="23"/>
      <c r="FF2744" s="23"/>
      <c r="FG2744" s="23"/>
      <c r="FH2744" s="23"/>
      <c r="FI2744" s="23"/>
      <c r="FJ2744" s="23"/>
      <c r="FK2744" s="23"/>
      <c r="FL2744" s="23"/>
      <c r="FM2744" s="23"/>
      <c r="FN2744" s="23"/>
      <c r="FO2744" s="23"/>
      <c r="FP2744" s="23"/>
      <c r="FQ2744" s="23"/>
      <c r="FR2744" s="23"/>
      <c r="FS2744" s="23"/>
      <c r="FT2744" s="23"/>
      <c r="FU2744" s="23"/>
      <c r="FV2744" s="23"/>
      <c r="FW2744" s="23"/>
      <c r="FX2744" s="23"/>
      <c r="FY2744" s="23"/>
      <c r="FZ2744" s="23"/>
      <c r="GA2744" s="23"/>
      <c r="GB2744" s="23"/>
      <c r="GC2744" s="23"/>
      <c r="GD2744" s="23"/>
      <c r="GE2744" s="23"/>
      <c r="GF2744" s="23"/>
      <c r="GG2744" s="23"/>
      <c r="GH2744" s="23"/>
      <c r="GI2744" s="23"/>
      <c r="GJ2744" s="23"/>
      <c r="GK2744" s="23"/>
      <c r="GL2744" s="23"/>
      <c r="GM2744" s="23"/>
      <c r="GN2744" s="23"/>
      <c r="GO2744" s="23"/>
      <c r="GP2744" s="23"/>
      <c r="GQ2744" s="23"/>
      <c r="GR2744" s="23"/>
      <c r="GS2744" s="23"/>
      <c r="GT2744" s="23"/>
      <c r="GU2744" s="23"/>
      <c r="GV2744" s="23"/>
      <c r="GW2744" s="23"/>
      <c r="GX2744" s="23"/>
      <c r="GY2744" s="23"/>
      <c r="GZ2744" s="23"/>
      <c r="HA2744" s="23"/>
      <c r="HB2744" s="23"/>
      <c r="HC2744" s="23"/>
      <c r="HD2744" s="23"/>
      <c r="HE2744" s="23"/>
      <c r="HF2744" s="23"/>
      <c r="HG2744" s="23"/>
      <c r="HH2744" s="23"/>
      <c r="HI2744" s="23"/>
      <c r="HJ2744" s="23"/>
      <c r="HK2744" s="23"/>
      <c r="HL2744" s="23"/>
      <c r="HM2744" s="23"/>
      <c r="HN2744" s="23"/>
      <c r="HO2744" s="23"/>
      <c r="HP2744" s="23"/>
      <c r="HQ2744" s="23"/>
      <c r="HR2744" s="23"/>
    </row>
    <row r="2745" ht="20.25" customHeight="1">
      <c r="A2745" s="42"/>
      <c r="B2745" s="43"/>
      <c r="C2745" s="44"/>
      <c r="D2745" s="44"/>
      <c r="E2745" s="44"/>
      <c r="F2745" s="23"/>
      <c r="G2745" s="44"/>
      <c r="H2745" s="44"/>
      <c r="I2745" s="44"/>
      <c r="J2745" s="44"/>
      <c r="K2745" s="46"/>
      <c r="L2745" s="42"/>
      <c r="M2745" s="44"/>
      <c r="N2745" s="44"/>
      <c r="O2745" s="44"/>
      <c r="P2745" s="44"/>
      <c r="Q2745" s="44"/>
      <c r="R2745" s="44"/>
      <c r="S2745" s="44"/>
      <c r="U2745" s="23"/>
      <c r="V2745" s="23"/>
      <c r="W2745" s="23"/>
      <c r="X2745" s="23"/>
      <c r="Y2745" s="23"/>
      <c r="Z2745" s="23"/>
      <c r="AA2745" s="23"/>
      <c r="AB2745" s="23"/>
      <c r="AC2745" s="23"/>
      <c r="AD2745" s="23"/>
      <c r="AE2745" s="23"/>
      <c r="AF2745" s="23"/>
      <c r="AG2745" s="23"/>
      <c r="AH2745" s="23"/>
      <c r="AI2745" s="23"/>
      <c r="AJ2745" s="23"/>
      <c r="AK2745" s="23"/>
      <c r="AL2745" s="23"/>
      <c r="AM2745" s="23"/>
      <c r="AN2745" s="23"/>
      <c r="AO2745" s="23"/>
      <c r="AP2745" s="23"/>
      <c r="AQ2745" s="23"/>
      <c r="AR2745" s="23"/>
      <c r="AS2745" s="23"/>
      <c r="AT2745" s="23"/>
      <c r="AU2745" s="23"/>
      <c r="AV2745" s="23"/>
      <c r="AW2745" s="23"/>
      <c r="AX2745" s="23"/>
      <c r="AY2745" s="23"/>
      <c r="AZ2745" s="23"/>
      <c r="BA2745" s="23"/>
      <c r="BB2745" s="23"/>
      <c r="BC2745" s="23"/>
      <c r="BD2745" s="23"/>
      <c r="BE2745" s="23"/>
      <c r="BF2745" s="23"/>
      <c r="BG2745" s="23"/>
      <c r="BH2745" s="23"/>
      <c r="BI2745" s="23"/>
      <c r="BJ2745" s="23"/>
      <c r="BK2745" s="23"/>
      <c r="BL2745" s="23"/>
      <c r="BM2745" s="23"/>
      <c r="BN2745" s="23"/>
      <c r="BO2745" s="23"/>
      <c r="BP2745" s="23"/>
      <c r="BQ2745" s="23"/>
      <c r="BR2745" s="23"/>
      <c r="BS2745" s="23"/>
      <c r="BT2745" s="23"/>
      <c r="BU2745" s="23"/>
      <c r="BV2745" s="23"/>
      <c r="BW2745" s="23"/>
      <c r="BX2745" s="23"/>
      <c r="BY2745" s="23"/>
      <c r="BZ2745" s="23"/>
      <c r="CA2745" s="23"/>
      <c r="CB2745" s="23"/>
      <c r="CC2745" s="23"/>
      <c r="CD2745" s="23"/>
      <c r="CE2745" s="23"/>
      <c r="CF2745" s="23"/>
      <c r="CG2745" s="23"/>
      <c r="CH2745" s="23"/>
      <c r="CI2745" s="23"/>
      <c r="CJ2745" s="23"/>
      <c r="CK2745" s="23"/>
      <c r="CL2745" s="23"/>
      <c r="CM2745" s="23"/>
      <c r="CN2745" s="23"/>
      <c r="CO2745" s="23"/>
      <c r="CP2745" s="23"/>
      <c r="CQ2745" s="23"/>
      <c r="CR2745" s="23"/>
      <c r="CS2745" s="23"/>
      <c r="CT2745" s="23"/>
      <c r="CU2745" s="23"/>
      <c r="CV2745" s="23"/>
      <c r="CW2745" s="23"/>
      <c r="CX2745" s="23"/>
      <c r="CY2745" s="23"/>
      <c r="CZ2745" s="23"/>
      <c r="DA2745" s="23"/>
      <c r="DB2745" s="23"/>
      <c r="DC2745" s="23"/>
      <c r="DD2745" s="23"/>
      <c r="DE2745" s="23"/>
      <c r="DF2745" s="23"/>
      <c r="DG2745" s="23"/>
      <c r="DH2745" s="23"/>
      <c r="DI2745" s="23"/>
      <c r="DJ2745" s="23"/>
      <c r="DK2745" s="23"/>
      <c r="DL2745" s="23"/>
      <c r="DM2745" s="23"/>
      <c r="DN2745" s="23"/>
      <c r="DO2745" s="23"/>
      <c r="DP2745" s="23"/>
      <c r="DQ2745" s="23"/>
      <c r="DR2745" s="23"/>
      <c r="DS2745" s="23"/>
      <c r="DT2745" s="23"/>
      <c r="DU2745" s="23"/>
      <c r="DV2745" s="23"/>
      <c r="DW2745" s="23"/>
      <c r="DX2745" s="23"/>
      <c r="DY2745" s="23"/>
      <c r="DZ2745" s="23"/>
      <c r="EA2745" s="23"/>
      <c r="EB2745" s="23"/>
      <c r="EC2745" s="23"/>
      <c r="ED2745" s="23"/>
      <c r="EE2745" s="23"/>
      <c r="EF2745" s="23"/>
      <c r="EG2745" s="23"/>
      <c r="EH2745" s="23"/>
      <c r="EI2745" s="23"/>
      <c r="EJ2745" s="23"/>
      <c r="EK2745" s="23"/>
      <c r="EL2745" s="23"/>
      <c r="EM2745" s="23"/>
      <c r="EN2745" s="23"/>
      <c r="EO2745" s="23"/>
      <c r="EP2745" s="23"/>
      <c r="EQ2745" s="23"/>
      <c r="ER2745" s="23"/>
      <c r="ES2745" s="23"/>
      <c r="ET2745" s="23"/>
      <c r="EU2745" s="23"/>
      <c r="EV2745" s="23"/>
      <c r="EW2745" s="23"/>
      <c r="EX2745" s="23"/>
      <c r="EY2745" s="23"/>
      <c r="EZ2745" s="23"/>
      <c r="FA2745" s="23"/>
      <c r="FB2745" s="23"/>
      <c r="FC2745" s="23"/>
      <c r="FD2745" s="23"/>
      <c r="FE2745" s="23"/>
      <c r="FF2745" s="23"/>
      <c r="FG2745" s="23"/>
      <c r="FH2745" s="23"/>
      <c r="FI2745" s="23"/>
      <c r="FJ2745" s="23"/>
      <c r="FK2745" s="23"/>
      <c r="FL2745" s="23"/>
      <c r="FM2745" s="23"/>
      <c r="FN2745" s="23"/>
      <c r="FO2745" s="23"/>
      <c r="FP2745" s="23"/>
      <c r="FQ2745" s="23"/>
      <c r="FR2745" s="23"/>
      <c r="FS2745" s="23"/>
      <c r="FT2745" s="23"/>
      <c r="FU2745" s="23"/>
      <c r="FV2745" s="23"/>
      <c r="FW2745" s="23"/>
      <c r="FX2745" s="23"/>
      <c r="FY2745" s="23"/>
      <c r="FZ2745" s="23"/>
      <c r="GA2745" s="23"/>
      <c r="GB2745" s="23"/>
      <c r="GC2745" s="23"/>
      <c r="GD2745" s="23"/>
      <c r="GE2745" s="23"/>
      <c r="GF2745" s="23"/>
      <c r="GG2745" s="23"/>
      <c r="GH2745" s="23"/>
      <c r="GI2745" s="23"/>
      <c r="GJ2745" s="23"/>
      <c r="GK2745" s="23"/>
      <c r="GL2745" s="23"/>
      <c r="GM2745" s="23"/>
      <c r="GN2745" s="23"/>
      <c r="GO2745" s="23"/>
      <c r="GP2745" s="23"/>
      <c r="GQ2745" s="23"/>
      <c r="GR2745" s="23"/>
      <c r="GS2745" s="23"/>
      <c r="GT2745" s="23"/>
      <c r="GU2745" s="23"/>
      <c r="GV2745" s="23"/>
      <c r="GW2745" s="23"/>
      <c r="GX2745" s="23"/>
      <c r="GY2745" s="23"/>
      <c r="GZ2745" s="23"/>
      <c r="HA2745" s="23"/>
      <c r="HB2745" s="23"/>
      <c r="HC2745" s="23"/>
      <c r="HD2745" s="23"/>
      <c r="HE2745" s="23"/>
      <c r="HF2745" s="23"/>
      <c r="HG2745" s="23"/>
      <c r="HH2745" s="23"/>
      <c r="HI2745" s="23"/>
      <c r="HJ2745" s="23"/>
      <c r="HK2745" s="23"/>
      <c r="HL2745" s="23"/>
      <c r="HM2745" s="23"/>
      <c r="HN2745" s="23"/>
      <c r="HO2745" s="23"/>
      <c r="HP2745" s="23"/>
      <c r="HQ2745" s="23"/>
      <c r="HR2745" s="23"/>
    </row>
    <row r="2746" ht="20.25" customHeight="1">
      <c r="A2746" s="42"/>
      <c r="B2746" s="43"/>
      <c r="C2746" s="44"/>
      <c r="D2746" s="44"/>
      <c r="E2746" s="44"/>
      <c r="F2746" s="23"/>
      <c r="G2746" s="44"/>
      <c r="H2746" s="44"/>
      <c r="I2746" s="44"/>
      <c r="J2746" s="44"/>
      <c r="K2746" s="46"/>
      <c r="L2746" s="42"/>
      <c r="M2746" s="44"/>
      <c r="N2746" s="44"/>
      <c r="O2746" s="44"/>
      <c r="P2746" s="44"/>
      <c r="Q2746" s="44"/>
      <c r="R2746" s="44"/>
      <c r="S2746" s="44"/>
      <c r="U2746" s="23"/>
      <c r="V2746" s="23"/>
      <c r="W2746" s="23"/>
      <c r="X2746" s="23"/>
      <c r="Y2746" s="23"/>
      <c r="Z2746" s="23"/>
      <c r="AA2746" s="23"/>
      <c r="AB2746" s="23"/>
      <c r="AC2746" s="23"/>
      <c r="AD2746" s="23"/>
      <c r="AE2746" s="23"/>
      <c r="AF2746" s="23"/>
      <c r="AG2746" s="23"/>
      <c r="AH2746" s="23"/>
      <c r="AI2746" s="23"/>
      <c r="AJ2746" s="23"/>
      <c r="AK2746" s="23"/>
      <c r="AL2746" s="23"/>
      <c r="AM2746" s="23"/>
      <c r="AN2746" s="23"/>
      <c r="AO2746" s="23"/>
      <c r="AP2746" s="23"/>
      <c r="AQ2746" s="23"/>
      <c r="AR2746" s="23"/>
      <c r="AS2746" s="23"/>
      <c r="AT2746" s="23"/>
      <c r="AU2746" s="23"/>
      <c r="AV2746" s="23"/>
      <c r="AW2746" s="23"/>
      <c r="AX2746" s="23"/>
      <c r="AY2746" s="23"/>
      <c r="AZ2746" s="23"/>
      <c r="BA2746" s="23"/>
      <c r="BB2746" s="23"/>
      <c r="BC2746" s="23"/>
      <c r="BD2746" s="23"/>
      <c r="BE2746" s="23"/>
      <c r="BF2746" s="23"/>
      <c r="BG2746" s="23"/>
      <c r="BH2746" s="23"/>
      <c r="BI2746" s="23"/>
      <c r="BJ2746" s="23"/>
      <c r="BK2746" s="23"/>
      <c r="BL2746" s="23"/>
      <c r="BM2746" s="23"/>
      <c r="BN2746" s="23"/>
      <c r="BO2746" s="23"/>
      <c r="BP2746" s="23"/>
      <c r="BQ2746" s="23"/>
      <c r="BR2746" s="23"/>
      <c r="BS2746" s="23"/>
      <c r="BT2746" s="23"/>
      <c r="BU2746" s="23"/>
      <c r="BV2746" s="23"/>
      <c r="BW2746" s="23"/>
      <c r="BX2746" s="23"/>
      <c r="BY2746" s="23"/>
      <c r="BZ2746" s="23"/>
      <c r="CA2746" s="23"/>
      <c r="CB2746" s="23"/>
      <c r="CC2746" s="23"/>
      <c r="CD2746" s="23"/>
      <c r="CE2746" s="23"/>
      <c r="CF2746" s="23"/>
      <c r="CG2746" s="23"/>
      <c r="CH2746" s="23"/>
      <c r="CI2746" s="23"/>
      <c r="CJ2746" s="23"/>
      <c r="CK2746" s="23"/>
      <c r="CL2746" s="23"/>
      <c r="CM2746" s="23"/>
      <c r="CN2746" s="23"/>
      <c r="CO2746" s="23"/>
      <c r="CP2746" s="23"/>
      <c r="CQ2746" s="23"/>
      <c r="CR2746" s="23"/>
      <c r="CS2746" s="23"/>
      <c r="CT2746" s="23"/>
      <c r="CU2746" s="23"/>
      <c r="CV2746" s="23"/>
      <c r="CW2746" s="23"/>
      <c r="CX2746" s="23"/>
      <c r="CY2746" s="23"/>
      <c r="CZ2746" s="23"/>
      <c r="DA2746" s="23"/>
      <c r="DB2746" s="23"/>
      <c r="DC2746" s="23"/>
      <c r="DD2746" s="23"/>
      <c r="DE2746" s="23"/>
      <c r="DF2746" s="23"/>
      <c r="DG2746" s="23"/>
      <c r="DH2746" s="23"/>
      <c r="DI2746" s="23"/>
      <c r="DJ2746" s="23"/>
      <c r="DK2746" s="23"/>
      <c r="DL2746" s="23"/>
      <c r="DM2746" s="23"/>
      <c r="DN2746" s="23"/>
      <c r="DO2746" s="23"/>
      <c r="DP2746" s="23"/>
      <c r="DQ2746" s="23"/>
      <c r="DR2746" s="23"/>
      <c r="DS2746" s="23"/>
      <c r="DT2746" s="23"/>
      <c r="DU2746" s="23"/>
      <c r="DV2746" s="23"/>
      <c r="DW2746" s="23"/>
      <c r="DX2746" s="23"/>
      <c r="DY2746" s="23"/>
      <c r="DZ2746" s="23"/>
      <c r="EA2746" s="23"/>
      <c r="EB2746" s="23"/>
      <c r="EC2746" s="23"/>
      <c r="ED2746" s="23"/>
      <c r="EE2746" s="23"/>
      <c r="EF2746" s="23"/>
      <c r="EG2746" s="23"/>
      <c r="EH2746" s="23"/>
      <c r="EI2746" s="23"/>
      <c r="EJ2746" s="23"/>
      <c r="EK2746" s="23"/>
      <c r="EL2746" s="23"/>
      <c r="EM2746" s="23"/>
      <c r="EN2746" s="23"/>
      <c r="EO2746" s="23"/>
      <c r="EP2746" s="23"/>
      <c r="EQ2746" s="23"/>
      <c r="ER2746" s="23"/>
      <c r="ES2746" s="23"/>
      <c r="ET2746" s="23"/>
      <c r="EU2746" s="23"/>
      <c r="EV2746" s="23"/>
      <c r="EW2746" s="23"/>
      <c r="EX2746" s="23"/>
      <c r="EY2746" s="23"/>
      <c r="EZ2746" s="23"/>
      <c r="FA2746" s="23"/>
      <c r="FB2746" s="23"/>
      <c r="FC2746" s="23"/>
      <c r="FD2746" s="23"/>
      <c r="FE2746" s="23"/>
      <c r="FF2746" s="23"/>
      <c r="FG2746" s="23"/>
      <c r="FH2746" s="23"/>
      <c r="FI2746" s="23"/>
      <c r="FJ2746" s="23"/>
      <c r="FK2746" s="23"/>
      <c r="FL2746" s="23"/>
      <c r="FM2746" s="23"/>
      <c r="FN2746" s="23"/>
      <c r="FO2746" s="23"/>
      <c r="FP2746" s="23"/>
      <c r="FQ2746" s="23"/>
      <c r="FR2746" s="23"/>
      <c r="FS2746" s="23"/>
      <c r="FT2746" s="23"/>
      <c r="FU2746" s="23"/>
      <c r="FV2746" s="23"/>
      <c r="FW2746" s="23"/>
      <c r="FX2746" s="23"/>
      <c r="FY2746" s="23"/>
      <c r="FZ2746" s="23"/>
      <c r="GA2746" s="23"/>
      <c r="GB2746" s="23"/>
      <c r="GC2746" s="23"/>
      <c r="GD2746" s="23"/>
      <c r="GE2746" s="23"/>
      <c r="GF2746" s="23"/>
      <c r="GG2746" s="23"/>
      <c r="GH2746" s="23"/>
      <c r="GI2746" s="23"/>
      <c r="GJ2746" s="23"/>
      <c r="GK2746" s="23"/>
      <c r="GL2746" s="23"/>
      <c r="GM2746" s="23"/>
      <c r="GN2746" s="23"/>
      <c r="GO2746" s="23"/>
      <c r="GP2746" s="23"/>
      <c r="GQ2746" s="23"/>
      <c r="GR2746" s="23"/>
      <c r="GS2746" s="23"/>
      <c r="GT2746" s="23"/>
      <c r="GU2746" s="23"/>
      <c r="GV2746" s="23"/>
      <c r="GW2746" s="23"/>
      <c r="GX2746" s="23"/>
      <c r="GY2746" s="23"/>
      <c r="GZ2746" s="23"/>
      <c r="HA2746" s="23"/>
      <c r="HB2746" s="23"/>
      <c r="HC2746" s="23"/>
      <c r="HD2746" s="23"/>
      <c r="HE2746" s="23"/>
      <c r="HF2746" s="23"/>
      <c r="HG2746" s="23"/>
      <c r="HH2746" s="23"/>
      <c r="HI2746" s="23"/>
      <c r="HJ2746" s="23"/>
      <c r="HK2746" s="23"/>
      <c r="HL2746" s="23"/>
      <c r="HM2746" s="23"/>
      <c r="HN2746" s="23"/>
      <c r="HO2746" s="23"/>
      <c r="HP2746" s="23"/>
      <c r="HQ2746" s="23"/>
      <c r="HR2746" s="23"/>
    </row>
    <row r="2747" ht="20.25" customHeight="1">
      <c r="A2747" s="42"/>
      <c r="B2747" s="43"/>
      <c r="C2747" s="44"/>
      <c r="D2747" s="44"/>
      <c r="E2747" s="44"/>
      <c r="F2747" s="23"/>
      <c r="G2747" s="44"/>
      <c r="H2747" s="44"/>
      <c r="I2747" s="44"/>
      <c r="J2747" s="44"/>
      <c r="K2747" s="46"/>
      <c r="L2747" s="42"/>
      <c r="M2747" s="44"/>
      <c r="N2747" s="44"/>
      <c r="O2747" s="44"/>
      <c r="P2747" s="44"/>
      <c r="Q2747" s="44"/>
      <c r="R2747" s="44"/>
      <c r="S2747" s="44"/>
      <c r="U2747" s="23"/>
      <c r="V2747" s="23"/>
      <c r="W2747" s="23"/>
      <c r="X2747" s="23"/>
      <c r="Y2747" s="23"/>
      <c r="Z2747" s="23"/>
      <c r="AA2747" s="23"/>
      <c r="AB2747" s="23"/>
      <c r="AC2747" s="23"/>
      <c r="AD2747" s="23"/>
      <c r="AE2747" s="23"/>
      <c r="AF2747" s="23"/>
      <c r="AG2747" s="23"/>
      <c r="AH2747" s="23"/>
      <c r="AI2747" s="23"/>
      <c r="AJ2747" s="23"/>
      <c r="AK2747" s="23"/>
      <c r="AL2747" s="23"/>
      <c r="AM2747" s="23"/>
      <c r="AN2747" s="23"/>
      <c r="AO2747" s="23"/>
      <c r="AP2747" s="23"/>
      <c r="AQ2747" s="23"/>
      <c r="AR2747" s="23"/>
      <c r="AS2747" s="23"/>
      <c r="AT2747" s="23"/>
      <c r="AU2747" s="23"/>
      <c r="AV2747" s="23"/>
      <c r="AW2747" s="23"/>
      <c r="AX2747" s="23"/>
      <c r="AY2747" s="23"/>
      <c r="AZ2747" s="23"/>
      <c r="BA2747" s="23"/>
      <c r="BB2747" s="23"/>
      <c r="BC2747" s="23"/>
      <c r="BD2747" s="23"/>
      <c r="BE2747" s="23"/>
      <c r="BF2747" s="23"/>
      <c r="BG2747" s="23"/>
      <c r="BH2747" s="23"/>
      <c r="BI2747" s="23"/>
      <c r="BJ2747" s="23"/>
      <c r="BK2747" s="23"/>
      <c r="BL2747" s="23"/>
      <c r="BM2747" s="23"/>
      <c r="BN2747" s="23"/>
      <c r="BO2747" s="23"/>
      <c r="BP2747" s="23"/>
      <c r="BQ2747" s="23"/>
      <c r="BR2747" s="23"/>
      <c r="BS2747" s="23"/>
      <c r="BT2747" s="23"/>
      <c r="BU2747" s="23"/>
      <c r="BV2747" s="23"/>
      <c r="BW2747" s="23"/>
      <c r="BX2747" s="23"/>
      <c r="BY2747" s="23"/>
      <c r="BZ2747" s="23"/>
      <c r="CA2747" s="23"/>
      <c r="CB2747" s="23"/>
      <c r="CC2747" s="23"/>
      <c r="CD2747" s="23"/>
      <c r="CE2747" s="23"/>
      <c r="CF2747" s="23"/>
      <c r="CG2747" s="23"/>
      <c r="CH2747" s="23"/>
      <c r="CI2747" s="23"/>
      <c r="CJ2747" s="23"/>
      <c r="CK2747" s="23"/>
      <c r="CL2747" s="23"/>
      <c r="CM2747" s="23"/>
      <c r="CN2747" s="23"/>
      <c r="CO2747" s="23"/>
      <c r="CP2747" s="23"/>
      <c r="CQ2747" s="23"/>
      <c r="CR2747" s="23"/>
      <c r="CS2747" s="23"/>
      <c r="CT2747" s="23"/>
      <c r="CU2747" s="23"/>
      <c r="CV2747" s="23"/>
      <c r="CW2747" s="23"/>
      <c r="CX2747" s="23"/>
      <c r="CY2747" s="23"/>
      <c r="CZ2747" s="23"/>
      <c r="DA2747" s="23"/>
      <c r="DB2747" s="23"/>
      <c r="DC2747" s="23"/>
      <c r="DD2747" s="23"/>
      <c r="DE2747" s="23"/>
      <c r="DF2747" s="23"/>
      <c r="DG2747" s="23"/>
      <c r="DH2747" s="23"/>
      <c r="DI2747" s="23"/>
      <c r="DJ2747" s="23"/>
      <c r="DK2747" s="23"/>
      <c r="DL2747" s="23"/>
      <c r="DM2747" s="23"/>
      <c r="DN2747" s="23"/>
      <c r="DO2747" s="23"/>
      <c r="DP2747" s="23"/>
      <c r="DQ2747" s="23"/>
      <c r="DR2747" s="23"/>
      <c r="DS2747" s="23"/>
      <c r="DT2747" s="23"/>
      <c r="DU2747" s="23"/>
      <c r="DV2747" s="23"/>
      <c r="DW2747" s="23"/>
      <c r="DX2747" s="23"/>
      <c r="DY2747" s="23"/>
      <c r="DZ2747" s="23"/>
      <c r="EA2747" s="23"/>
      <c r="EB2747" s="23"/>
      <c r="EC2747" s="23"/>
      <c r="ED2747" s="23"/>
      <c r="EE2747" s="23"/>
      <c r="EF2747" s="23"/>
      <c r="EG2747" s="23"/>
      <c r="EH2747" s="23"/>
      <c r="EI2747" s="23"/>
      <c r="EJ2747" s="23"/>
      <c r="EK2747" s="23"/>
      <c r="EL2747" s="23"/>
      <c r="EM2747" s="23"/>
      <c r="EN2747" s="23"/>
      <c r="EO2747" s="23"/>
      <c r="EP2747" s="23"/>
      <c r="EQ2747" s="23"/>
      <c r="ER2747" s="23"/>
      <c r="ES2747" s="23"/>
      <c r="ET2747" s="23"/>
      <c r="EU2747" s="23"/>
      <c r="EV2747" s="23"/>
      <c r="EW2747" s="23"/>
      <c r="EX2747" s="23"/>
      <c r="EY2747" s="23"/>
      <c r="EZ2747" s="23"/>
      <c r="FA2747" s="23"/>
      <c r="FB2747" s="23"/>
      <c r="FC2747" s="23"/>
      <c r="FD2747" s="23"/>
      <c r="FE2747" s="23"/>
      <c r="FF2747" s="23"/>
      <c r="FG2747" s="23"/>
      <c r="FH2747" s="23"/>
      <c r="FI2747" s="23"/>
      <c r="FJ2747" s="23"/>
      <c r="FK2747" s="23"/>
      <c r="FL2747" s="23"/>
      <c r="FM2747" s="23"/>
      <c r="FN2747" s="23"/>
      <c r="FO2747" s="23"/>
      <c r="FP2747" s="23"/>
      <c r="FQ2747" s="23"/>
      <c r="FR2747" s="23"/>
      <c r="FS2747" s="23"/>
      <c r="FT2747" s="23"/>
      <c r="FU2747" s="23"/>
      <c r="FV2747" s="23"/>
      <c r="FW2747" s="23"/>
      <c r="FX2747" s="23"/>
      <c r="FY2747" s="23"/>
      <c r="FZ2747" s="23"/>
      <c r="GA2747" s="23"/>
      <c r="GB2747" s="23"/>
      <c r="GC2747" s="23"/>
      <c r="GD2747" s="23"/>
      <c r="GE2747" s="23"/>
      <c r="GF2747" s="23"/>
      <c r="GG2747" s="23"/>
      <c r="GH2747" s="23"/>
      <c r="GI2747" s="23"/>
      <c r="GJ2747" s="23"/>
      <c r="GK2747" s="23"/>
      <c r="GL2747" s="23"/>
      <c r="GM2747" s="23"/>
      <c r="GN2747" s="23"/>
      <c r="GO2747" s="23"/>
      <c r="GP2747" s="23"/>
      <c r="GQ2747" s="23"/>
      <c r="GR2747" s="23"/>
      <c r="GS2747" s="23"/>
      <c r="GT2747" s="23"/>
      <c r="GU2747" s="23"/>
      <c r="GV2747" s="23"/>
      <c r="GW2747" s="23"/>
      <c r="GX2747" s="23"/>
      <c r="GY2747" s="23"/>
      <c r="GZ2747" s="23"/>
      <c r="HA2747" s="23"/>
      <c r="HB2747" s="23"/>
      <c r="HC2747" s="23"/>
      <c r="HD2747" s="23"/>
      <c r="HE2747" s="23"/>
      <c r="HF2747" s="23"/>
      <c r="HG2747" s="23"/>
      <c r="HH2747" s="23"/>
      <c r="HI2747" s="23"/>
      <c r="HJ2747" s="23"/>
      <c r="HK2747" s="23"/>
      <c r="HL2747" s="23"/>
      <c r="HM2747" s="23"/>
      <c r="HN2747" s="23"/>
      <c r="HO2747" s="23"/>
      <c r="HP2747" s="23"/>
      <c r="HQ2747" s="23"/>
      <c r="HR2747" s="23"/>
    </row>
    <row r="2748" ht="20.25" customHeight="1">
      <c r="A2748" s="42"/>
      <c r="B2748" s="43"/>
      <c r="C2748" s="44"/>
      <c r="D2748" s="44"/>
      <c r="E2748" s="44"/>
      <c r="F2748" s="23"/>
      <c r="G2748" s="44"/>
      <c r="H2748" s="44"/>
      <c r="I2748" s="44"/>
      <c r="J2748" s="44"/>
      <c r="K2748" s="46"/>
      <c r="L2748" s="42"/>
      <c r="M2748" s="44"/>
      <c r="N2748" s="44"/>
      <c r="O2748" s="44"/>
      <c r="P2748" s="44"/>
      <c r="Q2748" s="44"/>
      <c r="R2748" s="44"/>
      <c r="S2748" s="44"/>
      <c r="U2748" s="23"/>
      <c r="V2748" s="23"/>
      <c r="W2748" s="23"/>
      <c r="X2748" s="23"/>
      <c r="Y2748" s="23"/>
      <c r="Z2748" s="23"/>
      <c r="AA2748" s="23"/>
      <c r="AB2748" s="23"/>
      <c r="AC2748" s="23"/>
      <c r="AD2748" s="23"/>
      <c r="AE2748" s="23"/>
      <c r="AF2748" s="23"/>
      <c r="AG2748" s="23"/>
      <c r="AH2748" s="23"/>
      <c r="AI2748" s="23"/>
      <c r="AJ2748" s="23"/>
      <c r="AK2748" s="23"/>
      <c r="AL2748" s="23"/>
      <c r="AM2748" s="23"/>
      <c r="AN2748" s="23"/>
      <c r="AO2748" s="23"/>
      <c r="AP2748" s="23"/>
      <c r="AQ2748" s="23"/>
      <c r="AR2748" s="23"/>
      <c r="AS2748" s="23"/>
      <c r="AT2748" s="23"/>
      <c r="AU2748" s="23"/>
      <c r="AV2748" s="23"/>
      <c r="AW2748" s="23"/>
      <c r="AX2748" s="23"/>
      <c r="AY2748" s="23"/>
      <c r="AZ2748" s="23"/>
      <c r="BA2748" s="23"/>
      <c r="BB2748" s="23"/>
      <c r="BC2748" s="23"/>
      <c r="BD2748" s="23"/>
      <c r="BE2748" s="23"/>
      <c r="BF2748" s="23"/>
      <c r="BG2748" s="23"/>
      <c r="BH2748" s="23"/>
      <c r="BI2748" s="23"/>
      <c r="BJ2748" s="23"/>
      <c r="BK2748" s="23"/>
      <c r="BL2748" s="23"/>
      <c r="BM2748" s="23"/>
      <c r="BN2748" s="23"/>
      <c r="BO2748" s="23"/>
      <c r="BP2748" s="23"/>
      <c r="BQ2748" s="23"/>
      <c r="BR2748" s="23"/>
      <c r="BS2748" s="23"/>
      <c r="BT2748" s="23"/>
      <c r="BU2748" s="23"/>
      <c r="BV2748" s="23"/>
      <c r="BW2748" s="23"/>
      <c r="BX2748" s="23"/>
      <c r="BY2748" s="23"/>
      <c r="BZ2748" s="23"/>
      <c r="CA2748" s="23"/>
      <c r="CB2748" s="23"/>
      <c r="CC2748" s="23"/>
      <c r="CD2748" s="23"/>
      <c r="CE2748" s="23"/>
      <c r="CF2748" s="23"/>
      <c r="CG2748" s="23"/>
      <c r="CH2748" s="23"/>
      <c r="CI2748" s="23"/>
      <c r="CJ2748" s="23"/>
      <c r="CK2748" s="23"/>
      <c r="CL2748" s="23"/>
      <c r="CM2748" s="23"/>
      <c r="CN2748" s="23"/>
      <c r="CO2748" s="23"/>
      <c r="CP2748" s="23"/>
      <c r="CQ2748" s="23"/>
      <c r="CR2748" s="23"/>
      <c r="CS2748" s="23"/>
      <c r="CT2748" s="23"/>
      <c r="CU2748" s="23"/>
      <c r="CV2748" s="23"/>
      <c r="CW2748" s="23"/>
      <c r="CX2748" s="23"/>
      <c r="CY2748" s="23"/>
      <c r="CZ2748" s="23"/>
      <c r="DA2748" s="23"/>
      <c r="DB2748" s="23"/>
      <c r="DC2748" s="23"/>
      <c r="DD2748" s="23"/>
      <c r="DE2748" s="23"/>
      <c r="DF2748" s="23"/>
      <c r="DG2748" s="23"/>
      <c r="DH2748" s="23"/>
      <c r="DI2748" s="23"/>
      <c r="DJ2748" s="23"/>
      <c r="DK2748" s="23"/>
      <c r="DL2748" s="23"/>
      <c r="DM2748" s="23"/>
      <c r="DN2748" s="23"/>
      <c r="DO2748" s="23"/>
      <c r="DP2748" s="23"/>
      <c r="DQ2748" s="23"/>
      <c r="DR2748" s="23"/>
      <c r="DS2748" s="23"/>
      <c r="DT2748" s="23"/>
      <c r="DU2748" s="23"/>
      <c r="DV2748" s="23"/>
      <c r="DW2748" s="23"/>
      <c r="DX2748" s="23"/>
      <c r="DY2748" s="23"/>
      <c r="DZ2748" s="23"/>
      <c r="EA2748" s="23"/>
      <c r="EB2748" s="23"/>
      <c r="EC2748" s="23"/>
      <c r="ED2748" s="23"/>
      <c r="EE2748" s="23"/>
      <c r="EF2748" s="23"/>
      <c r="EG2748" s="23"/>
      <c r="EH2748" s="23"/>
      <c r="EI2748" s="23"/>
      <c r="EJ2748" s="23"/>
      <c r="EK2748" s="23"/>
      <c r="EL2748" s="23"/>
      <c r="EM2748" s="23"/>
      <c r="EN2748" s="23"/>
      <c r="EO2748" s="23"/>
      <c r="EP2748" s="23"/>
      <c r="EQ2748" s="23"/>
      <c r="ER2748" s="23"/>
      <c r="ES2748" s="23"/>
      <c r="ET2748" s="23"/>
      <c r="EU2748" s="23"/>
      <c r="EV2748" s="23"/>
      <c r="EW2748" s="23"/>
      <c r="EX2748" s="23"/>
      <c r="EY2748" s="23"/>
      <c r="EZ2748" s="23"/>
      <c r="FA2748" s="23"/>
      <c r="FB2748" s="23"/>
      <c r="FC2748" s="23"/>
      <c r="FD2748" s="23"/>
      <c r="FE2748" s="23"/>
      <c r="FF2748" s="23"/>
      <c r="FG2748" s="23"/>
      <c r="FH2748" s="23"/>
      <c r="FI2748" s="23"/>
      <c r="FJ2748" s="23"/>
      <c r="FK2748" s="23"/>
      <c r="FL2748" s="23"/>
      <c r="FM2748" s="23"/>
      <c r="FN2748" s="23"/>
      <c r="FO2748" s="23"/>
      <c r="FP2748" s="23"/>
      <c r="FQ2748" s="23"/>
      <c r="FR2748" s="23"/>
      <c r="FS2748" s="23"/>
      <c r="FT2748" s="23"/>
      <c r="FU2748" s="23"/>
      <c r="FV2748" s="23"/>
      <c r="FW2748" s="23"/>
      <c r="FX2748" s="23"/>
      <c r="FY2748" s="23"/>
      <c r="FZ2748" s="23"/>
      <c r="GA2748" s="23"/>
      <c r="GB2748" s="23"/>
      <c r="GC2748" s="23"/>
      <c r="GD2748" s="23"/>
      <c r="GE2748" s="23"/>
      <c r="GF2748" s="23"/>
      <c r="GG2748" s="23"/>
      <c r="GH2748" s="23"/>
      <c r="GI2748" s="23"/>
      <c r="GJ2748" s="23"/>
      <c r="GK2748" s="23"/>
      <c r="GL2748" s="23"/>
      <c r="GM2748" s="23"/>
      <c r="GN2748" s="23"/>
      <c r="GO2748" s="23"/>
      <c r="GP2748" s="23"/>
      <c r="GQ2748" s="23"/>
      <c r="GR2748" s="23"/>
      <c r="GS2748" s="23"/>
      <c r="GT2748" s="23"/>
      <c r="GU2748" s="23"/>
      <c r="GV2748" s="23"/>
      <c r="GW2748" s="23"/>
      <c r="GX2748" s="23"/>
      <c r="GY2748" s="23"/>
      <c r="GZ2748" s="23"/>
      <c r="HA2748" s="23"/>
      <c r="HB2748" s="23"/>
      <c r="HC2748" s="23"/>
      <c r="HD2748" s="23"/>
      <c r="HE2748" s="23"/>
      <c r="HF2748" s="23"/>
      <c r="HG2748" s="23"/>
      <c r="HH2748" s="23"/>
      <c r="HI2748" s="23"/>
      <c r="HJ2748" s="23"/>
      <c r="HK2748" s="23"/>
      <c r="HL2748" s="23"/>
      <c r="HM2748" s="23"/>
      <c r="HN2748" s="23"/>
      <c r="HO2748" s="23"/>
      <c r="HP2748" s="23"/>
      <c r="HQ2748" s="23"/>
      <c r="HR2748" s="23"/>
    </row>
    <row r="2749" ht="20.25" customHeight="1">
      <c r="A2749" s="42"/>
      <c r="B2749" s="43"/>
      <c r="C2749" s="44"/>
      <c r="D2749" s="44"/>
      <c r="E2749" s="44"/>
      <c r="F2749" s="23"/>
      <c r="G2749" s="44"/>
      <c r="H2749" s="44"/>
      <c r="I2749" s="44"/>
      <c r="J2749" s="44"/>
      <c r="K2749" s="46"/>
      <c r="L2749" s="42"/>
      <c r="M2749" s="44"/>
      <c r="N2749" s="44"/>
      <c r="O2749" s="44"/>
      <c r="P2749" s="44"/>
      <c r="Q2749" s="44"/>
      <c r="R2749" s="44"/>
      <c r="S2749" s="44"/>
      <c r="U2749" s="23"/>
      <c r="V2749" s="23"/>
      <c r="W2749" s="23"/>
      <c r="X2749" s="23"/>
      <c r="Y2749" s="23"/>
      <c r="Z2749" s="23"/>
      <c r="AA2749" s="23"/>
      <c r="AB2749" s="23"/>
      <c r="AC2749" s="23"/>
      <c r="AD2749" s="23"/>
      <c r="AE2749" s="23"/>
      <c r="AF2749" s="23"/>
      <c r="AG2749" s="23"/>
      <c r="AH2749" s="23"/>
      <c r="AI2749" s="23"/>
      <c r="AJ2749" s="23"/>
      <c r="AK2749" s="23"/>
      <c r="AL2749" s="23"/>
      <c r="AM2749" s="23"/>
      <c r="AN2749" s="23"/>
      <c r="AO2749" s="23"/>
      <c r="AP2749" s="23"/>
      <c r="AQ2749" s="23"/>
      <c r="AR2749" s="23"/>
      <c r="AS2749" s="23"/>
      <c r="AT2749" s="23"/>
      <c r="AU2749" s="23"/>
      <c r="AV2749" s="23"/>
      <c r="AW2749" s="23"/>
      <c r="AX2749" s="23"/>
      <c r="AY2749" s="23"/>
      <c r="AZ2749" s="23"/>
      <c r="BA2749" s="23"/>
      <c r="BB2749" s="23"/>
      <c r="BC2749" s="23"/>
      <c r="BD2749" s="23"/>
      <c r="BE2749" s="23"/>
      <c r="BF2749" s="23"/>
      <c r="BG2749" s="23"/>
      <c r="BH2749" s="23"/>
      <c r="BI2749" s="23"/>
      <c r="BJ2749" s="23"/>
      <c r="BK2749" s="23"/>
      <c r="BL2749" s="23"/>
      <c r="BM2749" s="23"/>
      <c r="BN2749" s="23"/>
      <c r="BO2749" s="23"/>
      <c r="BP2749" s="23"/>
      <c r="BQ2749" s="23"/>
      <c r="BR2749" s="23"/>
      <c r="BS2749" s="23"/>
      <c r="BT2749" s="23"/>
      <c r="BU2749" s="23"/>
      <c r="BV2749" s="23"/>
      <c r="BW2749" s="23"/>
      <c r="BX2749" s="23"/>
      <c r="BY2749" s="23"/>
      <c r="BZ2749" s="23"/>
      <c r="CA2749" s="23"/>
      <c r="CB2749" s="23"/>
      <c r="CC2749" s="23"/>
      <c r="CD2749" s="23"/>
      <c r="CE2749" s="23"/>
      <c r="CF2749" s="23"/>
      <c r="CG2749" s="23"/>
      <c r="CH2749" s="23"/>
      <c r="CI2749" s="23"/>
      <c r="CJ2749" s="23"/>
      <c r="CK2749" s="23"/>
      <c r="CL2749" s="23"/>
      <c r="CM2749" s="23"/>
      <c r="CN2749" s="23"/>
      <c r="CO2749" s="23"/>
      <c r="CP2749" s="23"/>
      <c r="CQ2749" s="23"/>
      <c r="CR2749" s="23"/>
      <c r="CS2749" s="23"/>
      <c r="CT2749" s="23"/>
      <c r="CU2749" s="23"/>
      <c r="CV2749" s="23"/>
      <c r="CW2749" s="23"/>
      <c r="CX2749" s="23"/>
      <c r="CY2749" s="23"/>
      <c r="CZ2749" s="23"/>
      <c r="DA2749" s="23"/>
      <c r="DB2749" s="23"/>
      <c r="DC2749" s="23"/>
      <c r="DD2749" s="23"/>
      <c r="DE2749" s="23"/>
      <c r="DF2749" s="23"/>
      <c r="DG2749" s="23"/>
      <c r="DH2749" s="23"/>
      <c r="DI2749" s="23"/>
      <c r="DJ2749" s="23"/>
      <c r="DK2749" s="23"/>
      <c r="DL2749" s="23"/>
      <c r="DM2749" s="23"/>
      <c r="DN2749" s="23"/>
      <c r="DO2749" s="23"/>
      <c r="DP2749" s="23"/>
      <c r="DQ2749" s="23"/>
      <c r="DR2749" s="23"/>
      <c r="DS2749" s="23"/>
      <c r="DT2749" s="23"/>
      <c r="DU2749" s="23"/>
      <c r="DV2749" s="23"/>
      <c r="DW2749" s="23"/>
      <c r="DX2749" s="23"/>
      <c r="DY2749" s="23"/>
      <c r="DZ2749" s="23"/>
      <c r="EA2749" s="23"/>
      <c r="EB2749" s="23"/>
      <c r="EC2749" s="23"/>
      <c r="ED2749" s="23"/>
      <c r="EE2749" s="23"/>
      <c r="EF2749" s="23"/>
      <c r="EG2749" s="23"/>
      <c r="EH2749" s="23"/>
      <c r="EI2749" s="23"/>
      <c r="EJ2749" s="23"/>
      <c r="EK2749" s="23"/>
      <c r="EL2749" s="23"/>
      <c r="EM2749" s="23"/>
      <c r="EN2749" s="23"/>
      <c r="EO2749" s="23"/>
      <c r="EP2749" s="23"/>
      <c r="EQ2749" s="23"/>
      <c r="ER2749" s="23"/>
      <c r="ES2749" s="23"/>
      <c r="ET2749" s="23"/>
      <c r="EU2749" s="23"/>
      <c r="EV2749" s="23"/>
      <c r="EW2749" s="23"/>
      <c r="EX2749" s="23"/>
      <c r="EY2749" s="23"/>
      <c r="EZ2749" s="23"/>
      <c r="FA2749" s="23"/>
      <c r="FB2749" s="23"/>
      <c r="FC2749" s="23"/>
      <c r="FD2749" s="23"/>
      <c r="FE2749" s="23"/>
      <c r="FF2749" s="23"/>
      <c r="FG2749" s="23"/>
      <c r="FH2749" s="23"/>
      <c r="FI2749" s="23"/>
      <c r="FJ2749" s="23"/>
      <c r="FK2749" s="23"/>
      <c r="FL2749" s="23"/>
      <c r="FM2749" s="23"/>
      <c r="FN2749" s="23"/>
      <c r="FO2749" s="23"/>
      <c r="FP2749" s="23"/>
      <c r="FQ2749" s="23"/>
      <c r="FR2749" s="23"/>
      <c r="FS2749" s="23"/>
      <c r="FT2749" s="23"/>
      <c r="FU2749" s="23"/>
      <c r="FV2749" s="23"/>
      <c r="FW2749" s="23"/>
      <c r="FX2749" s="23"/>
      <c r="FY2749" s="23"/>
      <c r="FZ2749" s="23"/>
      <c r="GA2749" s="23"/>
      <c r="GB2749" s="23"/>
      <c r="GC2749" s="23"/>
      <c r="GD2749" s="23"/>
      <c r="GE2749" s="23"/>
      <c r="GF2749" s="23"/>
      <c r="GG2749" s="23"/>
      <c r="GH2749" s="23"/>
      <c r="GI2749" s="23"/>
      <c r="GJ2749" s="23"/>
      <c r="GK2749" s="23"/>
      <c r="GL2749" s="23"/>
      <c r="GM2749" s="23"/>
      <c r="GN2749" s="23"/>
      <c r="GO2749" s="23"/>
      <c r="GP2749" s="23"/>
      <c r="GQ2749" s="23"/>
      <c r="GR2749" s="23"/>
      <c r="GS2749" s="23"/>
      <c r="GT2749" s="23"/>
      <c r="GU2749" s="23"/>
      <c r="GV2749" s="23"/>
      <c r="GW2749" s="23"/>
      <c r="GX2749" s="23"/>
      <c r="GY2749" s="23"/>
      <c r="GZ2749" s="23"/>
      <c r="HA2749" s="23"/>
      <c r="HB2749" s="23"/>
      <c r="HC2749" s="23"/>
      <c r="HD2749" s="23"/>
      <c r="HE2749" s="23"/>
      <c r="HF2749" s="23"/>
      <c r="HG2749" s="23"/>
      <c r="HH2749" s="23"/>
      <c r="HI2749" s="23"/>
      <c r="HJ2749" s="23"/>
      <c r="HK2749" s="23"/>
      <c r="HL2749" s="23"/>
      <c r="HM2749" s="23"/>
      <c r="HN2749" s="23"/>
      <c r="HO2749" s="23"/>
      <c r="HP2749" s="23"/>
      <c r="HQ2749" s="23"/>
      <c r="HR2749" s="23"/>
    </row>
    <row r="2750" ht="20.25" customHeight="1">
      <c r="A2750" s="42"/>
      <c r="B2750" s="43"/>
      <c r="C2750" s="44"/>
      <c r="D2750" s="44"/>
      <c r="E2750" s="44"/>
      <c r="F2750" s="23"/>
      <c r="G2750" s="44"/>
      <c r="H2750" s="44"/>
      <c r="I2750" s="44"/>
      <c r="J2750" s="44"/>
      <c r="K2750" s="46"/>
      <c r="L2750" s="42"/>
      <c r="M2750" s="44"/>
      <c r="N2750" s="44"/>
      <c r="O2750" s="44"/>
      <c r="P2750" s="44"/>
      <c r="Q2750" s="44"/>
      <c r="R2750" s="44"/>
      <c r="S2750" s="44"/>
      <c r="U2750" s="23"/>
      <c r="V2750" s="23"/>
      <c r="W2750" s="23"/>
      <c r="X2750" s="23"/>
      <c r="Y2750" s="23"/>
      <c r="Z2750" s="23"/>
      <c r="AA2750" s="23"/>
      <c r="AB2750" s="23"/>
      <c r="AC2750" s="23"/>
      <c r="AD2750" s="23"/>
      <c r="AE2750" s="23"/>
      <c r="AF2750" s="23"/>
      <c r="AG2750" s="23"/>
      <c r="AH2750" s="23"/>
      <c r="AI2750" s="23"/>
      <c r="AJ2750" s="23"/>
      <c r="AK2750" s="23"/>
      <c r="AL2750" s="23"/>
      <c r="AM2750" s="23"/>
      <c r="AN2750" s="23"/>
      <c r="AO2750" s="23"/>
      <c r="AP2750" s="23"/>
      <c r="AQ2750" s="23"/>
      <c r="AR2750" s="23"/>
      <c r="AS2750" s="23"/>
      <c r="AT2750" s="23"/>
      <c r="AU2750" s="23"/>
      <c r="AV2750" s="23"/>
      <c r="AW2750" s="23"/>
      <c r="AX2750" s="23"/>
      <c r="AY2750" s="23"/>
      <c r="AZ2750" s="23"/>
      <c r="BA2750" s="23"/>
      <c r="BB2750" s="23"/>
      <c r="BC2750" s="23"/>
      <c r="BD2750" s="23"/>
      <c r="BE2750" s="23"/>
      <c r="BF2750" s="23"/>
      <c r="BG2750" s="23"/>
      <c r="BH2750" s="23"/>
      <c r="BI2750" s="23"/>
      <c r="BJ2750" s="23"/>
      <c r="BK2750" s="23"/>
      <c r="BL2750" s="23"/>
      <c r="BM2750" s="23"/>
      <c r="BN2750" s="23"/>
      <c r="BO2750" s="23"/>
      <c r="BP2750" s="23"/>
      <c r="BQ2750" s="23"/>
      <c r="BR2750" s="23"/>
      <c r="BS2750" s="23"/>
      <c r="BT2750" s="23"/>
      <c r="BU2750" s="23"/>
      <c r="BV2750" s="23"/>
      <c r="BW2750" s="23"/>
      <c r="BX2750" s="23"/>
      <c r="BY2750" s="23"/>
      <c r="BZ2750" s="23"/>
      <c r="CA2750" s="23"/>
      <c r="CB2750" s="23"/>
      <c r="CC2750" s="23"/>
      <c r="CD2750" s="23"/>
      <c r="CE2750" s="23"/>
      <c r="CF2750" s="23"/>
      <c r="CG2750" s="23"/>
      <c r="CH2750" s="23"/>
      <c r="CI2750" s="23"/>
      <c r="CJ2750" s="23"/>
      <c r="CK2750" s="23"/>
      <c r="CL2750" s="23"/>
      <c r="CM2750" s="23"/>
      <c r="CN2750" s="23"/>
      <c r="CO2750" s="23"/>
      <c r="CP2750" s="23"/>
      <c r="CQ2750" s="23"/>
      <c r="CR2750" s="23"/>
      <c r="CS2750" s="23"/>
      <c r="CT2750" s="23"/>
      <c r="CU2750" s="23"/>
      <c r="CV2750" s="23"/>
      <c r="CW2750" s="23"/>
      <c r="CX2750" s="23"/>
      <c r="CY2750" s="23"/>
      <c r="CZ2750" s="23"/>
      <c r="DA2750" s="23"/>
      <c r="DB2750" s="23"/>
      <c r="DC2750" s="23"/>
      <c r="DD2750" s="23"/>
      <c r="DE2750" s="23"/>
      <c r="DF2750" s="23"/>
      <c r="DG2750" s="23"/>
      <c r="DH2750" s="23"/>
      <c r="DI2750" s="23"/>
      <c r="DJ2750" s="23"/>
      <c r="DK2750" s="23"/>
      <c r="DL2750" s="23"/>
      <c r="DM2750" s="23"/>
      <c r="DN2750" s="23"/>
      <c r="DO2750" s="23"/>
      <c r="DP2750" s="23"/>
      <c r="DQ2750" s="23"/>
      <c r="DR2750" s="23"/>
      <c r="DS2750" s="23"/>
      <c r="DT2750" s="23"/>
      <c r="DU2750" s="23"/>
      <c r="DV2750" s="23"/>
      <c r="DW2750" s="23"/>
      <c r="DX2750" s="23"/>
      <c r="DY2750" s="23"/>
      <c r="DZ2750" s="23"/>
      <c r="EA2750" s="23"/>
      <c r="EB2750" s="23"/>
      <c r="EC2750" s="23"/>
      <c r="ED2750" s="23"/>
      <c r="EE2750" s="23"/>
      <c r="EF2750" s="23"/>
      <c r="EG2750" s="23"/>
      <c r="EH2750" s="23"/>
      <c r="EI2750" s="23"/>
      <c r="EJ2750" s="23"/>
      <c r="EK2750" s="23"/>
      <c r="EL2750" s="23"/>
      <c r="EM2750" s="23"/>
      <c r="EN2750" s="23"/>
      <c r="EO2750" s="23"/>
      <c r="EP2750" s="23"/>
      <c r="EQ2750" s="23"/>
      <c r="ER2750" s="23"/>
      <c r="ES2750" s="23"/>
      <c r="ET2750" s="23"/>
      <c r="EU2750" s="23"/>
      <c r="EV2750" s="23"/>
      <c r="EW2750" s="23"/>
      <c r="EX2750" s="23"/>
      <c r="EY2750" s="23"/>
      <c r="EZ2750" s="23"/>
      <c r="FA2750" s="23"/>
      <c r="FB2750" s="23"/>
      <c r="FC2750" s="23"/>
      <c r="FD2750" s="23"/>
      <c r="FE2750" s="23"/>
      <c r="FF2750" s="23"/>
      <c r="FG2750" s="23"/>
      <c r="FH2750" s="23"/>
      <c r="FI2750" s="23"/>
      <c r="FJ2750" s="23"/>
      <c r="FK2750" s="23"/>
      <c r="FL2750" s="23"/>
      <c r="FM2750" s="23"/>
      <c r="FN2750" s="23"/>
      <c r="FO2750" s="23"/>
      <c r="FP2750" s="23"/>
      <c r="FQ2750" s="23"/>
      <c r="FR2750" s="23"/>
      <c r="FS2750" s="23"/>
      <c r="FT2750" s="23"/>
      <c r="FU2750" s="23"/>
      <c r="FV2750" s="23"/>
      <c r="FW2750" s="23"/>
      <c r="FX2750" s="23"/>
      <c r="FY2750" s="23"/>
      <c r="FZ2750" s="23"/>
      <c r="GA2750" s="23"/>
      <c r="GB2750" s="23"/>
      <c r="GC2750" s="23"/>
      <c r="GD2750" s="23"/>
      <c r="GE2750" s="23"/>
      <c r="GF2750" s="23"/>
      <c r="GG2750" s="23"/>
      <c r="GH2750" s="23"/>
      <c r="GI2750" s="23"/>
      <c r="GJ2750" s="23"/>
      <c r="GK2750" s="23"/>
      <c r="GL2750" s="23"/>
      <c r="GM2750" s="23"/>
      <c r="GN2750" s="23"/>
      <c r="GO2750" s="23"/>
      <c r="GP2750" s="23"/>
      <c r="GQ2750" s="23"/>
      <c r="GR2750" s="23"/>
      <c r="GS2750" s="23"/>
      <c r="GT2750" s="23"/>
      <c r="GU2750" s="23"/>
      <c r="GV2750" s="23"/>
      <c r="GW2750" s="23"/>
      <c r="GX2750" s="23"/>
      <c r="GY2750" s="23"/>
      <c r="GZ2750" s="23"/>
      <c r="HA2750" s="23"/>
      <c r="HB2750" s="23"/>
      <c r="HC2750" s="23"/>
      <c r="HD2750" s="23"/>
      <c r="HE2750" s="23"/>
      <c r="HF2750" s="23"/>
      <c r="HG2750" s="23"/>
      <c r="HH2750" s="23"/>
      <c r="HI2750" s="23"/>
      <c r="HJ2750" s="23"/>
      <c r="HK2750" s="23"/>
      <c r="HL2750" s="23"/>
      <c r="HM2750" s="23"/>
      <c r="HN2750" s="23"/>
      <c r="HO2750" s="23"/>
      <c r="HP2750" s="23"/>
      <c r="HQ2750" s="23"/>
      <c r="HR2750" s="23"/>
    </row>
    <row r="2751" ht="20.25" customHeight="1">
      <c r="A2751" s="42"/>
      <c r="B2751" s="43"/>
      <c r="C2751" s="44"/>
      <c r="D2751" s="44"/>
      <c r="E2751" s="44"/>
      <c r="F2751" s="23"/>
      <c r="G2751" s="44"/>
      <c r="H2751" s="44"/>
      <c r="I2751" s="44"/>
      <c r="J2751" s="44"/>
      <c r="K2751" s="46"/>
      <c r="L2751" s="42"/>
      <c r="M2751" s="44"/>
      <c r="N2751" s="44"/>
      <c r="O2751" s="44"/>
      <c r="P2751" s="44"/>
      <c r="Q2751" s="44"/>
      <c r="R2751" s="44"/>
      <c r="S2751" s="44"/>
      <c r="U2751" s="23"/>
      <c r="V2751" s="23"/>
      <c r="W2751" s="23"/>
      <c r="X2751" s="23"/>
      <c r="Y2751" s="23"/>
      <c r="Z2751" s="23"/>
      <c r="AA2751" s="23"/>
      <c r="AB2751" s="23"/>
      <c r="AC2751" s="23"/>
      <c r="AD2751" s="23"/>
      <c r="AE2751" s="23"/>
      <c r="AF2751" s="23"/>
      <c r="AG2751" s="23"/>
      <c r="AH2751" s="23"/>
      <c r="AI2751" s="23"/>
      <c r="AJ2751" s="23"/>
      <c r="AK2751" s="23"/>
      <c r="AL2751" s="23"/>
      <c r="AM2751" s="23"/>
      <c r="AN2751" s="23"/>
      <c r="AO2751" s="23"/>
      <c r="AP2751" s="23"/>
      <c r="AQ2751" s="23"/>
      <c r="AR2751" s="23"/>
      <c r="AS2751" s="23"/>
      <c r="AT2751" s="23"/>
      <c r="AU2751" s="23"/>
      <c r="AV2751" s="23"/>
      <c r="AW2751" s="23"/>
      <c r="AX2751" s="23"/>
      <c r="AY2751" s="23"/>
      <c r="AZ2751" s="23"/>
      <c r="BA2751" s="23"/>
      <c r="BB2751" s="23"/>
      <c r="BC2751" s="23"/>
      <c r="BD2751" s="23"/>
      <c r="BE2751" s="23"/>
      <c r="BF2751" s="23"/>
      <c r="BG2751" s="23"/>
      <c r="BH2751" s="23"/>
      <c r="BI2751" s="23"/>
      <c r="BJ2751" s="23"/>
      <c r="BK2751" s="23"/>
      <c r="BL2751" s="23"/>
      <c r="BM2751" s="23"/>
      <c r="BN2751" s="23"/>
      <c r="BO2751" s="23"/>
      <c r="BP2751" s="23"/>
      <c r="BQ2751" s="23"/>
      <c r="BR2751" s="23"/>
      <c r="BS2751" s="23"/>
      <c r="BT2751" s="23"/>
      <c r="BU2751" s="23"/>
      <c r="BV2751" s="23"/>
      <c r="BW2751" s="23"/>
      <c r="BX2751" s="23"/>
      <c r="BY2751" s="23"/>
      <c r="BZ2751" s="23"/>
      <c r="CA2751" s="23"/>
      <c r="CB2751" s="23"/>
      <c r="CC2751" s="23"/>
      <c r="CD2751" s="23"/>
      <c r="CE2751" s="23"/>
      <c r="CF2751" s="23"/>
      <c r="CG2751" s="23"/>
      <c r="CH2751" s="23"/>
      <c r="CI2751" s="23"/>
      <c r="CJ2751" s="23"/>
      <c r="CK2751" s="23"/>
      <c r="CL2751" s="23"/>
      <c r="CM2751" s="23"/>
      <c r="CN2751" s="23"/>
      <c r="CO2751" s="23"/>
      <c r="CP2751" s="23"/>
      <c r="CQ2751" s="23"/>
      <c r="CR2751" s="23"/>
      <c r="CS2751" s="23"/>
      <c r="CT2751" s="23"/>
      <c r="CU2751" s="23"/>
      <c r="CV2751" s="23"/>
      <c r="CW2751" s="23"/>
      <c r="CX2751" s="23"/>
      <c r="CY2751" s="23"/>
      <c r="CZ2751" s="23"/>
      <c r="DA2751" s="23"/>
      <c r="DB2751" s="23"/>
      <c r="DC2751" s="23"/>
      <c r="DD2751" s="23"/>
      <c r="DE2751" s="23"/>
      <c r="DF2751" s="23"/>
      <c r="DG2751" s="23"/>
      <c r="DH2751" s="23"/>
      <c r="DI2751" s="23"/>
      <c r="DJ2751" s="23"/>
      <c r="DK2751" s="23"/>
      <c r="DL2751" s="23"/>
      <c r="DM2751" s="23"/>
      <c r="DN2751" s="23"/>
      <c r="DO2751" s="23"/>
      <c r="DP2751" s="23"/>
      <c r="DQ2751" s="23"/>
      <c r="DR2751" s="23"/>
      <c r="DS2751" s="23"/>
      <c r="DT2751" s="23"/>
      <c r="DU2751" s="23"/>
      <c r="DV2751" s="23"/>
      <c r="DW2751" s="23"/>
      <c r="DX2751" s="23"/>
      <c r="DY2751" s="23"/>
      <c r="DZ2751" s="23"/>
      <c r="EA2751" s="23"/>
      <c r="EB2751" s="23"/>
      <c r="EC2751" s="23"/>
      <c r="ED2751" s="23"/>
      <c r="EE2751" s="23"/>
      <c r="EF2751" s="23"/>
      <c r="EG2751" s="23"/>
      <c r="EH2751" s="23"/>
      <c r="EI2751" s="23"/>
      <c r="EJ2751" s="23"/>
      <c r="EK2751" s="23"/>
      <c r="EL2751" s="23"/>
      <c r="EM2751" s="23"/>
      <c r="EN2751" s="23"/>
      <c r="EO2751" s="23"/>
      <c r="EP2751" s="23"/>
      <c r="EQ2751" s="23"/>
      <c r="ER2751" s="23"/>
      <c r="ES2751" s="23"/>
      <c r="ET2751" s="23"/>
      <c r="EU2751" s="23"/>
      <c r="EV2751" s="23"/>
      <c r="EW2751" s="23"/>
      <c r="EX2751" s="23"/>
      <c r="EY2751" s="23"/>
      <c r="EZ2751" s="23"/>
      <c r="FA2751" s="23"/>
      <c r="FB2751" s="23"/>
      <c r="FC2751" s="23"/>
      <c r="FD2751" s="23"/>
      <c r="FE2751" s="23"/>
      <c r="FF2751" s="23"/>
      <c r="FG2751" s="23"/>
      <c r="FH2751" s="23"/>
      <c r="FI2751" s="23"/>
      <c r="FJ2751" s="23"/>
      <c r="FK2751" s="23"/>
      <c r="FL2751" s="23"/>
      <c r="FM2751" s="23"/>
      <c r="FN2751" s="23"/>
      <c r="FO2751" s="23"/>
      <c r="FP2751" s="23"/>
      <c r="FQ2751" s="23"/>
      <c r="FR2751" s="23"/>
      <c r="FS2751" s="23"/>
      <c r="FT2751" s="23"/>
      <c r="FU2751" s="23"/>
      <c r="FV2751" s="23"/>
      <c r="FW2751" s="23"/>
      <c r="FX2751" s="23"/>
      <c r="FY2751" s="23"/>
      <c r="FZ2751" s="23"/>
      <c r="GA2751" s="23"/>
      <c r="GB2751" s="23"/>
      <c r="GC2751" s="23"/>
      <c r="GD2751" s="23"/>
      <c r="GE2751" s="23"/>
      <c r="GF2751" s="23"/>
      <c r="GG2751" s="23"/>
      <c r="GH2751" s="23"/>
      <c r="GI2751" s="23"/>
      <c r="GJ2751" s="23"/>
      <c r="GK2751" s="23"/>
      <c r="GL2751" s="23"/>
      <c r="GM2751" s="23"/>
      <c r="GN2751" s="23"/>
      <c r="GO2751" s="23"/>
      <c r="GP2751" s="23"/>
      <c r="GQ2751" s="23"/>
      <c r="GR2751" s="23"/>
      <c r="GS2751" s="23"/>
      <c r="GT2751" s="23"/>
      <c r="GU2751" s="23"/>
      <c r="GV2751" s="23"/>
      <c r="GW2751" s="23"/>
      <c r="GX2751" s="23"/>
      <c r="GY2751" s="23"/>
      <c r="GZ2751" s="23"/>
      <c r="HA2751" s="23"/>
      <c r="HB2751" s="23"/>
      <c r="HC2751" s="23"/>
      <c r="HD2751" s="23"/>
      <c r="HE2751" s="23"/>
      <c r="HF2751" s="23"/>
      <c r="HG2751" s="23"/>
      <c r="HH2751" s="23"/>
      <c r="HI2751" s="23"/>
      <c r="HJ2751" s="23"/>
      <c r="HK2751" s="23"/>
      <c r="HL2751" s="23"/>
      <c r="HM2751" s="23"/>
      <c r="HN2751" s="23"/>
      <c r="HO2751" s="23"/>
      <c r="HP2751" s="23"/>
      <c r="HQ2751" s="23"/>
      <c r="HR2751" s="23"/>
    </row>
    <row r="2752" ht="20.25" customHeight="1">
      <c r="A2752" s="42"/>
      <c r="B2752" s="43"/>
      <c r="C2752" s="44"/>
      <c r="D2752" s="44"/>
      <c r="E2752" s="44"/>
      <c r="F2752" s="23"/>
      <c r="G2752" s="44"/>
      <c r="H2752" s="44"/>
      <c r="I2752" s="44"/>
      <c r="J2752" s="44"/>
      <c r="K2752" s="46"/>
      <c r="L2752" s="42"/>
      <c r="M2752" s="44"/>
      <c r="N2752" s="44"/>
      <c r="O2752" s="44"/>
      <c r="P2752" s="44"/>
      <c r="Q2752" s="44"/>
      <c r="R2752" s="44"/>
      <c r="S2752" s="44"/>
      <c r="U2752" s="23"/>
      <c r="V2752" s="23"/>
      <c r="W2752" s="23"/>
      <c r="X2752" s="23"/>
      <c r="Y2752" s="23"/>
      <c r="Z2752" s="23"/>
      <c r="AA2752" s="23"/>
      <c r="AB2752" s="23"/>
      <c r="AC2752" s="23"/>
      <c r="AD2752" s="23"/>
      <c r="AE2752" s="23"/>
      <c r="AF2752" s="23"/>
      <c r="AG2752" s="23"/>
      <c r="AH2752" s="23"/>
      <c r="AI2752" s="23"/>
      <c r="AJ2752" s="23"/>
      <c r="AK2752" s="23"/>
      <c r="AL2752" s="23"/>
      <c r="AM2752" s="23"/>
      <c r="AN2752" s="23"/>
      <c r="AO2752" s="23"/>
      <c r="AP2752" s="23"/>
      <c r="AQ2752" s="23"/>
      <c r="AR2752" s="23"/>
      <c r="AS2752" s="23"/>
      <c r="AT2752" s="23"/>
      <c r="AU2752" s="23"/>
      <c r="AV2752" s="23"/>
      <c r="AW2752" s="23"/>
      <c r="AX2752" s="23"/>
      <c r="AY2752" s="23"/>
      <c r="AZ2752" s="23"/>
      <c r="BA2752" s="23"/>
      <c r="BB2752" s="23"/>
      <c r="BC2752" s="23"/>
      <c r="BD2752" s="23"/>
      <c r="BE2752" s="23"/>
      <c r="BF2752" s="23"/>
      <c r="BG2752" s="23"/>
      <c r="BH2752" s="23"/>
      <c r="BI2752" s="23"/>
      <c r="BJ2752" s="23"/>
      <c r="BK2752" s="23"/>
      <c r="BL2752" s="23"/>
      <c r="BM2752" s="23"/>
      <c r="BN2752" s="23"/>
      <c r="BO2752" s="23"/>
      <c r="BP2752" s="23"/>
      <c r="BQ2752" s="23"/>
      <c r="BR2752" s="23"/>
      <c r="BS2752" s="23"/>
      <c r="BT2752" s="23"/>
      <c r="BU2752" s="23"/>
      <c r="BV2752" s="23"/>
      <c r="BW2752" s="23"/>
      <c r="BX2752" s="23"/>
      <c r="BY2752" s="23"/>
      <c r="BZ2752" s="23"/>
      <c r="CA2752" s="23"/>
      <c r="CB2752" s="23"/>
      <c r="CC2752" s="23"/>
      <c r="CD2752" s="23"/>
      <c r="CE2752" s="23"/>
      <c r="CF2752" s="23"/>
      <c r="CG2752" s="23"/>
      <c r="CH2752" s="23"/>
      <c r="CI2752" s="23"/>
      <c r="CJ2752" s="23"/>
      <c r="CK2752" s="23"/>
      <c r="CL2752" s="23"/>
      <c r="CM2752" s="23"/>
      <c r="CN2752" s="23"/>
      <c r="CO2752" s="23"/>
      <c r="CP2752" s="23"/>
      <c r="CQ2752" s="23"/>
      <c r="CR2752" s="23"/>
      <c r="CS2752" s="23"/>
      <c r="CT2752" s="23"/>
      <c r="CU2752" s="23"/>
      <c r="CV2752" s="23"/>
      <c r="CW2752" s="23"/>
      <c r="CX2752" s="23"/>
      <c r="CY2752" s="23"/>
      <c r="CZ2752" s="23"/>
      <c r="DA2752" s="23"/>
      <c r="DB2752" s="23"/>
      <c r="DC2752" s="23"/>
      <c r="DD2752" s="23"/>
      <c r="DE2752" s="23"/>
      <c r="DF2752" s="23"/>
      <c r="DG2752" s="23"/>
      <c r="DH2752" s="23"/>
      <c r="DI2752" s="23"/>
      <c r="DJ2752" s="23"/>
      <c r="DK2752" s="23"/>
      <c r="DL2752" s="23"/>
      <c r="DM2752" s="23"/>
      <c r="DN2752" s="23"/>
      <c r="DO2752" s="23"/>
      <c r="DP2752" s="23"/>
      <c r="DQ2752" s="23"/>
      <c r="DR2752" s="23"/>
      <c r="DS2752" s="23"/>
      <c r="DT2752" s="23"/>
      <c r="DU2752" s="23"/>
      <c r="DV2752" s="23"/>
      <c r="DW2752" s="23"/>
      <c r="DX2752" s="23"/>
      <c r="DY2752" s="23"/>
      <c r="DZ2752" s="23"/>
      <c r="EA2752" s="23"/>
      <c r="EB2752" s="23"/>
      <c r="EC2752" s="23"/>
      <c r="ED2752" s="23"/>
      <c r="EE2752" s="23"/>
      <c r="EF2752" s="23"/>
      <c r="EG2752" s="23"/>
      <c r="EH2752" s="23"/>
      <c r="EI2752" s="23"/>
      <c r="EJ2752" s="23"/>
      <c r="EK2752" s="23"/>
      <c r="EL2752" s="23"/>
      <c r="EM2752" s="23"/>
      <c r="EN2752" s="23"/>
      <c r="EO2752" s="23"/>
      <c r="EP2752" s="23"/>
      <c r="EQ2752" s="23"/>
      <c r="ER2752" s="23"/>
      <c r="ES2752" s="23"/>
      <c r="ET2752" s="23"/>
      <c r="EU2752" s="23"/>
      <c r="EV2752" s="23"/>
      <c r="EW2752" s="23"/>
      <c r="EX2752" s="23"/>
      <c r="EY2752" s="23"/>
      <c r="EZ2752" s="23"/>
      <c r="FA2752" s="23"/>
      <c r="FB2752" s="23"/>
      <c r="FC2752" s="23"/>
      <c r="FD2752" s="23"/>
      <c r="FE2752" s="23"/>
      <c r="FF2752" s="23"/>
      <c r="FG2752" s="23"/>
      <c r="FH2752" s="23"/>
      <c r="FI2752" s="23"/>
      <c r="FJ2752" s="23"/>
      <c r="FK2752" s="23"/>
      <c r="FL2752" s="23"/>
      <c r="FM2752" s="23"/>
      <c r="FN2752" s="23"/>
      <c r="FO2752" s="23"/>
      <c r="FP2752" s="23"/>
      <c r="FQ2752" s="23"/>
      <c r="FR2752" s="23"/>
      <c r="FS2752" s="23"/>
      <c r="FT2752" s="23"/>
      <c r="FU2752" s="23"/>
      <c r="FV2752" s="23"/>
      <c r="FW2752" s="23"/>
      <c r="FX2752" s="23"/>
      <c r="FY2752" s="23"/>
      <c r="FZ2752" s="23"/>
      <c r="GA2752" s="23"/>
      <c r="GB2752" s="23"/>
      <c r="GC2752" s="23"/>
      <c r="GD2752" s="23"/>
      <c r="GE2752" s="23"/>
      <c r="GF2752" s="23"/>
      <c r="GG2752" s="23"/>
      <c r="GH2752" s="23"/>
      <c r="GI2752" s="23"/>
      <c r="GJ2752" s="23"/>
      <c r="GK2752" s="23"/>
      <c r="GL2752" s="23"/>
      <c r="GM2752" s="23"/>
      <c r="GN2752" s="23"/>
      <c r="GO2752" s="23"/>
      <c r="GP2752" s="23"/>
      <c r="GQ2752" s="23"/>
      <c r="GR2752" s="23"/>
      <c r="GS2752" s="23"/>
      <c r="GT2752" s="23"/>
      <c r="GU2752" s="23"/>
      <c r="GV2752" s="23"/>
      <c r="GW2752" s="23"/>
      <c r="GX2752" s="23"/>
      <c r="GY2752" s="23"/>
      <c r="GZ2752" s="23"/>
      <c r="HA2752" s="23"/>
      <c r="HB2752" s="23"/>
      <c r="HC2752" s="23"/>
      <c r="HD2752" s="23"/>
      <c r="HE2752" s="23"/>
      <c r="HF2752" s="23"/>
      <c r="HG2752" s="23"/>
      <c r="HH2752" s="23"/>
      <c r="HI2752" s="23"/>
      <c r="HJ2752" s="23"/>
      <c r="HK2752" s="23"/>
      <c r="HL2752" s="23"/>
      <c r="HM2752" s="23"/>
      <c r="HN2752" s="23"/>
      <c r="HO2752" s="23"/>
      <c r="HP2752" s="23"/>
      <c r="HQ2752" s="23"/>
      <c r="HR2752" s="23"/>
    </row>
    <row r="2753" ht="20.25" customHeight="1">
      <c r="A2753" s="42"/>
      <c r="B2753" s="43"/>
      <c r="C2753" s="44"/>
      <c r="D2753" s="44"/>
      <c r="E2753" s="44"/>
      <c r="F2753" s="23"/>
      <c r="G2753" s="44"/>
      <c r="H2753" s="44"/>
      <c r="I2753" s="44"/>
      <c r="J2753" s="44"/>
      <c r="K2753" s="46"/>
      <c r="L2753" s="42"/>
      <c r="M2753" s="44"/>
      <c r="N2753" s="44"/>
      <c r="O2753" s="44"/>
      <c r="P2753" s="44"/>
      <c r="Q2753" s="44"/>
      <c r="R2753" s="44"/>
      <c r="S2753" s="44"/>
      <c r="U2753" s="23"/>
      <c r="V2753" s="23"/>
      <c r="W2753" s="23"/>
      <c r="X2753" s="23"/>
      <c r="Y2753" s="23"/>
      <c r="Z2753" s="23"/>
      <c r="AA2753" s="23"/>
      <c r="AB2753" s="23"/>
      <c r="AC2753" s="23"/>
      <c r="AD2753" s="23"/>
      <c r="AE2753" s="23"/>
      <c r="AF2753" s="23"/>
      <c r="AG2753" s="23"/>
      <c r="AH2753" s="23"/>
      <c r="AI2753" s="23"/>
      <c r="AJ2753" s="23"/>
      <c r="AK2753" s="23"/>
      <c r="AL2753" s="23"/>
      <c r="AM2753" s="23"/>
      <c r="AN2753" s="23"/>
      <c r="AO2753" s="23"/>
      <c r="AP2753" s="23"/>
      <c r="AQ2753" s="23"/>
      <c r="AR2753" s="23"/>
      <c r="AS2753" s="23"/>
      <c r="AT2753" s="23"/>
      <c r="AU2753" s="23"/>
      <c r="AV2753" s="23"/>
      <c r="AW2753" s="23"/>
      <c r="AX2753" s="23"/>
      <c r="AY2753" s="23"/>
      <c r="AZ2753" s="23"/>
      <c r="BA2753" s="23"/>
      <c r="BB2753" s="23"/>
      <c r="BC2753" s="23"/>
      <c r="BD2753" s="23"/>
      <c r="BE2753" s="23"/>
      <c r="BF2753" s="23"/>
      <c r="BG2753" s="23"/>
      <c r="BH2753" s="23"/>
      <c r="BI2753" s="23"/>
      <c r="BJ2753" s="23"/>
      <c r="BK2753" s="23"/>
      <c r="BL2753" s="23"/>
      <c r="BM2753" s="23"/>
      <c r="BN2753" s="23"/>
      <c r="BO2753" s="23"/>
      <c r="BP2753" s="23"/>
      <c r="BQ2753" s="23"/>
      <c r="BR2753" s="23"/>
      <c r="BS2753" s="23"/>
      <c r="BT2753" s="23"/>
      <c r="BU2753" s="23"/>
      <c r="BV2753" s="23"/>
      <c r="BW2753" s="23"/>
      <c r="BX2753" s="23"/>
      <c r="BY2753" s="23"/>
      <c r="BZ2753" s="23"/>
      <c r="CA2753" s="23"/>
      <c r="CB2753" s="23"/>
      <c r="CC2753" s="23"/>
      <c r="CD2753" s="23"/>
      <c r="CE2753" s="23"/>
      <c r="CF2753" s="23"/>
      <c r="CG2753" s="23"/>
      <c r="CH2753" s="23"/>
      <c r="CI2753" s="23"/>
      <c r="CJ2753" s="23"/>
      <c r="CK2753" s="23"/>
      <c r="CL2753" s="23"/>
      <c r="CM2753" s="23"/>
      <c r="CN2753" s="23"/>
      <c r="CO2753" s="23"/>
      <c r="CP2753" s="23"/>
      <c r="CQ2753" s="23"/>
      <c r="CR2753" s="23"/>
      <c r="CS2753" s="23"/>
      <c r="CT2753" s="23"/>
      <c r="CU2753" s="23"/>
      <c r="CV2753" s="23"/>
      <c r="CW2753" s="23"/>
      <c r="CX2753" s="23"/>
      <c r="CY2753" s="23"/>
      <c r="CZ2753" s="23"/>
      <c r="DA2753" s="23"/>
      <c r="DB2753" s="23"/>
      <c r="DC2753" s="23"/>
      <c r="DD2753" s="23"/>
      <c r="DE2753" s="23"/>
      <c r="DF2753" s="23"/>
      <c r="DG2753" s="23"/>
      <c r="DH2753" s="23"/>
      <c r="DI2753" s="23"/>
      <c r="DJ2753" s="23"/>
      <c r="DK2753" s="23"/>
      <c r="DL2753" s="23"/>
      <c r="DM2753" s="23"/>
      <c r="DN2753" s="23"/>
      <c r="DO2753" s="23"/>
      <c r="DP2753" s="23"/>
      <c r="DQ2753" s="23"/>
      <c r="DR2753" s="23"/>
      <c r="DS2753" s="23"/>
      <c r="DT2753" s="23"/>
      <c r="DU2753" s="23"/>
      <c r="DV2753" s="23"/>
      <c r="DW2753" s="23"/>
      <c r="DX2753" s="23"/>
      <c r="DY2753" s="23"/>
      <c r="DZ2753" s="23"/>
      <c r="EA2753" s="23"/>
      <c r="EB2753" s="23"/>
      <c r="EC2753" s="23"/>
      <c r="ED2753" s="23"/>
      <c r="EE2753" s="23"/>
      <c r="EF2753" s="23"/>
      <c r="EG2753" s="23"/>
      <c r="EH2753" s="23"/>
      <c r="EI2753" s="23"/>
      <c r="EJ2753" s="23"/>
      <c r="EK2753" s="23"/>
      <c r="EL2753" s="23"/>
      <c r="EM2753" s="23"/>
      <c r="EN2753" s="23"/>
      <c r="EO2753" s="23"/>
      <c r="EP2753" s="23"/>
      <c r="EQ2753" s="23"/>
      <c r="ER2753" s="23"/>
      <c r="ES2753" s="23"/>
      <c r="ET2753" s="23"/>
      <c r="EU2753" s="23"/>
      <c r="EV2753" s="23"/>
      <c r="EW2753" s="23"/>
      <c r="EX2753" s="23"/>
      <c r="EY2753" s="23"/>
      <c r="EZ2753" s="23"/>
      <c r="FA2753" s="23"/>
      <c r="FB2753" s="23"/>
      <c r="FC2753" s="23"/>
      <c r="FD2753" s="23"/>
      <c r="FE2753" s="23"/>
      <c r="FF2753" s="23"/>
      <c r="FG2753" s="23"/>
      <c r="FH2753" s="23"/>
      <c r="FI2753" s="23"/>
      <c r="FJ2753" s="23"/>
      <c r="FK2753" s="23"/>
      <c r="FL2753" s="23"/>
      <c r="FM2753" s="23"/>
      <c r="FN2753" s="23"/>
      <c r="FO2753" s="23"/>
      <c r="FP2753" s="23"/>
      <c r="FQ2753" s="23"/>
      <c r="FR2753" s="23"/>
      <c r="FS2753" s="23"/>
      <c r="FT2753" s="23"/>
      <c r="FU2753" s="23"/>
      <c r="FV2753" s="23"/>
      <c r="FW2753" s="23"/>
      <c r="FX2753" s="23"/>
      <c r="FY2753" s="23"/>
      <c r="FZ2753" s="23"/>
      <c r="GA2753" s="23"/>
      <c r="GB2753" s="23"/>
      <c r="GC2753" s="23"/>
      <c r="GD2753" s="23"/>
      <c r="GE2753" s="23"/>
      <c r="GF2753" s="23"/>
      <c r="GG2753" s="23"/>
      <c r="GH2753" s="23"/>
      <c r="GI2753" s="23"/>
      <c r="GJ2753" s="23"/>
      <c r="GK2753" s="23"/>
      <c r="GL2753" s="23"/>
      <c r="GM2753" s="23"/>
      <c r="GN2753" s="23"/>
      <c r="GO2753" s="23"/>
      <c r="GP2753" s="23"/>
      <c r="GQ2753" s="23"/>
      <c r="GR2753" s="23"/>
      <c r="GS2753" s="23"/>
      <c r="GT2753" s="23"/>
      <c r="GU2753" s="23"/>
      <c r="GV2753" s="23"/>
      <c r="GW2753" s="23"/>
      <c r="GX2753" s="23"/>
      <c r="GY2753" s="23"/>
      <c r="GZ2753" s="23"/>
      <c r="HA2753" s="23"/>
      <c r="HB2753" s="23"/>
      <c r="HC2753" s="23"/>
      <c r="HD2753" s="23"/>
      <c r="HE2753" s="23"/>
      <c r="HF2753" s="23"/>
      <c r="HG2753" s="23"/>
      <c r="HH2753" s="23"/>
      <c r="HI2753" s="23"/>
      <c r="HJ2753" s="23"/>
      <c r="HK2753" s="23"/>
      <c r="HL2753" s="23"/>
      <c r="HM2753" s="23"/>
      <c r="HN2753" s="23"/>
      <c r="HO2753" s="23"/>
      <c r="HP2753" s="23"/>
      <c r="HQ2753" s="23"/>
      <c r="HR2753" s="23"/>
    </row>
    <row r="2754" ht="20.25" customHeight="1">
      <c r="A2754" s="42"/>
      <c r="B2754" s="43"/>
      <c r="C2754" s="44"/>
      <c r="D2754" s="44"/>
      <c r="E2754" s="44"/>
      <c r="F2754" s="23"/>
      <c r="G2754" s="44"/>
      <c r="H2754" s="44"/>
      <c r="I2754" s="44"/>
      <c r="J2754" s="44"/>
      <c r="K2754" s="46"/>
      <c r="L2754" s="42"/>
      <c r="M2754" s="44"/>
      <c r="N2754" s="44"/>
      <c r="O2754" s="44"/>
      <c r="P2754" s="44"/>
      <c r="Q2754" s="44"/>
      <c r="R2754" s="44"/>
      <c r="S2754" s="44"/>
      <c r="U2754" s="23"/>
      <c r="V2754" s="23"/>
      <c r="W2754" s="23"/>
      <c r="X2754" s="23"/>
      <c r="Y2754" s="23"/>
      <c r="Z2754" s="23"/>
      <c r="AA2754" s="23"/>
      <c r="AB2754" s="23"/>
      <c r="AC2754" s="23"/>
      <c r="AD2754" s="23"/>
      <c r="AE2754" s="23"/>
      <c r="AF2754" s="23"/>
      <c r="AG2754" s="23"/>
      <c r="AH2754" s="23"/>
      <c r="AI2754" s="23"/>
      <c r="AJ2754" s="23"/>
      <c r="AK2754" s="23"/>
      <c r="AL2754" s="23"/>
      <c r="AM2754" s="23"/>
      <c r="AN2754" s="23"/>
      <c r="AO2754" s="23"/>
      <c r="AP2754" s="23"/>
      <c r="AQ2754" s="23"/>
      <c r="AR2754" s="23"/>
      <c r="AS2754" s="23"/>
      <c r="AT2754" s="23"/>
      <c r="AU2754" s="23"/>
      <c r="AV2754" s="23"/>
      <c r="AW2754" s="23"/>
      <c r="AX2754" s="23"/>
      <c r="AY2754" s="23"/>
      <c r="AZ2754" s="23"/>
      <c r="BA2754" s="23"/>
      <c r="BB2754" s="23"/>
      <c r="BC2754" s="23"/>
      <c r="BD2754" s="23"/>
      <c r="BE2754" s="23"/>
      <c r="BF2754" s="23"/>
      <c r="BG2754" s="23"/>
      <c r="BH2754" s="23"/>
      <c r="BI2754" s="23"/>
      <c r="BJ2754" s="23"/>
      <c r="BK2754" s="23"/>
      <c r="BL2754" s="23"/>
      <c r="BM2754" s="23"/>
      <c r="BN2754" s="23"/>
      <c r="BO2754" s="23"/>
      <c r="BP2754" s="23"/>
      <c r="BQ2754" s="23"/>
      <c r="BR2754" s="23"/>
      <c r="BS2754" s="23"/>
      <c r="BT2754" s="23"/>
      <c r="BU2754" s="23"/>
      <c r="BV2754" s="23"/>
      <c r="BW2754" s="23"/>
      <c r="BX2754" s="23"/>
      <c r="BY2754" s="23"/>
      <c r="BZ2754" s="23"/>
      <c r="CA2754" s="23"/>
      <c r="CB2754" s="23"/>
      <c r="CC2754" s="23"/>
      <c r="CD2754" s="23"/>
      <c r="CE2754" s="23"/>
      <c r="CF2754" s="23"/>
      <c r="CG2754" s="23"/>
      <c r="CH2754" s="23"/>
      <c r="CI2754" s="23"/>
      <c r="CJ2754" s="23"/>
      <c r="CK2754" s="23"/>
      <c r="CL2754" s="23"/>
      <c r="CM2754" s="23"/>
      <c r="CN2754" s="23"/>
      <c r="CO2754" s="23"/>
      <c r="CP2754" s="23"/>
      <c r="CQ2754" s="23"/>
      <c r="CR2754" s="23"/>
      <c r="CS2754" s="23"/>
      <c r="CT2754" s="23"/>
      <c r="CU2754" s="23"/>
      <c r="CV2754" s="23"/>
      <c r="CW2754" s="23"/>
      <c r="CX2754" s="23"/>
      <c r="CY2754" s="23"/>
      <c r="CZ2754" s="23"/>
      <c r="DA2754" s="23"/>
      <c r="DB2754" s="23"/>
      <c r="DC2754" s="23"/>
      <c r="DD2754" s="23"/>
      <c r="DE2754" s="23"/>
      <c r="DF2754" s="23"/>
      <c r="DG2754" s="23"/>
      <c r="DH2754" s="23"/>
      <c r="DI2754" s="23"/>
      <c r="DJ2754" s="23"/>
      <c r="DK2754" s="23"/>
      <c r="DL2754" s="23"/>
      <c r="DM2754" s="23"/>
      <c r="DN2754" s="23"/>
      <c r="DO2754" s="23"/>
      <c r="DP2754" s="23"/>
      <c r="DQ2754" s="23"/>
      <c r="DR2754" s="23"/>
      <c r="DS2754" s="23"/>
      <c r="DT2754" s="23"/>
      <c r="DU2754" s="23"/>
      <c r="DV2754" s="23"/>
      <c r="DW2754" s="23"/>
      <c r="DX2754" s="23"/>
      <c r="DY2754" s="23"/>
      <c r="DZ2754" s="23"/>
      <c r="EA2754" s="23"/>
      <c r="EB2754" s="23"/>
      <c r="EC2754" s="23"/>
      <c r="ED2754" s="23"/>
      <c r="EE2754" s="23"/>
      <c r="EF2754" s="23"/>
      <c r="EG2754" s="23"/>
      <c r="EH2754" s="23"/>
      <c r="EI2754" s="23"/>
      <c r="EJ2754" s="23"/>
      <c r="EK2754" s="23"/>
      <c r="EL2754" s="23"/>
      <c r="EM2754" s="23"/>
      <c r="EN2754" s="23"/>
      <c r="EO2754" s="23"/>
      <c r="EP2754" s="23"/>
      <c r="EQ2754" s="23"/>
      <c r="ER2754" s="23"/>
      <c r="ES2754" s="23"/>
      <c r="ET2754" s="23"/>
      <c r="EU2754" s="23"/>
      <c r="EV2754" s="23"/>
      <c r="EW2754" s="23"/>
      <c r="EX2754" s="23"/>
      <c r="EY2754" s="23"/>
      <c r="EZ2754" s="23"/>
      <c r="FA2754" s="23"/>
      <c r="FB2754" s="23"/>
      <c r="FC2754" s="23"/>
      <c r="FD2754" s="23"/>
      <c r="FE2754" s="23"/>
      <c r="FF2754" s="23"/>
      <c r="FG2754" s="23"/>
      <c r="FH2754" s="23"/>
      <c r="FI2754" s="23"/>
      <c r="FJ2754" s="23"/>
      <c r="FK2754" s="23"/>
      <c r="FL2754" s="23"/>
      <c r="FM2754" s="23"/>
      <c r="FN2754" s="23"/>
      <c r="FO2754" s="23"/>
      <c r="FP2754" s="23"/>
      <c r="FQ2754" s="23"/>
      <c r="FR2754" s="23"/>
      <c r="FS2754" s="23"/>
      <c r="FT2754" s="23"/>
      <c r="FU2754" s="23"/>
      <c r="FV2754" s="23"/>
      <c r="FW2754" s="23"/>
      <c r="FX2754" s="23"/>
      <c r="FY2754" s="23"/>
      <c r="FZ2754" s="23"/>
      <c r="GA2754" s="23"/>
      <c r="GB2754" s="23"/>
      <c r="GC2754" s="23"/>
      <c r="GD2754" s="23"/>
      <c r="GE2754" s="23"/>
      <c r="GF2754" s="23"/>
      <c r="GG2754" s="23"/>
      <c r="GH2754" s="23"/>
      <c r="GI2754" s="23"/>
      <c r="GJ2754" s="23"/>
      <c r="GK2754" s="23"/>
      <c r="GL2754" s="23"/>
      <c r="GM2754" s="23"/>
      <c r="GN2754" s="23"/>
      <c r="GO2754" s="23"/>
      <c r="GP2754" s="23"/>
      <c r="GQ2754" s="23"/>
      <c r="GR2754" s="23"/>
      <c r="GS2754" s="23"/>
      <c r="GT2754" s="23"/>
      <c r="GU2754" s="23"/>
      <c r="GV2754" s="23"/>
      <c r="GW2754" s="23"/>
      <c r="GX2754" s="23"/>
      <c r="GY2754" s="23"/>
      <c r="GZ2754" s="23"/>
      <c r="HA2754" s="23"/>
      <c r="HB2754" s="23"/>
      <c r="HC2754" s="23"/>
      <c r="HD2754" s="23"/>
      <c r="HE2754" s="23"/>
      <c r="HF2754" s="23"/>
      <c r="HG2754" s="23"/>
      <c r="HH2754" s="23"/>
      <c r="HI2754" s="23"/>
      <c r="HJ2754" s="23"/>
      <c r="HK2754" s="23"/>
      <c r="HL2754" s="23"/>
      <c r="HM2754" s="23"/>
      <c r="HN2754" s="23"/>
      <c r="HO2754" s="23"/>
      <c r="HP2754" s="23"/>
      <c r="HQ2754" s="23"/>
      <c r="HR2754" s="23"/>
    </row>
    <row r="2755" ht="20.25" customHeight="1">
      <c r="A2755" s="42"/>
      <c r="B2755" s="43"/>
      <c r="C2755" s="44"/>
      <c r="D2755" s="44"/>
      <c r="E2755" s="44"/>
      <c r="F2755" s="23"/>
      <c r="G2755" s="44"/>
      <c r="H2755" s="44"/>
      <c r="I2755" s="44"/>
      <c r="J2755" s="44"/>
      <c r="K2755" s="46"/>
      <c r="L2755" s="42"/>
      <c r="M2755" s="44"/>
      <c r="N2755" s="44"/>
      <c r="O2755" s="44"/>
      <c r="P2755" s="44"/>
      <c r="Q2755" s="44"/>
      <c r="R2755" s="44"/>
      <c r="S2755" s="44"/>
      <c r="U2755" s="23"/>
      <c r="V2755" s="23"/>
      <c r="W2755" s="23"/>
      <c r="X2755" s="23"/>
      <c r="Y2755" s="23"/>
      <c r="Z2755" s="23"/>
      <c r="AA2755" s="23"/>
      <c r="AB2755" s="23"/>
      <c r="AC2755" s="23"/>
      <c r="AD2755" s="23"/>
      <c r="AE2755" s="23"/>
      <c r="AF2755" s="23"/>
      <c r="AG2755" s="23"/>
      <c r="AH2755" s="23"/>
      <c r="AI2755" s="23"/>
      <c r="AJ2755" s="23"/>
      <c r="AK2755" s="23"/>
      <c r="AL2755" s="23"/>
      <c r="AM2755" s="23"/>
      <c r="AN2755" s="23"/>
      <c r="AO2755" s="23"/>
      <c r="AP2755" s="23"/>
      <c r="AQ2755" s="23"/>
      <c r="AR2755" s="23"/>
      <c r="AS2755" s="23"/>
      <c r="AT2755" s="23"/>
      <c r="AU2755" s="23"/>
      <c r="AV2755" s="23"/>
      <c r="AW2755" s="23"/>
      <c r="AX2755" s="23"/>
      <c r="AY2755" s="23"/>
      <c r="AZ2755" s="23"/>
      <c r="BA2755" s="23"/>
      <c r="BB2755" s="23"/>
      <c r="BC2755" s="23"/>
      <c r="BD2755" s="23"/>
      <c r="BE2755" s="23"/>
      <c r="BF2755" s="23"/>
      <c r="BG2755" s="23"/>
      <c r="BH2755" s="23"/>
      <c r="BI2755" s="23"/>
      <c r="BJ2755" s="23"/>
      <c r="BK2755" s="23"/>
      <c r="BL2755" s="23"/>
      <c r="BM2755" s="23"/>
      <c r="BN2755" s="23"/>
      <c r="BO2755" s="23"/>
      <c r="BP2755" s="23"/>
      <c r="BQ2755" s="23"/>
      <c r="BR2755" s="23"/>
      <c r="BS2755" s="23"/>
      <c r="BT2755" s="23"/>
      <c r="BU2755" s="23"/>
      <c r="BV2755" s="23"/>
      <c r="BW2755" s="23"/>
      <c r="BX2755" s="23"/>
      <c r="BY2755" s="23"/>
      <c r="BZ2755" s="23"/>
      <c r="CA2755" s="23"/>
      <c r="CB2755" s="23"/>
      <c r="CC2755" s="23"/>
      <c r="CD2755" s="23"/>
      <c r="CE2755" s="23"/>
      <c r="CF2755" s="23"/>
      <c r="CG2755" s="23"/>
      <c r="CH2755" s="23"/>
      <c r="CI2755" s="23"/>
      <c r="CJ2755" s="23"/>
      <c r="CK2755" s="23"/>
      <c r="CL2755" s="23"/>
      <c r="CM2755" s="23"/>
      <c r="CN2755" s="23"/>
      <c r="CO2755" s="23"/>
      <c r="CP2755" s="23"/>
      <c r="CQ2755" s="23"/>
      <c r="CR2755" s="23"/>
      <c r="CS2755" s="23"/>
      <c r="CT2755" s="23"/>
      <c r="CU2755" s="23"/>
      <c r="CV2755" s="23"/>
      <c r="CW2755" s="23"/>
      <c r="CX2755" s="23"/>
      <c r="CY2755" s="23"/>
      <c r="CZ2755" s="23"/>
      <c r="DA2755" s="23"/>
      <c r="DB2755" s="23"/>
      <c r="DC2755" s="23"/>
      <c r="DD2755" s="23"/>
      <c r="DE2755" s="23"/>
      <c r="DF2755" s="23"/>
      <c r="DG2755" s="23"/>
      <c r="DH2755" s="23"/>
      <c r="DI2755" s="23"/>
      <c r="DJ2755" s="23"/>
      <c r="DK2755" s="23"/>
      <c r="DL2755" s="23"/>
      <c r="DM2755" s="23"/>
      <c r="DN2755" s="23"/>
      <c r="DO2755" s="23"/>
      <c r="DP2755" s="23"/>
      <c r="DQ2755" s="23"/>
      <c r="DR2755" s="23"/>
      <c r="DS2755" s="23"/>
      <c r="DT2755" s="23"/>
      <c r="DU2755" s="23"/>
      <c r="DV2755" s="23"/>
      <c r="DW2755" s="23"/>
      <c r="DX2755" s="23"/>
      <c r="DY2755" s="23"/>
      <c r="DZ2755" s="23"/>
      <c r="EA2755" s="23"/>
      <c r="EB2755" s="23"/>
      <c r="EC2755" s="23"/>
      <c r="ED2755" s="23"/>
      <c r="EE2755" s="23"/>
      <c r="EF2755" s="23"/>
      <c r="EG2755" s="23"/>
      <c r="EH2755" s="23"/>
      <c r="EI2755" s="23"/>
      <c r="EJ2755" s="23"/>
      <c r="EK2755" s="23"/>
      <c r="EL2755" s="23"/>
      <c r="EM2755" s="23"/>
      <c r="EN2755" s="23"/>
      <c r="EO2755" s="23"/>
      <c r="EP2755" s="23"/>
      <c r="EQ2755" s="23"/>
      <c r="ER2755" s="23"/>
      <c r="ES2755" s="23"/>
      <c r="ET2755" s="23"/>
      <c r="EU2755" s="23"/>
      <c r="EV2755" s="23"/>
      <c r="EW2755" s="23"/>
      <c r="EX2755" s="23"/>
      <c r="EY2755" s="23"/>
      <c r="EZ2755" s="23"/>
      <c r="FA2755" s="23"/>
      <c r="FB2755" s="23"/>
      <c r="FC2755" s="23"/>
      <c r="FD2755" s="23"/>
      <c r="FE2755" s="23"/>
      <c r="FF2755" s="23"/>
      <c r="FG2755" s="23"/>
      <c r="FH2755" s="23"/>
      <c r="FI2755" s="23"/>
      <c r="FJ2755" s="23"/>
      <c r="FK2755" s="23"/>
      <c r="FL2755" s="23"/>
      <c r="FM2755" s="23"/>
      <c r="FN2755" s="23"/>
      <c r="FO2755" s="23"/>
      <c r="FP2755" s="23"/>
      <c r="FQ2755" s="23"/>
      <c r="FR2755" s="23"/>
      <c r="FS2755" s="23"/>
      <c r="FT2755" s="23"/>
      <c r="FU2755" s="23"/>
      <c r="FV2755" s="23"/>
      <c r="FW2755" s="23"/>
      <c r="FX2755" s="23"/>
      <c r="FY2755" s="23"/>
      <c r="FZ2755" s="23"/>
      <c r="GA2755" s="23"/>
      <c r="GB2755" s="23"/>
      <c r="GC2755" s="23"/>
      <c r="GD2755" s="23"/>
      <c r="GE2755" s="23"/>
      <c r="GF2755" s="23"/>
      <c r="GG2755" s="23"/>
      <c r="GH2755" s="23"/>
      <c r="GI2755" s="23"/>
      <c r="GJ2755" s="23"/>
      <c r="GK2755" s="23"/>
      <c r="GL2755" s="23"/>
      <c r="GM2755" s="23"/>
      <c r="GN2755" s="23"/>
      <c r="GO2755" s="23"/>
      <c r="GP2755" s="23"/>
      <c r="GQ2755" s="23"/>
      <c r="GR2755" s="23"/>
      <c r="GS2755" s="23"/>
      <c r="GT2755" s="23"/>
      <c r="GU2755" s="23"/>
      <c r="GV2755" s="23"/>
      <c r="GW2755" s="23"/>
      <c r="GX2755" s="23"/>
      <c r="GY2755" s="23"/>
      <c r="GZ2755" s="23"/>
      <c r="HA2755" s="23"/>
      <c r="HB2755" s="23"/>
      <c r="HC2755" s="23"/>
      <c r="HD2755" s="23"/>
      <c r="HE2755" s="23"/>
      <c r="HF2755" s="23"/>
      <c r="HG2755" s="23"/>
      <c r="HH2755" s="23"/>
      <c r="HI2755" s="23"/>
      <c r="HJ2755" s="23"/>
      <c r="HK2755" s="23"/>
      <c r="HL2755" s="23"/>
      <c r="HM2755" s="23"/>
      <c r="HN2755" s="23"/>
      <c r="HO2755" s="23"/>
      <c r="HP2755" s="23"/>
      <c r="HQ2755" s="23"/>
      <c r="HR2755" s="23"/>
    </row>
    <row r="2756" ht="20.25" customHeight="1">
      <c r="A2756" s="42"/>
      <c r="B2756" s="43"/>
      <c r="C2756" s="44"/>
      <c r="D2756" s="44"/>
      <c r="E2756" s="44"/>
      <c r="F2756" s="23"/>
      <c r="G2756" s="44"/>
      <c r="H2756" s="44"/>
      <c r="I2756" s="44"/>
      <c r="J2756" s="44"/>
      <c r="K2756" s="46"/>
      <c r="L2756" s="42"/>
      <c r="M2756" s="44"/>
      <c r="N2756" s="44"/>
      <c r="O2756" s="44"/>
      <c r="P2756" s="44"/>
      <c r="Q2756" s="44"/>
      <c r="R2756" s="44"/>
      <c r="S2756" s="44"/>
      <c r="U2756" s="23"/>
      <c r="V2756" s="23"/>
      <c r="W2756" s="23"/>
      <c r="X2756" s="23"/>
      <c r="Y2756" s="23"/>
      <c r="Z2756" s="23"/>
      <c r="AA2756" s="23"/>
      <c r="AB2756" s="23"/>
      <c r="AC2756" s="23"/>
      <c r="AD2756" s="23"/>
      <c r="AE2756" s="23"/>
      <c r="AF2756" s="23"/>
      <c r="AG2756" s="23"/>
      <c r="AH2756" s="23"/>
      <c r="AI2756" s="23"/>
      <c r="AJ2756" s="23"/>
      <c r="AK2756" s="23"/>
      <c r="AL2756" s="23"/>
      <c r="AM2756" s="23"/>
      <c r="AN2756" s="23"/>
      <c r="AO2756" s="23"/>
      <c r="AP2756" s="23"/>
      <c r="AQ2756" s="23"/>
      <c r="AR2756" s="23"/>
      <c r="AS2756" s="23"/>
      <c r="AT2756" s="23"/>
      <c r="AU2756" s="23"/>
      <c r="AV2756" s="23"/>
      <c r="AW2756" s="23"/>
      <c r="AX2756" s="23"/>
      <c r="AY2756" s="23"/>
      <c r="AZ2756" s="23"/>
      <c r="BA2756" s="23"/>
      <c r="BB2756" s="23"/>
      <c r="BC2756" s="23"/>
      <c r="BD2756" s="23"/>
      <c r="BE2756" s="23"/>
      <c r="BF2756" s="23"/>
      <c r="BG2756" s="23"/>
      <c r="BH2756" s="23"/>
      <c r="BI2756" s="23"/>
      <c r="BJ2756" s="23"/>
      <c r="BK2756" s="23"/>
      <c r="BL2756" s="23"/>
      <c r="BM2756" s="23"/>
      <c r="BN2756" s="23"/>
      <c r="BO2756" s="23"/>
      <c r="BP2756" s="23"/>
      <c r="BQ2756" s="23"/>
      <c r="BR2756" s="23"/>
      <c r="BS2756" s="23"/>
      <c r="BT2756" s="23"/>
      <c r="BU2756" s="23"/>
      <c r="BV2756" s="23"/>
      <c r="BW2756" s="23"/>
      <c r="BX2756" s="23"/>
      <c r="BY2756" s="23"/>
      <c r="BZ2756" s="23"/>
      <c r="CA2756" s="23"/>
      <c r="CB2756" s="23"/>
      <c r="CC2756" s="23"/>
      <c r="CD2756" s="23"/>
      <c r="CE2756" s="23"/>
      <c r="CF2756" s="23"/>
      <c r="CG2756" s="23"/>
      <c r="CH2756" s="23"/>
      <c r="CI2756" s="23"/>
      <c r="CJ2756" s="23"/>
      <c r="CK2756" s="23"/>
      <c r="CL2756" s="23"/>
      <c r="CM2756" s="23"/>
      <c r="CN2756" s="23"/>
      <c r="CO2756" s="23"/>
      <c r="CP2756" s="23"/>
      <c r="CQ2756" s="23"/>
      <c r="CR2756" s="23"/>
      <c r="CS2756" s="23"/>
      <c r="CT2756" s="23"/>
      <c r="CU2756" s="23"/>
      <c r="CV2756" s="23"/>
      <c r="CW2756" s="23"/>
      <c r="CX2756" s="23"/>
      <c r="CY2756" s="23"/>
      <c r="CZ2756" s="23"/>
      <c r="DA2756" s="23"/>
      <c r="DB2756" s="23"/>
      <c r="DC2756" s="23"/>
      <c r="DD2756" s="23"/>
      <c r="DE2756" s="23"/>
      <c r="DF2756" s="23"/>
      <c r="DG2756" s="23"/>
      <c r="DH2756" s="23"/>
      <c r="DI2756" s="23"/>
      <c r="DJ2756" s="23"/>
      <c r="DK2756" s="23"/>
      <c r="DL2756" s="23"/>
      <c r="DM2756" s="23"/>
      <c r="DN2756" s="23"/>
      <c r="DO2756" s="23"/>
      <c r="DP2756" s="23"/>
      <c r="DQ2756" s="23"/>
      <c r="DR2756" s="23"/>
      <c r="DS2756" s="23"/>
      <c r="DT2756" s="23"/>
      <c r="DU2756" s="23"/>
      <c r="DV2756" s="23"/>
      <c r="DW2756" s="23"/>
      <c r="DX2756" s="23"/>
      <c r="DY2756" s="23"/>
      <c r="DZ2756" s="23"/>
      <c r="EA2756" s="23"/>
      <c r="EB2756" s="23"/>
      <c r="EC2756" s="23"/>
      <c r="ED2756" s="23"/>
      <c r="EE2756" s="23"/>
      <c r="EF2756" s="23"/>
      <c r="EG2756" s="23"/>
      <c r="EH2756" s="23"/>
      <c r="EI2756" s="23"/>
      <c r="EJ2756" s="23"/>
      <c r="EK2756" s="23"/>
      <c r="EL2756" s="23"/>
      <c r="EM2756" s="23"/>
      <c r="EN2756" s="23"/>
      <c r="EO2756" s="23"/>
      <c r="EP2756" s="23"/>
      <c r="EQ2756" s="23"/>
      <c r="ER2756" s="23"/>
      <c r="ES2756" s="23"/>
      <c r="ET2756" s="23"/>
      <c r="EU2756" s="23"/>
      <c r="EV2756" s="23"/>
      <c r="EW2756" s="23"/>
      <c r="EX2756" s="23"/>
      <c r="EY2756" s="23"/>
      <c r="EZ2756" s="23"/>
      <c r="FA2756" s="23"/>
      <c r="FB2756" s="23"/>
      <c r="FC2756" s="23"/>
      <c r="FD2756" s="23"/>
      <c r="FE2756" s="23"/>
      <c r="FF2756" s="23"/>
      <c r="FG2756" s="23"/>
      <c r="FH2756" s="23"/>
      <c r="FI2756" s="23"/>
      <c r="FJ2756" s="23"/>
      <c r="FK2756" s="23"/>
      <c r="FL2756" s="23"/>
      <c r="FM2756" s="23"/>
      <c r="FN2756" s="23"/>
      <c r="FO2756" s="23"/>
      <c r="FP2756" s="23"/>
      <c r="FQ2756" s="23"/>
      <c r="FR2756" s="23"/>
      <c r="FS2756" s="23"/>
      <c r="FT2756" s="23"/>
      <c r="FU2756" s="23"/>
      <c r="FV2756" s="23"/>
      <c r="FW2756" s="23"/>
      <c r="FX2756" s="23"/>
      <c r="FY2756" s="23"/>
      <c r="FZ2756" s="23"/>
      <c r="GA2756" s="23"/>
      <c r="GB2756" s="23"/>
      <c r="GC2756" s="23"/>
      <c r="GD2756" s="23"/>
      <c r="GE2756" s="23"/>
      <c r="GF2756" s="23"/>
      <c r="GG2756" s="23"/>
      <c r="GH2756" s="23"/>
      <c r="GI2756" s="23"/>
      <c r="GJ2756" s="23"/>
      <c r="GK2756" s="23"/>
      <c r="GL2756" s="23"/>
      <c r="GM2756" s="23"/>
      <c r="GN2756" s="23"/>
      <c r="GO2756" s="23"/>
      <c r="GP2756" s="23"/>
      <c r="GQ2756" s="23"/>
      <c r="GR2756" s="23"/>
      <c r="GS2756" s="23"/>
      <c r="GT2756" s="23"/>
      <c r="GU2756" s="23"/>
      <c r="GV2756" s="23"/>
      <c r="GW2756" s="23"/>
      <c r="GX2756" s="23"/>
      <c r="GY2756" s="23"/>
      <c r="GZ2756" s="23"/>
      <c r="HA2756" s="23"/>
      <c r="HB2756" s="23"/>
      <c r="HC2756" s="23"/>
      <c r="HD2756" s="23"/>
      <c r="HE2756" s="23"/>
      <c r="HF2756" s="23"/>
      <c r="HG2756" s="23"/>
      <c r="HH2756" s="23"/>
      <c r="HI2756" s="23"/>
      <c r="HJ2756" s="23"/>
      <c r="HK2756" s="23"/>
      <c r="HL2756" s="23"/>
      <c r="HM2756" s="23"/>
      <c r="HN2756" s="23"/>
      <c r="HO2756" s="23"/>
      <c r="HP2756" s="23"/>
      <c r="HQ2756" s="23"/>
      <c r="HR2756" s="23"/>
    </row>
    <row r="2757" ht="20.25" customHeight="1">
      <c r="A2757" s="42"/>
      <c r="B2757" s="43"/>
      <c r="C2757" s="44"/>
      <c r="D2757" s="44"/>
      <c r="E2757" s="44"/>
      <c r="F2757" s="23"/>
      <c r="G2757" s="44"/>
      <c r="H2757" s="44"/>
      <c r="I2757" s="44"/>
      <c r="J2757" s="44"/>
      <c r="K2757" s="46"/>
      <c r="L2757" s="42"/>
      <c r="M2757" s="44"/>
      <c r="N2757" s="44"/>
      <c r="O2757" s="44"/>
      <c r="P2757" s="44"/>
      <c r="Q2757" s="44"/>
      <c r="R2757" s="44"/>
      <c r="S2757" s="44"/>
      <c r="U2757" s="23"/>
      <c r="V2757" s="23"/>
      <c r="W2757" s="23"/>
      <c r="X2757" s="23"/>
      <c r="Y2757" s="23"/>
      <c r="Z2757" s="23"/>
      <c r="AA2757" s="23"/>
      <c r="AB2757" s="23"/>
      <c r="AC2757" s="23"/>
      <c r="AD2757" s="23"/>
      <c r="AE2757" s="23"/>
      <c r="AF2757" s="23"/>
      <c r="AG2757" s="23"/>
      <c r="AH2757" s="23"/>
      <c r="AI2757" s="23"/>
      <c r="AJ2757" s="23"/>
      <c r="AK2757" s="23"/>
      <c r="AL2757" s="23"/>
      <c r="AM2757" s="23"/>
      <c r="AN2757" s="23"/>
      <c r="AO2757" s="23"/>
      <c r="AP2757" s="23"/>
      <c r="AQ2757" s="23"/>
      <c r="AR2757" s="23"/>
      <c r="AS2757" s="23"/>
      <c r="AT2757" s="23"/>
      <c r="AU2757" s="23"/>
      <c r="AV2757" s="23"/>
      <c r="AW2757" s="23"/>
      <c r="AX2757" s="23"/>
      <c r="AY2757" s="23"/>
      <c r="AZ2757" s="23"/>
      <c r="BA2757" s="23"/>
      <c r="BB2757" s="23"/>
      <c r="BC2757" s="23"/>
      <c r="BD2757" s="23"/>
      <c r="BE2757" s="23"/>
      <c r="BF2757" s="23"/>
      <c r="BG2757" s="23"/>
      <c r="BH2757" s="23"/>
      <c r="BI2757" s="23"/>
      <c r="BJ2757" s="23"/>
      <c r="BK2757" s="23"/>
      <c r="BL2757" s="23"/>
      <c r="BM2757" s="23"/>
      <c r="BN2757" s="23"/>
      <c r="BO2757" s="23"/>
      <c r="BP2757" s="23"/>
      <c r="BQ2757" s="23"/>
      <c r="BR2757" s="23"/>
      <c r="BS2757" s="23"/>
      <c r="BT2757" s="23"/>
      <c r="BU2757" s="23"/>
      <c r="BV2757" s="23"/>
      <c r="BW2757" s="23"/>
      <c r="BX2757" s="23"/>
      <c r="BY2757" s="23"/>
      <c r="BZ2757" s="23"/>
      <c r="CA2757" s="23"/>
      <c r="CB2757" s="23"/>
      <c r="CC2757" s="23"/>
      <c r="CD2757" s="23"/>
      <c r="CE2757" s="23"/>
      <c r="CF2757" s="23"/>
      <c r="CG2757" s="23"/>
      <c r="CH2757" s="23"/>
      <c r="CI2757" s="23"/>
      <c r="CJ2757" s="23"/>
      <c r="CK2757" s="23"/>
      <c r="CL2757" s="23"/>
      <c r="CM2757" s="23"/>
      <c r="CN2757" s="23"/>
      <c r="CO2757" s="23"/>
      <c r="CP2757" s="23"/>
      <c r="CQ2757" s="23"/>
      <c r="CR2757" s="23"/>
      <c r="CS2757" s="23"/>
      <c r="CT2757" s="23"/>
      <c r="CU2757" s="23"/>
      <c r="CV2757" s="23"/>
      <c r="CW2757" s="23"/>
      <c r="CX2757" s="23"/>
      <c r="CY2757" s="23"/>
      <c r="CZ2757" s="23"/>
      <c r="DA2757" s="23"/>
      <c r="DB2757" s="23"/>
      <c r="DC2757" s="23"/>
      <c r="DD2757" s="23"/>
      <c r="DE2757" s="23"/>
      <c r="DF2757" s="23"/>
      <c r="DG2757" s="23"/>
      <c r="DH2757" s="23"/>
      <c r="DI2757" s="23"/>
      <c r="DJ2757" s="23"/>
      <c r="DK2757" s="23"/>
      <c r="DL2757" s="23"/>
      <c r="DM2757" s="23"/>
      <c r="DN2757" s="23"/>
      <c r="DO2757" s="23"/>
      <c r="DP2757" s="23"/>
      <c r="DQ2757" s="23"/>
      <c r="DR2757" s="23"/>
      <c r="DS2757" s="23"/>
      <c r="DT2757" s="23"/>
      <c r="DU2757" s="23"/>
      <c r="DV2757" s="23"/>
      <c r="DW2757" s="23"/>
      <c r="DX2757" s="23"/>
      <c r="DY2757" s="23"/>
      <c r="DZ2757" s="23"/>
      <c r="EA2757" s="23"/>
      <c r="EB2757" s="23"/>
      <c r="EC2757" s="23"/>
      <c r="ED2757" s="23"/>
      <c r="EE2757" s="23"/>
      <c r="EF2757" s="23"/>
      <c r="EG2757" s="23"/>
      <c r="EH2757" s="23"/>
      <c r="EI2757" s="23"/>
      <c r="EJ2757" s="23"/>
      <c r="EK2757" s="23"/>
      <c r="EL2757" s="23"/>
      <c r="EM2757" s="23"/>
      <c r="EN2757" s="23"/>
      <c r="EO2757" s="23"/>
      <c r="EP2757" s="23"/>
      <c r="EQ2757" s="23"/>
      <c r="ER2757" s="23"/>
      <c r="ES2757" s="23"/>
      <c r="ET2757" s="23"/>
      <c r="EU2757" s="23"/>
      <c r="EV2757" s="23"/>
      <c r="EW2757" s="23"/>
      <c r="EX2757" s="23"/>
      <c r="EY2757" s="23"/>
      <c r="EZ2757" s="23"/>
      <c r="FA2757" s="23"/>
      <c r="FB2757" s="23"/>
      <c r="FC2757" s="23"/>
      <c r="FD2757" s="23"/>
      <c r="FE2757" s="23"/>
      <c r="FF2757" s="23"/>
      <c r="FG2757" s="23"/>
      <c r="FH2757" s="23"/>
      <c r="FI2757" s="23"/>
      <c r="FJ2757" s="23"/>
      <c r="FK2757" s="23"/>
      <c r="FL2757" s="23"/>
      <c r="FM2757" s="23"/>
      <c r="FN2757" s="23"/>
      <c r="FO2757" s="23"/>
      <c r="FP2757" s="23"/>
      <c r="FQ2757" s="23"/>
      <c r="FR2757" s="23"/>
      <c r="FS2757" s="23"/>
      <c r="FT2757" s="23"/>
      <c r="FU2757" s="23"/>
      <c r="FV2757" s="23"/>
      <c r="FW2757" s="23"/>
      <c r="FX2757" s="23"/>
      <c r="FY2757" s="23"/>
      <c r="FZ2757" s="23"/>
      <c r="GA2757" s="23"/>
      <c r="GB2757" s="23"/>
      <c r="GC2757" s="23"/>
      <c r="GD2757" s="23"/>
      <c r="GE2757" s="23"/>
      <c r="GF2757" s="23"/>
      <c r="GG2757" s="23"/>
      <c r="GH2757" s="23"/>
      <c r="GI2757" s="23"/>
      <c r="GJ2757" s="23"/>
      <c r="GK2757" s="23"/>
      <c r="GL2757" s="23"/>
      <c r="GM2757" s="23"/>
      <c r="GN2757" s="23"/>
      <c r="GO2757" s="23"/>
      <c r="GP2757" s="23"/>
      <c r="GQ2757" s="23"/>
      <c r="GR2757" s="23"/>
      <c r="GS2757" s="23"/>
      <c r="GT2757" s="23"/>
      <c r="GU2757" s="23"/>
      <c r="GV2757" s="23"/>
      <c r="GW2757" s="23"/>
      <c r="GX2757" s="23"/>
      <c r="GY2757" s="23"/>
      <c r="GZ2757" s="23"/>
      <c r="HA2757" s="23"/>
      <c r="HB2757" s="23"/>
      <c r="HC2757" s="23"/>
      <c r="HD2757" s="23"/>
      <c r="HE2757" s="23"/>
      <c r="HF2757" s="23"/>
      <c r="HG2757" s="23"/>
      <c r="HH2757" s="23"/>
      <c r="HI2757" s="23"/>
      <c r="HJ2757" s="23"/>
      <c r="HK2757" s="23"/>
      <c r="HL2757" s="23"/>
      <c r="HM2757" s="23"/>
      <c r="HN2757" s="23"/>
      <c r="HO2757" s="23"/>
      <c r="HP2757" s="23"/>
      <c r="HQ2757" s="23"/>
      <c r="HR2757" s="23"/>
    </row>
    <row r="2758" ht="20.25" customHeight="1">
      <c r="A2758" s="42"/>
      <c r="B2758" s="43"/>
      <c r="C2758" s="44"/>
      <c r="D2758" s="44"/>
      <c r="E2758" s="44"/>
      <c r="F2758" s="23"/>
      <c r="G2758" s="44"/>
      <c r="H2758" s="44"/>
      <c r="I2758" s="44"/>
      <c r="J2758" s="44"/>
      <c r="K2758" s="46"/>
      <c r="L2758" s="42"/>
      <c r="M2758" s="44"/>
      <c r="N2758" s="44"/>
      <c r="O2758" s="44"/>
      <c r="P2758" s="44"/>
      <c r="Q2758" s="44"/>
      <c r="R2758" s="44"/>
      <c r="S2758" s="44"/>
      <c r="U2758" s="23"/>
      <c r="V2758" s="23"/>
      <c r="W2758" s="23"/>
      <c r="X2758" s="23"/>
      <c r="Y2758" s="23"/>
      <c r="Z2758" s="23"/>
      <c r="AA2758" s="23"/>
      <c r="AB2758" s="23"/>
      <c r="AC2758" s="23"/>
      <c r="AD2758" s="23"/>
      <c r="AE2758" s="23"/>
      <c r="AF2758" s="23"/>
      <c r="AG2758" s="23"/>
      <c r="AH2758" s="23"/>
      <c r="AI2758" s="23"/>
      <c r="AJ2758" s="23"/>
      <c r="AK2758" s="23"/>
      <c r="AL2758" s="23"/>
      <c r="AM2758" s="23"/>
      <c r="AN2758" s="23"/>
      <c r="AO2758" s="23"/>
      <c r="AP2758" s="23"/>
      <c r="AQ2758" s="23"/>
      <c r="AR2758" s="23"/>
      <c r="AS2758" s="23"/>
      <c r="AT2758" s="23"/>
      <c r="AU2758" s="23"/>
      <c r="AV2758" s="23"/>
      <c r="AW2758" s="23"/>
      <c r="AX2758" s="23"/>
      <c r="AY2758" s="23"/>
      <c r="AZ2758" s="23"/>
      <c r="BA2758" s="23"/>
      <c r="BB2758" s="23"/>
      <c r="BC2758" s="23"/>
      <c r="BD2758" s="23"/>
      <c r="BE2758" s="23"/>
      <c r="BF2758" s="23"/>
      <c r="BG2758" s="23"/>
      <c r="BH2758" s="23"/>
      <c r="BI2758" s="23"/>
      <c r="BJ2758" s="23"/>
      <c r="BK2758" s="23"/>
      <c r="BL2758" s="23"/>
      <c r="BM2758" s="23"/>
      <c r="BN2758" s="23"/>
      <c r="BO2758" s="23"/>
      <c r="BP2758" s="23"/>
      <c r="BQ2758" s="23"/>
      <c r="BR2758" s="23"/>
      <c r="BS2758" s="23"/>
      <c r="BT2758" s="23"/>
      <c r="BU2758" s="23"/>
      <c r="BV2758" s="23"/>
      <c r="BW2758" s="23"/>
      <c r="BX2758" s="23"/>
      <c r="BY2758" s="23"/>
      <c r="BZ2758" s="23"/>
      <c r="CA2758" s="23"/>
      <c r="CB2758" s="23"/>
      <c r="CC2758" s="23"/>
      <c r="CD2758" s="23"/>
      <c r="CE2758" s="23"/>
      <c r="CF2758" s="23"/>
      <c r="CG2758" s="23"/>
      <c r="CH2758" s="23"/>
      <c r="CI2758" s="23"/>
      <c r="CJ2758" s="23"/>
      <c r="CK2758" s="23"/>
      <c r="CL2758" s="23"/>
      <c r="CM2758" s="23"/>
      <c r="CN2758" s="23"/>
      <c r="CO2758" s="23"/>
      <c r="CP2758" s="23"/>
      <c r="CQ2758" s="23"/>
      <c r="CR2758" s="23"/>
      <c r="CS2758" s="23"/>
      <c r="CT2758" s="23"/>
      <c r="CU2758" s="23"/>
      <c r="CV2758" s="23"/>
      <c r="CW2758" s="23"/>
      <c r="CX2758" s="23"/>
      <c r="CY2758" s="23"/>
      <c r="CZ2758" s="23"/>
      <c r="DA2758" s="23"/>
      <c r="DB2758" s="23"/>
      <c r="DC2758" s="23"/>
      <c r="DD2758" s="23"/>
      <c r="DE2758" s="23"/>
      <c r="DF2758" s="23"/>
      <c r="DG2758" s="23"/>
      <c r="DH2758" s="23"/>
      <c r="DI2758" s="23"/>
      <c r="DJ2758" s="23"/>
      <c r="DK2758" s="23"/>
      <c r="DL2758" s="23"/>
      <c r="DM2758" s="23"/>
      <c r="DN2758" s="23"/>
      <c r="DO2758" s="23"/>
      <c r="DP2758" s="23"/>
      <c r="DQ2758" s="23"/>
      <c r="DR2758" s="23"/>
      <c r="DS2758" s="23"/>
      <c r="DT2758" s="23"/>
      <c r="DU2758" s="23"/>
      <c r="DV2758" s="23"/>
      <c r="DW2758" s="23"/>
      <c r="DX2758" s="23"/>
      <c r="DY2758" s="23"/>
      <c r="DZ2758" s="23"/>
      <c r="EA2758" s="23"/>
      <c r="EB2758" s="23"/>
      <c r="EC2758" s="23"/>
      <c r="ED2758" s="23"/>
      <c r="EE2758" s="23"/>
      <c r="EF2758" s="23"/>
      <c r="EG2758" s="23"/>
      <c r="EH2758" s="23"/>
      <c r="EI2758" s="23"/>
      <c r="EJ2758" s="23"/>
      <c r="EK2758" s="23"/>
      <c r="EL2758" s="23"/>
      <c r="EM2758" s="23"/>
      <c r="EN2758" s="23"/>
      <c r="EO2758" s="23"/>
      <c r="EP2758" s="23"/>
      <c r="EQ2758" s="23"/>
      <c r="ER2758" s="23"/>
      <c r="ES2758" s="23"/>
      <c r="ET2758" s="23"/>
      <c r="EU2758" s="23"/>
      <c r="EV2758" s="23"/>
      <c r="EW2758" s="23"/>
      <c r="EX2758" s="23"/>
      <c r="EY2758" s="23"/>
      <c r="EZ2758" s="23"/>
      <c r="FA2758" s="23"/>
      <c r="FB2758" s="23"/>
      <c r="FC2758" s="23"/>
      <c r="FD2758" s="23"/>
      <c r="FE2758" s="23"/>
      <c r="FF2758" s="23"/>
      <c r="FG2758" s="23"/>
      <c r="FH2758" s="23"/>
      <c r="FI2758" s="23"/>
      <c r="FJ2758" s="23"/>
      <c r="FK2758" s="23"/>
      <c r="FL2758" s="23"/>
      <c r="FM2758" s="23"/>
      <c r="FN2758" s="23"/>
      <c r="FO2758" s="23"/>
      <c r="FP2758" s="23"/>
      <c r="FQ2758" s="23"/>
      <c r="FR2758" s="23"/>
      <c r="FS2758" s="23"/>
      <c r="FT2758" s="23"/>
      <c r="FU2758" s="23"/>
      <c r="FV2758" s="23"/>
      <c r="FW2758" s="23"/>
      <c r="FX2758" s="23"/>
      <c r="FY2758" s="23"/>
      <c r="FZ2758" s="23"/>
      <c r="GA2758" s="23"/>
      <c r="GB2758" s="23"/>
      <c r="GC2758" s="23"/>
      <c r="GD2758" s="23"/>
      <c r="GE2758" s="23"/>
      <c r="GF2758" s="23"/>
      <c r="GG2758" s="23"/>
      <c r="GH2758" s="23"/>
      <c r="GI2758" s="23"/>
      <c r="GJ2758" s="23"/>
      <c r="GK2758" s="23"/>
      <c r="GL2758" s="23"/>
      <c r="GM2758" s="23"/>
      <c r="GN2758" s="23"/>
      <c r="GO2758" s="23"/>
      <c r="GP2758" s="23"/>
      <c r="GQ2758" s="23"/>
      <c r="GR2758" s="23"/>
      <c r="GS2758" s="23"/>
      <c r="GT2758" s="23"/>
      <c r="GU2758" s="23"/>
      <c r="GV2758" s="23"/>
      <c r="GW2758" s="23"/>
      <c r="GX2758" s="23"/>
      <c r="GY2758" s="23"/>
      <c r="GZ2758" s="23"/>
      <c r="HA2758" s="23"/>
      <c r="HB2758" s="23"/>
      <c r="HC2758" s="23"/>
      <c r="HD2758" s="23"/>
      <c r="HE2758" s="23"/>
      <c r="HF2758" s="23"/>
      <c r="HG2758" s="23"/>
      <c r="HH2758" s="23"/>
      <c r="HI2758" s="23"/>
      <c r="HJ2758" s="23"/>
      <c r="HK2758" s="23"/>
      <c r="HL2758" s="23"/>
      <c r="HM2758" s="23"/>
      <c r="HN2758" s="23"/>
      <c r="HO2758" s="23"/>
      <c r="HP2758" s="23"/>
      <c r="HQ2758" s="23"/>
      <c r="HR2758" s="23"/>
    </row>
    <row r="2759" ht="20.25" customHeight="1">
      <c r="A2759" s="42"/>
      <c r="B2759" s="43"/>
      <c r="C2759" s="44"/>
      <c r="D2759" s="44"/>
      <c r="E2759" s="44"/>
      <c r="F2759" s="23"/>
      <c r="G2759" s="44"/>
      <c r="H2759" s="44"/>
      <c r="I2759" s="44"/>
      <c r="J2759" s="44"/>
      <c r="K2759" s="46"/>
      <c r="L2759" s="42"/>
      <c r="M2759" s="44"/>
      <c r="N2759" s="44"/>
      <c r="O2759" s="44"/>
      <c r="P2759" s="44"/>
      <c r="Q2759" s="44"/>
      <c r="R2759" s="44"/>
      <c r="S2759" s="44"/>
      <c r="U2759" s="23"/>
      <c r="V2759" s="23"/>
      <c r="W2759" s="23"/>
      <c r="X2759" s="23"/>
      <c r="Y2759" s="23"/>
      <c r="Z2759" s="23"/>
      <c r="AA2759" s="23"/>
      <c r="AB2759" s="23"/>
      <c r="AC2759" s="23"/>
      <c r="AD2759" s="23"/>
      <c r="AE2759" s="23"/>
      <c r="AF2759" s="23"/>
      <c r="AG2759" s="23"/>
      <c r="AH2759" s="23"/>
      <c r="AI2759" s="23"/>
      <c r="AJ2759" s="23"/>
      <c r="AK2759" s="23"/>
      <c r="AL2759" s="23"/>
      <c r="AM2759" s="23"/>
      <c r="AN2759" s="23"/>
      <c r="AO2759" s="23"/>
      <c r="AP2759" s="23"/>
      <c r="AQ2759" s="23"/>
      <c r="AR2759" s="23"/>
      <c r="AS2759" s="23"/>
      <c r="AT2759" s="23"/>
      <c r="AU2759" s="23"/>
      <c r="AV2759" s="23"/>
      <c r="AW2759" s="23"/>
      <c r="AX2759" s="23"/>
      <c r="AY2759" s="23"/>
      <c r="AZ2759" s="23"/>
      <c r="BA2759" s="23"/>
      <c r="BB2759" s="23"/>
      <c r="BC2759" s="23"/>
      <c r="BD2759" s="23"/>
      <c r="BE2759" s="23"/>
      <c r="BF2759" s="23"/>
      <c r="BG2759" s="23"/>
      <c r="BH2759" s="23"/>
      <c r="BI2759" s="23"/>
      <c r="BJ2759" s="23"/>
      <c r="BK2759" s="23"/>
      <c r="BL2759" s="23"/>
      <c r="BM2759" s="23"/>
      <c r="BN2759" s="23"/>
      <c r="BO2759" s="23"/>
      <c r="BP2759" s="23"/>
      <c r="BQ2759" s="23"/>
      <c r="BR2759" s="23"/>
      <c r="BS2759" s="23"/>
      <c r="BT2759" s="23"/>
      <c r="BU2759" s="23"/>
      <c r="BV2759" s="23"/>
      <c r="BW2759" s="23"/>
      <c r="BX2759" s="23"/>
      <c r="BY2759" s="23"/>
      <c r="BZ2759" s="23"/>
      <c r="CA2759" s="23"/>
      <c r="CB2759" s="23"/>
      <c r="CC2759" s="23"/>
      <c r="CD2759" s="23"/>
      <c r="CE2759" s="23"/>
      <c r="CF2759" s="23"/>
      <c r="CG2759" s="23"/>
      <c r="CH2759" s="23"/>
      <c r="CI2759" s="23"/>
      <c r="CJ2759" s="23"/>
      <c r="CK2759" s="23"/>
      <c r="CL2759" s="23"/>
      <c r="CM2759" s="23"/>
      <c r="CN2759" s="23"/>
      <c r="CO2759" s="23"/>
      <c r="CP2759" s="23"/>
      <c r="CQ2759" s="23"/>
      <c r="CR2759" s="23"/>
      <c r="CS2759" s="23"/>
      <c r="CT2759" s="23"/>
      <c r="CU2759" s="23"/>
      <c r="CV2759" s="23"/>
      <c r="CW2759" s="23"/>
      <c r="CX2759" s="23"/>
      <c r="CY2759" s="23"/>
      <c r="CZ2759" s="23"/>
      <c r="DA2759" s="23"/>
      <c r="DB2759" s="23"/>
      <c r="DC2759" s="23"/>
      <c r="DD2759" s="23"/>
      <c r="DE2759" s="23"/>
      <c r="DF2759" s="23"/>
      <c r="DG2759" s="23"/>
      <c r="DH2759" s="23"/>
      <c r="DI2759" s="23"/>
      <c r="DJ2759" s="23"/>
      <c r="DK2759" s="23"/>
      <c r="DL2759" s="23"/>
      <c r="DM2759" s="23"/>
      <c r="DN2759" s="23"/>
      <c r="DO2759" s="23"/>
      <c r="DP2759" s="23"/>
      <c r="DQ2759" s="23"/>
      <c r="DR2759" s="23"/>
      <c r="DS2759" s="23"/>
      <c r="DT2759" s="23"/>
      <c r="DU2759" s="23"/>
      <c r="DV2759" s="23"/>
      <c r="DW2759" s="23"/>
      <c r="DX2759" s="23"/>
      <c r="DY2759" s="23"/>
      <c r="DZ2759" s="23"/>
      <c r="EA2759" s="23"/>
      <c r="EB2759" s="23"/>
      <c r="EC2759" s="23"/>
      <c r="ED2759" s="23"/>
      <c r="EE2759" s="23"/>
      <c r="EF2759" s="23"/>
      <c r="EG2759" s="23"/>
      <c r="EH2759" s="23"/>
      <c r="EI2759" s="23"/>
      <c r="EJ2759" s="23"/>
      <c r="EK2759" s="23"/>
      <c r="EL2759" s="23"/>
      <c r="EM2759" s="23"/>
      <c r="EN2759" s="23"/>
      <c r="EO2759" s="23"/>
      <c r="EP2759" s="23"/>
      <c r="EQ2759" s="23"/>
      <c r="ER2759" s="23"/>
      <c r="ES2759" s="23"/>
      <c r="ET2759" s="23"/>
      <c r="EU2759" s="23"/>
      <c r="EV2759" s="23"/>
      <c r="EW2759" s="23"/>
      <c r="EX2759" s="23"/>
      <c r="EY2759" s="23"/>
      <c r="EZ2759" s="23"/>
      <c r="FA2759" s="23"/>
      <c r="FB2759" s="23"/>
      <c r="FC2759" s="23"/>
      <c r="FD2759" s="23"/>
      <c r="FE2759" s="23"/>
      <c r="FF2759" s="23"/>
      <c r="FG2759" s="23"/>
      <c r="FH2759" s="23"/>
      <c r="FI2759" s="23"/>
      <c r="FJ2759" s="23"/>
      <c r="FK2759" s="23"/>
      <c r="FL2759" s="23"/>
      <c r="FM2759" s="23"/>
      <c r="FN2759" s="23"/>
      <c r="FO2759" s="23"/>
      <c r="FP2759" s="23"/>
      <c r="FQ2759" s="23"/>
      <c r="FR2759" s="23"/>
      <c r="FS2759" s="23"/>
      <c r="FT2759" s="23"/>
      <c r="FU2759" s="23"/>
      <c r="FV2759" s="23"/>
      <c r="FW2759" s="23"/>
      <c r="FX2759" s="23"/>
      <c r="FY2759" s="23"/>
      <c r="FZ2759" s="23"/>
      <c r="GA2759" s="23"/>
      <c r="GB2759" s="23"/>
      <c r="GC2759" s="23"/>
      <c r="GD2759" s="23"/>
      <c r="GE2759" s="23"/>
      <c r="GF2759" s="23"/>
      <c r="GG2759" s="23"/>
      <c r="GH2759" s="23"/>
      <c r="GI2759" s="23"/>
      <c r="GJ2759" s="23"/>
      <c r="GK2759" s="23"/>
      <c r="GL2759" s="23"/>
      <c r="GM2759" s="23"/>
      <c r="GN2759" s="23"/>
      <c r="GO2759" s="23"/>
      <c r="GP2759" s="23"/>
      <c r="GQ2759" s="23"/>
      <c r="GR2759" s="23"/>
      <c r="GS2759" s="23"/>
      <c r="GT2759" s="23"/>
      <c r="GU2759" s="23"/>
      <c r="GV2759" s="23"/>
      <c r="GW2759" s="23"/>
      <c r="GX2759" s="23"/>
      <c r="GY2759" s="23"/>
      <c r="GZ2759" s="23"/>
      <c r="HA2759" s="23"/>
      <c r="HB2759" s="23"/>
      <c r="HC2759" s="23"/>
      <c r="HD2759" s="23"/>
      <c r="HE2759" s="23"/>
      <c r="HF2759" s="23"/>
      <c r="HG2759" s="23"/>
      <c r="HH2759" s="23"/>
      <c r="HI2759" s="23"/>
      <c r="HJ2759" s="23"/>
      <c r="HK2759" s="23"/>
      <c r="HL2759" s="23"/>
      <c r="HM2759" s="23"/>
      <c r="HN2759" s="23"/>
      <c r="HO2759" s="23"/>
      <c r="HP2759" s="23"/>
      <c r="HQ2759" s="23"/>
      <c r="HR2759" s="23"/>
    </row>
    <row r="2760" ht="20.25" customHeight="1">
      <c r="A2760" s="42"/>
      <c r="B2760" s="43"/>
      <c r="C2760" s="44"/>
      <c r="D2760" s="44"/>
      <c r="E2760" s="44"/>
      <c r="F2760" s="23"/>
      <c r="G2760" s="44"/>
      <c r="H2760" s="44"/>
      <c r="I2760" s="44"/>
      <c r="J2760" s="44"/>
      <c r="K2760" s="46"/>
      <c r="L2760" s="42"/>
      <c r="M2760" s="44"/>
      <c r="N2760" s="44"/>
      <c r="O2760" s="44"/>
      <c r="P2760" s="44"/>
      <c r="Q2760" s="44"/>
      <c r="R2760" s="44"/>
      <c r="S2760" s="44"/>
      <c r="U2760" s="23"/>
      <c r="V2760" s="23"/>
      <c r="W2760" s="23"/>
      <c r="X2760" s="23"/>
      <c r="Y2760" s="23"/>
      <c r="Z2760" s="23"/>
      <c r="AA2760" s="23"/>
      <c r="AB2760" s="23"/>
      <c r="AC2760" s="23"/>
      <c r="AD2760" s="23"/>
      <c r="AE2760" s="23"/>
      <c r="AF2760" s="23"/>
      <c r="AG2760" s="23"/>
      <c r="AH2760" s="23"/>
      <c r="AI2760" s="23"/>
      <c r="AJ2760" s="23"/>
      <c r="AK2760" s="23"/>
      <c r="AL2760" s="23"/>
      <c r="AM2760" s="23"/>
      <c r="AN2760" s="23"/>
      <c r="AO2760" s="23"/>
      <c r="AP2760" s="23"/>
      <c r="AQ2760" s="23"/>
      <c r="AR2760" s="23"/>
      <c r="AS2760" s="23"/>
      <c r="AT2760" s="23"/>
      <c r="AU2760" s="23"/>
      <c r="AV2760" s="23"/>
      <c r="AW2760" s="23"/>
      <c r="AX2760" s="23"/>
      <c r="AY2760" s="23"/>
      <c r="AZ2760" s="23"/>
      <c r="BA2760" s="23"/>
      <c r="BB2760" s="23"/>
      <c r="BC2760" s="23"/>
      <c r="BD2760" s="23"/>
      <c r="BE2760" s="23"/>
      <c r="BF2760" s="23"/>
      <c r="BG2760" s="23"/>
      <c r="BH2760" s="23"/>
      <c r="BI2760" s="23"/>
      <c r="BJ2760" s="23"/>
      <c r="BK2760" s="23"/>
      <c r="BL2760" s="23"/>
      <c r="BM2760" s="23"/>
      <c r="BN2760" s="23"/>
      <c r="BO2760" s="23"/>
      <c r="BP2760" s="23"/>
      <c r="BQ2760" s="23"/>
      <c r="BR2760" s="23"/>
      <c r="BS2760" s="23"/>
      <c r="BT2760" s="23"/>
      <c r="BU2760" s="23"/>
      <c r="BV2760" s="23"/>
      <c r="BW2760" s="23"/>
      <c r="BX2760" s="23"/>
      <c r="BY2760" s="23"/>
      <c r="BZ2760" s="23"/>
      <c r="CA2760" s="23"/>
      <c r="CB2760" s="23"/>
      <c r="CC2760" s="23"/>
      <c r="CD2760" s="23"/>
      <c r="CE2760" s="23"/>
      <c r="CF2760" s="23"/>
      <c r="CG2760" s="23"/>
      <c r="CH2760" s="23"/>
      <c r="CI2760" s="23"/>
      <c r="CJ2760" s="23"/>
      <c r="CK2760" s="23"/>
      <c r="CL2760" s="23"/>
      <c r="CM2760" s="23"/>
      <c r="CN2760" s="23"/>
      <c r="CO2760" s="23"/>
      <c r="CP2760" s="23"/>
      <c r="CQ2760" s="23"/>
      <c r="CR2760" s="23"/>
      <c r="CS2760" s="23"/>
      <c r="CT2760" s="23"/>
      <c r="CU2760" s="23"/>
      <c r="CV2760" s="23"/>
      <c r="CW2760" s="23"/>
      <c r="CX2760" s="23"/>
      <c r="CY2760" s="23"/>
      <c r="CZ2760" s="23"/>
      <c r="DA2760" s="23"/>
      <c r="DB2760" s="23"/>
      <c r="DC2760" s="23"/>
      <c r="DD2760" s="23"/>
      <c r="DE2760" s="23"/>
      <c r="DF2760" s="23"/>
      <c r="DG2760" s="23"/>
      <c r="DH2760" s="23"/>
      <c r="DI2760" s="23"/>
      <c r="DJ2760" s="23"/>
      <c r="DK2760" s="23"/>
      <c r="DL2760" s="23"/>
      <c r="DM2760" s="23"/>
      <c r="DN2760" s="23"/>
      <c r="DO2760" s="23"/>
      <c r="DP2760" s="23"/>
      <c r="DQ2760" s="23"/>
      <c r="DR2760" s="23"/>
      <c r="DS2760" s="23"/>
      <c r="DT2760" s="23"/>
      <c r="DU2760" s="23"/>
      <c r="DV2760" s="23"/>
      <c r="DW2760" s="23"/>
      <c r="DX2760" s="23"/>
      <c r="DY2760" s="23"/>
      <c r="DZ2760" s="23"/>
      <c r="EA2760" s="23"/>
      <c r="EB2760" s="23"/>
      <c r="EC2760" s="23"/>
      <c r="ED2760" s="23"/>
      <c r="EE2760" s="23"/>
      <c r="EF2760" s="23"/>
      <c r="EG2760" s="23"/>
      <c r="EH2760" s="23"/>
      <c r="EI2760" s="23"/>
      <c r="EJ2760" s="23"/>
      <c r="EK2760" s="23"/>
      <c r="EL2760" s="23"/>
      <c r="EM2760" s="23"/>
      <c r="EN2760" s="23"/>
      <c r="EO2760" s="23"/>
      <c r="EP2760" s="23"/>
      <c r="EQ2760" s="23"/>
      <c r="ER2760" s="23"/>
      <c r="ES2760" s="23"/>
      <c r="ET2760" s="23"/>
      <c r="EU2760" s="23"/>
      <c r="EV2760" s="23"/>
      <c r="EW2760" s="23"/>
      <c r="EX2760" s="23"/>
      <c r="EY2760" s="23"/>
      <c r="EZ2760" s="23"/>
      <c r="FA2760" s="23"/>
      <c r="FB2760" s="23"/>
      <c r="FC2760" s="23"/>
      <c r="FD2760" s="23"/>
      <c r="FE2760" s="23"/>
      <c r="FF2760" s="23"/>
      <c r="FG2760" s="23"/>
      <c r="FH2760" s="23"/>
      <c r="FI2760" s="23"/>
      <c r="FJ2760" s="23"/>
      <c r="FK2760" s="23"/>
      <c r="FL2760" s="23"/>
      <c r="FM2760" s="23"/>
      <c r="FN2760" s="23"/>
      <c r="FO2760" s="23"/>
      <c r="FP2760" s="23"/>
      <c r="FQ2760" s="23"/>
      <c r="FR2760" s="23"/>
      <c r="FS2760" s="23"/>
      <c r="FT2760" s="23"/>
      <c r="FU2760" s="23"/>
      <c r="FV2760" s="23"/>
      <c r="FW2760" s="23"/>
      <c r="FX2760" s="23"/>
      <c r="FY2760" s="23"/>
      <c r="FZ2760" s="23"/>
      <c r="GA2760" s="23"/>
      <c r="GB2760" s="23"/>
      <c r="GC2760" s="23"/>
      <c r="GD2760" s="23"/>
      <c r="GE2760" s="23"/>
      <c r="GF2760" s="23"/>
      <c r="GG2760" s="23"/>
      <c r="GH2760" s="23"/>
      <c r="GI2760" s="23"/>
      <c r="GJ2760" s="23"/>
      <c r="GK2760" s="23"/>
      <c r="GL2760" s="23"/>
      <c r="GM2760" s="23"/>
      <c r="GN2760" s="23"/>
      <c r="GO2760" s="23"/>
      <c r="GP2760" s="23"/>
      <c r="GQ2760" s="23"/>
      <c r="GR2760" s="23"/>
      <c r="GS2760" s="23"/>
      <c r="GT2760" s="23"/>
      <c r="GU2760" s="23"/>
      <c r="GV2760" s="23"/>
      <c r="GW2760" s="23"/>
      <c r="GX2760" s="23"/>
      <c r="GY2760" s="23"/>
      <c r="GZ2760" s="23"/>
      <c r="HA2760" s="23"/>
      <c r="HB2760" s="23"/>
      <c r="HC2760" s="23"/>
      <c r="HD2760" s="23"/>
      <c r="HE2760" s="23"/>
      <c r="HF2760" s="23"/>
      <c r="HG2760" s="23"/>
      <c r="HH2760" s="23"/>
      <c r="HI2760" s="23"/>
      <c r="HJ2760" s="23"/>
      <c r="HK2760" s="23"/>
      <c r="HL2760" s="23"/>
      <c r="HM2760" s="23"/>
      <c r="HN2760" s="23"/>
      <c r="HO2760" s="23"/>
      <c r="HP2760" s="23"/>
      <c r="HQ2760" s="23"/>
      <c r="HR2760" s="23"/>
    </row>
    <row r="2761" ht="20.25" customHeight="1">
      <c r="A2761" s="42"/>
      <c r="B2761" s="43"/>
      <c r="C2761" s="44"/>
      <c r="D2761" s="44"/>
      <c r="E2761" s="44"/>
      <c r="F2761" s="23"/>
      <c r="G2761" s="44"/>
      <c r="H2761" s="44"/>
      <c r="I2761" s="44"/>
      <c r="J2761" s="44"/>
      <c r="K2761" s="46"/>
      <c r="L2761" s="42"/>
      <c r="M2761" s="44"/>
      <c r="N2761" s="44"/>
      <c r="O2761" s="44"/>
      <c r="P2761" s="44"/>
      <c r="Q2761" s="44"/>
      <c r="R2761" s="44"/>
      <c r="S2761" s="44"/>
      <c r="U2761" s="23"/>
      <c r="V2761" s="23"/>
      <c r="W2761" s="23"/>
      <c r="X2761" s="23"/>
      <c r="Y2761" s="23"/>
      <c r="Z2761" s="23"/>
      <c r="AA2761" s="23"/>
      <c r="AB2761" s="23"/>
      <c r="AC2761" s="23"/>
      <c r="AD2761" s="23"/>
      <c r="AE2761" s="23"/>
      <c r="AF2761" s="23"/>
      <c r="AG2761" s="23"/>
      <c r="AH2761" s="23"/>
      <c r="AI2761" s="23"/>
      <c r="AJ2761" s="23"/>
      <c r="AK2761" s="23"/>
      <c r="AL2761" s="23"/>
      <c r="AM2761" s="23"/>
      <c r="AN2761" s="23"/>
      <c r="AO2761" s="23"/>
      <c r="AP2761" s="23"/>
      <c r="AQ2761" s="23"/>
      <c r="AR2761" s="23"/>
      <c r="AS2761" s="23"/>
      <c r="AT2761" s="23"/>
      <c r="AU2761" s="23"/>
      <c r="AV2761" s="23"/>
      <c r="AW2761" s="23"/>
      <c r="AX2761" s="23"/>
      <c r="AY2761" s="23"/>
      <c r="AZ2761" s="23"/>
      <c r="BA2761" s="23"/>
      <c r="BB2761" s="23"/>
      <c r="BC2761" s="23"/>
      <c r="BD2761" s="23"/>
      <c r="BE2761" s="23"/>
      <c r="BF2761" s="23"/>
      <c r="BG2761" s="23"/>
      <c r="BH2761" s="23"/>
      <c r="BI2761" s="23"/>
      <c r="BJ2761" s="23"/>
      <c r="BK2761" s="23"/>
      <c r="BL2761" s="23"/>
      <c r="BM2761" s="23"/>
      <c r="BN2761" s="23"/>
      <c r="BO2761" s="23"/>
      <c r="BP2761" s="23"/>
      <c r="BQ2761" s="23"/>
      <c r="BR2761" s="23"/>
      <c r="BS2761" s="23"/>
      <c r="BT2761" s="23"/>
      <c r="BU2761" s="23"/>
      <c r="BV2761" s="23"/>
      <c r="BW2761" s="23"/>
      <c r="BX2761" s="23"/>
      <c r="BY2761" s="23"/>
      <c r="BZ2761" s="23"/>
      <c r="CA2761" s="23"/>
      <c r="CB2761" s="23"/>
      <c r="CC2761" s="23"/>
      <c r="CD2761" s="23"/>
      <c r="CE2761" s="23"/>
      <c r="CF2761" s="23"/>
      <c r="CG2761" s="23"/>
      <c r="CH2761" s="23"/>
      <c r="CI2761" s="23"/>
      <c r="CJ2761" s="23"/>
      <c r="CK2761" s="23"/>
      <c r="CL2761" s="23"/>
      <c r="CM2761" s="23"/>
      <c r="CN2761" s="23"/>
      <c r="CO2761" s="23"/>
      <c r="CP2761" s="23"/>
      <c r="CQ2761" s="23"/>
      <c r="CR2761" s="23"/>
      <c r="CS2761" s="23"/>
      <c r="CT2761" s="23"/>
      <c r="CU2761" s="23"/>
      <c r="CV2761" s="23"/>
      <c r="CW2761" s="23"/>
      <c r="CX2761" s="23"/>
      <c r="CY2761" s="23"/>
      <c r="CZ2761" s="23"/>
      <c r="DA2761" s="23"/>
      <c r="DB2761" s="23"/>
      <c r="DC2761" s="23"/>
      <c r="DD2761" s="23"/>
      <c r="DE2761" s="23"/>
      <c r="DF2761" s="23"/>
      <c r="DG2761" s="23"/>
      <c r="DH2761" s="23"/>
      <c r="DI2761" s="23"/>
      <c r="DJ2761" s="23"/>
      <c r="DK2761" s="23"/>
      <c r="DL2761" s="23"/>
      <c r="DM2761" s="23"/>
      <c r="DN2761" s="23"/>
      <c r="DO2761" s="23"/>
      <c r="DP2761" s="23"/>
      <c r="DQ2761" s="23"/>
      <c r="DR2761" s="23"/>
      <c r="DS2761" s="23"/>
      <c r="DT2761" s="23"/>
      <c r="DU2761" s="23"/>
      <c r="DV2761" s="23"/>
      <c r="DW2761" s="23"/>
      <c r="DX2761" s="23"/>
      <c r="DY2761" s="23"/>
      <c r="DZ2761" s="23"/>
      <c r="EA2761" s="23"/>
      <c r="EB2761" s="23"/>
      <c r="EC2761" s="23"/>
      <c r="ED2761" s="23"/>
      <c r="EE2761" s="23"/>
      <c r="EF2761" s="23"/>
      <c r="EG2761" s="23"/>
      <c r="EH2761" s="23"/>
      <c r="EI2761" s="23"/>
      <c r="EJ2761" s="23"/>
      <c r="EK2761" s="23"/>
      <c r="EL2761" s="23"/>
      <c r="EM2761" s="23"/>
      <c r="EN2761" s="23"/>
      <c r="EO2761" s="23"/>
      <c r="EP2761" s="23"/>
      <c r="EQ2761" s="23"/>
      <c r="ER2761" s="23"/>
      <c r="ES2761" s="23"/>
      <c r="ET2761" s="23"/>
      <c r="EU2761" s="23"/>
      <c r="EV2761" s="23"/>
      <c r="EW2761" s="23"/>
      <c r="EX2761" s="23"/>
      <c r="EY2761" s="23"/>
      <c r="EZ2761" s="23"/>
      <c r="FA2761" s="23"/>
      <c r="FB2761" s="23"/>
      <c r="FC2761" s="23"/>
      <c r="FD2761" s="23"/>
      <c r="FE2761" s="23"/>
      <c r="FF2761" s="23"/>
      <c r="FG2761" s="23"/>
      <c r="FH2761" s="23"/>
      <c r="FI2761" s="23"/>
      <c r="FJ2761" s="23"/>
      <c r="FK2761" s="23"/>
      <c r="FL2761" s="23"/>
      <c r="FM2761" s="23"/>
      <c r="FN2761" s="23"/>
      <c r="FO2761" s="23"/>
      <c r="FP2761" s="23"/>
      <c r="FQ2761" s="23"/>
      <c r="FR2761" s="23"/>
      <c r="FS2761" s="23"/>
      <c r="FT2761" s="23"/>
      <c r="FU2761" s="23"/>
      <c r="FV2761" s="23"/>
      <c r="FW2761" s="23"/>
      <c r="FX2761" s="23"/>
      <c r="FY2761" s="23"/>
      <c r="FZ2761" s="23"/>
      <c r="GA2761" s="23"/>
      <c r="GB2761" s="23"/>
      <c r="GC2761" s="23"/>
      <c r="GD2761" s="23"/>
      <c r="GE2761" s="23"/>
      <c r="GF2761" s="23"/>
      <c r="GG2761" s="23"/>
      <c r="GH2761" s="23"/>
      <c r="GI2761" s="23"/>
      <c r="GJ2761" s="23"/>
      <c r="GK2761" s="23"/>
      <c r="GL2761" s="23"/>
      <c r="GM2761" s="23"/>
      <c r="GN2761" s="23"/>
      <c r="GO2761" s="23"/>
      <c r="GP2761" s="23"/>
      <c r="GQ2761" s="23"/>
      <c r="GR2761" s="23"/>
      <c r="GS2761" s="23"/>
      <c r="GT2761" s="23"/>
      <c r="GU2761" s="23"/>
      <c r="GV2761" s="23"/>
      <c r="GW2761" s="23"/>
      <c r="GX2761" s="23"/>
      <c r="GY2761" s="23"/>
      <c r="GZ2761" s="23"/>
      <c r="HA2761" s="23"/>
      <c r="HB2761" s="23"/>
      <c r="HC2761" s="23"/>
      <c r="HD2761" s="23"/>
      <c r="HE2761" s="23"/>
      <c r="HF2761" s="23"/>
      <c r="HG2761" s="23"/>
      <c r="HH2761" s="23"/>
      <c r="HI2761" s="23"/>
      <c r="HJ2761" s="23"/>
      <c r="HK2761" s="23"/>
      <c r="HL2761" s="23"/>
      <c r="HM2761" s="23"/>
      <c r="HN2761" s="23"/>
      <c r="HO2761" s="23"/>
      <c r="HP2761" s="23"/>
      <c r="HQ2761" s="23"/>
      <c r="HR2761" s="23"/>
    </row>
    <row r="2762" ht="20.25" customHeight="1">
      <c r="A2762" s="42"/>
      <c r="B2762" s="43"/>
      <c r="C2762" s="44"/>
      <c r="D2762" s="44"/>
      <c r="E2762" s="44"/>
      <c r="F2762" s="23"/>
      <c r="G2762" s="44"/>
      <c r="H2762" s="44"/>
      <c r="I2762" s="44"/>
      <c r="J2762" s="44"/>
      <c r="K2762" s="46"/>
      <c r="L2762" s="42"/>
      <c r="M2762" s="44"/>
      <c r="N2762" s="44"/>
      <c r="O2762" s="44"/>
      <c r="P2762" s="44"/>
      <c r="Q2762" s="44"/>
      <c r="R2762" s="44"/>
      <c r="S2762" s="44"/>
      <c r="U2762" s="23"/>
      <c r="V2762" s="23"/>
      <c r="W2762" s="23"/>
      <c r="X2762" s="23"/>
      <c r="Y2762" s="23"/>
      <c r="Z2762" s="23"/>
      <c r="AA2762" s="23"/>
      <c r="AB2762" s="23"/>
      <c r="AC2762" s="23"/>
      <c r="AD2762" s="23"/>
      <c r="AE2762" s="23"/>
      <c r="AF2762" s="23"/>
      <c r="AG2762" s="23"/>
      <c r="AH2762" s="23"/>
      <c r="AI2762" s="23"/>
      <c r="AJ2762" s="23"/>
      <c r="AK2762" s="23"/>
      <c r="AL2762" s="23"/>
      <c r="AM2762" s="23"/>
      <c r="AN2762" s="23"/>
      <c r="AO2762" s="23"/>
      <c r="AP2762" s="23"/>
      <c r="AQ2762" s="23"/>
      <c r="AR2762" s="23"/>
      <c r="AS2762" s="23"/>
      <c r="AT2762" s="23"/>
      <c r="AU2762" s="23"/>
      <c r="AV2762" s="23"/>
      <c r="AW2762" s="23"/>
      <c r="AX2762" s="23"/>
      <c r="AY2762" s="23"/>
      <c r="AZ2762" s="23"/>
      <c r="BA2762" s="23"/>
      <c r="BB2762" s="23"/>
      <c r="BC2762" s="23"/>
      <c r="BD2762" s="23"/>
      <c r="BE2762" s="23"/>
      <c r="BF2762" s="23"/>
      <c r="BG2762" s="23"/>
      <c r="BH2762" s="23"/>
      <c r="BI2762" s="23"/>
      <c r="BJ2762" s="23"/>
      <c r="BK2762" s="23"/>
      <c r="BL2762" s="23"/>
      <c r="BM2762" s="23"/>
      <c r="BN2762" s="23"/>
      <c r="BO2762" s="23"/>
      <c r="BP2762" s="23"/>
      <c r="BQ2762" s="23"/>
      <c r="BR2762" s="23"/>
      <c r="BS2762" s="23"/>
      <c r="BT2762" s="23"/>
      <c r="BU2762" s="23"/>
      <c r="BV2762" s="23"/>
      <c r="BW2762" s="23"/>
      <c r="BX2762" s="23"/>
      <c r="BY2762" s="23"/>
      <c r="BZ2762" s="23"/>
      <c r="CA2762" s="23"/>
      <c r="CB2762" s="23"/>
      <c r="CC2762" s="23"/>
      <c r="CD2762" s="23"/>
      <c r="CE2762" s="23"/>
      <c r="CF2762" s="23"/>
      <c r="CG2762" s="23"/>
      <c r="CH2762" s="23"/>
      <c r="CI2762" s="23"/>
      <c r="CJ2762" s="23"/>
      <c r="CK2762" s="23"/>
      <c r="CL2762" s="23"/>
      <c r="CM2762" s="23"/>
      <c r="CN2762" s="23"/>
      <c r="CO2762" s="23"/>
      <c r="CP2762" s="23"/>
      <c r="CQ2762" s="23"/>
      <c r="CR2762" s="23"/>
      <c r="CS2762" s="23"/>
      <c r="CT2762" s="23"/>
      <c r="CU2762" s="23"/>
      <c r="CV2762" s="23"/>
      <c r="CW2762" s="23"/>
      <c r="CX2762" s="23"/>
      <c r="CY2762" s="23"/>
      <c r="CZ2762" s="23"/>
      <c r="DA2762" s="23"/>
      <c r="DB2762" s="23"/>
      <c r="DC2762" s="23"/>
      <c r="DD2762" s="23"/>
      <c r="DE2762" s="23"/>
      <c r="DF2762" s="23"/>
      <c r="DG2762" s="23"/>
      <c r="DH2762" s="23"/>
      <c r="DI2762" s="23"/>
      <c r="DJ2762" s="23"/>
      <c r="DK2762" s="23"/>
      <c r="DL2762" s="23"/>
      <c r="DM2762" s="23"/>
      <c r="DN2762" s="23"/>
      <c r="DO2762" s="23"/>
      <c r="DP2762" s="23"/>
      <c r="DQ2762" s="23"/>
      <c r="DR2762" s="23"/>
      <c r="DS2762" s="23"/>
      <c r="DT2762" s="23"/>
      <c r="DU2762" s="23"/>
      <c r="DV2762" s="23"/>
      <c r="DW2762" s="23"/>
      <c r="DX2762" s="23"/>
      <c r="DY2762" s="23"/>
      <c r="DZ2762" s="23"/>
      <c r="EA2762" s="23"/>
      <c r="EB2762" s="23"/>
      <c r="EC2762" s="23"/>
      <c r="ED2762" s="23"/>
      <c r="EE2762" s="23"/>
      <c r="EF2762" s="23"/>
      <c r="EG2762" s="23"/>
      <c r="EH2762" s="23"/>
      <c r="EI2762" s="23"/>
      <c r="EJ2762" s="23"/>
      <c r="EK2762" s="23"/>
      <c r="EL2762" s="23"/>
      <c r="EM2762" s="23"/>
      <c r="EN2762" s="23"/>
      <c r="EO2762" s="23"/>
      <c r="EP2762" s="23"/>
      <c r="EQ2762" s="23"/>
      <c r="ER2762" s="23"/>
      <c r="ES2762" s="23"/>
      <c r="ET2762" s="23"/>
      <c r="EU2762" s="23"/>
      <c r="EV2762" s="23"/>
      <c r="EW2762" s="23"/>
      <c r="EX2762" s="23"/>
      <c r="EY2762" s="23"/>
      <c r="EZ2762" s="23"/>
      <c r="FA2762" s="23"/>
      <c r="FB2762" s="23"/>
      <c r="FC2762" s="23"/>
      <c r="FD2762" s="23"/>
      <c r="FE2762" s="23"/>
      <c r="FF2762" s="23"/>
      <c r="FG2762" s="23"/>
      <c r="FH2762" s="23"/>
      <c r="FI2762" s="23"/>
      <c r="FJ2762" s="23"/>
      <c r="FK2762" s="23"/>
      <c r="FL2762" s="23"/>
      <c r="FM2762" s="23"/>
      <c r="FN2762" s="23"/>
      <c r="FO2762" s="23"/>
      <c r="FP2762" s="23"/>
      <c r="FQ2762" s="23"/>
      <c r="FR2762" s="23"/>
      <c r="FS2762" s="23"/>
      <c r="FT2762" s="23"/>
      <c r="FU2762" s="23"/>
      <c r="FV2762" s="23"/>
      <c r="FW2762" s="23"/>
      <c r="FX2762" s="23"/>
      <c r="FY2762" s="23"/>
      <c r="FZ2762" s="23"/>
      <c r="GA2762" s="23"/>
      <c r="GB2762" s="23"/>
      <c r="GC2762" s="23"/>
      <c r="GD2762" s="23"/>
      <c r="GE2762" s="23"/>
      <c r="GF2762" s="23"/>
      <c r="GG2762" s="23"/>
      <c r="GH2762" s="23"/>
      <c r="GI2762" s="23"/>
      <c r="GJ2762" s="23"/>
      <c r="GK2762" s="23"/>
      <c r="GL2762" s="23"/>
      <c r="GM2762" s="23"/>
      <c r="GN2762" s="23"/>
      <c r="GO2762" s="23"/>
      <c r="GP2762" s="23"/>
      <c r="GQ2762" s="23"/>
      <c r="GR2762" s="23"/>
      <c r="GS2762" s="23"/>
      <c r="GT2762" s="23"/>
      <c r="GU2762" s="23"/>
      <c r="GV2762" s="23"/>
      <c r="GW2762" s="23"/>
      <c r="GX2762" s="23"/>
      <c r="GY2762" s="23"/>
      <c r="GZ2762" s="23"/>
      <c r="HA2762" s="23"/>
      <c r="HB2762" s="23"/>
      <c r="HC2762" s="23"/>
      <c r="HD2762" s="23"/>
      <c r="HE2762" s="23"/>
      <c r="HF2762" s="23"/>
      <c r="HG2762" s="23"/>
      <c r="HH2762" s="23"/>
      <c r="HI2762" s="23"/>
      <c r="HJ2762" s="23"/>
      <c r="HK2762" s="23"/>
      <c r="HL2762" s="23"/>
      <c r="HM2762" s="23"/>
      <c r="HN2762" s="23"/>
      <c r="HO2762" s="23"/>
      <c r="HP2762" s="23"/>
      <c r="HQ2762" s="23"/>
      <c r="HR2762" s="23"/>
    </row>
    <row r="2763" ht="20.25" customHeight="1">
      <c r="A2763" s="42"/>
      <c r="B2763" s="43"/>
      <c r="C2763" s="44"/>
      <c r="D2763" s="44"/>
      <c r="E2763" s="44"/>
      <c r="F2763" s="23"/>
      <c r="G2763" s="44"/>
      <c r="H2763" s="44"/>
      <c r="I2763" s="44"/>
      <c r="J2763" s="44"/>
      <c r="K2763" s="46"/>
      <c r="L2763" s="42"/>
      <c r="M2763" s="44"/>
      <c r="N2763" s="44"/>
      <c r="O2763" s="44"/>
      <c r="P2763" s="44"/>
      <c r="Q2763" s="44"/>
      <c r="R2763" s="44"/>
      <c r="S2763" s="44"/>
      <c r="U2763" s="23"/>
      <c r="V2763" s="23"/>
      <c r="W2763" s="23"/>
      <c r="X2763" s="23"/>
      <c r="Y2763" s="23"/>
      <c r="Z2763" s="23"/>
      <c r="AA2763" s="23"/>
      <c r="AB2763" s="23"/>
      <c r="AC2763" s="23"/>
      <c r="AD2763" s="23"/>
      <c r="AE2763" s="23"/>
      <c r="AF2763" s="23"/>
      <c r="AG2763" s="23"/>
      <c r="AH2763" s="23"/>
      <c r="AI2763" s="23"/>
      <c r="AJ2763" s="23"/>
      <c r="AK2763" s="23"/>
      <c r="AL2763" s="23"/>
      <c r="AM2763" s="23"/>
      <c r="AN2763" s="23"/>
      <c r="AO2763" s="23"/>
      <c r="AP2763" s="23"/>
      <c r="AQ2763" s="23"/>
      <c r="AR2763" s="23"/>
      <c r="AS2763" s="23"/>
      <c r="AT2763" s="23"/>
      <c r="AU2763" s="23"/>
      <c r="AV2763" s="23"/>
      <c r="AW2763" s="23"/>
      <c r="AX2763" s="23"/>
      <c r="AY2763" s="23"/>
      <c r="AZ2763" s="23"/>
      <c r="BA2763" s="23"/>
      <c r="BB2763" s="23"/>
      <c r="BC2763" s="23"/>
      <c r="BD2763" s="23"/>
      <c r="BE2763" s="23"/>
      <c r="BF2763" s="23"/>
      <c r="BG2763" s="23"/>
      <c r="BH2763" s="23"/>
      <c r="BI2763" s="23"/>
      <c r="BJ2763" s="23"/>
      <c r="BK2763" s="23"/>
      <c r="BL2763" s="23"/>
      <c r="BM2763" s="23"/>
      <c r="BN2763" s="23"/>
      <c r="BO2763" s="23"/>
      <c r="BP2763" s="23"/>
      <c r="BQ2763" s="23"/>
      <c r="BR2763" s="23"/>
      <c r="BS2763" s="23"/>
      <c r="BT2763" s="23"/>
      <c r="BU2763" s="23"/>
      <c r="BV2763" s="23"/>
      <c r="BW2763" s="23"/>
      <c r="BX2763" s="23"/>
      <c r="BY2763" s="23"/>
      <c r="BZ2763" s="23"/>
      <c r="CA2763" s="23"/>
      <c r="CB2763" s="23"/>
      <c r="CC2763" s="23"/>
      <c r="CD2763" s="23"/>
      <c r="CE2763" s="23"/>
      <c r="CF2763" s="23"/>
      <c r="CG2763" s="23"/>
      <c r="CH2763" s="23"/>
      <c r="CI2763" s="23"/>
      <c r="CJ2763" s="23"/>
      <c r="CK2763" s="23"/>
      <c r="CL2763" s="23"/>
      <c r="CM2763" s="23"/>
      <c r="CN2763" s="23"/>
      <c r="CO2763" s="23"/>
      <c r="CP2763" s="23"/>
      <c r="CQ2763" s="23"/>
      <c r="CR2763" s="23"/>
      <c r="CS2763" s="23"/>
      <c r="CT2763" s="23"/>
      <c r="CU2763" s="23"/>
      <c r="CV2763" s="23"/>
      <c r="CW2763" s="23"/>
      <c r="CX2763" s="23"/>
      <c r="CY2763" s="23"/>
      <c r="CZ2763" s="23"/>
      <c r="DA2763" s="23"/>
      <c r="DB2763" s="23"/>
      <c r="DC2763" s="23"/>
      <c r="DD2763" s="23"/>
      <c r="DE2763" s="23"/>
      <c r="DF2763" s="23"/>
      <c r="DG2763" s="23"/>
      <c r="DH2763" s="23"/>
      <c r="DI2763" s="23"/>
      <c r="DJ2763" s="23"/>
      <c r="DK2763" s="23"/>
      <c r="DL2763" s="23"/>
      <c r="DM2763" s="23"/>
      <c r="DN2763" s="23"/>
      <c r="DO2763" s="23"/>
      <c r="DP2763" s="23"/>
      <c r="DQ2763" s="23"/>
      <c r="DR2763" s="23"/>
      <c r="DS2763" s="23"/>
      <c r="DT2763" s="23"/>
      <c r="DU2763" s="23"/>
      <c r="DV2763" s="23"/>
      <c r="DW2763" s="23"/>
      <c r="DX2763" s="23"/>
      <c r="DY2763" s="23"/>
      <c r="DZ2763" s="23"/>
      <c r="EA2763" s="23"/>
      <c r="EB2763" s="23"/>
      <c r="EC2763" s="23"/>
      <c r="ED2763" s="23"/>
      <c r="EE2763" s="23"/>
      <c r="EF2763" s="23"/>
      <c r="EG2763" s="23"/>
      <c r="EH2763" s="23"/>
      <c r="EI2763" s="23"/>
      <c r="EJ2763" s="23"/>
      <c r="EK2763" s="23"/>
      <c r="EL2763" s="23"/>
      <c r="EM2763" s="23"/>
      <c r="EN2763" s="23"/>
      <c r="EO2763" s="23"/>
      <c r="EP2763" s="23"/>
      <c r="EQ2763" s="23"/>
      <c r="ER2763" s="23"/>
      <c r="ES2763" s="23"/>
      <c r="ET2763" s="23"/>
      <c r="EU2763" s="23"/>
      <c r="EV2763" s="23"/>
      <c r="EW2763" s="23"/>
      <c r="EX2763" s="23"/>
      <c r="EY2763" s="23"/>
      <c r="EZ2763" s="23"/>
      <c r="FA2763" s="23"/>
      <c r="FB2763" s="23"/>
      <c r="FC2763" s="23"/>
      <c r="FD2763" s="23"/>
      <c r="FE2763" s="23"/>
      <c r="FF2763" s="23"/>
      <c r="FG2763" s="23"/>
      <c r="FH2763" s="23"/>
      <c r="FI2763" s="23"/>
      <c r="FJ2763" s="23"/>
      <c r="FK2763" s="23"/>
      <c r="FL2763" s="23"/>
      <c r="FM2763" s="23"/>
      <c r="FN2763" s="23"/>
      <c r="FO2763" s="23"/>
      <c r="FP2763" s="23"/>
      <c r="FQ2763" s="23"/>
      <c r="FR2763" s="23"/>
      <c r="FS2763" s="23"/>
      <c r="FT2763" s="23"/>
      <c r="FU2763" s="23"/>
      <c r="FV2763" s="23"/>
      <c r="FW2763" s="23"/>
      <c r="FX2763" s="23"/>
      <c r="FY2763" s="23"/>
      <c r="FZ2763" s="23"/>
      <c r="GA2763" s="23"/>
      <c r="GB2763" s="23"/>
      <c r="GC2763" s="23"/>
      <c r="GD2763" s="23"/>
      <c r="GE2763" s="23"/>
      <c r="GF2763" s="23"/>
      <c r="GG2763" s="23"/>
      <c r="GH2763" s="23"/>
      <c r="GI2763" s="23"/>
      <c r="GJ2763" s="23"/>
      <c r="GK2763" s="23"/>
      <c r="GL2763" s="23"/>
      <c r="GM2763" s="23"/>
      <c r="GN2763" s="23"/>
      <c r="GO2763" s="23"/>
      <c r="GP2763" s="23"/>
      <c r="GQ2763" s="23"/>
      <c r="GR2763" s="23"/>
      <c r="GS2763" s="23"/>
      <c r="GT2763" s="23"/>
      <c r="GU2763" s="23"/>
      <c r="GV2763" s="23"/>
      <c r="GW2763" s="23"/>
      <c r="GX2763" s="23"/>
      <c r="GY2763" s="23"/>
      <c r="GZ2763" s="23"/>
      <c r="HA2763" s="23"/>
      <c r="HB2763" s="23"/>
      <c r="HC2763" s="23"/>
      <c r="HD2763" s="23"/>
      <c r="HE2763" s="23"/>
      <c r="HF2763" s="23"/>
      <c r="HG2763" s="23"/>
      <c r="HH2763" s="23"/>
      <c r="HI2763" s="23"/>
      <c r="HJ2763" s="23"/>
      <c r="HK2763" s="23"/>
      <c r="HL2763" s="23"/>
      <c r="HM2763" s="23"/>
      <c r="HN2763" s="23"/>
      <c r="HO2763" s="23"/>
      <c r="HP2763" s="23"/>
      <c r="HQ2763" s="23"/>
      <c r="HR2763" s="23"/>
    </row>
    <row r="2764" ht="20.25" customHeight="1">
      <c r="A2764" s="42"/>
      <c r="B2764" s="43"/>
      <c r="C2764" s="44"/>
      <c r="D2764" s="44"/>
      <c r="E2764" s="44"/>
      <c r="F2764" s="23"/>
      <c r="G2764" s="44"/>
      <c r="H2764" s="44"/>
      <c r="I2764" s="44"/>
      <c r="J2764" s="44"/>
      <c r="K2764" s="46"/>
      <c r="L2764" s="42"/>
      <c r="M2764" s="44"/>
      <c r="N2764" s="44"/>
      <c r="O2764" s="44"/>
      <c r="P2764" s="44"/>
      <c r="Q2764" s="44"/>
      <c r="R2764" s="44"/>
      <c r="S2764" s="44"/>
      <c r="U2764" s="23"/>
      <c r="V2764" s="23"/>
      <c r="W2764" s="23"/>
      <c r="X2764" s="23"/>
      <c r="Y2764" s="23"/>
      <c r="Z2764" s="23"/>
      <c r="AA2764" s="23"/>
      <c r="AB2764" s="23"/>
      <c r="AC2764" s="23"/>
      <c r="AD2764" s="23"/>
      <c r="AE2764" s="23"/>
      <c r="AF2764" s="23"/>
      <c r="AG2764" s="23"/>
      <c r="AH2764" s="23"/>
      <c r="AI2764" s="23"/>
      <c r="AJ2764" s="23"/>
      <c r="AK2764" s="23"/>
      <c r="AL2764" s="23"/>
      <c r="AM2764" s="23"/>
      <c r="AN2764" s="23"/>
      <c r="AO2764" s="23"/>
      <c r="AP2764" s="23"/>
      <c r="AQ2764" s="23"/>
      <c r="AR2764" s="23"/>
      <c r="AS2764" s="23"/>
      <c r="AT2764" s="23"/>
      <c r="AU2764" s="23"/>
      <c r="AV2764" s="23"/>
      <c r="AW2764" s="23"/>
      <c r="AX2764" s="23"/>
      <c r="AY2764" s="23"/>
      <c r="AZ2764" s="23"/>
      <c r="BA2764" s="23"/>
      <c r="BB2764" s="23"/>
      <c r="BC2764" s="23"/>
      <c r="BD2764" s="23"/>
      <c r="BE2764" s="23"/>
      <c r="BF2764" s="23"/>
      <c r="BG2764" s="23"/>
      <c r="BH2764" s="23"/>
      <c r="BI2764" s="23"/>
      <c r="BJ2764" s="23"/>
      <c r="BK2764" s="23"/>
      <c r="BL2764" s="23"/>
      <c r="BM2764" s="23"/>
      <c r="BN2764" s="23"/>
      <c r="BO2764" s="23"/>
      <c r="BP2764" s="23"/>
      <c r="BQ2764" s="23"/>
      <c r="BR2764" s="23"/>
      <c r="BS2764" s="23"/>
      <c r="BT2764" s="23"/>
      <c r="BU2764" s="23"/>
      <c r="BV2764" s="23"/>
      <c r="BW2764" s="23"/>
      <c r="BX2764" s="23"/>
      <c r="BY2764" s="23"/>
      <c r="BZ2764" s="23"/>
      <c r="CA2764" s="23"/>
      <c r="CB2764" s="23"/>
      <c r="CC2764" s="23"/>
      <c r="CD2764" s="23"/>
      <c r="CE2764" s="23"/>
      <c r="CF2764" s="23"/>
      <c r="CG2764" s="23"/>
      <c r="CH2764" s="23"/>
      <c r="CI2764" s="23"/>
      <c r="CJ2764" s="23"/>
      <c r="CK2764" s="23"/>
      <c r="CL2764" s="23"/>
      <c r="CM2764" s="23"/>
      <c r="CN2764" s="23"/>
      <c r="CO2764" s="23"/>
      <c r="CP2764" s="23"/>
      <c r="CQ2764" s="23"/>
      <c r="CR2764" s="23"/>
      <c r="CS2764" s="23"/>
      <c r="CT2764" s="23"/>
      <c r="CU2764" s="23"/>
      <c r="CV2764" s="23"/>
      <c r="CW2764" s="23"/>
      <c r="CX2764" s="23"/>
      <c r="CY2764" s="23"/>
      <c r="CZ2764" s="23"/>
      <c r="DA2764" s="23"/>
      <c r="DB2764" s="23"/>
      <c r="DC2764" s="23"/>
      <c r="DD2764" s="23"/>
      <c r="DE2764" s="23"/>
      <c r="DF2764" s="23"/>
      <c r="DG2764" s="23"/>
      <c r="DH2764" s="23"/>
      <c r="DI2764" s="23"/>
      <c r="DJ2764" s="23"/>
      <c r="DK2764" s="23"/>
      <c r="DL2764" s="23"/>
      <c r="DM2764" s="23"/>
      <c r="DN2764" s="23"/>
      <c r="DO2764" s="23"/>
      <c r="DP2764" s="23"/>
      <c r="DQ2764" s="23"/>
      <c r="DR2764" s="23"/>
      <c r="DS2764" s="23"/>
      <c r="DT2764" s="23"/>
      <c r="DU2764" s="23"/>
      <c r="DV2764" s="23"/>
      <c r="DW2764" s="23"/>
      <c r="DX2764" s="23"/>
      <c r="DY2764" s="23"/>
      <c r="DZ2764" s="23"/>
      <c r="EA2764" s="23"/>
      <c r="EB2764" s="23"/>
      <c r="EC2764" s="23"/>
      <c r="ED2764" s="23"/>
      <c r="EE2764" s="23"/>
      <c r="EF2764" s="23"/>
      <c r="EG2764" s="23"/>
      <c r="EH2764" s="23"/>
      <c r="EI2764" s="23"/>
      <c r="EJ2764" s="23"/>
      <c r="EK2764" s="23"/>
      <c r="EL2764" s="23"/>
      <c r="EM2764" s="23"/>
      <c r="EN2764" s="23"/>
      <c r="EO2764" s="23"/>
      <c r="EP2764" s="23"/>
      <c r="EQ2764" s="23"/>
      <c r="ER2764" s="23"/>
      <c r="ES2764" s="23"/>
      <c r="ET2764" s="23"/>
      <c r="EU2764" s="23"/>
      <c r="EV2764" s="23"/>
      <c r="EW2764" s="23"/>
      <c r="EX2764" s="23"/>
      <c r="EY2764" s="23"/>
      <c r="EZ2764" s="23"/>
      <c r="FA2764" s="23"/>
      <c r="FB2764" s="23"/>
      <c r="FC2764" s="23"/>
      <c r="FD2764" s="23"/>
      <c r="FE2764" s="23"/>
      <c r="FF2764" s="23"/>
      <c r="FG2764" s="23"/>
      <c r="FH2764" s="23"/>
      <c r="FI2764" s="23"/>
      <c r="FJ2764" s="23"/>
      <c r="FK2764" s="23"/>
      <c r="FL2764" s="23"/>
      <c r="FM2764" s="23"/>
      <c r="FN2764" s="23"/>
      <c r="FO2764" s="23"/>
      <c r="FP2764" s="23"/>
      <c r="FQ2764" s="23"/>
      <c r="FR2764" s="23"/>
      <c r="FS2764" s="23"/>
      <c r="FT2764" s="23"/>
      <c r="FU2764" s="23"/>
      <c r="FV2764" s="23"/>
      <c r="FW2764" s="23"/>
      <c r="FX2764" s="23"/>
      <c r="FY2764" s="23"/>
      <c r="FZ2764" s="23"/>
      <c r="GA2764" s="23"/>
      <c r="GB2764" s="23"/>
      <c r="GC2764" s="23"/>
      <c r="GD2764" s="23"/>
      <c r="GE2764" s="23"/>
      <c r="GF2764" s="23"/>
      <c r="GG2764" s="23"/>
      <c r="GH2764" s="23"/>
      <c r="GI2764" s="23"/>
      <c r="GJ2764" s="23"/>
      <c r="GK2764" s="23"/>
      <c r="GL2764" s="23"/>
      <c r="GM2764" s="23"/>
      <c r="GN2764" s="23"/>
      <c r="GO2764" s="23"/>
      <c r="GP2764" s="23"/>
      <c r="GQ2764" s="23"/>
      <c r="GR2764" s="23"/>
      <c r="GS2764" s="23"/>
      <c r="GT2764" s="23"/>
      <c r="GU2764" s="23"/>
      <c r="GV2764" s="23"/>
      <c r="GW2764" s="23"/>
      <c r="GX2764" s="23"/>
      <c r="GY2764" s="23"/>
      <c r="GZ2764" s="23"/>
      <c r="HA2764" s="23"/>
      <c r="HB2764" s="23"/>
      <c r="HC2764" s="23"/>
      <c r="HD2764" s="23"/>
      <c r="HE2764" s="23"/>
      <c r="HF2764" s="23"/>
      <c r="HG2764" s="23"/>
      <c r="HH2764" s="23"/>
      <c r="HI2764" s="23"/>
      <c r="HJ2764" s="23"/>
      <c r="HK2764" s="23"/>
      <c r="HL2764" s="23"/>
      <c r="HM2764" s="23"/>
      <c r="HN2764" s="23"/>
      <c r="HO2764" s="23"/>
      <c r="HP2764" s="23"/>
      <c r="HQ2764" s="23"/>
      <c r="HR2764" s="23"/>
    </row>
    <row r="2765" ht="20.25" customHeight="1">
      <c r="A2765" s="42"/>
      <c r="B2765" s="43"/>
      <c r="C2765" s="44"/>
      <c r="D2765" s="44"/>
      <c r="E2765" s="44"/>
      <c r="F2765" s="23"/>
      <c r="G2765" s="44"/>
      <c r="H2765" s="44"/>
      <c r="I2765" s="44"/>
      <c r="J2765" s="44"/>
      <c r="K2765" s="46"/>
      <c r="L2765" s="42"/>
      <c r="M2765" s="44"/>
      <c r="N2765" s="44"/>
      <c r="O2765" s="44"/>
      <c r="P2765" s="44"/>
      <c r="Q2765" s="44"/>
      <c r="R2765" s="44"/>
      <c r="S2765" s="44"/>
      <c r="U2765" s="23"/>
      <c r="V2765" s="23"/>
      <c r="W2765" s="23"/>
      <c r="X2765" s="23"/>
      <c r="Y2765" s="23"/>
      <c r="Z2765" s="23"/>
      <c r="AA2765" s="23"/>
      <c r="AB2765" s="23"/>
      <c r="AC2765" s="23"/>
      <c r="AD2765" s="23"/>
      <c r="AE2765" s="23"/>
      <c r="AF2765" s="23"/>
      <c r="AG2765" s="23"/>
      <c r="AH2765" s="23"/>
      <c r="AI2765" s="23"/>
      <c r="AJ2765" s="23"/>
      <c r="AK2765" s="23"/>
      <c r="AL2765" s="23"/>
      <c r="AM2765" s="23"/>
      <c r="AN2765" s="23"/>
      <c r="AO2765" s="23"/>
      <c r="AP2765" s="23"/>
      <c r="AQ2765" s="23"/>
      <c r="AR2765" s="23"/>
      <c r="AS2765" s="23"/>
      <c r="AT2765" s="23"/>
      <c r="AU2765" s="23"/>
      <c r="AV2765" s="23"/>
      <c r="AW2765" s="23"/>
      <c r="AX2765" s="23"/>
      <c r="AY2765" s="23"/>
      <c r="AZ2765" s="23"/>
      <c r="BA2765" s="23"/>
      <c r="BB2765" s="23"/>
      <c r="BC2765" s="23"/>
      <c r="BD2765" s="23"/>
      <c r="BE2765" s="23"/>
      <c r="BF2765" s="23"/>
      <c r="BG2765" s="23"/>
      <c r="BH2765" s="23"/>
      <c r="BI2765" s="23"/>
      <c r="BJ2765" s="23"/>
      <c r="BK2765" s="23"/>
      <c r="BL2765" s="23"/>
      <c r="BM2765" s="23"/>
      <c r="BN2765" s="23"/>
      <c r="BO2765" s="23"/>
      <c r="BP2765" s="23"/>
      <c r="BQ2765" s="23"/>
      <c r="BR2765" s="23"/>
      <c r="BS2765" s="23"/>
      <c r="BT2765" s="23"/>
      <c r="BU2765" s="23"/>
      <c r="BV2765" s="23"/>
      <c r="BW2765" s="23"/>
      <c r="BX2765" s="23"/>
      <c r="BY2765" s="23"/>
      <c r="BZ2765" s="23"/>
      <c r="CA2765" s="23"/>
      <c r="CB2765" s="23"/>
      <c r="CC2765" s="23"/>
      <c r="CD2765" s="23"/>
      <c r="CE2765" s="23"/>
      <c r="CF2765" s="23"/>
      <c r="CG2765" s="23"/>
      <c r="CH2765" s="23"/>
      <c r="CI2765" s="23"/>
      <c r="CJ2765" s="23"/>
      <c r="CK2765" s="23"/>
      <c r="CL2765" s="23"/>
      <c r="CM2765" s="23"/>
      <c r="CN2765" s="23"/>
      <c r="CO2765" s="23"/>
      <c r="CP2765" s="23"/>
      <c r="CQ2765" s="23"/>
      <c r="CR2765" s="23"/>
      <c r="CS2765" s="23"/>
      <c r="CT2765" s="23"/>
      <c r="CU2765" s="23"/>
      <c r="CV2765" s="23"/>
      <c r="CW2765" s="23"/>
      <c r="CX2765" s="23"/>
      <c r="CY2765" s="23"/>
      <c r="CZ2765" s="23"/>
      <c r="DA2765" s="23"/>
      <c r="DB2765" s="23"/>
      <c r="DC2765" s="23"/>
      <c r="DD2765" s="23"/>
      <c r="DE2765" s="23"/>
      <c r="DF2765" s="23"/>
      <c r="DG2765" s="23"/>
      <c r="DH2765" s="23"/>
      <c r="DI2765" s="23"/>
      <c r="DJ2765" s="23"/>
      <c r="DK2765" s="23"/>
      <c r="DL2765" s="23"/>
      <c r="DM2765" s="23"/>
      <c r="DN2765" s="23"/>
      <c r="DO2765" s="23"/>
      <c r="DP2765" s="23"/>
      <c r="DQ2765" s="23"/>
      <c r="DR2765" s="23"/>
      <c r="DS2765" s="23"/>
      <c r="DT2765" s="23"/>
      <c r="DU2765" s="23"/>
      <c r="DV2765" s="23"/>
      <c r="DW2765" s="23"/>
      <c r="DX2765" s="23"/>
      <c r="DY2765" s="23"/>
      <c r="DZ2765" s="23"/>
      <c r="EA2765" s="23"/>
      <c r="EB2765" s="23"/>
      <c r="EC2765" s="23"/>
      <c r="ED2765" s="23"/>
      <c r="EE2765" s="23"/>
      <c r="EF2765" s="23"/>
      <c r="EG2765" s="23"/>
      <c r="EH2765" s="23"/>
      <c r="EI2765" s="23"/>
      <c r="EJ2765" s="23"/>
      <c r="EK2765" s="23"/>
      <c r="EL2765" s="23"/>
      <c r="EM2765" s="23"/>
      <c r="EN2765" s="23"/>
      <c r="EO2765" s="23"/>
      <c r="EP2765" s="23"/>
      <c r="EQ2765" s="23"/>
      <c r="ER2765" s="23"/>
      <c r="ES2765" s="23"/>
      <c r="ET2765" s="23"/>
      <c r="EU2765" s="23"/>
      <c r="EV2765" s="23"/>
      <c r="EW2765" s="23"/>
      <c r="EX2765" s="23"/>
      <c r="EY2765" s="23"/>
      <c r="EZ2765" s="23"/>
      <c r="FA2765" s="23"/>
      <c r="FB2765" s="23"/>
      <c r="FC2765" s="23"/>
      <c r="FD2765" s="23"/>
      <c r="FE2765" s="23"/>
      <c r="FF2765" s="23"/>
      <c r="FG2765" s="23"/>
      <c r="FH2765" s="23"/>
      <c r="FI2765" s="23"/>
      <c r="FJ2765" s="23"/>
      <c r="FK2765" s="23"/>
      <c r="FL2765" s="23"/>
      <c r="FM2765" s="23"/>
      <c r="FN2765" s="23"/>
      <c r="FO2765" s="23"/>
      <c r="FP2765" s="23"/>
      <c r="FQ2765" s="23"/>
      <c r="FR2765" s="23"/>
      <c r="FS2765" s="23"/>
      <c r="FT2765" s="23"/>
      <c r="FU2765" s="23"/>
      <c r="FV2765" s="23"/>
      <c r="FW2765" s="23"/>
      <c r="FX2765" s="23"/>
      <c r="FY2765" s="23"/>
      <c r="FZ2765" s="23"/>
      <c r="GA2765" s="23"/>
      <c r="GB2765" s="23"/>
      <c r="GC2765" s="23"/>
      <c r="GD2765" s="23"/>
      <c r="GE2765" s="23"/>
      <c r="GF2765" s="23"/>
      <c r="GG2765" s="23"/>
      <c r="GH2765" s="23"/>
      <c r="GI2765" s="23"/>
      <c r="GJ2765" s="23"/>
      <c r="GK2765" s="23"/>
      <c r="GL2765" s="23"/>
      <c r="GM2765" s="23"/>
      <c r="GN2765" s="23"/>
      <c r="GO2765" s="23"/>
      <c r="GP2765" s="23"/>
      <c r="GQ2765" s="23"/>
      <c r="GR2765" s="23"/>
      <c r="GS2765" s="23"/>
      <c r="GT2765" s="23"/>
      <c r="GU2765" s="23"/>
      <c r="GV2765" s="23"/>
      <c r="GW2765" s="23"/>
      <c r="GX2765" s="23"/>
      <c r="GY2765" s="23"/>
      <c r="GZ2765" s="23"/>
      <c r="HA2765" s="23"/>
      <c r="HB2765" s="23"/>
      <c r="HC2765" s="23"/>
      <c r="HD2765" s="23"/>
      <c r="HE2765" s="23"/>
      <c r="HF2765" s="23"/>
      <c r="HG2765" s="23"/>
      <c r="HH2765" s="23"/>
      <c r="HI2765" s="23"/>
      <c r="HJ2765" s="23"/>
      <c r="HK2765" s="23"/>
      <c r="HL2765" s="23"/>
      <c r="HM2765" s="23"/>
      <c r="HN2765" s="23"/>
      <c r="HO2765" s="23"/>
      <c r="HP2765" s="23"/>
      <c r="HQ2765" s="23"/>
      <c r="HR2765" s="23"/>
    </row>
    <row r="2766" ht="20.25" customHeight="1">
      <c r="A2766" s="42"/>
      <c r="B2766" s="43"/>
      <c r="C2766" s="44"/>
      <c r="D2766" s="44"/>
      <c r="E2766" s="44"/>
      <c r="F2766" s="23"/>
      <c r="G2766" s="44"/>
      <c r="H2766" s="44"/>
      <c r="I2766" s="44"/>
      <c r="J2766" s="44"/>
      <c r="K2766" s="46"/>
      <c r="L2766" s="42"/>
      <c r="M2766" s="44"/>
      <c r="N2766" s="44"/>
      <c r="O2766" s="44"/>
      <c r="P2766" s="44"/>
      <c r="Q2766" s="44"/>
      <c r="R2766" s="44"/>
      <c r="S2766" s="44"/>
      <c r="U2766" s="23"/>
      <c r="V2766" s="23"/>
      <c r="W2766" s="23"/>
      <c r="X2766" s="23"/>
      <c r="Y2766" s="23"/>
      <c r="Z2766" s="23"/>
      <c r="AA2766" s="23"/>
      <c r="AB2766" s="23"/>
      <c r="AC2766" s="23"/>
      <c r="AD2766" s="23"/>
      <c r="AE2766" s="23"/>
      <c r="AF2766" s="23"/>
      <c r="AG2766" s="23"/>
      <c r="AH2766" s="23"/>
      <c r="AI2766" s="23"/>
      <c r="AJ2766" s="23"/>
      <c r="AK2766" s="23"/>
      <c r="AL2766" s="23"/>
      <c r="AM2766" s="23"/>
      <c r="AN2766" s="23"/>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23"/>
      <c r="BJ2766" s="23"/>
      <c r="BK2766" s="23"/>
      <c r="BL2766" s="23"/>
      <c r="BM2766" s="23"/>
      <c r="BN2766" s="23"/>
      <c r="BO2766" s="23"/>
      <c r="BP2766" s="23"/>
      <c r="BQ2766" s="23"/>
      <c r="BR2766" s="23"/>
      <c r="BS2766" s="23"/>
      <c r="BT2766" s="23"/>
      <c r="BU2766" s="23"/>
      <c r="BV2766" s="23"/>
      <c r="BW2766" s="23"/>
      <c r="BX2766" s="23"/>
      <c r="BY2766" s="23"/>
      <c r="BZ2766" s="23"/>
      <c r="CA2766" s="23"/>
      <c r="CB2766" s="23"/>
      <c r="CC2766" s="23"/>
      <c r="CD2766" s="23"/>
      <c r="CE2766" s="23"/>
      <c r="CF2766" s="23"/>
      <c r="CG2766" s="23"/>
      <c r="CH2766" s="23"/>
      <c r="CI2766" s="23"/>
      <c r="CJ2766" s="23"/>
      <c r="CK2766" s="23"/>
      <c r="CL2766" s="23"/>
      <c r="CM2766" s="23"/>
      <c r="CN2766" s="23"/>
      <c r="CO2766" s="23"/>
      <c r="CP2766" s="23"/>
      <c r="CQ2766" s="23"/>
      <c r="CR2766" s="23"/>
      <c r="CS2766" s="23"/>
      <c r="CT2766" s="23"/>
      <c r="CU2766" s="23"/>
      <c r="CV2766" s="23"/>
      <c r="CW2766" s="23"/>
      <c r="CX2766" s="23"/>
      <c r="CY2766" s="23"/>
      <c r="CZ2766" s="23"/>
      <c r="DA2766" s="23"/>
      <c r="DB2766" s="23"/>
      <c r="DC2766" s="23"/>
      <c r="DD2766" s="23"/>
      <c r="DE2766" s="23"/>
      <c r="DF2766" s="23"/>
      <c r="DG2766" s="23"/>
      <c r="DH2766" s="23"/>
      <c r="DI2766" s="23"/>
      <c r="DJ2766" s="23"/>
      <c r="DK2766" s="23"/>
      <c r="DL2766" s="23"/>
      <c r="DM2766" s="23"/>
      <c r="DN2766" s="23"/>
      <c r="DO2766" s="23"/>
      <c r="DP2766" s="23"/>
      <c r="DQ2766" s="23"/>
      <c r="DR2766" s="23"/>
      <c r="DS2766" s="23"/>
      <c r="DT2766" s="23"/>
      <c r="DU2766" s="23"/>
      <c r="DV2766" s="23"/>
      <c r="DW2766" s="23"/>
      <c r="DX2766" s="23"/>
      <c r="DY2766" s="23"/>
      <c r="DZ2766" s="23"/>
      <c r="EA2766" s="23"/>
      <c r="EB2766" s="23"/>
      <c r="EC2766" s="23"/>
      <c r="ED2766" s="23"/>
      <c r="EE2766" s="23"/>
      <c r="EF2766" s="23"/>
      <c r="EG2766" s="23"/>
      <c r="EH2766" s="23"/>
      <c r="EI2766" s="23"/>
      <c r="EJ2766" s="23"/>
      <c r="EK2766" s="23"/>
      <c r="EL2766" s="23"/>
      <c r="EM2766" s="23"/>
      <c r="EN2766" s="23"/>
      <c r="EO2766" s="23"/>
      <c r="EP2766" s="23"/>
      <c r="EQ2766" s="23"/>
      <c r="ER2766" s="23"/>
      <c r="ES2766" s="23"/>
      <c r="ET2766" s="23"/>
      <c r="EU2766" s="23"/>
      <c r="EV2766" s="23"/>
      <c r="EW2766" s="23"/>
      <c r="EX2766" s="23"/>
      <c r="EY2766" s="23"/>
      <c r="EZ2766" s="23"/>
      <c r="FA2766" s="23"/>
      <c r="FB2766" s="23"/>
      <c r="FC2766" s="23"/>
      <c r="FD2766" s="23"/>
      <c r="FE2766" s="23"/>
      <c r="FF2766" s="23"/>
      <c r="FG2766" s="23"/>
      <c r="FH2766" s="23"/>
      <c r="FI2766" s="23"/>
      <c r="FJ2766" s="23"/>
      <c r="FK2766" s="23"/>
      <c r="FL2766" s="23"/>
      <c r="FM2766" s="23"/>
      <c r="FN2766" s="23"/>
      <c r="FO2766" s="23"/>
      <c r="FP2766" s="23"/>
      <c r="FQ2766" s="23"/>
      <c r="FR2766" s="23"/>
      <c r="FS2766" s="23"/>
      <c r="FT2766" s="23"/>
      <c r="FU2766" s="23"/>
      <c r="FV2766" s="23"/>
      <c r="FW2766" s="23"/>
      <c r="FX2766" s="23"/>
      <c r="FY2766" s="23"/>
      <c r="FZ2766" s="23"/>
      <c r="GA2766" s="23"/>
      <c r="GB2766" s="23"/>
      <c r="GC2766" s="23"/>
      <c r="GD2766" s="23"/>
      <c r="GE2766" s="23"/>
      <c r="GF2766" s="23"/>
      <c r="GG2766" s="23"/>
      <c r="GH2766" s="23"/>
      <c r="GI2766" s="23"/>
      <c r="GJ2766" s="23"/>
      <c r="GK2766" s="23"/>
      <c r="GL2766" s="23"/>
      <c r="GM2766" s="23"/>
      <c r="GN2766" s="23"/>
      <c r="GO2766" s="23"/>
      <c r="GP2766" s="23"/>
      <c r="GQ2766" s="23"/>
      <c r="GR2766" s="23"/>
      <c r="GS2766" s="23"/>
      <c r="GT2766" s="23"/>
      <c r="GU2766" s="23"/>
      <c r="GV2766" s="23"/>
      <c r="GW2766" s="23"/>
      <c r="GX2766" s="23"/>
      <c r="GY2766" s="23"/>
      <c r="GZ2766" s="23"/>
      <c r="HA2766" s="23"/>
      <c r="HB2766" s="23"/>
      <c r="HC2766" s="23"/>
      <c r="HD2766" s="23"/>
      <c r="HE2766" s="23"/>
      <c r="HF2766" s="23"/>
      <c r="HG2766" s="23"/>
      <c r="HH2766" s="23"/>
      <c r="HI2766" s="23"/>
      <c r="HJ2766" s="23"/>
      <c r="HK2766" s="23"/>
      <c r="HL2766" s="23"/>
      <c r="HM2766" s="23"/>
      <c r="HN2766" s="23"/>
      <c r="HO2766" s="23"/>
      <c r="HP2766" s="23"/>
      <c r="HQ2766" s="23"/>
      <c r="HR2766" s="23"/>
    </row>
    <row r="2767" ht="20.25" customHeight="1">
      <c r="A2767" s="42"/>
      <c r="B2767" s="43"/>
      <c r="C2767" s="44"/>
      <c r="D2767" s="44"/>
      <c r="E2767" s="44"/>
      <c r="F2767" s="23"/>
      <c r="G2767" s="44"/>
      <c r="H2767" s="44"/>
      <c r="I2767" s="44"/>
      <c r="J2767" s="44"/>
      <c r="K2767" s="46"/>
      <c r="L2767" s="42"/>
      <c r="M2767" s="44"/>
      <c r="N2767" s="44"/>
      <c r="O2767" s="44"/>
      <c r="P2767" s="44"/>
      <c r="Q2767" s="44"/>
      <c r="R2767" s="44"/>
      <c r="S2767" s="44"/>
      <c r="U2767" s="23"/>
      <c r="V2767" s="23"/>
      <c r="W2767" s="23"/>
      <c r="X2767" s="23"/>
      <c r="Y2767" s="23"/>
      <c r="Z2767" s="23"/>
      <c r="AA2767" s="23"/>
      <c r="AB2767" s="23"/>
      <c r="AC2767" s="23"/>
      <c r="AD2767" s="23"/>
      <c r="AE2767" s="23"/>
      <c r="AF2767" s="23"/>
      <c r="AG2767" s="23"/>
      <c r="AH2767" s="23"/>
      <c r="AI2767" s="23"/>
      <c r="AJ2767" s="23"/>
      <c r="AK2767" s="23"/>
      <c r="AL2767" s="23"/>
      <c r="AM2767" s="23"/>
      <c r="AN2767" s="23"/>
      <c r="AO2767" s="23"/>
      <c r="AP2767" s="23"/>
      <c r="AQ2767" s="23"/>
      <c r="AR2767" s="23"/>
      <c r="AS2767" s="23"/>
      <c r="AT2767" s="23"/>
      <c r="AU2767" s="23"/>
      <c r="AV2767" s="23"/>
      <c r="AW2767" s="23"/>
      <c r="AX2767" s="23"/>
      <c r="AY2767" s="23"/>
      <c r="AZ2767" s="23"/>
      <c r="BA2767" s="23"/>
      <c r="BB2767" s="23"/>
      <c r="BC2767" s="23"/>
      <c r="BD2767" s="23"/>
      <c r="BE2767" s="23"/>
      <c r="BF2767" s="23"/>
      <c r="BG2767" s="23"/>
      <c r="BH2767" s="23"/>
      <c r="BI2767" s="23"/>
      <c r="BJ2767" s="23"/>
      <c r="BK2767" s="23"/>
      <c r="BL2767" s="23"/>
      <c r="BM2767" s="23"/>
      <c r="BN2767" s="23"/>
      <c r="BO2767" s="23"/>
      <c r="BP2767" s="23"/>
      <c r="BQ2767" s="23"/>
      <c r="BR2767" s="23"/>
      <c r="BS2767" s="23"/>
      <c r="BT2767" s="23"/>
      <c r="BU2767" s="23"/>
      <c r="BV2767" s="23"/>
      <c r="BW2767" s="23"/>
      <c r="BX2767" s="23"/>
      <c r="BY2767" s="23"/>
      <c r="BZ2767" s="23"/>
      <c r="CA2767" s="23"/>
      <c r="CB2767" s="23"/>
      <c r="CC2767" s="23"/>
      <c r="CD2767" s="23"/>
      <c r="CE2767" s="23"/>
      <c r="CF2767" s="23"/>
      <c r="CG2767" s="23"/>
      <c r="CH2767" s="23"/>
      <c r="CI2767" s="23"/>
      <c r="CJ2767" s="23"/>
      <c r="CK2767" s="23"/>
      <c r="CL2767" s="23"/>
      <c r="CM2767" s="23"/>
      <c r="CN2767" s="23"/>
      <c r="CO2767" s="23"/>
      <c r="CP2767" s="23"/>
      <c r="CQ2767" s="23"/>
      <c r="CR2767" s="23"/>
      <c r="CS2767" s="23"/>
      <c r="CT2767" s="23"/>
      <c r="CU2767" s="23"/>
      <c r="CV2767" s="23"/>
      <c r="CW2767" s="23"/>
      <c r="CX2767" s="23"/>
      <c r="CY2767" s="23"/>
      <c r="CZ2767" s="23"/>
      <c r="DA2767" s="23"/>
      <c r="DB2767" s="23"/>
      <c r="DC2767" s="23"/>
      <c r="DD2767" s="23"/>
      <c r="DE2767" s="23"/>
      <c r="DF2767" s="23"/>
      <c r="DG2767" s="23"/>
      <c r="DH2767" s="23"/>
      <c r="DI2767" s="23"/>
      <c r="DJ2767" s="23"/>
      <c r="DK2767" s="23"/>
      <c r="DL2767" s="23"/>
      <c r="DM2767" s="23"/>
      <c r="DN2767" s="23"/>
      <c r="DO2767" s="23"/>
      <c r="DP2767" s="23"/>
      <c r="DQ2767" s="23"/>
      <c r="DR2767" s="23"/>
      <c r="DS2767" s="23"/>
      <c r="DT2767" s="23"/>
      <c r="DU2767" s="23"/>
      <c r="DV2767" s="23"/>
      <c r="DW2767" s="23"/>
      <c r="DX2767" s="23"/>
      <c r="DY2767" s="23"/>
      <c r="DZ2767" s="23"/>
      <c r="EA2767" s="23"/>
      <c r="EB2767" s="23"/>
      <c r="EC2767" s="23"/>
      <c r="ED2767" s="23"/>
      <c r="EE2767" s="23"/>
      <c r="EF2767" s="23"/>
      <c r="EG2767" s="23"/>
      <c r="EH2767" s="23"/>
      <c r="EI2767" s="23"/>
      <c r="EJ2767" s="23"/>
      <c r="EK2767" s="23"/>
      <c r="EL2767" s="23"/>
      <c r="EM2767" s="23"/>
      <c r="EN2767" s="23"/>
      <c r="EO2767" s="23"/>
      <c r="EP2767" s="23"/>
      <c r="EQ2767" s="23"/>
      <c r="ER2767" s="23"/>
      <c r="ES2767" s="23"/>
      <c r="ET2767" s="23"/>
      <c r="EU2767" s="23"/>
      <c r="EV2767" s="23"/>
      <c r="EW2767" s="23"/>
      <c r="EX2767" s="23"/>
      <c r="EY2767" s="23"/>
      <c r="EZ2767" s="23"/>
      <c r="FA2767" s="23"/>
      <c r="FB2767" s="23"/>
      <c r="FC2767" s="23"/>
      <c r="FD2767" s="23"/>
      <c r="FE2767" s="23"/>
      <c r="FF2767" s="23"/>
      <c r="FG2767" s="23"/>
      <c r="FH2767" s="23"/>
      <c r="FI2767" s="23"/>
      <c r="FJ2767" s="23"/>
      <c r="FK2767" s="23"/>
      <c r="FL2767" s="23"/>
      <c r="FM2767" s="23"/>
      <c r="FN2767" s="23"/>
      <c r="FO2767" s="23"/>
      <c r="FP2767" s="23"/>
      <c r="FQ2767" s="23"/>
      <c r="FR2767" s="23"/>
      <c r="FS2767" s="23"/>
      <c r="FT2767" s="23"/>
      <c r="FU2767" s="23"/>
      <c r="FV2767" s="23"/>
      <c r="FW2767" s="23"/>
      <c r="FX2767" s="23"/>
      <c r="FY2767" s="23"/>
      <c r="FZ2767" s="23"/>
      <c r="GA2767" s="23"/>
      <c r="GB2767" s="23"/>
      <c r="GC2767" s="23"/>
      <c r="GD2767" s="23"/>
      <c r="GE2767" s="23"/>
      <c r="GF2767" s="23"/>
      <c r="GG2767" s="23"/>
      <c r="GH2767" s="23"/>
      <c r="GI2767" s="23"/>
      <c r="GJ2767" s="23"/>
      <c r="GK2767" s="23"/>
      <c r="GL2767" s="23"/>
      <c r="GM2767" s="23"/>
      <c r="GN2767" s="23"/>
      <c r="GO2767" s="23"/>
      <c r="GP2767" s="23"/>
      <c r="GQ2767" s="23"/>
      <c r="GR2767" s="23"/>
      <c r="GS2767" s="23"/>
      <c r="GT2767" s="23"/>
      <c r="GU2767" s="23"/>
      <c r="GV2767" s="23"/>
      <c r="GW2767" s="23"/>
      <c r="GX2767" s="23"/>
      <c r="GY2767" s="23"/>
      <c r="GZ2767" s="23"/>
      <c r="HA2767" s="23"/>
      <c r="HB2767" s="23"/>
      <c r="HC2767" s="23"/>
      <c r="HD2767" s="23"/>
      <c r="HE2767" s="23"/>
      <c r="HF2767" s="23"/>
      <c r="HG2767" s="23"/>
      <c r="HH2767" s="23"/>
      <c r="HI2767" s="23"/>
      <c r="HJ2767" s="23"/>
      <c r="HK2767" s="23"/>
      <c r="HL2767" s="23"/>
      <c r="HM2767" s="23"/>
      <c r="HN2767" s="23"/>
      <c r="HO2767" s="23"/>
      <c r="HP2767" s="23"/>
      <c r="HQ2767" s="23"/>
      <c r="HR2767" s="23"/>
    </row>
    <row r="2768" ht="20.25" customHeight="1">
      <c r="A2768" s="42"/>
      <c r="B2768" s="43"/>
      <c r="C2768" s="44"/>
      <c r="D2768" s="44"/>
      <c r="E2768" s="44"/>
      <c r="F2768" s="23"/>
      <c r="G2768" s="44"/>
      <c r="H2768" s="44"/>
      <c r="I2768" s="44"/>
      <c r="J2768" s="44"/>
      <c r="K2768" s="46"/>
      <c r="L2768" s="42"/>
      <c r="M2768" s="44"/>
      <c r="N2768" s="44"/>
      <c r="O2768" s="44"/>
      <c r="P2768" s="44"/>
      <c r="Q2768" s="44"/>
      <c r="R2768" s="44"/>
      <c r="S2768" s="44"/>
      <c r="U2768" s="23"/>
      <c r="V2768" s="23"/>
      <c r="W2768" s="23"/>
      <c r="X2768" s="23"/>
      <c r="Y2768" s="23"/>
      <c r="Z2768" s="23"/>
      <c r="AA2768" s="23"/>
      <c r="AB2768" s="23"/>
      <c r="AC2768" s="23"/>
      <c r="AD2768" s="23"/>
      <c r="AE2768" s="23"/>
      <c r="AF2768" s="23"/>
      <c r="AG2768" s="23"/>
      <c r="AH2768" s="23"/>
      <c r="AI2768" s="23"/>
      <c r="AJ2768" s="23"/>
      <c r="AK2768" s="23"/>
      <c r="AL2768" s="23"/>
      <c r="AM2768" s="23"/>
      <c r="AN2768" s="23"/>
      <c r="AO2768" s="23"/>
      <c r="AP2768" s="23"/>
      <c r="AQ2768" s="23"/>
      <c r="AR2768" s="23"/>
      <c r="AS2768" s="23"/>
      <c r="AT2768" s="23"/>
      <c r="AU2768" s="23"/>
      <c r="AV2768" s="23"/>
      <c r="AW2768" s="23"/>
      <c r="AX2768" s="23"/>
      <c r="AY2768" s="23"/>
      <c r="AZ2768" s="23"/>
      <c r="BA2768" s="23"/>
      <c r="BB2768" s="23"/>
      <c r="BC2768" s="23"/>
      <c r="BD2768" s="23"/>
      <c r="BE2768" s="23"/>
      <c r="BF2768" s="23"/>
      <c r="BG2768" s="23"/>
      <c r="BH2768" s="23"/>
      <c r="BI2768" s="23"/>
      <c r="BJ2768" s="23"/>
      <c r="BK2768" s="23"/>
      <c r="BL2768" s="23"/>
      <c r="BM2768" s="23"/>
      <c r="BN2768" s="23"/>
      <c r="BO2768" s="23"/>
      <c r="BP2768" s="23"/>
      <c r="BQ2768" s="23"/>
      <c r="BR2768" s="23"/>
      <c r="BS2768" s="23"/>
      <c r="BT2768" s="23"/>
      <c r="BU2768" s="23"/>
      <c r="BV2768" s="23"/>
      <c r="BW2768" s="23"/>
      <c r="BX2768" s="23"/>
      <c r="BY2768" s="23"/>
      <c r="BZ2768" s="23"/>
      <c r="CA2768" s="23"/>
      <c r="CB2768" s="23"/>
      <c r="CC2768" s="23"/>
      <c r="CD2768" s="23"/>
      <c r="CE2768" s="23"/>
      <c r="CF2768" s="23"/>
      <c r="CG2768" s="23"/>
      <c r="CH2768" s="23"/>
      <c r="CI2768" s="23"/>
      <c r="CJ2768" s="23"/>
      <c r="CK2768" s="23"/>
      <c r="CL2768" s="23"/>
      <c r="CM2768" s="23"/>
      <c r="CN2768" s="23"/>
      <c r="CO2768" s="23"/>
      <c r="CP2768" s="23"/>
      <c r="CQ2768" s="23"/>
      <c r="CR2768" s="23"/>
      <c r="CS2768" s="23"/>
      <c r="CT2768" s="23"/>
      <c r="CU2768" s="23"/>
      <c r="CV2768" s="23"/>
      <c r="CW2768" s="23"/>
      <c r="CX2768" s="23"/>
      <c r="CY2768" s="23"/>
      <c r="CZ2768" s="23"/>
      <c r="DA2768" s="23"/>
      <c r="DB2768" s="23"/>
      <c r="DC2768" s="23"/>
      <c r="DD2768" s="23"/>
      <c r="DE2768" s="23"/>
      <c r="DF2768" s="23"/>
      <c r="DG2768" s="23"/>
      <c r="DH2768" s="23"/>
      <c r="DI2768" s="23"/>
      <c r="DJ2768" s="23"/>
      <c r="DK2768" s="23"/>
      <c r="DL2768" s="23"/>
      <c r="DM2768" s="23"/>
      <c r="DN2768" s="23"/>
      <c r="DO2768" s="23"/>
      <c r="DP2768" s="23"/>
      <c r="DQ2768" s="23"/>
      <c r="DR2768" s="23"/>
      <c r="DS2768" s="23"/>
      <c r="DT2768" s="23"/>
      <c r="DU2768" s="23"/>
      <c r="DV2768" s="23"/>
      <c r="DW2768" s="23"/>
      <c r="DX2768" s="23"/>
      <c r="DY2768" s="23"/>
      <c r="DZ2768" s="23"/>
      <c r="EA2768" s="23"/>
      <c r="EB2768" s="23"/>
      <c r="EC2768" s="23"/>
      <c r="ED2768" s="23"/>
      <c r="EE2768" s="23"/>
      <c r="EF2768" s="23"/>
      <c r="EG2768" s="23"/>
      <c r="EH2768" s="23"/>
      <c r="EI2768" s="23"/>
      <c r="EJ2768" s="23"/>
      <c r="EK2768" s="23"/>
      <c r="EL2768" s="23"/>
      <c r="EM2768" s="23"/>
      <c r="EN2768" s="23"/>
      <c r="EO2768" s="23"/>
      <c r="EP2768" s="23"/>
      <c r="EQ2768" s="23"/>
      <c r="ER2768" s="23"/>
      <c r="ES2768" s="23"/>
      <c r="ET2768" s="23"/>
      <c r="EU2768" s="23"/>
      <c r="EV2768" s="23"/>
      <c r="EW2768" s="23"/>
      <c r="EX2768" s="23"/>
      <c r="EY2768" s="23"/>
      <c r="EZ2768" s="23"/>
      <c r="FA2768" s="23"/>
      <c r="FB2768" s="23"/>
      <c r="FC2768" s="23"/>
      <c r="FD2768" s="23"/>
      <c r="FE2768" s="23"/>
      <c r="FF2768" s="23"/>
      <c r="FG2768" s="23"/>
      <c r="FH2768" s="23"/>
      <c r="FI2768" s="23"/>
      <c r="FJ2768" s="23"/>
      <c r="FK2768" s="23"/>
      <c r="FL2768" s="23"/>
      <c r="FM2768" s="23"/>
      <c r="FN2768" s="23"/>
      <c r="FO2768" s="23"/>
      <c r="FP2768" s="23"/>
      <c r="FQ2768" s="23"/>
      <c r="FR2768" s="23"/>
      <c r="FS2768" s="23"/>
      <c r="FT2768" s="23"/>
      <c r="FU2768" s="23"/>
      <c r="FV2768" s="23"/>
      <c r="FW2768" s="23"/>
      <c r="FX2768" s="23"/>
      <c r="FY2768" s="23"/>
      <c r="FZ2768" s="23"/>
      <c r="GA2768" s="23"/>
      <c r="GB2768" s="23"/>
      <c r="GC2768" s="23"/>
      <c r="GD2768" s="23"/>
      <c r="GE2768" s="23"/>
      <c r="GF2768" s="23"/>
      <c r="GG2768" s="23"/>
      <c r="GH2768" s="23"/>
      <c r="GI2768" s="23"/>
      <c r="GJ2768" s="23"/>
      <c r="GK2768" s="23"/>
      <c r="GL2768" s="23"/>
      <c r="GM2768" s="23"/>
      <c r="GN2768" s="23"/>
      <c r="GO2768" s="23"/>
      <c r="GP2768" s="23"/>
      <c r="GQ2768" s="23"/>
      <c r="GR2768" s="23"/>
      <c r="GS2768" s="23"/>
      <c r="GT2768" s="23"/>
      <c r="GU2768" s="23"/>
      <c r="GV2768" s="23"/>
      <c r="GW2768" s="23"/>
      <c r="GX2768" s="23"/>
      <c r="GY2768" s="23"/>
      <c r="GZ2768" s="23"/>
      <c r="HA2768" s="23"/>
      <c r="HB2768" s="23"/>
      <c r="HC2768" s="23"/>
      <c r="HD2768" s="23"/>
      <c r="HE2768" s="23"/>
      <c r="HF2768" s="23"/>
      <c r="HG2768" s="23"/>
      <c r="HH2768" s="23"/>
      <c r="HI2768" s="23"/>
      <c r="HJ2768" s="23"/>
      <c r="HK2768" s="23"/>
      <c r="HL2768" s="23"/>
      <c r="HM2768" s="23"/>
      <c r="HN2768" s="23"/>
      <c r="HO2768" s="23"/>
      <c r="HP2768" s="23"/>
      <c r="HQ2768" s="23"/>
      <c r="HR2768" s="23"/>
    </row>
    <row r="2769" ht="20.25" customHeight="1">
      <c r="A2769" s="42"/>
      <c r="B2769" s="43"/>
      <c r="C2769" s="44"/>
      <c r="D2769" s="44"/>
      <c r="E2769" s="44"/>
      <c r="F2769" s="23"/>
      <c r="G2769" s="44"/>
      <c r="H2769" s="44"/>
      <c r="I2769" s="44"/>
      <c r="J2769" s="44"/>
      <c r="K2769" s="46"/>
      <c r="L2769" s="42"/>
      <c r="M2769" s="44"/>
      <c r="N2769" s="44"/>
      <c r="O2769" s="44"/>
      <c r="P2769" s="44"/>
      <c r="Q2769" s="44"/>
      <c r="R2769" s="44"/>
      <c r="S2769" s="44"/>
      <c r="U2769" s="23"/>
      <c r="V2769" s="23"/>
      <c r="W2769" s="23"/>
      <c r="X2769" s="23"/>
      <c r="Y2769" s="23"/>
      <c r="Z2769" s="23"/>
      <c r="AA2769" s="23"/>
      <c r="AB2769" s="23"/>
      <c r="AC2769" s="23"/>
      <c r="AD2769" s="23"/>
      <c r="AE2769" s="23"/>
      <c r="AF2769" s="23"/>
      <c r="AG2769" s="23"/>
      <c r="AH2769" s="23"/>
      <c r="AI2769" s="23"/>
      <c r="AJ2769" s="23"/>
      <c r="AK2769" s="23"/>
      <c r="AL2769" s="23"/>
      <c r="AM2769" s="23"/>
      <c r="AN2769" s="23"/>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c r="BI2769" s="23"/>
      <c r="BJ2769" s="23"/>
      <c r="BK2769" s="23"/>
      <c r="BL2769" s="23"/>
      <c r="BM2769" s="23"/>
      <c r="BN2769" s="23"/>
      <c r="BO2769" s="23"/>
      <c r="BP2769" s="23"/>
      <c r="BQ2769" s="23"/>
      <c r="BR2769" s="23"/>
      <c r="BS2769" s="23"/>
      <c r="BT2769" s="23"/>
      <c r="BU2769" s="23"/>
      <c r="BV2769" s="23"/>
      <c r="BW2769" s="23"/>
      <c r="BX2769" s="23"/>
      <c r="BY2769" s="23"/>
      <c r="BZ2769" s="23"/>
      <c r="CA2769" s="23"/>
      <c r="CB2769" s="23"/>
      <c r="CC2769" s="23"/>
      <c r="CD2769" s="23"/>
      <c r="CE2769" s="23"/>
      <c r="CF2769" s="23"/>
      <c r="CG2769" s="23"/>
      <c r="CH2769" s="23"/>
      <c r="CI2769" s="23"/>
      <c r="CJ2769" s="23"/>
      <c r="CK2769" s="23"/>
      <c r="CL2769" s="23"/>
      <c r="CM2769" s="23"/>
      <c r="CN2769" s="23"/>
      <c r="CO2769" s="23"/>
      <c r="CP2769" s="23"/>
      <c r="CQ2769" s="23"/>
      <c r="CR2769" s="23"/>
      <c r="CS2769" s="23"/>
      <c r="CT2769" s="23"/>
      <c r="CU2769" s="23"/>
      <c r="CV2769" s="23"/>
      <c r="CW2769" s="23"/>
      <c r="CX2769" s="23"/>
      <c r="CY2769" s="23"/>
      <c r="CZ2769" s="23"/>
      <c r="DA2769" s="23"/>
      <c r="DB2769" s="23"/>
      <c r="DC2769" s="23"/>
      <c r="DD2769" s="23"/>
      <c r="DE2769" s="23"/>
      <c r="DF2769" s="23"/>
      <c r="DG2769" s="23"/>
      <c r="DH2769" s="23"/>
      <c r="DI2769" s="23"/>
      <c r="DJ2769" s="23"/>
      <c r="DK2769" s="23"/>
      <c r="DL2769" s="23"/>
      <c r="DM2769" s="23"/>
      <c r="DN2769" s="23"/>
      <c r="DO2769" s="23"/>
      <c r="DP2769" s="23"/>
      <c r="DQ2769" s="23"/>
      <c r="DR2769" s="23"/>
      <c r="DS2769" s="23"/>
      <c r="DT2769" s="23"/>
      <c r="DU2769" s="23"/>
      <c r="DV2769" s="23"/>
      <c r="DW2769" s="23"/>
      <c r="DX2769" s="23"/>
      <c r="DY2769" s="23"/>
      <c r="DZ2769" s="23"/>
      <c r="EA2769" s="23"/>
      <c r="EB2769" s="23"/>
      <c r="EC2769" s="23"/>
      <c r="ED2769" s="23"/>
      <c r="EE2769" s="23"/>
      <c r="EF2769" s="23"/>
      <c r="EG2769" s="23"/>
      <c r="EH2769" s="23"/>
      <c r="EI2769" s="23"/>
      <c r="EJ2769" s="23"/>
      <c r="EK2769" s="23"/>
      <c r="EL2769" s="23"/>
      <c r="EM2769" s="23"/>
      <c r="EN2769" s="23"/>
      <c r="EO2769" s="23"/>
      <c r="EP2769" s="23"/>
      <c r="EQ2769" s="23"/>
      <c r="ER2769" s="23"/>
      <c r="ES2769" s="23"/>
      <c r="ET2769" s="23"/>
      <c r="EU2769" s="23"/>
      <c r="EV2769" s="23"/>
      <c r="EW2769" s="23"/>
      <c r="EX2769" s="23"/>
      <c r="EY2769" s="23"/>
      <c r="EZ2769" s="23"/>
      <c r="FA2769" s="23"/>
      <c r="FB2769" s="23"/>
      <c r="FC2769" s="23"/>
      <c r="FD2769" s="23"/>
      <c r="FE2769" s="23"/>
      <c r="FF2769" s="23"/>
      <c r="FG2769" s="23"/>
      <c r="FH2769" s="23"/>
      <c r="FI2769" s="23"/>
      <c r="FJ2769" s="23"/>
      <c r="FK2769" s="23"/>
      <c r="FL2769" s="23"/>
      <c r="FM2769" s="23"/>
      <c r="FN2769" s="23"/>
      <c r="FO2769" s="23"/>
      <c r="FP2769" s="23"/>
      <c r="FQ2769" s="23"/>
      <c r="FR2769" s="23"/>
      <c r="FS2769" s="23"/>
      <c r="FT2769" s="23"/>
      <c r="FU2769" s="23"/>
      <c r="FV2769" s="23"/>
      <c r="FW2769" s="23"/>
      <c r="FX2769" s="23"/>
      <c r="FY2769" s="23"/>
      <c r="FZ2769" s="23"/>
      <c r="GA2769" s="23"/>
      <c r="GB2769" s="23"/>
      <c r="GC2769" s="23"/>
      <c r="GD2769" s="23"/>
      <c r="GE2769" s="23"/>
      <c r="GF2769" s="23"/>
      <c r="GG2769" s="23"/>
      <c r="GH2769" s="23"/>
      <c r="GI2769" s="23"/>
      <c r="GJ2769" s="23"/>
      <c r="GK2769" s="23"/>
      <c r="GL2769" s="23"/>
      <c r="GM2769" s="23"/>
      <c r="GN2769" s="23"/>
      <c r="GO2769" s="23"/>
      <c r="GP2769" s="23"/>
      <c r="GQ2769" s="23"/>
      <c r="GR2769" s="23"/>
      <c r="GS2769" s="23"/>
      <c r="GT2769" s="23"/>
      <c r="GU2769" s="23"/>
      <c r="GV2769" s="23"/>
      <c r="GW2769" s="23"/>
      <c r="GX2769" s="23"/>
      <c r="GY2769" s="23"/>
      <c r="GZ2769" s="23"/>
      <c r="HA2769" s="23"/>
      <c r="HB2769" s="23"/>
      <c r="HC2769" s="23"/>
      <c r="HD2769" s="23"/>
      <c r="HE2769" s="23"/>
      <c r="HF2769" s="23"/>
      <c r="HG2769" s="23"/>
      <c r="HH2769" s="23"/>
      <c r="HI2769" s="23"/>
      <c r="HJ2769" s="23"/>
      <c r="HK2769" s="23"/>
      <c r="HL2769" s="23"/>
      <c r="HM2769" s="23"/>
      <c r="HN2769" s="23"/>
      <c r="HO2769" s="23"/>
      <c r="HP2769" s="23"/>
      <c r="HQ2769" s="23"/>
      <c r="HR2769" s="23"/>
    </row>
    <row r="2770" ht="20.25" customHeight="1">
      <c r="A2770" s="42"/>
      <c r="B2770" s="43"/>
      <c r="C2770" s="44"/>
      <c r="D2770" s="44"/>
      <c r="E2770" s="44"/>
      <c r="F2770" s="23"/>
      <c r="G2770" s="44"/>
      <c r="H2770" s="44"/>
      <c r="I2770" s="44"/>
      <c r="J2770" s="44"/>
      <c r="K2770" s="46"/>
      <c r="L2770" s="42"/>
      <c r="M2770" s="44"/>
      <c r="N2770" s="44"/>
      <c r="O2770" s="44"/>
      <c r="P2770" s="44"/>
      <c r="Q2770" s="44"/>
      <c r="R2770" s="44"/>
      <c r="S2770" s="44"/>
      <c r="U2770" s="23"/>
      <c r="V2770" s="23"/>
      <c r="W2770" s="23"/>
      <c r="X2770" s="23"/>
      <c r="Y2770" s="23"/>
      <c r="Z2770" s="23"/>
      <c r="AA2770" s="23"/>
      <c r="AB2770" s="23"/>
      <c r="AC2770" s="23"/>
      <c r="AD2770" s="23"/>
      <c r="AE2770" s="23"/>
      <c r="AF2770" s="23"/>
      <c r="AG2770" s="23"/>
      <c r="AH2770" s="23"/>
      <c r="AI2770" s="23"/>
      <c r="AJ2770" s="23"/>
      <c r="AK2770" s="23"/>
      <c r="AL2770" s="23"/>
      <c r="AM2770" s="23"/>
      <c r="AN2770" s="23"/>
      <c r="AO2770" s="23"/>
      <c r="AP2770" s="23"/>
      <c r="AQ2770" s="23"/>
      <c r="AR2770" s="23"/>
      <c r="AS2770" s="23"/>
      <c r="AT2770" s="23"/>
      <c r="AU2770" s="23"/>
      <c r="AV2770" s="23"/>
      <c r="AW2770" s="23"/>
      <c r="AX2770" s="23"/>
      <c r="AY2770" s="23"/>
      <c r="AZ2770" s="23"/>
      <c r="BA2770" s="23"/>
      <c r="BB2770" s="23"/>
      <c r="BC2770" s="23"/>
      <c r="BD2770" s="23"/>
      <c r="BE2770" s="23"/>
      <c r="BF2770" s="23"/>
      <c r="BG2770" s="23"/>
      <c r="BH2770" s="23"/>
      <c r="BI2770" s="23"/>
      <c r="BJ2770" s="23"/>
      <c r="BK2770" s="23"/>
      <c r="BL2770" s="23"/>
      <c r="BM2770" s="23"/>
      <c r="BN2770" s="23"/>
      <c r="BO2770" s="23"/>
      <c r="BP2770" s="23"/>
      <c r="BQ2770" s="23"/>
      <c r="BR2770" s="23"/>
      <c r="BS2770" s="23"/>
      <c r="BT2770" s="23"/>
      <c r="BU2770" s="23"/>
      <c r="BV2770" s="23"/>
      <c r="BW2770" s="23"/>
      <c r="BX2770" s="23"/>
      <c r="BY2770" s="23"/>
      <c r="BZ2770" s="23"/>
      <c r="CA2770" s="23"/>
      <c r="CB2770" s="23"/>
      <c r="CC2770" s="23"/>
      <c r="CD2770" s="23"/>
      <c r="CE2770" s="23"/>
      <c r="CF2770" s="23"/>
      <c r="CG2770" s="23"/>
      <c r="CH2770" s="23"/>
      <c r="CI2770" s="23"/>
      <c r="CJ2770" s="23"/>
      <c r="CK2770" s="23"/>
      <c r="CL2770" s="23"/>
      <c r="CM2770" s="23"/>
      <c r="CN2770" s="23"/>
      <c r="CO2770" s="23"/>
      <c r="CP2770" s="23"/>
      <c r="CQ2770" s="23"/>
      <c r="CR2770" s="23"/>
      <c r="CS2770" s="23"/>
      <c r="CT2770" s="23"/>
      <c r="CU2770" s="23"/>
      <c r="CV2770" s="23"/>
      <c r="CW2770" s="23"/>
      <c r="CX2770" s="23"/>
      <c r="CY2770" s="23"/>
      <c r="CZ2770" s="23"/>
      <c r="DA2770" s="23"/>
      <c r="DB2770" s="23"/>
      <c r="DC2770" s="23"/>
      <c r="DD2770" s="23"/>
      <c r="DE2770" s="23"/>
      <c r="DF2770" s="23"/>
      <c r="DG2770" s="23"/>
      <c r="DH2770" s="23"/>
      <c r="DI2770" s="23"/>
      <c r="DJ2770" s="23"/>
      <c r="DK2770" s="23"/>
      <c r="DL2770" s="23"/>
      <c r="DM2770" s="23"/>
      <c r="DN2770" s="23"/>
      <c r="DO2770" s="23"/>
      <c r="DP2770" s="23"/>
      <c r="DQ2770" s="23"/>
      <c r="DR2770" s="23"/>
      <c r="DS2770" s="23"/>
      <c r="DT2770" s="23"/>
      <c r="DU2770" s="23"/>
      <c r="DV2770" s="23"/>
      <c r="DW2770" s="23"/>
      <c r="DX2770" s="23"/>
      <c r="DY2770" s="23"/>
      <c r="DZ2770" s="23"/>
      <c r="EA2770" s="23"/>
      <c r="EB2770" s="23"/>
      <c r="EC2770" s="23"/>
      <c r="ED2770" s="23"/>
      <c r="EE2770" s="23"/>
      <c r="EF2770" s="23"/>
      <c r="EG2770" s="23"/>
      <c r="EH2770" s="23"/>
      <c r="EI2770" s="23"/>
      <c r="EJ2770" s="23"/>
      <c r="EK2770" s="23"/>
      <c r="EL2770" s="23"/>
      <c r="EM2770" s="23"/>
      <c r="EN2770" s="23"/>
      <c r="EO2770" s="23"/>
      <c r="EP2770" s="23"/>
      <c r="EQ2770" s="23"/>
      <c r="ER2770" s="23"/>
      <c r="ES2770" s="23"/>
      <c r="ET2770" s="23"/>
      <c r="EU2770" s="23"/>
      <c r="EV2770" s="23"/>
      <c r="EW2770" s="23"/>
      <c r="EX2770" s="23"/>
      <c r="EY2770" s="23"/>
      <c r="EZ2770" s="23"/>
      <c r="FA2770" s="23"/>
      <c r="FB2770" s="23"/>
      <c r="FC2770" s="23"/>
      <c r="FD2770" s="23"/>
      <c r="FE2770" s="23"/>
      <c r="FF2770" s="23"/>
      <c r="FG2770" s="23"/>
      <c r="FH2770" s="23"/>
      <c r="FI2770" s="23"/>
      <c r="FJ2770" s="23"/>
      <c r="FK2770" s="23"/>
      <c r="FL2770" s="23"/>
      <c r="FM2770" s="23"/>
      <c r="FN2770" s="23"/>
      <c r="FO2770" s="23"/>
      <c r="FP2770" s="23"/>
      <c r="FQ2770" s="23"/>
      <c r="FR2770" s="23"/>
      <c r="FS2770" s="23"/>
      <c r="FT2770" s="23"/>
      <c r="FU2770" s="23"/>
      <c r="FV2770" s="23"/>
      <c r="FW2770" s="23"/>
      <c r="FX2770" s="23"/>
      <c r="FY2770" s="23"/>
      <c r="FZ2770" s="23"/>
      <c r="GA2770" s="23"/>
      <c r="GB2770" s="23"/>
      <c r="GC2770" s="23"/>
      <c r="GD2770" s="23"/>
      <c r="GE2770" s="23"/>
      <c r="GF2770" s="23"/>
      <c r="GG2770" s="23"/>
      <c r="GH2770" s="23"/>
      <c r="GI2770" s="23"/>
      <c r="GJ2770" s="23"/>
      <c r="GK2770" s="23"/>
      <c r="GL2770" s="23"/>
      <c r="GM2770" s="23"/>
      <c r="GN2770" s="23"/>
      <c r="GO2770" s="23"/>
      <c r="GP2770" s="23"/>
      <c r="GQ2770" s="23"/>
      <c r="GR2770" s="23"/>
      <c r="GS2770" s="23"/>
      <c r="GT2770" s="23"/>
      <c r="GU2770" s="23"/>
      <c r="GV2770" s="23"/>
      <c r="GW2770" s="23"/>
      <c r="GX2770" s="23"/>
      <c r="GY2770" s="23"/>
      <c r="GZ2770" s="23"/>
      <c r="HA2770" s="23"/>
      <c r="HB2770" s="23"/>
      <c r="HC2770" s="23"/>
      <c r="HD2770" s="23"/>
      <c r="HE2770" s="23"/>
      <c r="HF2770" s="23"/>
      <c r="HG2770" s="23"/>
      <c r="HH2770" s="23"/>
      <c r="HI2770" s="23"/>
      <c r="HJ2770" s="23"/>
      <c r="HK2770" s="23"/>
      <c r="HL2770" s="23"/>
      <c r="HM2770" s="23"/>
      <c r="HN2770" s="23"/>
      <c r="HO2770" s="23"/>
      <c r="HP2770" s="23"/>
      <c r="HQ2770" s="23"/>
      <c r="HR2770" s="23"/>
    </row>
    <row r="2771" ht="20.25" customHeight="1">
      <c r="A2771" s="42"/>
      <c r="B2771" s="43"/>
      <c r="C2771" s="44"/>
      <c r="D2771" s="44"/>
      <c r="E2771" s="44"/>
      <c r="F2771" s="23"/>
      <c r="G2771" s="44"/>
      <c r="H2771" s="44"/>
      <c r="I2771" s="44"/>
      <c r="J2771" s="44"/>
      <c r="K2771" s="46"/>
      <c r="L2771" s="42"/>
      <c r="M2771" s="44"/>
      <c r="N2771" s="44"/>
      <c r="O2771" s="44"/>
      <c r="P2771" s="44"/>
      <c r="Q2771" s="44"/>
      <c r="R2771" s="44"/>
      <c r="S2771" s="44"/>
      <c r="U2771" s="23"/>
      <c r="V2771" s="23"/>
      <c r="W2771" s="23"/>
      <c r="X2771" s="23"/>
      <c r="Y2771" s="23"/>
      <c r="Z2771" s="23"/>
      <c r="AA2771" s="23"/>
      <c r="AB2771" s="23"/>
      <c r="AC2771" s="23"/>
      <c r="AD2771" s="23"/>
      <c r="AE2771" s="23"/>
      <c r="AF2771" s="23"/>
      <c r="AG2771" s="23"/>
      <c r="AH2771" s="23"/>
      <c r="AI2771" s="23"/>
      <c r="AJ2771" s="23"/>
      <c r="AK2771" s="23"/>
      <c r="AL2771" s="23"/>
      <c r="AM2771" s="23"/>
      <c r="AN2771" s="23"/>
      <c r="AO2771" s="23"/>
      <c r="AP2771" s="23"/>
      <c r="AQ2771" s="23"/>
      <c r="AR2771" s="23"/>
      <c r="AS2771" s="23"/>
      <c r="AT2771" s="23"/>
      <c r="AU2771" s="23"/>
      <c r="AV2771" s="23"/>
      <c r="AW2771" s="23"/>
      <c r="AX2771" s="23"/>
      <c r="AY2771" s="23"/>
      <c r="AZ2771" s="23"/>
      <c r="BA2771" s="23"/>
      <c r="BB2771" s="23"/>
      <c r="BC2771" s="23"/>
      <c r="BD2771" s="23"/>
      <c r="BE2771" s="23"/>
      <c r="BF2771" s="23"/>
      <c r="BG2771" s="23"/>
      <c r="BH2771" s="23"/>
      <c r="BI2771" s="23"/>
      <c r="BJ2771" s="23"/>
      <c r="BK2771" s="23"/>
      <c r="BL2771" s="23"/>
      <c r="BM2771" s="23"/>
      <c r="BN2771" s="23"/>
      <c r="BO2771" s="23"/>
      <c r="BP2771" s="23"/>
      <c r="BQ2771" s="23"/>
      <c r="BR2771" s="23"/>
      <c r="BS2771" s="23"/>
      <c r="BT2771" s="23"/>
      <c r="BU2771" s="23"/>
      <c r="BV2771" s="23"/>
      <c r="BW2771" s="23"/>
      <c r="BX2771" s="23"/>
      <c r="BY2771" s="23"/>
      <c r="BZ2771" s="23"/>
      <c r="CA2771" s="23"/>
      <c r="CB2771" s="23"/>
      <c r="CC2771" s="23"/>
      <c r="CD2771" s="23"/>
      <c r="CE2771" s="23"/>
      <c r="CF2771" s="23"/>
      <c r="CG2771" s="23"/>
      <c r="CH2771" s="23"/>
      <c r="CI2771" s="23"/>
      <c r="CJ2771" s="23"/>
      <c r="CK2771" s="23"/>
      <c r="CL2771" s="23"/>
      <c r="CM2771" s="23"/>
      <c r="CN2771" s="23"/>
      <c r="CO2771" s="23"/>
      <c r="CP2771" s="23"/>
      <c r="CQ2771" s="23"/>
      <c r="CR2771" s="23"/>
      <c r="CS2771" s="23"/>
      <c r="CT2771" s="23"/>
      <c r="CU2771" s="23"/>
      <c r="CV2771" s="23"/>
      <c r="CW2771" s="23"/>
      <c r="CX2771" s="23"/>
      <c r="CY2771" s="23"/>
      <c r="CZ2771" s="23"/>
      <c r="DA2771" s="23"/>
      <c r="DB2771" s="23"/>
      <c r="DC2771" s="23"/>
      <c r="DD2771" s="23"/>
      <c r="DE2771" s="23"/>
      <c r="DF2771" s="23"/>
      <c r="DG2771" s="23"/>
      <c r="DH2771" s="23"/>
      <c r="DI2771" s="23"/>
      <c r="DJ2771" s="23"/>
      <c r="DK2771" s="23"/>
      <c r="DL2771" s="23"/>
      <c r="DM2771" s="23"/>
      <c r="DN2771" s="23"/>
      <c r="DO2771" s="23"/>
      <c r="DP2771" s="23"/>
      <c r="DQ2771" s="23"/>
      <c r="DR2771" s="23"/>
      <c r="DS2771" s="23"/>
      <c r="DT2771" s="23"/>
      <c r="DU2771" s="23"/>
      <c r="DV2771" s="23"/>
      <c r="DW2771" s="23"/>
      <c r="DX2771" s="23"/>
      <c r="DY2771" s="23"/>
      <c r="DZ2771" s="23"/>
      <c r="EA2771" s="23"/>
      <c r="EB2771" s="23"/>
      <c r="EC2771" s="23"/>
      <c r="ED2771" s="23"/>
      <c r="EE2771" s="23"/>
      <c r="EF2771" s="23"/>
      <c r="EG2771" s="23"/>
      <c r="EH2771" s="23"/>
      <c r="EI2771" s="23"/>
      <c r="EJ2771" s="23"/>
      <c r="EK2771" s="23"/>
      <c r="EL2771" s="23"/>
      <c r="EM2771" s="23"/>
      <c r="EN2771" s="23"/>
      <c r="EO2771" s="23"/>
      <c r="EP2771" s="23"/>
      <c r="EQ2771" s="23"/>
      <c r="ER2771" s="23"/>
      <c r="ES2771" s="23"/>
      <c r="ET2771" s="23"/>
      <c r="EU2771" s="23"/>
      <c r="EV2771" s="23"/>
      <c r="EW2771" s="23"/>
      <c r="EX2771" s="23"/>
      <c r="EY2771" s="23"/>
      <c r="EZ2771" s="23"/>
      <c r="FA2771" s="23"/>
      <c r="FB2771" s="23"/>
      <c r="FC2771" s="23"/>
      <c r="FD2771" s="23"/>
      <c r="FE2771" s="23"/>
      <c r="FF2771" s="23"/>
      <c r="FG2771" s="23"/>
      <c r="FH2771" s="23"/>
      <c r="FI2771" s="23"/>
      <c r="FJ2771" s="23"/>
      <c r="FK2771" s="23"/>
      <c r="FL2771" s="23"/>
      <c r="FM2771" s="23"/>
      <c r="FN2771" s="23"/>
      <c r="FO2771" s="23"/>
      <c r="FP2771" s="23"/>
      <c r="FQ2771" s="23"/>
      <c r="FR2771" s="23"/>
      <c r="FS2771" s="23"/>
      <c r="FT2771" s="23"/>
      <c r="FU2771" s="23"/>
      <c r="FV2771" s="23"/>
      <c r="FW2771" s="23"/>
      <c r="FX2771" s="23"/>
      <c r="FY2771" s="23"/>
      <c r="FZ2771" s="23"/>
      <c r="GA2771" s="23"/>
      <c r="GB2771" s="23"/>
      <c r="GC2771" s="23"/>
      <c r="GD2771" s="23"/>
      <c r="GE2771" s="23"/>
      <c r="GF2771" s="23"/>
      <c r="GG2771" s="23"/>
      <c r="GH2771" s="23"/>
      <c r="GI2771" s="23"/>
      <c r="GJ2771" s="23"/>
      <c r="GK2771" s="23"/>
      <c r="GL2771" s="23"/>
      <c r="GM2771" s="23"/>
      <c r="GN2771" s="23"/>
      <c r="GO2771" s="23"/>
      <c r="GP2771" s="23"/>
      <c r="GQ2771" s="23"/>
      <c r="GR2771" s="23"/>
      <c r="GS2771" s="23"/>
      <c r="GT2771" s="23"/>
      <c r="GU2771" s="23"/>
      <c r="GV2771" s="23"/>
      <c r="GW2771" s="23"/>
      <c r="GX2771" s="23"/>
      <c r="GY2771" s="23"/>
      <c r="GZ2771" s="23"/>
      <c r="HA2771" s="23"/>
      <c r="HB2771" s="23"/>
      <c r="HC2771" s="23"/>
      <c r="HD2771" s="23"/>
      <c r="HE2771" s="23"/>
      <c r="HF2771" s="23"/>
      <c r="HG2771" s="23"/>
      <c r="HH2771" s="23"/>
      <c r="HI2771" s="23"/>
      <c r="HJ2771" s="23"/>
      <c r="HK2771" s="23"/>
      <c r="HL2771" s="23"/>
      <c r="HM2771" s="23"/>
      <c r="HN2771" s="23"/>
      <c r="HO2771" s="23"/>
      <c r="HP2771" s="23"/>
      <c r="HQ2771" s="23"/>
      <c r="HR2771" s="23"/>
    </row>
    <row r="2772" ht="20.25" customHeight="1">
      <c r="A2772" s="42"/>
      <c r="B2772" s="43"/>
      <c r="C2772" s="44"/>
      <c r="D2772" s="44"/>
      <c r="E2772" s="44"/>
      <c r="F2772" s="23"/>
      <c r="G2772" s="44"/>
      <c r="H2772" s="44"/>
      <c r="I2772" s="44"/>
      <c r="J2772" s="44"/>
      <c r="K2772" s="46"/>
      <c r="L2772" s="42"/>
      <c r="M2772" s="44"/>
      <c r="N2772" s="44"/>
      <c r="O2772" s="44"/>
      <c r="P2772" s="44"/>
      <c r="Q2772" s="44"/>
      <c r="R2772" s="44"/>
      <c r="S2772" s="44"/>
      <c r="U2772" s="23"/>
      <c r="V2772" s="23"/>
      <c r="W2772" s="23"/>
      <c r="X2772" s="23"/>
      <c r="Y2772" s="23"/>
      <c r="Z2772" s="23"/>
      <c r="AA2772" s="23"/>
      <c r="AB2772" s="23"/>
      <c r="AC2772" s="23"/>
      <c r="AD2772" s="23"/>
      <c r="AE2772" s="23"/>
      <c r="AF2772" s="23"/>
      <c r="AG2772" s="23"/>
      <c r="AH2772" s="23"/>
      <c r="AI2772" s="23"/>
      <c r="AJ2772" s="23"/>
      <c r="AK2772" s="23"/>
      <c r="AL2772" s="23"/>
      <c r="AM2772" s="23"/>
      <c r="AN2772" s="23"/>
      <c r="AO2772" s="23"/>
      <c r="AP2772" s="23"/>
      <c r="AQ2772" s="23"/>
      <c r="AR2772" s="23"/>
      <c r="AS2772" s="23"/>
      <c r="AT2772" s="23"/>
      <c r="AU2772" s="23"/>
      <c r="AV2772" s="23"/>
      <c r="AW2772" s="23"/>
      <c r="AX2772" s="23"/>
      <c r="AY2772" s="23"/>
      <c r="AZ2772" s="23"/>
      <c r="BA2772" s="23"/>
      <c r="BB2772" s="23"/>
      <c r="BC2772" s="23"/>
      <c r="BD2772" s="23"/>
      <c r="BE2772" s="23"/>
      <c r="BF2772" s="23"/>
      <c r="BG2772" s="23"/>
      <c r="BH2772" s="23"/>
      <c r="BI2772" s="23"/>
      <c r="BJ2772" s="23"/>
      <c r="BK2772" s="23"/>
      <c r="BL2772" s="23"/>
      <c r="BM2772" s="23"/>
      <c r="BN2772" s="23"/>
      <c r="BO2772" s="23"/>
      <c r="BP2772" s="23"/>
      <c r="BQ2772" s="23"/>
      <c r="BR2772" s="23"/>
      <c r="BS2772" s="23"/>
      <c r="BT2772" s="23"/>
      <c r="BU2772" s="23"/>
      <c r="BV2772" s="23"/>
      <c r="BW2772" s="23"/>
      <c r="BX2772" s="23"/>
      <c r="BY2772" s="23"/>
      <c r="BZ2772" s="23"/>
      <c r="CA2772" s="23"/>
      <c r="CB2772" s="23"/>
      <c r="CC2772" s="23"/>
      <c r="CD2772" s="23"/>
      <c r="CE2772" s="23"/>
      <c r="CF2772" s="23"/>
      <c r="CG2772" s="23"/>
      <c r="CH2772" s="23"/>
      <c r="CI2772" s="23"/>
      <c r="CJ2772" s="23"/>
      <c r="CK2772" s="23"/>
      <c r="CL2772" s="23"/>
      <c r="CM2772" s="23"/>
      <c r="CN2772" s="23"/>
      <c r="CO2772" s="23"/>
      <c r="CP2772" s="23"/>
      <c r="CQ2772" s="23"/>
      <c r="CR2772" s="23"/>
      <c r="CS2772" s="23"/>
      <c r="CT2772" s="23"/>
      <c r="CU2772" s="23"/>
      <c r="CV2772" s="23"/>
      <c r="CW2772" s="23"/>
      <c r="CX2772" s="23"/>
      <c r="CY2772" s="23"/>
      <c r="CZ2772" s="23"/>
      <c r="DA2772" s="23"/>
      <c r="DB2772" s="23"/>
      <c r="DC2772" s="23"/>
      <c r="DD2772" s="23"/>
      <c r="DE2772" s="23"/>
      <c r="DF2772" s="23"/>
      <c r="DG2772" s="23"/>
      <c r="DH2772" s="23"/>
      <c r="DI2772" s="23"/>
      <c r="DJ2772" s="23"/>
      <c r="DK2772" s="23"/>
      <c r="DL2772" s="23"/>
      <c r="DM2772" s="23"/>
      <c r="DN2772" s="23"/>
      <c r="DO2772" s="23"/>
      <c r="DP2772" s="23"/>
      <c r="DQ2772" s="23"/>
      <c r="DR2772" s="23"/>
      <c r="DS2772" s="23"/>
      <c r="DT2772" s="23"/>
      <c r="DU2772" s="23"/>
      <c r="DV2772" s="23"/>
      <c r="DW2772" s="23"/>
      <c r="DX2772" s="23"/>
      <c r="DY2772" s="23"/>
      <c r="DZ2772" s="23"/>
      <c r="EA2772" s="23"/>
      <c r="EB2772" s="23"/>
      <c r="EC2772" s="23"/>
      <c r="ED2772" s="23"/>
      <c r="EE2772" s="23"/>
      <c r="EF2772" s="23"/>
      <c r="EG2772" s="23"/>
      <c r="EH2772" s="23"/>
      <c r="EI2772" s="23"/>
      <c r="EJ2772" s="23"/>
      <c r="EK2772" s="23"/>
      <c r="EL2772" s="23"/>
      <c r="EM2772" s="23"/>
      <c r="EN2772" s="23"/>
      <c r="EO2772" s="23"/>
      <c r="EP2772" s="23"/>
      <c r="EQ2772" s="23"/>
      <c r="ER2772" s="23"/>
      <c r="ES2772" s="23"/>
      <c r="ET2772" s="23"/>
      <c r="EU2772" s="23"/>
      <c r="EV2772" s="23"/>
      <c r="EW2772" s="23"/>
      <c r="EX2772" s="23"/>
      <c r="EY2772" s="23"/>
      <c r="EZ2772" s="23"/>
      <c r="FA2772" s="23"/>
      <c r="FB2772" s="23"/>
      <c r="FC2772" s="23"/>
      <c r="FD2772" s="23"/>
      <c r="FE2772" s="23"/>
      <c r="FF2772" s="23"/>
      <c r="FG2772" s="23"/>
      <c r="FH2772" s="23"/>
      <c r="FI2772" s="23"/>
      <c r="FJ2772" s="23"/>
      <c r="FK2772" s="23"/>
      <c r="FL2772" s="23"/>
      <c r="FM2772" s="23"/>
      <c r="FN2772" s="23"/>
      <c r="FO2772" s="23"/>
      <c r="FP2772" s="23"/>
      <c r="FQ2772" s="23"/>
      <c r="FR2772" s="23"/>
      <c r="FS2772" s="23"/>
      <c r="FT2772" s="23"/>
      <c r="FU2772" s="23"/>
      <c r="FV2772" s="23"/>
      <c r="FW2772" s="23"/>
      <c r="FX2772" s="23"/>
      <c r="FY2772" s="23"/>
      <c r="FZ2772" s="23"/>
      <c r="GA2772" s="23"/>
      <c r="GB2772" s="23"/>
      <c r="GC2772" s="23"/>
      <c r="GD2772" s="23"/>
      <c r="GE2772" s="23"/>
      <c r="GF2772" s="23"/>
      <c r="GG2772" s="23"/>
      <c r="GH2772" s="23"/>
      <c r="GI2772" s="23"/>
      <c r="GJ2772" s="23"/>
      <c r="GK2772" s="23"/>
      <c r="GL2772" s="23"/>
      <c r="GM2772" s="23"/>
      <c r="GN2772" s="23"/>
      <c r="GO2772" s="23"/>
      <c r="GP2772" s="23"/>
      <c r="GQ2772" s="23"/>
      <c r="GR2772" s="23"/>
      <c r="GS2772" s="23"/>
      <c r="GT2772" s="23"/>
      <c r="GU2772" s="23"/>
      <c r="GV2772" s="23"/>
      <c r="GW2772" s="23"/>
      <c r="GX2772" s="23"/>
      <c r="GY2772" s="23"/>
      <c r="GZ2772" s="23"/>
      <c r="HA2772" s="23"/>
      <c r="HB2772" s="23"/>
      <c r="HC2772" s="23"/>
      <c r="HD2772" s="23"/>
      <c r="HE2772" s="23"/>
      <c r="HF2772" s="23"/>
      <c r="HG2772" s="23"/>
      <c r="HH2772" s="23"/>
      <c r="HI2772" s="23"/>
      <c r="HJ2772" s="23"/>
      <c r="HK2772" s="23"/>
      <c r="HL2772" s="23"/>
      <c r="HM2772" s="23"/>
      <c r="HN2772" s="23"/>
      <c r="HO2772" s="23"/>
      <c r="HP2772" s="23"/>
      <c r="HQ2772" s="23"/>
      <c r="HR2772" s="23"/>
    </row>
    <row r="2773" ht="20.25" customHeight="1">
      <c r="A2773" s="42"/>
      <c r="B2773" s="43"/>
      <c r="C2773" s="44"/>
      <c r="D2773" s="44"/>
      <c r="E2773" s="44"/>
      <c r="F2773" s="23"/>
      <c r="G2773" s="44"/>
      <c r="H2773" s="44"/>
      <c r="I2773" s="44"/>
      <c r="J2773" s="44"/>
      <c r="K2773" s="46"/>
      <c r="L2773" s="42"/>
      <c r="M2773" s="44"/>
      <c r="N2773" s="44"/>
      <c r="O2773" s="44"/>
      <c r="P2773" s="44"/>
      <c r="Q2773" s="44"/>
      <c r="R2773" s="44"/>
      <c r="S2773" s="44"/>
      <c r="U2773" s="23"/>
      <c r="V2773" s="23"/>
      <c r="W2773" s="23"/>
      <c r="X2773" s="23"/>
      <c r="Y2773" s="23"/>
      <c r="Z2773" s="23"/>
      <c r="AA2773" s="23"/>
      <c r="AB2773" s="23"/>
      <c r="AC2773" s="23"/>
      <c r="AD2773" s="23"/>
      <c r="AE2773" s="23"/>
      <c r="AF2773" s="23"/>
      <c r="AG2773" s="23"/>
      <c r="AH2773" s="23"/>
      <c r="AI2773" s="23"/>
      <c r="AJ2773" s="23"/>
      <c r="AK2773" s="23"/>
      <c r="AL2773" s="23"/>
      <c r="AM2773" s="23"/>
      <c r="AN2773" s="23"/>
      <c r="AO2773" s="23"/>
      <c r="AP2773" s="23"/>
      <c r="AQ2773" s="23"/>
      <c r="AR2773" s="23"/>
      <c r="AS2773" s="23"/>
      <c r="AT2773" s="23"/>
      <c r="AU2773" s="23"/>
      <c r="AV2773" s="23"/>
      <c r="AW2773" s="23"/>
      <c r="AX2773" s="23"/>
      <c r="AY2773" s="23"/>
      <c r="AZ2773" s="23"/>
      <c r="BA2773" s="23"/>
      <c r="BB2773" s="23"/>
      <c r="BC2773" s="23"/>
      <c r="BD2773" s="23"/>
      <c r="BE2773" s="23"/>
      <c r="BF2773" s="23"/>
      <c r="BG2773" s="23"/>
      <c r="BH2773" s="23"/>
      <c r="BI2773" s="23"/>
      <c r="BJ2773" s="23"/>
      <c r="BK2773" s="23"/>
      <c r="BL2773" s="23"/>
      <c r="BM2773" s="23"/>
      <c r="BN2773" s="23"/>
      <c r="BO2773" s="23"/>
      <c r="BP2773" s="23"/>
      <c r="BQ2773" s="23"/>
      <c r="BR2773" s="23"/>
      <c r="BS2773" s="23"/>
      <c r="BT2773" s="23"/>
      <c r="BU2773" s="23"/>
      <c r="BV2773" s="23"/>
      <c r="BW2773" s="23"/>
      <c r="BX2773" s="23"/>
      <c r="BY2773" s="23"/>
      <c r="BZ2773" s="23"/>
      <c r="CA2773" s="23"/>
      <c r="CB2773" s="23"/>
      <c r="CC2773" s="23"/>
      <c r="CD2773" s="23"/>
      <c r="CE2773" s="23"/>
      <c r="CF2773" s="23"/>
      <c r="CG2773" s="23"/>
      <c r="CH2773" s="23"/>
      <c r="CI2773" s="23"/>
      <c r="CJ2773" s="23"/>
      <c r="CK2773" s="23"/>
      <c r="CL2773" s="23"/>
      <c r="CM2773" s="23"/>
      <c r="CN2773" s="23"/>
      <c r="CO2773" s="23"/>
      <c r="CP2773" s="23"/>
      <c r="CQ2773" s="23"/>
      <c r="CR2773" s="23"/>
      <c r="CS2773" s="23"/>
      <c r="CT2773" s="23"/>
      <c r="CU2773" s="23"/>
      <c r="CV2773" s="23"/>
      <c r="CW2773" s="23"/>
      <c r="CX2773" s="23"/>
      <c r="CY2773" s="23"/>
      <c r="CZ2773" s="23"/>
      <c r="DA2773" s="23"/>
      <c r="DB2773" s="23"/>
      <c r="DC2773" s="23"/>
      <c r="DD2773" s="23"/>
      <c r="DE2773" s="23"/>
      <c r="DF2773" s="23"/>
      <c r="DG2773" s="23"/>
      <c r="DH2773" s="23"/>
      <c r="DI2773" s="23"/>
      <c r="DJ2773" s="23"/>
      <c r="DK2773" s="23"/>
      <c r="DL2773" s="23"/>
      <c r="DM2773" s="23"/>
      <c r="DN2773" s="23"/>
      <c r="DO2773" s="23"/>
      <c r="DP2773" s="23"/>
      <c r="DQ2773" s="23"/>
      <c r="DR2773" s="23"/>
      <c r="DS2773" s="23"/>
      <c r="DT2773" s="23"/>
      <c r="DU2773" s="23"/>
      <c r="DV2773" s="23"/>
      <c r="DW2773" s="23"/>
      <c r="DX2773" s="23"/>
      <c r="DY2773" s="23"/>
      <c r="DZ2773" s="23"/>
      <c r="EA2773" s="23"/>
      <c r="EB2773" s="23"/>
      <c r="EC2773" s="23"/>
      <c r="ED2773" s="23"/>
      <c r="EE2773" s="23"/>
      <c r="EF2773" s="23"/>
      <c r="EG2773" s="23"/>
      <c r="EH2773" s="23"/>
      <c r="EI2773" s="23"/>
      <c r="EJ2773" s="23"/>
      <c r="EK2773" s="23"/>
      <c r="EL2773" s="23"/>
      <c r="EM2773" s="23"/>
      <c r="EN2773" s="23"/>
      <c r="EO2773" s="23"/>
      <c r="EP2773" s="23"/>
      <c r="EQ2773" s="23"/>
      <c r="ER2773" s="23"/>
      <c r="ES2773" s="23"/>
      <c r="ET2773" s="23"/>
      <c r="EU2773" s="23"/>
      <c r="EV2773" s="23"/>
      <c r="EW2773" s="23"/>
      <c r="EX2773" s="23"/>
      <c r="EY2773" s="23"/>
      <c r="EZ2773" s="23"/>
      <c r="FA2773" s="23"/>
      <c r="FB2773" s="23"/>
      <c r="FC2773" s="23"/>
      <c r="FD2773" s="23"/>
      <c r="FE2773" s="23"/>
      <c r="FF2773" s="23"/>
      <c r="FG2773" s="23"/>
      <c r="FH2773" s="23"/>
      <c r="FI2773" s="23"/>
      <c r="FJ2773" s="23"/>
      <c r="FK2773" s="23"/>
      <c r="FL2773" s="23"/>
      <c r="FM2773" s="23"/>
      <c r="FN2773" s="23"/>
      <c r="FO2773" s="23"/>
      <c r="FP2773" s="23"/>
      <c r="FQ2773" s="23"/>
      <c r="FR2773" s="23"/>
      <c r="FS2773" s="23"/>
      <c r="FT2773" s="23"/>
      <c r="FU2773" s="23"/>
      <c r="FV2773" s="23"/>
      <c r="FW2773" s="23"/>
      <c r="FX2773" s="23"/>
      <c r="FY2773" s="23"/>
      <c r="FZ2773" s="23"/>
      <c r="GA2773" s="23"/>
      <c r="GB2773" s="23"/>
      <c r="GC2773" s="23"/>
      <c r="GD2773" s="23"/>
      <c r="GE2773" s="23"/>
      <c r="GF2773" s="23"/>
      <c r="GG2773" s="23"/>
      <c r="GH2773" s="23"/>
      <c r="GI2773" s="23"/>
      <c r="GJ2773" s="23"/>
      <c r="GK2773" s="23"/>
      <c r="GL2773" s="23"/>
      <c r="GM2773" s="23"/>
      <c r="GN2773" s="23"/>
      <c r="GO2773" s="23"/>
      <c r="GP2773" s="23"/>
      <c r="GQ2773" s="23"/>
      <c r="GR2773" s="23"/>
      <c r="GS2773" s="23"/>
      <c r="GT2773" s="23"/>
      <c r="GU2773" s="23"/>
      <c r="GV2773" s="23"/>
      <c r="GW2773" s="23"/>
      <c r="GX2773" s="23"/>
      <c r="GY2773" s="23"/>
      <c r="GZ2773" s="23"/>
      <c r="HA2773" s="23"/>
      <c r="HB2773" s="23"/>
      <c r="HC2773" s="23"/>
      <c r="HD2773" s="23"/>
      <c r="HE2773" s="23"/>
      <c r="HF2773" s="23"/>
      <c r="HG2773" s="23"/>
      <c r="HH2773" s="23"/>
      <c r="HI2773" s="23"/>
      <c r="HJ2773" s="23"/>
      <c r="HK2773" s="23"/>
      <c r="HL2773" s="23"/>
      <c r="HM2773" s="23"/>
      <c r="HN2773" s="23"/>
      <c r="HO2773" s="23"/>
      <c r="HP2773" s="23"/>
      <c r="HQ2773" s="23"/>
      <c r="HR2773" s="23"/>
    </row>
    <row r="2774" ht="20.25" customHeight="1">
      <c r="A2774" s="42"/>
      <c r="B2774" s="43"/>
      <c r="C2774" s="44"/>
      <c r="D2774" s="44"/>
      <c r="E2774" s="44"/>
      <c r="F2774" s="23"/>
      <c r="G2774" s="44"/>
      <c r="H2774" s="44"/>
      <c r="I2774" s="44"/>
      <c r="J2774" s="44"/>
      <c r="K2774" s="46"/>
      <c r="L2774" s="42"/>
      <c r="M2774" s="44"/>
      <c r="N2774" s="44"/>
      <c r="O2774" s="44"/>
      <c r="P2774" s="44"/>
      <c r="Q2774" s="44"/>
      <c r="R2774" s="44"/>
      <c r="S2774" s="44"/>
      <c r="U2774" s="23"/>
      <c r="V2774" s="23"/>
      <c r="W2774" s="23"/>
      <c r="X2774" s="23"/>
      <c r="Y2774" s="23"/>
      <c r="Z2774" s="23"/>
      <c r="AA2774" s="23"/>
      <c r="AB2774" s="23"/>
      <c r="AC2774" s="23"/>
      <c r="AD2774" s="23"/>
      <c r="AE2774" s="23"/>
      <c r="AF2774" s="23"/>
      <c r="AG2774" s="23"/>
      <c r="AH2774" s="23"/>
      <c r="AI2774" s="23"/>
      <c r="AJ2774" s="23"/>
      <c r="AK2774" s="23"/>
      <c r="AL2774" s="23"/>
      <c r="AM2774" s="23"/>
      <c r="AN2774" s="23"/>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23"/>
      <c r="BJ2774" s="23"/>
      <c r="BK2774" s="23"/>
      <c r="BL2774" s="23"/>
      <c r="BM2774" s="23"/>
      <c r="BN2774" s="23"/>
      <c r="BO2774" s="23"/>
      <c r="BP2774" s="23"/>
      <c r="BQ2774" s="23"/>
      <c r="BR2774" s="23"/>
      <c r="BS2774" s="23"/>
      <c r="BT2774" s="23"/>
      <c r="BU2774" s="23"/>
      <c r="BV2774" s="23"/>
      <c r="BW2774" s="23"/>
      <c r="BX2774" s="23"/>
      <c r="BY2774" s="23"/>
      <c r="BZ2774" s="23"/>
      <c r="CA2774" s="23"/>
      <c r="CB2774" s="23"/>
      <c r="CC2774" s="23"/>
      <c r="CD2774" s="23"/>
      <c r="CE2774" s="23"/>
      <c r="CF2774" s="23"/>
      <c r="CG2774" s="23"/>
      <c r="CH2774" s="23"/>
      <c r="CI2774" s="23"/>
      <c r="CJ2774" s="23"/>
      <c r="CK2774" s="23"/>
      <c r="CL2774" s="23"/>
      <c r="CM2774" s="23"/>
      <c r="CN2774" s="23"/>
      <c r="CO2774" s="23"/>
      <c r="CP2774" s="23"/>
      <c r="CQ2774" s="23"/>
      <c r="CR2774" s="23"/>
      <c r="CS2774" s="23"/>
      <c r="CT2774" s="23"/>
      <c r="CU2774" s="23"/>
      <c r="CV2774" s="23"/>
      <c r="CW2774" s="23"/>
      <c r="CX2774" s="23"/>
      <c r="CY2774" s="23"/>
      <c r="CZ2774" s="23"/>
      <c r="DA2774" s="23"/>
      <c r="DB2774" s="23"/>
      <c r="DC2774" s="23"/>
      <c r="DD2774" s="23"/>
      <c r="DE2774" s="23"/>
      <c r="DF2774" s="23"/>
      <c r="DG2774" s="23"/>
      <c r="DH2774" s="23"/>
      <c r="DI2774" s="23"/>
      <c r="DJ2774" s="23"/>
      <c r="DK2774" s="23"/>
      <c r="DL2774" s="23"/>
      <c r="DM2774" s="23"/>
      <c r="DN2774" s="23"/>
      <c r="DO2774" s="23"/>
      <c r="DP2774" s="23"/>
      <c r="DQ2774" s="23"/>
      <c r="DR2774" s="23"/>
      <c r="DS2774" s="23"/>
      <c r="DT2774" s="23"/>
      <c r="DU2774" s="23"/>
      <c r="DV2774" s="23"/>
      <c r="DW2774" s="23"/>
      <c r="DX2774" s="23"/>
      <c r="DY2774" s="23"/>
      <c r="DZ2774" s="23"/>
      <c r="EA2774" s="23"/>
      <c r="EB2774" s="23"/>
      <c r="EC2774" s="23"/>
      <c r="ED2774" s="23"/>
      <c r="EE2774" s="23"/>
      <c r="EF2774" s="23"/>
      <c r="EG2774" s="23"/>
      <c r="EH2774" s="23"/>
      <c r="EI2774" s="23"/>
      <c r="EJ2774" s="23"/>
      <c r="EK2774" s="23"/>
      <c r="EL2774" s="23"/>
      <c r="EM2774" s="23"/>
      <c r="EN2774" s="23"/>
      <c r="EO2774" s="23"/>
      <c r="EP2774" s="23"/>
      <c r="EQ2774" s="23"/>
      <c r="ER2774" s="23"/>
      <c r="ES2774" s="23"/>
      <c r="ET2774" s="23"/>
      <c r="EU2774" s="23"/>
      <c r="EV2774" s="23"/>
      <c r="EW2774" s="23"/>
      <c r="EX2774" s="23"/>
      <c r="EY2774" s="23"/>
      <c r="EZ2774" s="23"/>
      <c r="FA2774" s="23"/>
      <c r="FB2774" s="23"/>
      <c r="FC2774" s="23"/>
      <c r="FD2774" s="23"/>
      <c r="FE2774" s="23"/>
      <c r="FF2774" s="23"/>
      <c r="FG2774" s="23"/>
      <c r="FH2774" s="23"/>
      <c r="FI2774" s="23"/>
      <c r="FJ2774" s="23"/>
      <c r="FK2774" s="23"/>
      <c r="FL2774" s="23"/>
      <c r="FM2774" s="23"/>
      <c r="FN2774" s="23"/>
      <c r="FO2774" s="23"/>
      <c r="FP2774" s="23"/>
      <c r="FQ2774" s="23"/>
      <c r="FR2774" s="23"/>
      <c r="FS2774" s="23"/>
      <c r="FT2774" s="23"/>
      <c r="FU2774" s="23"/>
      <c r="FV2774" s="23"/>
      <c r="FW2774" s="23"/>
      <c r="FX2774" s="23"/>
      <c r="FY2774" s="23"/>
      <c r="FZ2774" s="23"/>
      <c r="GA2774" s="23"/>
      <c r="GB2774" s="23"/>
      <c r="GC2774" s="23"/>
      <c r="GD2774" s="23"/>
      <c r="GE2774" s="23"/>
      <c r="GF2774" s="23"/>
      <c r="GG2774" s="23"/>
      <c r="GH2774" s="23"/>
      <c r="GI2774" s="23"/>
      <c r="GJ2774" s="23"/>
      <c r="GK2774" s="23"/>
      <c r="GL2774" s="23"/>
      <c r="GM2774" s="23"/>
      <c r="GN2774" s="23"/>
      <c r="GO2774" s="23"/>
      <c r="GP2774" s="23"/>
      <c r="GQ2774" s="23"/>
      <c r="GR2774" s="23"/>
      <c r="GS2774" s="23"/>
      <c r="GT2774" s="23"/>
      <c r="GU2774" s="23"/>
      <c r="GV2774" s="23"/>
      <c r="GW2774" s="23"/>
      <c r="GX2774" s="23"/>
      <c r="GY2774" s="23"/>
      <c r="GZ2774" s="23"/>
      <c r="HA2774" s="23"/>
      <c r="HB2774" s="23"/>
      <c r="HC2774" s="23"/>
      <c r="HD2774" s="23"/>
      <c r="HE2774" s="23"/>
      <c r="HF2774" s="23"/>
      <c r="HG2774" s="23"/>
      <c r="HH2774" s="23"/>
      <c r="HI2774" s="23"/>
      <c r="HJ2774" s="23"/>
      <c r="HK2774" s="23"/>
      <c r="HL2774" s="23"/>
      <c r="HM2774" s="23"/>
      <c r="HN2774" s="23"/>
      <c r="HO2774" s="23"/>
      <c r="HP2774" s="23"/>
      <c r="HQ2774" s="23"/>
      <c r="HR2774" s="23"/>
    </row>
    <row r="2775" ht="20.25" customHeight="1">
      <c r="A2775" s="42"/>
      <c r="B2775" s="43"/>
      <c r="C2775" s="44"/>
      <c r="D2775" s="44"/>
      <c r="E2775" s="44"/>
      <c r="F2775" s="23"/>
      <c r="G2775" s="44"/>
      <c r="H2775" s="44"/>
      <c r="I2775" s="44"/>
      <c r="J2775" s="44"/>
      <c r="K2775" s="46"/>
      <c r="L2775" s="42"/>
      <c r="M2775" s="44"/>
      <c r="N2775" s="44"/>
      <c r="O2775" s="44"/>
      <c r="P2775" s="44"/>
      <c r="Q2775" s="44"/>
      <c r="R2775" s="44"/>
      <c r="S2775" s="44"/>
      <c r="U2775" s="23"/>
      <c r="V2775" s="23"/>
      <c r="W2775" s="23"/>
      <c r="X2775" s="23"/>
      <c r="Y2775" s="23"/>
      <c r="Z2775" s="23"/>
      <c r="AA2775" s="23"/>
      <c r="AB2775" s="23"/>
      <c r="AC2775" s="23"/>
      <c r="AD2775" s="23"/>
      <c r="AE2775" s="23"/>
      <c r="AF2775" s="23"/>
      <c r="AG2775" s="23"/>
      <c r="AH2775" s="23"/>
      <c r="AI2775" s="23"/>
      <c r="AJ2775" s="23"/>
      <c r="AK2775" s="23"/>
      <c r="AL2775" s="23"/>
      <c r="AM2775" s="23"/>
      <c r="AN2775" s="23"/>
      <c r="AO2775" s="23"/>
      <c r="AP2775" s="23"/>
      <c r="AQ2775" s="23"/>
      <c r="AR2775" s="23"/>
      <c r="AS2775" s="23"/>
      <c r="AT2775" s="23"/>
      <c r="AU2775" s="23"/>
      <c r="AV2775" s="23"/>
      <c r="AW2775" s="23"/>
      <c r="AX2775" s="23"/>
      <c r="AY2775" s="23"/>
      <c r="AZ2775" s="23"/>
      <c r="BA2775" s="23"/>
      <c r="BB2775" s="23"/>
      <c r="BC2775" s="23"/>
      <c r="BD2775" s="23"/>
      <c r="BE2775" s="23"/>
      <c r="BF2775" s="23"/>
      <c r="BG2775" s="23"/>
      <c r="BH2775" s="23"/>
      <c r="BI2775" s="23"/>
      <c r="BJ2775" s="23"/>
      <c r="BK2775" s="23"/>
      <c r="BL2775" s="23"/>
      <c r="BM2775" s="23"/>
      <c r="BN2775" s="23"/>
      <c r="BO2775" s="23"/>
      <c r="BP2775" s="23"/>
      <c r="BQ2775" s="23"/>
      <c r="BR2775" s="23"/>
      <c r="BS2775" s="23"/>
      <c r="BT2775" s="23"/>
      <c r="BU2775" s="23"/>
      <c r="BV2775" s="23"/>
      <c r="BW2775" s="23"/>
      <c r="BX2775" s="23"/>
      <c r="BY2775" s="23"/>
      <c r="BZ2775" s="23"/>
      <c r="CA2775" s="23"/>
      <c r="CB2775" s="23"/>
      <c r="CC2775" s="23"/>
      <c r="CD2775" s="23"/>
      <c r="CE2775" s="23"/>
      <c r="CF2775" s="23"/>
      <c r="CG2775" s="23"/>
      <c r="CH2775" s="23"/>
      <c r="CI2775" s="23"/>
      <c r="CJ2775" s="23"/>
      <c r="CK2775" s="23"/>
      <c r="CL2775" s="23"/>
      <c r="CM2775" s="23"/>
      <c r="CN2775" s="23"/>
      <c r="CO2775" s="23"/>
      <c r="CP2775" s="23"/>
      <c r="CQ2775" s="23"/>
      <c r="CR2775" s="23"/>
      <c r="CS2775" s="23"/>
      <c r="CT2775" s="23"/>
      <c r="CU2775" s="23"/>
      <c r="CV2775" s="23"/>
      <c r="CW2775" s="23"/>
      <c r="CX2775" s="23"/>
      <c r="CY2775" s="23"/>
      <c r="CZ2775" s="23"/>
      <c r="DA2775" s="23"/>
      <c r="DB2775" s="23"/>
      <c r="DC2775" s="23"/>
      <c r="DD2775" s="23"/>
      <c r="DE2775" s="23"/>
      <c r="DF2775" s="23"/>
      <c r="DG2775" s="23"/>
      <c r="DH2775" s="23"/>
      <c r="DI2775" s="23"/>
      <c r="DJ2775" s="23"/>
      <c r="DK2775" s="23"/>
      <c r="DL2775" s="23"/>
      <c r="DM2775" s="23"/>
      <c r="DN2775" s="23"/>
      <c r="DO2775" s="23"/>
      <c r="DP2775" s="23"/>
      <c r="DQ2775" s="23"/>
      <c r="DR2775" s="23"/>
      <c r="DS2775" s="23"/>
      <c r="DT2775" s="23"/>
      <c r="DU2775" s="23"/>
      <c r="DV2775" s="23"/>
      <c r="DW2775" s="23"/>
      <c r="DX2775" s="23"/>
      <c r="DY2775" s="23"/>
      <c r="DZ2775" s="23"/>
      <c r="EA2775" s="23"/>
      <c r="EB2775" s="23"/>
      <c r="EC2775" s="23"/>
      <c r="ED2775" s="23"/>
      <c r="EE2775" s="23"/>
      <c r="EF2775" s="23"/>
      <c r="EG2775" s="23"/>
      <c r="EH2775" s="23"/>
      <c r="EI2775" s="23"/>
      <c r="EJ2775" s="23"/>
      <c r="EK2775" s="23"/>
      <c r="EL2775" s="23"/>
      <c r="EM2775" s="23"/>
      <c r="EN2775" s="23"/>
      <c r="EO2775" s="23"/>
      <c r="EP2775" s="23"/>
      <c r="EQ2775" s="23"/>
      <c r="ER2775" s="23"/>
      <c r="ES2775" s="23"/>
      <c r="ET2775" s="23"/>
      <c r="EU2775" s="23"/>
      <c r="EV2775" s="23"/>
      <c r="EW2775" s="23"/>
      <c r="EX2775" s="23"/>
      <c r="EY2775" s="23"/>
      <c r="EZ2775" s="23"/>
      <c r="FA2775" s="23"/>
      <c r="FB2775" s="23"/>
      <c r="FC2775" s="23"/>
      <c r="FD2775" s="23"/>
      <c r="FE2775" s="23"/>
      <c r="FF2775" s="23"/>
      <c r="FG2775" s="23"/>
      <c r="FH2775" s="23"/>
      <c r="FI2775" s="23"/>
      <c r="FJ2775" s="23"/>
      <c r="FK2775" s="23"/>
      <c r="FL2775" s="23"/>
      <c r="FM2775" s="23"/>
      <c r="FN2775" s="23"/>
      <c r="FO2775" s="23"/>
      <c r="FP2775" s="23"/>
      <c r="FQ2775" s="23"/>
      <c r="FR2775" s="23"/>
      <c r="FS2775" s="23"/>
      <c r="FT2775" s="23"/>
      <c r="FU2775" s="23"/>
      <c r="FV2775" s="23"/>
      <c r="FW2775" s="23"/>
      <c r="FX2775" s="23"/>
      <c r="FY2775" s="23"/>
      <c r="FZ2775" s="23"/>
      <c r="GA2775" s="23"/>
      <c r="GB2775" s="23"/>
      <c r="GC2775" s="23"/>
      <c r="GD2775" s="23"/>
      <c r="GE2775" s="23"/>
      <c r="GF2775" s="23"/>
      <c r="GG2775" s="23"/>
      <c r="GH2775" s="23"/>
      <c r="GI2775" s="23"/>
      <c r="GJ2775" s="23"/>
      <c r="GK2775" s="23"/>
      <c r="GL2775" s="23"/>
      <c r="GM2775" s="23"/>
      <c r="GN2775" s="23"/>
      <c r="GO2775" s="23"/>
      <c r="GP2775" s="23"/>
      <c r="GQ2775" s="23"/>
      <c r="GR2775" s="23"/>
      <c r="GS2775" s="23"/>
      <c r="GT2775" s="23"/>
      <c r="GU2775" s="23"/>
      <c r="GV2775" s="23"/>
      <c r="GW2775" s="23"/>
      <c r="GX2775" s="23"/>
      <c r="GY2775" s="23"/>
      <c r="GZ2775" s="23"/>
      <c r="HA2775" s="23"/>
      <c r="HB2775" s="23"/>
      <c r="HC2775" s="23"/>
      <c r="HD2775" s="23"/>
      <c r="HE2775" s="23"/>
      <c r="HF2775" s="23"/>
      <c r="HG2775" s="23"/>
      <c r="HH2775" s="23"/>
      <c r="HI2775" s="23"/>
      <c r="HJ2775" s="23"/>
      <c r="HK2775" s="23"/>
      <c r="HL2775" s="23"/>
      <c r="HM2775" s="23"/>
      <c r="HN2775" s="23"/>
      <c r="HO2775" s="23"/>
      <c r="HP2775" s="23"/>
      <c r="HQ2775" s="23"/>
      <c r="HR2775" s="23"/>
    </row>
    <row r="2776" ht="20.25" customHeight="1">
      <c r="A2776" s="42"/>
      <c r="B2776" s="43"/>
      <c r="C2776" s="44"/>
      <c r="D2776" s="44"/>
      <c r="E2776" s="44"/>
      <c r="F2776" s="23"/>
      <c r="G2776" s="44"/>
      <c r="H2776" s="44"/>
      <c r="I2776" s="44"/>
      <c r="J2776" s="44"/>
      <c r="K2776" s="46"/>
      <c r="L2776" s="42"/>
      <c r="M2776" s="44"/>
      <c r="N2776" s="44"/>
      <c r="O2776" s="44"/>
      <c r="P2776" s="44"/>
      <c r="Q2776" s="44"/>
      <c r="R2776" s="44"/>
      <c r="S2776" s="44"/>
      <c r="U2776" s="23"/>
      <c r="V2776" s="23"/>
      <c r="W2776" s="23"/>
      <c r="X2776" s="23"/>
      <c r="Y2776" s="23"/>
      <c r="Z2776" s="23"/>
      <c r="AA2776" s="23"/>
      <c r="AB2776" s="23"/>
      <c r="AC2776" s="23"/>
      <c r="AD2776" s="23"/>
      <c r="AE2776" s="23"/>
      <c r="AF2776" s="23"/>
      <c r="AG2776" s="23"/>
      <c r="AH2776" s="23"/>
      <c r="AI2776" s="23"/>
      <c r="AJ2776" s="23"/>
      <c r="AK2776" s="23"/>
      <c r="AL2776" s="23"/>
      <c r="AM2776" s="23"/>
      <c r="AN2776" s="23"/>
      <c r="AO2776" s="23"/>
      <c r="AP2776" s="23"/>
      <c r="AQ2776" s="23"/>
      <c r="AR2776" s="23"/>
      <c r="AS2776" s="23"/>
      <c r="AT2776" s="23"/>
      <c r="AU2776" s="23"/>
      <c r="AV2776" s="23"/>
      <c r="AW2776" s="23"/>
      <c r="AX2776" s="23"/>
      <c r="AY2776" s="23"/>
      <c r="AZ2776" s="23"/>
      <c r="BA2776" s="23"/>
      <c r="BB2776" s="23"/>
      <c r="BC2776" s="23"/>
      <c r="BD2776" s="23"/>
      <c r="BE2776" s="23"/>
      <c r="BF2776" s="23"/>
      <c r="BG2776" s="23"/>
      <c r="BH2776" s="23"/>
      <c r="BI2776" s="23"/>
      <c r="BJ2776" s="23"/>
      <c r="BK2776" s="23"/>
      <c r="BL2776" s="23"/>
      <c r="BM2776" s="23"/>
      <c r="BN2776" s="23"/>
      <c r="BO2776" s="23"/>
      <c r="BP2776" s="23"/>
      <c r="BQ2776" s="23"/>
      <c r="BR2776" s="23"/>
      <c r="BS2776" s="23"/>
      <c r="BT2776" s="23"/>
      <c r="BU2776" s="23"/>
      <c r="BV2776" s="23"/>
      <c r="BW2776" s="23"/>
      <c r="BX2776" s="23"/>
      <c r="BY2776" s="23"/>
      <c r="BZ2776" s="23"/>
      <c r="CA2776" s="23"/>
      <c r="CB2776" s="23"/>
      <c r="CC2776" s="23"/>
      <c r="CD2776" s="23"/>
      <c r="CE2776" s="23"/>
      <c r="CF2776" s="23"/>
      <c r="CG2776" s="23"/>
      <c r="CH2776" s="23"/>
      <c r="CI2776" s="23"/>
      <c r="CJ2776" s="23"/>
      <c r="CK2776" s="23"/>
      <c r="CL2776" s="23"/>
      <c r="CM2776" s="23"/>
      <c r="CN2776" s="23"/>
      <c r="CO2776" s="23"/>
      <c r="CP2776" s="23"/>
      <c r="CQ2776" s="23"/>
      <c r="CR2776" s="23"/>
      <c r="CS2776" s="23"/>
      <c r="CT2776" s="23"/>
      <c r="CU2776" s="23"/>
      <c r="CV2776" s="23"/>
      <c r="CW2776" s="23"/>
      <c r="CX2776" s="23"/>
      <c r="CY2776" s="23"/>
      <c r="CZ2776" s="23"/>
      <c r="DA2776" s="23"/>
      <c r="DB2776" s="23"/>
      <c r="DC2776" s="23"/>
      <c r="DD2776" s="23"/>
      <c r="DE2776" s="23"/>
      <c r="DF2776" s="23"/>
      <c r="DG2776" s="23"/>
      <c r="DH2776" s="23"/>
      <c r="DI2776" s="23"/>
      <c r="DJ2776" s="23"/>
      <c r="DK2776" s="23"/>
      <c r="DL2776" s="23"/>
      <c r="DM2776" s="23"/>
      <c r="DN2776" s="23"/>
      <c r="DO2776" s="23"/>
      <c r="DP2776" s="23"/>
      <c r="DQ2776" s="23"/>
      <c r="DR2776" s="23"/>
      <c r="DS2776" s="23"/>
      <c r="DT2776" s="23"/>
      <c r="DU2776" s="23"/>
      <c r="DV2776" s="23"/>
      <c r="DW2776" s="23"/>
      <c r="DX2776" s="23"/>
      <c r="DY2776" s="23"/>
      <c r="DZ2776" s="23"/>
      <c r="EA2776" s="23"/>
      <c r="EB2776" s="23"/>
      <c r="EC2776" s="23"/>
      <c r="ED2776" s="23"/>
      <c r="EE2776" s="23"/>
      <c r="EF2776" s="23"/>
      <c r="EG2776" s="23"/>
      <c r="EH2776" s="23"/>
      <c r="EI2776" s="23"/>
      <c r="EJ2776" s="23"/>
      <c r="EK2776" s="23"/>
      <c r="EL2776" s="23"/>
      <c r="EM2776" s="23"/>
      <c r="EN2776" s="23"/>
      <c r="EO2776" s="23"/>
      <c r="EP2776" s="23"/>
      <c r="EQ2776" s="23"/>
      <c r="ER2776" s="23"/>
      <c r="ES2776" s="23"/>
      <c r="ET2776" s="23"/>
      <c r="EU2776" s="23"/>
      <c r="EV2776" s="23"/>
      <c r="EW2776" s="23"/>
      <c r="EX2776" s="23"/>
      <c r="EY2776" s="23"/>
      <c r="EZ2776" s="23"/>
      <c r="FA2776" s="23"/>
      <c r="FB2776" s="23"/>
      <c r="FC2776" s="23"/>
      <c r="FD2776" s="23"/>
      <c r="FE2776" s="23"/>
      <c r="FF2776" s="23"/>
      <c r="FG2776" s="23"/>
      <c r="FH2776" s="23"/>
      <c r="FI2776" s="23"/>
      <c r="FJ2776" s="23"/>
      <c r="FK2776" s="23"/>
      <c r="FL2776" s="23"/>
      <c r="FM2776" s="23"/>
      <c r="FN2776" s="23"/>
      <c r="FO2776" s="23"/>
      <c r="FP2776" s="23"/>
      <c r="FQ2776" s="23"/>
      <c r="FR2776" s="23"/>
      <c r="FS2776" s="23"/>
      <c r="FT2776" s="23"/>
      <c r="FU2776" s="23"/>
      <c r="FV2776" s="23"/>
      <c r="FW2776" s="23"/>
      <c r="FX2776" s="23"/>
      <c r="FY2776" s="23"/>
      <c r="FZ2776" s="23"/>
      <c r="GA2776" s="23"/>
      <c r="GB2776" s="23"/>
      <c r="GC2776" s="23"/>
      <c r="GD2776" s="23"/>
      <c r="GE2776" s="23"/>
      <c r="GF2776" s="23"/>
      <c r="GG2776" s="23"/>
      <c r="GH2776" s="23"/>
      <c r="GI2776" s="23"/>
      <c r="GJ2776" s="23"/>
      <c r="GK2776" s="23"/>
      <c r="GL2776" s="23"/>
      <c r="GM2776" s="23"/>
      <c r="GN2776" s="23"/>
      <c r="GO2776" s="23"/>
      <c r="GP2776" s="23"/>
      <c r="GQ2776" s="23"/>
      <c r="GR2776" s="23"/>
      <c r="GS2776" s="23"/>
      <c r="GT2776" s="23"/>
      <c r="GU2776" s="23"/>
      <c r="GV2776" s="23"/>
      <c r="GW2776" s="23"/>
      <c r="GX2776" s="23"/>
      <c r="GY2776" s="23"/>
      <c r="GZ2776" s="23"/>
      <c r="HA2776" s="23"/>
      <c r="HB2776" s="23"/>
      <c r="HC2776" s="23"/>
      <c r="HD2776" s="23"/>
      <c r="HE2776" s="23"/>
      <c r="HF2776" s="23"/>
      <c r="HG2776" s="23"/>
      <c r="HH2776" s="23"/>
      <c r="HI2776" s="23"/>
      <c r="HJ2776" s="23"/>
      <c r="HK2776" s="23"/>
      <c r="HL2776" s="23"/>
      <c r="HM2776" s="23"/>
      <c r="HN2776" s="23"/>
      <c r="HO2776" s="23"/>
      <c r="HP2776" s="23"/>
      <c r="HQ2776" s="23"/>
      <c r="HR2776" s="23"/>
    </row>
    <row r="2777" ht="20.25" customHeight="1">
      <c r="A2777" s="42"/>
      <c r="B2777" s="43"/>
      <c r="C2777" s="44"/>
      <c r="D2777" s="44"/>
      <c r="E2777" s="44"/>
      <c r="F2777" s="23"/>
      <c r="G2777" s="44"/>
      <c r="H2777" s="44"/>
      <c r="I2777" s="44"/>
      <c r="J2777" s="44"/>
      <c r="K2777" s="46"/>
      <c r="L2777" s="42"/>
      <c r="M2777" s="44"/>
      <c r="N2777" s="44"/>
      <c r="O2777" s="44"/>
      <c r="P2777" s="44"/>
      <c r="Q2777" s="44"/>
      <c r="R2777" s="44"/>
      <c r="S2777" s="44"/>
      <c r="U2777" s="23"/>
      <c r="V2777" s="23"/>
      <c r="W2777" s="23"/>
      <c r="X2777" s="23"/>
      <c r="Y2777" s="23"/>
      <c r="Z2777" s="23"/>
      <c r="AA2777" s="23"/>
      <c r="AB2777" s="23"/>
      <c r="AC2777" s="23"/>
      <c r="AD2777" s="23"/>
      <c r="AE2777" s="23"/>
      <c r="AF2777" s="23"/>
      <c r="AG2777" s="23"/>
      <c r="AH2777" s="23"/>
      <c r="AI2777" s="23"/>
      <c r="AJ2777" s="23"/>
      <c r="AK2777" s="23"/>
      <c r="AL2777" s="23"/>
      <c r="AM2777" s="23"/>
      <c r="AN2777" s="23"/>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c r="BI2777" s="23"/>
      <c r="BJ2777" s="23"/>
      <c r="BK2777" s="23"/>
      <c r="BL2777" s="23"/>
      <c r="BM2777" s="23"/>
      <c r="BN2777" s="23"/>
      <c r="BO2777" s="23"/>
      <c r="BP2777" s="23"/>
      <c r="BQ2777" s="23"/>
      <c r="BR2777" s="23"/>
      <c r="BS2777" s="23"/>
      <c r="BT2777" s="23"/>
      <c r="BU2777" s="23"/>
      <c r="BV2777" s="23"/>
      <c r="BW2777" s="23"/>
      <c r="BX2777" s="23"/>
      <c r="BY2777" s="23"/>
      <c r="BZ2777" s="23"/>
      <c r="CA2777" s="23"/>
      <c r="CB2777" s="23"/>
      <c r="CC2777" s="23"/>
      <c r="CD2777" s="23"/>
      <c r="CE2777" s="23"/>
      <c r="CF2777" s="23"/>
      <c r="CG2777" s="23"/>
      <c r="CH2777" s="23"/>
      <c r="CI2777" s="23"/>
      <c r="CJ2777" s="23"/>
      <c r="CK2777" s="23"/>
      <c r="CL2777" s="23"/>
      <c r="CM2777" s="23"/>
      <c r="CN2777" s="23"/>
      <c r="CO2777" s="23"/>
      <c r="CP2777" s="23"/>
      <c r="CQ2777" s="23"/>
      <c r="CR2777" s="23"/>
      <c r="CS2777" s="23"/>
      <c r="CT2777" s="23"/>
      <c r="CU2777" s="23"/>
      <c r="CV2777" s="23"/>
      <c r="CW2777" s="23"/>
      <c r="CX2777" s="23"/>
      <c r="CY2777" s="23"/>
      <c r="CZ2777" s="23"/>
      <c r="DA2777" s="23"/>
      <c r="DB2777" s="23"/>
      <c r="DC2777" s="23"/>
      <c r="DD2777" s="23"/>
      <c r="DE2777" s="23"/>
      <c r="DF2777" s="23"/>
      <c r="DG2777" s="23"/>
      <c r="DH2777" s="23"/>
      <c r="DI2777" s="23"/>
      <c r="DJ2777" s="23"/>
      <c r="DK2777" s="23"/>
      <c r="DL2777" s="23"/>
      <c r="DM2777" s="23"/>
      <c r="DN2777" s="23"/>
      <c r="DO2777" s="23"/>
      <c r="DP2777" s="23"/>
      <c r="DQ2777" s="23"/>
      <c r="DR2777" s="23"/>
      <c r="DS2777" s="23"/>
      <c r="DT2777" s="23"/>
      <c r="DU2777" s="23"/>
      <c r="DV2777" s="23"/>
      <c r="DW2777" s="23"/>
      <c r="DX2777" s="23"/>
      <c r="DY2777" s="23"/>
      <c r="DZ2777" s="23"/>
      <c r="EA2777" s="23"/>
      <c r="EB2777" s="23"/>
      <c r="EC2777" s="23"/>
      <c r="ED2777" s="23"/>
      <c r="EE2777" s="23"/>
      <c r="EF2777" s="23"/>
      <c r="EG2777" s="23"/>
      <c r="EH2777" s="23"/>
      <c r="EI2777" s="23"/>
      <c r="EJ2777" s="23"/>
      <c r="EK2777" s="23"/>
      <c r="EL2777" s="23"/>
      <c r="EM2777" s="23"/>
      <c r="EN2777" s="23"/>
      <c r="EO2777" s="23"/>
      <c r="EP2777" s="23"/>
      <c r="EQ2777" s="23"/>
      <c r="ER2777" s="23"/>
      <c r="ES2777" s="23"/>
      <c r="ET2777" s="23"/>
      <c r="EU2777" s="23"/>
      <c r="EV2777" s="23"/>
      <c r="EW2777" s="23"/>
      <c r="EX2777" s="23"/>
      <c r="EY2777" s="23"/>
      <c r="EZ2777" s="23"/>
      <c r="FA2777" s="23"/>
      <c r="FB2777" s="23"/>
      <c r="FC2777" s="23"/>
      <c r="FD2777" s="23"/>
      <c r="FE2777" s="23"/>
      <c r="FF2777" s="23"/>
      <c r="FG2777" s="23"/>
      <c r="FH2777" s="23"/>
      <c r="FI2777" s="23"/>
      <c r="FJ2777" s="23"/>
      <c r="FK2777" s="23"/>
      <c r="FL2777" s="23"/>
      <c r="FM2777" s="23"/>
      <c r="FN2777" s="23"/>
      <c r="FO2777" s="23"/>
      <c r="FP2777" s="23"/>
      <c r="FQ2777" s="23"/>
      <c r="FR2777" s="23"/>
      <c r="FS2777" s="23"/>
      <c r="FT2777" s="23"/>
      <c r="FU2777" s="23"/>
      <c r="FV2777" s="23"/>
      <c r="FW2777" s="23"/>
      <c r="FX2777" s="23"/>
      <c r="FY2777" s="23"/>
      <c r="FZ2777" s="23"/>
      <c r="GA2777" s="23"/>
      <c r="GB2777" s="23"/>
      <c r="GC2777" s="23"/>
      <c r="GD2777" s="23"/>
      <c r="GE2777" s="23"/>
      <c r="GF2777" s="23"/>
      <c r="GG2777" s="23"/>
      <c r="GH2777" s="23"/>
      <c r="GI2777" s="23"/>
      <c r="GJ2777" s="23"/>
      <c r="GK2777" s="23"/>
      <c r="GL2777" s="23"/>
      <c r="GM2777" s="23"/>
      <c r="GN2777" s="23"/>
      <c r="GO2777" s="23"/>
      <c r="GP2777" s="23"/>
      <c r="GQ2777" s="23"/>
      <c r="GR2777" s="23"/>
      <c r="GS2777" s="23"/>
      <c r="GT2777" s="23"/>
      <c r="GU2777" s="23"/>
      <c r="GV2777" s="23"/>
      <c r="GW2777" s="23"/>
      <c r="GX2777" s="23"/>
      <c r="GY2777" s="23"/>
      <c r="GZ2777" s="23"/>
      <c r="HA2777" s="23"/>
      <c r="HB2777" s="23"/>
      <c r="HC2777" s="23"/>
      <c r="HD2777" s="23"/>
      <c r="HE2777" s="23"/>
      <c r="HF2777" s="23"/>
      <c r="HG2777" s="23"/>
      <c r="HH2777" s="23"/>
      <c r="HI2777" s="23"/>
      <c r="HJ2777" s="23"/>
      <c r="HK2777" s="23"/>
      <c r="HL2777" s="23"/>
      <c r="HM2777" s="23"/>
      <c r="HN2777" s="23"/>
      <c r="HO2777" s="23"/>
      <c r="HP2777" s="23"/>
      <c r="HQ2777" s="23"/>
      <c r="HR2777" s="23"/>
    </row>
    <row r="2778" ht="20.25" customHeight="1">
      <c r="A2778" s="42"/>
      <c r="B2778" s="43"/>
      <c r="C2778" s="44"/>
      <c r="D2778" s="44"/>
      <c r="E2778" s="44"/>
      <c r="F2778" s="23"/>
      <c r="G2778" s="44"/>
      <c r="H2778" s="44"/>
      <c r="I2778" s="44"/>
      <c r="J2778" s="44"/>
      <c r="K2778" s="46"/>
      <c r="L2778" s="42"/>
      <c r="M2778" s="44"/>
      <c r="N2778" s="44"/>
      <c r="O2778" s="44"/>
      <c r="P2778" s="44"/>
      <c r="Q2778" s="44"/>
      <c r="R2778" s="44"/>
      <c r="S2778" s="44"/>
      <c r="U2778" s="23"/>
      <c r="V2778" s="23"/>
      <c r="W2778" s="23"/>
      <c r="X2778" s="23"/>
      <c r="Y2778" s="23"/>
      <c r="Z2778" s="23"/>
      <c r="AA2778" s="23"/>
      <c r="AB2778" s="23"/>
      <c r="AC2778" s="23"/>
      <c r="AD2778" s="23"/>
      <c r="AE2778" s="23"/>
      <c r="AF2778" s="23"/>
      <c r="AG2778" s="23"/>
      <c r="AH2778" s="23"/>
      <c r="AI2778" s="23"/>
      <c r="AJ2778" s="23"/>
      <c r="AK2778" s="23"/>
      <c r="AL2778" s="23"/>
      <c r="AM2778" s="23"/>
      <c r="AN2778" s="23"/>
      <c r="AO2778" s="23"/>
      <c r="AP2778" s="23"/>
      <c r="AQ2778" s="23"/>
      <c r="AR2778" s="23"/>
      <c r="AS2778" s="23"/>
      <c r="AT2778" s="23"/>
      <c r="AU2778" s="23"/>
      <c r="AV2778" s="23"/>
      <c r="AW2778" s="23"/>
      <c r="AX2778" s="23"/>
      <c r="AY2778" s="23"/>
      <c r="AZ2778" s="23"/>
      <c r="BA2778" s="23"/>
      <c r="BB2778" s="23"/>
      <c r="BC2778" s="23"/>
      <c r="BD2778" s="23"/>
      <c r="BE2778" s="23"/>
      <c r="BF2778" s="23"/>
      <c r="BG2778" s="23"/>
      <c r="BH2778" s="23"/>
      <c r="BI2778" s="23"/>
      <c r="BJ2778" s="23"/>
      <c r="BK2778" s="23"/>
      <c r="BL2778" s="23"/>
      <c r="BM2778" s="23"/>
      <c r="BN2778" s="23"/>
      <c r="BO2778" s="23"/>
      <c r="BP2778" s="23"/>
      <c r="BQ2778" s="23"/>
      <c r="BR2778" s="23"/>
      <c r="BS2778" s="23"/>
      <c r="BT2778" s="23"/>
      <c r="BU2778" s="23"/>
      <c r="BV2778" s="23"/>
      <c r="BW2778" s="23"/>
      <c r="BX2778" s="23"/>
      <c r="BY2778" s="23"/>
      <c r="BZ2778" s="23"/>
      <c r="CA2778" s="23"/>
      <c r="CB2778" s="23"/>
      <c r="CC2778" s="23"/>
      <c r="CD2778" s="23"/>
      <c r="CE2778" s="23"/>
      <c r="CF2778" s="23"/>
      <c r="CG2778" s="23"/>
      <c r="CH2778" s="23"/>
      <c r="CI2778" s="23"/>
      <c r="CJ2778" s="23"/>
      <c r="CK2778" s="23"/>
      <c r="CL2778" s="23"/>
      <c r="CM2778" s="23"/>
      <c r="CN2778" s="23"/>
      <c r="CO2778" s="23"/>
      <c r="CP2778" s="23"/>
      <c r="CQ2778" s="23"/>
      <c r="CR2778" s="23"/>
      <c r="CS2778" s="23"/>
      <c r="CT2778" s="23"/>
      <c r="CU2778" s="23"/>
      <c r="CV2778" s="23"/>
      <c r="CW2778" s="23"/>
      <c r="CX2778" s="23"/>
      <c r="CY2778" s="23"/>
      <c r="CZ2778" s="23"/>
      <c r="DA2778" s="23"/>
      <c r="DB2778" s="23"/>
      <c r="DC2778" s="23"/>
      <c r="DD2778" s="23"/>
      <c r="DE2778" s="23"/>
      <c r="DF2778" s="23"/>
      <c r="DG2778" s="23"/>
      <c r="DH2778" s="23"/>
      <c r="DI2778" s="23"/>
      <c r="DJ2778" s="23"/>
      <c r="DK2778" s="23"/>
      <c r="DL2778" s="23"/>
      <c r="DM2778" s="23"/>
      <c r="DN2778" s="23"/>
      <c r="DO2778" s="23"/>
      <c r="DP2778" s="23"/>
      <c r="DQ2778" s="23"/>
      <c r="DR2778" s="23"/>
      <c r="DS2778" s="23"/>
      <c r="DT2778" s="23"/>
      <c r="DU2778" s="23"/>
      <c r="DV2778" s="23"/>
      <c r="DW2778" s="23"/>
      <c r="DX2778" s="23"/>
      <c r="DY2778" s="23"/>
      <c r="DZ2778" s="23"/>
      <c r="EA2778" s="23"/>
      <c r="EB2778" s="23"/>
      <c r="EC2778" s="23"/>
      <c r="ED2778" s="23"/>
      <c r="EE2778" s="23"/>
      <c r="EF2778" s="23"/>
      <c r="EG2778" s="23"/>
      <c r="EH2778" s="23"/>
      <c r="EI2778" s="23"/>
      <c r="EJ2778" s="23"/>
      <c r="EK2778" s="23"/>
      <c r="EL2778" s="23"/>
      <c r="EM2778" s="23"/>
      <c r="EN2778" s="23"/>
      <c r="EO2778" s="23"/>
      <c r="EP2778" s="23"/>
      <c r="EQ2778" s="23"/>
      <c r="ER2778" s="23"/>
      <c r="ES2778" s="23"/>
      <c r="ET2778" s="23"/>
      <c r="EU2778" s="23"/>
      <c r="EV2778" s="23"/>
      <c r="EW2778" s="23"/>
      <c r="EX2778" s="23"/>
      <c r="EY2778" s="23"/>
      <c r="EZ2778" s="23"/>
      <c r="FA2778" s="23"/>
      <c r="FB2778" s="23"/>
      <c r="FC2778" s="23"/>
      <c r="FD2778" s="23"/>
      <c r="FE2778" s="23"/>
      <c r="FF2778" s="23"/>
      <c r="FG2778" s="23"/>
      <c r="FH2778" s="23"/>
      <c r="FI2778" s="23"/>
      <c r="FJ2778" s="23"/>
      <c r="FK2778" s="23"/>
      <c r="FL2778" s="23"/>
      <c r="FM2778" s="23"/>
      <c r="FN2778" s="23"/>
      <c r="FO2778" s="23"/>
      <c r="FP2778" s="23"/>
      <c r="FQ2778" s="23"/>
      <c r="FR2778" s="23"/>
      <c r="FS2778" s="23"/>
      <c r="FT2778" s="23"/>
      <c r="FU2778" s="23"/>
      <c r="FV2778" s="23"/>
      <c r="FW2778" s="23"/>
      <c r="FX2778" s="23"/>
      <c r="FY2778" s="23"/>
      <c r="FZ2778" s="23"/>
      <c r="GA2778" s="23"/>
      <c r="GB2778" s="23"/>
      <c r="GC2778" s="23"/>
      <c r="GD2778" s="23"/>
      <c r="GE2778" s="23"/>
      <c r="GF2778" s="23"/>
      <c r="GG2778" s="23"/>
      <c r="GH2778" s="23"/>
      <c r="GI2778" s="23"/>
      <c r="GJ2778" s="23"/>
      <c r="GK2778" s="23"/>
      <c r="GL2778" s="23"/>
      <c r="GM2778" s="23"/>
      <c r="GN2778" s="23"/>
      <c r="GO2778" s="23"/>
      <c r="GP2778" s="23"/>
      <c r="GQ2778" s="23"/>
      <c r="GR2778" s="23"/>
      <c r="GS2778" s="23"/>
      <c r="GT2778" s="23"/>
      <c r="GU2778" s="23"/>
      <c r="GV2778" s="23"/>
      <c r="GW2778" s="23"/>
      <c r="GX2778" s="23"/>
      <c r="GY2778" s="23"/>
      <c r="GZ2778" s="23"/>
      <c r="HA2778" s="23"/>
      <c r="HB2778" s="23"/>
      <c r="HC2778" s="23"/>
      <c r="HD2778" s="23"/>
      <c r="HE2778" s="23"/>
      <c r="HF2778" s="23"/>
      <c r="HG2778" s="23"/>
      <c r="HH2778" s="23"/>
      <c r="HI2778" s="23"/>
      <c r="HJ2778" s="23"/>
      <c r="HK2778" s="23"/>
      <c r="HL2778" s="23"/>
      <c r="HM2778" s="23"/>
      <c r="HN2778" s="23"/>
      <c r="HO2778" s="23"/>
      <c r="HP2778" s="23"/>
      <c r="HQ2778" s="23"/>
      <c r="HR2778" s="23"/>
    </row>
    <row r="2779" ht="20.25" customHeight="1">
      <c r="A2779" s="42"/>
      <c r="B2779" s="43"/>
      <c r="C2779" s="44"/>
      <c r="D2779" s="44"/>
      <c r="E2779" s="44"/>
      <c r="F2779" s="23"/>
      <c r="G2779" s="44"/>
      <c r="H2779" s="44"/>
      <c r="I2779" s="44"/>
      <c r="J2779" s="44"/>
      <c r="K2779" s="46"/>
      <c r="L2779" s="42"/>
      <c r="M2779" s="44"/>
      <c r="N2779" s="44"/>
      <c r="O2779" s="44"/>
      <c r="P2779" s="44"/>
      <c r="Q2779" s="44"/>
      <c r="R2779" s="44"/>
      <c r="S2779" s="44"/>
      <c r="U2779" s="23"/>
      <c r="V2779" s="23"/>
      <c r="W2779" s="23"/>
      <c r="X2779" s="23"/>
      <c r="Y2779" s="23"/>
      <c r="Z2779" s="23"/>
      <c r="AA2779" s="23"/>
      <c r="AB2779" s="23"/>
      <c r="AC2779" s="23"/>
      <c r="AD2779" s="23"/>
      <c r="AE2779" s="23"/>
      <c r="AF2779" s="23"/>
      <c r="AG2779" s="23"/>
      <c r="AH2779" s="23"/>
      <c r="AI2779" s="23"/>
      <c r="AJ2779" s="23"/>
      <c r="AK2779" s="23"/>
      <c r="AL2779" s="23"/>
      <c r="AM2779" s="23"/>
      <c r="AN2779" s="23"/>
      <c r="AO2779" s="23"/>
      <c r="AP2779" s="23"/>
      <c r="AQ2779" s="23"/>
      <c r="AR2779" s="23"/>
      <c r="AS2779" s="23"/>
      <c r="AT2779" s="23"/>
      <c r="AU2779" s="23"/>
      <c r="AV2779" s="23"/>
      <c r="AW2779" s="23"/>
      <c r="AX2779" s="23"/>
      <c r="AY2779" s="23"/>
      <c r="AZ2779" s="23"/>
      <c r="BA2779" s="23"/>
      <c r="BB2779" s="23"/>
      <c r="BC2779" s="23"/>
      <c r="BD2779" s="23"/>
      <c r="BE2779" s="23"/>
      <c r="BF2779" s="23"/>
      <c r="BG2779" s="23"/>
      <c r="BH2779" s="23"/>
      <c r="BI2779" s="23"/>
      <c r="BJ2779" s="23"/>
      <c r="BK2779" s="23"/>
      <c r="BL2779" s="23"/>
      <c r="BM2779" s="23"/>
      <c r="BN2779" s="23"/>
      <c r="BO2779" s="23"/>
      <c r="BP2779" s="23"/>
      <c r="BQ2779" s="23"/>
      <c r="BR2779" s="23"/>
      <c r="BS2779" s="23"/>
      <c r="BT2779" s="23"/>
      <c r="BU2779" s="23"/>
      <c r="BV2779" s="23"/>
      <c r="BW2779" s="23"/>
      <c r="BX2779" s="23"/>
      <c r="BY2779" s="23"/>
      <c r="BZ2779" s="23"/>
      <c r="CA2779" s="23"/>
      <c r="CB2779" s="23"/>
      <c r="CC2779" s="23"/>
      <c r="CD2779" s="23"/>
      <c r="CE2779" s="23"/>
      <c r="CF2779" s="23"/>
      <c r="CG2779" s="23"/>
      <c r="CH2779" s="23"/>
      <c r="CI2779" s="23"/>
      <c r="CJ2779" s="23"/>
      <c r="CK2779" s="23"/>
      <c r="CL2779" s="23"/>
      <c r="CM2779" s="23"/>
      <c r="CN2779" s="23"/>
      <c r="CO2779" s="23"/>
      <c r="CP2779" s="23"/>
      <c r="CQ2779" s="23"/>
      <c r="CR2779" s="23"/>
      <c r="CS2779" s="23"/>
      <c r="CT2779" s="23"/>
      <c r="CU2779" s="23"/>
      <c r="CV2779" s="23"/>
      <c r="CW2779" s="23"/>
      <c r="CX2779" s="23"/>
      <c r="CY2779" s="23"/>
      <c r="CZ2779" s="23"/>
      <c r="DA2779" s="23"/>
      <c r="DB2779" s="23"/>
      <c r="DC2779" s="23"/>
      <c r="DD2779" s="23"/>
      <c r="DE2779" s="23"/>
      <c r="DF2779" s="23"/>
      <c r="DG2779" s="23"/>
      <c r="DH2779" s="23"/>
      <c r="DI2779" s="23"/>
      <c r="DJ2779" s="23"/>
      <c r="DK2779" s="23"/>
      <c r="DL2779" s="23"/>
      <c r="DM2779" s="23"/>
      <c r="DN2779" s="23"/>
      <c r="DO2779" s="23"/>
      <c r="DP2779" s="23"/>
      <c r="DQ2779" s="23"/>
      <c r="DR2779" s="23"/>
      <c r="DS2779" s="23"/>
      <c r="DT2779" s="23"/>
      <c r="DU2779" s="23"/>
      <c r="DV2779" s="23"/>
      <c r="DW2779" s="23"/>
      <c r="DX2779" s="23"/>
      <c r="DY2779" s="23"/>
      <c r="DZ2779" s="23"/>
      <c r="EA2779" s="23"/>
      <c r="EB2779" s="23"/>
      <c r="EC2779" s="23"/>
      <c r="ED2779" s="23"/>
      <c r="EE2779" s="23"/>
      <c r="EF2779" s="23"/>
      <c r="EG2779" s="23"/>
      <c r="EH2779" s="23"/>
      <c r="EI2779" s="23"/>
      <c r="EJ2779" s="23"/>
      <c r="EK2779" s="23"/>
      <c r="EL2779" s="23"/>
      <c r="EM2779" s="23"/>
      <c r="EN2779" s="23"/>
      <c r="EO2779" s="23"/>
      <c r="EP2779" s="23"/>
      <c r="EQ2779" s="23"/>
      <c r="ER2779" s="23"/>
      <c r="ES2779" s="23"/>
      <c r="ET2779" s="23"/>
      <c r="EU2779" s="23"/>
      <c r="EV2779" s="23"/>
      <c r="EW2779" s="23"/>
      <c r="EX2779" s="23"/>
      <c r="EY2779" s="23"/>
      <c r="EZ2779" s="23"/>
      <c r="FA2779" s="23"/>
      <c r="FB2779" s="23"/>
      <c r="FC2779" s="23"/>
      <c r="FD2779" s="23"/>
      <c r="FE2779" s="23"/>
      <c r="FF2779" s="23"/>
      <c r="FG2779" s="23"/>
      <c r="FH2779" s="23"/>
      <c r="FI2779" s="23"/>
      <c r="FJ2779" s="23"/>
      <c r="FK2779" s="23"/>
      <c r="FL2779" s="23"/>
      <c r="FM2779" s="23"/>
      <c r="FN2779" s="23"/>
      <c r="FO2779" s="23"/>
      <c r="FP2779" s="23"/>
      <c r="FQ2779" s="23"/>
      <c r="FR2779" s="23"/>
      <c r="FS2779" s="23"/>
      <c r="FT2779" s="23"/>
      <c r="FU2779" s="23"/>
      <c r="FV2779" s="23"/>
      <c r="FW2779" s="23"/>
      <c r="FX2779" s="23"/>
      <c r="FY2779" s="23"/>
      <c r="FZ2779" s="23"/>
      <c r="GA2779" s="23"/>
      <c r="GB2779" s="23"/>
      <c r="GC2779" s="23"/>
      <c r="GD2779" s="23"/>
      <c r="GE2779" s="23"/>
      <c r="GF2779" s="23"/>
      <c r="GG2779" s="23"/>
      <c r="GH2779" s="23"/>
      <c r="GI2779" s="23"/>
      <c r="GJ2779" s="23"/>
      <c r="GK2779" s="23"/>
      <c r="GL2779" s="23"/>
      <c r="GM2779" s="23"/>
      <c r="GN2779" s="23"/>
      <c r="GO2779" s="23"/>
      <c r="GP2779" s="23"/>
      <c r="GQ2779" s="23"/>
      <c r="GR2779" s="23"/>
      <c r="GS2779" s="23"/>
      <c r="GT2779" s="23"/>
      <c r="GU2779" s="23"/>
      <c r="GV2779" s="23"/>
      <c r="GW2779" s="23"/>
      <c r="GX2779" s="23"/>
      <c r="GY2779" s="23"/>
      <c r="GZ2779" s="23"/>
      <c r="HA2779" s="23"/>
      <c r="HB2779" s="23"/>
      <c r="HC2779" s="23"/>
      <c r="HD2779" s="23"/>
      <c r="HE2779" s="23"/>
      <c r="HF2779" s="23"/>
      <c r="HG2779" s="23"/>
      <c r="HH2779" s="23"/>
      <c r="HI2779" s="23"/>
      <c r="HJ2779" s="23"/>
      <c r="HK2779" s="23"/>
      <c r="HL2779" s="23"/>
      <c r="HM2779" s="23"/>
      <c r="HN2779" s="23"/>
      <c r="HO2779" s="23"/>
      <c r="HP2779" s="23"/>
      <c r="HQ2779" s="23"/>
      <c r="HR2779" s="23"/>
    </row>
    <row r="2780" ht="20.25" customHeight="1">
      <c r="A2780" s="42"/>
      <c r="B2780" s="43"/>
      <c r="C2780" s="44"/>
      <c r="D2780" s="44"/>
      <c r="E2780" s="44"/>
      <c r="F2780" s="23"/>
      <c r="G2780" s="44"/>
      <c r="H2780" s="44"/>
      <c r="I2780" s="44"/>
      <c r="J2780" s="44"/>
      <c r="K2780" s="46"/>
      <c r="L2780" s="42"/>
      <c r="M2780" s="44"/>
      <c r="N2780" s="44"/>
      <c r="O2780" s="44"/>
      <c r="P2780" s="44"/>
      <c r="Q2780" s="44"/>
      <c r="R2780" s="44"/>
      <c r="S2780" s="44"/>
      <c r="U2780" s="23"/>
      <c r="V2780" s="23"/>
      <c r="W2780" s="23"/>
      <c r="X2780" s="23"/>
      <c r="Y2780" s="23"/>
      <c r="Z2780" s="23"/>
      <c r="AA2780" s="23"/>
      <c r="AB2780" s="23"/>
      <c r="AC2780" s="23"/>
      <c r="AD2780" s="23"/>
      <c r="AE2780" s="23"/>
      <c r="AF2780" s="23"/>
      <c r="AG2780" s="23"/>
      <c r="AH2780" s="23"/>
      <c r="AI2780" s="23"/>
      <c r="AJ2780" s="23"/>
      <c r="AK2780" s="23"/>
      <c r="AL2780" s="23"/>
      <c r="AM2780" s="23"/>
      <c r="AN2780" s="23"/>
      <c r="AO2780" s="23"/>
      <c r="AP2780" s="23"/>
      <c r="AQ2780" s="23"/>
      <c r="AR2780" s="23"/>
      <c r="AS2780" s="23"/>
      <c r="AT2780" s="23"/>
      <c r="AU2780" s="23"/>
      <c r="AV2780" s="23"/>
      <c r="AW2780" s="23"/>
      <c r="AX2780" s="23"/>
      <c r="AY2780" s="23"/>
      <c r="AZ2780" s="23"/>
      <c r="BA2780" s="23"/>
      <c r="BB2780" s="23"/>
      <c r="BC2780" s="23"/>
      <c r="BD2780" s="23"/>
      <c r="BE2780" s="23"/>
      <c r="BF2780" s="23"/>
      <c r="BG2780" s="23"/>
      <c r="BH2780" s="23"/>
      <c r="BI2780" s="23"/>
      <c r="BJ2780" s="23"/>
      <c r="BK2780" s="23"/>
      <c r="BL2780" s="23"/>
      <c r="BM2780" s="23"/>
      <c r="BN2780" s="23"/>
      <c r="BO2780" s="23"/>
      <c r="BP2780" s="23"/>
      <c r="BQ2780" s="23"/>
      <c r="BR2780" s="23"/>
      <c r="BS2780" s="23"/>
      <c r="BT2780" s="23"/>
      <c r="BU2780" s="23"/>
      <c r="BV2780" s="23"/>
      <c r="BW2780" s="23"/>
      <c r="BX2780" s="23"/>
      <c r="BY2780" s="23"/>
      <c r="BZ2780" s="23"/>
      <c r="CA2780" s="23"/>
      <c r="CB2780" s="23"/>
      <c r="CC2780" s="23"/>
      <c r="CD2780" s="23"/>
      <c r="CE2780" s="23"/>
      <c r="CF2780" s="23"/>
      <c r="CG2780" s="23"/>
      <c r="CH2780" s="23"/>
      <c r="CI2780" s="23"/>
      <c r="CJ2780" s="23"/>
      <c r="CK2780" s="23"/>
      <c r="CL2780" s="23"/>
      <c r="CM2780" s="23"/>
      <c r="CN2780" s="23"/>
      <c r="CO2780" s="23"/>
      <c r="CP2780" s="23"/>
      <c r="CQ2780" s="23"/>
      <c r="CR2780" s="23"/>
      <c r="CS2780" s="23"/>
      <c r="CT2780" s="23"/>
      <c r="CU2780" s="23"/>
      <c r="CV2780" s="23"/>
      <c r="CW2780" s="23"/>
      <c r="CX2780" s="23"/>
      <c r="CY2780" s="23"/>
      <c r="CZ2780" s="23"/>
      <c r="DA2780" s="23"/>
      <c r="DB2780" s="23"/>
      <c r="DC2780" s="23"/>
      <c r="DD2780" s="23"/>
      <c r="DE2780" s="23"/>
      <c r="DF2780" s="23"/>
      <c r="DG2780" s="23"/>
      <c r="DH2780" s="23"/>
      <c r="DI2780" s="23"/>
      <c r="DJ2780" s="23"/>
      <c r="DK2780" s="23"/>
      <c r="DL2780" s="23"/>
      <c r="DM2780" s="23"/>
      <c r="DN2780" s="23"/>
      <c r="DO2780" s="23"/>
      <c r="DP2780" s="23"/>
      <c r="DQ2780" s="23"/>
      <c r="DR2780" s="23"/>
      <c r="DS2780" s="23"/>
      <c r="DT2780" s="23"/>
      <c r="DU2780" s="23"/>
      <c r="DV2780" s="23"/>
      <c r="DW2780" s="23"/>
      <c r="DX2780" s="23"/>
      <c r="DY2780" s="23"/>
      <c r="DZ2780" s="23"/>
      <c r="EA2780" s="23"/>
      <c r="EB2780" s="23"/>
      <c r="EC2780" s="23"/>
      <c r="ED2780" s="23"/>
      <c r="EE2780" s="23"/>
      <c r="EF2780" s="23"/>
      <c r="EG2780" s="23"/>
      <c r="EH2780" s="23"/>
      <c r="EI2780" s="23"/>
      <c r="EJ2780" s="23"/>
      <c r="EK2780" s="23"/>
      <c r="EL2780" s="23"/>
      <c r="EM2780" s="23"/>
      <c r="EN2780" s="23"/>
      <c r="EO2780" s="23"/>
      <c r="EP2780" s="23"/>
      <c r="EQ2780" s="23"/>
      <c r="ER2780" s="23"/>
      <c r="ES2780" s="23"/>
      <c r="ET2780" s="23"/>
      <c r="EU2780" s="23"/>
      <c r="EV2780" s="23"/>
      <c r="EW2780" s="23"/>
      <c r="EX2780" s="23"/>
      <c r="EY2780" s="23"/>
      <c r="EZ2780" s="23"/>
      <c r="FA2780" s="23"/>
      <c r="FB2780" s="23"/>
      <c r="FC2780" s="23"/>
      <c r="FD2780" s="23"/>
      <c r="FE2780" s="23"/>
      <c r="FF2780" s="23"/>
      <c r="FG2780" s="23"/>
      <c r="FH2780" s="23"/>
      <c r="FI2780" s="23"/>
      <c r="FJ2780" s="23"/>
      <c r="FK2780" s="23"/>
      <c r="FL2780" s="23"/>
      <c r="FM2780" s="23"/>
      <c r="FN2780" s="23"/>
      <c r="FO2780" s="23"/>
      <c r="FP2780" s="23"/>
      <c r="FQ2780" s="23"/>
      <c r="FR2780" s="23"/>
      <c r="FS2780" s="23"/>
      <c r="FT2780" s="23"/>
      <c r="FU2780" s="23"/>
      <c r="FV2780" s="23"/>
      <c r="FW2780" s="23"/>
      <c r="FX2780" s="23"/>
      <c r="FY2780" s="23"/>
      <c r="FZ2780" s="23"/>
      <c r="GA2780" s="23"/>
      <c r="GB2780" s="23"/>
      <c r="GC2780" s="23"/>
      <c r="GD2780" s="23"/>
      <c r="GE2780" s="23"/>
      <c r="GF2780" s="23"/>
      <c r="GG2780" s="23"/>
      <c r="GH2780" s="23"/>
      <c r="GI2780" s="23"/>
      <c r="GJ2780" s="23"/>
      <c r="GK2780" s="23"/>
      <c r="GL2780" s="23"/>
      <c r="GM2780" s="23"/>
      <c r="GN2780" s="23"/>
      <c r="GO2780" s="23"/>
      <c r="GP2780" s="23"/>
      <c r="GQ2780" s="23"/>
      <c r="GR2780" s="23"/>
      <c r="GS2780" s="23"/>
      <c r="GT2780" s="23"/>
      <c r="GU2780" s="23"/>
      <c r="GV2780" s="23"/>
      <c r="GW2780" s="23"/>
      <c r="GX2780" s="23"/>
      <c r="GY2780" s="23"/>
      <c r="GZ2780" s="23"/>
      <c r="HA2780" s="23"/>
      <c r="HB2780" s="23"/>
      <c r="HC2780" s="23"/>
      <c r="HD2780" s="23"/>
      <c r="HE2780" s="23"/>
      <c r="HF2780" s="23"/>
      <c r="HG2780" s="23"/>
      <c r="HH2780" s="23"/>
      <c r="HI2780" s="23"/>
      <c r="HJ2780" s="23"/>
      <c r="HK2780" s="23"/>
      <c r="HL2780" s="23"/>
      <c r="HM2780" s="23"/>
      <c r="HN2780" s="23"/>
      <c r="HO2780" s="23"/>
      <c r="HP2780" s="23"/>
      <c r="HQ2780" s="23"/>
      <c r="HR2780" s="23"/>
    </row>
    <row r="2781" ht="20.25" customHeight="1">
      <c r="A2781" s="42"/>
      <c r="B2781" s="43"/>
      <c r="C2781" s="44"/>
      <c r="D2781" s="44"/>
      <c r="E2781" s="44"/>
      <c r="F2781" s="23"/>
      <c r="G2781" s="44"/>
      <c r="H2781" s="44"/>
      <c r="I2781" s="44"/>
      <c r="J2781" s="44"/>
      <c r="K2781" s="46"/>
      <c r="L2781" s="42"/>
      <c r="M2781" s="44"/>
      <c r="N2781" s="44"/>
      <c r="O2781" s="44"/>
      <c r="P2781" s="44"/>
      <c r="Q2781" s="44"/>
      <c r="R2781" s="44"/>
      <c r="S2781" s="44"/>
      <c r="U2781" s="23"/>
      <c r="V2781" s="23"/>
      <c r="W2781" s="23"/>
      <c r="X2781" s="23"/>
      <c r="Y2781" s="23"/>
      <c r="Z2781" s="23"/>
      <c r="AA2781" s="23"/>
      <c r="AB2781" s="23"/>
      <c r="AC2781" s="23"/>
      <c r="AD2781" s="23"/>
      <c r="AE2781" s="23"/>
      <c r="AF2781" s="23"/>
      <c r="AG2781" s="23"/>
      <c r="AH2781" s="23"/>
      <c r="AI2781" s="23"/>
      <c r="AJ2781" s="23"/>
      <c r="AK2781" s="23"/>
      <c r="AL2781" s="23"/>
      <c r="AM2781" s="23"/>
      <c r="AN2781" s="23"/>
      <c r="AO2781" s="23"/>
      <c r="AP2781" s="23"/>
      <c r="AQ2781" s="23"/>
      <c r="AR2781" s="23"/>
      <c r="AS2781" s="23"/>
      <c r="AT2781" s="23"/>
      <c r="AU2781" s="23"/>
      <c r="AV2781" s="23"/>
      <c r="AW2781" s="23"/>
      <c r="AX2781" s="23"/>
      <c r="AY2781" s="23"/>
      <c r="AZ2781" s="23"/>
      <c r="BA2781" s="23"/>
      <c r="BB2781" s="23"/>
      <c r="BC2781" s="23"/>
      <c r="BD2781" s="23"/>
      <c r="BE2781" s="23"/>
      <c r="BF2781" s="23"/>
      <c r="BG2781" s="23"/>
      <c r="BH2781" s="23"/>
      <c r="BI2781" s="23"/>
      <c r="BJ2781" s="23"/>
      <c r="BK2781" s="23"/>
      <c r="BL2781" s="23"/>
      <c r="BM2781" s="23"/>
      <c r="BN2781" s="23"/>
      <c r="BO2781" s="23"/>
      <c r="BP2781" s="23"/>
      <c r="BQ2781" s="23"/>
      <c r="BR2781" s="23"/>
      <c r="BS2781" s="23"/>
      <c r="BT2781" s="23"/>
      <c r="BU2781" s="23"/>
      <c r="BV2781" s="23"/>
      <c r="BW2781" s="23"/>
      <c r="BX2781" s="23"/>
      <c r="BY2781" s="23"/>
      <c r="BZ2781" s="23"/>
      <c r="CA2781" s="23"/>
      <c r="CB2781" s="23"/>
      <c r="CC2781" s="23"/>
      <c r="CD2781" s="23"/>
      <c r="CE2781" s="23"/>
      <c r="CF2781" s="23"/>
      <c r="CG2781" s="23"/>
      <c r="CH2781" s="23"/>
      <c r="CI2781" s="23"/>
      <c r="CJ2781" s="23"/>
      <c r="CK2781" s="23"/>
      <c r="CL2781" s="23"/>
      <c r="CM2781" s="23"/>
      <c r="CN2781" s="23"/>
      <c r="CO2781" s="23"/>
      <c r="CP2781" s="23"/>
      <c r="CQ2781" s="23"/>
      <c r="CR2781" s="23"/>
      <c r="CS2781" s="23"/>
      <c r="CT2781" s="23"/>
      <c r="CU2781" s="23"/>
      <c r="CV2781" s="23"/>
      <c r="CW2781" s="23"/>
      <c r="CX2781" s="23"/>
      <c r="CY2781" s="23"/>
      <c r="CZ2781" s="23"/>
      <c r="DA2781" s="23"/>
      <c r="DB2781" s="23"/>
      <c r="DC2781" s="23"/>
      <c r="DD2781" s="23"/>
      <c r="DE2781" s="23"/>
      <c r="DF2781" s="23"/>
      <c r="DG2781" s="23"/>
      <c r="DH2781" s="23"/>
      <c r="DI2781" s="23"/>
      <c r="DJ2781" s="23"/>
      <c r="DK2781" s="23"/>
      <c r="DL2781" s="23"/>
      <c r="DM2781" s="23"/>
      <c r="DN2781" s="23"/>
      <c r="DO2781" s="23"/>
      <c r="DP2781" s="23"/>
      <c r="DQ2781" s="23"/>
      <c r="DR2781" s="23"/>
      <c r="DS2781" s="23"/>
      <c r="DT2781" s="23"/>
      <c r="DU2781" s="23"/>
      <c r="DV2781" s="23"/>
      <c r="DW2781" s="23"/>
      <c r="DX2781" s="23"/>
      <c r="DY2781" s="23"/>
      <c r="DZ2781" s="23"/>
      <c r="EA2781" s="23"/>
      <c r="EB2781" s="23"/>
      <c r="EC2781" s="23"/>
      <c r="ED2781" s="23"/>
      <c r="EE2781" s="23"/>
      <c r="EF2781" s="23"/>
      <c r="EG2781" s="23"/>
      <c r="EH2781" s="23"/>
      <c r="EI2781" s="23"/>
      <c r="EJ2781" s="23"/>
      <c r="EK2781" s="23"/>
      <c r="EL2781" s="23"/>
      <c r="EM2781" s="23"/>
      <c r="EN2781" s="23"/>
      <c r="EO2781" s="23"/>
      <c r="EP2781" s="23"/>
      <c r="EQ2781" s="23"/>
      <c r="ER2781" s="23"/>
      <c r="ES2781" s="23"/>
      <c r="ET2781" s="23"/>
      <c r="EU2781" s="23"/>
      <c r="EV2781" s="23"/>
      <c r="EW2781" s="23"/>
      <c r="EX2781" s="23"/>
      <c r="EY2781" s="23"/>
      <c r="EZ2781" s="23"/>
      <c r="FA2781" s="23"/>
      <c r="FB2781" s="23"/>
      <c r="FC2781" s="23"/>
      <c r="FD2781" s="23"/>
      <c r="FE2781" s="23"/>
      <c r="FF2781" s="23"/>
      <c r="FG2781" s="23"/>
      <c r="FH2781" s="23"/>
      <c r="FI2781" s="23"/>
      <c r="FJ2781" s="23"/>
      <c r="FK2781" s="23"/>
      <c r="FL2781" s="23"/>
      <c r="FM2781" s="23"/>
      <c r="FN2781" s="23"/>
      <c r="FO2781" s="23"/>
      <c r="FP2781" s="23"/>
      <c r="FQ2781" s="23"/>
      <c r="FR2781" s="23"/>
      <c r="FS2781" s="23"/>
      <c r="FT2781" s="23"/>
      <c r="FU2781" s="23"/>
      <c r="FV2781" s="23"/>
      <c r="FW2781" s="23"/>
      <c r="FX2781" s="23"/>
      <c r="FY2781" s="23"/>
      <c r="FZ2781" s="23"/>
      <c r="GA2781" s="23"/>
      <c r="GB2781" s="23"/>
      <c r="GC2781" s="23"/>
      <c r="GD2781" s="23"/>
      <c r="GE2781" s="23"/>
      <c r="GF2781" s="23"/>
      <c r="GG2781" s="23"/>
      <c r="GH2781" s="23"/>
      <c r="GI2781" s="23"/>
      <c r="GJ2781" s="23"/>
      <c r="GK2781" s="23"/>
      <c r="GL2781" s="23"/>
      <c r="GM2781" s="23"/>
      <c r="GN2781" s="23"/>
      <c r="GO2781" s="23"/>
      <c r="GP2781" s="23"/>
      <c r="GQ2781" s="23"/>
      <c r="GR2781" s="23"/>
      <c r="GS2781" s="23"/>
      <c r="GT2781" s="23"/>
      <c r="GU2781" s="23"/>
      <c r="GV2781" s="23"/>
      <c r="GW2781" s="23"/>
      <c r="GX2781" s="23"/>
      <c r="GY2781" s="23"/>
      <c r="GZ2781" s="23"/>
      <c r="HA2781" s="23"/>
      <c r="HB2781" s="23"/>
      <c r="HC2781" s="23"/>
      <c r="HD2781" s="23"/>
      <c r="HE2781" s="23"/>
      <c r="HF2781" s="23"/>
      <c r="HG2781" s="23"/>
      <c r="HH2781" s="23"/>
      <c r="HI2781" s="23"/>
      <c r="HJ2781" s="23"/>
      <c r="HK2781" s="23"/>
      <c r="HL2781" s="23"/>
      <c r="HM2781" s="23"/>
      <c r="HN2781" s="23"/>
      <c r="HO2781" s="23"/>
      <c r="HP2781" s="23"/>
      <c r="HQ2781" s="23"/>
      <c r="HR2781" s="23"/>
    </row>
    <row r="2782" ht="20.25" customHeight="1">
      <c r="A2782" s="42"/>
      <c r="B2782" s="43"/>
      <c r="C2782" s="44"/>
      <c r="D2782" s="44"/>
      <c r="E2782" s="44"/>
      <c r="F2782" s="23"/>
      <c r="G2782" s="44"/>
      <c r="H2782" s="44"/>
      <c r="I2782" s="44"/>
      <c r="J2782" s="44"/>
      <c r="K2782" s="46"/>
      <c r="L2782" s="42"/>
      <c r="M2782" s="44"/>
      <c r="N2782" s="44"/>
      <c r="O2782" s="44"/>
      <c r="P2782" s="44"/>
      <c r="Q2782" s="44"/>
      <c r="R2782" s="44"/>
      <c r="S2782" s="44"/>
      <c r="U2782" s="23"/>
      <c r="V2782" s="23"/>
      <c r="W2782" s="23"/>
      <c r="X2782" s="23"/>
      <c r="Y2782" s="23"/>
      <c r="Z2782" s="23"/>
      <c r="AA2782" s="23"/>
      <c r="AB2782" s="23"/>
      <c r="AC2782" s="23"/>
      <c r="AD2782" s="23"/>
      <c r="AE2782" s="23"/>
      <c r="AF2782" s="23"/>
      <c r="AG2782" s="23"/>
      <c r="AH2782" s="23"/>
      <c r="AI2782" s="23"/>
      <c r="AJ2782" s="23"/>
      <c r="AK2782" s="23"/>
      <c r="AL2782" s="23"/>
      <c r="AM2782" s="23"/>
      <c r="AN2782" s="23"/>
      <c r="AO2782" s="23"/>
      <c r="AP2782" s="23"/>
      <c r="AQ2782" s="23"/>
      <c r="AR2782" s="23"/>
      <c r="AS2782" s="23"/>
      <c r="AT2782" s="23"/>
      <c r="AU2782" s="23"/>
      <c r="AV2782" s="23"/>
      <c r="AW2782" s="23"/>
      <c r="AX2782" s="23"/>
      <c r="AY2782" s="23"/>
      <c r="AZ2782" s="23"/>
      <c r="BA2782" s="23"/>
      <c r="BB2782" s="23"/>
      <c r="BC2782" s="23"/>
      <c r="BD2782" s="23"/>
      <c r="BE2782" s="23"/>
      <c r="BF2782" s="23"/>
      <c r="BG2782" s="23"/>
      <c r="BH2782" s="23"/>
      <c r="BI2782" s="23"/>
      <c r="BJ2782" s="23"/>
      <c r="BK2782" s="23"/>
      <c r="BL2782" s="23"/>
      <c r="BM2782" s="23"/>
      <c r="BN2782" s="23"/>
      <c r="BO2782" s="23"/>
      <c r="BP2782" s="23"/>
      <c r="BQ2782" s="23"/>
      <c r="BR2782" s="23"/>
      <c r="BS2782" s="23"/>
      <c r="BT2782" s="23"/>
      <c r="BU2782" s="23"/>
      <c r="BV2782" s="23"/>
      <c r="BW2782" s="23"/>
      <c r="BX2782" s="23"/>
      <c r="BY2782" s="23"/>
      <c r="BZ2782" s="23"/>
      <c r="CA2782" s="23"/>
      <c r="CB2782" s="23"/>
      <c r="CC2782" s="23"/>
      <c r="CD2782" s="23"/>
      <c r="CE2782" s="23"/>
      <c r="CF2782" s="23"/>
      <c r="CG2782" s="23"/>
      <c r="CH2782" s="23"/>
      <c r="CI2782" s="23"/>
      <c r="CJ2782" s="23"/>
      <c r="CK2782" s="23"/>
      <c r="CL2782" s="23"/>
      <c r="CM2782" s="23"/>
      <c r="CN2782" s="23"/>
      <c r="CO2782" s="23"/>
      <c r="CP2782" s="23"/>
      <c r="CQ2782" s="23"/>
      <c r="CR2782" s="23"/>
      <c r="CS2782" s="23"/>
      <c r="CT2782" s="23"/>
      <c r="CU2782" s="23"/>
      <c r="CV2782" s="23"/>
      <c r="CW2782" s="23"/>
      <c r="CX2782" s="23"/>
      <c r="CY2782" s="23"/>
      <c r="CZ2782" s="23"/>
      <c r="DA2782" s="23"/>
      <c r="DB2782" s="23"/>
      <c r="DC2782" s="23"/>
      <c r="DD2782" s="23"/>
      <c r="DE2782" s="23"/>
      <c r="DF2782" s="23"/>
      <c r="DG2782" s="23"/>
      <c r="DH2782" s="23"/>
      <c r="DI2782" s="23"/>
      <c r="DJ2782" s="23"/>
      <c r="DK2782" s="23"/>
      <c r="DL2782" s="23"/>
      <c r="DM2782" s="23"/>
      <c r="DN2782" s="23"/>
      <c r="DO2782" s="23"/>
      <c r="DP2782" s="23"/>
      <c r="DQ2782" s="23"/>
      <c r="DR2782" s="23"/>
      <c r="DS2782" s="23"/>
      <c r="DT2782" s="23"/>
      <c r="DU2782" s="23"/>
      <c r="DV2782" s="23"/>
      <c r="DW2782" s="23"/>
      <c r="DX2782" s="23"/>
      <c r="DY2782" s="23"/>
      <c r="DZ2782" s="23"/>
      <c r="EA2782" s="23"/>
      <c r="EB2782" s="23"/>
      <c r="EC2782" s="23"/>
      <c r="ED2782" s="23"/>
      <c r="EE2782" s="23"/>
      <c r="EF2782" s="23"/>
      <c r="EG2782" s="23"/>
      <c r="EH2782" s="23"/>
      <c r="EI2782" s="23"/>
      <c r="EJ2782" s="23"/>
      <c r="EK2782" s="23"/>
      <c r="EL2782" s="23"/>
      <c r="EM2782" s="23"/>
      <c r="EN2782" s="23"/>
      <c r="EO2782" s="23"/>
      <c r="EP2782" s="23"/>
      <c r="EQ2782" s="23"/>
      <c r="ER2782" s="23"/>
      <c r="ES2782" s="23"/>
      <c r="ET2782" s="23"/>
      <c r="EU2782" s="23"/>
      <c r="EV2782" s="23"/>
      <c r="EW2782" s="23"/>
      <c r="EX2782" s="23"/>
      <c r="EY2782" s="23"/>
      <c r="EZ2782" s="23"/>
      <c r="FA2782" s="23"/>
      <c r="FB2782" s="23"/>
      <c r="FC2782" s="23"/>
      <c r="FD2782" s="23"/>
      <c r="FE2782" s="23"/>
      <c r="FF2782" s="23"/>
      <c r="FG2782" s="23"/>
      <c r="FH2782" s="23"/>
      <c r="FI2782" s="23"/>
      <c r="FJ2782" s="23"/>
      <c r="FK2782" s="23"/>
      <c r="FL2782" s="23"/>
      <c r="FM2782" s="23"/>
      <c r="FN2782" s="23"/>
      <c r="FO2782" s="23"/>
      <c r="FP2782" s="23"/>
      <c r="FQ2782" s="23"/>
      <c r="FR2782" s="23"/>
      <c r="FS2782" s="23"/>
      <c r="FT2782" s="23"/>
      <c r="FU2782" s="23"/>
      <c r="FV2782" s="23"/>
      <c r="FW2782" s="23"/>
      <c r="FX2782" s="23"/>
      <c r="FY2782" s="23"/>
      <c r="FZ2782" s="23"/>
      <c r="GA2782" s="23"/>
      <c r="GB2782" s="23"/>
      <c r="GC2782" s="23"/>
      <c r="GD2782" s="23"/>
      <c r="GE2782" s="23"/>
      <c r="GF2782" s="23"/>
      <c r="GG2782" s="23"/>
      <c r="GH2782" s="23"/>
      <c r="GI2782" s="23"/>
      <c r="GJ2782" s="23"/>
      <c r="GK2782" s="23"/>
      <c r="GL2782" s="23"/>
      <c r="GM2782" s="23"/>
      <c r="GN2782" s="23"/>
      <c r="GO2782" s="23"/>
      <c r="GP2782" s="23"/>
      <c r="GQ2782" s="23"/>
      <c r="GR2782" s="23"/>
      <c r="GS2782" s="23"/>
      <c r="GT2782" s="23"/>
      <c r="GU2782" s="23"/>
      <c r="GV2782" s="23"/>
      <c r="GW2782" s="23"/>
      <c r="GX2782" s="23"/>
      <c r="GY2782" s="23"/>
      <c r="GZ2782" s="23"/>
      <c r="HA2782" s="23"/>
      <c r="HB2782" s="23"/>
      <c r="HC2782" s="23"/>
      <c r="HD2782" s="23"/>
      <c r="HE2782" s="23"/>
      <c r="HF2782" s="23"/>
      <c r="HG2782" s="23"/>
      <c r="HH2782" s="23"/>
      <c r="HI2782" s="23"/>
      <c r="HJ2782" s="23"/>
      <c r="HK2782" s="23"/>
      <c r="HL2782" s="23"/>
      <c r="HM2782" s="23"/>
      <c r="HN2782" s="23"/>
      <c r="HO2782" s="23"/>
      <c r="HP2782" s="23"/>
      <c r="HQ2782" s="23"/>
      <c r="HR2782" s="23"/>
    </row>
    <row r="2783" ht="20.25" customHeight="1">
      <c r="A2783" s="42"/>
      <c r="B2783" s="43"/>
      <c r="C2783" s="44"/>
      <c r="D2783" s="44"/>
      <c r="E2783" s="44"/>
      <c r="F2783" s="23"/>
      <c r="G2783" s="44"/>
      <c r="H2783" s="44"/>
      <c r="I2783" s="44"/>
      <c r="J2783" s="44"/>
      <c r="K2783" s="46"/>
      <c r="L2783" s="42"/>
      <c r="M2783" s="44"/>
      <c r="N2783" s="44"/>
      <c r="O2783" s="44"/>
      <c r="P2783" s="44"/>
      <c r="Q2783" s="44"/>
      <c r="R2783" s="44"/>
      <c r="S2783" s="44"/>
      <c r="U2783" s="23"/>
      <c r="V2783" s="23"/>
      <c r="W2783" s="23"/>
      <c r="X2783" s="23"/>
      <c r="Y2783" s="23"/>
      <c r="Z2783" s="23"/>
      <c r="AA2783" s="23"/>
      <c r="AB2783" s="23"/>
      <c r="AC2783" s="23"/>
      <c r="AD2783" s="23"/>
      <c r="AE2783" s="23"/>
      <c r="AF2783" s="23"/>
      <c r="AG2783" s="23"/>
      <c r="AH2783" s="23"/>
      <c r="AI2783" s="23"/>
      <c r="AJ2783" s="23"/>
      <c r="AK2783" s="23"/>
      <c r="AL2783" s="23"/>
      <c r="AM2783" s="23"/>
      <c r="AN2783" s="23"/>
      <c r="AO2783" s="23"/>
      <c r="AP2783" s="23"/>
      <c r="AQ2783" s="23"/>
      <c r="AR2783" s="23"/>
      <c r="AS2783" s="23"/>
      <c r="AT2783" s="23"/>
      <c r="AU2783" s="23"/>
      <c r="AV2783" s="23"/>
      <c r="AW2783" s="23"/>
      <c r="AX2783" s="23"/>
      <c r="AY2783" s="23"/>
      <c r="AZ2783" s="23"/>
      <c r="BA2783" s="23"/>
      <c r="BB2783" s="23"/>
      <c r="BC2783" s="23"/>
      <c r="BD2783" s="23"/>
      <c r="BE2783" s="23"/>
      <c r="BF2783" s="23"/>
      <c r="BG2783" s="23"/>
      <c r="BH2783" s="23"/>
      <c r="BI2783" s="23"/>
      <c r="BJ2783" s="23"/>
      <c r="BK2783" s="23"/>
      <c r="BL2783" s="23"/>
      <c r="BM2783" s="23"/>
      <c r="BN2783" s="23"/>
      <c r="BO2783" s="23"/>
      <c r="BP2783" s="23"/>
      <c r="BQ2783" s="23"/>
      <c r="BR2783" s="23"/>
      <c r="BS2783" s="23"/>
      <c r="BT2783" s="23"/>
      <c r="BU2783" s="23"/>
      <c r="BV2783" s="23"/>
      <c r="BW2783" s="23"/>
      <c r="BX2783" s="23"/>
      <c r="BY2783" s="23"/>
      <c r="BZ2783" s="23"/>
      <c r="CA2783" s="23"/>
      <c r="CB2783" s="23"/>
      <c r="CC2783" s="23"/>
      <c r="CD2783" s="23"/>
      <c r="CE2783" s="23"/>
      <c r="CF2783" s="23"/>
      <c r="CG2783" s="23"/>
      <c r="CH2783" s="23"/>
      <c r="CI2783" s="23"/>
      <c r="CJ2783" s="23"/>
      <c r="CK2783" s="23"/>
      <c r="CL2783" s="23"/>
      <c r="CM2783" s="23"/>
      <c r="CN2783" s="23"/>
      <c r="CO2783" s="23"/>
      <c r="CP2783" s="23"/>
      <c r="CQ2783" s="23"/>
      <c r="CR2783" s="23"/>
      <c r="CS2783" s="23"/>
      <c r="CT2783" s="23"/>
      <c r="CU2783" s="23"/>
      <c r="CV2783" s="23"/>
      <c r="CW2783" s="23"/>
      <c r="CX2783" s="23"/>
      <c r="CY2783" s="23"/>
      <c r="CZ2783" s="23"/>
      <c r="DA2783" s="23"/>
      <c r="DB2783" s="23"/>
      <c r="DC2783" s="23"/>
      <c r="DD2783" s="23"/>
      <c r="DE2783" s="23"/>
      <c r="DF2783" s="23"/>
      <c r="DG2783" s="23"/>
      <c r="DH2783" s="23"/>
      <c r="DI2783" s="23"/>
      <c r="DJ2783" s="23"/>
      <c r="DK2783" s="23"/>
      <c r="DL2783" s="23"/>
      <c r="DM2783" s="23"/>
      <c r="DN2783" s="23"/>
      <c r="DO2783" s="23"/>
      <c r="DP2783" s="23"/>
      <c r="DQ2783" s="23"/>
      <c r="DR2783" s="23"/>
      <c r="DS2783" s="23"/>
      <c r="DT2783" s="23"/>
      <c r="DU2783" s="23"/>
      <c r="DV2783" s="23"/>
      <c r="DW2783" s="23"/>
      <c r="DX2783" s="23"/>
      <c r="DY2783" s="23"/>
      <c r="DZ2783" s="23"/>
      <c r="EA2783" s="23"/>
      <c r="EB2783" s="23"/>
      <c r="EC2783" s="23"/>
      <c r="ED2783" s="23"/>
      <c r="EE2783" s="23"/>
      <c r="EF2783" s="23"/>
      <c r="EG2783" s="23"/>
      <c r="EH2783" s="23"/>
      <c r="EI2783" s="23"/>
      <c r="EJ2783" s="23"/>
      <c r="EK2783" s="23"/>
      <c r="EL2783" s="23"/>
      <c r="EM2783" s="23"/>
      <c r="EN2783" s="23"/>
      <c r="EO2783" s="23"/>
      <c r="EP2783" s="23"/>
      <c r="EQ2783" s="23"/>
      <c r="ER2783" s="23"/>
      <c r="ES2783" s="23"/>
      <c r="ET2783" s="23"/>
      <c r="EU2783" s="23"/>
      <c r="EV2783" s="23"/>
      <c r="EW2783" s="23"/>
      <c r="EX2783" s="23"/>
      <c r="EY2783" s="23"/>
      <c r="EZ2783" s="23"/>
      <c r="FA2783" s="23"/>
      <c r="FB2783" s="23"/>
      <c r="FC2783" s="23"/>
      <c r="FD2783" s="23"/>
      <c r="FE2783" s="23"/>
      <c r="FF2783" s="23"/>
      <c r="FG2783" s="23"/>
      <c r="FH2783" s="23"/>
      <c r="FI2783" s="23"/>
      <c r="FJ2783" s="23"/>
      <c r="FK2783" s="23"/>
      <c r="FL2783" s="23"/>
      <c r="FM2783" s="23"/>
      <c r="FN2783" s="23"/>
      <c r="FO2783" s="23"/>
      <c r="FP2783" s="23"/>
      <c r="FQ2783" s="23"/>
      <c r="FR2783" s="23"/>
      <c r="FS2783" s="23"/>
      <c r="FT2783" s="23"/>
      <c r="FU2783" s="23"/>
      <c r="FV2783" s="23"/>
      <c r="FW2783" s="23"/>
      <c r="FX2783" s="23"/>
      <c r="FY2783" s="23"/>
      <c r="FZ2783" s="23"/>
      <c r="GA2783" s="23"/>
      <c r="GB2783" s="23"/>
      <c r="GC2783" s="23"/>
      <c r="GD2783" s="23"/>
      <c r="GE2783" s="23"/>
      <c r="GF2783" s="23"/>
      <c r="GG2783" s="23"/>
      <c r="GH2783" s="23"/>
      <c r="GI2783" s="23"/>
      <c r="GJ2783" s="23"/>
      <c r="GK2783" s="23"/>
      <c r="GL2783" s="23"/>
      <c r="GM2783" s="23"/>
      <c r="GN2783" s="23"/>
      <c r="GO2783" s="23"/>
      <c r="GP2783" s="23"/>
      <c r="GQ2783" s="23"/>
      <c r="GR2783" s="23"/>
      <c r="GS2783" s="23"/>
      <c r="GT2783" s="23"/>
      <c r="GU2783" s="23"/>
      <c r="GV2783" s="23"/>
      <c r="GW2783" s="23"/>
      <c r="GX2783" s="23"/>
      <c r="GY2783" s="23"/>
      <c r="GZ2783" s="23"/>
      <c r="HA2783" s="23"/>
      <c r="HB2783" s="23"/>
      <c r="HC2783" s="23"/>
      <c r="HD2783" s="23"/>
      <c r="HE2783" s="23"/>
      <c r="HF2783" s="23"/>
      <c r="HG2783" s="23"/>
      <c r="HH2783" s="23"/>
      <c r="HI2783" s="23"/>
      <c r="HJ2783" s="23"/>
      <c r="HK2783" s="23"/>
      <c r="HL2783" s="23"/>
      <c r="HM2783" s="23"/>
      <c r="HN2783" s="23"/>
      <c r="HO2783" s="23"/>
      <c r="HP2783" s="23"/>
      <c r="HQ2783" s="23"/>
      <c r="HR2783" s="23"/>
    </row>
    <row r="2784" ht="20.25" customHeight="1">
      <c r="A2784" s="42"/>
      <c r="B2784" s="43"/>
      <c r="C2784" s="44"/>
      <c r="D2784" s="44"/>
      <c r="E2784" s="44"/>
      <c r="F2784" s="23"/>
      <c r="G2784" s="44"/>
      <c r="H2784" s="44"/>
      <c r="I2784" s="44"/>
      <c r="J2784" s="44"/>
      <c r="K2784" s="46"/>
      <c r="L2784" s="42"/>
      <c r="M2784" s="44"/>
      <c r="N2784" s="44"/>
      <c r="O2784" s="44"/>
      <c r="P2784" s="44"/>
      <c r="Q2784" s="44"/>
      <c r="R2784" s="44"/>
      <c r="S2784" s="44"/>
      <c r="U2784" s="23"/>
      <c r="V2784" s="23"/>
      <c r="W2784" s="23"/>
      <c r="X2784" s="23"/>
      <c r="Y2784" s="23"/>
      <c r="Z2784" s="23"/>
      <c r="AA2784" s="23"/>
      <c r="AB2784" s="23"/>
      <c r="AC2784" s="23"/>
      <c r="AD2784" s="23"/>
      <c r="AE2784" s="23"/>
      <c r="AF2784" s="23"/>
      <c r="AG2784" s="23"/>
      <c r="AH2784" s="23"/>
      <c r="AI2784" s="23"/>
      <c r="AJ2784" s="23"/>
      <c r="AK2784" s="23"/>
      <c r="AL2784" s="23"/>
      <c r="AM2784" s="23"/>
      <c r="AN2784" s="23"/>
      <c r="AO2784" s="23"/>
      <c r="AP2784" s="23"/>
      <c r="AQ2784" s="23"/>
      <c r="AR2784" s="23"/>
      <c r="AS2784" s="23"/>
      <c r="AT2784" s="23"/>
      <c r="AU2784" s="23"/>
      <c r="AV2784" s="23"/>
      <c r="AW2784" s="23"/>
      <c r="AX2784" s="23"/>
      <c r="AY2784" s="23"/>
      <c r="AZ2784" s="23"/>
      <c r="BA2784" s="23"/>
      <c r="BB2784" s="23"/>
      <c r="BC2784" s="23"/>
      <c r="BD2784" s="23"/>
      <c r="BE2784" s="23"/>
      <c r="BF2784" s="23"/>
      <c r="BG2784" s="23"/>
      <c r="BH2784" s="23"/>
      <c r="BI2784" s="23"/>
      <c r="BJ2784" s="23"/>
      <c r="BK2784" s="23"/>
      <c r="BL2784" s="23"/>
      <c r="BM2784" s="23"/>
      <c r="BN2784" s="23"/>
      <c r="BO2784" s="23"/>
      <c r="BP2784" s="23"/>
      <c r="BQ2784" s="23"/>
      <c r="BR2784" s="23"/>
      <c r="BS2784" s="23"/>
      <c r="BT2784" s="23"/>
      <c r="BU2784" s="23"/>
      <c r="BV2784" s="23"/>
      <c r="BW2784" s="23"/>
      <c r="BX2784" s="23"/>
      <c r="BY2784" s="23"/>
      <c r="BZ2784" s="23"/>
      <c r="CA2784" s="23"/>
      <c r="CB2784" s="23"/>
      <c r="CC2784" s="23"/>
      <c r="CD2784" s="23"/>
      <c r="CE2784" s="23"/>
      <c r="CF2784" s="23"/>
      <c r="CG2784" s="23"/>
      <c r="CH2784" s="23"/>
      <c r="CI2784" s="23"/>
      <c r="CJ2784" s="23"/>
      <c r="CK2784" s="23"/>
      <c r="CL2784" s="23"/>
      <c r="CM2784" s="23"/>
      <c r="CN2784" s="23"/>
      <c r="CO2784" s="23"/>
      <c r="CP2784" s="23"/>
      <c r="CQ2784" s="23"/>
      <c r="CR2784" s="23"/>
      <c r="CS2784" s="23"/>
      <c r="CT2784" s="23"/>
      <c r="CU2784" s="23"/>
      <c r="CV2784" s="23"/>
      <c r="CW2784" s="23"/>
      <c r="CX2784" s="23"/>
      <c r="CY2784" s="23"/>
      <c r="CZ2784" s="23"/>
      <c r="DA2784" s="23"/>
      <c r="DB2784" s="23"/>
      <c r="DC2784" s="23"/>
      <c r="DD2784" s="23"/>
      <c r="DE2784" s="23"/>
      <c r="DF2784" s="23"/>
      <c r="DG2784" s="23"/>
      <c r="DH2784" s="23"/>
      <c r="DI2784" s="23"/>
      <c r="DJ2784" s="23"/>
      <c r="DK2784" s="23"/>
      <c r="DL2784" s="23"/>
      <c r="DM2784" s="23"/>
      <c r="DN2784" s="23"/>
      <c r="DO2784" s="23"/>
      <c r="DP2784" s="23"/>
      <c r="DQ2784" s="23"/>
      <c r="DR2784" s="23"/>
      <c r="DS2784" s="23"/>
      <c r="DT2784" s="23"/>
      <c r="DU2784" s="23"/>
      <c r="DV2784" s="23"/>
      <c r="DW2784" s="23"/>
      <c r="DX2784" s="23"/>
      <c r="DY2784" s="23"/>
      <c r="DZ2784" s="23"/>
      <c r="EA2784" s="23"/>
      <c r="EB2784" s="23"/>
      <c r="EC2784" s="23"/>
      <c r="ED2784" s="23"/>
      <c r="EE2784" s="23"/>
      <c r="EF2784" s="23"/>
      <c r="EG2784" s="23"/>
      <c r="EH2784" s="23"/>
      <c r="EI2784" s="23"/>
      <c r="EJ2784" s="23"/>
      <c r="EK2784" s="23"/>
      <c r="EL2784" s="23"/>
      <c r="EM2784" s="23"/>
      <c r="EN2784" s="23"/>
      <c r="EO2784" s="23"/>
      <c r="EP2784" s="23"/>
      <c r="EQ2784" s="23"/>
      <c r="ER2784" s="23"/>
      <c r="ES2784" s="23"/>
      <c r="ET2784" s="23"/>
      <c r="EU2784" s="23"/>
      <c r="EV2784" s="23"/>
      <c r="EW2784" s="23"/>
      <c r="EX2784" s="23"/>
      <c r="EY2784" s="23"/>
      <c r="EZ2784" s="23"/>
      <c r="FA2784" s="23"/>
      <c r="FB2784" s="23"/>
      <c r="FC2784" s="23"/>
      <c r="FD2784" s="23"/>
      <c r="FE2784" s="23"/>
      <c r="FF2784" s="23"/>
      <c r="FG2784" s="23"/>
      <c r="FH2784" s="23"/>
      <c r="FI2784" s="23"/>
      <c r="FJ2784" s="23"/>
      <c r="FK2784" s="23"/>
      <c r="FL2784" s="23"/>
      <c r="FM2784" s="23"/>
      <c r="FN2784" s="23"/>
      <c r="FO2784" s="23"/>
      <c r="FP2784" s="23"/>
      <c r="FQ2784" s="23"/>
      <c r="FR2784" s="23"/>
      <c r="FS2784" s="23"/>
      <c r="FT2784" s="23"/>
      <c r="FU2784" s="23"/>
      <c r="FV2784" s="23"/>
      <c r="FW2784" s="23"/>
      <c r="FX2784" s="23"/>
      <c r="FY2784" s="23"/>
      <c r="FZ2784" s="23"/>
      <c r="GA2784" s="23"/>
      <c r="GB2784" s="23"/>
      <c r="GC2784" s="23"/>
      <c r="GD2784" s="23"/>
      <c r="GE2784" s="23"/>
      <c r="GF2784" s="23"/>
      <c r="GG2784" s="23"/>
      <c r="GH2784" s="23"/>
      <c r="GI2784" s="23"/>
      <c r="GJ2784" s="23"/>
      <c r="GK2784" s="23"/>
      <c r="GL2784" s="23"/>
      <c r="GM2784" s="23"/>
      <c r="GN2784" s="23"/>
      <c r="GO2784" s="23"/>
      <c r="GP2784" s="23"/>
      <c r="GQ2784" s="23"/>
      <c r="GR2784" s="23"/>
      <c r="GS2784" s="23"/>
      <c r="GT2784" s="23"/>
      <c r="GU2784" s="23"/>
      <c r="GV2784" s="23"/>
      <c r="GW2784" s="23"/>
      <c r="GX2784" s="23"/>
      <c r="GY2784" s="23"/>
      <c r="GZ2784" s="23"/>
      <c r="HA2784" s="23"/>
      <c r="HB2784" s="23"/>
      <c r="HC2784" s="23"/>
      <c r="HD2784" s="23"/>
      <c r="HE2784" s="23"/>
      <c r="HF2784" s="23"/>
      <c r="HG2784" s="23"/>
      <c r="HH2784" s="23"/>
      <c r="HI2784" s="23"/>
      <c r="HJ2784" s="23"/>
      <c r="HK2784" s="23"/>
      <c r="HL2784" s="23"/>
      <c r="HM2784" s="23"/>
      <c r="HN2784" s="23"/>
      <c r="HO2784" s="23"/>
      <c r="HP2784" s="23"/>
      <c r="HQ2784" s="23"/>
      <c r="HR2784" s="23"/>
    </row>
    <row r="2785" ht="20.25" customHeight="1">
      <c r="A2785" s="42"/>
      <c r="B2785" s="43"/>
      <c r="C2785" s="44"/>
      <c r="D2785" s="44"/>
      <c r="E2785" s="44"/>
      <c r="F2785" s="23"/>
      <c r="G2785" s="44"/>
      <c r="H2785" s="44"/>
      <c r="I2785" s="44"/>
      <c r="J2785" s="44"/>
      <c r="K2785" s="46"/>
      <c r="L2785" s="42"/>
      <c r="M2785" s="44"/>
      <c r="N2785" s="44"/>
      <c r="O2785" s="44"/>
      <c r="P2785" s="44"/>
      <c r="Q2785" s="44"/>
      <c r="R2785" s="44"/>
      <c r="S2785" s="44"/>
      <c r="U2785" s="23"/>
      <c r="V2785" s="23"/>
      <c r="W2785" s="23"/>
      <c r="X2785" s="23"/>
      <c r="Y2785" s="23"/>
      <c r="Z2785" s="23"/>
      <c r="AA2785" s="23"/>
      <c r="AB2785" s="23"/>
      <c r="AC2785" s="23"/>
      <c r="AD2785" s="23"/>
      <c r="AE2785" s="23"/>
      <c r="AF2785" s="23"/>
      <c r="AG2785" s="23"/>
      <c r="AH2785" s="23"/>
      <c r="AI2785" s="23"/>
      <c r="AJ2785" s="23"/>
      <c r="AK2785" s="23"/>
      <c r="AL2785" s="23"/>
      <c r="AM2785" s="23"/>
      <c r="AN2785" s="23"/>
      <c r="AO2785" s="23"/>
      <c r="AP2785" s="23"/>
      <c r="AQ2785" s="23"/>
      <c r="AR2785" s="23"/>
      <c r="AS2785" s="23"/>
      <c r="AT2785" s="23"/>
      <c r="AU2785" s="23"/>
      <c r="AV2785" s="23"/>
      <c r="AW2785" s="23"/>
      <c r="AX2785" s="23"/>
      <c r="AY2785" s="23"/>
      <c r="AZ2785" s="23"/>
      <c r="BA2785" s="23"/>
      <c r="BB2785" s="23"/>
      <c r="BC2785" s="23"/>
      <c r="BD2785" s="23"/>
      <c r="BE2785" s="23"/>
      <c r="BF2785" s="23"/>
      <c r="BG2785" s="23"/>
      <c r="BH2785" s="23"/>
      <c r="BI2785" s="23"/>
      <c r="BJ2785" s="23"/>
      <c r="BK2785" s="23"/>
      <c r="BL2785" s="23"/>
      <c r="BM2785" s="23"/>
      <c r="BN2785" s="23"/>
      <c r="BO2785" s="23"/>
      <c r="BP2785" s="23"/>
      <c r="BQ2785" s="23"/>
      <c r="BR2785" s="23"/>
      <c r="BS2785" s="23"/>
      <c r="BT2785" s="23"/>
      <c r="BU2785" s="23"/>
      <c r="BV2785" s="23"/>
      <c r="BW2785" s="23"/>
      <c r="BX2785" s="23"/>
      <c r="BY2785" s="23"/>
      <c r="BZ2785" s="23"/>
      <c r="CA2785" s="23"/>
      <c r="CB2785" s="23"/>
      <c r="CC2785" s="23"/>
      <c r="CD2785" s="23"/>
      <c r="CE2785" s="23"/>
      <c r="CF2785" s="23"/>
      <c r="CG2785" s="23"/>
      <c r="CH2785" s="23"/>
      <c r="CI2785" s="23"/>
      <c r="CJ2785" s="23"/>
      <c r="CK2785" s="23"/>
      <c r="CL2785" s="23"/>
      <c r="CM2785" s="23"/>
      <c r="CN2785" s="23"/>
      <c r="CO2785" s="23"/>
      <c r="CP2785" s="23"/>
      <c r="CQ2785" s="23"/>
      <c r="CR2785" s="23"/>
      <c r="CS2785" s="23"/>
      <c r="CT2785" s="23"/>
      <c r="CU2785" s="23"/>
      <c r="CV2785" s="23"/>
      <c r="CW2785" s="23"/>
      <c r="CX2785" s="23"/>
      <c r="CY2785" s="23"/>
      <c r="CZ2785" s="23"/>
      <c r="DA2785" s="23"/>
      <c r="DB2785" s="23"/>
      <c r="DC2785" s="23"/>
      <c r="DD2785" s="23"/>
      <c r="DE2785" s="23"/>
      <c r="DF2785" s="23"/>
      <c r="DG2785" s="23"/>
      <c r="DH2785" s="23"/>
      <c r="DI2785" s="23"/>
      <c r="DJ2785" s="23"/>
      <c r="DK2785" s="23"/>
      <c r="DL2785" s="23"/>
      <c r="DM2785" s="23"/>
      <c r="DN2785" s="23"/>
      <c r="DO2785" s="23"/>
      <c r="DP2785" s="23"/>
      <c r="DQ2785" s="23"/>
      <c r="DR2785" s="23"/>
      <c r="DS2785" s="23"/>
      <c r="DT2785" s="23"/>
      <c r="DU2785" s="23"/>
      <c r="DV2785" s="23"/>
      <c r="DW2785" s="23"/>
      <c r="DX2785" s="23"/>
      <c r="DY2785" s="23"/>
      <c r="DZ2785" s="23"/>
      <c r="EA2785" s="23"/>
      <c r="EB2785" s="23"/>
      <c r="EC2785" s="23"/>
      <c r="ED2785" s="23"/>
      <c r="EE2785" s="23"/>
      <c r="EF2785" s="23"/>
      <c r="EG2785" s="23"/>
      <c r="EH2785" s="23"/>
      <c r="EI2785" s="23"/>
      <c r="EJ2785" s="23"/>
      <c r="EK2785" s="23"/>
      <c r="EL2785" s="23"/>
      <c r="EM2785" s="23"/>
      <c r="EN2785" s="23"/>
      <c r="EO2785" s="23"/>
      <c r="EP2785" s="23"/>
      <c r="EQ2785" s="23"/>
      <c r="ER2785" s="23"/>
      <c r="ES2785" s="23"/>
      <c r="ET2785" s="23"/>
      <c r="EU2785" s="23"/>
      <c r="EV2785" s="23"/>
      <c r="EW2785" s="23"/>
      <c r="EX2785" s="23"/>
      <c r="EY2785" s="23"/>
      <c r="EZ2785" s="23"/>
      <c r="FA2785" s="23"/>
      <c r="FB2785" s="23"/>
      <c r="FC2785" s="23"/>
      <c r="FD2785" s="23"/>
      <c r="FE2785" s="23"/>
      <c r="FF2785" s="23"/>
      <c r="FG2785" s="23"/>
      <c r="FH2785" s="23"/>
      <c r="FI2785" s="23"/>
      <c r="FJ2785" s="23"/>
      <c r="FK2785" s="23"/>
      <c r="FL2785" s="23"/>
      <c r="FM2785" s="23"/>
      <c r="FN2785" s="23"/>
      <c r="FO2785" s="23"/>
      <c r="FP2785" s="23"/>
      <c r="FQ2785" s="23"/>
      <c r="FR2785" s="23"/>
      <c r="FS2785" s="23"/>
      <c r="FT2785" s="23"/>
      <c r="FU2785" s="23"/>
      <c r="FV2785" s="23"/>
      <c r="FW2785" s="23"/>
      <c r="FX2785" s="23"/>
      <c r="FY2785" s="23"/>
      <c r="FZ2785" s="23"/>
      <c r="GA2785" s="23"/>
      <c r="GB2785" s="23"/>
      <c r="GC2785" s="23"/>
      <c r="GD2785" s="23"/>
      <c r="GE2785" s="23"/>
      <c r="GF2785" s="23"/>
      <c r="GG2785" s="23"/>
      <c r="GH2785" s="23"/>
      <c r="GI2785" s="23"/>
      <c r="GJ2785" s="23"/>
      <c r="GK2785" s="23"/>
      <c r="GL2785" s="23"/>
      <c r="GM2785" s="23"/>
      <c r="GN2785" s="23"/>
      <c r="GO2785" s="23"/>
      <c r="GP2785" s="23"/>
      <c r="GQ2785" s="23"/>
      <c r="GR2785" s="23"/>
      <c r="GS2785" s="23"/>
      <c r="GT2785" s="23"/>
      <c r="GU2785" s="23"/>
      <c r="GV2785" s="23"/>
      <c r="GW2785" s="23"/>
      <c r="GX2785" s="23"/>
      <c r="GY2785" s="23"/>
      <c r="GZ2785" s="23"/>
      <c r="HA2785" s="23"/>
      <c r="HB2785" s="23"/>
      <c r="HC2785" s="23"/>
      <c r="HD2785" s="23"/>
      <c r="HE2785" s="23"/>
      <c r="HF2785" s="23"/>
      <c r="HG2785" s="23"/>
      <c r="HH2785" s="23"/>
      <c r="HI2785" s="23"/>
      <c r="HJ2785" s="23"/>
      <c r="HK2785" s="23"/>
      <c r="HL2785" s="23"/>
      <c r="HM2785" s="23"/>
      <c r="HN2785" s="23"/>
      <c r="HO2785" s="23"/>
      <c r="HP2785" s="23"/>
      <c r="HQ2785" s="23"/>
      <c r="HR2785" s="23"/>
    </row>
    <row r="2786" ht="20.25" customHeight="1">
      <c r="A2786" s="42"/>
      <c r="B2786" s="43"/>
      <c r="C2786" s="44"/>
      <c r="D2786" s="44"/>
      <c r="E2786" s="44"/>
      <c r="F2786" s="23"/>
      <c r="G2786" s="44"/>
      <c r="H2786" s="44"/>
      <c r="I2786" s="44"/>
      <c r="J2786" s="44"/>
      <c r="K2786" s="46"/>
      <c r="L2786" s="42"/>
      <c r="M2786" s="44"/>
      <c r="N2786" s="44"/>
      <c r="O2786" s="44"/>
      <c r="P2786" s="44"/>
      <c r="Q2786" s="44"/>
      <c r="R2786" s="44"/>
      <c r="S2786" s="44"/>
      <c r="U2786" s="23"/>
      <c r="V2786" s="23"/>
      <c r="W2786" s="23"/>
      <c r="X2786" s="23"/>
      <c r="Y2786" s="23"/>
      <c r="Z2786" s="23"/>
      <c r="AA2786" s="23"/>
      <c r="AB2786" s="23"/>
      <c r="AC2786" s="23"/>
      <c r="AD2786" s="23"/>
      <c r="AE2786" s="23"/>
      <c r="AF2786" s="23"/>
      <c r="AG2786" s="23"/>
      <c r="AH2786" s="23"/>
      <c r="AI2786" s="23"/>
      <c r="AJ2786" s="23"/>
      <c r="AK2786" s="23"/>
      <c r="AL2786" s="23"/>
      <c r="AM2786" s="23"/>
      <c r="AN2786" s="23"/>
      <c r="AO2786" s="23"/>
      <c r="AP2786" s="23"/>
      <c r="AQ2786" s="23"/>
      <c r="AR2786" s="23"/>
      <c r="AS2786" s="23"/>
      <c r="AT2786" s="23"/>
      <c r="AU2786" s="23"/>
      <c r="AV2786" s="23"/>
      <c r="AW2786" s="23"/>
      <c r="AX2786" s="23"/>
      <c r="AY2786" s="23"/>
      <c r="AZ2786" s="23"/>
      <c r="BA2786" s="23"/>
      <c r="BB2786" s="23"/>
      <c r="BC2786" s="23"/>
      <c r="BD2786" s="23"/>
      <c r="BE2786" s="23"/>
      <c r="BF2786" s="23"/>
      <c r="BG2786" s="23"/>
      <c r="BH2786" s="23"/>
      <c r="BI2786" s="23"/>
      <c r="BJ2786" s="23"/>
      <c r="BK2786" s="23"/>
      <c r="BL2786" s="23"/>
      <c r="BM2786" s="23"/>
      <c r="BN2786" s="23"/>
      <c r="BO2786" s="23"/>
      <c r="BP2786" s="23"/>
      <c r="BQ2786" s="23"/>
      <c r="BR2786" s="23"/>
      <c r="BS2786" s="23"/>
      <c r="BT2786" s="23"/>
      <c r="BU2786" s="23"/>
      <c r="BV2786" s="23"/>
      <c r="BW2786" s="23"/>
      <c r="BX2786" s="23"/>
      <c r="BY2786" s="23"/>
      <c r="BZ2786" s="23"/>
      <c r="CA2786" s="23"/>
      <c r="CB2786" s="23"/>
      <c r="CC2786" s="23"/>
      <c r="CD2786" s="23"/>
      <c r="CE2786" s="23"/>
      <c r="CF2786" s="23"/>
      <c r="CG2786" s="23"/>
      <c r="CH2786" s="23"/>
      <c r="CI2786" s="23"/>
      <c r="CJ2786" s="23"/>
      <c r="CK2786" s="23"/>
      <c r="CL2786" s="23"/>
      <c r="CM2786" s="23"/>
      <c r="CN2786" s="23"/>
      <c r="CO2786" s="23"/>
      <c r="CP2786" s="23"/>
      <c r="CQ2786" s="23"/>
      <c r="CR2786" s="23"/>
      <c r="CS2786" s="23"/>
      <c r="CT2786" s="23"/>
      <c r="CU2786" s="23"/>
      <c r="CV2786" s="23"/>
      <c r="CW2786" s="23"/>
      <c r="CX2786" s="23"/>
      <c r="CY2786" s="23"/>
      <c r="CZ2786" s="23"/>
      <c r="DA2786" s="23"/>
      <c r="DB2786" s="23"/>
      <c r="DC2786" s="23"/>
      <c r="DD2786" s="23"/>
      <c r="DE2786" s="23"/>
      <c r="DF2786" s="23"/>
      <c r="DG2786" s="23"/>
      <c r="DH2786" s="23"/>
      <c r="DI2786" s="23"/>
      <c r="DJ2786" s="23"/>
      <c r="DK2786" s="23"/>
      <c r="DL2786" s="23"/>
      <c r="DM2786" s="23"/>
      <c r="DN2786" s="23"/>
      <c r="DO2786" s="23"/>
      <c r="DP2786" s="23"/>
      <c r="DQ2786" s="23"/>
      <c r="DR2786" s="23"/>
      <c r="DS2786" s="23"/>
      <c r="DT2786" s="23"/>
      <c r="DU2786" s="23"/>
      <c r="DV2786" s="23"/>
      <c r="DW2786" s="23"/>
      <c r="DX2786" s="23"/>
      <c r="DY2786" s="23"/>
      <c r="DZ2786" s="23"/>
      <c r="EA2786" s="23"/>
      <c r="EB2786" s="23"/>
      <c r="EC2786" s="23"/>
      <c r="ED2786" s="23"/>
      <c r="EE2786" s="23"/>
      <c r="EF2786" s="23"/>
      <c r="EG2786" s="23"/>
      <c r="EH2786" s="23"/>
      <c r="EI2786" s="23"/>
      <c r="EJ2786" s="23"/>
      <c r="EK2786" s="23"/>
      <c r="EL2786" s="23"/>
      <c r="EM2786" s="23"/>
      <c r="EN2786" s="23"/>
      <c r="EO2786" s="23"/>
      <c r="EP2786" s="23"/>
      <c r="EQ2786" s="23"/>
      <c r="ER2786" s="23"/>
      <c r="ES2786" s="23"/>
      <c r="ET2786" s="23"/>
      <c r="EU2786" s="23"/>
      <c r="EV2786" s="23"/>
      <c r="EW2786" s="23"/>
      <c r="EX2786" s="23"/>
      <c r="EY2786" s="23"/>
      <c r="EZ2786" s="23"/>
      <c r="FA2786" s="23"/>
      <c r="FB2786" s="23"/>
      <c r="FC2786" s="23"/>
      <c r="FD2786" s="23"/>
      <c r="FE2786" s="23"/>
      <c r="FF2786" s="23"/>
      <c r="FG2786" s="23"/>
      <c r="FH2786" s="23"/>
      <c r="FI2786" s="23"/>
      <c r="FJ2786" s="23"/>
      <c r="FK2786" s="23"/>
      <c r="FL2786" s="23"/>
      <c r="FM2786" s="23"/>
      <c r="FN2786" s="23"/>
      <c r="FO2786" s="23"/>
      <c r="FP2786" s="23"/>
      <c r="FQ2786" s="23"/>
      <c r="FR2786" s="23"/>
      <c r="FS2786" s="23"/>
      <c r="FT2786" s="23"/>
      <c r="FU2786" s="23"/>
      <c r="FV2786" s="23"/>
      <c r="FW2786" s="23"/>
      <c r="FX2786" s="23"/>
      <c r="FY2786" s="23"/>
      <c r="FZ2786" s="23"/>
      <c r="GA2786" s="23"/>
      <c r="GB2786" s="23"/>
      <c r="GC2786" s="23"/>
      <c r="GD2786" s="23"/>
      <c r="GE2786" s="23"/>
      <c r="GF2786" s="23"/>
      <c r="GG2786" s="23"/>
      <c r="GH2786" s="23"/>
      <c r="GI2786" s="23"/>
      <c r="GJ2786" s="23"/>
      <c r="GK2786" s="23"/>
      <c r="GL2786" s="23"/>
      <c r="GM2786" s="23"/>
      <c r="GN2786" s="23"/>
      <c r="GO2786" s="23"/>
      <c r="GP2786" s="23"/>
      <c r="GQ2786" s="23"/>
      <c r="GR2786" s="23"/>
      <c r="GS2786" s="23"/>
      <c r="GT2786" s="23"/>
      <c r="GU2786" s="23"/>
      <c r="GV2786" s="23"/>
      <c r="GW2786" s="23"/>
      <c r="GX2786" s="23"/>
      <c r="GY2786" s="23"/>
      <c r="GZ2786" s="23"/>
      <c r="HA2786" s="23"/>
      <c r="HB2786" s="23"/>
      <c r="HC2786" s="23"/>
      <c r="HD2786" s="23"/>
      <c r="HE2786" s="23"/>
      <c r="HF2786" s="23"/>
      <c r="HG2786" s="23"/>
      <c r="HH2786" s="23"/>
      <c r="HI2786" s="23"/>
      <c r="HJ2786" s="23"/>
      <c r="HK2786" s="23"/>
      <c r="HL2786" s="23"/>
      <c r="HM2786" s="23"/>
      <c r="HN2786" s="23"/>
      <c r="HO2786" s="23"/>
      <c r="HP2786" s="23"/>
      <c r="HQ2786" s="23"/>
      <c r="HR2786" s="23"/>
    </row>
    <row r="2787" ht="20.25" customHeight="1">
      <c r="A2787" s="42"/>
      <c r="B2787" s="43"/>
      <c r="C2787" s="44"/>
      <c r="D2787" s="44"/>
      <c r="E2787" s="44"/>
      <c r="F2787" s="23"/>
      <c r="G2787" s="44"/>
      <c r="H2787" s="44"/>
      <c r="I2787" s="44"/>
      <c r="J2787" s="44"/>
      <c r="K2787" s="46"/>
      <c r="L2787" s="42"/>
      <c r="M2787" s="44"/>
      <c r="N2787" s="44"/>
      <c r="O2787" s="44"/>
      <c r="P2787" s="44"/>
      <c r="Q2787" s="44"/>
      <c r="R2787" s="44"/>
      <c r="S2787" s="44"/>
      <c r="U2787" s="23"/>
      <c r="V2787" s="23"/>
      <c r="W2787" s="23"/>
      <c r="X2787" s="23"/>
      <c r="Y2787" s="23"/>
      <c r="Z2787" s="23"/>
      <c r="AA2787" s="23"/>
      <c r="AB2787" s="23"/>
      <c r="AC2787" s="23"/>
      <c r="AD2787" s="23"/>
      <c r="AE2787" s="23"/>
      <c r="AF2787" s="23"/>
      <c r="AG2787" s="23"/>
      <c r="AH2787" s="23"/>
      <c r="AI2787" s="23"/>
      <c r="AJ2787" s="23"/>
      <c r="AK2787" s="23"/>
      <c r="AL2787" s="23"/>
      <c r="AM2787" s="23"/>
      <c r="AN2787" s="23"/>
      <c r="AO2787" s="23"/>
      <c r="AP2787" s="23"/>
      <c r="AQ2787" s="23"/>
      <c r="AR2787" s="23"/>
      <c r="AS2787" s="23"/>
      <c r="AT2787" s="23"/>
      <c r="AU2787" s="23"/>
      <c r="AV2787" s="23"/>
      <c r="AW2787" s="23"/>
      <c r="AX2787" s="23"/>
      <c r="AY2787" s="23"/>
      <c r="AZ2787" s="23"/>
      <c r="BA2787" s="23"/>
      <c r="BB2787" s="23"/>
      <c r="BC2787" s="23"/>
      <c r="BD2787" s="23"/>
      <c r="BE2787" s="23"/>
      <c r="BF2787" s="23"/>
      <c r="BG2787" s="23"/>
      <c r="BH2787" s="23"/>
      <c r="BI2787" s="23"/>
      <c r="BJ2787" s="23"/>
      <c r="BK2787" s="23"/>
      <c r="BL2787" s="23"/>
      <c r="BM2787" s="23"/>
      <c r="BN2787" s="23"/>
      <c r="BO2787" s="23"/>
      <c r="BP2787" s="23"/>
      <c r="BQ2787" s="23"/>
      <c r="BR2787" s="23"/>
      <c r="BS2787" s="23"/>
      <c r="BT2787" s="23"/>
      <c r="BU2787" s="23"/>
      <c r="BV2787" s="23"/>
      <c r="BW2787" s="23"/>
      <c r="BX2787" s="23"/>
      <c r="BY2787" s="23"/>
      <c r="BZ2787" s="23"/>
      <c r="CA2787" s="23"/>
      <c r="CB2787" s="23"/>
      <c r="CC2787" s="23"/>
      <c r="CD2787" s="23"/>
      <c r="CE2787" s="23"/>
      <c r="CF2787" s="23"/>
      <c r="CG2787" s="23"/>
      <c r="CH2787" s="23"/>
      <c r="CI2787" s="23"/>
      <c r="CJ2787" s="23"/>
      <c r="CK2787" s="23"/>
      <c r="CL2787" s="23"/>
      <c r="CM2787" s="23"/>
      <c r="CN2787" s="23"/>
      <c r="CO2787" s="23"/>
      <c r="CP2787" s="23"/>
      <c r="CQ2787" s="23"/>
      <c r="CR2787" s="23"/>
      <c r="CS2787" s="23"/>
      <c r="CT2787" s="23"/>
      <c r="CU2787" s="23"/>
      <c r="CV2787" s="23"/>
      <c r="CW2787" s="23"/>
      <c r="CX2787" s="23"/>
      <c r="CY2787" s="23"/>
      <c r="CZ2787" s="23"/>
      <c r="DA2787" s="23"/>
      <c r="DB2787" s="23"/>
      <c r="DC2787" s="23"/>
      <c r="DD2787" s="23"/>
      <c r="DE2787" s="23"/>
      <c r="DF2787" s="23"/>
      <c r="DG2787" s="23"/>
      <c r="DH2787" s="23"/>
      <c r="DI2787" s="23"/>
      <c r="DJ2787" s="23"/>
      <c r="DK2787" s="23"/>
      <c r="DL2787" s="23"/>
      <c r="DM2787" s="23"/>
      <c r="DN2787" s="23"/>
      <c r="DO2787" s="23"/>
      <c r="DP2787" s="23"/>
      <c r="DQ2787" s="23"/>
      <c r="DR2787" s="23"/>
      <c r="DS2787" s="23"/>
      <c r="DT2787" s="23"/>
      <c r="DU2787" s="23"/>
      <c r="DV2787" s="23"/>
      <c r="DW2787" s="23"/>
      <c r="DX2787" s="23"/>
      <c r="DY2787" s="23"/>
      <c r="DZ2787" s="23"/>
      <c r="EA2787" s="23"/>
      <c r="EB2787" s="23"/>
      <c r="EC2787" s="23"/>
      <c r="ED2787" s="23"/>
      <c r="EE2787" s="23"/>
      <c r="EF2787" s="23"/>
      <c r="EG2787" s="23"/>
      <c r="EH2787" s="23"/>
      <c r="EI2787" s="23"/>
      <c r="EJ2787" s="23"/>
      <c r="EK2787" s="23"/>
      <c r="EL2787" s="23"/>
      <c r="EM2787" s="23"/>
      <c r="EN2787" s="23"/>
      <c r="EO2787" s="23"/>
      <c r="EP2787" s="23"/>
      <c r="EQ2787" s="23"/>
      <c r="ER2787" s="23"/>
      <c r="ES2787" s="23"/>
      <c r="ET2787" s="23"/>
      <c r="EU2787" s="23"/>
      <c r="EV2787" s="23"/>
      <c r="EW2787" s="23"/>
      <c r="EX2787" s="23"/>
      <c r="EY2787" s="23"/>
      <c r="EZ2787" s="23"/>
      <c r="FA2787" s="23"/>
      <c r="FB2787" s="23"/>
      <c r="FC2787" s="23"/>
      <c r="FD2787" s="23"/>
      <c r="FE2787" s="23"/>
      <c r="FF2787" s="23"/>
      <c r="FG2787" s="23"/>
      <c r="FH2787" s="23"/>
      <c r="FI2787" s="23"/>
      <c r="FJ2787" s="23"/>
      <c r="FK2787" s="23"/>
      <c r="FL2787" s="23"/>
      <c r="FM2787" s="23"/>
      <c r="FN2787" s="23"/>
      <c r="FO2787" s="23"/>
      <c r="FP2787" s="23"/>
      <c r="FQ2787" s="23"/>
      <c r="FR2787" s="23"/>
      <c r="FS2787" s="23"/>
      <c r="FT2787" s="23"/>
      <c r="FU2787" s="23"/>
      <c r="FV2787" s="23"/>
      <c r="FW2787" s="23"/>
      <c r="FX2787" s="23"/>
      <c r="FY2787" s="23"/>
      <c r="FZ2787" s="23"/>
      <c r="GA2787" s="23"/>
      <c r="GB2787" s="23"/>
      <c r="GC2787" s="23"/>
      <c r="GD2787" s="23"/>
      <c r="GE2787" s="23"/>
      <c r="GF2787" s="23"/>
      <c r="GG2787" s="23"/>
      <c r="GH2787" s="23"/>
      <c r="GI2787" s="23"/>
      <c r="GJ2787" s="23"/>
      <c r="GK2787" s="23"/>
      <c r="GL2787" s="23"/>
      <c r="GM2787" s="23"/>
      <c r="GN2787" s="23"/>
      <c r="GO2787" s="23"/>
      <c r="GP2787" s="23"/>
      <c r="GQ2787" s="23"/>
      <c r="GR2787" s="23"/>
      <c r="GS2787" s="23"/>
      <c r="GT2787" s="23"/>
      <c r="GU2787" s="23"/>
      <c r="GV2787" s="23"/>
      <c r="GW2787" s="23"/>
      <c r="GX2787" s="23"/>
      <c r="GY2787" s="23"/>
      <c r="GZ2787" s="23"/>
      <c r="HA2787" s="23"/>
      <c r="HB2787" s="23"/>
      <c r="HC2787" s="23"/>
      <c r="HD2787" s="23"/>
      <c r="HE2787" s="23"/>
      <c r="HF2787" s="23"/>
      <c r="HG2787" s="23"/>
      <c r="HH2787" s="23"/>
      <c r="HI2787" s="23"/>
      <c r="HJ2787" s="23"/>
      <c r="HK2787" s="23"/>
      <c r="HL2787" s="23"/>
      <c r="HM2787" s="23"/>
      <c r="HN2787" s="23"/>
      <c r="HO2787" s="23"/>
      <c r="HP2787" s="23"/>
      <c r="HQ2787" s="23"/>
      <c r="HR2787" s="23"/>
    </row>
    <row r="2788" ht="20.25" customHeight="1">
      <c r="A2788" s="42"/>
      <c r="B2788" s="43"/>
      <c r="C2788" s="44"/>
      <c r="D2788" s="44"/>
      <c r="E2788" s="44"/>
      <c r="F2788" s="23"/>
      <c r="G2788" s="44"/>
      <c r="H2788" s="44"/>
      <c r="I2788" s="44"/>
      <c r="J2788" s="44"/>
      <c r="K2788" s="46"/>
      <c r="L2788" s="42"/>
      <c r="M2788" s="44"/>
      <c r="N2788" s="44"/>
      <c r="O2788" s="44"/>
      <c r="P2788" s="44"/>
      <c r="Q2788" s="44"/>
      <c r="R2788" s="44"/>
      <c r="S2788" s="44"/>
      <c r="U2788" s="23"/>
      <c r="V2788" s="23"/>
      <c r="W2788" s="23"/>
      <c r="X2788" s="23"/>
      <c r="Y2788" s="23"/>
      <c r="Z2788" s="23"/>
      <c r="AA2788" s="23"/>
      <c r="AB2788" s="23"/>
      <c r="AC2788" s="23"/>
      <c r="AD2788" s="23"/>
      <c r="AE2788" s="23"/>
      <c r="AF2788" s="23"/>
      <c r="AG2788" s="23"/>
      <c r="AH2788" s="23"/>
      <c r="AI2788" s="23"/>
      <c r="AJ2788" s="23"/>
      <c r="AK2788" s="23"/>
      <c r="AL2788" s="23"/>
      <c r="AM2788" s="23"/>
      <c r="AN2788" s="23"/>
      <c r="AO2788" s="23"/>
      <c r="AP2788" s="23"/>
      <c r="AQ2788" s="23"/>
      <c r="AR2788" s="23"/>
      <c r="AS2788" s="23"/>
      <c r="AT2788" s="23"/>
      <c r="AU2788" s="23"/>
      <c r="AV2788" s="23"/>
      <c r="AW2788" s="23"/>
      <c r="AX2788" s="23"/>
      <c r="AY2788" s="23"/>
      <c r="AZ2788" s="23"/>
      <c r="BA2788" s="23"/>
      <c r="BB2788" s="23"/>
      <c r="BC2788" s="23"/>
      <c r="BD2788" s="23"/>
      <c r="BE2788" s="23"/>
      <c r="BF2788" s="23"/>
      <c r="BG2788" s="23"/>
      <c r="BH2788" s="23"/>
      <c r="BI2788" s="23"/>
      <c r="BJ2788" s="23"/>
      <c r="BK2788" s="23"/>
      <c r="BL2788" s="23"/>
      <c r="BM2788" s="23"/>
      <c r="BN2788" s="23"/>
      <c r="BO2788" s="23"/>
      <c r="BP2788" s="23"/>
      <c r="BQ2788" s="23"/>
      <c r="BR2788" s="23"/>
      <c r="BS2788" s="23"/>
      <c r="BT2788" s="23"/>
      <c r="BU2788" s="23"/>
      <c r="BV2788" s="23"/>
      <c r="BW2788" s="23"/>
      <c r="BX2788" s="23"/>
      <c r="BY2788" s="23"/>
      <c r="BZ2788" s="23"/>
      <c r="CA2788" s="23"/>
      <c r="CB2788" s="23"/>
      <c r="CC2788" s="23"/>
      <c r="CD2788" s="23"/>
      <c r="CE2788" s="23"/>
      <c r="CF2788" s="23"/>
      <c r="CG2788" s="23"/>
      <c r="CH2788" s="23"/>
      <c r="CI2788" s="23"/>
      <c r="CJ2788" s="23"/>
      <c r="CK2788" s="23"/>
      <c r="CL2788" s="23"/>
      <c r="CM2788" s="23"/>
      <c r="CN2788" s="23"/>
      <c r="CO2788" s="23"/>
      <c r="CP2788" s="23"/>
      <c r="CQ2788" s="23"/>
      <c r="CR2788" s="23"/>
      <c r="CS2788" s="23"/>
      <c r="CT2788" s="23"/>
      <c r="CU2788" s="23"/>
      <c r="CV2788" s="23"/>
      <c r="CW2788" s="23"/>
      <c r="CX2788" s="23"/>
      <c r="CY2788" s="23"/>
      <c r="CZ2788" s="23"/>
      <c r="DA2788" s="23"/>
      <c r="DB2788" s="23"/>
      <c r="DC2788" s="23"/>
      <c r="DD2788" s="23"/>
      <c r="DE2788" s="23"/>
      <c r="DF2788" s="23"/>
      <c r="DG2788" s="23"/>
      <c r="DH2788" s="23"/>
      <c r="DI2788" s="23"/>
      <c r="DJ2788" s="23"/>
      <c r="DK2788" s="23"/>
      <c r="DL2788" s="23"/>
      <c r="DM2788" s="23"/>
      <c r="DN2788" s="23"/>
      <c r="DO2788" s="23"/>
      <c r="DP2788" s="23"/>
      <c r="DQ2788" s="23"/>
      <c r="DR2788" s="23"/>
      <c r="DS2788" s="23"/>
      <c r="DT2788" s="23"/>
      <c r="DU2788" s="23"/>
      <c r="DV2788" s="23"/>
      <c r="DW2788" s="23"/>
      <c r="DX2788" s="23"/>
      <c r="DY2788" s="23"/>
      <c r="DZ2788" s="23"/>
      <c r="EA2788" s="23"/>
      <c r="EB2788" s="23"/>
      <c r="EC2788" s="23"/>
      <c r="ED2788" s="23"/>
      <c r="EE2788" s="23"/>
      <c r="EF2788" s="23"/>
      <c r="EG2788" s="23"/>
      <c r="EH2788" s="23"/>
      <c r="EI2788" s="23"/>
      <c r="EJ2788" s="23"/>
      <c r="EK2788" s="23"/>
      <c r="EL2788" s="23"/>
      <c r="EM2788" s="23"/>
      <c r="EN2788" s="23"/>
      <c r="EO2788" s="23"/>
      <c r="EP2788" s="23"/>
      <c r="EQ2788" s="23"/>
      <c r="ER2788" s="23"/>
      <c r="ES2788" s="23"/>
      <c r="ET2788" s="23"/>
      <c r="EU2788" s="23"/>
      <c r="EV2788" s="23"/>
      <c r="EW2788" s="23"/>
      <c r="EX2788" s="23"/>
      <c r="EY2788" s="23"/>
      <c r="EZ2788" s="23"/>
      <c r="FA2788" s="23"/>
      <c r="FB2788" s="23"/>
      <c r="FC2788" s="23"/>
      <c r="FD2788" s="23"/>
      <c r="FE2788" s="23"/>
      <c r="FF2788" s="23"/>
      <c r="FG2788" s="23"/>
      <c r="FH2788" s="23"/>
      <c r="FI2788" s="23"/>
      <c r="FJ2788" s="23"/>
      <c r="FK2788" s="23"/>
      <c r="FL2788" s="23"/>
      <c r="FM2788" s="23"/>
      <c r="FN2788" s="23"/>
      <c r="FO2788" s="23"/>
      <c r="FP2788" s="23"/>
      <c r="FQ2788" s="23"/>
      <c r="FR2788" s="23"/>
      <c r="FS2788" s="23"/>
      <c r="FT2788" s="23"/>
      <c r="FU2788" s="23"/>
      <c r="FV2788" s="23"/>
      <c r="FW2788" s="23"/>
      <c r="FX2788" s="23"/>
      <c r="FY2788" s="23"/>
      <c r="FZ2788" s="23"/>
      <c r="GA2788" s="23"/>
      <c r="GB2788" s="23"/>
      <c r="GC2788" s="23"/>
      <c r="GD2788" s="23"/>
      <c r="GE2788" s="23"/>
      <c r="GF2788" s="23"/>
      <c r="GG2788" s="23"/>
      <c r="GH2788" s="23"/>
      <c r="GI2788" s="23"/>
      <c r="GJ2788" s="23"/>
      <c r="GK2788" s="23"/>
      <c r="GL2788" s="23"/>
      <c r="GM2788" s="23"/>
      <c r="GN2788" s="23"/>
      <c r="GO2788" s="23"/>
      <c r="GP2788" s="23"/>
      <c r="GQ2788" s="23"/>
      <c r="GR2788" s="23"/>
      <c r="GS2788" s="23"/>
      <c r="GT2788" s="23"/>
      <c r="GU2788" s="23"/>
      <c r="GV2788" s="23"/>
      <c r="GW2788" s="23"/>
      <c r="GX2788" s="23"/>
      <c r="GY2788" s="23"/>
      <c r="GZ2788" s="23"/>
      <c r="HA2788" s="23"/>
      <c r="HB2788" s="23"/>
      <c r="HC2788" s="23"/>
      <c r="HD2788" s="23"/>
      <c r="HE2788" s="23"/>
      <c r="HF2788" s="23"/>
      <c r="HG2788" s="23"/>
      <c r="HH2788" s="23"/>
      <c r="HI2788" s="23"/>
      <c r="HJ2788" s="23"/>
      <c r="HK2788" s="23"/>
      <c r="HL2788" s="23"/>
      <c r="HM2788" s="23"/>
      <c r="HN2788" s="23"/>
      <c r="HO2788" s="23"/>
      <c r="HP2788" s="23"/>
      <c r="HQ2788" s="23"/>
      <c r="HR2788" s="23"/>
    </row>
    <row r="2789" ht="20.25" customHeight="1">
      <c r="A2789" s="42"/>
      <c r="B2789" s="43"/>
      <c r="C2789" s="44"/>
      <c r="D2789" s="44"/>
      <c r="E2789" s="44"/>
      <c r="F2789" s="23"/>
      <c r="G2789" s="44"/>
      <c r="H2789" s="44"/>
      <c r="I2789" s="44"/>
      <c r="J2789" s="44"/>
      <c r="K2789" s="46"/>
      <c r="L2789" s="42"/>
      <c r="M2789" s="44"/>
      <c r="N2789" s="44"/>
      <c r="O2789" s="44"/>
      <c r="P2789" s="44"/>
      <c r="Q2789" s="44"/>
      <c r="R2789" s="44"/>
      <c r="S2789" s="44"/>
      <c r="U2789" s="23"/>
      <c r="V2789" s="23"/>
      <c r="W2789" s="23"/>
      <c r="X2789" s="23"/>
      <c r="Y2789" s="23"/>
      <c r="Z2789" s="23"/>
      <c r="AA2789" s="23"/>
      <c r="AB2789" s="23"/>
      <c r="AC2789" s="23"/>
      <c r="AD2789" s="23"/>
      <c r="AE2789" s="23"/>
      <c r="AF2789" s="23"/>
      <c r="AG2789" s="23"/>
      <c r="AH2789" s="23"/>
      <c r="AI2789" s="23"/>
      <c r="AJ2789" s="23"/>
      <c r="AK2789" s="23"/>
      <c r="AL2789" s="23"/>
      <c r="AM2789" s="23"/>
      <c r="AN2789" s="23"/>
      <c r="AO2789" s="23"/>
      <c r="AP2789" s="23"/>
      <c r="AQ2789" s="23"/>
      <c r="AR2789" s="23"/>
      <c r="AS2789" s="23"/>
      <c r="AT2789" s="23"/>
      <c r="AU2789" s="23"/>
      <c r="AV2789" s="23"/>
      <c r="AW2789" s="23"/>
      <c r="AX2789" s="23"/>
      <c r="AY2789" s="23"/>
      <c r="AZ2789" s="23"/>
      <c r="BA2789" s="23"/>
      <c r="BB2789" s="23"/>
      <c r="BC2789" s="23"/>
      <c r="BD2789" s="23"/>
      <c r="BE2789" s="23"/>
      <c r="BF2789" s="23"/>
      <c r="BG2789" s="23"/>
      <c r="BH2789" s="23"/>
      <c r="BI2789" s="23"/>
      <c r="BJ2789" s="23"/>
      <c r="BK2789" s="23"/>
      <c r="BL2789" s="23"/>
      <c r="BM2789" s="23"/>
      <c r="BN2789" s="23"/>
      <c r="BO2789" s="23"/>
      <c r="BP2789" s="23"/>
      <c r="BQ2789" s="23"/>
      <c r="BR2789" s="23"/>
      <c r="BS2789" s="23"/>
      <c r="BT2789" s="23"/>
      <c r="BU2789" s="23"/>
      <c r="BV2789" s="23"/>
      <c r="BW2789" s="23"/>
      <c r="BX2789" s="23"/>
      <c r="BY2789" s="23"/>
      <c r="BZ2789" s="23"/>
      <c r="CA2789" s="23"/>
      <c r="CB2789" s="23"/>
      <c r="CC2789" s="23"/>
      <c r="CD2789" s="23"/>
      <c r="CE2789" s="23"/>
      <c r="CF2789" s="23"/>
      <c r="CG2789" s="23"/>
      <c r="CH2789" s="23"/>
      <c r="CI2789" s="23"/>
      <c r="CJ2789" s="23"/>
      <c r="CK2789" s="23"/>
      <c r="CL2789" s="23"/>
      <c r="CM2789" s="23"/>
      <c r="CN2789" s="23"/>
      <c r="CO2789" s="23"/>
      <c r="CP2789" s="23"/>
      <c r="CQ2789" s="23"/>
      <c r="CR2789" s="23"/>
      <c r="CS2789" s="23"/>
      <c r="CT2789" s="23"/>
      <c r="CU2789" s="23"/>
      <c r="CV2789" s="23"/>
      <c r="CW2789" s="23"/>
      <c r="CX2789" s="23"/>
      <c r="CY2789" s="23"/>
      <c r="CZ2789" s="23"/>
      <c r="DA2789" s="23"/>
      <c r="DB2789" s="23"/>
      <c r="DC2789" s="23"/>
      <c r="DD2789" s="23"/>
      <c r="DE2789" s="23"/>
      <c r="DF2789" s="23"/>
      <c r="DG2789" s="23"/>
      <c r="DH2789" s="23"/>
      <c r="DI2789" s="23"/>
      <c r="DJ2789" s="23"/>
      <c r="DK2789" s="23"/>
      <c r="DL2789" s="23"/>
      <c r="DM2789" s="23"/>
      <c r="DN2789" s="23"/>
      <c r="DO2789" s="23"/>
      <c r="DP2789" s="23"/>
      <c r="DQ2789" s="23"/>
      <c r="DR2789" s="23"/>
      <c r="DS2789" s="23"/>
      <c r="DT2789" s="23"/>
      <c r="DU2789" s="23"/>
      <c r="DV2789" s="23"/>
      <c r="DW2789" s="23"/>
      <c r="DX2789" s="23"/>
      <c r="DY2789" s="23"/>
      <c r="DZ2789" s="23"/>
      <c r="EA2789" s="23"/>
      <c r="EB2789" s="23"/>
      <c r="EC2789" s="23"/>
      <c r="ED2789" s="23"/>
      <c r="EE2789" s="23"/>
      <c r="EF2789" s="23"/>
      <c r="EG2789" s="23"/>
      <c r="EH2789" s="23"/>
      <c r="EI2789" s="23"/>
      <c r="EJ2789" s="23"/>
      <c r="EK2789" s="23"/>
      <c r="EL2789" s="23"/>
      <c r="EM2789" s="23"/>
      <c r="EN2789" s="23"/>
      <c r="EO2789" s="23"/>
      <c r="EP2789" s="23"/>
      <c r="EQ2789" s="23"/>
      <c r="ER2789" s="23"/>
      <c r="ES2789" s="23"/>
      <c r="ET2789" s="23"/>
      <c r="EU2789" s="23"/>
      <c r="EV2789" s="23"/>
      <c r="EW2789" s="23"/>
      <c r="EX2789" s="23"/>
      <c r="EY2789" s="23"/>
      <c r="EZ2789" s="23"/>
      <c r="FA2789" s="23"/>
      <c r="FB2789" s="23"/>
      <c r="FC2789" s="23"/>
      <c r="FD2789" s="23"/>
      <c r="FE2789" s="23"/>
      <c r="FF2789" s="23"/>
      <c r="FG2789" s="23"/>
      <c r="FH2789" s="23"/>
      <c r="FI2789" s="23"/>
      <c r="FJ2789" s="23"/>
      <c r="FK2789" s="23"/>
      <c r="FL2789" s="23"/>
      <c r="FM2789" s="23"/>
      <c r="FN2789" s="23"/>
      <c r="FO2789" s="23"/>
      <c r="FP2789" s="23"/>
      <c r="FQ2789" s="23"/>
      <c r="FR2789" s="23"/>
      <c r="FS2789" s="23"/>
      <c r="FT2789" s="23"/>
      <c r="FU2789" s="23"/>
      <c r="FV2789" s="23"/>
      <c r="FW2789" s="23"/>
      <c r="FX2789" s="23"/>
      <c r="FY2789" s="23"/>
      <c r="FZ2789" s="23"/>
      <c r="GA2789" s="23"/>
      <c r="GB2789" s="23"/>
      <c r="GC2789" s="23"/>
      <c r="GD2789" s="23"/>
      <c r="GE2789" s="23"/>
      <c r="GF2789" s="23"/>
      <c r="GG2789" s="23"/>
      <c r="GH2789" s="23"/>
      <c r="GI2789" s="23"/>
      <c r="GJ2789" s="23"/>
      <c r="GK2789" s="23"/>
      <c r="GL2789" s="23"/>
      <c r="GM2789" s="23"/>
      <c r="GN2789" s="23"/>
      <c r="GO2789" s="23"/>
      <c r="GP2789" s="23"/>
      <c r="GQ2789" s="23"/>
      <c r="GR2789" s="23"/>
      <c r="GS2789" s="23"/>
      <c r="GT2789" s="23"/>
      <c r="GU2789" s="23"/>
      <c r="GV2789" s="23"/>
      <c r="GW2789" s="23"/>
      <c r="GX2789" s="23"/>
      <c r="GY2789" s="23"/>
      <c r="GZ2789" s="23"/>
      <c r="HA2789" s="23"/>
      <c r="HB2789" s="23"/>
      <c r="HC2789" s="23"/>
      <c r="HD2789" s="23"/>
      <c r="HE2789" s="23"/>
      <c r="HF2789" s="23"/>
      <c r="HG2789" s="23"/>
      <c r="HH2789" s="23"/>
      <c r="HI2789" s="23"/>
      <c r="HJ2789" s="23"/>
      <c r="HK2789" s="23"/>
      <c r="HL2789" s="23"/>
      <c r="HM2789" s="23"/>
      <c r="HN2789" s="23"/>
      <c r="HO2789" s="23"/>
      <c r="HP2789" s="23"/>
      <c r="HQ2789" s="23"/>
      <c r="HR2789" s="23"/>
    </row>
    <row r="2790" ht="20.25" customHeight="1">
      <c r="A2790" s="42"/>
      <c r="B2790" s="43"/>
      <c r="C2790" s="44"/>
      <c r="D2790" s="44"/>
      <c r="E2790" s="44"/>
      <c r="F2790" s="23"/>
      <c r="G2790" s="44"/>
      <c r="H2790" s="44"/>
      <c r="I2790" s="44"/>
      <c r="J2790" s="44"/>
      <c r="K2790" s="46"/>
      <c r="L2790" s="42"/>
      <c r="M2790" s="44"/>
      <c r="N2790" s="44"/>
      <c r="O2790" s="44"/>
      <c r="P2790" s="44"/>
      <c r="Q2790" s="44"/>
      <c r="R2790" s="44"/>
      <c r="S2790" s="44"/>
      <c r="U2790" s="23"/>
      <c r="V2790" s="23"/>
      <c r="W2790" s="23"/>
      <c r="X2790" s="23"/>
      <c r="Y2790" s="23"/>
      <c r="Z2790" s="23"/>
      <c r="AA2790" s="23"/>
      <c r="AB2790" s="23"/>
      <c r="AC2790" s="23"/>
      <c r="AD2790" s="23"/>
      <c r="AE2790" s="23"/>
      <c r="AF2790" s="23"/>
      <c r="AG2790" s="23"/>
      <c r="AH2790" s="23"/>
      <c r="AI2790" s="23"/>
      <c r="AJ2790" s="23"/>
      <c r="AK2790" s="23"/>
      <c r="AL2790" s="23"/>
      <c r="AM2790" s="23"/>
      <c r="AN2790" s="23"/>
      <c r="AO2790" s="23"/>
      <c r="AP2790" s="23"/>
      <c r="AQ2790" s="23"/>
      <c r="AR2790" s="23"/>
      <c r="AS2790" s="23"/>
      <c r="AT2790" s="23"/>
      <c r="AU2790" s="23"/>
      <c r="AV2790" s="23"/>
      <c r="AW2790" s="23"/>
      <c r="AX2790" s="23"/>
      <c r="AY2790" s="23"/>
      <c r="AZ2790" s="23"/>
      <c r="BA2790" s="23"/>
      <c r="BB2790" s="23"/>
      <c r="BC2790" s="23"/>
      <c r="BD2790" s="23"/>
      <c r="BE2790" s="23"/>
      <c r="BF2790" s="23"/>
      <c r="BG2790" s="23"/>
      <c r="BH2790" s="23"/>
      <c r="BI2790" s="23"/>
      <c r="BJ2790" s="23"/>
      <c r="BK2790" s="23"/>
      <c r="BL2790" s="23"/>
      <c r="BM2790" s="23"/>
      <c r="BN2790" s="23"/>
      <c r="BO2790" s="23"/>
      <c r="BP2790" s="23"/>
      <c r="BQ2790" s="23"/>
      <c r="BR2790" s="23"/>
      <c r="BS2790" s="23"/>
      <c r="BT2790" s="23"/>
      <c r="BU2790" s="23"/>
      <c r="BV2790" s="23"/>
      <c r="BW2790" s="23"/>
      <c r="BX2790" s="23"/>
      <c r="BY2790" s="23"/>
      <c r="BZ2790" s="23"/>
      <c r="CA2790" s="23"/>
      <c r="CB2790" s="23"/>
      <c r="CC2790" s="23"/>
      <c r="CD2790" s="23"/>
      <c r="CE2790" s="23"/>
      <c r="CF2790" s="23"/>
      <c r="CG2790" s="23"/>
      <c r="CH2790" s="23"/>
      <c r="CI2790" s="23"/>
      <c r="CJ2790" s="23"/>
      <c r="CK2790" s="23"/>
      <c r="CL2790" s="23"/>
      <c r="CM2790" s="23"/>
      <c r="CN2790" s="23"/>
      <c r="CO2790" s="23"/>
      <c r="CP2790" s="23"/>
      <c r="CQ2790" s="23"/>
      <c r="CR2790" s="23"/>
      <c r="CS2790" s="23"/>
      <c r="CT2790" s="23"/>
      <c r="CU2790" s="23"/>
      <c r="CV2790" s="23"/>
      <c r="CW2790" s="23"/>
      <c r="CX2790" s="23"/>
      <c r="CY2790" s="23"/>
      <c r="CZ2790" s="23"/>
      <c r="DA2790" s="23"/>
      <c r="DB2790" s="23"/>
      <c r="DC2790" s="23"/>
      <c r="DD2790" s="23"/>
      <c r="DE2790" s="23"/>
      <c r="DF2790" s="23"/>
      <c r="DG2790" s="23"/>
      <c r="DH2790" s="23"/>
      <c r="DI2790" s="23"/>
      <c r="DJ2790" s="23"/>
      <c r="DK2790" s="23"/>
      <c r="DL2790" s="23"/>
      <c r="DM2790" s="23"/>
      <c r="DN2790" s="23"/>
      <c r="DO2790" s="23"/>
      <c r="DP2790" s="23"/>
      <c r="DQ2790" s="23"/>
      <c r="DR2790" s="23"/>
      <c r="DS2790" s="23"/>
      <c r="DT2790" s="23"/>
      <c r="DU2790" s="23"/>
      <c r="DV2790" s="23"/>
      <c r="DW2790" s="23"/>
      <c r="DX2790" s="23"/>
      <c r="DY2790" s="23"/>
      <c r="DZ2790" s="23"/>
      <c r="EA2790" s="23"/>
      <c r="EB2790" s="23"/>
      <c r="EC2790" s="23"/>
      <c r="ED2790" s="23"/>
      <c r="EE2790" s="23"/>
      <c r="EF2790" s="23"/>
      <c r="EG2790" s="23"/>
      <c r="EH2790" s="23"/>
      <c r="EI2790" s="23"/>
      <c r="EJ2790" s="23"/>
      <c r="EK2790" s="23"/>
      <c r="EL2790" s="23"/>
      <c r="EM2790" s="23"/>
      <c r="EN2790" s="23"/>
      <c r="EO2790" s="23"/>
      <c r="EP2790" s="23"/>
      <c r="EQ2790" s="23"/>
      <c r="ER2790" s="23"/>
      <c r="ES2790" s="23"/>
      <c r="ET2790" s="23"/>
      <c r="EU2790" s="23"/>
      <c r="EV2790" s="23"/>
      <c r="EW2790" s="23"/>
      <c r="EX2790" s="23"/>
      <c r="EY2790" s="23"/>
      <c r="EZ2790" s="23"/>
      <c r="FA2790" s="23"/>
      <c r="FB2790" s="23"/>
      <c r="FC2790" s="23"/>
      <c r="FD2790" s="23"/>
      <c r="FE2790" s="23"/>
      <c r="FF2790" s="23"/>
      <c r="FG2790" s="23"/>
      <c r="FH2790" s="23"/>
      <c r="FI2790" s="23"/>
      <c r="FJ2790" s="23"/>
      <c r="FK2790" s="23"/>
      <c r="FL2790" s="23"/>
      <c r="FM2790" s="23"/>
      <c r="FN2790" s="23"/>
      <c r="FO2790" s="23"/>
      <c r="FP2790" s="23"/>
      <c r="FQ2790" s="23"/>
      <c r="FR2790" s="23"/>
      <c r="FS2790" s="23"/>
      <c r="FT2790" s="23"/>
      <c r="FU2790" s="23"/>
      <c r="FV2790" s="23"/>
      <c r="FW2790" s="23"/>
      <c r="FX2790" s="23"/>
      <c r="FY2790" s="23"/>
      <c r="FZ2790" s="23"/>
      <c r="GA2790" s="23"/>
      <c r="GB2790" s="23"/>
      <c r="GC2790" s="23"/>
      <c r="GD2790" s="23"/>
      <c r="GE2790" s="23"/>
      <c r="GF2790" s="23"/>
      <c r="GG2790" s="23"/>
      <c r="GH2790" s="23"/>
      <c r="GI2790" s="23"/>
      <c r="GJ2790" s="23"/>
      <c r="GK2790" s="23"/>
      <c r="GL2790" s="23"/>
      <c r="GM2790" s="23"/>
      <c r="GN2790" s="23"/>
      <c r="GO2790" s="23"/>
      <c r="GP2790" s="23"/>
      <c r="GQ2790" s="23"/>
      <c r="GR2790" s="23"/>
      <c r="GS2790" s="23"/>
      <c r="GT2790" s="23"/>
      <c r="GU2790" s="23"/>
      <c r="GV2790" s="23"/>
      <c r="GW2790" s="23"/>
      <c r="GX2790" s="23"/>
      <c r="GY2790" s="23"/>
      <c r="GZ2790" s="23"/>
      <c r="HA2790" s="23"/>
      <c r="HB2790" s="23"/>
      <c r="HC2790" s="23"/>
      <c r="HD2790" s="23"/>
      <c r="HE2790" s="23"/>
      <c r="HF2790" s="23"/>
      <c r="HG2790" s="23"/>
      <c r="HH2790" s="23"/>
      <c r="HI2790" s="23"/>
      <c r="HJ2790" s="23"/>
      <c r="HK2790" s="23"/>
      <c r="HL2790" s="23"/>
      <c r="HM2790" s="23"/>
      <c r="HN2790" s="23"/>
      <c r="HO2790" s="23"/>
      <c r="HP2790" s="23"/>
      <c r="HQ2790" s="23"/>
      <c r="HR2790" s="23"/>
    </row>
    <row r="2791" ht="20.25" customHeight="1">
      <c r="A2791" s="42"/>
      <c r="B2791" s="43"/>
      <c r="C2791" s="44"/>
      <c r="D2791" s="44"/>
      <c r="E2791" s="44"/>
      <c r="F2791" s="23"/>
      <c r="G2791" s="44"/>
      <c r="H2791" s="44"/>
      <c r="I2791" s="44"/>
      <c r="J2791" s="44"/>
      <c r="K2791" s="46"/>
      <c r="L2791" s="42"/>
      <c r="M2791" s="44"/>
      <c r="N2791" s="44"/>
      <c r="O2791" s="44"/>
      <c r="P2791" s="44"/>
      <c r="Q2791" s="44"/>
      <c r="R2791" s="44"/>
      <c r="S2791" s="44"/>
      <c r="U2791" s="23"/>
      <c r="V2791" s="23"/>
      <c r="W2791" s="23"/>
      <c r="X2791" s="23"/>
      <c r="Y2791" s="23"/>
      <c r="Z2791" s="23"/>
      <c r="AA2791" s="23"/>
      <c r="AB2791" s="23"/>
      <c r="AC2791" s="23"/>
      <c r="AD2791" s="23"/>
      <c r="AE2791" s="23"/>
      <c r="AF2791" s="23"/>
      <c r="AG2791" s="23"/>
      <c r="AH2791" s="23"/>
      <c r="AI2791" s="23"/>
      <c r="AJ2791" s="23"/>
      <c r="AK2791" s="23"/>
      <c r="AL2791" s="23"/>
      <c r="AM2791" s="23"/>
      <c r="AN2791" s="23"/>
      <c r="AO2791" s="23"/>
      <c r="AP2791" s="23"/>
      <c r="AQ2791" s="23"/>
      <c r="AR2791" s="23"/>
      <c r="AS2791" s="23"/>
      <c r="AT2791" s="23"/>
      <c r="AU2791" s="23"/>
      <c r="AV2791" s="23"/>
      <c r="AW2791" s="23"/>
      <c r="AX2791" s="23"/>
      <c r="AY2791" s="23"/>
      <c r="AZ2791" s="23"/>
      <c r="BA2791" s="23"/>
      <c r="BB2791" s="23"/>
      <c r="BC2791" s="23"/>
      <c r="BD2791" s="23"/>
      <c r="BE2791" s="23"/>
      <c r="BF2791" s="23"/>
      <c r="BG2791" s="23"/>
      <c r="BH2791" s="23"/>
      <c r="BI2791" s="23"/>
      <c r="BJ2791" s="23"/>
      <c r="BK2791" s="23"/>
      <c r="BL2791" s="23"/>
      <c r="BM2791" s="23"/>
      <c r="BN2791" s="23"/>
      <c r="BO2791" s="23"/>
      <c r="BP2791" s="23"/>
      <c r="BQ2791" s="23"/>
      <c r="BR2791" s="23"/>
      <c r="BS2791" s="23"/>
      <c r="BT2791" s="23"/>
      <c r="BU2791" s="23"/>
      <c r="BV2791" s="23"/>
      <c r="BW2791" s="23"/>
      <c r="BX2791" s="23"/>
      <c r="BY2791" s="23"/>
      <c r="BZ2791" s="23"/>
      <c r="CA2791" s="23"/>
      <c r="CB2791" s="23"/>
      <c r="CC2791" s="23"/>
      <c r="CD2791" s="23"/>
      <c r="CE2791" s="23"/>
      <c r="CF2791" s="23"/>
      <c r="CG2791" s="23"/>
      <c r="CH2791" s="23"/>
      <c r="CI2791" s="23"/>
      <c r="CJ2791" s="23"/>
      <c r="CK2791" s="23"/>
      <c r="CL2791" s="23"/>
      <c r="CM2791" s="23"/>
      <c r="CN2791" s="23"/>
      <c r="CO2791" s="23"/>
      <c r="CP2791" s="23"/>
      <c r="CQ2791" s="23"/>
      <c r="CR2791" s="23"/>
      <c r="CS2791" s="23"/>
      <c r="CT2791" s="23"/>
      <c r="CU2791" s="23"/>
      <c r="CV2791" s="23"/>
      <c r="CW2791" s="23"/>
      <c r="CX2791" s="23"/>
      <c r="CY2791" s="23"/>
      <c r="CZ2791" s="23"/>
      <c r="DA2791" s="23"/>
      <c r="DB2791" s="23"/>
      <c r="DC2791" s="23"/>
      <c r="DD2791" s="23"/>
      <c r="DE2791" s="23"/>
      <c r="DF2791" s="23"/>
      <c r="DG2791" s="23"/>
      <c r="DH2791" s="23"/>
      <c r="DI2791" s="23"/>
      <c r="DJ2791" s="23"/>
      <c r="DK2791" s="23"/>
      <c r="DL2791" s="23"/>
      <c r="DM2791" s="23"/>
      <c r="DN2791" s="23"/>
      <c r="DO2791" s="23"/>
      <c r="DP2791" s="23"/>
      <c r="DQ2791" s="23"/>
      <c r="DR2791" s="23"/>
      <c r="DS2791" s="23"/>
      <c r="DT2791" s="23"/>
      <c r="DU2791" s="23"/>
      <c r="DV2791" s="23"/>
      <c r="DW2791" s="23"/>
      <c r="DX2791" s="23"/>
      <c r="DY2791" s="23"/>
      <c r="DZ2791" s="23"/>
      <c r="EA2791" s="23"/>
      <c r="EB2791" s="23"/>
      <c r="EC2791" s="23"/>
      <c r="ED2791" s="23"/>
      <c r="EE2791" s="23"/>
      <c r="EF2791" s="23"/>
      <c r="EG2791" s="23"/>
      <c r="EH2791" s="23"/>
      <c r="EI2791" s="23"/>
      <c r="EJ2791" s="23"/>
      <c r="EK2791" s="23"/>
      <c r="EL2791" s="23"/>
      <c r="EM2791" s="23"/>
      <c r="EN2791" s="23"/>
      <c r="EO2791" s="23"/>
      <c r="EP2791" s="23"/>
      <c r="EQ2791" s="23"/>
      <c r="ER2791" s="23"/>
      <c r="ES2791" s="23"/>
      <c r="ET2791" s="23"/>
      <c r="EU2791" s="23"/>
      <c r="EV2791" s="23"/>
      <c r="EW2791" s="23"/>
      <c r="EX2791" s="23"/>
      <c r="EY2791" s="23"/>
      <c r="EZ2791" s="23"/>
      <c r="FA2791" s="23"/>
      <c r="FB2791" s="23"/>
      <c r="FC2791" s="23"/>
      <c r="FD2791" s="23"/>
      <c r="FE2791" s="23"/>
      <c r="FF2791" s="23"/>
      <c r="FG2791" s="23"/>
      <c r="FH2791" s="23"/>
      <c r="FI2791" s="23"/>
      <c r="FJ2791" s="23"/>
      <c r="FK2791" s="23"/>
      <c r="FL2791" s="23"/>
      <c r="FM2791" s="23"/>
      <c r="FN2791" s="23"/>
      <c r="FO2791" s="23"/>
      <c r="FP2791" s="23"/>
      <c r="FQ2791" s="23"/>
      <c r="FR2791" s="23"/>
      <c r="FS2791" s="23"/>
      <c r="FT2791" s="23"/>
      <c r="FU2791" s="23"/>
      <c r="FV2791" s="23"/>
      <c r="FW2791" s="23"/>
      <c r="FX2791" s="23"/>
      <c r="FY2791" s="23"/>
      <c r="FZ2791" s="23"/>
      <c r="GA2791" s="23"/>
      <c r="GB2791" s="23"/>
      <c r="GC2791" s="23"/>
      <c r="GD2791" s="23"/>
      <c r="GE2791" s="23"/>
      <c r="GF2791" s="23"/>
      <c r="GG2791" s="23"/>
      <c r="GH2791" s="23"/>
      <c r="GI2791" s="23"/>
      <c r="GJ2791" s="23"/>
      <c r="GK2791" s="23"/>
      <c r="GL2791" s="23"/>
      <c r="GM2791" s="23"/>
      <c r="GN2791" s="23"/>
      <c r="GO2791" s="23"/>
      <c r="GP2791" s="23"/>
      <c r="GQ2791" s="23"/>
      <c r="GR2791" s="23"/>
      <c r="GS2791" s="23"/>
      <c r="GT2791" s="23"/>
      <c r="GU2791" s="23"/>
      <c r="GV2791" s="23"/>
      <c r="GW2791" s="23"/>
      <c r="GX2791" s="23"/>
      <c r="GY2791" s="23"/>
      <c r="GZ2791" s="23"/>
      <c r="HA2791" s="23"/>
      <c r="HB2791" s="23"/>
      <c r="HC2791" s="23"/>
      <c r="HD2791" s="23"/>
      <c r="HE2791" s="23"/>
      <c r="HF2791" s="23"/>
      <c r="HG2791" s="23"/>
      <c r="HH2791" s="23"/>
      <c r="HI2791" s="23"/>
      <c r="HJ2791" s="23"/>
      <c r="HK2791" s="23"/>
      <c r="HL2791" s="23"/>
      <c r="HM2791" s="23"/>
      <c r="HN2791" s="23"/>
      <c r="HO2791" s="23"/>
      <c r="HP2791" s="23"/>
      <c r="HQ2791" s="23"/>
      <c r="HR2791" s="23"/>
    </row>
    <row r="2792" ht="20.25" customHeight="1">
      <c r="A2792" s="42"/>
      <c r="B2792" s="43"/>
      <c r="C2792" s="44"/>
      <c r="D2792" s="44"/>
      <c r="E2792" s="44"/>
      <c r="F2792" s="23"/>
      <c r="G2792" s="44"/>
      <c r="H2792" s="44"/>
      <c r="I2792" s="44"/>
      <c r="J2792" s="44"/>
      <c r="K2792" s="46"/>
      <c r="L2792" s="42"/>
      <c r="M2792" s="44"/>
      <c r="N2792" s="44"/>
      <c r="O2792" s="44"/>
      <c r="P2792" s="44"/>
      <c r="Q2792" s="44"/>
      <c r="R2792" s="44"/>
      <c r="S2792" s="44"/>
      <c r="U2792" s="23"/>
      <c r="V2792" s="23"/>
      <c r="W2792" s="23"/>
      <c r="X2792" s="23"/>
      <c r="Y2792" s="23"/>
      <c r="Z2792" s="23"/>
      <c r="AA2792" s="23"/>
      <c r="AB2792" s="23"/>
      <c r="AC2792" s="23"/>
      <c r="AD2792" s="23"/>
      <c r="AE2792" s="23"/>
      <c r="AF2792" s="23"/>
      <c r="AG2792" s="23"/>
      <c r="AH2792" s="23"/>
      <c r="AI2792" s="23"/>
      <c r="AJ2792" s="23"/>
      <c r="AK2792" s="23"/>
      <c r="AL2792" s="23"/>
      <c r="AM2792" s="23"/>
      <c r="AN2792" s="23"/>
      <c r="AO2792" s="23"/>
      <c r="AP2792" s="23"/>
      <c r="AQ2792" s="23"/>
      <c r="AR2792" s="23"/>
      <c r="AS2792" s="23"/>
      <c r="AT2792" s="23"/>
      <c r="AU2792" s="23"/>
      <c r="AV2792" s="23"/>
      <c r="AW2792" s="23"/>
      <c r="AX2792" s="23"/>
      <c r="AY2792" s="23"/>
      <c r="AZ2792" s="23"/>
      <c r="BA2792" s="23"/>
      <c r="BB2792" s="23"/>
      <c r="BC2792" s="23"/>
      <c r="BD2792" s="23"/>
      <c r="BE2792" s="23"/>
      <c r="BF2792" s="23"/>
      <c r="BG2792" s="23"/>
      <c r="BH2792" s="23"/>
      <c r="BI2792" s="23"/>
      <c r="BJ2792" s="23"/>
      <c r="BK2792" s="23"/>
      <c r="BL2792" s="23"/>
      <c r="BM2792" s="23"/>
      <c r="BN2792" s="23"/>
      <c r="BO2792" s="23"/>
      <c r="BP2792" s="23"/>
      <c r="BQ2792" s="23"/>
      <c r="BR2792" s="23"/>
      <c r="BS2792" s="23"/>
      <c r="BT2792" s="23"/>
      <c r="BU2792" s="23"/>
      <c r="BV2792" s="23"/>
      <c r="BW2792" s="23"/>
      <c r="BX2792" s="23"/>
      <c r="BY2792" s="23"/>
      <c r="BZ2792" s="23"/>
      <c r="CA2792" s="23"/>
      <c r="CB2792" s="23"/>
      <c r="CC2792" s="23"/>
      <c r="CD2792" s="23"/>
      <c r="CE2792" s="23"/>
      <c r="CF2792" s="23"/>
      <c r="CG2792" s="23"/>
      <c r="CH2792" s="23"/>
      <c r="CI2792" s="23"/>
      <c r="CJ2792" s="23"/>
      <c r="CK2792" s="23"/>
      <c r="CL2792" s="23"/>
      <c r="CM2792" s="23"/>
      <c r="CN2792" s="23"/>
      <c r="CO2792" s="23"/>
      <c r="CP2792" s="23"/>
      <c r="CQ2792" s="23"/>
      <c r="CR2792" s="23"/>
      <c r="CS2792" s="23"/>
      <c r="CT2792" s="23"/>
      <c r="CU2792" s="23"/>
      <c r="CV2792" s="23"/>
      <c r="CW2792" s="23"/>
      <c r="CX2792" s="23"/>
      <c r="CY2792" s="23"/>
      <c r="CZ2792" s="23"/>
      <c r="DA2792" s="23"/>
      <c r="DB2792" s="23"/>
      <c r="DC2792" s="23"/>
      <c r="DD2792" s="23"/>
      <c r="DE2792" s="23"/>
      <c r="DF2792" s="23"/>
      <c r="DG2792" s="23"/>
      <c r="DH2792" s="23"/>
      <c r="DI2792" s="23"/>
      <c r="DJ2792" s="23"/>
      <c r="DK2792" s="23"/>
      <c r="DL2792" s="23"/>
      <c r="DM2792" s="23"/>
      <c r="DN2792" s="23"/>
      <c r="DO2792" s="23"/>
      <c r="DP2792" s="23"/>
      <c r="DQ2792" s="23"/>
      <c r="DR2792" s="23"/>
      <c r="DS2792" s="23"/>
      <c r="DT2792" s="23"/>
      <c r="DU2792" s="23"/>
      <c r="DV2792" s="23"/>
      <c r="DW2792" s="23"/>
      <c r="DX2792" s="23"/>
      <c r="DY2792" s="23"/>
      <c r="DZ2792" s="23"/>
      <c r="EA2792" s="23"/>
      <c r="EB2792" s="23"/>
      <c r="EC2792" s="23"/>
      <c r="ED2792" s="23"/>
      <c r="EE2792" s="23"/>
      <c r="EF2792" s="23"/>
      <c r="EG2792" s="23"/>
      <c r="EH2792" s="23"/>
      <c r="EI2792" s="23"/>
      <c r="EJ2792" s="23"/>
      <c r="EK2792" s="23"/>
      <c r="EL2792" s="23"/>
      <c r="EM2792" s="23"/>
      <c r="EN2792" s="23"/>
      <c r="EO2792" s="23"/>
      <c r="EP2792" s="23"/>
      <c r="EQ2792" s="23"/>
      <c r="ER2792" s="23"/>
      <c r="ES2792" s="23"/>
      <c r="ET2792" s="23"/>
      <c r="EU2792" s="23"/>
      <c r="EV2792" s="23"/>
      <c r="EW2792" s="23"/>
      <c r="EX2792" s="23"/>
      <c r="EY2792" s="23"/>
      <c r="EZ2792" s="23"/>
      <c r="FA2792" s="23"/>
      <c r="FB2792" s="23"/>
      <c r="FC2792" s="23"/>
      <c r="FD2792" s="23"/>
      <c r="FE2792" s="23"/>
      <c r="FF2792" s="23"/>
      <c r="FG2792" s="23"/>
      <c r="FH2792" s="23"/>
      <c r="FI2792" s="23"/>
      <c r="FJ2792" s="23"/>
      <c r="FK2792" s="23"/>
      <c r="FL2792" s="23"/>
      <c r="FM2792" s="23"/>
      <c r="FN2792" s="23"/>
      <c r="FO2792" s="23"/>
      <c r="FP2792" s="23"/>
      <c r="FQ2792" s="23"/>
      <c r="FR2792" s="23"/>
      <c r="FS2792" s="23"/>
      <c r="FT2792" s="23"/>
      <c r="FU2792" s="23"/>
      <c r="FV2792" s="23"/>
      <c r="FW2792" s="23"/>
      <c r="FX2792" s="23"/>
      <c r="FY2792" s="23"/>
      <c r="FZ2792" s="23"/>
      <c r="GA2792" s="23"/>
      <c r="GB2792" s="23"/>
      <c r="GC2792" s="23"/>
      <c r="GD2792" s="23"/>
      <c r="GE2792" s="23"/>
      <c r="GF2792" s="23"/>
      <c r="GG2792" s="23"/>
      <c r="GH2792" s="23"/>
      <c r="GI2792" s="23"/>
      <c r="GJ2792" s="23"/>
      <c r="GK2792" s="23"/>
      <c r="GL2792" s="23"/>
      <c r="GM2792" s="23"/>
      <c r="GN2792" s="23"/>
      <c r="GO2792" s="23"/>
      <c r="GP2792" s="23"/>
      <c r="GQ2792" s="23"/>
      <c r="GR2792" s="23"/>
      <c r="GS2792" s="23"/>
      <c r="GT2792" s="23"/>
      <c r="GU2792" s="23"/>
      <c r="GV2792" s="23"/>
      <c r="GW2792" s="23"/>
      <c r="GX2792" s="23"/>
      <c r="GY2792" s="23"/>
      <c r="GZ2792" s="23"/>
      <c r="HA2792" s="23"/>
      <c r="HB2792" s="23"/>
      <c r="HC2792" s="23"/>
      <c r="HD2792" s="23"/>
      <c r="HE2792" s="23"/>
      <c r="HF2792" s="23"/>
      <c r="HG2792" s="23"/>
      <c r="HH2792" s="23"/>
      <c r="HI2792" s="23"/>
      <c r="HJ2792" s="23"/>
      <c r="HK2792" s="23"/>
      <c r="HL2792" s="23"/>
      <c r="HM2792" s="23"/>
      <c r="HN2792" s="23"/>
      <c r="HO2792" s="23"/>
      <c r="HP2792" s="23"/>
      <c r="HQ2792" s="23"/>
      <c r="HR2792" s="23"/>
    </row>
    <row r="2793" ht="20.25" customHeight="1">
      <c r="A2793" s="42"/>
      <c r="B2793" s="43"/>
      <c r="C2793" s="44"/>
      <c r="D2793" s="44"/>
      <c r="E2793" s="44"/>
      <c r="F2793" s="23"/>
      <c r="G2793" s="44"/>
      <c r="H2793" s="44"/>
      <c r="I2793" s="44"/>
      <c r="J2793" s="44"/>
      <c r="K2793" s="46"/>
      <c r="L2793" s="42"/>
      <c r="M2793" s="44"/>
      <c r="N2793" s="44"/>
      <c r="O2793" s="44"/>
      <c r="P2793" s="44"/>
      <c r="Q2793" s="44"/>
      <c r="R2793" s="44"/>
      <c r="S2793" s="44"/>
      <c r="U2793" s="23"/>
      <c r="V2793" s="23"/>
      <c r="W2793" s="23"/>
      <c r="X2793" s="23"/>
      <c r="Y2793" s="23"/>
      <c r="Z2793" s="23"/>
      <c r="AA2793" s="23"/>
      <c r="AB2793" s="23"/>
      <c r="AC2793" s="23"/>
      <c r="AD2793" s="23"/>
      <c r="AE2793" s="23"/>
      <c r="AF2793" s="23"/>
      <c r="AG2793" s="23"/>
      <c r="AH2793" s="23"/>
      <c r="AI2793" s="23"/>
      <c r="AJ2793" s="23"/>
      <c r="AK2793" s="23"/>
      <c r="AL2793" s="23"/>
      <c r="AM2793" s="23"/>
      <c r="AN2793" s="23"/>
      <c r="AO2793" s="23"/>
      <c r="AP2793" s="23"/>
      <c r="AQ2793" s="23"/>
      <c r="AR2793" s="23"/>
      <c r="AS2793" s="23"/>
      <c r="AT2793" s="23"/>
      <c r="AU2793" s="23"/>
      <c r="AV2793" s="23"/>
      <c r="AW2793" s="23"/>
      <c r="AX2793" s="23"/>
      <c r="AY2793" s="23"/>
      <c r="AZ2793" s="23"/>
      <c r="BA2793" s="23"/>
      <c r="BB2793" s="23"/>
      <c r="BC2793" s="23"/>
      <c r="BD2793" s="23"/>
      <c r="BE2793" s="23"/>
      <c r="BF2793" s="23"/>
      <c r="BG2793" s="23"/>
      <c r="BH2793" s="23"/>
      <c r="BI2793" s="23"/>
      <c r="BJ2793" s="23"/>
      <c r="BK2793" s="23"/>
      <c r="BL2793" s="23"/>
      <c r="BM2793" s="23"/>
      <c r="BN2793" s="23"/>
      <c r="BO2793" s="23"/>
      <c r="BP2793" s="23"/>
      <c r="BQ2793" s="23"/>
      <c r="BR2793" s="23"/>
      <c r="BS2793" s="23"/>
      <c r="BT2793" s="23"/>
      <c r="BU2793" s="23"/>
      <c r="BV2793" s="23"/>
      <c r="BW2793" s="23"/>
      <c r="BX2793" s="23"/>
      <c r="BY2793" s="23"/>
      <c r="BZ2793" s="23"/>
      <c r="CA2793" s="23"/>
      <c r="CB2793" s="23"/>
      <c r="CC2793" s="23"/>
      <c r="CD2793" s="23"/>
      <c r="CE2793" s="23"/>
      <c r="CF2793" s="23"/>
      <c r="CG2793" s="23"/>
      <c r="CH2793" s="23"/>
      <c r="CI2793" s="23"/>
      <c r="CJ2793" s="23"/>
      <c r="CK2793" s="23"/>
      <c r="CL2793" s="23"/>
      <c r="CM2793" s="23"/>
      <c r="CN2793" s="23"/>
      <c r="CO2793" s="23"/>
      <c r="CP2793" s="23"/>
      <c r="CQ2793" s="23"/>
      <c r="CR2793" s="23"/>
      <c r="CS2793" s="23"/>
      <c r="CT2793" s="23"/>
      <c r="CU2793" s="23"/>
      <c r="CV2793" s="23"/>
      <c r="CW2793" s="23"/>
      <c r="CX2793" s="23"/>
      <c r="CY2793" s="23"/>
      <c r="CZ2793" s="23"/>
      <c r="DA2793" s="23"/>
      <c r="DB2793" s="23"/>
      <c r="DC2793" s="23"/>
      <c r="DD2793" s="23"/>
      <c r="DE2793" s="23"/>
      <c r="DF2793" s="23"/>
      <c r="DG2793" s="23"/>
      <c r="DH2793" s="23"/>
      <c r="DI2793" s="23"/>
      <c r="DJ2793" s="23"/>
      <c r="DK2793" s="23"/>
      <c r="DL2793" s="23"/>
      <c r="DM2793" s="23"/>
      <c r="DN2793" s="23"/>
      <c r="DO2793" s="23"/>
      <c r="DP2793" s="23"/>
      <c r="DQ2793" s="23"/>
      <c r="DR2793" s="23"/>
      <c r="DS2793" s="23"/>
      <c r="DT2793" s="23"/>
      <c r="DU2793" s="23"/>
      <c r="DV2793" s="23"/>
      <c r="DW2793" s="23"/>
      <c r="DX2793" s="23"/>
      <c r="DY2793" s="23"/>
      <c r="DZ2793" s="23"/>
      <c r="EA2793" s="23"/>
      <c r="EB2793" s="23"/>
      <c r="EC2793" s="23"/>
      <c r="ED2793" s="23"/>
      <c r="EE2793" s="23"/>
      <c r="EF2793" s="23"/>
      <c r="EG2793" s="23"/>
      <c r="EH2793" s="23"/>
      <c r="EI2793" s="23"/>
      <c r="EJ2793" s="23"/>
      <c r="EK2793" s="23"/>
      <c r="EL2793" s="23"/>
      <c r="EM2793" s="23"/>
      <c r="EN2793" s="23"/>
      <c r="EO2793" s="23"/>
      <c r="EP2793" s="23"/>
      <c r="EQ2793" s="23"/>
      <c r="ER2793" s="23"/>
      <c r="ES2793" s="23"/>
      <c r="ET2793" s="23"/>
      <c r="EU2793" s="23"/>
      <c r="EV2793" s="23"/>
      <c r="EW2793" s="23"/>
      <c r="EX2793" s="23"/>
      <c r="EY2793" s="23"/>
      <c r="EZ2793" s="23"/>
      <c r="FA2793" s="23"/>
      <c r="FB2793" s="23"/>
      <c r="FC2793" s="23"/>
      <c r="FD2793" s="23"/>
      <c r="FE2793" s="23"/>
      <c r="FF2793" s="23"/>
      <c r="FG2793" s="23"/>
      <c r="FH2793" s="23"/>
      <c r="FI2793" s="23"/>
      <c r="FJ2793" s="23"/>
      <c r="FK2793" s="23"/>
      <c r="FL2793" s="23"/>
      <c r="FM2793" s="23"/>
      <c r="FN2793" s="23"/>
      <c r="FO2793" s="23"/>
      <c r="FP2793" s="23"/>
      <c r="FQ2793" s="23"/>
      <c r="FR2793" s="23"/>
      <c r="FS2793" s="23"/>
      <c r="FT2793" s="23"/>
      <c r="FU2793" s="23"/>
      <c r="FV2793" s="23"/>
      <c r="FW2793" s="23"/>
      <c r="FX2793" s="23"/>
      <c r="FY2793" s="23"/>
      <c r="FZ2793" s="23"/>
      <c r="GA2793" s="23"/>
      <c r="GB2793" s="23"/>
      <c r="GC2793" s="23"/>
      <c r="GD2793" s="23"/>
      <c r="GE2793" s="23"/>
      <c r="GF2793" s="23"/>
      <c r="GG2793" s="23"/>
      <c r="GH2793" s="23"/>
      <c r="GI2793" s="23"/>
      <c r="GJ2793" s="23"/>
      <c r="GK2793" s="23"/>
      <c r="GL2793" s="23"/>
      <c r="GM2793" s="23"/>
      <c r="GN2793" s="23"/>
      <c r="GO2793" s="23"/>
      <c r="GP2793" s="23"/>
      <c r="GQ2793" s="23"/>
      <c r="GR2793" s="23"/>
      <c r="GS2793" s="23"/>
      <c r="GT2793" s="23"/>
      <c r="GU2793" s="23"/>
      <c r="GV2793" s="23"/>
      <c r="GW2793" s="23"/>
      <c r="GX2793" s="23"/>
      <c r="GY2793" s="23"/>
      <c r="GZ2793" s="23"/>
      <c r="HA2793" s="23"/>
      <c r="HB2793" s="23"/>
      <c r="HC2793" s="23"/>
      <c r="HD2793" s="23"/>
      <c r="HE2793" s="23"/>
      <c r="HF2793" s="23"/>
      <c r="HG2793" s="23"/>
      <c r="HH2793" s="23"/>
      <c r="HI2793" s="23"/>
      <c r="HJ2793" s="23"/>
      <c r="HK2793" s="23"/>
      <c r="HL2793" s="23"/>
      <c r="HM2793" s="23"/>
      <c r="HN2793" s="23"/>
      <c r="HO2793" s="23"/>
      <c r="HP2793" s="23"/>
      <c r="HQ2793" s="23"/>
      <c r="HR2793" s="23"/>
    </row>
    <row r="2794" ht="20.25" customHeight="1">
      <c r="A2794" s="42"/>
      <c r="B2794" s="43"/>
      <c r="C2794" s="44"/>
      <c r="D2794" s="44"/>
      <c r="E2794" s="44"/>
      <c r="F2794" s="23"/>
      <c r="G2794" s="44"/>
      <c r="H2794" s="44"/>
      <c r="I2794" s="44"/>
      <c r="J2794" s="44"/>
      <c r="K2794" s="46"/>
      <c r="L2794" s="42"/>
      <c r="M2794" s="44"/>
      <c r="N2794" s="44"/>
      <c r="O2794" s="44"/>
      <c r="P2794" s="44"/>
      <c r="Q2794" s="44"/>
      <c r="R2794" s="44"/>
      <c r="S2794" s="44"/>
      <c r="U2794" s="23"/>
      <c r="V2794" s="23"/>
      <c r="W2794" s="23"/>
      <c r="X2794" s="23"/>
      <c r="Y2794" s="23"/>
      <c r="Z2794" s="23"/>
      <c r="AA2794" s="23"/>
      <c r="AB2794" s="23"/>
      <c r="AC2794" s="23"/>
      <c r="AD2794" s="23"/>
      <c r="AE2794" s="23"/>
      <c r="AF2794" s="23"/>
      <c r="AG2794" s="23"/>
      <c r="AH2794" s="23"/>
      <c r="AI2794" s="23"/>
      <c r="AJ2794" s="23"/>
      <c r="AK2794" s="23"/>
      <c r="AL2794" s="23"/>
      <c r="AM2794" s="23"/>
      <c r="AN2794" s="23"/>
      <c r="AO2794" s="23"/>
      <c r="AP2794" s="23"/>
      <c r="AQ2794" s="23"/>
      <c r="AR2794" s="23"/>
      <c r="AS2794" s="23"/>
      <c r="AT2794" s="23"/>
      <c r="AU2794" s="23"/>
      <c r="AV2794" s="23"/>
      <c r="AW2794" s="23"/>
      <c r="AX2794" s="23"/>
      <c r="AY2794" s="23"/>
      <c r="AZ2794" s="23"/>
      <c r="BA2794" s="23"/>
      <c r="BB2794" s="23"/>
      <c r="BC2794" s="23"/>
      <c r="BD2794" s="23"/>
      <c r="BE2794" s="23"/>
      <c r="BF2794" s="23"/>
      <c r="BG2794" s="23"/>
      <c r="BH2794" s="23"/>
      <c r="BI2794" s="23"/>
      <c r="BJ2794" s="23"/>
      <c r="BK2794" s="23"/>
      <c r="BL2794" s="23"/>
      <c r="BM2794" s="23"/>
      <c r="BN2794" s="23"/>
      <c r="BO2794" s="23"/>
      <c r="BP2794" s="23"/>
      <c r="BQ2794" s="23"/>
      <c r="BR2794" s="23"/>
      <c r="BS2794" s="23"/>
      <c r="BT2794" s="23"/>
      <c r="BU2794" s="23"/>
      <c r="BV2794" s="23"/>
      <c r="BW2794" s="23"/>
      <c r="BX2794" s="23"/>
      <c r="BY2794" s="23"/>
      <c r="BZ2794" s="23"/>
      <c r="CA2794" s="23"/>
      <c r="CB2794" s="23"/>
      <c r="CC2794" s="23"/>
      <c r="CD2794" s="23"/>
      <c r="CE2794" s="23"/>
      <c r="CF2794" s="23"/>
      <c r="CG2794" s="23"/>
      <c r="CH2794" s="23"/>
      <c r="CI2794" s="23"/>
      <c r="CJ2794" s="23"/>
      <c r="CK2794" s="23"/>
      <c r="CL2794" s="23"/>
      <c r="CM2794" s="23"/>
      <c r="CN2794" s="23"/>
      <c r="CO2794" s="23"/>
      <c r="CP2794" s="23"/>
      <c r="CQ2794" s="23"/>
      <c r="CR2794" s="23"/>
      <c r="CS2794" s="23"/>
      <c r="CT2794" s="23"/>
      <c r="CU2794" s="23"/>
      <c r="CV2794" s="23"/>
      <c r="CW2794" s="23"/>
      <c r="CX2794" s="23"/>
      <c r="CY2794" s="23"/>
      <c r="CZ2794" s="23"/>
      <c r="DA2794" s="23"/>
      <c r="DB2794" s="23"/>
      <c r="DC2794" s="23"/>
      <c r="DD2794" s="23"/>
      <c r="DE2794" s="23"/>
      <c r="DF2794" s="23"/>
      <c r="DG2794" s="23"/>
      <c r="DH2794" s="23"/>
      <c r="DI2794" s="23"/>
      <c r="DJ2794" s="23"/>
      <c r="DK2794" s="23"/>
      <c r="DL2794" s="23"/>
      <c r="DM2794" s="23"/>
      <c r="DN2794" s="23"/>
      <c r="DO2794" s="23"/>
      <c r="DP2794" s="23"/>
      <c r="DQ2794" s="23"/>
      <c r="DR2794" s="23"/>
      <c r="DS2794" s="23"/>
      <c r="DT2794" s="23"/>
      <c r="DU2794" s="23"/>
      <c r="DV2794" s="23"/>
      <c r="DW2794" s="23"/>
      <c r="DX2794" s="23"/>
      <c r="DY2794" s="23"/>
      <c r="DZ2794" s="23"/>
      <c r="EA2794" s="23"/>
      <c r="EB2794" s="23"/>
      <c r="EC2794" s="23"/>
      <c r="ED2794" s="23"/>
      <c r="EE2794" s="23"/>
      <c r="EF2794" s="23"/>
      <c r="EG2794" s="23"/>
      <c r="EH2794" s="23"/>
      <c r="EI2794" s="23"/>
      <c r="EJ2794" s="23"/>
      <c r="EK2794" s="23"/>
      <c r="EL2794" s="23"/>
      <c r="EM2794" s="23"/>
      <c r="EN2794" s="23"/>
      <c r="EO2794" s="23"/>
      <c r="EP2794" s="23"/>
      <c r="EQ2794" s="23"/>
      <c r="ER2794" s="23"/>
      <c r="ES2794" s="23"/>
      <c r="ET2794" s="23"/>
      <c r="EU2794" s="23"/>
      <c r="EV2794" s="23"/>
      <c r="EW2794" s="23"/>
      <c r="EX2794" s="23"/>
      <c r="EY2794" s="23"/>
      <c r="EZ2794" s="23"/>
      <c r="FA2794" s="23"/>
      <c r="FB2794" s="23"/>
      <c r="FC2794" s="23"/>
      <c r="FD2794" s="23"/>
      <c r="FE2794" s="23"/>
      <c r="FF2794" s="23"/>
      <c r="FG2794" s="23"/>
      <c r="FH2794" s="23"/>
      <c r="FI2794" s="23"/>
      <c r="FJ2794" s="23"/>
      <c r="FK2794" s="23"/>
      <c r="FL2794" s="23"/>
      <c r="FM2794" s="23"/>
      <c r="FN2794" s="23"/>
      <c r="FO2794" s="23"/>
      <c r="FP2794" s="23"/>
      <c r="FQ2794" s="23"/>
      <c r="FR2794" s="23"/>
      <c r="FS2794" s="23"/>
      <c r="FT2794" s="23"/>
      <c r="FU2794" s="23"/>
      <c r="FV2794" s="23"/>
      <c r="FW2794" s="23"/>
      <c r="FX2794" s="23"/>
      <c r="FY2794" s="23"/>
      <c r="FZ2794" s="23"/>
      <c r="GA2794" s="23"/>
      <c r="GB2794" s="23"/>
      <c r="GC2794" s="23"/>
      <c r="GD2794" s="23"/>
      <c r="GE2794" s="23"/>
      <c r="GF2794" s="23"/>
      <c r="GG2794" s="23"/>
      <c r="GH2794" s="23"/>
      <c r="GI2794" s="23"/>
      <c r="GJ2794" s="23"/>
      <c r="GK2794" s="23"/>
      <c r="GL2794" s="23"/>
      <c r="GM2794" s="23"/>
      <c r="GN2794" s="23"/>
      <c r="GO2794" s="23"/>
      <c r="GP2794" s="23"/>
      <c r="GQ2794" s="23"/>
      <c r="GR2794" s="23"/>
      <c r="GS2794" s="23"/>
      <c r="GT2794" s="23"/>
      <c r="GU2794" s="23"/>
      <c r="GV2794" s="23"/>
      <c r="GW2794" s="23"/>
      <c r="GX2794" s="23"/>
      <c r="GY2794" s="23"/>
      <c r="GZ2794" s="23"/>
      <c r="HA2794" s="23"/>
      <c r="HB2794" s="23"/>
      <c r="HC2794" s="23"/>
      <c r="HD2794" s="23"/>
      <c r="HE2794" s="23"/>
      <c r="HF2794" s="23"/>
      <c r="HG2794" s="23"/>
      <c r="HH2794" s="23"/>
      <c r="HI2794" s="23"/>
      <c r="HJ2794" s="23"/>
      <c r="HK2794" s="23"/>
      <c r="HL2794" s="23"/>
      <c r="HM2794" s="23"/>
      <c r="HN2794" s="23"/>
      <c r="HO2794" s="23"/>
      <c r="HP2794" s="23"/>
      <c r="HQ2794" s="23"/>
      <c r="HR2794" s="23"/>
    </row>
    <row r="2795" ht="20.25" customHeight="1">
      <c r="A2795" s="42"/>
      <c r="B2795" s="43"/>
      <c r="C2795" s="44"/>
      <c r="D2795" s="44"/>
      <c r="E2795" s="44"/>
      <c r="F2795" s="23"/>
      <c r="G2795" s="44"/>
      <c r="H2795" s="44"/>
      <c r="I2795" s="44"/>
      <c r="J2795" s="44"/>
      <c r="K2795" s="46"/>
      <c r="L2795" s="42"/>
      <c r="M2795" s="44"/>
      <c r="N2795" s="44"/>
      <c r="O2795" s="44"/>
      <c r="P2795" s="44"/>
      <c r="Q2795" s="44"/>
      <c r="R2795" s="44"/>
      <c r="S2795" s="44"/>
      <c r="U2795" s="23"/>
      <c r="V2795" s="23"/>
      <c r="W2795" s="23"/>
      <c r="X2795" s="23"/>
      <c r="Y2795" s="23"/>
      <c r="Z2795" s="23"/>
      <c r="AA2795" s="23"/>
      <c r="AB2795" s="23"/>
      <c r="AC2795" s="23"/>
      <c r="AD2795" s="23"/>
      <c r="AE2795" s="23"/>
      <c r="AF2795" s="23"/>
      <c r="AG2795" s="23"/>
      <c r="AH2795" s="23"/>
      <c r="AI2795" s="23"/>
      <c r="AJ2795" s="23"/>
      <c r="AK2795" s="23"/>
      <c r="AL2795" s="23"/>
      <c r="AM2795" s="23"/>
      <c r="AN2795" s="23"/>
      <c r="AO2795" s="23"/>
      <c r="AP2795" s="23"/>
      <c r="AQ2795" s="23"/>
      <c r="AR2795" s="23"/>
      <c r="AS2795" s="23"/>
      <c r="AT2795" s="23"/>
      <c r="AU2795" s="23"/>
      <c r="AV2795" s="23"/>
      <c r="AW2795" s="23"/>
      <c r="AX2795" s="23"/>
      <c r="AY2795" s="23"/>
      <c r="AZ2795" s="23"/>
      <c r="BA2795" s="23"/>
      <c r="BB2795" s="23"/>
      <c r="BC2795" s="23"/>
      <c r="BD2795" s="23"/>
      <c r="BE2795" s="23"/>
      <c r="BF2795" s="23"/>
      <c r="BG2795" s="23"/>
      <c r="BH2795" s="23"/>
      <c r="BI2795" s="23"/>
      <c r="BJ2795" s="23"/>
      <c r="BK2795" s="23"/>
      <c r="BL2795" s="23"/>
      <c r="BM2795" s="23"/>
      <c r="BN2795" s="23"/>
      <c r="BO2795" s="23"/>
      <c r="BP2795" s="23"/>
      <c r="BQ2795" s="23"/>
      <c r="BR2795" s="23"/>
      <c r="BS2795" s="23"/>
      <c r="BT2795" s="23"/>
      <c r="BU2795" s="23"/>
      <c r="BV2795" s="23"/>
      <c r="BW2795" s="23"/>
      <c r="BX2795" s="23"/>
      <c r="BY2795" s="23"/>
      <c r="BZ2795" s="23"/>
      <c r="CA2795" s="23"/>
      <c r="CB2795" s="23"/>
      <c r="CC2795" s="23"/>
      <c r="CD2795" s="23"/>
      <c r="CE2795" s="23"/>
      <c r="CF2795" s="23"/>
      <c r="CG2795" s="23"/>
      <c r="CH2795" s="23"/>
      <c r="CI2795" s="23"/>
      <c r="CJ2795" s="23"/>
      <c r="CK2795" s="23"/>
      <c r="CL2795" s="23"/>
      <c r="CM2795" s="23"/>
      <c r="CN2795" s="23"/>
      <c r="CO2795" s="23"/>
      <c r="CP2795" s="23"/>
      <c r="CQ2795" s="23"/>
      <c r="CR2795" s="23"/>
      <c r="CS2795" s="23"/>
      <c r="CT2795" s="23"/>
      <c r="CU2795" s="23"/>
      <c r="CV2795" s="23"/>
      <c r="CW2795" s="23"/>
      <c r="CX2795" s="23"/>
      <c r="CY2795" s="23"/>
      <c r="CZ2795" s="23"/>
      <c r="DA2795" s="23"/>
      <c r="DB2795" s="23"/>
      <c r="DC2795" s="23"/>
      <c r="DD2795" s="23"/>
      <c r="DE2795" s="23"/>
      <c r="DF2795" s="23"/>
      <c r="DG2795" s="23"/>
      <c r="DH2795" s="23"/>
      <c r="DI2795" s="23"/>
      <c r="DJ2795" s="23"/>
      <c r="DK2795" s="23"/>
      <c r="DL2795" s="23"/>
      <c r="DM2795" s="23"/>
      <c r="DN2795" s="23"/>
      <c r="DO2795" s="23"/>
      <c r="DP2795" s="23"/>
      <c r="DQ2795" s="23"/>
      <c r="DR2795" s="23"/>
      <c r="DS2795" s="23"/>
      <c r="DT2795" s="23"/>
      <c r="DU2795" s="23"/>
      <c r="DV2795" s="23"/>
      <c r="DW2795" s="23"/>
      <c r="DX2795" s="23"/>
      <c r="DY2795" s="23"/>
      <c r="DZ2795" s="23"/>
      <c r="EA2795" s="23"/>
      <c r="EB2795" s="23"/>
      <c r="EC2795" s="23"/>
      <c r="ED2795" s="23"/>
      <c r="EE2795" s="23"/>
      <c r="EF2795" s="23"/>
      <c r="EG2795" s="23"/>
      <c r="EH2795" s="23"/>
      <c r="EI2795" s="23"/>
      <c r="EJ2795" s="23"/>
      <c r="EK2795" s="23"/>
      <c r="EL2795" s="23"/>
      <c r="EM2795" s="23"/>
      <c r="EN2795" s="23"/>
      <c r="EO2795" s="23"/>
      <c r="EP2795" s="23"/>
      <c r="EQ2795" s="23"/>
      <c r="ER2795" s="23"/>
      <c r="ES2795" s="23"/>
      <c r="ET2795" s="23"/>
      <c r="EU2795" s="23"/>
      <c r="EV2795" s="23"/>
      <c r="EW2795" s="23"/>
      <c r="EX2795" s="23"/>
      <c r="EY2795" s="23"/>
      <c r="EZ2795" s="23"/>
      <c r="FA2795" s="23"/>
      <c r="FB2795" s="23"/>
      <c r="FC2795" s="23"/>
      <c r="FD2795" s="23"/>
      <c r="FE2795" s="23"/>
      <c r="FF2795" s="23"/>
      <c r="FG2795" s="23"/>
      <c r="FH2795" s="23"/>
      <c r="FI2795" s="23"/>
      <c r="FJ2795" s="23"/>
      <c r="FK2795" s="23"/>
      <c r="FL2795" s="23"/>
      <c r="FM2795" s="23"/>
      <c r="FN2795" s="23"/>
      <c r="FO2795" s="23"/>
      <c r="FP2795" s="23"/>
      <c r="FQ2795" s="23"/>
      <c r="FR2795" s="23"/>
      <c r="FS2795" s="23"/>
      <c r="FT2795" s="23"/>
      <c r="FU2795" s="23"/>
      <c r="FV2795" s="23"/>
      <c r="FW2795" s="23"/>
      <c r="FX2795" s="23"/>
      <c r="FY2795" s="23"/>
      <c r="FZ2795" s="23"/>
      <c r="GA2795" s="23"/>
      <c r="GB2795" s="23"/>
      <c r="GC2795" s="23"/>
      <c r="GD2795" s="23"/>
      <c r="GE2795" s="23"/>
      <c r="GF2795" s="23"/>
      <c r="GG2795" s="23"/>
      <c r="GH2795" s="23"/>
      <c r="GI2795" s="23"/>
      <c r="GJ2795" s="23"/>
      <c r="GK2795" s="23"/>
      <c r="GL2795" s="23"/>
      <c r="GM2795" s="23"/>
      <c r="GN2795" s="23"/>
      <c r="GO2795" s="23"/>
      <c r="GP2795" s="23"/>
      <c r="GQ2795" s="23"/>
      <c r="GR2795" s="23"/>
      <c r="GS2795" s="23"/>
      <c r="GT2795" s="23"/>
      <c r="GU2795" s="23"/>
      <c r="GV2795" s="23"/>
      <c r="GW2795" s="23"/>
      <c r="GX2795" s="23"/>
      <c r="GY2795" s="23"/>
      <c r="GZ2795" s="23"/>
      <c r="HA2795" s="23"/>
      <c r="HB2795" s="23"/>
      <c r="HC2795" s="23"/>
      <c r="HD2795" s="23"/>
      <c r="HE2795" s="23"/>
      <c r="HF2795" s="23"/>
      <c r="HG2795" s="23"/>
      <c r="HH2795" s="23"/>
      <c r="HI2795" s="23"/>
      <c r="HJ2795" s="23"/>
      <c r="HK2795" s="23"/>
      <c r="HL2795" s="23"/>
      <c r="HM2795" s="23"/>
      <c r="HN2795" s="23"/>
      <c r="HO2795" s="23"/>
      <c r="HP2795" s="23"/>
      <c r="HQ2795" s="23"/>
      <c r="HR2795" s="23"/>
    </row>
    <row r="2796" ht="20.25" customHeight="1">
      <c r="A2796" s="42"/>
      <c r="B2796" s="43"/>
      <c r="C2796" s="44"/>
      <c r="D2796" s="44"/>
      <c r="E2796" s="44"/>
      <c r="F2796" s="23"/>
      <c r="G2796" s="44"/>
      <c r="H2796" s="44"/>
      <c r="I2796" s="44"/>
      <c r="J2796" s="44"/>
      <c r="K2796" s="46"/>
      <c r="L2796" s="42"/>
      <c r="M2796" s="44"/>
      <c r="N2796" s="44"/>
      <c r="O2796" s="44"/>
      <c r="P2796" s="44"/>
      <c r="Q2796" s="44"/>
      <c r="R2796" s="44"/>
      <c r="S2796" s="44"/>
      <c r="U2796" s="23"/>
      <c r="V2796" s="23"/>
      <c r="W2796" s="23"/>
      <c r="X2796" s="23"/>
      <c r="Y2796" s="23"/>
      <c r="Z2796" s="23"/>
      <c r="AA2796" s="23"/>
      <c r="AB2796" s="23"/>
      <c r="AC2796" s="23"/>
      <c r="AD2796" s="23"/>
      <c r="AE2796" s="23"/>
      <c r="AF2796" s="23"/>
      <c r="AG2796" s="23"/>
      <c r="AH2796" s="23"/>
      <c r="AI2796" s="23"/>
      <c r="AJ2796" s="23"/>
      <c r="AK2796" s="23"/>
      <c r="AL2796" s="23"/>
      <c r="AM2796" s="23"/>
      <c r="AN2796" s="23"/>
      <c r="AO2796" s="23"/>
      <c r="AP2796" s="23"/>
      <c r="AQ2796" s="23"/>
      <c r="AR2796" s="23"/>
      <c r="AS2796" s="23"/>
      <c r="AT2796" s="23"/>
      <c r="AU2796" s="23"/>
      <c r="AV2796" s="23"/>
      <c r="AW2796" s="23"/>
      <c r="AX2796" s="23"/>
      <c r="AY2796" s="23"/>
      <c r="AZ2796" s="23"/>
      <c r="BA2796" s="23"/>
      <c r="BB2796" s="23"/>
      <c r="BC2796" s="23"/>
      <c r="BD2796" s="23"/>
      <c r="BE2796" s="23"/>
      <c r="BF2796" s="23"/>
      <c r="BG2796" s="23"/>
      <c r="BH2796" s="23"/>
      <c r="BI2796" s="23"/>
      <c r="BJ2796" s="23"/>
      <c r="BK2796" s="23"/>
      <c r="BL2796" s="23"/>
      <c r="BM2796" s="23"/>
      <c r="BN2796" s="23"/>
      <c r="BO2796" s="23"/>
      <c r="BP2796" s="23"/>
      <c r="BQ2796" s="23"/>
      <c r="BR2796" s="23"/>
      <c r="BS2796" s="23"/>
      <c r="BT2796" s="23"/>
      <c r="BU2796" s="23"/>
      <c r="BV2796" s="23"/>
      <c r="BW2796" s="23"/>
      <c r="BX2796" s="23"/>
      <c r="BY2796" s="23"/>
      <c r="BZ2796" s="23"/>
      <c r="CA2796" s="23"/>
      <c r="CB2796" s="23"/>
      <c r="CC2796" s="23"/>
      <c r="CD2796" s="23"/>
      <c r="CE2796" s="23"/>
      <c r="CF2796" s="23"/>
      <c r="CG2796" s="23"/>
      <c r="CH2796" s="23"/>
      <c r="CI2796" s="23"/>
      <c r="CJ2796" s="23"/>
      <c r="CK2796" s="23"/>
      <c r="CL2796" s="23"/>
      <c r="CM2796" s="23"/>
      <c r="CN2796" s="23"/>
      <c r="CO2796" s="23"/>
      <c r="CP2796" s="23"/>
      <c r="CQ2796" s="23"/>
      <c r="CR2796" s="23"/>
      <c r="CS2796" s="23"/>
      <c r="CT2796" s="23"/>
      <c r="CU2796" s="23"/>
      <c r="CV2796" s="23"/>
      <c r="CW2796" s="23"/>
      <c r="CX2796" s="23"/>
      <c r="CY2796" s="23"/>
      <c r="CZ2796" s="23"/>
      <c r="DA2796" s="23"/>
      <c r="DB2796" s="23"/>
      <c r="DC2796" s="23"/>
      <c r="DD2796" s="23"/>
      <c r="DE2796" s="23"/>
      <c r="DF2796" s="23"/>
      <c r="DG2796" s="23"/>
      <c r="DH2796" s="23"/>
      <c r="DI2796" s="23"/>
      <c r="DJ2796" s="23"/>
      <c r="DK2796" s="23"/>
      <c r="DL2796" s="23"/>
      <c r="DM2796" s="23"/>
      <c r="DN2796" s="23"/>
      <c r="DO2796" s="23"/>
      <c r="DP2796" s="23"/>
      <c r="DQ2796" s="23"/>
      <c r="DR2796" s="23"/>
      <c r="DS2796" s="23"/>
      <c r="DT2796" s="23"/>
      <c r="DU2796" s="23"/>
      <c r="DV2796" s="23"/>
      <c r="DW2796" s="23"/>
      <c r="DX2796" s="23"/>
      <c r="DY2796" s="23"/>
      <c r="DZ2796" s="23"/>
      <c r="EA2796" s="23"/>
      <c r="EB2796" s="23"/>
      <c r="EC2796" s="23"/>
      <c r="ED2796" s="23"/>
      <c r="EE2796" s="23"/>
      <c r="EF2796" s="23"/>
      <c r="EG2796" s="23"/>
      <c r="EH2796" s="23"/>
      <c r="EI2796" s="23"/>
      <c r="EJ2796" s="23"/>
      <c r="EK2796" s="23"/>
      <c r="EL2796" s="23"/>
      <c r="EM2796" s="23"/>
      <c r="EN2796" s="23"/>
      <c r="EO2796" s="23"/>
      <c r="EP2796" s="23"/>
      <c r="EQ2796" s="23"/>
      <c r="ER2796" s="23"/>
      <c r="ES2796" s="23"/>
      <c r="ET2796" s="23"/>
      <c r="EU2796" s="23"/>
      <c r="EV2796" s="23"/>
      <c r="EW2796" s="23"/>
      <c r="EX2796" s="23"/>
      <c r="EY2796" s="23"/>
      <c r="EZ2796" s="23"/>
      <c r="FA2796" s="23"/>
      <c r="FB2796" s="23"/>
      <c r="FC2796" s="23"/>
      <c r="FD2796" s="23"/>
      <c r="FE2796" s="23"/>
      <c r="FF2796" s="23"/>
      <c r="FG2796" s="23"/>
      <c r="FH2796" s="23"/>
      <c r="FI2796" s="23"/>
      <c r="FJ2796" s="23"/>
      <c r="FK2796" s="23"/>
      <c r="FL2796" s="23"/>
      <c r="FM2796" s="23"/>
      <c r="FN2796" s="23"/>
      <c r="FO2796" s="23"/>
      <c r="FP2796" s="23"/>
      <c r="FQ2796" s="23"/>
      <c r="FR2796" s="23"/>
      <c r="FS2796" s="23"/>
      <c r="FT2796" s="23"/>
      <c r="FU2796" s="23"/>
      <c r="FV2796" s="23"/>
      <c r="FW2796" s="23"/>
      <c r="FX2796" s="23"/>
      <c r="FY2796" s="23"/>
      <c r="FZ2796" s="23"/>
      <c r="GA2796" s="23"/>
      <c r="GB2796" s="23"/>
      <c r="GC2796" s="23"/>
      <c r="GD2796" s="23"/>
      <c r="GE2796" s="23"/>
      <c r="GF2796" s="23"/>
      <c r="GG2796" s="23"/>
      <c r="GH2796" s="23"/>
      <c r="GI2796" s="23"/>
      <c r="GJ2796" s="23"/>
      <c r="GK2796" s="23"/>
      <c r="GL2796" s="23"/>
      <c r="GM2796" s="23"/>
      <c r="GN2796" s="23"/>
      <c r="GO2796" s="23"/>
      <c r="GP2796" s="23"/>
      <c r="GQ2796" s="23"/>
      <c r="GR2796" s="23"/>
      <c r="GS2796" s="23"/>
      <c r="GT2796" s="23"/>
      <c r="GU2796" s="23"/>
      <c r="GV2796" s="23"/>
      <c r="GW2796" s="23"/>
      <c r="GX2796" s="23"/>
      <c r="GY2796" s="23"/>
      <c r="GZ2796" s="23"/>
      <c r="HA2796" s="23"/>
      <c r="HB2796" s="23"/>
      <c r="HC2796" s="23"/>
      <c r="HD2796" s="23"/>
      <c r="HE2796" s="23"/>
      <c r="HF2796" s="23"/>
      <c r="HG2796" s="23"/>
      <c r="HH2796" s="23"/>
      <c r="HI2796" s="23"/>
      <c r="HJ2796" s="23"/>
      <c r="HK2796" s="23"/>
      <c r="HL2796" s="23"/>
      <c r="HM2796" s="23"/>
      <c r="HN2796" s="23"/>
      <c r="HO2796" s="23"/>
      <c r="HP2796" s="23"/>
      <c r="HQ2796" s="23"/>
      <c r="HR2796" s="23"/>
    </row>
    <row r="2797" ht="20.25" customHeight="1">
      <c r="A2797" s="42"/>
      <c r="B2797" s="43"/>
      <c r="C2797" s="44"/>
      <c r="D2797" s="44"/>
      <c r="E2797" s="44"/>
      <c r="F2797" s="23"/>
      <c r="G2797" s="44"/>
      <c r="H2797" s="44"/>
      <c r="I2797" s="44"/>
      <c r="J2797" s="44"/>
      <c r="K2797" s="46"/>
      <c r="L2797" s="42"/>
      <c r="M2797" s="44"/>
      <c r="N2797" s="44"/>
      <c r="O2797" s="44"/>
      <c r="P2797" s="44"/>
      <c r="Q2797" s="44"/>
      <c r="R2797" s="44"/>
      <c r="S2797" s="44"/>
      <c r="U2797" s="23"/>
      <c r="V2797" s="23"/>
      <c r="W2797" s="23"/>
      <c r="X2797" s="23"/>
      <c r="Y2797" s="23"/>
      <c r="Z2797" s="23"/>
      <c r="AA2797" s="23"/>
      <c r="AB2797" s="23"/>
      <c r="AC2797" s="23"/>
      <c r="AD2797" s="23"/>
      <c r="AE2797" s="23"/>
      <c r="AF2797" s="23"/>
      <c r="AG2797" s="23"/>
      <c r="AH2797" s="23"/>
      <c r="AI2797" s="23"/>
      <c r="AJ2797" s="23"/>
      <c r="AK2797" s="23"/>
      <c r="AL2797" s="23"/>
      <c r="AM2797" s="23"/>
      <c r="AN2797" s="23"/>
      <c r="AO2797" s="23"/>
      <c r="AP2797" s="23"/>
      <c r="AQ2797" s="23"/>
      <c r="AR2797" s="23"/>
      <c r="AS2797" s="23"/>
      <c r="AT2797" s="23"/>
      <c r="AU2797" s="23"/>
      <c r="AV2797" s="23"/>
      <c r="AW2797" s="23"/>
      <c r="AX2797" s="23"/>
      <c r="AY2797" s="23"/>
      <c r="AZ2797" s="23"/>
      <c r="BA2797" s="23"/>
      <c r="BB2797" s="23"/>
      <c r="BC2797" s="23"/>
      <c r="BD2797" s="23"/>
      <c r="BE2797" s="23"/>
      <c r="BF2797" s="23"/>
      <c r="BG2797" s="23"/>
      <c r="BH2797" s="23"/>
      <c r="BI2797" s="23"/>
      <c r="BJ2797" s="23"/>
      <c r="BK2797" s="23"/>
      <c r="BL2797" s="23"/>
      <c r="BM2797" s="23"/>
      <c r="BN2797" s="23"/>
      <c r="BO2797" s="23"/>
      <c r="BP2797" s="23"/>
      <c r="BQ2797" s="23"/>
      <c r="BR2797" s="23"/>
      <c r="BS2797" s="23"/>
      <c r="BT2797" s="23"/>
      <c r="BU2797" s="23"/>
      <c r="BV2797" s="23"/>
      <c r="BW2797" s="23"/>
      <c r="BX2797" s="23"/>
      <c r="BY2797" s="23"/>
      <c r="BZ2797" s="23"/>
      <c r="CA2797" s="23"/>
      <c r="CB2797" s="23"/>
      <c r="CC2797" s="23"/>
      <c r="CD2797" s="23"/>
      <c r="CE2797" s="23"/>
      <c r="CF2797" s="23"/>
      <c r="CG2797" s="23"/>
      <c r="CH2797" s="23"/>
      <c r="CI2797" s="23"/>
      <c r="CJ2797" s="23"/>
      <c r="CK2797" s="23"/>
      <c r="CL2797" s="23"/>
      <c r="CM2797" s="23"/>
      <c r="CN2797" s="23"/>
      <c r="CO2797" s="23"/>
      <c r="CP2797" s="23"/>
      <c r="CQ2797" s="23"/>
      <c r="CR2797" s="23"/>
      <c r="CS2797" s="23"/>
      <c r="CT2797" s="23"/>
      <c r="CU2797" s="23"/>
      <c r="CV2797" s="23"/>
      <c r="CW2797" s="23"/>
      <c r="CX2797" s="23"/>
      <c r="CY2797" s="23"/>
      <c r="CZ2797" s="23"/>
      <c r="DA2797" s="23"/>
      <c r="DB2797" s="23"/>
      <c r="DC2797" s="23"/>
      <c r="DD2797" s="23"/>
      <c r="DE2797" s="23"/>
      <c r="DF2797" s="23"/>
      <c r="DG2797" s="23"/>
      <c r="DH2797" s="23"/>
      <c r="DI2797" s="23"/>
      <c r="DJ2797" s="23"/>
      <c r="DK2797" s="23"/>
      <c r="DL2797" s="23"/>
      <c r="DM2797" s="23"/>
      <c r="DN2797" s="23"/>
      <c r="DO2797" s="23"/>
      <c r="DP2797" s="23"/>
      <c r="DQ2797" s="23"/>
      <c r="DR2797" s="23"/>
      <c r="DS2797" s="23"/>
      <c r="DT2797" s="23"/>
      <c r="DU2797" s="23"/>
      <c r="DV2797" s="23"/>
      <c r="DW2797" s="23"/>
      <c r="DX2797" s="23"/>
      <c r="DY2797" s="23"/>
      <c r="DZ2797" s="23"/>
      <c r="EA2797" s="23"/>
      <c r="EB2797" s="23"/>
      <c r="EC2797" s="23"/>
      <c r="ED2797" s="23"/>
      <c r="EE2797" s="23"/>
      <c r="EF2797" s="23"/>
      <c r="EG2797" s="23"/>
      <c r="EH2797" s="23"/>
      <c r="EI2797" s="23"/>
      <c r="EJ2797" s="23"/>
      <c r="EK2797" s="23"/>
      <c r="EL2797" s="23"/>
      <c r="EM2797" s="23"/>
      <c r="EN2797" s="23"/>
      <c r="EO2797" s="23"/>
      <c r="EP2797" s="23"/>
      <c r="EQ2797" s="23"/>
      <c r="ER2797" s="23"/>
      <c r="ES2797" s="23"/>
      <c r="ET2797" s="23"/>
      <c r="EU2797" s="23"/>
      <c r="EV2797" s="23"/>
      <c r="EW2797" s="23"/>
      <c r="EX2797" s="23"/>
      <c r="EY2797" s="23"/>
      <c r="EZ2797" s="23"/>
      <c r="FA2797" s="23"/>
      <c r="FB2797" s="23"/>
      <c r="FC2797" s="23"/>
      <c r="FD2797" s="23"/>
      <c r="FE2797" s="23"/>
      <c r="FF2797" s="23"/>
      <c r="FG2797" s="23"/>
      <c r="FH2797" s="23"/>
      <c r="FI2797" s="23"/>
      <c r="FJ2797" s="23"/>
      <c r="FK2797" s="23"/>
      <c r="FL2797" s="23"/>
      <c r="FM2797" s="23"/>
      <c r="FN2797" s="23"/>
      <c r="FO2797" s="23"/>
      <c r="FP2797" s="23"/>
      <c r="FQ2797" s="23"/>
      <c r="FR2797" s="23"/>
      <c r="FS2797" s="23"/>
      <c r="FT2797" s="23"/>
      <c r="FU2797" s="23"/>
      <c r="FV2797" s="23"/>
      <c r="FW2797" s="23"/>
      <c r="FX2797" s="23"/>
      <c r="FY2797" s="23"/>
      <c r="FZ2797" s="23"/>
      <c r="GA2797" s="23"/>
      <c r="GB2797" s="23"/>
      <c r="GC2797" s="23"/>
      <c r="GD2797" s="23"/>
      <c r="GE2797" s="23"/>
      <c r="GF2797" s="23"/>
      <c r="GG2797" s="23"/>
      <c r="GH2797" s="23"/>
      <c r="GI2797" s="23"/>
      <c r="GJ2797" s="23"/>
      <c r="GK2797" s="23"/>
      <c r="GL2797" s="23"/>
      <c r="GM2797" s="23"/>
      <c r="GN2797" s="23"/>
      <c r="GO2797" s="23"/>
      <c r="GP2797" s="23"/>
      <c r="GQ2797" s="23"/>
      <c r="GR2797" s="23"/>
      <c r="GS2797" s="23"/>
      <c r="GT2797" s="23"/>
      <c r="GU2797" s="23"/>
      <c r="GV2797" s="23"/>
      <c r="GW2797" s="23"/>
      <c r="GX2797" s="23"/>
      <c r="GY2797" s="23"/>
      <c r="GZ2797" s="23"/>
      <c r="HA2797" s="23"/>
      <c r="HB2797" s="23"/>
      <c r="HC2797" s="23"/>
      <c r="HD2797" s="23"/>
      <c r="HE2797" s="23"/>
      <c r="HF2797" s="23"/>
      <c r="HG2797" s="23"/>
      <c r="HH2797" s="23"/>
      <c r="HI2797" s="23"/>
      <c r="HJ2797" s="23"/>
      <c r="HK2797" s="23"/>
      <c r="HL2797" s="23"/>
      <c r="HM2797" s="23"/>
      <c r="HN2797" s="23"/>
      <c r="HO2797" s="23"/>
      <c r="HP2797" s="23"/>
      <c r="HQ2797" s="23"/>
      <c r="HR2797" s="23"/>
    </row>
    <row r="2798" ht="20.25" customHeight="1">
      <c r="A2798" s="42"/>
      <c r="B2798" s="43"/>
      <c r="C2798" s="44"/>
      <c r="D2798" s="44"/>
      <c r="E2798" s="44"/>
      <c r="F2798" s="23"/>
      <c r="G2798" s="44"/>
      <c r="H2798" s="44"/>
      <c r="I2798" s="44"/>
      <c r="J2798" s="44"/>
      <c r="K2798" s="46"/>
      <c r="L2798" s="42"/>
      <c r="M2798" s="44"/>
      <c r="N2798" s="44"/>
      <c r="O2798" s="44"/>
      <c r="P2798" s="44"/>
      <c r="Q2798" s="44"/>
      <c r="R2798" s="44"/>
      <c r="S2798" s="44"/>
      <c r="U2798" s="23"/>
      <c r="V2798" s="23"/>
      <c r="W2798" s="23"/>
      <c r="X2798" s="23"/>
      <c r="Y2798" s="23"/>
      <c r="Z2798" s="23"/>
      <c r="AA2798" s="23"/>
      <c r="AB2798" s="23"/>
      <c r="AC2798" s="23"/>
      <c r="AD2798" s="23"/>
      <c r="AE2798" s="23"/>
      <c r="AF2798" s="23"/>
      <c r="AG2798" s="23"/>
      <c r="AH2798" s="23"/>
      <c r="AI2798" s="23"/>
      <c r="AJ2798" s="23"/>
      <c r="AK2798" s="23"/>
      <c r="AL2798" s="23"/>
      <c r="AM2798" s="23"/>
      <c r="AN2798" s="23"/>
      <c r="AO2798" s="23"/>
      <c r="AP2798" s="23"/>
      <c r="AQ2798" s="23"/>
      <c r="AR2798" s="23"/>
      <c r="AS2798" s="23"/>
      <c r="AT2798" s="23"/>
      <c r="AU2798" s="23"/>
      <c r="AV2798" s="23"/>
      <c r="AW2798" s="23"/>
      <c r="AX2798" s="23"/>
      <c r="AY2798" s="23"/>
      <c r="AZ2798" s="23"/>
      <c r="BA2798" s="23"/>
      <c r="BB2798" s="23"/>
      <c r="BC2798" s="23"/>
      <c r="BD2798" s="23"/>
      <c r="BE2798" s="23"/>
      <c r="BF2798" s="23"/>
      <c r="BG2798" s="23"/>
      <c r="BH2798" s="23"/>
      <c r="BI2798" s="23"/>
      <c r="BJ2798" s="23"/>
      <c r="BK2798" s="23"/>
      <c r="BL2798" s="23"/>
      <c r="BM2798" s="23"/>
      <c r="BN2798" s="23"/>
      <c r="BO2798" s="23"/>
      <c r="BP2798" s="23"/>
      <c r="BQ2798" s="23"/>
      <c r="BR2798" s="23"/>
      <c r="BS2798" s="23"/>
      <c r="BT2798" s="23"/>
      <c r="BU2798" s="23"/>
      <c r="BV2798" s="23"/>
      <c r="BW2798" s="23"/>
      <c r="BX2798" s="23"/>
      <c r="BY2798" s="23"/>
      <c r="BZ2798" s="23"/>
      <c r="CA2798" s="23"/>
      <c r="CB2798" s="23"/>
      <c r="CC2798" s="23"/>
      <c r="CD2798" s="23"/>
      <c r="CE2798" s="23"/>
      <c r="CF2798" s="23"/>
      <c r="CG2798" s="23"/>
      <c r="CH2798" s="23"/>
      <c r="CI2798" s="23"/>
      <c r="CJ2798" s="23"/>
      <c r="CK2798" s="23"/>
      <c r="CL2798" s="23"/>
      <c r="CM2798" s="23"/>
      <c r="CN2798" s="23"/>
      <c r="CO2798" s="23"/>
      <c r="CP2798" s="23"/>
      <c r="CQ2798" s="23"/>
      <c r="CR2798" s="23"/>
      <c r="CS2798" s="23"/>
      <c r="CT2798" s="23"/>
      <c r="CU2798" s="23"/>
      <c r="CV2798" s="23"/>
      <c r="CW2798" s="23"/>
      <c r="CX2798" s="23"/>
      <c r="CY2798" s="23"/>
      <c r="CZ2798" s="23"/>
      <c r="DA2798" s="23"/>
      <c r="DB2798" s="23"/>
      <c r="DC2798" s="23"/>
      <c r="DD2798" s="23"/>
      <c r="DE2798" s="23"/>
      <c r="DF2798" s="23"/>
      <c r="DG2798" s="23"/>
      <c r="DH2798" s="23"/>
      <c r="DI2798" s="23"/>
      <c r="DJ2798" s="23"/>
      <c r="DK2798" s="23"/>
      <c r="DL2798" s="23"/>
      <c r="DM2798" s="23"/>
      <c r="DN2798" s="23"/>
      <c r="DO2798" s="23"/>
      <c r="DP2798" s="23"/>
      <c r="DQ2798" s="23"/>
      <c r="DR2798" s="23"/>
      <c r="DS2798" s="23"/>
      <c r="DT2798" s="23"/>
      <c r="DU2798" s="23"/>
      <c r="DV2798" s="23"/>
      <c r="DW2798" s="23"/>
      <c r="DX2798" s="23"/>
      <c r="DY2798" s="23"/>
      <c r="DZ2798" s="23"/>
      <c r="EA2798" s="23"/>
      <c r="EB2798" s="23"/>
      <c r="EC2798" s="23"/>
      <c r="ED2798" s="23"/>
      <c r="EE2798" s="23"/>
      <c r="EF2798" s="23"/>
      <c r="EG2798" s="23"/>
      <c r="EH2798" s="23"/>
      <c r="EI2798" s="23"/>
      <c r="EJ2798" s="23"/>
      <c r="EK2798" s="23"/>
      <c r="EL2798" s="23"/>
      <c r="EM2798" s="23"/>
      <c r="EN2798" s="23"/>
      <c r="EO2798" s="23"/>
      <c r="EP2798" s="23"/>
      <c r="EQ2798" s="23"/>
      <c r="ER2798" s="23"/>
      <c r="ES2798" s="23"/>
      <c r="ET2798" s="23"/>
      <c r="EU2798" s="23"/>
      <c r="EV2798" s="23"/>
      <c r="EW2798" s="23"/>
      <c r="EX2798" s="23"/>
      <c r="EY2798" s="23"/>
      <c r="EZ2798" s="23"/>
      <c r="FA2798" s="23"/>
      <c r="FB2798" s="23"/>
      <c r="FC2798" s="23"/>
      <c r="FD2798" s="23"/>
      <c r="FE2798" s="23"/>
      <c r="FF2798" s="23"/>
      <c r="FG2798" s="23"/>
      <c r="FH2798" s="23"/>
      <c r="FI2798" s="23"/>
      <c r="FJ2798" s="23"/>
      <c r="FK2798" s="23"/>
      <c r="FL2798" s="23"/>
      <c r="FM2798" s="23"/>
      <c r="FN2798" s="23"/>
      <c r="FO2798" s="23"/>
      <c r="FP2798" s="23"/>
      <c r="FQ2798" s="23"/>
      <c r="FR2798" s="23"/>
      <c r="FS2798" s="23"/>
      <c r="FT2798" s="23"/>
      <c r="FU2798" s="23"/>
      <c r="FV2798" s="23"/>
      <c r="FW2798" s="23"/>
      <c r="FX2798" s="23"/>
      <c r="FY2798" s="23"/>
      <c r="FZ2798" s="23"/>
      <c r="GA2798" s="23"/>
      <c r="GB2798" s="23"/>
      <c r="GC2798" s="23"/>
      <c r="GD2798" s="23"/>
      <c r="GE2798" s="23"/>
      <c r="GF2798" s="23"/>
      <c r="GG2798" s="23"/>
      <c r="GH2798" s="23"/>
      <c r="GI2798" s="23"/>
      <c r="GJ2798" s="23"/>
      <c r="GK2798" s="23"/>
      <c r="GL2798" s="23"/>
      <c r="GM2798" s="23"/>
      <c r="GN2798" s="23"/>
      <c r="GO2798" s="23"/>
      <c r="GP2798" s="23"/>
      <c r="GQ2798" s="23"/>
      <c r="GR2798" s="23"/>
      <c r="GS2798" s="23"/>
      <c r="GT2798" s="23"/>
      <c r="GU2798" s="23"/>
      <c r="GV2798" s="23"/>
      <c r="GW2798" s="23"/>
      <c r="GX2798" s="23"/>
      <c r="GY2798" s="23"/>
      <c r="GZ2798" s="23"/>
      <c r="HA2798" s="23"/>
      <c r="HB2798" s="23"/>
      <c r="HC2798" s="23"/>
      <c r="HD2798" s="23"/>
      <c r="HE2798" s="23"/>
      <c r="HF2798" s="23"/>
      <c r="HG2798" s="23"/>
      <c r="HH2798" s="23"/>
      <c r="HI2798" s="23"/>
      <c r="HJ2798" s="23"/>
      <c r="HK2798" s="23"/>
      <c r="HL2798" s="23"/>
      <c r="HM2798" s="23"/>
      <c r="HN2798" s="23"/>
      <c r="HO2798" s="23"/>
      <c r="HP2798" s="23"/>
      <c r="HQ2798" s="23"/>
      <c r="HR2798" s="23"/>
    </row>
    <row r="2799" ht="20.25" customHeight="1">
      <c r="A2799" s="42"/>
      <c r="B2799" s="43"/>
      <c r="C2799" s="44"/>
      <c r="D2799" s="44"/>
      <c r="E2799" s="44"/>
      <c r="F2799" s="23"/>
      <c r="G2799" s="44"/>
      <c r="H2799" s="44"/>
      <c r="I2799" s="44"/>
      <c r="J2799" s="44"/>
      <c r="K2799" s="46"/>
      <c r="L2799" s="42"/>
      <c r="M2799" s="44"/>
      <c r="N2799" s="44"/>
      <c r="O2799" s="44"/>
      <c r="P2799" s="44"/>
      <c r="Q2799" s="44"/>
      <c r="R2799" s="44"/>
      <c r="S2799" s="44"/>
      <c r="U2799" s="23"/>
      <c r="V2799" s="23"/>
      <c r="W2799" s="23"/>
      <c r="X2799" s="23"/>
      <c r="Y2799" s="23"/>
      <c r="Z2799" s="23"/>
      <c r="AA2799" s="23"/>
      <c r="AB2799" s="23"/>
      <c r="AC2799" s="23"/>
      <c r="AD2799" s="23"/>
      <c r="AE2799" s="23"/>
      <c r="AF2799" s="23"/>
      <c r="AG2799" s="23"/>
      <c r="AH2799" s="23"/>
      <c r="AI2799" s="23"/>
      <c r="AJ2799" s="23"/>
      <c r="AK2799" s="23"/>
      <c r="AL2799" s="23"/>
      <c r="AM2799" s="23"/>
      <c r="AN2799" s="23"/>
      <c r="AO2799" s="23"/>
      <c r="AP2799" s="23"/>
      <c r="AQ2799" s="23"/>
      <c r="AR2799" s="23"/>
      <c r="AS2799" s="23"/>
      <c r="AT2799" s="23"/>
      <c r="AU2799" s="23"/>
      <c r="AV2799" s="23"/>
      <c r="AW2799" s="23"/>
      <c r="AX2799" s="23"/>
      <c r="AY2799" s="23"/>
      <c r="AZ2799" s="23"/>
      <c r="BA2799" s="23"/>
      <c r="BB2799" s="23"/>
      <c r="BC2799" s="23"/>
      <c r="BD2799" s="23"/>
      <c r="BE2799" s="23"/>
      <c r="BF2799" s="23"/>
      <c r="BG2799" s="23"/>
      <c r="BH2799" s="23"/>
      <c r="BI2799" s="23"/>
      <c r="BJ2799" s="23"/>
      <c r="BK2799" s="23"/>
      <c r="BL2799" s="23"/>
      <c r="BM2799" s="23"/>
      <c r="BN2799" s="23"/>
      <c r="BO2799" s="23"/>
      <c r="BP2799" s="23"/>
      <c r="BQ2799" s="23"/>
      <c r="BR2799" s="23"/>
      <c r="BS2799" s="23"/>
      <c r="BT2799" s="23"/>
      <c r="BU2799" s="23"/>
      <c r="BV2799" s="23"/>
      <c r="BW2799" s="23"/>
      <c r="BX2799" s="23"/>
      <c r="BY2799" s="23"/>
      <c r="BZ2799" s="23"/>
      <c r="CA2799" s="23"/>
      <c r="CB2799" s="23"/>
      <c r="CC2799" s="23"/>
      <c r="CD2799" s="23"/>
      <c r="CE2799" s="23"/>
      <c r="CF2799" s="23"/>
      <c r="CG2799" s="23"/>
      <c r="CH2799" s="23"/>
      <c r="CI2799" s="23"/>
      <c r="CJ2799" s="23"/>
      <c r="CK2799" s="23"/>
      <c r="CL2799" s="23"/>
      <c r="CM2799" s="23"/>
      <c r="CN2799" s="23"/>
      <c r="CO2799" s="23"/>
      <c r="CP2799" s="23"/>
      <c r="CQ2799" s="23"/>
      <c r="CR2799" s="23"/>
      <c r="CS2799" s="23"/>
      <c r="CT2799" s="23"/>
      <c r="CU2799" s="23"/>
      <c r="CV2799" s="23"/>
      <c r="CW2799" s="23"/>
      <c r="CX2799" s="23"/>
      <c r="CY2799" s="23"/>
      <c r="CZ2799" s="23"/>
      <c r="DA2799" s="23"/>
      <c r="DB2799" s="23"/>
      <c r="DC2799" s="23"/>
      <c r="DD2799" s="23"/>
      <c r="DE2799" s="23"/>
      <c r="DF2799" s="23"/>
      <c r="DG2799" s="23"/>
      <c r="DH2799" s="23"/>
      <c r="DI2799" s="23"/>
      <c r="DJ2799" s="23"/>
      <c r="DK2799" s="23"/>
      <c r="DL2799" s="23"/>
      <c r="DM2799" s="23"/>
      <c r="DN2799" s="23"/>
      <c r="DO2799" s="23"/>
      <c r="DP2799" s="23"/>
      <c r="DQ2799" s="23"/>
      <c r="DR2799" s="23"/>
      <c r="DS2799" s="23"/>
      <c r="DT2799" s="23"/>
      <c r="DU2799" s="23"/>
      <c r="DV2799" s="23"/>
      <c r="DW2799" s="23"/>
      <c r="DX2799" s="23"/>
      <c r="DY2799" s="23"/>
      <c r="DZ2799" s="23"/>
      <c r="EA2799" s="23"/>
      <c r="EB2799" s="23"/>
      <c r="EC2799" s="23"/>
      <c r="ED2799" s="23"/>
      <c r="EE2799" s="23"/>
      <c r="EF2799" s="23"/>
      <c r="EG2799" s="23"/>
      <c r="EH2799" s="23"/>
      <c r="EI2799" s="23"/>
      <c r="EJ2799" s="23"/>
      <c r="EK2799" s="23"/>
      <c r="EL2799" s="23"/>
      <c r="EM2799" s="23"/>
      <c r="EN2799" s="23"/>
      <c r="EO2799" s="23"/>
      <c r="EP2799" s="23"/>
      <c r="EQ2799" s="23"/>
      <c r="ER2799" s="23"/>
      <c r="ES2799" s="23"/>
      <c r="ET2799" s="23"/>
      <c r="EU2799" s="23"/>
      <c r="EV2799" s="23"/>
      <c r="EW2799" s="23"/>
      <c r="EX2799" s="23"/>
      <c r="EY2799" s="23"/>
      <c r="EZ2799" s="23"/>
      <c r="FA2799" s="23"/>
      <c r="FB2799" s="23"/>
      <c r="FC2799" s="23"/>
      <c r="FD2799" s="23"/>
      <c r="FE2799" s="23"/>
      <c r="FF2799" s="23"/>
      <c r="FG2799" s="23"/>
      <c r="FH2799" s="23"/>
      <c r="FI2799" s="23"/>
      <c r="FJ2799" s="23"/>
      <c r="FK2799" s="23"/>
      <c r="FL2799" s="23"/>
      <c r="FM2799" s="23"/>
      <c r="FN2799" s="23"/>
      <c r="FO2799" s="23"/>
      <c r="FP2799" s="23"/>
      <c r="FQ2799" s="23"/>
      <c r="FR2799" s="23"/>
      <c r="FS2799" s="23"/>
      <c r="FT2799" s="23"/>
      <c r="FU2799" s="23"/>
      <c r="FV2799" s="23"/>
      <c r="FW2799" s="23"/>
      <c r="FX2799" s="23"/>
      <c r="FY2799" s="23"/>
      <c r="FZ2799" s="23"/>
      <c r="GA2799" s="23"/>
      <c r="GB2799" s="23"/>
      <c r="GC2799" s="23"/>
      <c r="GD2799" s="23"/>
      <c r="GE2799" s="23"/>
      <c r="GF2799" s="23"/>
      <c r="GG2799" s="23"/>
      <c r="GH2799" s="23"/>
      <c r="GI2799" s="23"/>
      <c r="GJ2799" s="23"/>
      <c r="GK2799" s="23"/>
      <c r="GL2799" s="23"/>
      <c r="GM2799" s="23"/>
      <c r="GN2799" s="23"/>
      <c r="GO2799" s="23"/>
      <c r="GP2799" s="23"/>
      <c r="GQ2799" s="23"/>
      <c r="GR2799" s="23"/>
      <c r="GS2799" s="23"/>
      <c r="GT2799" s="23"/>
      <c r="GU2799" s="23"/>
      <c r="GV2799" s="23"/>
      <c r="GW2799" s="23"/>
      <c r="GX2799" s="23"/>
      <c r="GY2799" s="23"/>
      <c r="GZ2799" s="23"/>
      <c r="HA2799" s="23"/>
      <c r="HB2799" s="23"/>
      <c r="HC2799" s="23"/>
      <c r="HD2799" s="23"/>
      <c r="HE2799" s="23"/>
      <c r="HF2799" s="23"/>
      <c r="HG2799" s="23"/>
      <c r="HH2799" s="23"/>
      <c r="HI2799" s="23"/>
      <c r="HJ2799" s="23"/>
      <c r="HK2799" s="23"/>
      <c r="HL2799" s="23"/>
      <c r="HM2799" s="23"/>
      <c r="HN2799" s="23"/>
      <c r="HO2799" s="23"/>
      <c r="HP2799" s="23"/>
      <c r="HQ2799" s="23"/>
      <c r="HR2799" s="23"/>
    </row>
    <row r="2800" ht="20.25" customHeight="1">
      <c r="A2800" s="42"/>
      <c r="B2800" s="43"/>
      <c r="C2800" s="44"/>
      <c r="D2800" s="44"/>
      <c r="E2800" s="44"/>
      <c r="F2800" s="23"/>
      <c r="G2800" s="44"/>
      <c r="H2800" s="44"/>
      <c r="I2800" s="44"/>
      <c r="J2800" s="44"/>
      <c r="K2800" s="46"/>
      <c r="L2800" s="42"/>
      <c r="M2800" s="44"/>
      <c r="N2800" s="44"/>
      <c r="O2800" s="44"/>
      <c r="P2800" s="44"/>
      <c r="Q2800" s="44"/>
      <c r="R2800" s="44"/>
      <c r="S2800" s="44"/>
      <c r="U2800" s="23"/>
      <c r="V2800" s="23"/>
      <c r="W2800" s="23"/>
      <c r="X2800" s="23"/>
      <c r="Y2800" s="23"/>
      <c r="Z2800" s="23"/>
      <c r="AA2800" s="23"/>
      <c r="AB2800" s="23"/>
      <c r="AC2800" s="23"/>
      <c r="AD2800" s="23"/>
      <c r="AE2800" s="23"/>
      <c r="AF2800" s="23"/>
      <c r="AG2800" s="23"/>
      <c r="AH2800" s="23"/>
      <c r="AI2800" s="23"/>
      <c r="AJ2800" s="23"/>
      <c r="AK2800" s="23"/>
      <c r="AL2800" s="23"/>
      <c r="AM2800" s="23"/>
      <c r="AN2800" s="23"/>
      <c r="AO2800" s="23"/>
      <c r="AP2800" s="23"/>
      <c r="AQ2800" s="23"/>
      <c r="AR2800" s="23"/>
      <c r="AS2800" s="23"/>
      <c r="AT2800" s="23"/>
      <c r="AU2800" s="23"/>
      <c r="AV2800" s="23"/>
      <c r="AW2800" s="23"/>
      <c r="AX2800" s="23"/>
      <c r="AY2800" s="23"/>
      <c r="AZ2800" s="23"/>
      <c r="BA2800" s="23"/>
      <c r="BB2800" s="23"/>
      <c r="BC2800" s="23"/>
      <c r="BD2800" s="23"/>
      <c r="BE2800" s="23"/>
      <c r="BF2800" s="23"/>
      <c r="BG2800" s="23"/>
      <c r="BH2800" s="23"/>
      <c r="BI2800" s="23"/>
      <c r="BJ2800" s="23"/>
      <c r="BK2800" s="23"/>
      <c r="BL2800" s="23"/>
      <c r="BM2800" s="23"/>
      <c r="BN2800" s="23"/>
      <c r="BO2800" s="23"/>
      <c r="BP2800" s="23"/>
      <c r="BQ2800" s="23"/>
      <c r="BR2800" s="23"/>
      <c r="BS2800" s="23"/>
      <c r="BT2800" s="23"/>
      <c r="BU2800" s="23"/>
      <c r="BV2800" s="23"/>
      <c r="BW2800" s="23"/>
      <c r="BX2800" s="23"/>
      <c r="BY2800" s="23"/>
      <c r="BZ2800" s="23"/>
      <c r="CA2800" s="23"/>
      <c r="CB2800" s="23"/>
      <c r="CC2800" s="23"/>
      <c r="CD2800" s="23"/>
      <c r="CE2800" s="23"/>
      <c r="CF2800" s="23"/>
      <c r="CG2800" s="23"/>
      <c r="CH2800" s="23"/>
      <c r="CI2800" s="23"/>
      <c r="CJ2800" s="23"/>
      <c r="CK2800" s="23"/>
      <c r="CL2800" s="23"/>
      <c r="CM2800" s="23"/>
      <c r="CN2800" s="23"/>
      <c r="CO2800" s="23"/>
      <c r="CP2800" s="23"/>
      <c r="CQ2800" s="23"/>
      <c r="CR2800" s="23"/>
      <c r="CS2800" s="23"/>
      <c r="CT2800" s="23"/>
      <c r="CU2800" s="23"/>
      <c r="CV2800" s="23"/>
      <c r="CW2800" s="23"/>
      <c r="CX2800" s="23"/>
      <c r="CY2800" s="23"/>
      <c r="CZ2800" s="23"/>
      <c r="DA2800" s="23"/>
      <c r="DB2800" s="23"/>
      <c r="DC2800" s="23"/>
      <c r="DD2800" s="23"/>
      <c r="DE2800" s="23"/>
      <c r="DF2800" s="23"/>
      <c r="DG2800" s="23"/>
      <c r="DH2800" s="23"/>
      <c r="DI2800" s="23"/>
      <c r="DJ2800" s="23"/>
      <c r="DK2800" s="23"/>
      <c r="DL2800" s="23"/>
      <c r="DM2800" s="23"/>
      <c r="DN2800" s="23"/>
      <c r="DO2800" s="23"/>
      <c r="DP2800" s="23"/>
      <c r="DQ2800" s="23"/>
      <c r="DR2800" s="23"/>
      <c r="DS2800" s="23"/>
      <c r="DT2800" s="23"/>
      <c r="DU2800" s="23"/>
      <c r="DV2800" s="23"/>
      <c r="DW2800" s="23"/>
      <c r="DX2800" s="23"/>
      <c r="DY2800" s="23"/>
      <c r="DZ2800" s="23"/>
      <c r="EA2800" s="23"/>
      <c r="EB2800" s="23"/>
      <c r="EC2800" s="23"/>
      <c r="ED2800" s="23"/>
      <c r="EE2800" s="23"/>
      <c r="EF2800" s="23"/>
      <c r="EG2800" s="23"/>
      <c r="EH2800" s="23"/>
      <c r="EI2800" s="23"/>
      <c r="EJ2800" s="23"/>
      <c r="EK2800" s="23"/>
      <c r="EL2800" s="23"/>
      <c r="EM2800" s="23"/>
      <c r="EN2800" s="23"/>
      <c r="EO2800" s="23"/>
      <c r="EP2800" s="23"/>
      <c r="EQ2800" s="23"/>
      <c r="ER2800" s="23"/>
      <c r="ES2800" s="23"/>
      <c r="ET2800" s="23"/>
      <c r="EU2800" s="23"/>
      <c r="EV2800" s="23"/>
      <c r="EW2800" s="23"/>
      <c r="EX2800" s="23"/>
      <c r="EY2800" s="23"/>
      <c r="EZ2800" s="23"/>
      <c r="FA2800" s="23"/>
      <c r="FB2800" s="23"/>
      <c r="FC2800" s="23"/>
      <c r="FD2800" s="23"/>
      <c r="FE2800" s="23"/>
      <c r="FF2800" s="23"/>
      <c r="FG2800" s="23"/>
      <c r="FH2800" s="23"/>
      <c r="FI2800" s="23"/>
      <c r="FJ2800" s="23"/>
      <c r="FK2800" s="23"/>
      <c r="FL2800" s="23"/>
      <c r="FM2800" s="23"/>
      <c r="FN2800" s="23"/>
      <c r="FO2800" s="23"/>
      <c r="FP2800" s="23"/>
      <c r="FQ2800" s="23"/>
      <c r="FR2800" s="23"/>
      <c r="FS2800" s="23"/>
      <c r="FT2800" s="23"/>
      <c r="FU2800" s="23"/>
      <c r="FV2800" s="23"/>
      <c r="FW2800" s="23"/>
      <c r="FX2800" s="23"/>
      <c r="FY2800" s="23"/>
      <c r="FZ2800" s="23"/>
      <c r="GA2800" s="23"/>
      <c r="GB2800" s="23"/>
      <c r="GC2800" s="23"/>
      <c r="GD2800" s="23"/>
      <c r="GE2800" s="23"/>
      <c r="GF2800" s="23"/>
      <c r="GG2800" s="23"/>
      <c r="GH2800" s="23"/>
      <c r="GI2800" s="23"/>
      <c r="GJ2800" s="23"/>
      <c r="GK2800" s="23"/>
      <c r="GL2800" s="23"/>
      <c r="GM2800" s="23"/>
      <c r="GN2800" s="23"/>
      <c r="GO2800" s="23"/>
      <c r="GP2800" s="23"/>
      <c r="GQ2800" s="23"/>
      <c r="GR2800" s="23"/>
      <c r="GS2800" s="23"/>
      <c r="GT2800" s="23"/>
      <c r="GU2800" s="23"/>
      <c r="GV2800" s="23"/>
      <c r="GW2800" s="23"/>
      <c r="GX2800" s="23"/>
      <c r="GY2800" s="23"/>
      <c r="GZ2800" s="23"/>
      <c r="HA2800" s="23"/>
      <c r="HB2800" s="23"/>
      <c r="HC2800" s="23"/>
      <c r="HD2800" s="23"/>
      <c r="HE2800" s="23"/>
      <c r="HF2800" s="23"/>
      <c r="HG2800" s="23"/>
      <c r="HH2800" s="23"/>
      <c r="HI2800" s="23"/>
      <c r="HJ2800" s="23"/>
      <c r="HK2800" s="23"/>
      <c r="HL2800" s="23"/>
      <c r="HM2800" s="23"/>
      <c r="HN2800" s="23"/>
      <c r="HO2800" s="23"/>
      <c r="HP2800" s="23"/>
      <c r="HQ2800" s="23"/>
      <c r="HR2800" s="23"/>
    </row>
    <row r="2801" ht="20.25" customHeight="1">
      <c r="A2801" s="42"/>
      <c r="B2801" s="43"/>
      <c r="C2801" s="44"/>
      <c r="D2801" s="44"/>
      <c r="E2801" s="44"/>
      <c r="F2801" s="23"/>
      <c r="G2801" s="44"/>
      <c r="H2801" s="44"/>
      <c r="I2801" s="44"/>
      <c r="J2801" s="44"/>
      <c r="K2801" s="46"/>
      <c r="L2801" s="42"/>
      <c r="M2801" s="44"/>
      <c r="N2801" s="44"/>
      <c r="O2801" s="44"/>
      <c r="P2801" s="44"/>
      <c r="Q2801" s="44"/>
      <c r="R2801" s="44"/>
      <c r="S2801" s="44"/>
      <c r="U2801" s="23"/>
      <c r="V2801" s="23"/>
      <c r="W2801" s="23"/>
      <c r="X2801" s="23"/>
      <c r="Y2801" s="23"/>
      <c r="Z2801" s="23"/>
      <c r="AA2801" s="23"/>
      <c r="AB2801" s="23"/>
      <c r="AC2801" s="23"/>
      <c r="AD2801" s="23"/>
      <c r="AE2801" s="23"/>
      <c r="AF2801" s="23"/>
      <c r="AG2801" s="23"/>
      <c r="AH2801" s="23"/>
      <c r="AI2801" s="23"/>
      <c r="AJ2801" s="23"/>
      <c r="AK2801" s="23"/>
      <c r="AL2801" s="23"/>
      <c r="AM2801" s="23"/>
      <c r="AN2801" s="23"/>
      <c r="AO2801" s="23"/>
      <c r="AP2801" s="23"/>
      <c r="AQ2801" s="23"/>
      <c r="AR2801" s="23"/>
      <c r="AS2801" s="23"/>
      <c r="AT2801" s="23"/>
      <c r="AU2801" s="23"/>
      <c r="AV2801" s="23"/>
      <c r="AW2801" s="23"/>
      <c r="AX2801" s="23"/>
      <c r="AY2801" s="23"/>
      <c r="AZ2801" s="23"/>
      <c r="BA2801" s="23"/>
      <c r="BB2801" s="23"/>
      <c r="BC2801" s="23"/>
      <c r="BD2801" s="23"/>
      <c r="BE2801" s="23"/>
      <c r="BF2801" s="23"/>
      <c r="BG2801" s="23"/>
      <c r="BH2801" s="23"/>
      <c r="BI2801" s="23"/>
      <c r="BJ2801" s="23"/>
      <c r="BK2801" s="23"/>
      <c r="BL2801" s="23"/>
      <c r="BM2801" s="23"/>
      <c r="BN2801" s="23"/>
      <c r="BO2801" s="23"/>
      <c r="BP2801" s="23"/>
      <c r="BQ2801" s="23"/>
      <c r="BR2801" s="23"/>
      <c r="BS2801" s="23"/>
      <c r="BT2801" s="23"/>
      <c r="BU2801" s="23"/>
      <c r="BV2801" s="23"/>
      <c r="BW2801" s="23"/>
      <c r="BX2801" s="23"/>
      <c r="BY2801" s="23"/>
      <c r="BZ2801" s="23"/>
      <c r="CA2801" s="23"/>
      <c r="CB2801" s="23"/>
      <c r="CC2801" s="23"/>
      <c r="CD2801" s="23"/>
      <c r="CE2801" s="23"/>
      <c r="CF2801" s="23"/>
      <c r="CG2801" s="23"/>
      <c r="CH2801" s="23"/>
      <c r="CI2801" s="23"/>
      <c r="CJ2801" s="23"/>
      <c r="CK2801" s="23"/>
      <c r="CL2801" s="23"/>
      <c r="CM2801" s="23"/>
      <c r="CN2801" s="23"/>
      <c r="CO2801" s="23"/>
      <c r="CP2801" s="23"/>
      <c r="CQ2801" s="23"/>
      <c r="CR2801" s="23"/>
      <c r="CS2801" s="23"/>
      <c r="CT2801" s="23"/>
      <c r="CU2801" s="23"/>
      <c r="CV2801" s="23"/>
      <c r="CW2801" s="23"/>
      <c r="CX2801" s="23"/>
      <c r="CY2801" s="23"/>
      <c r="CZ2801" s="23"/>
      <c r="DA2801" s="23"/>
      <c r="DB2801" s="23"/>
      <c r="DC2801" s="23"/>
      <c r="DD2801" s="23"/>
      <c r="DE2801" s="23"/>
      <c r="DF2801" s="23"/>
      <c r="DG2801" s="23"/>
      <c r="DH2801" s="23"/>
      <c r="DI2801" s="23"/>
      <c r="DJ2801" s="23"/>
      <c r="DK2801" s="23"/>
      <c r="DL2801" s="23"/>
      <c r="DM2801" s="23"/>
      <c r="DN2801" s="23"/>
      <c r="DO2801" s="23"/>
      <c r="DP2801" s="23"/>
      <c r="DQ2801" s="23"/>
      <c r="DR2801" s="23"/>
      <c r="DS2801" s="23"/>
      <c r="DT2801" s="23"/>
      <c r="DU2801" s="23"/>
      <c r="DV2801" s="23"/>
      <c r="DW2801" s="23"/>
      <c r="DX2801" s="23"/>
      <c r="DY2801" s="23"/>
      <c r="DZ2801" s="23"/>
      <c r="EA2801" s="23"/>
      <c r="EB2801" s="23"/>
      <c r="EC2801" s="23"/>
      <c r="ED2801" s="23"/>
      <c r="EE2801" s="23"/>
      <c r="EF2801" s="23"/>
      <c r="EG2801" s="23"/>
      <c r="EH2801" s="23"/>
      <c r="EI2801" s="23"/>
      <c r="EJ2801" s="23"/>
      <c r="EK2801" s="23"/>
      <c r="EL2801" s="23"/>
      <c r="EM2801" s="23"/>
      <c r="EN2801" s="23"/>
      <c r="EO2801" s="23"/>
      <c r="EP2801" s="23"/>
      <c r="EQ2801" s="23"/>
      <c r="ER2801" s="23"/>
      <c r="ES2801" s="23"/>
      <c r="ET2801" s="23"/>
      <c r="EU2801" s="23"/>
      <c r="EV2801" s="23"/>
      <c r="EW2801" s="23"/>
      <c r="EX2801" s="23"/>
      <c r="EY2801" s="23"/>
      <c r="EZ2801" s="23"/>
      <c r="FA2801" s="23"/>
      <c r="FB2801" s="23"/>
      <c r="FC2801" s="23"/>
      <c r="FD2801" s="23"/>
      <c r="FE2801" s="23"/>
      <c r="FF2801" s="23"/>
      <c r="FG2801" s="23"/>
      <c r="FH2801" s="23"/>
      <c r="FI2801" s="23"/>
      <c r="FJ2801" s="23"/>
      <c r="FK2801" s="23"/>
      <c r="FL2801" s="23"/>
      <c r="FM2801" s="23"/>
      <c r="FN2801" s="23"/>
      <c r="FO2801" s="23"/>
      <c r="FP2801" s="23"/>
      <c r="FQ2801" s="23"/>
      <c r="FR2801" s="23"/>
      <c r="FS2801" s="23"/>
      <c r="FT2801" s="23"/>
      <c r="FU2801" s="23"/>
      <c r="FV2801" s="23"/>
      <c r="FW2801" s="23"/>
      <c r="FX2801" s="23"/>
      <c r="FY2801" s="23"/>
      <c r="FZ2801" s="23"/>
      <c r="GA2801" s="23"/>
      <c r="GB2801" s="23"/>
      <c r="GC2801" s="23"/>
      <c r="GD2801" s="23"/>
      <c r="GE2801" s="23"/>
      <c r="GF2801" s="23"/>
      <c r="GG2801" s="23"/>
      <c r="GH2801" s="23"/>
      <c r="GI2801" s="23"/>
      <c r="GJ2801" s="23"/>
      <c r="GK2801" s="23"/>
      <c r="GL2801" s="23"/>
      <c r="GM2801" s="23"/>
      <c r="GN2801" s="23"/>
      <c r="GO2801" s="23"/>
      <c r="GP2801" s="23"/>
      <c r="GQ2801" s="23"/>
      <c r="GR2801" s="23"/>
      <c r="GS2801" s="23"/>
      <c r="GT2801" s="23"/>
      <c r="GU2801" s="23"/>
      <c r="GV2801" s="23"/>
      <c r="GW2801" s="23"/>
      <c r="GX2801" s="23"/>
      <c r="GY2801" s="23"/>
      <c r="GZ2801" s="23"/>
      <c r="HA2801" s="23"/>
      <c r="HB2801" s="23"/>
      <c r="HC2801" s="23"/>
      <c r="HD2801" s="23"/>
      <c r="HE2801" s="23"/>
      <c r="HF2801" s="23"/>
      <c r="HG2801" s="23"/>
      <c r="HH2801" s="23"/>
      <c r="HI2801" s="23"/>
      <c r="HJ2801" s="23"/>
      <c r="HK2801" s="23"/>
      <c r="HL2801" s="23"/>
      <c r="HM2801" s="23"/>
      <c r="HN2801" s="23"/>
      <c r="HO2801" s="23"/>
      <c r="HP2801" s="23"/>
      <c r="HQ2801" s="23"/>
      <c r="HR2801" s="23"/>
    </row>
    <row r="2802" ht="20.25" customHeight="1">
      <c r="A2802" s="42"/>
      <c r="B2802" s="43"/>
      <c r="C2802" s="44"/>
      <c r="D2802" s="44"/>
      <c r="E2802" s="44"/>
      <c r="F2802" s="23"/>
      <c r="G2802" s="44"/>
      <c r="H2802" s="44"/>
      <c r="I2802" s="44"/>
      <c r="J2802" s="44"/>
      <c r="K2802" s="46"/>
      <c r="L2802" s="42"/>
      <c r="M2802" s="44"/>
      <c r="N2802" s="44"/>
      <c r="O2802" s="44"/>
      <c r="P2802" s="44"/>
      <c r="Q2802" s="44"/>
      <c r="R2802" s="44"/>
      <c r="S2802" s="44"/>
      <c r="U2802" s="23"/>
      <c r="V2802" s="23"/>
      <c r="W2802" s="23"/>
      <c r="X2802" s="23"/>
      <c r="Y2802" s="23"/>
      <c r="Z2802" s="23"/>
      <c r="AA2802" s="23"/>
      <c r="AB2802" s="23"/>
      <c r="AC2802" s="23"/>
      <c r="AD2802" s="23"/>
      <c r="AE2802" s="23"/>
      <c r="AF2802" s="23"/>
      <c r="AG2802" s="23"/>
      <c r="AH2802" s="23"/>
      <c r="AI2802" s="23"/>
      <c r="AJ2802" s="23"/>
      <c r="AK2802" s="23"/>
      <c r="AL2802" s="23"/>
      <c r="AM2802" s="23"/>
      <c r="AN2802" s="23"/>
      <c r="AO2802" s="23"/>
      <c r="AP2802" s="23"/>
      <c r="AQ2802" s="23"/>
      <c r="AR2802" s="23"/>
      <c r="AS2802" s="23"/>
      <c r="AT2802" s="23"/>
      <c r="AU2802" s="23"/>
      <c r="AV2802" s="23"/>
      <c r="AW2802" s="23"/>
      <c r="AX2802" s="23"/>
      <c r="AY2802" s="23"/>
      <c r="AZ2802" s="23"/>
      <c r="BA2802" s="23"/>
      <c r="BB2802" s="23"/>
      <c r="BC2802" s="23"/>
      <c r="BD2802" s="23"/>
      <c r="BE2802" s="23"/>
      <c r="BF2802" s="23"/>
      <c r="BG2802" s="23"/>
      <c r="BH2802" s="23"/>
      <c r="BI2802" s="23"/>
      <c r="BJ2802" s="23"/>
      <c r="BK2802" s="23"/>
      <c r="BL2802" s="23"/>
      <c r="BM2802" s="23"/>
      <c r="BN2802" s="23"/>
      <c r="BO2802" s="23"/>
      <c r="BP2802" s="23"/>
      <c r="BQ2802" s="23"/>
      <c r="BR2802" s="23"/>
      <c r="BS2802" s="23"/>
      <c r="BT2802" s="23"/>
      <c r="BU2802" s="23"/>
      <c r="BV2802" s="23"/>
      <c r="BW2802" s="23"/>
      <c r="BX2802" s="23"/>
      <c r="BY2802" s="23"/>
      <c r="BZ2802" s="23"/>
      <c r="CA2802" s="23"/>
      <c r="CB2802" s="23"/>
      <c r="CC2802" s="23"/>
      <c r="CD2802" s="23"/>
      <c r="CE2802" s="23"/>
      <c r="CF2802" s="23"/>
      <c r="CG2802" s="23"/>
      <c r="CH2802" s="23"/>
      <c r="CI2802" s="23"/>
      <c r="CJ2802" s="23"/>
      <c r="CK2802" s="23"/>
      <c r="CL2802" s="23"/>
      <c r="CM2802" s="23"/>
      <c r="CN2802" s="23"/>
      <c r="CO2802" s="23"/>
      <c r="CP2802" s="23"/>
      <c r="CQ2802" s="23"/>
      <c r="CR2802" s="23"/>
      <c r="CS2802" s="23"/>
      <c r="CT2802" s="23"/>
      <c r="CU2802" s="23"/>
      <c r="CV2802" s="23"/>
      <c r="CW2802" s="23"/>
      <c r="CX2802" s="23"/>
      <c r="CY2802" s="23"/>
      <c r="CZ2802" s="23"/>
      <c r="DA2802" s="23"/>
      <c r="DB2802" s="23"/>
      <c r="DC2802" s="23"/>
      <c r="DD2802" s="23"/>
      <c r="DE2802" s="23"/>
      <c r="DF2802" s="23"/>
      <c r="DG2802" s="23"/>
      <c r="DH2802" s="23"/>
      <c r="DI2802" s="23"/>
      <c r="DJ2802" s="23"/>
      <c r="DK2802" s="23"/>
      <c r="DL2802" s="23"/>
      <c r="DM2802" s="23"/>
      <c r="DN2802" s="23"/>
      <c r="DO2802" s="23"/>
      <c r="DP2802" s="23"/>
      <c r="DQ2802" s="23"/>
      <c r="DR2802" s="23"/>
      <c r="DS2802" s="23"/>
      <c r="DT2802" s="23"/>
      <c r="DU2802" s="23"/>
      <c r="DV2802" s="23"/>
      <c r="DW2802" s="23"/>
      <c r="DX2802" s="23"/>
      <c r="DY2802" s="23"/>
      <c r="DZ2802" s="23"/>
      <c r="EA2802" s="23"/>
      <c r="EB2802" s="23"/>
      <c r="EC2802" s="23"/>
      <c r="ED2802" s="23"/>
      <c r="EE2802" s="23"/>
      <c r="EF2802" s="23"/>
      <c r="EG2802" s="23"/>
      <c r="EH2802" s="23"/>
      <c r="EI2802" s="23"/>
      <c r="EJ2802" s="23"/>
      <c r="EK2802" s="23"/>
      <c r="EL2802" s="23"/>
      <c r="EM2802" s="23"/>
      <c r="EN2802" s="23"/>
      <c r="EO2802" s="23"/>
      <c r="EP2802" s="23"/>
      <c r="EQ2802" s="23"/>
      <c r="ER2802" s="23"/>
      <c r="ES2802" s="23"/>
      <c r="ET2802" s="23"/>
      <c r="EU2802" s="23"/>
      <c r="EV2802" s="23"/>
      <c r="EW2802" s="23"/>
      <c r="EX2802" s="23"/>
      <c r="EY2802" s="23"/>
      <c r="EZ2802" s="23"/>
      <c r="FA2802" s="23"/>
      <c r="FB2802" s="23"/>
      <c r="FC2802" s="23"/>
      <c r="FD2802" s="23"/>
      <c r="FE2802" s="23"/>
      <c r="FF2802" s="23"/>
      <c r="FG2802" s="23"/>
      <c r="FH2802" s="23"/>
      <c r="FI2802" s="23"/>
      <c r="FJ2802" s="23"/>
      <c r="FK2802" s="23"/>
      <c r="FL2802" s="23"/>
      <c r="FM2802" s="23"/>
      <c r="FN2802" s="23"/>
      <c r="FO2802" s="23"/>
      <c r="FP2802" s="23"/>
      <c r="FQ2802" s="23"/>
      <c r="FR2802" s="23"/>
      <c r="FS2802" s="23"/>
      <c r="FT2802" s="23"/>
      <c r="FU2802" s="23"/>
      <c r="FV2802" s="23"/>
      <c r="FW2802" s="23"/>
      <c r="FX2802" s="23"/>
      <c r="FY2802" s="23"/>
      <c r="FZ2802" s="23"/>
      <c r="GA2802" s="23"/>
      <c r="GB2802" s="23"/>
      <c r="GC2802" s="23"/>
      <c r="GD2802" s="23"/>
      <c r="GE2802" s="23"/>
      <c r="GF2802" s="23"/>
      <c r="GG2802" s="23"/>
      <c r="GH2802" s="23"/>
      <c r="GI2802" s="23"/>
      <c r="GJ2802" s="23"/>
      <c r="GK2802" s="23"/>
      <c r="GL2802" s="23"/>
      <c r="GM2802" s="23"/>
      <c r="GN2802" s="23"/>
      <c r="GO2802" s="23"/>
      <c r="GP2802" s="23"/>
      <c r="GQ2802" s="23"/>
      <c r="GR2802" s="23"/>
      <c r="GS2802" s="23"/>
      <c r="GT2802" s="23"/>
      <c r="GU2802" s="23"/>
      <c r="GV2802" s="23"/>
      <c r="GW2802" s="23"/>
      <c r="GX2802" s="23"/>
      <c r="GY2802" s="23"/>
      <c r="GZ2802" s="23"/>
      <c r="HA2802" s="23"/>
      <c r="HB2802" s="23"/>
      <c r="HC2802" s="23"/>
      <c r="HD2802" s="23"/>
      <c r="HE2802" s="23"/>
      <c r="HF2802" s="23"/>
      <c r="HG2802" s="23"/>
      <c r="HH2802" s="23"/>
      <c r="HI2802" s="23"/>
      <c r="HJ2802" s="23"/>
      <c r="HK2802" s="23"/>
      <c r="HL2802" s="23"/>
      <c r="HM2802" s="23"/>
      <c r="HN2802" s="23"/>
      <c r="HO2802" s="23"/>
      <c r="HP2802" s="23"/>
      <c r="HQ2802" s="23"/>
      <c r="HR2802" s="23"/>
    </row>
    <row r="2803" ht="20.25" customHeight="1">
      <c r="A2803" s="42"/>
      <c r="B2803" s="43"/>
      <c r="C2803" s="44"/>
      <c r="D2803" s="44"/>
      <c r="E2803" s="44"/>
      <c r="F2803" s="23"/>
      <c r="G2803" s="44"/>
      <c r="H2803" s="44"/>
      <c r="I2803" s="44"/>
      <c r="J2803" s="44"/>
      <c r="K2803" s="46"/>
      <c r="L2803" s="42"/>
      <c r="M2803" s="44"/>
      <c r="N2803" s="44"/>
      <c r="O2803" s="44"/>
      <c r="P2803" s="44"/>
      <c r="Q2803" s="44"/>
      <c r="R2803" s="44"/>
      <c r="S2803" s="44"/>
      <c r="U2803" s="23"/>
      <c r="V2803" s="23"/>
      <c r="W2803" s="23"/>
      <c r="X2803" s="23"/>
      <c r="Y2803" s="23"/>
      <c r="Z2803" s="23"/>
      <c r="AA2803" s="23"/>
      <c r="AB2803" s="23"/>
      <c r="AC2803" s="23"/>
      <c r="AD2803" s="23"/>
      <c r="AE2803" s="23"/>
      <c r="AF2803" s="23"/>
      <c r="AG2803" s="23"/>
      <c r="AH2803" s="23"/>
      <c r="AI2803" s="23"/>
      <c r="AJ2803" s="23"/>
      <c r="AK2803" s="23"/>
      <c r="AL2803" s="23"/>
      <c r="AM2803" s="23"/>
      <c r="AN2803" s="23"/>
      <c r="AO2803" s="23"/>
      <c r="AP2803" s="23"/>
      <c r="AQ2803" s="23"/>
      <c r="AR2803" s="23"/>
      <c r="AS2803" s="23"/>
      <c r="AT2803" s="23"/>
      <c r="AU2803" s="23"/>
      <c r="AV2803" s="23"/>
      <c r="AW2803" s="23"/>
      <c r="AX2803" s="23"/>
      <c r="AY2803" s="23"/>
      <c r="AZ2803" s="23"/>
      <c r="BA2803" s="23"/>
      <c r="BB2803" s="23"/>
      <c r="BC2803" s="23"/>
      <c r="BD2803" s="23"/>
      <c r="BE2803" s="23"/>
      <c r="BF2803" s="23"/>
      <c r="BG2803" s="23"/>
      <c r="BH2803" s="23"/>
      <c r="BI2803" s="23"/>
      <c r="BJ2803" s="23"/>
      <c r="BK2803" s="23"/>
      <c r="BL2803" s="23"/>
      <c r="BM2803" s="23"/>
      <c r="BN2803" s="23"/>
      <c r="BO2803" s="23"/>
      <c r="BP2803" s="23"/>
      <c r="BQ2803" s="23"/>
      <c r="BR2803" s="23"/>
      <c r="BS2803" s="23"/>
      <c r="BT2803" s="23"/>
      <c r="BU2803" s="23"/>
      <c r="BV2803" s="23"/>
      <c r="BW2803" s="23"/>
      <c r="BX2803" s="23"/>
      <c r="BY2803" s="23"/>
      <c r="BZ2803" s="23"/>
      <c r="CA2803" s="23"/>
      <c r="CB2803" s="23"/>
      <c r="CC2803" s="23"/>
      <c r="CD2803" s="23"/>
      <c r="CE2803" s="23"/>
      <c r="CF2803" s="23"/>
      <c r="CG2803" s="23"/>
      <c r="CH2803" s="23"/>
      <c r="CI2803" s="23"/>
      <c r="CJ2803" s="23"/>
      <c r="CK2803" s="23"/>
      <c r="CL2803" s="23"/>
      <c r="CM2803" s="23"/>
      <c r="CN2803" s="23"/>
      <c r="CO2803" s="23"/>
      <c r="CP2803" s="23"/>
      <c r="CQ2803" s="23"/>
      <c r="CR2803" s="23"/>
      <c r="CS2803" s="23"/>
      <c r="CT2803" s="23"/>
      <c r="CU2803" s="23"/>
      <c r="CV2803" s="23"/>
      <c r="CW2803" s="23"/>
      <c r="CX2803" s="23"/>
      <c r="CY2803" s="23"/>
      <c r="CZ2803" s="23"/>
      <c r="DA2803" s="23"/>
      <c r="DB2803" s="23"/>
      <c r="DC2803" s="23"/>
      <c r="DD2803" s="23"/>
      <c r="DE2803" s="23"/>
      <c r="DF2803" s="23"/>
      <c r="DG2803" s="23"/>
      <c r="DH2803" s="23"/>
      <c r="DI2803" s="23"/>
      <c r="DJ2803" s="23"/>
      <c r="DK2803" s="23"/>
      <c r="DL2803" s="23"/>
      <c r="DM2803" s="23"/>
      <c r="DN2803" s="23"/>
      <c r="DO2803" s="23"/>
      <c r="DP2803" s="23"/>
      <c r="DQ2803" s="23"/>
      <c r="DR2803" s="23"/>
      <c r="DS2803" s="23"/>
      <c r="DT2803" s="23"/>
      <c r="DU2803" s="23"/>
      <c r="DV2803" s="23"/>
      <c r="DW2803" s="23"/>
      <c r="DX2803" s="23"/>
      <c r="DY2803" s="23"/>
      <c r="DZ2803" s="23"/>
      <c r="EA2803" s="23"/>
      <c r="EB2803" s="23"/>
      <c r="EC2803" s="23"/>
      <c r="ED2803" s="23"/>
      <c r="EE2803" s="23"/>
      <c r="EF2803" s="23"/>
      <c r="EG2803" s="23"/>
      <c r="EH2803" s="23"/>
      <c r="EI2803" s="23"/>
      <c r="EJ2803" s="23"/>
      <c r="EK2803" s="23"/>
      <c r="EL2803" s="23"/>
      <c r="EM2803" s="23"/>
      <c r="EN2803" s="23"/>
      <c r="EO2803" s="23"/>
      <c r="EP2803" s="23"/>
      <c r="EQ2803" s="23"/>
      <c r="ER2803" s="23"/>
      <c r="ES2803" s="23"/>
      <c r="ET2803" s="23"/>
      <c r="EU2803" s="23"/>
      <c r="EV2803" s="23"/>
      <c r="EW2803" s="23"/>
      <c r="EX2803" s="23"/>
      <c r="EY2803" s="23"/>
      <c r="EZ2803" s="23"/>
      <c r="FA2803" s="23"/>
      <c r="FB2803" s="23"/>
      <c r="FC2803" s="23"/>
      <c r="FD2803" s="23"/>
      <c r="FE2803" s="23"/>
      <c r="FF2803" s="23"/>
      <c r="FG2803" s="23"/>
      <c r="FH2803" s="23"/>
      <c r="FI2803" s="23"/>
      <c r="FJ2803" s="23"/>
      <c r="FK2803" s="23"/>
      <c r="FL2803" s="23"/>
      <c r="FM2803" s="23"/>
      <c r="FN2803" s="23"/>
      <c r="FO2803" s="23"/>
      <c r="FP2803" s="23"/>
      <c r="FQ2803" s="23"/>
      <c r="FR2803" s="23"/>
      <c r="FS2803" s="23"/>
      <c r="FT2803" s="23"/>
      <c r="FU2803" s="23"/>
      <c r="FV2803" s="23"/>
      <c r="FW2803" s="23"/>
      <c r="FX2803" s="23"/>
      <c r="FY2803" s="23"/>
      <c r="FZ2803" s="23"/>
      <c r="GA2803" s="23"/>
      <c r="GB2803" s="23"/>
      <c r="GC2803" s="23"/>
      <c r="GD2803" s="23"/>
      <c r="GE2803" s="23"/>
      <c r="GF2803" s="23"/>
      <c r="GG2803" s="23"/>
      <c r="GH2803" s="23"/>
      <c r="GI2803" s="23"/>
      <c r="GJ2803" s="23"/>
      <c r="GK2803" s="23"/>
      <c r="GL2803" s="23"/>
      <c r="GM2803" s="23"/>
      <c r="GN2803" s="23"/>
      <c r="GO2803" s="23"/>
      <c r="GP2803" s="23"/>
      <c r="GQ2803" s="23"/>
      <c r="GR2803" s="23"/>
      <c r="GS2803" s="23"/>
      <c r="GT2803" s="23"/>
      <c r="GU2803" s="23"/>
      <c r="GV2803" s="23"/>
      <c r="GW2803" s="23"/>
      <c r="GX2803" s="23"/>
      <c r="GY2803" s="23"/>
      <c r="GZ2803" s="23"/>
      <c r="HA2803" s="23"/>
      <c r="HB2803" s="23"/>
      <c r="HC2803" s="23"/>
      <c r="HD2803" s="23"/>
      <c r="HE2803" s="23"/>
      <c r="HF2803" s="23"/>
      <c r="HG2803" s="23"/>
      <c r="HH2803" s="23"/>
      <c r="HI2803" s="23"/>
      <c r="HJ2803" s="23"/>
      <c r="HK2803" s="23"/>
      <c r="HL2803" s="23"/>
      <c r="HM2803" s="23"/>
      <c r="HN2803" s="23"/>
      <c r="HO2803" s="23"/>
      <c r="HP2803" s="23"/>
      <c r="HQ2803" s="23"/>
      <c r="HR2803" s="23"/>
    </row>
    <row r="2804" ht="20.25" customHeight="1">
      <c r="A2804" s="42"/>
      <c r="B2804" s="43"/>
      <c r="C2804" s="44"/>
      <c r="D2804" s="44"/>
      <c r="E2804" s="44"/>
      <c r="F2804" s="23"/>
      <c r="G2804" s="44"/>
      <c r="H2804" s="44"/>
      <c r="I2804" s="44"/>
      <c r="J2804" s="44"/>
      <c r="K2804" s="46"/>
      <c r="L2804" s="42"/>
      <c r="M2804" s="44"/>
      <c r="N2804" s="44"/>
      <c r="O2804" s="44"/>
      <c r="P2804" s="44"/>
      <c r="Q2804" s="44"/>
      <c r="R2804" s="44"/>
      <c r="S2804" s="44"/>
      <c r="U2804" s="23"/>
      <c r="V2804" s="23"/>
      <c r="W2804" s="23"/>
      <c r="X2804" s="23"/>
      <c r="Y2804" s="23"/>
      <c r="Z2804" s="23"/>
      <c r="AA2804" s="23"/>
      <c r="AB2804" s="23"/>
      <c r="AC2804" s="23"/>
      <c r="AD2804" s="23"/>
      <c r="AE2804" s="23"/>
      <c r="AF2804" s="23"/>
      <c r="AG2804" s="23"/>
      <c r="AH2804" s="23"/>
      <c r="AI2804" s="23"/>
      <c r="AJ2804" s="23"/>
      <c r="AK2804" s="23"/>
      <c r="AL2804" s="23"/>
      <c r="AM2804" s="23"/>
      <c r="AN2804" s="23"/>
      <c r="AO2804" s="23"/>
      <c r="AP2804" s="23"/>
      <c r="AQ2804" s="23"/>
      <c r="AR2804" s="23"/>
      <c r="AS2804" s="23"/>
      <c r="AT2804" s="23"/>
      <c r="AU2804" s="23"/>
      <c r="AV2804" s="23"/>
      <c r="AW2804" s="23"/>
      <c r="AX2804" s="23"/>
      <c r="AY2804" s="23"/>
      <c r="AZ2804" s="23"/>
      <c r="BA2804" s="23"/>
      <c r="BB2804" s="23"/>
      <c r="BC2804" s="23"/>
      <c r="BD2804" s="23"/>
      <c r="BE2804" s="23"/>
      <c r="BF2804" s="23"/>
      <c r="BG2804" s="23"/>
      <c r="BH2804" s="23"/>
      <c r="BI2804" s="23"/>
      <c r="BJ2804" s="23"/>
      <c r="BK2804" s="23"/>
      <c r="BL2804" s="23"/>
      <c r="BM2804" s="23"/>
      <c r="BN2804" s="23"/>
      <c r="BO2804" s="23"/>
      <c r="BP2804" s="23"/>
      <c r="BQ2804" s="23"/>
      <c r="BR2804" s="23"/>
      <c r="BS2804" s="23"/>
      <c r="BT2804" s="23"/>
      <c r="BU2804" s="23"/>
      <c r="BV2804" s="23"/>
      <c r="BW2804" s="23"/>
      <c r="BX2804" s="23"/>
      <c r="BY2804" s="23"/>
      <c r="BZ2804" s="23"/>
      <c r="CA2804" s="23"/>
      <c r="CB2804" s="23"/>
      <c r="CC2804" s="23"/>
      <c r="CD2804" s="23"/>
      <c r="CE2804" s="23"/>
      <c r="CF2804" s="23"/>
      <c r="CG2804" s="23"/>
      <c r="CH2804" s="23"/>
      <c r="CI2804" s="23"/>
      <c r="CJ2804" s="23"/>
      <c r="CK2804" s="23"/>
      <c r="CL2804" s="23"/>
      <c r="CM2804" s="23"/>
      <c r="CN2804" s="23"/>
      <c r="CO2804" s="23"/>
      <c r="CP2804" s="23"/>
      <c r="CQ2804" s="23"/>
      <c r="CR2804" s="23"/>
      <c r="CS2804" s="23"/>
      <c r="CT2804" s="23"/>
      <c r="CU2804" s="23"/>
      <c r="CV2804" s="23"/>
      <c r="CW2804" s="23"/>
      <c r="CX2804" s="23"/>
      <c r="CY2804" s="23"/>
      <c r="CZ2804" s="23"/>
      <c r="DA2804" s="23"/>
      <c r="DB2804" s="23"/>
      <c r="DC2804" s="23"/>
      <c r="DD2804" s="23"/>
      <c r="DE2804" s="23"/>
      <c r="DF2804" s="23"/>
      <c r="DG2804" s="23"/>
      <c r="DH2804" s="23"/>
      <c r="DI2804" s="23"/>
      <c r="DJ2804" s="23"/>
      <c r="DK2804" s="23"/>
      <c r="DL2804" s="23"/>
      <c r="DM2804" s="23"/>
      <c r="DN2804" s="23"/>
      <c r="DO2804" s="23"/>
      <c r="DP2804" s="23"/>
      <c r="DQ2804" s="23"/>
      <c r="DR2804" s="23"/>
      <c r="DS2804" s="23"/>
      <c r="DT2804" s="23"/>
      <c r="DU2804" s="23"/>
      <c r="DV2804" s="23"/>
      <c r="DW2804" s="23"/>
      <c r="DX2804" s="23"/>
      <c r="DY2804" s="23"/>
      <c r="DZ2804" s="23"/>
      <c r="EA2804" s="23"/>
      <c r="EB2804" s="23"/>
      <c r="EC2804" s="23"/>
      <c r="ED2804" s="23"/>
      <c r="EE2804" s="23"/>
      <c r="EF2804" s="23"/>
      <c r="EG2804" s="23"/>
      <c r="EH2804" s="23"/>
      <c r="EI2804" s="23"/>
      <c r="EJ2804" s="23"/>
      <c r="EK2804" s="23"/>
      <c r="EL2804" s="23"/>
      <c r="EM2804" s="23"/>
      <c r="EN2804" s="23"/>
      <c r="EO2804" s="23"/>
      <c r="EP2804" s="23"/>
      <c r="EQ2804" s="23"/>
      <c r="ER2804" s="23"/>
      <c r="ES2804" s="23"/>
      <c r="ET2804" s="23"/>
      <c r="EU2804" s="23"/>
      <c r="EV2804" s="23"/>
      <c r="EW2804" s="23"/>
      <c r="EX2804" s="23"/>
      <c r="EY2804" s="23"/>
      <c r="EZ2804" s="23"/>
      <c r="FA2804" s="23"/>
      <c r="FB2804" s="23"/>
      <c r="FC2804" s="23"/>
      <c r="FD2804" s="23"/>
      <c r="FE2804" s="23"/>
      <c r="FF2804" s="23"/>
      <c r="FG2804" s="23"/>
      <c r="FH2804" s="23"/>
      <c r="FI2804" s="23"/>
      <c r="FJ2804" s="23"/>
      <c r="FK2804" s="23"/>
      <c r="FL2804" s="23"/>
      <c r="FM2804" s="23"/>
      <c r="FN2804" s="23"/>
      <c r="FO2804" s="23"/>
      <c r="FP2804" s="23"/>
      <c r="FQ2804" s="23"/>
      <c r="FR2804" s="23"/>
      <c r="FS2804" s="23"/>
      <c r="FT2804" s="23"/>
      <c r="FU2804" s="23"/>
      <c r="FV2804" s="23"/>
      <c r="FW2804" s="23"/>
      <c r="FX2804" s="23"/>
      <c r="FY2804" s="23"/>
      <c r="FZ2804" s="23"/>
      <c r="GA2804" s="23"/>
      <c r="GB2804" s="23"/>
      <c r="GC2804" s="23"/>
      <c r="GD2804" s="23"/>
      <c r="GE2804" s="23"/>
      <c r="GF2804" s="23"/>
      <c r="GG2804" s="23"/>
      <c r="GH2804" s="23"/>
      <c r="GI2804" s="23"/>
      <c r="GJ2804" s="23"/>
      <c r="GK2804" s="23"/>
      <c r="GL2804" s="23"/>
      <c r="GM2804" s="23"/>
      <c r="GN2804" s="23"/>
      <c r="GO2804" s="23"/>
      <c r="GP2804" s="23"/>
      <c r="GQ2804" s="23"/>
      <c r="GR2804" s="23"/>
      <c r="GS2804" s="23"/>
      <c r="GT2804" s="23"/>
      <c r="GU2804" s="23"/>
      <c r="GV2804" s="23"/>
      <c r="GW2804" s="23"/>
      <c r="GX2804" s="23"/>
      <c r="GY2804" s="23"/>
      <c r="GZ2804" s="23"/>
      <c r="HA2804" s="23"/>
      <c r="HB2804" s="23"/>
      <c r="HC2804" s="23"/>
      <c r="HD2804" s="23"/>
      <c r="HE2804" s="23"/>
      <c r="HF2804" s="23"/>
      <c r="HG2804" s="23"/>
      <c r="HH2804" s="23"/>
      <c r="HI2804" s="23"/>
      <c r="HJ2804" s="23"/>
      <c r="HK2804" s="23"/>
      <c r="HL2804" s="23"/>
      <c r="HM2804" s="23"/>
      <c r="HN2804" s="23"/>
      <c r="HO2804" s="23"/>
      <c r="HP2804" s="23"/>
      <c r="HQ2804" s="23"/>
      <c r="HR2804" s="23"/>
    </row>
    <row r="2805" ht="20.25" customHeight="1">
      <c r="A2805" s="42"/>
      <c r="B2805" s="43"/>
      <c r="C2805" s="44"/>
      <c r="D2805" s="44"/>
      <c r="E2805" s="44"/>
      <c r="F2805" s="23"/>
      <c r="G2805" s="44"/>
      <c r="H2805" s="44"/>
      <c r="I2805" s="44"/>
      <c r="J2805" s="44"/>
      <c r="K2805" s="46"/>
      <c r="L2805" s="42"/>
      <c r="M2805" s="44"/>
      <c r="N2805" s="44"/>
      <c r="O2805" s="44"/>
      <c r="P2805" s="44"/>
      <c r="Q2805" s="44"/>
      <c r="R2805" s="44"/>
      <c r="S2805" s="44"/>
      <c r="U2805" s="23"/>
      <c r="V2805" s="23"/>
      <c r="W2805" s="23"/>
      <c r="X2805" s="23"/>
      <c r="Y2805" s="23"/>
      <c r="Z2805" s="23"/>
      <c r="AA2805" s="23"/>
      <c r="AB2805" s="23"/>
      <c r="AC2805" s="23"/>
      <c r="AD2805" s="23"/>
      <c r="AE2805" s="23"/>
      <c r="AF2805" s="23"/>
      <c r="AG2805" s="23"/>
      <c r="AH2805" s="23"/>
      <c r="AI2805" s="23"/>
      <c r="AJ2805" s="23"/>
      <c r="AK2805" s="23"/>
      <c r="AL2805" s="23"/>
      <c r="AM2805" s="23"/>
      <c r="AN2805" s="23"/>
      <c r="AO2805" s="23"/>
      <c r="AP2805" s="23"/>
      <c r="AQ2805" s="23"/>
      <c r="AR2805" s="23"/>
      <c r="AS2805" s="23"/>
      <c r="AT2805" s="23"/>
      <c r="AU2805" s="23"/>
      <c r="AV2805" s="23"/>
      <c r="AW2805" s="23"/>
      <c r="AX2805" s="23"/>
      <c r="AY2805" s="23"/>
      <c r="AZ2805" s="23"/>
      <c r="BA2805" s="23"/>
      <c r="BB2805" s="23"/>
      <c r="BC2805" s="23"/>
      <c r="BD2805" s="23"/>
      <c r="BE2805" s="23"/>
      <c r="BF2805" s="23"/>
      <c r="BG2805" s="23"/>
      <c r="BH2805" s="23"/>
      <c r="BI2805" s="23"/>
      <c r="BJ2805" s="23"/>
      <c r="BK2805" s="23"/>
      <c r="BL2805" s="23"/>
      <c r="BM2805" s="23"/>
      <c r="BN2805" s="23"/>
      <c r="BO2805" s="23"/>
      <c r="BP2805" s="23"/>
      <c r="BQ2805" s="23"/>
      <c r="BR2805" s="23"/>
      <c r="BS2805" s="23"/>
      <c r="BT2805" s="23"/>
      <c r="BU2805" s="23"/>
      <c r="BV2805" s="23"/>
      <c r="BW2805" s="23"/>
      <c r="BX2805" s="23"/>
      <c r="BY2805" s="23"/>
      <c r="BZ2805" s="23"/>
      <c r="CA2805" s="23"/>
      <c r="CB2805" s="23"/>
      <c r="CC2805" s="23"/>
      <c r="CD2805" s="23"/>
      <c r="CE2805" s="23"/>
      <c r="CF2805" s="23"/>
      <c r="CG2805" s="23"/>
      <c r="CH2805" s="23"/>
      <c r="CI2805" s="23"/>
      <c r="CJ2805" s="23"/>
      <c r="CK2805" s="23"/>
      <c r="CL2805" s="23"/>
      <c r="CM2805" s="23"/>
      <c r="CN2805" s="23"/>
      <c r="CO2805" s="23"/>
      <c r="CP2805" s="23"/>
      <c r="CQ2805" s="23"/>
      <c r="CR2805" s="23"/>
      <c r="CS2805" s="23"/>
      <c r="CT2805" s="23"/>
      <c r="CU2805" s="23"/>
      <c r="CV2805" s="23"/>
      <c r="CW2805" s="23"/>
      <c r="CX2805" s="23"/>
      <c r="CY2805" s="23"/>
      <c r="CZ2805" s="23"/>
      <c r="DA2805" s="23"/>
      <c r="DB2805" s="23"/>
      <c r="DC2805" s="23"/>
      <c r="DD2805" s="23"/>
      <c r="DE2805" s="23"/>
      <c r="DF2805" s="23"/>
      <c r="DG2805" s="23"/>
      <c r="DH2805" s="23"/>
      <c r="DI2805" s="23"/>
      <c r="DJ2805" s="23"/>
      <c r="DK2805" s="23"/>
      <c r="DL2805" s="23"/>
      <c r="DM2805" s="23"/>
      <c r="DN2805" s="23"/>
      <c r="DO2805" s="23"/>
      <c r="DP2805" s="23"/>
      <c r="DQ2805" s="23"/>
      <c r="DR2805" s="23"/>
      <c r="DS2805" s="23"/>
      <c r="DT2805" s="23"/>
      <c r="DU2805" s="23"/>
      <c r="DV2805" s="23"/>
      <c r="DW2805" s="23"/>
      <c r="DX2805" s="23"/>
      <c r="DY2805" s="23"/>
      <c r="DZ2805" s="23"/>
      <c r="EA2805" s="23"/>
      <c r="EB2805" s="23"/>
      <c r="EC2805" s="23"/>
      <c r="ED2805" s="23"/>
      <c r="EE2805" s="23"/>
      <c r="EF2805" s="23"/>
      <c r="EG2805" s="23"/>
      <c r="EH2805" s="23"/>
      <c r="EI2805" s="23"/>
      <c r="EJ2805" s="23"/>
      <c r="EK2805" s="23"/>
      <c r="EL2805" s="23"/>
      <c r="EM2805" s="23"/>
      <c r="EN2805" s="23"/>
      <c r="EO2805" s="23"/>
      <c r="EP2805" s="23"/>
      <c r="EQ2805" s="23"/>
      <c r="ER2805" s="23"/>
      <c r="ES2805" s="23"/>
      <c r="ET2805" s="23"/>
      <c r="EU2805" s="23"/>
      <c r="EV2805" s="23"/>
      <c r="EW2805" s="23"/>
      <c r="EX2805" s="23"/>
      <c r="EY2805" s="23"/>
      <c r="EZ2805" s="23"/>
      <c r="FA2805" s="23"/>
      <c r="FB2805" s="23"/>
      <c r="FC2805" s="23"/>
      <c r="FD2805" s="23"/>
      <c r="FE2805" s="23"/>
      <c r="FF2805" s="23"/>
      <c r="FG2805" s="23"/>
      <c r="FH2805" s="23"/>
      <c r="FI2805" s="23"/>
      <c r="FJ2805" s="23"/>
      <c r="FK2805" s="23"/>
      <c r="FL2805" s="23"/>
      <c r="FM2805" s="23"/>
      <c r="FN2805" s="23"/>
      <c r="FO2805" s="23"/>
      <c r="FP2805" s="23"/>
      <c r="FQ2805" s="23"/>
      <c r="FR2805" s="23"/>
      <c r="FS2805" s="23"/>
      <c r="FT2805" s="23"/>
      <c r="FU2805" s="23"/>
      <c r="FV2805" s="23"/>
      <c r="FW2805" s="23"/>
      <c r="FX2805" s="23"/>
      <c r="FY2805" s="23"/>
      <c r="FZ2805" s="23"/>
      <c r="GA2805" s="23"/>
      <c r="GB2805" s="23"/>
      <c r="GC2805" s="23"/>
      <c r="GD2805" s="23"/>
      <c r="GE2805" s="23"/>
      <c r="GF2805" s="23"/>
      <c r="GG2805" s="23"/>
      <c r="GH2805" s="23"/>
      <c r="GI2805" s="23"/>
      <c r="GJ2805" s="23"/>
      <c r="GK2805" s="23"/>
      <c r="GL2805" s="23"/>
      <c r="GM2805" s="23"/>
      <c r="GN2805" s="23"/>
      <c r="GO2805" s="23"/>
      <c r="GP2805" s="23"/>
      <c r="GQ2805" s="23"/>
      <c r="GR2805" s="23"/>
      <c r="GS2805" s="23"/>
      <c r="GT2805" s="23"/>
      <c r="GU2805" s="23"/>
      <c r="GV2805" s="23"/>
      <c r="GW2805" s="23"/>
      <c r="GX2805" s="23"/>
      <c r="GY2805" s="23"/>
      <c r="GZ2805" s="23"/>
      <c r="HA2805" s="23"/>
      <c r="HB2805" s="23"/>
      <c r="HC2805" s="23"/>
      <c r="HD2805" s="23"/>
      <c r="HE2805" s="23"/>
      <c r="HF2805" s="23"/>
      <c r="HG2805" s="23"/>
      <c r="HH2805" s="23"/>
      <c r="HI2805" s="23"/>
      <c r="HJ2805" s="23"/>
      <c r="HK2805" s="23"/>
      <c r="HL2805" s="23"/>
      <c r="HM2805" s="23"/>
      <c r="HN2805" s="23"/>
      <c r="HO2805" s="23"/>
      <c r="HP2805" s="23"/>
      <c r="HQ2805" s="23"/>
      <c r="HR2805" s="23"/>
    </row>
    <row r="2806" ht="20.25" customHeight="1">
      <c r="A2806" s="42"/>
      <c r="B2806" s="43"/>
      <c r="C2806" s="44"/>
      <c r="D2806" s="44"/>
      <c r="E2806" s="44"/>
      <c r="F2806" s="23"/>
      <c r="G2806" s="44"/>
      <c r="H2806" s="44"/>
      <c r="I2806" s="44"/>
      <c r="J2806" s="44"/>
      <c r="K2806" s="46"/>
      <c r="L2806" s="42"/>
      <c r="M2806" s="44"/>
      <c r="N2806" s="44"/>
      <c r="O2806" s="44"/>
      <c r="P2806" s="44"/>
      <c r="Q2806" s="44"/>
      <c r="R2806" s="44"/>
      <c r="S2806" s="44"/>
      <c r="U2806" s="23"/>
      <c r="V2806" s="23"/>
      <c r="W2806" s="23"/>
      <c r="X2806" s="23"/>
      <c r="Y2806" s="23"/>
      <c r="Z2806" s="23"/>
      <c r="AA2806" s="23"/>
      <c r="AB2806" s="23"/>
      <c r="AC2806" s="23"/>
      <c r="AD2806" s="23"/>
      <c r="AE2806" s="23"/>
      <c r="AF2806" s="23"/>
      <c r="AG2806" s="23"/>
      <c r="AH2806" s="23"/>
      <c r="AI2806" s="23"/>
      <c r="AJ2806" s="23"/>
      <c r="AK2806" s="23"/>
      <c r="AL2806" s="23"/>
      <c r="AM2806" s="23"/>
      <c r="AN2806" s="23"/>
      <c r="AO2806" s="23"/>
      <c r="AP2806" s="23"/>
      <c r="AQ2806" s="23"/>
      <c r="AR2806" s="23"/>
      <c r="AS2806" s="23"/>
      <c r="AT2806" s="23"/>
      <c r="AU2806" s="23"/>
      <c r="AV2806" s="23"/>
      <c r="AW2806" s="23"/>
      <c r="AX2806" s="23"/>
      <c r="AY2806" s="23"/>
      <c r="AZ2806" s="23"/>
      <c r="BA2806" s="23"/>
      <c r="BB2806" s="23"/>
      <c r="BC2806" s="23"/>
      <c r="BD2806" s="23"/>
      <c r="BE2806" s="23"/>
      <c r="BF2806" s="23"/>
      <c r="BG2806" s="23"/>
      <c r="BH2806" s="23"/>
      <c r="BI2806" s="23"/>
      <c r="BJ2806" s="23"/>
      <c r="BK2806" s="23"/>
      <c r="BL2806" s="23"/>
      <c r="BM2806" s="23"/>
      <c r="BN2806" s="23"/>
      <c r="BO2806" s="23"/>
      <c r="BP2806" s="23"/>
      <c r="BQ2806" s="23"/>
      <c r="BR2806" s="23"/>
      <c r="BS2806" s="23"/>
      <c r="BT2806" s="23"/>
      <c r="BU2806" s="23"/>
      <c r="BV2806" s="23"/>
      <c r="BW2806" s="23"/>
      <c r="BX2806" s="23"/>
      <c r="BY2806" s="23"/>
      <c r="BZ2806" s="23"/>
      <c r="CA2806" s="23"/>
      <c r="CB2806" s="23"/>
      <c r="CC2806" s="23"/>
      <c r="CD2806" s="23"/>
      <c r="CE2806" s="23"/>
      <c r="CF2806" s="23"/>
      <c r="CG2806" s="23"/>
      <c r="CH2806" s="23"/>
      <c r="CI2806" s="23"/>
      <c r="CJ2806" s="23"/>
      <c r="CK2806" s="23"/>
      <c r="CL2806" s="23"/>
      <c r="CM2806" s="23"/>
      <c r="CN2806" s="23"/>
      <c r="CO2806" s="23"/>
      <c r="CP2806" s="23"/>
      <c r="CQ2806" s="23"/>
      <c r="CR2806" s="23"/>
      <c r="CS2806" s="23"/>
      <c r="CT2806" s="23"/>
      <c r="CU2806" s="23"/>
      <c r="CV2806" s="23"/>
      <c r="CW2806" s="23"/>
      <c r="CX2806" s="23"/>
      <c r="CY2806" s="23"/>
      <c r="CZ2806" s="23"/>
      <c r="DA2806" s="23"/>
      <c r="DB2806" s="23"/>
      <c r="DC2806" s="23"/>
      <c r="DD2806" s="23"/>
      <c r="DE2806" s="23"/>
      <c r="DF2806" s="23"/>
      <c r="DG2806" s="23"/>
      <c r="DH2806" s="23"/>
      <c r="DI2806" s="23"/>
      <c r="DJ2806" s="23"/>
      <c r="DK2806" s="23"/>
      <c r="DL2806" s="23"/>
      <c r="DM2806" s="23"/>
      <c r="DN2806" s="23"/>
      <c r="DO2806" s="23"/>
      <c r="DP2806" s="23"/>
      <c r="DQ2806" s="23"/>
      <c r="DR2806" s="23"/>
      <c r="DS2806" s="23"/>
      <c r="DT2806" s="23"/>
      <c r="DU2806" s="23"/>
      <c r="DV2806" s="23"/>
      <c r="DW2806" s="23"/>
      <c r="DX2806" s="23"/>
      <c r="DY2806" s="23"/>
      <c r="DZ2806" s="23"/>
      <c r="EA2806" s="23"/>
      <c r="EB2806" s="23"/>
      <c r="EC2806" s="23"/>
      <c r="ED2806" s="23"/>
      <c r="EE2806" s="23"/>
      <c r="EF2806" s="23"/>
      <c r="EG2806" s="23"/>
      <c r="EH2806" s="23"/>
      <c r="EI2806" s="23"/>
      <c r="EJ2806" s="23"/>
      <c r="EK2806" s="23"/>
      <c r="EL2806" s="23"/>
      <c r="EM2806" s="23"/>
      <c r="EN2806" s="23"/>
      <c r="EO2806" s="23"/>
      <c r="EP2806" s="23"/>
      <c r="EQ2806" s="23"/>
      <c r="ER2806" s="23"/>
      <c r="ES2806" s="23"/>
      <c r="ET2806" s="23"/>
      <c r="EU2806" s="23"/>
      <c r="EV2806" s="23"/>
      <c r="EW2806" s="23"/>
      <c r="EX2806" s="23"/>
      <c r="EY2806" s="23"/>
      <c r="EZ2806" s="23"/>
      <c r="FA2806" s="23"/>
      <c r="FB2806" s="23"/>
      <c r="FC2806" s="23"/>
      <c r="FD2806" s="23"/>
      <c r="FE2806" s="23"/>
      <c r="FF2806" s="23"/>
      <c r="FG2806" s="23"/>
      <c r="FH2806" s="23"/>
      <c r="FI2806" s="23"/>
      <c r="FJ2806" s="23"/>
      <c r="FK2806" s="23"/>
      <c r="FL2806" s="23"/>
      <c r="FM2806" s="23"/>
      <c r="FN2806" s="23"/>
      <c r="FO2806" s="23"/>
      <c r="FP2806" s="23"/>
      <c r="FQ2806" s="23"/>
      <c r="FR2806" s="23"/>
      <c r="FS2806" s="23"/>
      <c r="FT2806" s="23"/>
      <c r="FU2806" s="23"/>
      <c r="FV2806" s="23"/>
      <c r="FW2806" s="23"/>
      <c r="FX2806" s="23"/>
      <c r="FY2806" s="23"/>
      <c r="FZ2806" s="23"/>
      <c r="GA2806" s="23"/>
      <c r="GB2806" s="23"/>
      <c r="GC2806" s="23"/>
      <c r="GD2806" s="23"/>
      <c r="GE2806" s="23"/>
      <c r="GF2806" s="23"/>
      <c r="GG2806" s="23"/>
      <c r="GH2806" s="23"/>
      <c r="GI2806" s="23"/>
      <c r="GJ2806" s="23"/>
      <c r="GK2806" s="23"/>
      <c r="GL2806" s="23"/>
      <c r="GM2806" s="23"/>
      <c r="GN2806" s="23"/>
      <c r="GO2806" s="23"/>
      <c r="GP2806" s="23"/>
      <c r="GQ2806" s="23"/>
      <c r="GR2806" s="23"/>
      <c r="GS2806" s="23"/>
      <c r="GT2806" s="23"/>
      <c r="GU2806" s="23"/>
      <c r="GV2806" s="23"/>
      <c r="GW2806" s="23"/>
      <c r="GX2806" s="23"/>
      <c r="GY2806" s="23"/>
      <c r="GZ2806" s="23"/>
      <c r="HA2806" s="23"/>
      <c r="HB2806" s="23"/>
      <c r="HC2806" s="23"/>
      <c r="HD2806" s="23"/>
      <c r="HE2806" s="23"/>
      <c r="HF2806" s="23"/>
      <c r="HG2806" s="23"/>
      <c r="HH2806" s="23"/>
      <c r="HI2806" s="23"/>
      <c r="HJ2806" s="23"/>
      <c r="HK2806" s="23"/>
      <c r="HL2806" s="23"/>
      <c r="HM2806" s="23"/>
      <c r="HN2806" s="23"/>
      <c r="HO2806" s="23"/>
      <c r="HP2806" s="23"/>
      <c r="HQ2806" s="23"/>
      <c r="HR2806" s="23"/>
    </row>
    <row r="2807" ht="20.25" customHeight="1">
      <c r="A2807" s="42"/>
      <c r="B2807" s="43"/>
      <c r="C2807" s="44"/>
      <c r="D2807" s="44"/>
      <c r="E2807" s="44"/>
      <c r="F2807" s="23"/>
      <c r="G2807" s="44"/>
      <c r="H2807" s="44"/>
      <c r="I2807" s="44"/>
      <c r="J2807" s="44"/>
      <c r="K2807" s="46"/>
      <c r="L2807" s="42"/>
      <c r="M2807" s="44"/>
      <c r="N2807" s="44"/>
      <c r="O2807" s="44"/>
      <c r="P2807" s="44"/>
      <c r="Q2807" s="44"/>
      <c r="R2807" s="44"/>
      <c r="S2807" s="44"/>
      <c r="U2807" s="23"/>
      <c r="V2807" s="23"/>
      <c r="W2807" s="23"/>
      <c r="X2807" s="23"/>
      <c r="Y2807" s="23"/>
      <c r="Z2807" s="23"/>
      <c r="AA2807" s="23"/>
      <c r="AB2807" s="23"/>
      <c r="AC2807" s="23"/>
      <c r="AD2807" s="23"/>
      <c r="AE2807" s="23"/>
      <c r="AF2807" s="23"/>
      <c r="AG2807" s="23"/>
      <c r="AH2807" s="23"/>
      <c r="AI2807" s="23"/>
      <c r="AJ2807" s="23"/>
      <c r="AK2807" s="23"/>
      <c r="AL2807" s="23"/>
      <c r="AM2807" s="23"/>
      <c r="AN2807" s="23"/>
      <c r="AO2807" s="23"/>
      <c r="AP2807" s="23"/>
      <c r="AQ2807" s="23"/>
      <c r="AR2807" s="23"/>
      <c r="AS2807" s="23"/>
      <c r="AT2807" s="23"/>
      <c r="AU2807" s="23"/>
      <c r="AV2807" s="23"/>
      <c r="AW2807" s="23"/>
      <c r="AX2807" s="23"/>
      <c r="AY2807" s="23"/>
      <c r="AZ2807" s="23"/>
      <c r="BA2807" s="23"/>
      <c r="BB2807" s="23"/>
      <c r="BC2807" s="23"/>
      <c r="BD2807" s="23"/>
      <c r="BE2807" s="23"/>
      <c r="BF2807" s="23"/>
      <c r="BG2807" s="23"/>
      <c r="BH2807" s="23"/>
      <c r="BI2807" s="23"/>
      <c r="BJ2807" s="23"/>
      <c r="BK2807" s="23"/>
      <c r="BL2807" s="23"/>
      <c r="BM2807" s="23"/>
      <c r="BN2807" s="23"/>
      <c r="BO2807" s="23"/>
      <c r="BP2807" s="23"/>
      <c r="BQ2807" s="23"/>
      <c r="BR2807" s="23"/>
      <c r="BS2807" s="23"/>
      <c r="BT2807" s="23"/>
      <c r="BU2807" s="23"/>
      <c r="BV2807" s="23"/>
      <c r="BW2807" s="23"/>
      <c r="BX2807" s="23"/>
      <c r="BY2807" s="23"/>
      <c r="BZ2807" s="23"/>
      <c r="CA2807" s="23"/>
      <c r="CB2807" s="23"/>
      <c r="CC2807" s="23"/>
      <c r="CD2807" s="23"/>
      <c r="CE2807" s="23"/>
      <c r="CF2807" s="23"/>
      <c r="CG2807" s="23"/>
      <c r="CH2807" s="23"/>
      <c r="CI2807" s="23"/>
      <c r="CJ2807" s="23"/>
      <c r="CK2807" s="23"/>
      <c r="CL2807" s="23"/>
      <c r="CM2807" s="23"/>
      <c r="CN2807" s="23"/>
      <c r="CO2807" s="23"/>
      <c r="CP2807" s="23"/>
      <c r="CQ2807" s="23"/>
      <c r="CR2807" s="23"/>
      <c r="CS2807" s="23"/>
      <c r="CT2807" s="23"/>
      <c r="CU2807" s="23"/>
      <c r="CV2807" s="23"/>
      <c r="CW2807" s="23"/>
      <c r="CX2807" s="23"/>
      <c r="CY2807" s="23"/>
      <c r="CZ2807" s="23"/>
      <c r="DA2807" s="23"/>
      <c r="DB2807" s="23"/>
      <c r="DC2807" s="23"/>
      <c r="DD2807" s="23"/>
      <c r="DE2807" s="23"/>
      <c r="DF2807" s="23"/>
      <c r="DG2807" s="23"/>
      <c r="DH2807" s="23"/>
      <c r="DI2807" s="23"/>
      <c r="DJ2807" s="23"/>
      <c r="DK2807" s="23"/>
      <c r="DL2807" s="23"/>
      <c r="DM2807" s="23"/>
      <c r="DN2807" s="23"/>
      <c r="DO2807" s="23"/>
      <c r="DP2807" s="23"/>
      <c r="DQ2807" s="23"/>
      <c r="DR2807" s="23"/>
      <c r="DS2807" s="23"/>
      <c r="DT2807" s="23"/>
      <c r="DU2807" s="23"/>
      <c r="DV2807" s="23"/>
      <c r="DW2807" s="23"/>
      <c r="DX2807" s="23"/>
      <c r="DY2807" s="23"/>
      <c r="DZ2807" s="23"/>
      <c r="EA2807" s="23"/>
      <c r="EB2807" s="23"/>
      <c r="EC2807" s="23"/>
      <c r="ED2807" s="23"/>
      <c r="EE2807" s="23"/>
      <c r="EF2807" s="23"/>
      <c r="EG2807" s="23"/>
      <c r="EH2807" s="23"/>
      <c r="EI2807" s="23"/>
      <c r="EJ2807" s="23"/>
      <c r="EK2807" s="23"/>
      <c r="EL2807" s="23"/>
      <c r="EM2807" s="23"/>
      <c r="EN2807" s="23"/>
      <c r="EO2807" s="23"/>
      <c r="EP2807" s="23"/>
      <c r="EQ2807" s="23"/>
      <c r="ER2807" s="23"/>
      <c r="ES2807" s="23"/>
      <c r="ET2807" s="23"/>
      <c r="EU2807" s="23"/>
      <c r="EV2807" s="23"/>
      <c r="EW2807" s="23"/>
      <c r="EX2807" s="23"/>
      <c r="EY2807" s="23"/>
      <c r="EZ2807" s="23"/>
      <c r="FA2807" s="23"/>
      <c r="FB2807" s="23"/>
      <c r="FC2807" s="23"/>
      <c r="FD2807" s="23"/>
      <c r="FE2807" s="23"/>
      <c r="FF2807" s="23"/>
      <c r="FG2807" s="23"/>
      <c r="FH2807" s="23"/>
      <c r="FI2807" s="23"/>
      <c r="FJ2807" s="23"/>
      <c r="FK2807" s="23"/>
      <c r="FL2807" s="23"/>
      <c r="FM2807" s="23"/>
      <c r="FN2807" s="23"/>
      <c r="FO2807" s="23"/>
      <c r="FP2807" s="23"/>
      <c r="FQ2807" s="23"/>
      <c r="FR2807" s="23"/>
      <c r="FS2807" s="23"/>
      <c r="FT2807" s="23"/>
      <c r="FU2807" s="23"/>
      <c r="FV2807" s="23"/>
      <c r="FW2807" s="23"/>
      <c r="FX2807" s="23"/>
      <c r="FY2807" s="23"/>
      <c r="FZ2807" s="23"/>
      <c r="GA2807" s="23"/>
      <c r="GB2807" s="23"/>
      <c r="GC2807" s="23"/>
      <c r="GD2807" s="23"/>
      <c r="GE2807" s="23"/>
      <c r="GF2807" s="23"/>
      <c r="GG2807" s="23"/>
      <c r="GH2807" s="23"/>
      <c r="GI2807" s="23"/>
      <c r="GJ2807" s="23"/>
      <c r="GK2807" s="23"/>
      <c r="GL2807" s="23"/>
      <c r="GM2807" s="23"/>
      <c r="GN2807" s="23"/>
      <c r="GO2807" s="23"/>
      <c r="GP2807" s="23"/>
      <c r="GQ2807" s="23"/>
      <c r="GR2807" s="23"/>
      <c r="GS2807" s="23"/>
      <c r="GT2807" s="23"/>
      <c r="GU2807" s="23"/>
      <c r="GV2807" s="23"/>
      <c r="GW2807" s="23"/>
      <c r="GX2807" s="23"/>
      <c r="GY2807" s="23"/>
      <c r="GZ2807" s="23"/>
      <c r="HA2807" s="23"/>
      <c r="HB2807" s="23"/>
      <c r="HC2807" s="23"/>
      <c r="HD2807" s="23"/>
      <c r="HE2807" s="23"/>
      <c r="HF2807" s="23"/>
      <c r="HG2807" s="23"/>
      <c r="HH2807" s="23"/>
      <c r="HI2807" s="23"/>
      <c r="HJ2807" s="23"/>
      <c r="HK2807" s="23"/>
      <c r="HL2807" s="23"/>
      <c r="HM2807" s="23"/>
      <c r="HN2807" s="23"/>
      <c r="HO2807" s="23"/>
      <c r="HP2807" s="23"/>
      <c r="HQ2807" s="23"/>
      <c r="HR2807" s="23"/>
    </row>
    <row r="2808" ht="20.25" customHeight="1">
      <c r="A2808" s="42"/>
      <c r="B2808" s="43"/>
      <c r="C2808" s="44"/>
      <c r="D2808" s="44"/>
      <c r="E2808" s="44"/>
      <c r="F2808" s="23"/>
      <c r="G2808" s="44"/>
      <c r="H2808" s="44"/>
      <c r="I2808" s="44"/>
      <c r="J2808" s="44"/>
      <c r="K2808" s="46"/>
      <c r="L2808" s="42"/>
      <c r="M2808" s="44"/>
      <c r="N2808" s="44"/>
      <c r="O2808" s="44"/>
      <c r="P2808" s="44"/>
      <c r="Q2808" s="44"/>
      <c r="R2808" s="44"/>
      <c r="S2808" s="44"/>
      <c r="U2808" s="23"/>
      <c r="V2808" s="23"/>
      <c r="W2808" s="23"/>
      <c r="X2808" s="23"/>
      <c r="Y2808" s="23"/>
      <c r="Z2808" s="23"/>
      <c r="AA2808" s="23"/>
      <c r="AB2808" s="23"/>
      <c r="AC2808" s="23"/>
      <c r="AD2808" s="23"/>
      <c r="AE2808" s="23"/>
      <c r="AF2808" s="23"/>
      <c r="AG2808" s="23"/>
      <c r="AH2808" s="23"/>
      <c r="AI2808" s="23"/>
      <c r="AJ2808" s="23"/>
      <c r="AK2808" s="23"/>
      <c r="AL2808" s="23"/>
      <c r="AM2808" s="23"/>
      <c r="AN2808" s="23"/>
      <c r="AO2808" s="23"/>
      <c r="AP2808" s="23"/>
      <c r="AQ2808" s="23"/>
      <c r="AR2808" s="23"/>
      <c r="AS2808" s="23"/>
      <c r="AT2808" s="23"/>
      <c r="AU2808" s="23"/>
      <c r="AV2808" s="23"/>
      <c r="AW2808" s="23"/>
      <c r="AX2808" s="23"/>
      <c r="AY2808" s="23"/>
      <c r="AZ2808" s="23"/>
      <c r="BA2808" s="23"/>
      <c r="BB2808" s="23"/>
      <c r="BC2808" s="23"/>
      <c r="BD2808" s="23"/>
      <c r="BE2808" s="23"/>
      <c r="BF2808" s="23"/>
      <c r="BG2808" s="23"/>
      <c r="BH2808" s="23"/>
      <c r="BI2808" s="23"/>
      <c r="BJ2808" s="23"/>
      <c r="BK2808" s="23"/>
      <c r="BL2808" s="23"/>
      <c r="BM2808" s="23"/>
      <c r="BN2808" s="23"/>
      <c r="BO2808" s="23"/>
      <c r="BP2808" s="23"/>
      <c r="BQ2808" s="23"/>
      <c r="BR2808" s="23"/>
      <c r="BS2808" s="23"/>
      <c r="BT2808" s="23"/>
      <c r="BU2808" s="23"/>
      <c r="BV2808" s="23"/>
      <c r="BW2808" s="23"/>
      <c r="BX2808" s="23"/>
      <c r="BY2808" s="23"/>
      <c r="BZ2808" s="23"/>
      <c r="CA2808" s="23"/>
      <c r="CB2808" s="23"/>
      <c r="CC2808" s="23"/>
      <c r="CD2808" s="23"/>
      <c r="CE2808" s="23"/>
      <c r="CF2808" s="23"/>
      <c r="CG2808" s="23"/>
      <c r="CH2808" s="23"/>
      <c r="CI2808" s="23"/>
      <c r="CJ2808" s="23"/>
      <c r="CK2808" s="23"/>
      <c r="CL2808" s="23"/>
      <c r="CM2808" s="23"/>
      <c r="CN2808" s="23"/>
      <c r="CO2808" s="23"/>
      <c r="CP2808" s="23"/>
      <c r="CQ2808" s="23"/>
      <c r="CR2808" s="23"/>
      <c r="CS2808" s="23"/>
      <c r="CT2808" s="23"/>
      <c r="CU2808" s="23"/>
      <c r="CV2808" s="23"/>
      <c r="CW2808" s="23"/>
      <c r="CX2808" s="23"/>
      <c r="CY2808" s="23"/>
      <c r="CZ2808" s="23"/>
      <c r="DA2808" s="23"/>
      <c r="DB2808" s="23"/>
      <c r="DC2808" s="23"/>
      <c r="DD2808" s="23"/>
      <c r="DE2808" s="23"/>
      <c r="DF2808" s="23"/>
      <c r="DG2808" s="23"/>
      <c r="DH2808" s="23"/>
      <c r="DI2808" s="23"/>
      <c r="DJ2808" s="23"/>
      <c r="DK2808" s="23"/>
      <c r="DL2808" s="23"/>
      <c r="DM2808" s="23"/>
      <c r="DN2808" s="23"/>
      <c r="DO2808" s="23"/>
      <c r="DP2808" s="23"/>
      <c r="DQ2808" s="23"/>
      <c r="DR2808" s="23"/>
      <c r="DS2808" s="23"/>
      <c r="DT2808" s="23"/>
      <c r="DU2808" s="23"/>
      <c r="DV2808" s="23"/>
      <c r="DW2808" s="23"/>
      <c r="DX2808" s="23"/>
      <c r="DY2808" s="23"/>
      <c r="DZ2808" s="23"/>
      <c r="EA2808" s="23"/>
      <c r="EB2808" s="23"/>
      <c r="EC2808" s="23"/>
      <c r="ED2808" s="23"/>
      <c r="EE2808" s="23"/>
      <c r="EF2808" s="23"/>
      <c r="EG2808" s="23"/>
      <c r="EH2808" s="23"/>
      <c r="EI2808" s="23"/>
      <c r="EJ2808" s="23"/>
      <c r="EK2808" s="23"/>
      <c r="EL2808" s="23"/>
      <c r="EM2808" s="23"/>
      <c r="EN2808" s="23"/>
      <c r="EO2808" s="23"/>
      <c r="EP2808" s="23"/>
      <c r="EQ2808" s="23"/>
      <c r="ER2808" s="23"/>
      <c r="ES2808" s="23"/>
      <c r="ET2808" s="23"/>
      <c r="EU2808" s="23"/>
      <c r="EV2808" s="23"/>
      <c r="EW2808" s="23"/>
      <c r="EX2808" s="23"/>
      <c r="EY2808" s="23"/>
      <c r="EZ2808" s="23"/>
      <c r="FA2808" s="23"/>
      <c r="FB2808" s="23"/>
      <c r="FC2808" s="23"/>
      <c r="FD2808" s="23"/>
      <c r="FE2808" s="23"/>
      <c r="FF2808" s="23"/>
      <c r="FG2808" s="23"/>
      <c r="FH2808" s="23"/>
      <c r="FI2808" s="23"/>
      <c r="FJ2808" s="23"/>
      <c r="FK2808" s="23"/>
      <c r="FL2808" s="23"/>
      <c r="FM2808" s="23"/>
      <c r="FN2808" s="23"/>
      <c r="FO2808" s="23"/>
      <c r="FP2808" s="23"/>
      <c r="FQ2808" s="23"/>
      <c r="FR2808" s="23"/>
      <c r="FS2808" s="23"/>
      <c r="FT2808" s="23"/>
      <c r="FU2808" s="23"/>
      <c r="FV2808" s="23"/>
      <c r="FW2808" s="23"/>
      <c r="FX2808" s="23"/>
      <c r="FY2808" s="23"/>
      <c r="FZ2808" s="23"/>
      <c r="GA2808" s="23"/>
      <c r="GB2808" s="23"/>
      <c r="GC2808" s="23"/>
      <c r="GD2808" s="23"/>
      <c r="GE2808" s="23"/>
      <c r="GF2808" s="23"/>
      <c r="GG2808" s="23"/>
      <c r="GH2808" s="23"/>
      <c r="GI2808" s="23"/>
      <c r="GJ2808" s="23"/>
      <c r="GK2808" s="23"/>
      <c r="GL2808" s="23"/>
      <c r="GM2808" s="23"/>
      <c r="GN2808" s="23"/>
      <c r="GO2808" s="23"/>
      <c r="GP2808" s="23"/>
      <c r="GQ2808" s="23"/>
      <c r="GR2808" s="23"/>
      <c r="GS2808" s="23"/>
      <c r="GT2808" s="23"/>
      <c r="GU2808" s="23"/>
      <c r="GV2808" s="23"/>
      <c r="GW2808" s="23"/>
      <c r="GX2808" s="23"/>
      <c r="GY2808" s="23"/>
      <c r="GZ2808" s="23"/>
      <c r="HA2808" s="23"/>
      <c r="HB2808" s="23"/>
      <c r="HC2808" s="23"/>
      <c r="HD2808" s="23"/>
      <c r="HE2808" s="23"/>
      <c r="HF2808" s="23"/>
      <c r="HG2808" s="23"/>
      <c r="HH2808" s="23"/>
      <c r="HI2808" s="23"/>
      <c r="HJ2808" s="23"/>
      <c r="HK2808" s="23"/>
      <c r="HL2808" s="23"/>
      <c r="HM2808" s="23"/>
      <c r="HN2808" s="23"/>
      <c r="HO2808" s="23"/>
      <c r="HP2808" s="23"/>
      <c r="HQ2808" s="23"/>
      <c r="HR2808" s="23"/>
    </row>
    <row r="2809" ht="20.25" customHeight="1">
      <c r="A2809" s="42"/>
      <c r="B2809" s="43"/>
      <c r="C2809" s="44"/>
      <c r="D2809" s="44"/>
      <c r="E2809" s="44"/>
      <c r="F2809" s="23"/>
      <c r="G2809" s="44"/>
      <c r="H2809" s="44"/>
      <c r="I2809" s="44"/>
      <c r="J2809" s="44"/>
      <c r="K2809" s="46"/>
      <c r="L2809" s="42"/>
      <c r="M2809" s="44"/>
      <c r="N2809" s="44"/>
      <c r="O2809" s="44"/>
      <c r="P2809" s="44"/>
      <c r="Q2809" s="44"/>
      <c r="R2809" s="44"/>
      <c r="S2809" s="44"/>
      <c r="U2809" s="23"/>
      <c r="V2809" s="23"/>
      <c r="W2809" s="23"/>
      <c r="X2809" s="23"/>
      <c r="Y2809" s="23"/>
      <c r="Z2809" s="23"/>
      <c r="AA2809" s="23"/>
      <c r="AB2809" s="23"/>
      <c r="AC2809" s="23"/>
      <c r="AD2809" s="23"/>
      <c r="AE2809" s="23"/>
      <c r="AF2809" s="23"/>
      <c r="AG2809" s="23"/>
      <c r="AH2809" s="23"/>
      <c r="AI2809" s="23"/>
      <c r="AJ2809" s="23"/>
      <c r="AK2809" s="23"/>
      <c r="AL2809" s="23"/>
      <c r="AM2809" s="23"/>
      <c r="AN2809" s="23"/>
      <c r="AO2809" s="23"/>
      <c r="AP2809" s="23"/>
      <c r="AQ2809" s="23"/>
      <c r="AR2809" s="23"/>
      <c r="AS2809" s="23"/>
      <c r="AT2809" s="23"/>
      <c r="AU2809" s="23"/>
      <c r="AV2809" s="23"/>
      <c r="AW2809" s="23"/>
      <c r="AX2809" s="23"/>
      <c r="AY2809" s="23"/>
      <c r="AZ2809" s="23"/>
      <c r="BA2809" s="23"/>
      <c r="BB2809" s="23"/>
      <c r="BC2809" s="23"/>
      <c r="BD2809" s="23"/>
      <c r="BE2809" s="23"/>
      <c r="BF2809" s="23"/>
      <c r="BG2809" s="23"/>
      <c r="BH2809" s="23"/>
      <c r="BI2809" s="23"/>
      <c r="BJ2809" s="23"/>
      <c r="BK2809" s="23"/>
      <c r="BL2809" s="23"/>
      <c r="BM2809" s="23"/>
      <c r="BN2809" s="23"/>
      <c r="BO2809" s="23"/>
      <c r="BP2809" s="23"/>
      <c r="BQ2809" s="23"/>
      <c r="BR2809" s="23"/>
      <c r="BS2809" s="23"/>
      <c r="BT2809" s="23"/>
      <c r="BU2809" s="23"/>
      <c r="BV2809" s="23"/>
      <c r="BW2809" s="23"/>
      <c r="BX2809" s="23"/>
      <c r="BY2809" s="23"/>
      <c r="BZ2809" s="23"/>
      <c r="CA2809" s="23"/>
      <c r="CB2809" s="23"/>
      <c r="CC2809" s="23"/>
      <c r="CD2809" s="23"/>
      <c r="CE2809" s="23"/>
      <c r="CF2809" s="23"/>
      <c r="CG2809" s="23"/>
      <c r="CH2809" s="23"/>
      <c r="CI2809" s="23"/>
      <c r="CJ2809" s="23"/>
      <c r="CK2809" s="23"/>
      <c r="CL2809" s="23"/>
      <c r="CM2809" s="23"/>
      <c r="CN2809" s="23"/>
      <c r="CO2809" s="23"/>
      <c r="CP2809" s="23"/>
      <c r="CQ2809" s="23"/>
      <c r="CR2809" s="23"/>
      <c r="CS2809" s="23"/>
      <c r="CT2809" s="23"/>
      <c r="CU2809" s="23"/>
      <c r="CV2809" s="23"/>
      <c r="CW2809" s="23"/>
      <c r="CX2809" s="23"/>
      <c r="CY2809" s="23"/>
      <c r="CZ2809" s="23"/>
      <c r="DA2809" s="23"/>
      <c r="DB2809" s="23"/>
      <c r="DC2809" s="23"/>
      <c r="DD2809" s="23"/>
      <c r="DE2809" s="23"/>
      <c r="DF2809" s="23"/>
      <c r="DG2809" s="23"/>
      <c r="DH2809" s="23"/>
      <c r="DI2809" s="23"/>
      <c r="DJ2809" s="23"/>
      <c r="DK2809" s="23"/>
      <c r="DL2809" s="23"/>
      <c r="DM2809" s="23"/>
      <c r="DN2809" s="23"/>
      <c r="DO2809" s="23"/>
      <c r="DP2809" s="23"/>
      <c r="DQ2809" s="23"/>
      <c r="DR2809" s="23"/>
      <c r="DS2809" s="23"/>
      <c r="DT2809" s="23"/>
      <c r="DU2809" s="23"/>
      <c r="DV2809" s="23"/>
      <c r="DW2809" s="23"/>
      <c r="DX2809" s="23"/>
      <c r="DY2809" s="23"/>
      <c r="DZ2809" s="23"/>
      <c r="EA2809" s="23"/>
      <c r="EB2809" s="23"/>
      <c r="EC2809" s="23"/>
      <c r="ED2809" s="23"/>
      <c r="EE2809" s="23"/>
      <c r="EF2809" s="23"/>
      <c r="EG2809" s="23"/>
      <c r="EH2809" s="23"/>
      <c r="EI2809" s="23"/>
      <c r="EJ2809" s="23"/>
      <c r="EK2809" s="23"/>
      <c r="EL2809" s="23"/>
      <c r="EM2809" s="23"/>
      <c r="EN2809" s="23"/>
      <c r="EO2809" s="23"/>
      <c r="EP2809" s="23"/>
      <c r="EQ2809" s="23"/>
      <c r="ER2809" s="23"/>
      <c r="ES2809" s="23"/>
      <c r="ET2809" s="23"/>
      <c r="EU2809" s="23"/>
      <c r="EV2809" s="23"/>
      <c r="EW2809" s="23"/>
      <c r="EX2809" s="23"/>
      <c r="EY2809" s="23"/>
      <c r="EZ2809" s="23"/>
      <c r="FA2809" s="23"/>
      <c r="FB2809" s="23"/>
      <c r="FC2809" s="23"/>
      <c r="FD2809" s="23"/>
      <c r="FE2809" s="23"/>
      <c r="FF2809" s="23"/>
      <c r="FG2809" s="23"/>
      <c r="FH2809" s="23"/>
      <c r="FI2809" s="23"/>
      <c r="FJ2809" s="23"/>
      <c r="FK2809" s="23"/>
      <c r="FL2809" s="23"/>
      <c r="FM2809" s="23"/>
      <c r="FN2809" s="23"/>
      <c r="FO2809" s="23"/>
      <c r="FP2809" s="23"/>
      <c r="FQ2809" s="23"/>
      <c r="FR2809" s="23"/>
      <c r="FS2809" s="23"/>
      <c r="FT2809" s="23"/>
      <c r="FU2809" s="23"/>
      <c r="FV2809" s="23"/>
      <c r="FW2809" s="23"/>
      <c r="FX2809" s="23"/>
      <c r="FY2809" s="23"/>
      <c r="FZ2809" s="23"/>
      <c r="GA2809" s="23"/>
      <c r="GB2809" s="23"/>
      <c r="GC2809" s="23"/>
      <c r="GD2809" s="23"/>
      <c r="GE2809" s="23"/>
      <c r="GF2809" s="23"/>
      <c r="GG2809" s="23"/>
      <c r="GH2809" s="23"/>
      <c r="GI2809" s="23"/>
      <c r="GJ2809" s="23"/>
      <c r="GK2809" s="23"/>
      <c r="GL2809" s="23"/>
      <c r="GM2809" s="23"/>
      <c r="GN2809" s="23"/>
      <c r="GO2809" s="23"/>
      <c r="GP2809" s="23"/>
      <c r="GQ2809" s="23"/>
      <c r="GR2809" s="23"/>
      <c r="GS2809" s="23"/>
      <c r="GT2809" s="23"/>
      <c r="GU2809" s="23"/>
      <c r="GV2809" s="23"/>
      <c r="GW2809" s="23"/>
      <c r="GX2809" s="23"/>
      <c r="GY2809" s="23"/>
      <c r="GZ2809" s="23"/>
      <c r="HA2809" s="23"/>
      <c r="HB2809" s="23"/>
      <c r="HC2809" s="23"/>
      <c r="HD2809" s="23"/>
      <c r="HE2809" s="23"/>
      <c r="HF2809" s="23"/>
      <c r="HG2809" s="23"/>
      <c r="HH2809" s="23"/>
      <c r="HI2809" s="23"/>
      <c r="HJ2809" s="23"/>
      <c r="HK2809" s="23"/>
      <c r="HL2809" s="23"/>
      <c r="HM2809" s="23"/>
      <c r="HN2809" s="23"/>
      <c r="HO2809" s="23"/>
      <c r="HP2809" s="23"/>
      <c r="HQ2809" s="23"/>
      <c r="HR2809" s="23"/>
    </row>
    <row r="2810" ht="20.25" customHeight="1">
      <c r="A2810" s="42"/>
      <c r="B2810" s="43"/>
      <c r="C2810" s="44"/>
      <c r="D2810" s="44"/>
      <c r="E2810" s="44"/>
      <c r="F2810" s="23"/>
      <c r="G2810" s="44"/>
      <c r="H2810" s="44"/>
      <c r="I2810" s="44"/>
      <c r="J2810" s="44"/>
      <c r="K2810" s="46"/>
      <c r="L2810" s="42"/>
      <c r="M2810" s="44"/>
      <c r="N2810" s="44"/>
      <c r="O2810" s="44"/>
      <c r="P2810" s="44"/>
      <c r="Q2810" s="44"/>
      <c r="R2810" s="44"/>
      <c r="S2810" s="44"/>
      <c r="U2810" s="23"/>
      <c r="V2810" s="23"/>
      <c r="W2810" s="23"/>
      <c r="X2810" s="23"/>
      <c r="Y2810" s="23"/>
      <c r="Z2810" s="23"/>
      <c r="AA2810" s="23"/>
      <c r="AB2810" s="23"/>
      <c r="AC2810" s="23"/>
      <c r="AD2810" s="23"/>
      <c r="AE2810" s="23"/>
      <c r="AF2810" s="23"/>
      <c r="AG2810" s="23"/>
      <c r="AH2810" s="23"/>
      <c r="AI2810" s="23"/>
      <c r="AJ2810" s="23"/>
      <c r="AK2810" s="23"/>
      <c r="AL2810" s="23"/>
      <c r="AM2810" s="23"/>
      <c r="AN2810" s="23"/>
      <c r="AO2810" s="23"/>
      <c r="AP2810" s="23"/>
      <c r="AQ2810" s="23"/>
      <c r="AR2810" s="23"/>
      <c r="AS2810" s="23"/>
      <c r="AT2810" s="23"/>
      <c r="AU2810" s="23"/>
      <c r="AV2810" s="23"/>
      <c r="AW2810" s="23"/>
      <c r="AX2810" s="23"/>
      <c r="AY2810" s="23"/>
      <c r="AZ2810" s="23"/>
      <c r="BA2810" s="23"/>
      <c r="BB2810" s="23"/>
      <c r="BC2810" s="23"/>
      <c r="BD2810" s="23"/>
      <c r="BE2810" s="23"/>
      <c r="BF2810" s="23"/>
      <c r="BG2810" s="23"/>
      <c r="BH2810" s="23"/>
      <c r="BI2810" s="23"/>
      <c r="BJ2810" s="23"/>
      <c r="BK2810" s="23"/>
      <c r="BL2810" s="23"/>
      <c r="BM2810" s="23"/>
      <c r="BN2810" s="23"/>
      <c r="BO2810" s="23"/>
      <c r="BP2810" s="23"/>
      <c r="BQ2810" s="23"/>
      <c r="BR2810" s="23"/>
      <c r="BS2810" s="23"/>
      <c r="BT2810" s="23"/>
      <c r="BU2810" s="23"/>
      <c r="BV2810" s="23"/>
      <c r="BW2810" s="23"/>
      <c r="BX2810" s="23"/>
      <c r="BY2810" s="23"/>
      <c r="BZ2810" s="23"/>
      <c r="CA2810" s="23"/>
      <c r="CB2810" s="23"/>
      <c r="CC2810" s="23"/>
      <c r="CD2810" s="23"/>
      <c r="CE2810" s="23"/>
      <c r="CF2810" s="23"/>
      <c r="CG2810" s="23"/>
      <c r="CH2810" s="23"/>
      <c r="CI2810" s="23"/>
      <c r="CJ2810" s="23"/>
      <c r="CK2810" s="23"/>
      <c r="CL2810" s="23"/>
      <c r="CM2810" s="23"/>
      <c r="CN2810" s="23"/>
      <c r="CO2810" s="23"/>
      <c r="CP2810" s="23"/>
      <c r="CQ2810" s="23"/>
      <c r="CR2810" s="23"/>
      <c r="CS2810" s="23"/>
      <c r="CT2810" s="23"/>
      <c r="CU2810" s="23"/>
      <c r="CV2810" s="23"/>
      <c r="CW2810" s="23"/>
      <c r="CX2810" s="23"/>
      <c r="CY2810" s="23"/>
      <c r="CZ2810" s="23"/>
      <c r="DA2810" s="23"/>
      <c r="DB2810" s="23"/>
      <c r="DC2810" s="23"/>
      <c r="DD2810" s="23"/>
      <c r="DE2810" s="23"/>
      <c r="DF2810" s="23"/>
      <c r="DG2810" s="23"/>
      <c r="DH2810" s="23"/>
      <c r="DI2810" s="23"/>
      <c r="DJ2810" s="23"/>
      <c r="DK2810" s="23"/>
      <c r="DL2810" s="23"/>
      <c r="DM2810" s="23"/>
      <c r="DN2810" s="23"/>
      <c r="DO2810" s="23"/>
      <c r="DP2810" s="23"/>
      <c r="DQ2810" s="23"/>
      <c r="DR2810" s="23"/>
      <c r="DS2810" s="23"/>
      <c r="DT2810" s="23"/>
      <c r="DU2810" s="23"/>
      <c r="DV2810" s="23"/>
      <c r="DW2810" s="23"/>
      <c r="DX2810" s="23"/>
      <c r="DY2810" s="23"/>
      <c r="DZ2810" s="23"/>
      <c r="EA2810" s="23"/>
      <c r="EB2810" s="23"/>
      <c r="EC2810" s="23"/>
      <c r="ED2810" s="23"/>
      <c r="EE2810" s="23"/>
      <c r="EF2810" s="23"/>
      <c r="EG2810" s="23"/>
      <c r="EH2810" s="23"/>
      <c r="EI2810" s="23"/>
      <c r="EJ2810" s="23"/>
      <c r="EK2810" s="23"/>
      <c r="EL2810" s="23"/>
      <c r="EM2810" s="23"/>
      <c r="EN2810" s="23"/>
      <c r="EO2810" s="23"/>
      <c r="EP2810" s="23"/>
      <c r="EQ2810" s="23"/>
      <c r="ER2810" s="23"/>
      <c r="ES2810" s="23"/>
      <c r="ET2810" s="23"/>
      <c r="EU2810" s="23"/>
      <c r="EV2810" s="23"/>
      <c r="EW2810" s="23"/>
      <c r="EX2810" s="23"/>
      <c r="EY2810" s="23"/>
      <c r="EZ2810" s="23"/>
      <c r="FA2810" s="23"/>
      <c r="FB2810" s="23"/>
      <c r="FC2810" s="23"/>
      <c r="FD2810" s="23"/>
      <c r="FE2810" s="23"/>
      <c r="FF2810" s="23"/>
      <c r="FG2810" s="23"/>
      <c r="FH2810" s="23"/>
      <c r="FI2810" s="23"/>
      <c r="FJ2810" s="23"/>
      <c r="FK2810" s="23"/>
      <c r="FL2810" s="23"/>
      <c r="FM2810" s="23"/>
      <c r="FN2810" s="23"/>
      <c r="FO2810" s="23"/>
      <c r="FP2810" s="23"/>
      <c r="FQ2810" s="23"/>
      <c r="FR2810" s="23"/>
      <c r="FS2810" s="23"/>
      <c r="FT2810" s="23"/>
      <c r="FU2810" s="23"/>
      <c r="FV2810" s="23"/>
      <c r="FW2810" s="23"/>
      <c r="FX2810" s="23"/>
      <c r="FY2810" s="23"/>
      <c r="FZ2810" s="23"/>
      <c r="GA2810" s="23"/>
      <c r="GB2810" s="23"/>
      <c r="GC2810" s="23"/>
      <c r="GD2810" s="23"/>
      <c r="GE2810" s="23"/>
      <c r="GF2810" s="23"/>
      <c r="GG2810" s="23"/>
      <c r="GH2810" s="23"/>
      <c r="GI2810" s="23"/>
      <c r="GJ2810" s="23"/>
      <c r="GK2810" s="23"/>
      <c r="GL2810" s="23"/>
      <c r="GM2810" s="23"/>
      <c r="GN2810" s="23"/>
      <c r="GO2810" s="23"/>
      <c r="GP2810" s="23"/>
      <c r="GQ2810" s="23"/>
      <c r="GR2810" s="23"/>
      <c r="GS2810" s="23"/>
      <c r="GT2810" s="23"/>
      <c r="GU2810" s="23"/>
      <c r="GV2810" s="23"/>
      <c r="GW2810" s="23"/>
      <c r="GX2810" s="23"/>
      <c r="GY2810" s="23"/>
      <c r="GZ2810" s="23"/>
      <c r="HA2810" s="23"/>
      <c r="HB2810" s="23"/>
      <c r="HC2810" s="23"/>
      <c r="HD2810" s="23"/>
      <c r="HE2810" s="23"/>
      <c r="HF2810" s="23"/>
      <c r="HG2810" s="23"/>
      <c r="HH2810" s="23"/>
      <c r="HI2810" s="23"/>
      <c r="HJ2810" s="23"/>
      <c r="HK2810" s="23"/>
      <c r="HL2810" s="23"/>
      <c r="HM2810" s="23"/>
      <c r="HN2810" s="23"/>
      <c r="HO2810" s="23"/>
      <c r="HP2810" s="23"/>
      <c r="HQ2810" s="23"/>
      <c r="HR2810" s="23"/>
    </row>
    <row r="2811" ht="20.25" customHeight="1">
      <c r="A2811" s="42"/>
      <c r="B2811" s="43"/>
      <c r="C2811" s="44"/>
      <c r="D2811" s="44"/>
      <c r="E2811" s="44"/>
      <c r="F2811" s="23"/>
      <c r="G2811" s="44"/>
      <c r="H2811" s="44"/>
      <c r="I2811" s="44"/>
      <c r="J2811" s="44"/>
      <c r="K2811" s="46"/>
      <c r="L2811" s="42"/>
      <c r="M2811" s="44"/>
      <c r="N2811" s="44"/>
      <c r="O2811" s="44"/>
      <c r="P2811" s="44"/>
      <c r="Q2811" s="44"/>
      <c r="R2811" s="44"/>
      <c r="S2811" s="44"/>
      <c r="U2811" s="23"/>
      <c r="V2811" s="23"/>
      <c r="W2811" s="23"/>
      <c r="X2811" s="23"/>
      <c r="Y2811" s="23"/>
      <c r="Z2811" s="23"/>
      <c r="AA2811" s="23"/>
      <c r="AB2811" s="23"/>
      <c r="AC2811" s="23"/>
      <c r="AD2811" s="23"/>
      <c r="AE2811" s="23"/>
      <c r="AF2811" s="23"/>
      <c r="AG2811" s="23"/>
      <c r="AH2811" s="23"/>
      <c r="AI2811" s="23"/>
      <c r="AJ2811" s="23"/>
      <c r="AK2811" s="23"/>
      <c r="AL2811" s="23"/>
      <c r="AM2811" s="23"/>
      <c r="AN2811" s="23"/>
      <c r="AO2811" s="23"/>
      <c r="AP2811" s="23"/>
      <c r="AQ2811" s="23"/>
      <c r="AR2811" s="23"/>
      <c r="AS2811" s="23"/>
      <c r="AT2811" s="23"/>
      <c r="AU2811" s="23"/>
      <c r="AV2811" s="23"/>
      <c r="AW2811" s="23"/>
      <c r="AX2811" s="23"/>
      <c r="AY2811" s="23"/>
      <c r="AZ2811" s="23"/>
      <c r="BA2811" s="23"/>
      <c r="BB2811" s="23"/>
      <c r="BC2811" s="23"/>
      <c r="BD2811" s="23"/>
      <c r="BE2811" s="23"/>
      <c r="BF2811" s="23"/>
      <c r="BG2811" s="23"/>
      <c r="BH2811" s="23"/>
      <c r="BI2811" s="23"/>
      <c r="BJ2811" s="23"/>
      <c r="BK2811" s="23"/>
      <c r="BL2811" s="23"/>
      <c r="BM2811" s="23"/>
      <c r="BN2811" s="23"/>
      <c r="BO2811" s="23"/>
      <c r="BP2811" s="23"/>
      <c r="BQ2811" s="23"/>
      <c r="BR2811" s="23"/>
      <c r="BS2811" s="23"/>
      <c r="BT2811" s="23"/>
      <c r="BU2811" s="23"/>
      <c r="BV2811" s="23"/>
      <c r="BW2811" s="23"/>
      <c r="BX2811" s="23"/>
      <c r="BY2811" s="23"/>
      <c r="BZ2811" s="23"/>
      <c r="CA2811" s="23"/>
      <c r="CB2811" s="23"/>
      <c r="CC2811" s="23"/>
      <c r="CD2811" s="23"/>
      <c r="CE2811" s="23"/>
      <c r="CF2811" s="23"/>
      <c r="CG2811" s="23"/>
      <c r="CH2811" s="23"/>
      <c r="CI2811" s="23"/>
      <c r="CJ2811" s="23"/>
      <c r="CK2811" s="23"/>
      <c r="CL2811" s="23"/>
      <c r="CM2811" s="23"/>
      <c r="CN2811" s="23"/>
      <c r="CO2811" s="23"/>
      <c r="CP2811" s="23"/>
      <c r="CQ2811" s="23"/>
      <c r="CR2811" s="23"/>
      <c r="CS2811" s="23"/>
      <c r="CT2811" s="23"/>
      <c r="CU2811" s="23"/>
      <c r="CV2811" s="23"/>
      <c r="CW2811" s="23"/>
      <c r="CX2811" s="23"/>
      <c r="CY2811" s="23"/>
      <c r="CZ2811" s="23"/>
      <c r="DA2811" s="23"/>
      <c r="DB2811" s="23"/>
      <c r="DC2811" s="23"/>
      <c r="DD2811" s="23"/>
      <c r="DE2811" s="23"/>
      <c r="DF2811" s="23"/>
      <c r="DG2811" s="23"/>
      <c r="DH2811" s="23"/>
      <c r="DI2811" s="23"/>
      <c r="DJ2811" s="23"/>
      <c r="DK2811" s="23"/>
      <c r="DL2811" s="23"/>
      <c r="DM2811" s="23"/>
      <c r="DN2811" s="23"/>
      <c r="DO2811" s="23"/>
      <c r="DP2811" s="23"/>
      <c r="DQ2811" s="23"/>
      <c r="DR2811" s="23"/>
      <c r="DS2811" s="23"/>
      <c r="DT2811" s="23"/>
      <c r="DU2811" s="23"/>
      <c r="DV2811" s="23"/>
      <c r="DW2811" s="23"/>
      <c r="DX2811" s="23"/>
      <c r="DY2811" s="23"/>
      <c r="DZ2811" s="23"/>
      <c r="EA2811" s="23"/>
      <c r="EB2811" s="23"/>
      <c r="EC2811" s="23"/>
      <c r="ED2811" s="23"/>
      <c r="EE2811" s="23"/>
      <c r="EF2811" s="23"/>
      <c r="EG2811" s="23"/>
      <c r="EH2811" s="23"/>
      <c r="EI2811" s="23"/>
      <c r="EJ2811" s="23"/>
      <c r="EK2811" s="23"/>
      <c r="EL2811" s="23"/>
      <c r="EM2811" s="23"/>
      <c r="EN2811" s="23"/>
      <c r="EO2811" s="23"/>
      <c r="EP2811" s="23"/>
      <c r="EQ2811" s="23"/>
      <c r="ER2811" s="23"/>
      <c r="ES2811" s="23"/>
      <c r="ET2811" s="23"/>
      <c r="EU2811" s="23"/>
      <c r="EV2811" s="23"/>
      <c r="EW2811" s="23"/>
      <c r="EX2811" s="23"/>
      <c r="EY2811" s="23"/>
      <c r="EZ2811" s="23"/>
      <c r="FA2811" s="23"/>
      <c r="FB2811" s="23"/>
      <c r="FC2811" s="23"/>
      <c r="FD2811" s="23"/>
      <c r="FE2811" s="23"/>
      <c r="FF2811" s="23"/>
      <c r="FG2811" s="23"/>
      <c r="FH2811" s="23"/>
      <c r="FI2811" s="23"/>
      <c r="FJ2811" s="23"/>
      <c r="FK2811" s="23"/>
      <c r="FL2811" s="23"/>
      <c r="FM2811" s="23"/>
      <c r="FN2811" s="23"/>
      <c r="FO2811" s="23"/>
      <c r="FP2811" s="23"/>
      <c r="FQ2811" s="23"/>
      <c r="FR2811" s="23"/>
      <c r="FS2811" s="23"/>
      <c r="FT2811" s="23"/>
      <c r="FU2811" s="23"/>
      <c r="FV2811" s="23"/>
      <c r="FW2811" s="23"/>
      <c r="FX2811" s="23"/>
      <c r="FY2811" s="23"/>
      <c r="FZ2811" s="23"/>
      <c r="GA2811" s="23"/>
      <c r="GB2811" s="23"/>
      <c r="GC2811" s="23"/>
      <c r="GD2811" s="23"/>
      <c r="GE2811" s="23"/>
      <c r="GF2811" s="23"/>
      <c r="GG2811" s="23"/>
      <c r="GH2811" s="23"/>
      <c r="GI2811" s="23"/>
      <c r="GJ2811" s="23"/>
      <c r="GK2811" s="23"/>
      <c r="GL2811" s="23"/>
      <c r="GM2811" s="23"/>
      <c r="GN2811" s="23"/>
      <c r="GO2811" s="23"/>
      <c r="GP2811" s="23"/>
      <c r="GQ2811" s="23"/>
      <c r="GR2811" s="23"/>
      <c r="GS2811" s="23"/>
      <c r="GT2811" s="23"/>
      <c r="GU2811" s="23"/>
      <c r="GV2811" s="23"/>
      <c r="GW2811" s="23"/>
      <c r="GX2811" s="23"/>
      <c r="GY2811" s="23"/>
      <c r="GZ2811" s="23"/>
      <c r="HA2811" s="23"/>
      <c r="HB2811" s="23"/>
      <c r="HC2811" s="23"/>
      <c r="HD2811" s="23"/>
      <c r="HE2811" s="23"/>
      <c r="HF2811" s="23"/>
      <c r="HG2811" s="23"/>
      <c r="HH2811" s="23"/>
      <c r="HI2811" s="23"/>
      <c r="HJ2811" s="23"/>
      <c r="HK2811" s="23"/>
      <c r="HL2811" s="23"/>
      <c r="HM2811" s="23"/>
      <c r="HN2811" s="23"/>
      <c r="HO2811" s="23"/>
      <c r="HP2811" s="23"/>
      <c r="HQ2811" s="23"/>
      <c r="HR2811" s="23"/>
    </row>
    <row r="2812" ht="20.25" customHeight="1">
      <c r="A2812" s="42"/>
      <c r="B2812" s="43"/>
      <c r="C2812" s="44"/>
      <c r="D2812" s="44"/>
      <c r="E2812" s="44"/>
      <c r="F2812" s="23"/>
      <c r="G2812" s="44"/>
      <c r="H2812" s="44"/>
      <c r="I2812" s="44"/>
      <c r="J2812" s="44"/>
      <c r="K2812" s="46"/>
      <c r="L2812" s="42"/>
      <c r="M2812" s="44"/>
      <c r="N2812" s="44"/>
      <c r="O2812" s="44"/>
      <c r="P2812" s="44"/>
      <c r="Q2812" s="44"/>
      <c r="R2812" s="44"/>
      <c r="S2812" s="44"/>
      <c r="U2812" s="23"/>
      <c r="V2812" s="23"/>
      <c r="W2812" s="23"/>
      <c r="X2812" s="23"/>
      <c r="Y2812" s="23"/>
      <c r="Z2812" s="23"/>
      <c r="AA2812" s="23"/>
      <c r="AB2812" s="23"/>
      <c r="AC2812" s="23"/>
      <c r="AD2812" s="23"/>
      <c r="AE2812" s="23"/>
      <c r="AF2812" s="23"/>
      <c r="AG2812" s="23"/>
      <c r="AH2812" s="23"/>
      <c r="AI2812" s="23"/>
      <c r="AJ2812" s="23"/>
      <c r="AK2812" s="23"/>
      <c r="AL2812" s="23"/>
      <c r="AM2812" s="23"/>
      <c r="AN2812" s="23"/>
      <c r="AO2812" s="23"/>
      <c r="AP2812" s="23"/>
      <c r="AQ2812" s="23"/>
      <c r="AR2812" s="23"/>
      <c r="AS2812" s="23"/>
      <c r="AT2812" s="23"/>
      <c r="AU2812" s="23"/>
      <c r="AV2812" s="23"/>
      <c r="AW2812" s="23"/>
      <c r="AX2812" s="23"/>
      <c r="AY2812" s="23"/>
      <c r="AZ2812" s="23"/>
      <c r="BA2812" s="23"/>
      <c r="BB2812" s="23"/>
      <c r="BC2812" s="23"/>
      <c r="BD2812" s="23"/>
      <c r="BE2812" s="23"/>
      <c r="BF2812" s="23"/>
      <c r="BG2812" s="23"/>
      <c r="BH2812" s="23"/>
      <c r="BI2812" s="23"/>
      <c r="BJ2812" s="23"/>
      <c r="BK2812" s="23"/>
      <c r="BL2812" s="23"/>
      <c r="BM2812" s="23"/>
      <c r="BN2812" s="23"/>
      <c r="BO2812" s="23"/>
      <c r="BP2812" s="23"/>
      <c r="BQ2812" s="23"/>
      <c r="BR2812" s="23"/>
      <c r="BS2812" s="23"/>
      <c r="BT2812" s="23"/>
      <c r="BU2812" s="23"/>
      <c r="BV2812" s="23"/>
      <c r="BW2812" s="23"/>
      <c r="BX2812" s="23"/>
      <c r="BY2812" s="23"/>
      <c r="BZ2812" s="23"/>
      <c r="CA2812" s="23"/>
      <c r="CB2812" s="23"/>
      <c r="CC2812" s="23"/>
      <c r="CD2812" s="23"/>
      <c r="CE2812" s="23"/>
      <c r="CF2812" s="23"/>
      <c r="CG2812" s="23"/>
      <c r="CH2812" s="23"/>
      <c r="CI2812" s="23"/>
      <c r="CJ2812" s="23"/>
      <c r="CK2812" s="23"/>
      <c r="CL2812" s="23"/>
      <c r="CM2812" s="23"/>
      <c r="CN2812" s="23"/>
      <c r="CO2812" s="23"/>
      <c r="CP2812" s="23"/>
      <c r="CQ2812" s="23"/>
      <c r="CR2812" s="23"/>
      <c r="CS2812" s="23"/>
      <c r="CT2812" s="23"/>
      <c r="CU2812" s="23"/>
      <c r="CV2812" s="23"/>
      <c r="CW2812" s="23"/>
      <c r="CX2812" s="23"/>
      <c r="CY2812" s="23"/>
      <c r="CZ2812" s="23"/>
      <c r="DA2812" s="23"/>
      <c r="DB2812" s="23"/>
      <c r="DC2812" s="23"/>
      <c r="DD2812" s="23"/>
      <c r="DE2812" s="23"/>
      <c r="DF2812" s="23"/>
      <c r="DG2812" s="23"/>
      <c r="DH2812" s="23"/>
      <c r="DI2812" s="23"/>
      <c r="DJ2812" s="23"/>
      <c r="DK2812" s="23"/>
      <c r="DL2812" s="23"/>
      <c r="DM2812" s="23"/>
      <c r="DN2812" s="23"/>
      <c r="DO2812" s="23"/>
      <c r="DP2812" s="23"/>
      <c r="DQ2812" s="23"/>
      <c r="DR2812" s="23"/>
      <c r="DS2812" s="23"/>
      <c r="DT2812" s="23"/>
      <c r="DU2812" s="23"/>
      <c r="DV2812" s="23"/>
      <c r="DW2812" s="23"/>
      <c r="DX2812" s="23"/>
      <c r="DY2812" s="23"/>
      <c r="DZ2812" s="23"/>
      <c r="EA2812" s="23"/>
      <c r="EB2812" s="23"/>
      <c r="EC2812" s="23"/>
      <c r="ED2812" s="23"/>
      <c r="EE2812" s="23"/>
      <c r="EF2812" s="23"/>
      <c r="EG2812" s="23"/>
      <c r="EH2812" s="23"/>
      <c r="EI2812" s="23"/>
      <c r="EJ2812" s="23"/>
      <c r="EK2812" s="23"/>
      <c r="EL2812" s="23"/>
      <c r="EM2812" s="23"/>
      <c r="EN2812" s="23"/>
      <c r="EO2812" s="23"/>
      <c r="EP2812" s="23"/>
      <c r="EQ2812" s="23"/>
      <c r="ER2812" s="23"/>
      <c r="ES2812" s="23"/>
      <c r="ET2812" s="23"/>
      <c r="EU2812" s="23"/>
      <c r="EV2812" s="23"/>
      <c r="EW2812" s="23"/>
      <c r="EX2812" s="23"/>
      <c r="EY2812" s="23"/>
      <c r="EZ2812" s="23"/>
      <c r="FA2812" s="23"/>
      <c r="FB2812" s="23"/>
      <c r="FC2812" s="23"/>
      <c r="FD2812" s="23"/>
      <c r="FE2812" s="23"/>
      <c r="FF2812" s="23"/>
      <c r="FG2812" s="23"/>
      <c r="FH2812" s="23"/>
      <c r="FI2812" s="23"/>
      <c r="FJ2812" s="23"/>
      <c r="FK2812" s="23"/>
      <c r="FL2812" s="23"/>
      <c r="FM2812" s="23"/>
      <c r="FN2812" s="23"/>
      <c r="FO2812" s="23"/>
      <c r="FP2812" s="23"/>
      <c r="FQ2812" s="23"/>
      <c r="FR2812" s="23"/>
      <c r="FS2812" s="23"/>
      <c r="FT2812" s="23"/>
      <c r="FU2812" s="23"/>
      <c r="FV2812" s="23"/>
      <c r="FW2812" s="23"/>
      <c r="FX2812" s="23"/>
      <c r="FY2812" s="23"/>
      <c r="FZ2812" s="23"/>
      <c r="GA2812" s="23"/>
      <c r="GB2812" s="23"/>
      <c r="GC2812" s="23"/>
      <c r="GD2812" s="23"/>
      <c r="GE2812" s="23"/>
      <c r="GF2812" s="23"/>
      <c r="GG2812" s="23"/>
      <c r="GH2812" s="23"/>
      <c r="GI2812" s="23"/>
      <c r="GJ2812" s="23"/>
      <c r="GK2812" s="23"/>
      <c r="GL2812" s="23"/>
      <c r="GM2812" s="23"/>
      <c r="GN2812" s="23"/>
      <c r="GO2812" s="23"/>
      <c r="GP2812" s="23"/>
      <c r="GQ2812" s="23"/>
      <c r="GR2812" s="23"/>
      <c r="GS2812" s="23"/>
      <c r="GT2812" s="23"/>
      <c r="GU2812" s="23"/>
      <c r="GV2812" s="23"/>
      <c r="GW2812" s="23"/>
      <c r="GX2812" s="23"/>
      <c r="GY2812" s="23"/>
      <c r="GZ2812" s="23"/>
      <c r="HA2812" s="23"/>
      <c r="HB2812" s="23"/>
      <c r="HC2812" s="23"/>
      <c r="HD2812" s="23"/>
      <c r="HE2812" s="23"/>
      <c r="HF2812" s="23"/>
      <c r="HG2812" s="23"/>
      <c r="HH2812" s="23"/>
      <c r="HI2812" s="23"/>
      <c r="HJ2812" s="23"/>
      <c r="HK2812" s="23"/>
      <c r="HL2812" s="23"/>
      <c r="HM2812" s="23"/>
      <c r="HN2812" s="23"/>
      <c r="HO2812" s="23"/>
      <c r="HP2812" s="23"/>
      <c r="HQ2812" s="23"/>
      <c r="HR2812" s="23"/>
    </row>
    <row r="2813" ht="20.25" customHeight="1">
      <c r="A2813" s="42"/>
      <c r="B2813" s="43"/>
      <c r="C2813" s="44"/>
      <c r="D2813" s="44"/>
      <c r="E2813" s="44"/>
      <c r="F2813" s="23"/>
      <c r="G2813" s="44"/>
      <c r="H2813" s="44"/>
      <c r="I2813" s="44"/>
      <c r="J2813" s="44"/>
      <c r="K2813" s="46"/>
      <c r="L2813" s="42"/>
      <c r="M2813" s="44"/>
      <c r="N2813" s="44"/>
      <c r="O2813" s="44"/>
      <c r="P2813" s="44"/>
      <c r="Q2813" s="44"/>
      <c r="R2813" s="44"/>
      <c r="S2813" s="44"/>
      <c r="U2813" s="23"/>
      <c r="V2813" s="23"/>
      <c r="W2813" s="23"/>
      <c r="X2813" s="23"/>
      <c r="Y2813" s="23"/>
      <c r="Z2813" s="23"/>
      <c r="AA2813" s="23"/>
      <c r="AB2813" s="23"/>
      <c r="AC2813" s="23"/>
      <c r="AD2813" s="23"/>
      <c r="AE2813" s="23"/>
      <c r="AF2813" s="23"/>
      <c r="AG2813" s="23"/>
      <c r="AH2813" s="23"/>
      <c r="AI2813" s="23"/>
      <c r="AJ2813" s="23"/>
      <c r="AK2813" s="23"/>
      <c r="AL2813" s="23"/>
      <c r="AM2813" s="23"/>
      <c r="AN2813" s="23"/>
      <c r="AO2813" s="23"/>
      <c r="AP2813" s="23"/>
      <c r="AQ2813" s="23"/>
      <c r="AR2813" s="23"/>
      <c r="AS2813" s="23"/>
      <c r="AT2813" s="23"/>
      <c r="AU2813" s="23"/>
      <c r="AV2813" s="23"/>
      <c r="AW2813" s="23"/>
      <c r="AX2813" s="23"/>
      <c r="AY2813" s="23"/>
      <c r="AZ2813" s="23"/>
      <c r="BA2813" s="23"/>
      <c r="BB2813" s="23"/>
      <c r="BC2813" s="23"/>
      <c r="BD2813" s="23"/>
      <c r="BE2813" s="23"/>
      <c r="BF2813" s="23"/>
      <c r="BG2813" s="23"/>
      <c r="BH2813" s="23"/>
      <c r="BI2813" s="23"/>
      <c r="BJ2813" s="23"/>
      <c r="BK2813" s="23"/>
      <c r="BL2813" s="23"/>
      <c r="BM2813" s="23"/>
      <c r="BN2813" s="23"/>
      <c r="BO2813" s="23"/>
      <c r="BP2813" s="23"/>
      <c r="BQ2813" s="23"/>
      <c r="BR2813" s="23"/>
      <c r="BS2813" s="23"/>
      <c r="BT2813" s="23"/>
      <c r="BU2813" s="23"/>
      <c r="BV2813" s="23"/>
      <c r="BW2813" s="23"/>
      <c r="BX2813" s="23"/>
      <c r="BY2813" s="23"/>
      <c r="BZ2813" s="23"/>
      <c r="CA2813" s="23"/>
      <c r="CB2813" s="23"/>
      <c r="CC2813" s="23"/>
      <c r="CD2813" s="23"/>
      <c r="CE2813" s="23"/>
      <c r="CF2813" s="23"/>
      <c r="CG2813" s="23"/>
      <c r="CH2813" s="23"/>
      <c r="CI2813" s="23"/>
      <c r="CJ2813" s="23"/>
      <c r="CK2813" s="23"/>
      <c r="CL2813" s="23"/>
      <c r="CM2813" s="23"/>
      <c r="CN2813" s="23"/>
      <c r="CO2813" s="23"/>
      <c r="CP2813" s="23"/>
      <c r="CQ2813" s="23"/>
      <c r="CR2813" s="23"/>
      <c r="CS2813" s="23"/>
      <c r="CT2813" s="23"/>
      <c r="CU2813" s="23"/>
      <c r="CV2813" s="23"/>
      <c r="CW2813" s="23"/>
      <c r="CX2813" s="23"/>
      <c r="CY2813" s="23"/>
      <c r="CZ2813" s="23"/>
      <c r="DA2813" s="23"/>
      <c r="DB2813" s="23"/>
      <c r="DC2813" s="23"/>
      <c r="DD2813" s="23"/>
      <c r="DE2813" s="23"/>
      <c r="DF2813" s="23"/>
      <c r="DG2813" s="23"/>
      <c r="DH2813" s="23"/>
      <c r="DI2813" s="23"/>
      <c r="DJ2813" s="23"/>
      <c r="DK2813" s="23"/>
      <c r="DL2813" s="23"/>
      <c r="DM2813" s="23"/>
      <c r="DN2813" s="23"/>
      <c r="DO2813" s="23"/>
      <c r="DP2813" s="23"/>
      <c r="DQ2813" s="23"/>
      <c r="DR2813" s="23"/>
      <c r="DS2813" s="23"/>
      <c r="DT2813" s="23"/>
      <c r="DU2813" s="23"/>
      <c r="DV2813" s="23"/>
      <c r="DW2813" s="23"/>
      <c r="DX2813" s="23"/>
      <c r="DY2813" s="23"/>
      <c r="DZ2813" s="23"/>
      <c r="EA2813" s="23"/>
      <c r="EB2813" s="23"/>
      <c r="EC2813" s="23"/>
      <c r="ED2813" s="23"/>
      <c r="EE2813" s="23"/>
      <c r="EF2813" s="23"/>
      <c r="EG2813" s="23"/>
      <c r="EH2813" s="23"/>
      <c r="EI2813" s="23"/>
      <c r="EJ2813" s="23"/>
      <c r="EK2813" s="23"/>
      <c r="EL2813" s="23"/>
      <c r="EM2813" s="23"/>
      <c r="EN2813" s="23"/>
      <c r="EO2813" s="23"/>
      <c r="EP2813" s="23"/>
      <c r="EQ2813" s="23"/>
      <c r="ER2813" s="23"/>
      <c r="ES2813" s="23"/>
      <c r="ET2813" s="23"/>
      <c r="EU2813" s="23"/>
      <c r="EV2813" s="23"/>
      <c r="EW2813" s="23"/>
      <c r="EX2813" s="23"/>
      <c r="EY2813" s="23"/>
      <c r="EZ2813" s="23"/>
      <c r="FA2813" s="23"/>
      <c r="FB2813" s="23"/>
      <c r="FC2813" s="23"/>
      <c r="FD2813" s="23"/>
      <c r="FE2813" s="23"/>
      <c r="FF2813" s="23"/>
      <c r="FG2813" s="23"/>
      <c r="FH2813" s="23"/>
      <c r="FI2813" s="23"/>
      <c r="FJ2813" s="23"/>
      <c r="FK2813" s="23"/>
      <c r="FL2813" s="23"/>
      <c r="FM2813" s="23"/>
      <c r="FN2813" s="23"/>
      <c r="FO2813" s="23"/>
      <c r="FP2813" s="23"/>
      <c r="FQ2813" s="23"/>
      <c r="FR2813" s="23"/>
      <c r="FS2813" s="23"/>
      <c r="FT2813" s="23"/>
      <c r="FU2813" s="23"/>
      <c r="FV2813" s="23"/>
      <c r="FW2813" s="23"/>
      <c r="FX2813" s="23"/>
      <c r="FY2813" s="23"/>
      <c r="FZ2813" s="23"/>
      <c r="GA2813" s="23"/>
      <c r="GB2813" s="23"/>
      <c r="GC2813" s="23"/>
      <c r="GD2813" s="23"/>
      <c r="GE2813" s="23"/>
      <c r="GF2813" s="23"/>
      <c r="GG2813" s="23"/>
      <c r="GH2813" s="23"/>
      <c r="GI2813" s="23"/>
      <c r="GJ2813" s="23"/>
      <c r="GK2813" s="23"/>
      <c r="GL2813" s="23"/>
      <c r="GM2813" s="23"/>
      <c r="GN2813" s="23"/>
      <c r="GO2813" s="23"/>
      <c r="GP2813" s="23"/>
      <c r="GQ2813" s="23"/>
      <c r="GR2813" s="23"/>
      <c r="GS2813" s="23"/>
      <c r="GT2813" s="23"/>
      <c r="GU2813" s="23"/>
      <c r="GV2813" s="23"/>
      <c r="GW2813" s="23"/>
      <c r="GX2813" s="23"/>
      <c r="GY2813" s="23"/>
      <c r="GZ2813" s="23"/>
      <c r="HA2813" s="23"/>
      <c r="HB2813" s="23"/>
      <c r="HC2813" s="23"/>
      <c r="HD2813" s="23"/>
      <c r="HE2813" s="23"/>
      <c r="HF2813" s="23"/>
      <c r="HG2813" s="23"/>
      <c r="HH2813" s="23"/>
      <c r="HI2813" s="23"/>
      <c r="HJ2813" s="23"/>
      <c r="HK2813" s="23"/>
      <c r="HL2813" s="23"/>
      <c r="HM2813" s="23"/>
      <c r="HN2813" s="23"/>
      <c r="HO2813" s="23"/>
      <c r="HP2813" s="23"/>
      <c r="HQ2813" s="23"/>
      <c r="HR2813" s="23"/>
    </row>
    <row r="2814" ht="20.25" customHeight="1">
      <c r="A2814" s="42"/>
      <c r="B2814" s="43"/>
      <c r="C2814" s="44"/>
      <c r="D2814" s="44"/>
      <c r="E2814" s="44"/>
      <c r="F2814" s="23"/>
      <c r="G2814" s="44"/>
      <c r="H2814" s="44"/>
      <c r="I2814" s="44"/>
      <c r="J2814" s="44"/>
      <c r="K2814" s="46"/>
      <c r="L2814" s="42"/>
      <c r="M2814" s="44"/>
      <c r="N2814" s="44"/>
      <c r="O2814" s="44"/>
      <c r="P2814" s="44"/>
      <c r="Q2814" s="44"/>
      <c r="R2814" s="44"/>
      <c r="S2814" s="44"/>
      <c r="U2814" s="23"/>
      <c r="V2814" s="23"/>
      <c r="W2814" s="23"/>
      <c r="X2814" s="23"/>
      <c r="Y2814" s="23"/>
      <c r="Z2814" s="23"/>
      <c r="AA2814" s="23"/>
      <c r="AB2814" s="23"/>
      <c r="AC2814" s="23"/>
      <c r="AD2814" s="23"/>
      <c r="AE2814" s="23"/>
      <c r="AF2814" s="23"/>
      <c r="AG2814" s="23"/>
      <c r="AH2814" s="23"/>
      <c r="AI2814" s="23"/>
      <c r="AJ2814" s="23"/>
      <c r="AK2814" s="23"/>
      <c r="AL2814" s="23"/>
      <c r="AM2814" s="23"/>
      <c r="AN2814" s="23"/>
      <c r="AO2814" s="23"/>
      <c r="AP2814" s="23"/>
      <c r="AQ2814" s="23"/>
      <c r="AR2814" s="23"/>
      <c r="AS2814" s="23"/>
      <c r="AT2814" s="23"/>
      <c r="AU2814" s="23"/>
      <c r="AV2814" s="23"/>
      <c r="AW2814" s="23"/>
      <c r="AX2814" s="23"/>
      <c r="AY2814" s="23"/>
      <c r="AZ2814" s="23"/>
      <c r="BA2814" s="23"/>
      <c r="BB2814" s="23"/>
      <c r="BC2814" s="23"/>
      <c r="BD2814" s="23"/>
      <c r="BE2814" s="23"/>
      <c r="BF2814" s="23"/>
      <c r="BG2814" s="23"/>
      <c r="BH2814" s="23"/>
      <c r="BI2814" s="23"/>
      <c r="BJ2814" s="23"/>
      <c r="BK2814" s="23"/>
      <c r="BL2814" s="23"/>
      <c r="BM2814" s="23"/>
      <c r="BN2814" s="23"/>
      <c r="BO2814" s="23"/>
      <c r="BP2814" s="23"/>
      <c r="BQ2814" s="23"/>
      <c r="BR2814" s="23"/>
      <c r="BS2814" s="23"/>
      <c r="BT2814" s="23"/>
      <c r="BU2814" s="23"/>
      <c r="BV2814" s="23"/>
      <c r="BW2814" s="23"/>
      <c r="BX2814" s="23"/>
      <c r="BY2814" s="23"/>
      <c r="BZ2814" s="23"/>
      <c r="CA2814" s="23"/>
      <c r="CB2814" s="23"/>
      <c r="CC2814" s="23"/>
      <c r="CD2814" s="23"/>
      <c r="CE2814" s="23"/>
      <c r="CF2814" s="23"/>
      <c r="CG2814" s="23"/>
      <c r="CH2814" s="23"/>
      <c r="CI2814" s="23"/>
      <c r="CJ2814" s="23"/>
      <c r="CK2814" s="23"/>
      <c r="CL2814" s="23"/>
      <c r="CM2814" s="23"/>
      <c r="CN2814" s="23"/>
      <c r="CO2814" s="23"/>
      <c r="CP2814" s="23"/>
      <c r="CQ2814" s="23"/>
      <c r="CR2814" s="23"/>
      <c r="CS2814" s="23"/>
      <c r="CT2814" s="23"/>
      <c r="CU2814" s="23"/>
      <c r="CV2814" s="23"/>
      <c r="CW2814" s="23"/>
      <c r="CX2814" s="23"/>
      <c r="CY2814" s="23"/>
      <c r="CZ2814" s="23"/>
      <c r="DA2814" s="23"/>
      <c r="DB2814" s="23"/>
      <c r="DC2814" s="23"/>
      <c r="DD2814" s="23"/>
      <c r="DE2814" s="23"/>
      <c r="DF2814" s="23"/>
      <c r="DG2814" s="23"/>
      <c r="DH2814" s="23"/>
      <c r="DI2814" s="23"/>
      <c r="DJ2814" s="23"/>
      <c r="DK2814" s="23"/>
      <c r="DL2814" s="23"/>
      <c r="DM2814" s="23"/>
      <c r="DN2814" s="23"/>
      <c r="DO2814" s="23"/>
      <c r="DP2814" s="23"/>
      <c r="DQ2814" s="23"/>
      <c r="DR2814" s="23"/>
      <c r="DS2814" s="23"/>
      <c r="DT2814" s="23"/>
      <c r="DU2814" s="23"/>
      <c r="DV2814" s="23"/>
      <c r="DW2814" s="23"/>
      <c r="DX2814" s="23"/>
      <c r="DY2814" s="23"/>
      <c r="DZ2814" s="23"/>
      <c r="EA2814" s="23"/>
      <c r="EB2814" s="23"/>
      <c r="EC2814" s="23"/>
      <c r="ED2814" s="23"/>
      <c r="EE2814" s="23"/>
      <c r="EF2814" s="23"/>
      <c r="EG2814" s="23"/>
      <c r="EH2814" s="23"/>
      <c r="EI2814" s="23"/>
      <c r="EJ2814" s="23"/>
      <c r="EK2814" s="23"/>
      <c r="EL2814" s="23"/>
      <c r="EM2814" s="23"/>
      <c r="EN2814" s="23"/>
      <c r="EO2814" s="23"/>
      <c r="EP2814" s="23"/>
      <c r="EQ2814" s="23"/>
      <c r="ER2814" s="23"/>
      <c r="ES2814" s="23"/>
      <c r="ET2814" s="23"/>
      <c r="EU2814" s="23"/>
      <c r="EV2814" s="23"/>
      <c r="EW2814" s="23"/>
      <c r="EX2814" s="23"/>
      <c r="EY2814" s="23"/>
      <c r="EZ2814" s="23"/>
      <c r="FA2814" s="23"/>
      <c r="FB2814" s="23"/>
      <c r="FC2814" s="23"/>
      <c r="FD2814" s="23"/>
      <c r="FE2814" s="23"/>
      <c r="FF2814" s="23"/>
      <c r="FG2814" s="23"/>
      <c r="FH2814" s="23"/>
      <c r="FI2814" s="23"/>
      <c r="FJ2814" s="23"/>
      <c r="FK2814" s="23"/>
      <c r="FL2814" s="23"/>
      <c r="FM2814" s="23"/>
      <c r="FN2814" s="23"/>
      <c r="FO2814" s="23"/>
      <c r="FP2814" s="23"/>
      <c r="FQ2814" s="23"/>
      <c r="FR2814" s="23"/>
      <c r="FS2814" s="23"/>
      <c r="FT2814" s="23"/>
      <c r="FU2814" s="23"/>
      <c r="FV2814" s="23"/>
      <c r="FW2814" s="23"/>
      <c r="FX2814" s="23"/>
      <c r="FY2814" s="23"/>
      <c r="FZ2814" s="23"/>
      <c r="GA2814" s="23"/>
      <c r="GB2814" s="23"/>
      <c r="GC2814" s="23"/>
      <c r="GD2814" s="23"/>
      <c r="GE2814" s="23"/>
      <c r="GF2814" s="23"/>
      <c r="GG2814" s="23"/>
      <c r="GH2814" s="23"/>
      <c r="GI2814" s="23"/>
      <c r="GJ2814" s="23"/>
      <c r="GK2814" s="23"/>
      <c r="GL2814" s="23"/>
      <c r="GM2814" s="23"/>
      <c r="GN2814" s="23"/>
      <c r="GO2814" s="23"/>
      <c r="GP2814" s="23"/>
      <c r="GQ2814" s="23"/>
      <c r="GR2814" s="23"/>
      <c r="GS2814" s="23"/>
      <c r="GT2814" s="23"/>
      <c r="GU2814" s="23"/>
      <c r="GV2814" s="23"/>
      <c r="GW2814" s="23"/>
      <c r="GX2814" s="23"/>
      <c r="GY2814" s="23"/>
      <c r="GZ2814" s="23"/>
      <c r="HA2814" s="23"/>
      <c r="HB2814" s="23"/>
      <c r="HC2814" s="23"/>
      <c r="HD2814" s="23"/>
      <c r="HE2814" s="23"/>
      <c r="HF2814" s="23"/>
      <c r="HG2814" s="23"/>
      <c r="HH2814" s="23"/>
      <c r="HI2814" s="23"/>
      <c r="HJ2814" s="23"/>
      <c r="HK2814" s="23"/>
      <c r="HL2814" s="23"/>
      <c r="HM2814" s="23"/>
      <c r="HN2814" s="23"/>
      <c r="HO2814" s="23"/>
      <c r="HP2814" s="23"/>
      <c r="HQ2814" s="23"/>
      <c r="HR2814" s="23"/>
    </row>
    <row r="2815" ht="20.25" customHeight="1">
      <c r="A2815" s="42"/>
      <c r="B2815" s="43"/>
      <c r="C2815" s="44"/>
      <c r="D2815" s="44"/>
      <c r="E2815" s="44"/>
      <c r="F2815" s="23"/>
      <c r="G2815" s="44"/>
      <c r="H2815" s="44"/>
      <c r="I2815" s="44"/>
      <c r="J2815" s="44"/>
      <c r="K2815" s="46"/>
      <c r="L2815" s="42"/>
      <c r="M2815" s="44"/>
      <c r="N2815" s="44"/>
      <c r="O2815" s="44"/>
      <c r="P2815" s="44"/>
      <c r="Q2815" s="44"/>
      <c r="R2815" s="44"/>
      <c r="S2815" s="44"/>
      <c r="U2815" s="23"/>
      <c r="V2815" s="23"/>
      <c r="W2815" s="23"/>
      <c r="X2815" s="23"/>
      <c r="Y2815" s="23"/>
      <c r="Z2815" s="23"/>
      <c r="AA2815" s="23"/>
      <c r="AB2815" s="23"/>
      <c r="AC2815" s="23"/>
      <c r="AD2815" s="23"/>
      <c r="AE2815" s="23"/>
      <c r="AF2815" s="23"/>
      <c r="AG2815" s="23"/>
      <c r="AH2815" s="23"/>
      <c r="AI2815" s="23"/>
      <c r="AJ2815" s="23"/>
      <c r="AK2815" s="23"/>
      <c r="AL2815" s="23"/>
      <c r="AM2815" s="23"/>
      <c r="AN2815" s="23"/>
      <c r="AO2815" s="23"/>
      <c r="AP2815" s="23"/>
      <c r="AQ2815" s="23"/>
      <c r="AR2815" s="23"/>
      <c r="AS2815" s="23"/>
      <c r="AT2815" s="23"/>
      <c r="AU2815" s="23"/>
      <c r="AV2815" s="23"/>
      <c r="AW2815" s="23"/>
      <c r="AX2815" s="23"/>
      <c r="AY2815" s="23"/>
      <c r="AZ2815" s="23"/>
      <c r="BA2815" s="23"/>
      <c r="BB2815" s="23"/>
      <c r="BC2815" s="23"/>
      <c r="BD2815" s="23"/>
      <c r="BE2815" s="23"/>
      <c r="BF2815" s="23"/>
      <c r="BG2815" s="23"/>
      <c r="BH2815" s="23"/>
      <c r="BI2815" s="23"/>
      <c r="BJ2815" s="23"/>
      <c r="BK2815" s="23"/>
      <c r="BL2815" s="23"/>
      <c r="BM2815" s="23"/>
      <c r="BN2815" s="23"/>
      <c r="BO2815" s="23"/>
      <c r="BP2815" s="23"/>
      <c r="BQ2815" s="23"/>
      <c r="BR2815" s="23"/>
      <c r="BS2815" s="23"/>
      <c r="BT2815" s="23"/>
      <c r="BU2815" s="23"/>
      <c r="BV2815" s="23"/>
      <c r="BW2815" s="23"/>
      <c r="BX2815" s="23"/>
      <c r="BY2815" s="23"/>
      <c r="BZ2815" s="23"/>
      <c r="CA2815" s="23"/>
      <c r="CB2815" s="23"/>
      <c r="CC2815" s="23"/>
      <c r="CD2815" s="23"/>
      <c r="CE2815" s="23"/>
      <c r="CF2815" s="23"/>
      <c r="CG2815" s="23"/>
      <c r="CH2815" s="23"/>
      <c r="CI2815" s="23"/>
      <c r="CJ2815" s="23"/>
      <c r="CK2815" s="23"/>
      <c r="CL2815" s="23"/>
      <c r="CM2815" s="23"/>
      <c r="CN2815" s="23"/>
      <c r="CO2815" s="23"/>
      <c r="CP2815" s="23"/>
      <c r="CQ2815" s="23"/>
      <c r="CR2815" s="23"/>
      <c r="CS2815" s="23"/>
      <c r="CT2815" s="23"/>
      <c r="CU2815" s="23"/>
      <c r="CV2815" s="23"/>
      <c r="CW2815" s="23"/>
      <c r="CX2815" s="23"/>
      <c r="CY2815" s="23"/>
      <c r="CZ2815" s="23"/>
      <c r="DA2815" s="23"/>
      <c r="DB2815" s="23"/>
      <c r="DC2815" s="23"/>
      <c r="DD2815" s="23"/>
      <c r="DE2815" s="23"/>
      <c r="DF2815" s="23"/>
      <c r="DG2815" s="23"/>
      <c r="DH2815" s="23"/>
      <c r="DI2815" s="23"/>
      <c r="DJ2815" s="23"/>
      <c r="DK2815" s="23"/>
      <c r="DL2815" s="23"/>
      <c r="DM2815" s="23"/>
      <c r="DN2815" s="23"/>
      <c r="DO2815" s="23"/>
      <c r="DP2815" s="23"/>
      <c r="DQ2815" s="23"/>
      <c r="DR2815" s="23"/>
      <c r="DS2815" s="23"/>
      <c r="DT2815" s="23"/>
      <c r="DU2815" s="23"/>
      <c r="DV2815" s="23"/>
      <c r="DW2815" s="23"/>
      <c r="DX2815" s="23"/>
      <c r="DY2815" s="23"/>
      <c r="DZ2815" s="23"/>
      <c r="EA2815" s="23"/>
      <c r="EB2815" s="23"/>
      <c r="EC2815" s="23"/>
      <c r="ED2815" s="23"/>
      <c r="EE2815" s="23"/>
      <c r="EF2815" s="23"/>
      <c r="EG2815" s="23"/>
      <c r="EH2815" s="23"/>
      <c r="EI2815" s="23"/>
      <c r="EJ2815" s="23"/>
      <c r="EK2815" s="23"/>
      <c r="EL2815" s="23"/>
      <c r="EM2815" s="23"/>
      <c r="EN2815" s="23"/>
      <c r="EO2815" s="23"/>
      <c r="EP2815" s="23"/>
      <c r="EQ2815" s="23"/>
      <c r="ER2815" s="23"/>
      <c r="ES2815" s="23"/>
      <c r="ET2815" s="23"/>
      <c r="EU2815" s="23"/>
      <c r="EV2815" s="23"/>
      <c r="EW2815" s="23"/>
      <c r="EX2815" s="23"/>
      <c r="EY2815" s="23"/>
      <c r="EZ2815" s="23"/>
      <c r="FA2815" s="23"/>
      <c r="FB2815" s="23"/>
      <c r="FC2815" s="23"/>
      <c r="FD2815" s="23"/>
      <c r="FE2815" s="23"/>
      <c r="FF2815" s="23"/>
      <c r="FG2815" s="23"/>
      <c r="FH2815" s="23"/>
      <c r="FI2815" s="23"/>
      <c r="FJ2815" s="23"/>
      <c r="FK2815" s="23"/>
      <c r="FL2815" s="23"/>
      <c r="FM2815" s="23"/>
      <c r="FN2815" s="23"/>
      <c r="FO2815" s="23"/>
      <c r="FP2815" s="23"/>
      <c r="FQ2815" s="23"/>
      <c r="FR2815" s="23"/>
      <c r="FS2815" s="23"/>
      <c r="FT2815" s="23"/>
      <c r="FU2815" s="23"/>
      <c r="FV2815" s="23"/>
      <c r="FW2815" s="23"/>
      <c r="FX2815" s="23"/>
      <c r="FY2815" s="23"/>
      <c r="FZ2815" s="23"/>
      <c r="GA2815" s="23"/>
      <c r="GB2815" s="23"/>
      <c r="GC2815" s="23"/>
      <c r="GD2815" s="23"/>
      <c r="GE2815" s="23"/>
      <c r="GF2815" s="23"/>
      <c r="GG2815" s="23"/>
      <c r="GH2815" s="23"/>
      <c r="GI2815" s="23"/>
      <c r="GJ2815" s="23"/>
      <c r="GK2815" s="23"/>
      <c r="GL2815" s="23"/>
      <c r="GM2815" s="23"/>
      <c r="GN2815" s="23"/>
      <c r="GO2815" s="23"/>
      <c r="GP2815" s="23"/>
      <c r="GQ2815" s="23"/>
      <c r="GR2815" s="23"/>
      <c r="GS2815" s="23"/>
      <c r="GT2815" s="23"/>
      <c r="GU2815" s="23"/>
      <c r="GV2815" s="23"/>
      <c r="GW2815" s="23"/>
      <c r="GX2815" s="23"/>
      <c r="GY2815" s="23"/>
      <c r="GZ2815" s="23"/>
      <c r="HA2815" s="23"/>
      <c r="HB2815" s="23"/>
      <c r="HC2815" s="23"/>
      <c r="HD2815" s="23"/>
      <c r="HE2815" s="23"/>
      <c r="HF2815" s="23"/>
      <c r="HG2815" s="23"/>
      <c r="HH2815" s="23"/>
      <c r="HI2815" s="23"/>
      <c r="HJ2815" s="23"/>
      <c r="HK2815" s="23"/>
      <c r="HL2815" s="23"/>
      <c r="HM2815" s="23"/>
      <c r="HN2815" s="23"/>
      <c r="HO2815" s="23"/>
      <c r="HP2815" s="23"/>
      <c r="HQ2815" s="23"/>
      <c r="HR2815" s="23"/>
    </row>
    <row r="2816" ht="20.25" customHeight="1">
      <c r="A2816" s="42"/>
      <c r="B2816" s="43"/>
      <c r="C2816" s="44"/>
      <c r="D2816" s="44"/>
      <c r="E2816" s="44"/>
      <c r="F2816" s="23"/>
      <c r="G2816" s="44"/>
      <c r="H2816" s="44"/>
      <c r="I2816" s="44"/>
      <c r="J2816" s="44"/>
      <c r="K2816" s="46"/>
      <c r="L2816" s="42"/>
      <c r="M2816" s="44"/>
      <c r="N2816" s="44"/>
      <c r="O2816" s="44"/>
      <c r="P2816" s="44"/>
      <c r="Q2816" s="44"/>
      <c r="R2816" s="44"/>
      <c r="S2816" s="44"/>
      <c r="U2816" s="23"/>
      <c r="V2816" s="23"/>
      <c r="W2816" s="23"/>
      <c r="X2816" s="23"/>
      <c r="Y2816" s="23"/>
      <c r="Z2816" s="23"/>
      <c r="AA2816" s="23"/>
      <c r="AB2816" s="23"/>
      <c r="AC2816" s="23"/>
      <c r="AD2816" s="23"/>
      <c r="AE2816" s="23"/>
      <c r="AF2816" s="23"/>
      <c r="AG2816" s="23"/>
      <c r="AH2816" s="23"/>
      <c r="AI2816" s="23"/>
      <c r="AJ2816" s="23"/>
      <c r="AK2816" s="23"/>
      <c r="AL2816" s="23"/>
      <c r="AM2816" s="23"/>
      <c r="AN2816" s="23"/>
      <c r="AO2816" s="23"/>
      <c r="AP2816" s="23"/>
      <c r="AQ2816" s="23"/>
      <c r="AR2816" s="23"/>
      <c r="AS2816" s="23"/>
      <c r="AT2816" s="23"/>
      <c r="AU2816" s="23"/>
      <c r="AV2816" s="23"/>
      <c r="AW2816" s="23"/>
      <c r="AX2816" s="23"/>
      <c r="AY2816" s="23"/>
      <c r="AZ2816" s="23"/>
      <c r="BA2816" s="23"/>
      <c r="BB2816" s="23"/>
      <c r="BC2816" s="23"/>
      <c r="BD2816" s="23"/>
      <c r="BE2816" s="23"/>
      <c r="BF2816" s="23"/>
      <c r="BG2816" s="23"/>
      <c r="BH2816" s="23"/>
      <c r="BI2816" s="23"/>
      <c r="BJ2816" s="23"/>
      <c r="BK2816" s="23"/>
      <c r="BL2816" s="23"/>
      <c r="BM2816" s="23"/>
      <c r="BN2816" s="23"/>
      <c r="BO2816" s="23"/>
      <c r="BP2816" s="23"/>
      <c r="BQ2816" s="23"/>
      <c r="BR2816" s="23"/>
      <c r="BS2816" s="23"/>
      <c r="BT2816" s="23"/>
      <c r="BU2816" s="23"/>
      <c r="BV2816" s="23"/>
      <c r="BW2816" s="23"/>
      <c r="BX2816" s="23"/>
      <c r="BY2816" s="23"/>
      <c r="BZ2816" s="23"/>
      <c r="CA2816" s="23"/>
      <c r="CB2816" s="23"/>
      <c r="CC2816" s="23"/>
      <c r="CD2816" s="23"/>
      <c r="CE2816" s="23"/>
      <c r="CF2816" s="23"/>
      <c r="CG2816" s="23"/>
      <c r="CH2816" s="23"/>
      <c r="CI2816" s="23"/>
      <c r="CJ2816" s="23"/>
      <c r="CK2816" s="23"/>
      <c r="CL2816" s="23"/>
      <c r="CM2816" s="23"/>
      <c r="CN2816" s="23"/>
      <c r="CO2816" s="23"/>
      <c r="CP2816" s="23"/>
      <c r="CQ2816" s="23"/>
      <c r="CR2816" s="23"/>
      <c r="CS2816" s="23"/>
      <c r="CT2816" s="23"/>
      <c r="CU2816" s="23"/>
      <c r="CV2816" s="23"/>
      <c r="CW2816" s="23"/>
      <c r="CX2816" s="23"/>
      <c r="CY2816" s="23"/>
      <c r="CZ2816" s="23"/>
      <c r="DA2816" s="23"/>
      <c r="DB2816" s="23"/>
      <c r="DC2816" s="23"/>
      <c r="DD2816" s="23"/>
      <c r="DE2816" s="23"/>
      <c r="DF2816" s="23"/>
      <c r="DG2816" s="23"/>
      <c r="DH2816" s="23"/>
      <c r="DI2816" s="23"/>
      <c r="DJ2816" s="23"/>
      <c r="DK2816" s="23"/>
      <c r="DL2816" s="23"/>
      <c r="DM2816" s="23"/>
      <c r="DN2816" s="23"/>
      <c r="DO2816" s="23"/>
      <c r="DP2816" s="23"/>
      <c r="DQ2816" s="23"/>
      <c r="DR2816" s="23"/>
      <c r="DS2816" s="23"/>
      <c r="DT2816" s="23"/>
      <c r="DU2816" s="23"/>
      <c r="DV2816" s="23"/>
      <c r="DW2816" s="23"/>
      <c r="DX2816" s="23"/>
      <c r="DY2816" s="23"/>
      <c r="DZ2816" s="23"/>
      <c r="EA2816" s="23"/>
      <c r="EB2816" s="23"/>
      <c r="EC2816" s="23"/>
      <c r="ED2816" s="23"/>
      <c r="EE2816" s="23"/>
      <c r="EF2816" s="23"/>
      <c r="EG2816" s="23"/>
      <c r="EH2816" s="23"/>
      <c r="EI2816" s="23"/>
      <c r="EJ2816" s="23"/>
      <c r="EK2816" s="23"/>
      <c r="EL2816" s="23"/>
      <c r="EM2816" s="23"/>
      <c r="EN2816" s="23"/>
      <c r="EO2816" s="23"/>
      <c r="EP2816" s="23"/>
      <c r="EQ2816" s="23"/>
      <c r="ER2816" s="23"/>
      <c r="ES2816" s="23"/>
      <c r="ET2816" s="23"/>
      <c r="EU2816" s="23"/>
      <c r="EV2816" s="23"/>
      <c r="EW2816" s="23"/>
      <c r="EX2816" s="23"/>
      <c r="EY2816" s="23"/>
      <c r="EZ2816" s="23"/>
      <c r="FA2816" s="23"/>
      <c r="FB2816" s="23"/>
      <c r="FC2816" s="23"/>
      <c r="FD2816" s="23"/>
      <c r="FE2816" s="23"/>
      <c r="FF2816" s="23"/>
      <c r="FG2816" s="23"/>
      <c r="FH2816" s="23"/>
      <c r="FI2816" s="23"/>
      <c r="FJ2816" s="23"/>
      <c r="FK2816" s="23"/>
      <c r="FL2816" s="23"/>
      <c r="FM2816" s="23"/>
      <c r="FN2816" s="23"/>
      <c r="FO2816" s="23"/>
      <c r="FP2816" s="23"/>
      <c r="FQ2816" s="23"/>
      <c r="FR2816" s="23"/>
      <c r="FS2816" s="23"/>
      <c r="FT2816" s="23"/>
      <c r="FU2816" s="23"/>
      <c r="FV2816" s="23"/>
      <c r="FW2816" s="23"/>
      <c r="FX2816" s="23"/>
      <c r="FY2816" s="23"/>
      <c r="FZ2816" s="23"/>
      <c r="GA2816" s="23"/>
      <c r="GB2816" s="23"/>
      <c r="GC2816" s="23"/>
      <c r="GD2816" s="23"/>
      <c r="GE2816" s="23"/>
      <c r="GF2816" s="23"/>
      <c r="GG2816" s="23"/>
      <c r="GH2816" s="23"/>
      <c r="GI2816" s="23"/>
      <c r="GJ2816" s="23"/>
      <c r="GK2816" s="23"/>
      <c r="GL2816" s="23"/>
      <c r="GM2816" s="23"/>
      <c r="GN2816" s="23"/>
      <c r="GO2816" s="23"/>
      <c r="GP2816" s="23"/>
      <c r="GQ2816" s="23"/>
      <c r="GR2816" s="23"/>
      <c r="GS2816" s="23"/>
      <c r="GT2816" s="23"/>
      <c r="GU2816" s="23"/>
      <c r="GV2816" s="23"/>
      <c r="GW2816" s="23"/>
      <c r="GX2816" s="23"/>
      <c r="GY2816" s="23"/>
      <c r="GZ2816" s="23"/>
      <c r="HA2816" s="23"/>
      <c r="HB2816" s="23"/>
      <c r="HC2816" s="23"/>
      <c r="HD2816" s="23"/>
      <c r="HE2816" s="23"/>
      <c r="HF2816" s="23"/>
      <c r="HG2816" s="23"/>
      <c r="HH2816" s="23"/>
      <c r="HI2816" s="23"/>
      <c r="HJ2816" s="23"/>
      <c r="HK2816" s="23"/>
      <c r="HL2816" s="23"/>
      <c r="HM2816" s="23"/>
      <c r="HN2816" s="23"/>
      <c r="HO2816" s="23"/>
      <c r="HP2816" s="23"/>
      <c r="HQ2816" s="23"/>
      <c r="HR2816" s="23"/>
    </row>
    <row r="2817" ht="20.25" customHeight="1">
      <c r="A2817" s="42"/>
      <c r="B2817" s="43"/>
      <c r="C2817" s="44"/>
      <c r="D2817" s="44"/>
      <c r="E2817" s="44"/>
      <c r="F2817" s="23"/>
      <c r="G2817" s="44"/>
      <c r="H2817" s="44"/>
      <c r="I2817" s="44"/>
      <c r="J2817" s="44"/>
      <c r="K2817" s="46"/>
      <c r="L2817" s="42"/>
      <c r="M2817" s="44"/>
      <c r="N2817" s="44"/>
      <c r="O2817" s="44"/>
      <c r="P2817" s="44"/>
      <c r="Q2817" s="44"/>
      <c r="R2817" s="44"/>
      <c r="S2817" s="44"/>
      <c r="U2817" s="23"/>
      <c r="V2817" s="23"/>
      <c r="W2817" s="23"/>
      <c r="X2817" s="23"/>
      <c r="Y2817" s="23"/>
      <c r="Z2817" s="23"/>
      <c r="AA2817" s="23"/>
      <c r="AB2817" s="23"/>
      <c r="AC2817" s="23"/>
      <c r="AD2817" s="23"/>
      <c r="AE2817" s="23"/>
      <c r="AF2817" s="23"/>
      <c r="AG2817" s="23"/>
      <c r="AH2817" s="23"/>
      <c r="AI2817" s="23"/>
      <c r="AJ2817" s="23"/>
      <c r="AK2817" s="23"/>
      <c r="AL2817" s="23"/>
      <c r="AM2817" s="23"/>
      <c r="AN2817" s="23"/>
      <c r="AO2817" s="23"/>
      <c r="AP2817" s="23"/>
      <c r="AQ2817" s="23"/>
      <c r="AR2817" s="23"/>
      <c r="AS2817" s="23"/>
      <c r="AT2817" s="23"/>
      <c r="AU2817" s="23"/>
      <c r="AV2817" s="23"/>
      <c r="AW2817" s="23"/>
      <c r="AX2817" s="23"/>
      <c r="AY2817" s="23"/>
      <c r="AZ2817" s="23"/>
      <c r="BA2817" s="23"/>
      <c r="BB2817" s="23"/>
      <c r="BC2817" s="23"/>
      <c r="BD2817" s="23"/>
      <c r="BE2817" s="23"/>
      <c r="BF2817" s="23"/>
      <c r="BG2817" s="23"/>
      <c r="BH2817" s="23"/>
      <c r="BI2817" s="23"/>
      <c r="BJ2817" s="23"/>
      <c r="BK2817" s="23"/>
      <c r="BL2817" s="23"/>
      <c r="BM2817" s="23"/>
      <c r="BN2817" s="23"/>
      <c r="BO2817" s="23"/>
      <c r="BP2817" s="23"/>
      <c r="BQ2817" s="23"/>
      <c r="BR2817" s="23"/>
      <c r="BS2817" s="23"/>
      <c r="BT2817" s="23"/>
      <c r="BU2817" s="23"/>
      <c r="BV2817" s="23"/>
      <c r="BW2817" s="23"/>
      <c r="BX2817" s="23"/>
      <c r="BY2817" s="23"/>
      <c r="BZ2817" s="23"/>
      <c r="CA2817" s="23"/>
      <c r="CB2817" s="23"/>
      <c r="CC2817" s="23"/>
      <c r="CD2817" s="23"/>
      <c r="CE2817" s="23"/>
      <c r="CF2817" s="23"/>
      <c r="CG2817" s="23"/>
      <c r="CH2817" s="23"/>
      <c r="CI2817" s="23"/>
      <c r="CJ2817" s="23"/>
      <c r="CK2817" s="23"/>
      <c r="CL2817" s="23"/>
      <c r="CM2817" s="23"/>
      <c r="CN2817" s="23"/>
      <c r="CO2817" s="23"/>
      <c r="CP2817" s="23"/>
      <c r="CQ2817" s="23"/>
      <c r="CR2817" s="23"/>
      <c r="CS2817" s="23"/>
      <c r="CT2817" s="23"/>
      <c r="CU2817" s="23"/>
      <c r="CV2817" s="23"/>
      <c r="CW2817" s="23"/>
      <c r="CX2817" s="23"/>
      <c r="CY2817" s="23"/>
      <c r="CZ2817" s="23"/>
      <c r="DA2817" s="23"/>
      <c r="DB2817" s="23"/>
      <c r="DC2817" s="23"/>
      <c r="DD2817" s="23"/>
      <c r="DE2817" s="23"/>
      <c r="DF2817" s="23"/>
      <c r="DG2817" s="23"/>
      <c r="DH2817" s="23"/>
      <c r="DI2817" s="23"/>
      <c r="DJ2817" s="23"/>
      <c r="DK2817" s="23"/>
      <c r="DL2817" s="23"/>
      <c r="DM2817" s="23"/>
      <c r="DN2817" s="23"/>
      <c r="DO2817" s="23"/>
      <c r="DP2817" s="23"/>
      <c r="DQ2817" s="23"/>
      <c r="DR2817" s="23"/>
      <c r="DS2817" s="23"/>
      <c r="DT2817" s="23"/>
      <c r="DU2817" s="23"/>
      <c r="DV2817" s="23"/>
      <c r="DW2817" s="23"/>
      <c r="DX2817" s="23"/>
      <c r="DY2817" s="23"/>
      <c r="DZ2817" s="23"/>
      <c r="EA2817" s="23"/>
      <c r="EB2817" s="23"/>
      <c r="EC2817" s="23"/>
      <c r="ED2817" s="23"/>
      <c r="EE2817" s="23"/>
      <c r="EF2817" s="23"/>
      <c r="EG2817" s="23"/>
      <c r="EH2817" s="23"/>
      <c r="EI2817" s="23"/>
      <c r="EJ2817" s="23"/>
      <c r="EK2817" s="23"/>
      <c r="EL2817" s="23"/>
      <c r="EM2817" s="23"/>
      <c r="EN2817" s="23"/>
      <c r="EO2817" s="23"/>
      <c r="EP2817" s="23"/>
      <c r="EQ2817" s="23"/>
      <c r="ER2817" s="23"/>
      <c r="ES2817" s="23"/>
      <c r="ET2817" s="23"/>
      <c r="EU2817" s="23"/>
      <c r="EV2817" s="23"/>
      <c r="EW2817" s="23"/>
      <c r="EX2817" s="23"/>
      <c r="EY2817" s="23"/>
      <c r="EZ2817" s="23"/>
      <c r="FA2817" s="23"/>
      <c r="FB2817" s="23"/>
      <c r="FC2817" s="23"/>
      <c r="FD2817" s="23"/>
      <c r="FE2817" s="23"/>
      <c r="FF2817" s="23"/>
      <c r="FG2817" s="23"/>
      <c r="FH2817" s="23"/>
      <c r="FI2817" s="23"/>
      <c r="FJ2817" s="23"/>
      <c r="FK2817" s="23"/>
      <c r="FL2817" s="23"/>
      <c r="FM2817" s="23"/>
      <c r="FN2817" s="23"/>
      <c r="FO2817" s="23"/>
      <c r="FP2817" s="23"/>
      <c r="FQ2817" s="23"/>
      <c r="FR2817" s="23"/>
      <c r="FS2817" s="23"/>
      <c r="FT2817" s="23"/>
      <c r="FU2817" s="23"/>
      <c r="FV2817" s="23"/>
      <c r="FW2817" s="23"/>
      <c r="FX2817" s="23"/>
      <c r="FY2817" s="23"/>
      <c r="FZ2817" s="23"/>
      <c r="GA2817" s="23"/>
      <c r="GB2817" s="23"/>
      <c r="GC2817" s="23"/>
      <c r="GD2817" s="23"/>
      <c r="GE2817" s="23"/>
      <c r="GF2817" s="23"/>
      <c r="GG2817" s="23"/>
      <c r="GH2817" s="23"/>
      <c r="GI2817" s="23"/>
      <c r="GJ2817" s="23"/>
      <c r="GK2817" s="23"/>
      <c r="GL2817" s="23"/>
      <c r="GM2817" s="23"/>
      <c r="GN2817" s="23"/>
      <c r="GO2817" s="23"/>
      <c r="GP2817" s="23"/>
      <c r="GQ2817" s="23"/>
      <c r="GR2817" s="23"/>
      <c r="GS2817" s="23"/>
      <c r="GT2817" s="23"/>
      <c r="GU2817" s="23"/>
      <c r="GV2817" s="23"/>
      <c r="GW2817" s="23"/>
      <c r="GX2817" s="23"/>
      <c r="GY2817" s="23"/>
      <c r="GZ2817" s="23"/>
      <c r="HA2817" s="23"/>
      <c r="HB2817" s="23"/>
      <c r="HC2817" s="23"/>
      <c r="HD2817" s="23"/>
      <c r="HE2817" s="23"/>
      <c r="HF2817" s="23"/>
      <c r="HG2817" s="23"/>
      <c r="HH2817" s="23"/>
      <c r="HI2817" s="23"/>
      <c r="HJ2817" s="23"/>
      <c r="HK2817" s="23"/>
      <c r="HL2817" s="23"/>
      <c r="HM2817" s="23"/>
      <c r="HN2817" s="23"/>
      <c r="HO2817" s="23"/>
      <c r="HP2817" s="23"/>
      <c r="HQ2817" s="23"/>
      <c r="HR2817" s="23"/>
    </row>
    <row r="2818" ht="20.25" customHeight="1">
      <c r="A2818" s="42"/>
      <c r="B2818" s="43"/>
      <c r="C2818" s="44"/>
      <c r="D2818" s="44"/>
      <c r="E2818" s="44"/>
      <c r="F2818" s="23"/>
      <c r="G2818" s="44"/>
      <c r="H2818" s="44"/>
      <c r="I2818" s="44"/>
      <c r="J2818" s="44"/>
      <c r="K2818" s="46"/>
      <c r="L2818" s="42"/>
      <c r="M2818" s="44"/>
      <c r="N2818" s="44"/>
      <c r="O2818" s="44"/>
      <c r="P2818" s="44"/>
      <c r="Q2818" s="44"/>
      <c r="R2818" s="44"/>
      <c r="S2818" s="44"/>
      <c r="U2818" s="23"/>
      <c r="V2818" s="23"/>
      <c r="W2818" s="23"/>
      <c r="X2818" s="23"/>
      <c r="Y2818" s="23"/>
      <c r="Z2818" s="23"/>
      <c r="AA2818" s="23"/>
      <c r="AB2818" s="23"/>
      <c r="AC2818" s="23"/>
      <c r="AD2818" s="23"/>
      <c r="AE2818" s="23"/>
      <c r="AF2818" s="23"/>
      <c r="AG2818" s="23"/>
      <c r="AH2818" s="23"/>
      <c r="AI2818" s="23"/>
      <c r="AJ2818" s="23"/>
      <c r="AK2818" s="23"/>
      <c r="AL2818" s="23"/>
      <c r="AM2818" s="23"/>
      <c r="AN2818" s="23"/>
      <c r="AO2818" s="23"/>
      <c r="AP2818" s="23"/>
      <c r="AQ2818" s="23"/>
      <c r="AR2818" s="23"/>
      <c r="AS2818" s="23"/>
      <c r="AT2818" s="23"/>
      <c r="AU2818" s="23"/>
      <c r="AV2818" s="23"/>
      <c r="AW2818" s="23"/>
      <c r="AX2818" s="23"/>
      <c r="AY2818" s="23"/>
      <c r="AZ2818" s="23"/>
      <c r="BA2818" s="23"/>
      <c r="BB2818" s="23"/>
      <c r="BC2818" s="23"/>
      <c r="BD2818" s="23"/>
      <c r="BE2818" s="23"/>
      <c r="BF2818" s="23"/>
      <c r="BG2818" s="23"/>
      <c r="BH2818" s="23"/>
      <c r="BI2818" s="23"/>
      <c r="BJ2818" s="23"/>
      <c r="BK2818" s="23"/>
      <c r="BL2818" s="23"/>
      <c r="BM2818" s="23"/>
      <c r="BN2818" s="23"/>
      <c r="BO2818" s="23"/>
      <c r="BP2818" s="23"/>
      <c r="BQ2818" s="23"/>
      <c r="BR2818" s="23"/>
      <c r="BS2818" s="23"/>
      <c r="BT2818" s="23"/>
      <c r="BU2818" s="23"/>
      <c r="BV2818" s="23"/>
      <c r="BW2818" s="23"/>
      <c r="BX2818" s="23"/>
      <c r="BY2818" s="23"/>
      <c r="BZ2818" s="23"/>
      <c r="CA2818" s="23"/>
      <c r="CB2818" s="23"/>
      <c r="CC2818" s="23"/>
      <c r="CD2818" s="23"/>
      <c r="CE2818" s="23"/>
      <c r="CF2818" s="23"/>
      <c r="CG2818" s="23"/>
      <c r="CH2818" s="23"/>
      <c r="CI2818" s="23"/>
      <c r="CJ2818" s="23"/>
      <c r="CK2818" s="23"/>
      <c r="CL2818" s="23"/>
      <c r="CM2818" s="23"/>
      <c r="CN2818" s="23"/>
      <c r="CO2818" s="23"/>
      <c r="CP2818" s="23"/>
      <c r="CQ2818" s="23"/>
      <c r="CR2818" s="23"/>
      <c r="CS2818" s="23"/>
      <c r="CT2818" s="23"/>
      <c r="CU2818" s="23"/>
      <c r="CV2818" s="23"/>
      <c r="CW2818" s="23"/>
      <c r="CX2818" s="23"/>
      <c r="CY2818" s="23"/>
      <c r="CZ2818" s="23"/>
      <c r="DA2818" s="23"/>
      <c r="DB2818" s="23"/>
      <c r="DC2818" s="23"/>
      <c r="DD2818" s="23"/>
      <c r="DE2818" s="23"/>
      <c r="DF2818" s="23"/>
      <c r="DG2818" s="23"/>
      <c r="DH2818" s="23"/>
      <c r="DI2818" s="23"/>
      <c r="DJ2818" s="23"/>
      <c r="DK2818" s="23"/>
      <c r="DL2818" s="23"/>
      <c r="DM2818" s="23"/>
      <c r="DN2818" s="23"/>
      <c r="DO2818" s="23"/>
      <c r="DP2818" s="23"/>
      <c r="DQ2818" s="23"/>
      <c r="DR2818" s="23"/>
      <c r="DS2818" s="23"/>
      <c r="DT2818" s="23"/>
      <c r="DU2818" s="23"/>
      <c r="DV2818" s="23"/>
      <c r="DW2818" s="23"/>
      <c r="DX2818" s="23"/>
      <c r="DY2818" s="23"/>
      <c r="DZ2818" s="23"/>
      <c r="EA2818" s="23"/>
      <c r="EB2818" s="23"/>
      <c r="EC2818" s="23"/>
      <c r="ED2818" s="23"/>
      <c r="EE2818" s="23"/>
      <c r="EF2818" s="23"/>
      <c r="EG2818" s="23"/>
      <c r="EH2818" s="23"/>
      <c r="EI2818" s="23"/>
      <c r="EJ2818" s="23"/>
      <c r="EK2818" s="23"/>
      <c r="EL2818" s="23"/>
      <c r="EM2818" s="23"/>
      <c r="EN2818" s="23"/>
      <c r="EO2818" s="23"/>
      <c r="EP2818" s="23"/>
      <c r="EQ2818" s="23"/>
      <c r="ER2818" s="23"/>
      <c r="ES2818" s="23"/>
      <c r="ET2818" s="23"/>
      <c r="EU2818" s="23"/>
      <c r="EV2818" s="23"/>
      <c r="EW2818" s="23"/>
      <c r="EX2818" s="23"/>
      <c r="EY2818" s="23"/>
      <c r="EZ2818" s="23"/>
      <c r="FA2818" s="23"/>
      <c r="FB2818" s="23"/>
      <c r="FC2818" s="23"/>
      <c r="FD2818" s="23"/>
      <c r="FE2818" s="23"/>
      <c r="FF2818" s="23"/>
      <c r="FG2818" s="23"/>
      <c r="FH2818" s="23"/>
      <c r="FI2818" s="23"/>
      <c r="FJ2818" s="23"/>
      <c r="FK2818" s="23"/>
      <c r="FL2818" s="23"/>
      <c r="FM2818" s="23"/>
      <c r="FN2818" s="23"/>
      <c r="FO2818" s="23"/>
      <c r="FP2818" s="23"/>
      <c r="FQ2818" s="23"/>
      <c r="FR2818" s="23"/>
      <c r="FS2818" s="23"/>
      <c r="FT2818" s="23"/>
      <c r="FU2818" s="23"/>
      <c r="FV2818" s="23"/>
      <c r="FW2818" s="23"/>
      <c r="FX2818" s="23"/>
      <c r="FY2818" s="23"/>
      <c r="FZ2818" s="23"/>
      <c r="GA2818" s="23"/>
      <c r="GB2818" s="23"/>
      <c r="GC2818" s="23"/>
      <c r="GD2818" s="23"/>
      <c r="GE2818" s="23"/>
      <c r="GF2818" s="23"/>
      <c r="GG2818" s="23"/>
      <c r="GH2818" s="23"/>
      <c r="GI2818" s="23"/>
      <c r="GJ2818" s="23"/>
      <c r="GK2818" s="23"/>
      <c r="GL2818" s="23"/>
      <c r="GM2818" s="23"/>
      <c r="GN2818" s="23"/>
      <c r="GO2818" s="23"/>
      <c r="GP2818" s="23"/>
      <c r="GQ2818" s="23"/>
      <c r="GR2818" s="23"/>
      <c r="GS2818" s="23"/>
      <c r="GT2818" s="23"/>
      <c r="GU2818" s="23"/>
      <c r="GV2818" s="23"/>
      <c r="GW2818" s="23"/>
      <c r="GX2818" s="23"/>
      <c r="GY2818" s="23"/>
      <c r="GZ2818" s="23"/>
      <c r="HA2818" s="23"/>
      <c r="HB2818" s="23"/>
      <c r="HC2818" s="23"/>
      <c r="HD2818" s="23"/>
      <c r="HE2818" s="23"/>
      <c r="HF2818" s="23"/>
      <c r="HG2818" s="23"/>
      <c r="HH2818" s="23"/>
      <c r="HI2818" s="23"/>
      <c r="HJ2818" s="23"/>
      <c r="HK2818" s="23"/>
      <c r="HL2818" s="23"/>
      <c r="HM2818" s="23"/>
      <c r="HN2818" s="23"/>
      <c r="HO2818" s="23"/>
      <c r="HP2818" s="23"/>
      <c r="HQ2818" s="23"/>
      <c r="HR2818" s="23"/>
    </row>
    <row r="2819" ht="20.25" customHeight="1">
      <c r="A2819" s="42"/>
      <c r="B2819" s="43"/>
      <c r="C2819" s="44"/>
      <c r="D2819" s="44"/>
      <c r="E2819" s="44"/>
      <c r="F2819" s="23"/>
      <c r="G2819" s="44"/>
      <c r="H2819" s="44"/>
      <c r="I2819" s="44"/>
      <c r="J2819" s="44"/>
      <c r="K2819" s="46"/>
      <c r="L2819" s="42"/>
      <c r="M2819" s="44"/>
      <c r="N2819" s="44"/>
      <c r="O2819" s="44"/>
      <c r="P2819" s="44"/>
      <c r="Q2819" s="44"/>
      <c r="R2819" s="44"/>
      <c r="S2819" s="44"/>
      <c r="U2819" s="23"/>
      <c r="V2819" s="23"/>
      <c r="W2819" s="23"/>
      <c r="X2819" s="23"/>
      <c r="Y2819" s="23"/>
      <c r="Z2819" s="23"/>
      <c r="AA2819" s="23"/>
      <c r="AB2819" s="23"/>
      <c r="AC2819" s="23"/>
      <c r="AD2819" s="23"/>
      <c r="AE2819" s="23"/>
      <c r="AF2819" s="23"/>
      <c r="AG2819" s="23"/>
      <c r="AH2819" s="23"/>
      <c r="AI2819" s="23"/>
      <c r="AJ2819" s="23"/>
      <c r="AK2819" s="23"/>
      <c r="AL2819" s="23"/>
      <c r="AM2819" s="23"/>
      <c r="AN2819" s="23"/>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c r="BI2819" s="23"/>
      <c r="BJ2819" s="23"/>
      <c r="BK2819" s="23"/>
      <c r="BL2819" s="23"/>
      <c r="BM2819" s="23"/>
      <c r="BN2819" s="23"/>
      <c r="BO2819" s="23"/>
      <c r="BP2819" s="23"/>
      <c r="BQ2819" s="23"/>
      <c r="BR2819" s="23"/>
      <c r="BS2819" s="23"/>
      <c r="BT2819" s="23"/>
      <c r="BU2819" s="23"/>
      <c r="BV2819" s="23"/>
      <c r="BW2819" s="23"/>
      <c r="BX2819" s="23"/>
      <c r="BY2819" s="23"/>
      <c r="BZ2819" s="23"/>
      <c r="CA2819" s="23"/>
      <c r="CB2819" s="23"/>
      <c r="CC2819" s="23"/>
      <c r="CD2819" s="23"/>
      <c r="CE2819" s="23"/>
      <c r="CF2819" s="23"/>
      <c r="CG2819" s="23"/>
      <c r="CH2819" s="23"/>
      <c r="CI2819" s="23"/>
      <c r="CJ2819" s="23"/>
      <c r="CK2819" s="23"/>
      <c r="CL2819" s="23"/>
      <c r="CM2819" s="23"/>
      <c r="CN2819" s="23"/>
      <c r="CO2819" s="23"/>
      <c r="CP2819" s="23"/>
      <c r="CQ2819" s="23"/>
      <c r="CR2819" s="23"/>
      <c r="CS2819" s="23"/>
      <c r="CT2819" s="23"/>
      <c r="CU2819" s="23"/>
      <c r="CV2819" s="23"/>
      <c r="CW2819" s="23"/>
      <c r="CX2819" s="23"/>
      <c r="CY2819" s="23"/>
      <c r="CZ2819" s="23"/>
      <c r="DA2819" s="23"/>
      <c r="DB2819" s="23"/>
      <c r="DC2819" s="23"/>
      <c r="DD2819" s="23"/>
      <c r="DE2819" s="23"/>
      <c r="DF2819" s="23"/>
      <c r="DG2819" s="23"/>
      <c r="DH2819" s="23"/>
      <c r="DI2819" s="23"/>
      <c r="DJ2819" s="23"/>
      <c r="DK2819" s="23"/>
      <c r="DL2819" s="23"/>
      <c r="DM2819" s="23"/>
      <c r="DN2819" s="23"/>
      <c r="DO2819" s="23"/>
      <c r="DP2819" s="23"/>
      <c r="DQ2819" s="23"/>
      <c r="DR2819" s="23"/>
      <c r="DS2819" s="23"/>
      <c r="DT2819" s="23"/>
      <c r="DU2819" s="23"/>
      <c r="DV2819" s="23"/>
      <c r="DW2819" s="23"/>
      <c r="DX2819" s="23"/>
      <c r="DY2819" s="23"/>
      <c r="DZ2819" s="23"/>
      <c r="EA2819" s="23"/>
      <c r="EB2819" s="23"/>
      <c r="EC2819" s="23"/>
      <c r="ED2819" s="23"/>
      <c r="EE2819" s="23"/>
      <c r="EF2819" s="23"/>
      <c r="EG2819" s="23"/>
      <c r="EH2819" s="23"/>
      <c r="EI2819" s="23"/>
      <c r="EJ2819" s="23"/>
      <c r="EK2819" s="23"/>
      <c r="EL2819" s="23"/>
      <c r="EM2819" s="23"/>
      <c r="EN2819" s="23"/>
      <c r="EO2819" s="23"/>
      <c r="EP2819" s="23"/>
      <c r="EQ2819" s="23"/>
      <c r="ER2819" s="23"/>
      <c r="ES2819" s="23"/>
      <c r="ET2819" s="23"/>
      <c r="EU2819" s="23"/>
      <c r="EV2819" s="23"/>
      <c r="EW2819" s="23"/>
      <c r="EX2819" s="23"/>
      <c r="EY2819" s="23"/>
      <c r="EZ2819" s="23"/>
      <c r="FA2819" s="23"/>
      <c r="FB2819" s="23"/>
      <c r="FC2819" s="23"/>
      <c r="FD2819" s="23"/>
      <c r="FE2819" s="23"/>
      <c r="FF2819" s="23"/>
      <c r="FG2819" s="23"/>
      <c r="FH2819" s="23"/>
      <c r="FI2819" s="23"/>
      <c r="FJ2819" s="23"/>
      <c r="FK2819" s="23"/>
      <c r="FL2819" s="23"/>
      <c r="FM2819" s="23"/>
      <c r="FN2819" s="23"/>
      <c r="FO2819" s="23"/>
      <c r="FP2819" s="23"/>
      <c r="FQ2819" s="23"/>
      <c r="FR2819" s="23"/>
      <c r="FS2819" s="23"/>
      <c r="FT2819" s="23"/>
      <c r="FU2819" s="23"/>
      <c r="FV2819" s="23"/>
      <c r="FW2819" s="23"/>
      <c r="FX2819" s="23"/>
      <c r="FY2819" s="23"/>
      <c r="FZ2819" s="23"/>
      <c r="GA2819" s="23"/>
      <c r="GB2819" s="23"/>
      <c r="GC2819" s="23"/>
      <c r="GD2819" s="23"/>
      <c r="GE2819" s="23"/>
      <c r="GF2819" s="23"/>
      <c r="GG2819" s="23"/>
      <c r="GH2819" s="23"/>
      <c r="GI2819" s="23"/>
      <c r="GJ2819" s="23"/>
      <c r="GK2819" s="23"/>
      <c r="GL2819" s="23"/>
      <c r="GM2819" s="23"/>
      <c r="GN2819" s="23"/>
      <c r="GO2819" s="23"/>
      <c r="GP2819" s="23"/>
      <c r="GQ2819" s="23"/>
      <c r="GR2819" s="23"/>
      <c r="GS2819" s="23"/>
      <c r="GT2819" s="23"/>
      <c r="GU2819" s="23"/>
      <c r="GV2819" s="23"/>
      <c r="GW2819" s="23"/>
      <c r="GX2819" s="23"/>
      <c r="GY2819" s="23"/>
      <c r="GZ2819" s="23"/>
      <c r="HA2819" s="23"/>
      <c r="HB2819" s="23"/>
      <c r="HC2819" s="23"/>
      <c r="HD2819" s="23"/>
      <c r="HE2819" s="23"/>
      <c r="HF2819" s="23"/>
      <c r="HG2819" s="23"/>
      <c r="HH2819" s="23"/>
      <c r="HI2819" s="23"/>
      <c r="HJ2819" s="23"/>
      <c r="HK2819" s="23"/>
      <c r="HL2819" s="23"/>
      <c r="HM2819" s="23"/>
      <c r="HN2819" s="23"/>
      <c r="HO2819" s="23"/>
      <c r="HP2819" s="23"/>
      <c r="HQ2819" s="23"/>
      <c r="HR2819" s="23"/>
    </row>
    <row r="2820" ht="20.25" customHeight="1">
      <c r="A2820" s="42"/>
      <c r="B2820" s="43"/>
      <c r="C2820" s="44"/>
      <c r="D2820" s="44"/>
      <c r="E2820" s="44"/>
      <c r="F2820" s="23"/>
      <c r="G2820" s="44"/>
      <c r="H2820" s="44"/>
      <c r="I2820" s="44"/>
      <c r="J2820" s="44"/>
      <c r="K2820" s="46"/>
      <c r="L2820" s="42"/>
      <c r="M2820" s="44"/>
      <c r="N2820" s="44"/>
      <c r="O2820" s="44"/>
      <c r="P2820" s="44"/>
      <c r="Q2820" s="44"/>
      <c r="R2820" s="44"/>
      <c r="S2820" s="44"/>
      <c r="U2820" s="23"/>
      <c r="V2820" s="23"/>
      <c r="W2820" s="23"/>
      <c r="X2820" s="23"/>
      <c r="Y2820" s="23"/>
      <c r="Z2820" s="23"/>
      <c r="AA2820" s="23"/>
      <c r="AB2820" s="23"/>
      <c r="AC2820" s="23"/>
      <c r="AD2820" s="23"/>
      <c r="AE2820" s="23"/>
      <c r="AF2820" s="23"/>
      <c r="AG2820" s="23"/>
      <c r="AH2820" s="23"/>
      <c r="AI2820" s="23"/>
      <c r="AJ2820" s="23"/>
      <c r="AK2820" s="23"/>
      <c r="AL2820" s="23"/>
      <c r="AM2820" s="23"/>
      <c r="AN2820" s="23"/>
      <c r="AO2820" s="23"/>
      <c r="AP2820" s="23"/>
      <c r="AQ2820" s="23"/>
      <c r="AR2820" s="23"/>
      <c r="AS2820" s="23"/>
      <c r="AT2820" s="23"/>
      <c r="AU2820" s="23"/>
      <c r="AV2820" s="23"/>
      <c r="AW2820" s="23"/>
      <c r="AX2820" s="23"/>
      <c r="AY2820" s="23"/>
      <c r="AZ2820" s="23"/>
      <c r="BA2820" s="23"/>
      <c r="BB2820" s="23"/>
      <c r="BC2820" s="23"/>
      <c r="BD2820" s="23"/>
      <c r="BE2820" s="23"/>
      <c r="BF2820" s="23"/>
      <c r="BG2820" s="23"/>
      <c r="BH2820" s="23"/>
      <c r="BI2820" s="23"/>
      <c r="BJ2820" s="23"/>
      <c r="BK2820" s="23"/>
      <c r="BL2820" s="23"/>
      <c r="BM2820" s="23"/>
      <c r="BN2820" s="23"/>
      <c r="BO2820" s="23"/>
      <c r="BP2820" s="23"/>
      <c r="BQ2820" s="23"/>
      <c r="BR2820" s="23"/>
      <c r="BS2820" s="23"/>
      <c r="BT2820" s="23"/>
      <c r="BU2820" s="23"/>
      <c r="BV2820" s="23"/>
      <c r="BW2820" s="23"/>
      <c r="BX2820" s="23"/>
      <c r="BY2820" s="23"/>
      <c r="BZ2820" s="23"/>
      <c r="CA2820" s="23"/>
      <c r="CB2820" s="23"/>
      <c r="CC2820" s="23"/>
      <c r="CD2820" s="23"/>
      <c r="CE2820" s="23"/>
      <c r="CF2820" s="23"/>
      <c r="CG2820" s="23"/>
      <c r="CH2820" s="23"/>
      <c r="CI2820" s="23"/>
      <c r="CJ2820" s="23"/>
      <c r="CK2820" s="23"/>
      <c r="CL2820" s="23"/>
      <c r="CM2820" s="23"/>
      <c r="CN2820" s="23"/>
      <c r="CO2820" s="23"/>
      <c r="CP2820" s="23"/>
      <c r="CQ2820" s="23"/>
      <c r="CR2820" s="23"/>
      <c r="CS2820" s="23"/>
      <c r="CT2820" s="23"/>
      <c r="CU2820" s="23"/>
      <c r="CV2820" s="23"/>
      <c r="CW2820" s="23"/>
      <c r="CX2820" s="23"/>
      <c r="CY2820" s="23"/>
      <c r="CZ2820" s="23"/>
      <c r="DA2820" s="23"/>
      <c r="DB2820" s="23"/>
      <c r="DC2820" s="23"/>
      <c r="DD2820" s="23"/>
      <c r="DE2820" s="23"/>
      <c r="DF2820" s="23"/>
      <c r="DG2820" s="23"/>
      <c r="DH2820" s="23"/>
      <c r="DI2820" s="23"/>
      <c r="DJ2820" s="23"/>
      <c r="DK2820" s="23"/>
      <c r="DL2820" s="23"/>
      <c r="DM2820" s="23"/>
      <c r="DN2820" s="23"/>
      <c r="DO2820" s="23"/>
      <c r="DP2820" s="23"/>
      <c r="DQ2820" s="23"/>
      <c r="DR2820" s="23"/>
      <c r="DS2820" s="23"/>
      <c r="DT2820" s="23"/>
      <c r="DU2820" s="23"/>
      <c r="DV2820" s="23"/>
      <c r="DW2820" s="23"/>
      <c r="DX2820" s="23"/>
      <c r="DY2820" s="23"/>
      <c r="DZ2820" s="23"/>
      <c r="EA2820" s="23"/>
      <c r="EB2820" s="23"/>
      <c r="EC2820" s="23"/>
      <c r="ED2820" s="23"/>
      <c r="EE2820" s="23"/>
      <c r="EF2820" s="23"/>
      <c r="EG2820" s="23"/>
      <c r="EH2820" s="23"/>
      <c r="EI2820" s="23"/>
      <c r="EJ2820" s="23"/>
      <c r="EK2820" s="23"/>
      <c r="EL2820" s="23"/>
      <c r="EM2820" s="23"/>
      <c r="EN2820" s="23"/>
      <c r="EO2820" s="23"/>
      <c r="EP2820" s="23"/>
      <c r="EQ2820" s="23"/>
      <c r="ER2820" s="23"/>
      <c r="ES2820" s="23"/>
      <c r="ET2820" s="23"/>
      <c r="EU2820" s="23"/>
      <c r="EV2820" s="23"/>
      <c r="EW2820" s="23"/>
      <c r="EX2820" s="23"/>
      <c r="EY2820" s="23"/>
      <c r="EZ2820" s="23"/>
      <c r="FA2820" s="23"/>
      <c r="FB2820" s="23"/>
      <c r="FC2820" s="23"/>
      <c r="FD2820" s="23"/>
      <c r="FE2820" s="23"/>
      <c r="FF2820" s="23"/>
      <c r="FG2820" s="23"/>
      <c r="FH2820" s="23"/>
      <c r="FI2820" s="23"/>
      <c r="FJ2820" s="23"/>
      <c r="FK2820" s="23"/>
      <c r="FL2820" s="23"/>
      <c r="FM2820" s="23"/>
      <c r="FN2820" s="23"/>
      <c r="FO2820" s="23"/>
      <c r="FP2820" s="23"/>
      <c r="FQ2820" s="23"/>
      <c r="FR2820" s="23"/>
      <c r="FS2820" s="23"/>
      <c r="FT2820" s="23"/>
      <c r="FU2820" s="23"/>
      <c r="FV2820" s="23"/>
      <c r="FW2820" s="23"/>
      <c r="FX2820" s="23"/>
      <c r="FY2820" s="23"/>
      <c r="FZ2820" s="23"/>
      <c r="GA2820" s="23"/>
      <c r="GB2820" s="23"/>
      <c r="GC2820" s="23"/>
      <c r="GD2820" s="23"/>
      <c r="GE2820" s="23"/>
      <c r="GF2820" s="23"/>
      <c r="GG2820" s="23"/>
      <c r="GH2820" s="23"/>
      <c r="GI2820" s="23"/>
      <c r="GJ2820" s="23"/>
      <c r="GK2820" s="23"/>
      <c r="GL2820" s="23"/>
      <c r="GM2820" s="23"/>
      <c r="GN2820" s="23"/>
      <c r="GO2820" s="23"/>
      <c r="GP2820" s="23"/>
      <c r="GQ2820" s="23"/>
      <c r="GR2820" s="23"/>
      <c r="GS2820" s="23"/>
      <c r="GT2820" s="23"/>
      <c r="GU2820" s="23"/>
      <c r="GV2820" s="23"/>
      <c r="GW2820" s="23"/>
      <c r="GX2820" s="23"/>
      <c r="GY2820" s="23"/>
      <c r="GZ2820" s="23"/>
      <c r="HA2820" s="23"/>
      <c r="HB2820" s="23"/>
      <c r="HC2820" s="23"/>
      <c r="HD2820" s="23"/>
      <c r="HE2820" s="23"/>
      <c r="HF2820" s="23"/>
      <c r="HG2820" s="23"/>
      <c r="HH2820" s="23"/>
      <c r="HI2820" s="23"/>
      <c r="HJ2820" s="23"/>
      <c r="HK2820" s="23"/>
      <c r="HL2820" s="23"/>
      <c r="HM2820" s="23"/>
      <c r="HN2820" s="23"/>
      <c r="HO2820" s="23"/>
      <c r="HP2820" s="23"/>
      <c r="HQ2820" s="23"/>
      <c r="HR2820" s="23"/>
    </row>
    <row r="2821" ht="20.25" customHeight="1">
      <c r="A2821" s="42"/>
      <c r="B2821" s="43"/>
      <c r="C2821" s="44"/>
      <c r="D2821" s="44"/>
      <c r="E2821" s="44"/>
      <c r="F2821" s="23"/>
      <c r="G2821" s="44"/>
      <c r="H2821" s="44"/>
      <c r="I2821" s="44"/>
      <c r="J2821" s="44"/>
      <c r="K2821" s="46"/>
      <c r="L2821" s="42"/>
      <c r="M2821" s="44"/>
      <c r="N2821" s="44"/>
      <c r="O2821" s="44"/>
      <c r="P2821" s="44"/>
      <c r="Q2821" s="44"/>
      <c r="R2821" s="44"/>
      <c r="S2821" s="44"/>
      <c r="U2821" s="23"/>
      <c r="V2821" s="23"/>
      <c r="W2821" s="23"/>
      <c r="X2821" s="23"/>
      <c r="Y2821" s="23"/>
      <c r="Z2821" s="23"/>
      <c r="AA2821" s="23"/>
      <c r="AB2821" s="23"/>
      <c r="AC2821" s="23"/>
      <c r="AD2821" s="23"/>
      <c r="AE2821" s="23"/>
      <c r="AF2821" s="23"/>
      <c r="AG2821" s="23"/>
      <c r="AH2821" s="23"/>
      <c r="AI2821" s="23"/>
      <c r="AJ2821" s="23"/>
      <c r="AK2821" s="23"/>
      <c r="AL2821" s="23"/>
      <c r="AM2821" s="23"/>
      <c r="AN2821" s="23"/>
      <c r="AO2821" s="23"/>
      <c r="AP2821" s="23"/>
      <c r="AQ2821" s="23"/>
      <c r="AR2821" s="23"/>
      <c r="AS2821" s="23"/>
      <c r="AT2821" s="23"/>
      <c r="AU2821" s="23"/>
      <c r="AV2821" s="23"/>
      <c r="AW2821" s="23"/>
      <c r="AX2821" s="23"/>
      <c r="AY2821" s="23"/>
      <c r="AZ2821" s="23"/>
      <c r="BA2821" s="23"/>
      <c r="BB2821" s="23"/>
      <c r="BC2821" s="23"/>
      <c r="BD2821" s="23"/>
      <c r="BE2821" s="23"/>
      <c r="BF2821" s="23"/>
      <c r="BG2821" s="23"/>
      <c r="BH2821" s="23"/>
      <c r="BI2821" s="23"/>
      <c r="BJ2821" s="23"/>
      <c r="BK2821" s="23"/>
      <c r="BL2821" s="23"/>
      <c r="BM2821" s="23"/>
      <c r="BN2821" s="23"/>
      <c r="BO2821" s="23"/>
      <c r="BP2821" s="23"/>
      <c r="BQ2821" s="23"/>
      <c r="BR2821" s="23"/>
      <c r="BS2821" s="23"/>
      <c r="BT2821" s="23"/>
      <c r="BU2821" s="23"/>
      <c r="BV2821" s="23"/>
      <c r="BW2821" s="23"/>
      <c r="BX2821" s="23"/>
      <c r="BY2821" s="23"/>
      <c r="BZ2821" s="23"/>
      <c r="CA2821" s="23"/>
      <c r="CB2821" s="23"/>
      <c r="CC2821" s="23"/>
      <c r="CD2821" s="23"/>
      <c r="CE2821" s="23"/>
      <c r="CF2821" s="23"/>
      <c r="CG2821" s="23"/>
      <c r="CH2821" s="23"/>
      <c r="CI2821" s="23"/>
      <c r="CJ2821" s="23"/>
      <c r="CK2821" s="23"/>
      <c r="CL2821" s="23"/>
      <c r="CM2821" s="23"/>
      <c r="CN2821" s="23"/>
      <c r="CO2821" s="23"/>
      <c r="CP2821" s="23"/>
      <c r="CQ2821" s="23"/>
      <c r="CR2821" s="23"/>
      <c r="CS2821" s="23"/>
      <c r="CT2821" s="23"/>
      <c r="CU2821" s="23"/>
      <c r="CV2821" s="23"/>
      <c r="CW2821" s="23"/>
      <c r="CX2821" s="23"/>
      <c r="CY2821" s="23"/>
      <c r="CZ2821" s="23"/>
      <c r="DA2821" s="23"/>
      <c r="DB2821" s="23"/>
      <c r="DC2821" s="23"/>
      <c r="DD2821" s="23"/>
      <c r="DE2821" s="23"/>
      <c r="DF2821" s="23"/>
      <c r="DG2821" s="23"/>
      <c r="DH2821" s="23"/>
      <c r="DI2821" s="23"/>
      <c r="DJ2821" s="23"/>
      <c r="DK2821" s="23"/>
      <c r="DL2821" s="23"/>
      <c r="DM2821" s="23"/>
      <c r="DN2821" s="23"/>
      <c r="DO2821" s="23"/>
      <c r="DP2821" s="23"/>
      <c r="DQ2821" s="23"/>
      <c r="DR2821" s="23"/>
      <c r="DS2821" s="23"/>
      <c r="DT2821" s="23"/>
      <c r="DU2821" s="23"/>
      <c r="DV2821" s="23"/>
      <c r="DW2821" s="23"/>
      <c r="DX2821" s="23"/>
      <c r="DY2821" s="23"/>
      <c r="DZ2821" s="23"/>
      <c r="EA2821" s="23"/>
      <c r="EB2821" s="23"/>
      <c r="EC2821" s="23"/>
      <c r="ED2821" s="23"/>
      <c r="EE2821" s="23"/>
      <c r="EF2821" s="23"/>
      <c r="EG2821" s="23"/>
      <c r="EH2821" s="23"/>
      <c r="EI2821" s="23"/>
      <c r="EJ2821" s="23"/>
      <c r="EK2821" s="23"/>
      <c r="EL2821" s="23"/>
      <c r="EM2821" s="23"/>
      <c r="EN2821" s="23"/>
      <c r="EO2821" s="23"/>
      <c r="EP2821" s="23"/>
      <c r="EQ2821" s="23"/>
      <c r="ER2821" s="23"/>
      <c r="ES2821" s="23"/>
      <c r="ET2821" s="23"/>
      <c r="EU2821" s="23"/>
      <c r="EV2821" s="23"/>
      <c r="EW2821" s="23"/>
      <c r="EX2821" s="23"/>
      <c r="EY2821" s="23"/>
      <c r="EZ2821" s="23"/>
      <c r="FA2821" s="23"/>
      <c r="FB2821" s="23"/>
      <c r="FC2821" s="23"/>
      <c r="FD2821" s="23"/>
      <c r="FE2821" s="23"/>
      <c r="FF2821" s="23"/>
      <c r="FG2821" s="23"/>
      <c r="FH2821" s="23"/>
      <c r="FI2821" s="23"/>
      <c r="FJ2821" s="23"/>
      <c r="FK2821" s="23"/>
      <c r="FL2821" s="23"/>
      <c r="FM2821" s="23"/>
      <c r="FN2821" s="23"/>
      <c r="FO2821" s="23"/>
      <c r="FP2821" s="23"/>
      <c r="FQ2821" s="23"/>
      <c r="FR2821" s="23"/>
      <c r="FS2821" s="23"/>
      <c r="FT2821" s="23"/>
      <c r="FU2821" s="23"/>
      <c r="FV2821" s="23"/>
      <c r="FW2821" s="23"/>
      <c r="FX2821" s="23"/>
      <c r="FY2821" s="23"/>
      <c r="FZ2821" s="23"/>
      <c r="GA2821" s="23"/>
      <c r="GB2821" s="23"/>
      <c r="GC2821" s="23"/>
      <c r="GD2821" s="23"/>
      <c r="GE2821" s="23"/>
      <c r="GF2821" s="23"/>
      <c r="GG2821" s="23"/>
      <c r="GH2821" s="23"/>
      <c r="GI2821" s="23"/>
      <c r="GJ2821" s="23"/>
      <c r="GK2821" s="23"/>
      <c r="GL2821" s="23"/>
      <c r="GM2821" s="23"/>
      <c r="GN2821" s="23"/>
      <c r="GO2821" s="23"/>
      <c r="GP2821" s="23"/>
      <c r="GQ2821" s="23"/>
      <c r="GR2821" s="23"/>
      <c r="GS2821" s="23"/>
      <c r="GT2821" s="23"/>
      <c r="GU2821" s="23"/>
      <c r="GV2821" s="23"/>
      <c r="GW2821" s="23"/>
      <c r="GX2821" s="23"/>
      <c r="GY2821" s="23"/>
      <c r="GZ2821" s="23"/>
      <c r="HA2821" s="23"/>
      <c r="HB2821" s="23"/>
      <c r="HC2821" s="23"/>
      <c r="HD2821" s="23"/>
      <c r="HE2821" s="23"/>
      <c r="HF2821" s="23"/>
      <c r="HG2821" s="23"/>
      <c r="HH2821" s="23"/>
      <c r="HI2821" s="23"/>
      <c r="HJ2821" s="23"/>
      <c r="HK2821" s="23"/>
      <c r="HL2821" s="23"/>
      <c r="HM2821" s="23"/>
      <c r="HN2821" s="23"/>
      <c r="HO2821" s="23"/>
      <c r="HP2821" s="23"/>
      <c r="HQ2821" s="23"/>
      <c r="HR2821" s="23"/>
    </row>
    <row r="2822" ht="20.25" customHeight="1">
      <c r="A2822" s="42"/>
      <c r="B2822" s="43"/>
      <c r="C2822" s="44"/>
      <c r="D2822" s="44"/>
      <c r="E2822" s="44"/>
      <c r="F2822" s="23"/>
      <c r="G2822" s="44"/>
      <c r="H2822" s="44"/>
      <c r="I2822" s="44"/>
      <c r="J2822" s="44"/>
      <c r="K2822" s="46"/>
      <c r="L2822" s="42"/>
      <c r="M2822" s="44"/>
      <c r="N2822" s="44"/>
      <c r="O2822" s="44"/>
      <c r="P2822" s="44"/>
      <c r="Q2822" s="44"/>
      <c r="R2822" s="44"/>
      <c r="S2822" s="44"/>
      <c r="U2822" s="23"/>
      <c r="V2822" s="23"/>
      <c r="W2822" s="23"/>
      <c r="X2822" s="23"/>
      <c r="Y2822" s="23"/>
      <c r="Z2822" s="23"/>
      <c r="AA2822" s="23"/>
      <c r="AB2822" s="23"/>
      <c r="AC2822" s="23"/>
      <c r="AD2822" s="23"/>
      <c r="AE2822" s="23"/>
      <c r="AF2822" s="23"/>
      <c r="AG2822" s="23"/>
      <c r="AH2822" s="23"/>
      <c r="AI2822" s="23"/>
      <c r="AJ2822" s="23"/>
      <c r="AK2822" s="23"/>
      <c r="AL2822" s="23"/>
      <c r="AM2822" s="23"/>
      <c r="AN2822" s="23"/>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23"/>
      <c r="BJ2822" s="23"/>
      <c r="BK2822" s="23"/>
      <c r="BL2822" s="23"/>
      <c r="BM2822" s="23"/>
      <c r="BN2822" s="23"/>
      <c r="BO2822" s="23"/>
      <c r="BP2822" s="23"/>
      <c r="BQ2822" s="23"/>
      <c r="BR2822" s="23"/>
      <c r="BS2822" s="23"/>
      <c r="BT2822" s="23"/>
      <c r="BU2822" s="23"/>
      <c r="BV2822" s="23"/>
      <c r="BW2822" s="23"/>
      <c r="BX2822" s="23"/>
      <c r="BY2822" s="23"/>
      <c r="BZ2822" s="23"/>
      <c r="CA2822" s="23"/>
      <c r="CB2822" s="23"/>
      <c r="CC2822" s="23"/>
      <c r="CD2822" s="23"/>
      <c r="CE2822" s="23"/>
      <c r="CF2822" s="23"/>
      <c r="CG2822" s="23"/>
      <c r="CH2822" s="23"/>
      <c r="CI2822" s="23"/>
      <c r="CJ2822" s="23"/>
      <c r="CK2822" s="23"/>
      <c r="CL2822" s="23"/>
      <c r="CM2822" s="23"/>
      <c r="CN2822" s="23"/>
      <c r="CO2822" s="23"/>
      <c r="CP2822" s="23"/>
      <c r="CQ2822" s="23"/>
      <c r="CR2822" s="23"/>
      <c r="CS2822" s="23"/>
      <c r="CT2822" s="23"/>
      <c r="CU2822" s="23"/>
      <c r="CV2822" s="23"/>
      <c r="CW2822" s="23"/>
      <c r="CX2822" s="23"/>
      <c r="CY2822" s="23"/>
      <c r="CZ2822" s="23"/>
      <c r="DA2822" s="23"/>
      <c r="DB2822" s="23"/>
      <c r="DC2822" s="23"/>
      <c r="DD2822" s="23"/>
      <c r="DE2822" s="23"/>
      <c r="DF2822" s="23"/>
      <c r="DG2822" s="23"/>
      <c r="DH2822" s="23"/>
      <c r="DI2822" s="23"/>
      <c r="DJ2822" s="23"/>
      <c r="DK2822" s="23"/>
      <c r="DL2822" s="23"/>
      <c r="DM2822" s="23"/>
      <c r="DN2822" s="23"/>
      <c r="DO2822" s="23"/>
      <c r="DP2822" s="23"/>
      <c r="DQ2822" s="23"/>
      <c r="DR2822" s="23"/>
      <c r="DS2822" s="23"/>
      <c r="DT2822" s="23"/>
      <c r="DU2822" s="23"/>
      <c r="DV2822" s="23"/>
      <c r="DW2822" s="23"/>
      <c r="DX2822" s="23"/>
      <c r="DY2822" s="23"/>
      <c r="DZ2822" s="23"/>
      <c r="EA2822" s="23"/>
      <c r="EB2822" s="23"/>
      <c r="EC2822" s="23"/>
      <c r="ED2822" s="23"/>
      <c r="EE2822" s="23"/>
      <c r="EF2822" s="23"/>
      <c r="EG2822" s="23"/>
      <c r="EH2822" s="23"/>
      <c r="EI2822" s="23"/>
      <c r="EJ2822" s="23"/>
      <c r="EK2822" s="23"/>
      <c r="EL2822" s="23"/>
      <c r="EM2822" s="23"/>
      <c r="EN2822" s="23"/>
      <c r="EO2822" s="23"/>
      <c r="EP2822" s="23"/>
      <c r="EQ2822" s="23"/>
      <c r="ER2822" s="23"/>
      <c r="ES2822" s="23"/>
      <c r="ET2822" s="23"/>
      <c r="EU2822" s="23"/>
      <c r="EV2822" s="23"/>
      <c r="EW2822" s="23"/>
      <c r="EX2822" s="23"/>
      <c r="EY2822" s="23"/>
      <c r="EZ2822" s="23"/>
      <c r="FA2822" s="23"/>
      <c r="FB2822" s="23"/>
      <c r="FC2822" s="23"/>
      <c r="FD2822" s="23"/>
      <c r="FE2822" s="23"/>
      <c r="FF2822" s="23"/>
      <c r="FG2822" s="23"/>
      <c r="FH2822" s="23"/>
      <c r="FI2822" s="23"/>
      <c r="FJ2822" s="23"/>
      <c r="FK2822" s="23"/>
      <c r="FL2822" s="23"/>
      <c r="FM2822" s="23"/>
      <c r="FN2822" s="23"/>
      <c r="FO2822" s="23"/>
      <c r="FP2822" s="23"/>
      <c r="FQ2822" s="23"/>
      <c r="FR2822" s="23"/>
      <c r="FS2822" s="23"/>
      <c r="FT2822" s="23"/>
      <c r="FU2822" s="23"/>
      <c r="FV2822" s="23"/>
      <c r="FW2822" s="23"/>
      <c r="FX2822" s="23"/>
      <c r="FY2822" s="23"/>
      <c r="FZ2822" s="23"/>
      <c r="GA2822" s="23"/>
      <c r="GB2822" s="23"/>
      <c r="GC2822" s="23"/>
      <c r="GD2822" s="23"/>
      <c r="GE2822" s="23"/>
      <c r="GF2822" s="23"/>
      <c r="GG2822" s="23"/>
      <c r="GH2822" s="23"/>
      <c r="GI2822" s="23"/>
      <c r="GJ2822" s="23"/>
      <c r="GK2822" s="23"/>
      <c r="GL2822" s="23"/>
      <c r="GM2822" s="23"/>
      <c r="GN2822" s="23"/>
      <c r="GO2822" s="23"/>
      <c r="GP2822" s="23"/>
      <c r="GQ2822" s="23"/>
      <c r="GR2822" s="23"/>
      <c r="GS2822" s="23"/>
      <c r="GT2822" s="23"/>
      <c r="GU2822" s="23"/>
      <c r="GV2822" s="23"/>
      <c r="GW2822" s="23"/>
      <c r="GX2822" s="23"/>
      <c r="GY2822" s="23"/>
      <c r="GZ2822" s="23"/>
      <c r="HA2822" s="23"/>
      <c r="HB2822" s="23"/>
      <c r="HC2822" s="23"/>
      <c r="HD2822" s="23"/>
      <c r="HE2822" s="23"/>
      <c r="HF2822" s="23"/>
      <c r="HG2822" s="23"/>
      <c r="HH2822" s="23"/>
      <c r="HI2822" s="23"/>
      <c r="HJ2822" s="23"/>
      <c r="HK2822" s="23"/>
      <c r="HL2822" s="23"/>
      <c r="HM2822" s="23"/>
      <c r="HN2822" s="23"/>
      <c r="HO2822" s="23"/>
      <c r="HP2822" s="23"/>
      <c r="HQ2822" s="23"/>
      <c r="HR2822" s="23"/>
    </row>
    <row r="2823" ht="20.25" customHeight="1">
      <c r="A2823" s="42"/>
      <c r="B2823" s="43"/>
      <c r="C2823" s="44"/>
      <c r="D2823" s="44"/>
      <c r="E2823" s="44"/>
      <c r="F2823" s="23"/>
      <c r="G2823" s="44"/>
      <c r="H2823" s="44"/>
      <c r="I2823" s="44"/>
      <c r="J2823" s="44"/>
      <c r="K2823" s="46"/>
      <c r="L2823" s="42"/>
      <c r="M2823" s="44"/>
      <c r="N2823" s="44"/>
      <c r="O2823" s="44"/>
      <c r="P2823" s="44"/>
      <c r="Q2823" s="44"/>
      <c r="R2823" s="44"/>
      <c r="S2823" s="44"/>
      <c r="U2823" s="23"/>
      <c r="V2823" s="23"/>
      <c r="W2823" s="23"/>
      <c r="X2823" s="23"/>
      <c r="Y2823" s="23"/>
      <c r="Z2823" s="23"/>
      <c r="AA2823" s="23"/>
      <c r="AB2823" s="23"/>
      <c r="AC2823" s="23"/>
      <c r="AD2823" s="23"/>
      <c r="AE2823" s="23"/>
      <c r="AF2823" s="23"/>
      <c r="AG2823" s="23"/>
      <c r="AH2823" s="23"/>
      <c r="AI2823" s="23"/>
      <c r="AJ2823" s="23"/>
      <c r="AK2823" s="23"/>
      <c r="AL2823" s="23"/>
      <c r="AM2823" s="23"/>
      <c r="AN2823" s="23"/>
      <c r="AO2823" s="23"/>
      <c r="AP2823" s="23"/>
      <c r="AQ2823" s="23"/>
      <c r="AR2823" s="23"/>
      <c r="AS2823" s="23"/>
      <c r="AT2823" s="23"/>
      <c r="AU2823" s="23"/>
      <c r="AV2823" s="23"/>
      <c r="AW2823" s="23"/>
      <c r="AX2823" s="23"/>
      <c r="AY2823" s="23"/>
      <c r="AZ2823" s="23"/>
      <c r="BA2823" s="23"/>
      <c r="BB2823" s="23"/>
      <c r="BC2823" s="23"/>
      <c r="BD2823" s="23"/>
      <c r="BE2823" s="23"/>
      <c r="BF2823" s="23"/>
      <c r="BG2823" s="23"/>
      <c r="BH2823" s="23"/>
      <c r="BI2823" s="23"/>
      <c r="BJ2823" s="23"/>
      <c r="BK2823" s="23"/>
      <c r="BL2823" s="23"/>
      <c r="BM2823" s="23"/>
      <c r="BN2823" s="23"/>
      <c r="BO2823" s="23"/>
      <c r="BP2823" s="23"/>
      <c r="BQ2823" s="23"/>
      <c r="BR2823" s="23"/>
      <c r="BS2823" s="23"/>
      <c r="BT2823" s="23"/>
      <c r="BU2823" s="23"/>
      <c r="BV2823" s="23"/>
      <c r="BW2823" s="23"/>
      <c r="BX2823" s="23"/>
      <c r="BY2823" s="23"/>
      <c r="BZ2823" s="23"/>
      <c r="CA2823" s="23"/>
      <c r="CB2823" s="23"/>
      <c r="CC2823" s="23"/>
      <c r="CD2823" s="23"/>
      <c r="CE2823" s="23"/>
      <c r="CF2823" s="23"/>
      <c r="CG2823" s="23"/>
      <c r="CH2823" s="23"/>
      <c r="CI2823" s="23"/>
      <c r="CJ2823" s="23"/>
      <c r="CK2823" s="23"/>
      <c r="CL2823" s="23"/>
      <c r="CM2823" s="23"/>
      <c r="CN2823" s="23"/>
      <c r="CO2823" s="23"/>
      <c r="CP2823" s="23"/>
      <c r="CQ2823" s="23"/>
      <c r="CR2823" s="23"/>
      <c r="CS2823" s="23"/>
      <c r="CT2823" s="23"/>
      <c r="CU2823" s="23"/>
      <c r="CV2823" s="23"/>
      <c r="CW2823" s="23"/>
      <c r="CX2823" s="23"/>
      <c r="CY2823" s="23"/>
      <c r="CZ2823" s="23"/>
      <c r="DA2823" s="23"/>
      <c r="DB2823" s="23"/>
      <c r="DC2823" s="23"/>
      <c r="DD2823" s="23"/>
      <c r="DE2823" s="23"/>
      <c r="DF2823" s="23"/>
      <c r="DG2823" s="23"/>
      <c r="DH2823" s="23"/>
      <c r="DI2823" s="23"/>
      <c r="DJ2823" s="23"/>
      <c r="DK2823" s="23"/>
      <c r="DL2823" s="23"/>
      <c r="DM2823" s="23"/>
      <c r="DN2823" s="23"/>
      <c r="DO2823" s="23"/>
      <c r="DP2823" s="23"/>
      <c r="DQ2823" s="23"/>
      <c r="DR2823" s="23"/>
      <c r="DS2823" s="23"/>
      <c r="DT2823" s="23"/>
      <c r="DU2823" s="23"/>
      <c r="DV2823" s="23"/>
      <c r="DW2823" s="23"/>
      <c r="DX2823" s="23"/>
      <c r="DY2823" s="23"/>
      <c r="DZ2823" s="23"/>
      <c r="EA2823" s="23"/>
      <c r="EB2823" s="23"/>
      <c r="EC2823" s="23"/>
      <c r="ED2823" s="23"/>
      <c r="EE2823" s="23"/>
      <c r="EF2823" s="23"/>
      <c r="EG2823" s="23"/>
      <c r="EH2823" s="23"/>
      <c r="EI2823" s="23"/>
      <c r="EJ2823" s="23"/>
      <c r="EK2823" s="23"/>
      <c r="EL2823" s="23"/>
      <c r="EM2823" s="23"/>
      <c r="EN2823" s="23"/>
      <c r="EO2823" s="23"/>
      <c r="EP2823" s="23"/>
      <c r="EQ2823" s="23"/>
      <c r="ER2823" s="23"/>
      <c r="ES2823" s="23"/>
      <c r="ET2823" s="23"/>
      <c r="EU2823" s="23"/>
      <c r="EV2823" s="23"/>
      <c r="EW2823" s="23"/>
      <c r="EX2823" s="23"/>
      <c r="EY2823" s="23"/>
      <c r="EZ2823" s="23"/>
      <c r="FA2823" s="23"/>
      <c r="FB2823" s="23"/>
      <c r="FC2823" s="23"/>
      <c r="FD2823" s="23"/>
      <c r="FE2823" s="23"/>
      <c r="FF2823" s="23"/>
      <c r="FG2823" s="23"/>
      <c r="FH2823" s="23"/>
      <c r="FI2823" s="23"/>
      <c r="FJ2823" s="23"/>
      <c r="FK2823" s="23"/>
      <c r="FL2823" s="23"/>
      <c r="FM2823" s="23"/>
      <c r="FN2823" s="23"/>
      <c r="FO2823" s="23"/>
      <c r="FP2823" s="23"/>
      <c r="FQ2823" s="23"/>
      <c r="FR2823" s="23"/>
      <c r="FS2823" s="23"/>
      <c r="FT2823" s="23"/>
      <c r="FU2823" s="23"/>
      <c r="FV2823" s="23"/>
      <c r="FW2823" s="23"/>
      <c r="FX2823" s="23"/>
      <c r="FY2823" s="23"/>
      <c r="FZ2823" s="23"/>
      <c r="GA2823" s="23"/>
      <c r="GB2823" s="23"/>
      <c r="GC2823" s="23"/>
      <c r="GD2823" s="23"/>
      <c r="GE2823" s="23"/>
      <c r="GF2823" s="23"/>
      <c r="GG2823" s="23"/>
      <c r="GH2823" s="23"/>
      <c r="GI2823" s="23"/>
      <c r="GJ2823" s="23"/>
      <c r="GK2823" s="23"/>
      <c r="GL2823" s="23"/>
      <c r="GM2823" s="23"/>
      <c r="GN2823" s="23"/>
      <c r="GO2823" s="23"/>
      <c r="GP2823" s="23"/>
      <c r="GQ2823" s="23"/>
      <c r="GR2823" s="23"/>
      <c r="GS2823" s="23"/>
      <c r="GT2823" s="23"/>
      <c r="GU2823" s="23"/>
      <c r="GV2823" s="23"/>
      <c r="GW2823" s="23"/>
      <c r="GX2823" s="23"/>
      <c r="GY2823" s="23"/>
      <c r="GZ2823" s="23"/>
      <c r="HA2823" s="23"/>
      <c r="HB2823" s="23"/>
      <c r="HC2823" s="23"/>
      <c r="HD2823" s="23"/>
      <c r="HE2823" s="23"/>
      <c r="HF2823" s="23"/>
      <c r="HG2823" s="23"/>
      <c r="HH2823" s="23"/>
      <c r="HI2823" s="23"/>
      <c r="HJ2823" s="23"/>
      <c r="HK2823" s="23"/>
      <c r="HL2823" s="23"/>
      <c r="HM2823" s="23"/>
      <c r="HN2823" s="23"/>
      <c r="HO2823" s="23"/>
      <c r="HP2823" s="23"/>
      <c r="HQ2823" s="23"/>
      <c r="HR2823" s="23"/>
    </row>
    <row r="2824" ht="20.25" customHeight="1">
      <c r="A2824" s="42"/>
      <c r="B2824" s="43"/>
      <c r="C2824" s="44"/>
      <c r="D2824" s="44"/>
      <c r="E2824" s="44"/>
      <c r="F2824" s="23"/>
      <c r="G2824" s="44"/>
      <c r="H2824" s="44"/>
      <c r="I2824" s="44"/>
      <c r="J2824" s="44"/>
      <c r="K2824" s="46"/>
      <c r="L2824" s="42"/>
      <c r="M2824" s="44"/>
      <c r="N2824" s="44"/>
      <c r="O2824" s="44"/>
      <c r="P2824" s="44"/>
      <c r="Q2824" s="44"/>
      <c r="R2824" s="44"/>
      <c r="S2824" s="44"/>
      <c r="U2824" s="23"/>
      <c r="V2824" s="23"/>
      <c r="W2824" s="23"/>
      <c r="X2824" s="23"/>
      <c r="Y2824" s="23"/>
      <c r="Z2824" s="23"/>
      <c r="AA2824" s="23"/>
      <c r="AB2824" s="23"/>
      <c r="AC2824" s="23"/>
      <c r="AD2824" s="23"/>
      <c r="AE2824" s="23"/>
      <c r="AF2824" s="23"/>
      <c r="AG2824" s="23"/>
      <c r="AH2824" s="23"/>
      <c r="AI2824" s="23"/>
      <c r="AJ2824" s="23"/>
      <c r="AK2824" s="23"/>
      <c r="AL2824" s="23"/>
      <c r="AM2824" s="23"/>
      <c r="AN2824" s="23"/>
      <c r="AO2824" s="23"/>
      <c r="AP2824" s="23"/>
      <c r="AQ2824" s="23"/>
      <c r="AR2824" s="23"/>
      <c r="AS2824" s="23"/>
      <c r="AT2824" s="23"/>
      <c r="AU2824" s="23"/>
      <c r="AV2824" s="23"/>
      <c r="AW2824" s="23"/>
      <c r="AX2824" s="23"/>
      <c r="AY2824" s="23"/>
      <c r="AZ2824" s="23"/>
      <c r="BA2824" s="23"/>
      <c r="BB2824" s="23"/>
      <c r="BC2824" s="23"/>
      <c r="BD2824" s="23"/>
      <c r="BE2824" s="23"/>
      <c r="BF2824" s="23"/>
      <c r="BG2824" s="23"/>
      <c r="BH2824" s="23"/>
      <c r="BI2824" s="23"/>
      <c r="BJ2824" s="23"/>
      <c r="BK2824" s="23"/>
      <c r="BL2824" s="23"/>
      <c r="BM2824" s="23"/>
      <c r="BN2824" s="23"/>
      <c r="BO2824" s="23"/>
      <c r="BP2824" s="23"/>
      <c r="BQ2824" s="23"/>
      <c r="BR2824" s="23"/>
      <c r="BS2824" s="23"/>
      <c r="BT2824" s="23"/>
      <c r="BU2824" s="23"/>
      <c r="BV2824" s="23"/>
      <c r="BW2824" s="23"/>
      <c r="BX2824" s="23"/>
      <c r="BY2824" s="23"/>
      <c r="BZ2824" s="23"/>
      <c r="CA2824" s="23"/>
      <c r="CB2824" s="23"/>
      <c r="CC2824" s="23"/>
      <c r="CD2824" s="23"/>
      <c r="CE2824" s="23"/>
      <c r="CF2824" s="23"/>
      <c r="CG2824" s="23"/>
      <c r="CH2824" s="23"/>
      <c r="CI2824" s="23"/>
      <c r="CJ2824" s="23"/>
      <c r="CK2824" s="23"/>
      <c r="CL2824" s="23"/>
      <c r="CM2824" s="23"/>
      <c r="CN2824" s="23"/>
      <c r="CO2824" s="23"/>
      <c r="CP2824" s="23"/>
      <c r="CQ2824" s="23"/>
      <c r="CR2824" s="23"/>
      <c r="CS2824" s="23"/>
      <c r="CT2824" s="23"/>
      <c r="CU2824" s="23"/>
      <c r="CV2824" s="23"/>
      <c r="CW2824" s="23"/>
      <c r="CX2824" s="23"/>
      <c r="CY2824" s="23"/>
      <c r="CZ2824" s="23"/>
      <c r="DA2824" s="23"/>
      <c r="DB2824" s="23"/>
      <c r="DC2824" s="23"/>
      <c r="DD2824" s="23"/>
      <c r="DE2824" s="23"/>
      <c r="DF2824" s="23"/>
      <c r="DG2824" s="23"/>
      <c r="DH2824" s="23"/>
      <c r="DI2824" s="23"/>
      <c r="DJ2824" s="23"/>
      <c r="DK2824" s="23"/>
      <c r="DL2824" s="23"/>
      <c r="DM2824" s="23"/>
      <c r="DN2824" s="23"/>
      <c r="DO2824" s="23"/>
      <c r="DP2824" s="23"/>
      <c r="DQ2824" s="23"/>
      <c r="DR2824" s="23"/>
      <c r="DS2824" s="23"/>
      <c r="DT2824" s="23"/>
      <c r="DU2824" s="23"/>
      <c r="DV2824" s="23"/>
      <c r="DW2824" s="23"/>
      <c r="DX2824" s="23"/>
      <c r="DY2824" s="23"/>
      <c r="DZ2824" s="23"/>
      <c r="EA2824" s="23"/>
      <c r="EB2824" s="23"/>
      <c r="EC2824" s="23"/>
      <c r="ED2824" s="23"/>
      <c r="EE2824" s="23"/>
      <c r="EF2824" s="23"/>
      <c r="EG2824" s="23"/>
      <c r="EH2824" s="23"/>
      <c r="EI2824" s="23"/>
      <c r="EJ2824" s="23"/>
      <c r="EK2824" s="23"/>
      <c r="EL2824" s="23"/>
      <c r="EM2824" s="23"/>
      <c r="EN2824" s="23"/>
      <c r="EO2824" s="23"/>
      <c r="EP2824" s="23"/>
      <c r="EQ2824" s="23"/>
      <c r="ER2824" s="23"/>
      <c r="ES2824" s="23"/>
      <c r="ET2824" s="23"/>
      <c r="EU2824" s="23"/>
      <c r="EV2824" s="23"/>
      <c r="EW2824" s="23"/>
      <c r="EX2824" s="23"/>
      <c r="EY2824" s="23"/>
      <c r="EZ2824" s="23"/>
      <c r="FA2824" s="23"/>
      <c r="FB2824" s="23"/>
      <c r="FC2824" s="23"/>
      <c r="FD2824" s="23"/>
      <c r="FE2824" s="23"/>
      <c r="FF2824" s="23"/>
      <c r="FG2824" s="23"/>
      <c r="FH2824" s="23"/>
      <c r="FI2824" s="23"/>
      <c r="FJ2824" s="23"/>
      <c r="FK2824" s="23"/>
      <c r="FL2824" s="23"/>
      <c r="FM2824" s="23"/>
      <c r="FN2824" s="23"/>
      <c r="FO2824" s="23"/>
      <c r="FP2824" s="23"/>
      <c r="FQ2824" s="23"/>
      <c r="FR2824" s="23"/>
      <c r="FS2824" s="23"/>
      <c r="FT2824" s="23"/>
      <c r="FU2824" s="23"/>
      <c r="FV2824" s="23"/>
      <c r="FW2824" s="23"/>
      <c r="FX2824" s="23"/>
      <c r="FY2824" s="23"/>
      <c r="FZ2824" s="23"/>
      <c r="GA2824" s="23"/>
      <c r="GB2824" s="23"/>
      <c r="GC2824" s="23"/>
      <c r="GD2824" s="23"/>
      <c r="GE2824" s="23"/>
      <c r="GF2824" s="23"/>
      <c r="GG2824" s="23"/>
      <c r="GH2824" s="23"/>
      <c r="GI2824" s="23"/>
      <c r="GJ2824" s="23"/>
      <c r="GK2824" s="23"/>
      <c r="GL2824" s="23"/>
      <c r="GM2824" s="23"/>
      <c r="GN2824" s="23"/>
      <c r="GO2824" s="23"/>
      <c r="GP2824" s="23"/>
      <c r="GQ2824" s="23"/>
      <c r="GR2824" s="23"/>
      <c r="GS2824" s="23"/>
      <c r="GT2824" s="23"/>
      <c r="GU2824" s="23"/>
      <c r="GV2824" s="23"/>
      <c r="GW2824" s="23"/>
      <c r="GX2824" s="23"/>
      <c r="GY2824" s="23"/>
      <c r="GZ2824" s="23"/>
      <c r="HA2824" s="23"/>
      <c r="HB2824" s="23"/>
      <c r="HC2824" s="23"/>
      <c r="HD2824" s="23"/>
      <c r="HE2824" s="23"/>
      <c r="HF2824" s="23"/>
      <c r="HG2824" s="23"/>
      <c r="HH2824" s="23"/>
      <c r="HI2824" s="23"/>
      <c r="HJ2824" s="23"/>
      <c r="HK2824" s="23"/>
      <c r="HL2824" s="23"/>
      <c r="HM2824" s="23"/>
      <c r="HN2824" s="23"/>
      <c r="HO2824" s="23"/>
      <c r="HP2824" s="23"/>
      <c r="HQ2824" s="23"/>
      <c r="HR2824" s="23"/>
    </row>
    <row r="2825" ht="20.25" customHeight="1">
      <c r="A2825" s="42"/>
      <c r="B2825" s="43"/>
      <c r="C2825" s="44"/>
      <c r="D2825" s="44"/>
      <c r="E2825" s="44"/>
      <c r="F2825" s="23"/>
      <c r="G2825" s="44"/>
      <c r="H2825" s="44"/>
      <c r="I2825" s="44"/>
      <c r="J2825" s="44"/>
      <c r="K2825" s="46"/>
      <c r="L2825" s="42"/>
      <c r="M2825" s="44"/>
      <c r="N2825" s="44"/>
      <c r="O2825" s="44"/>
      <c r="P2825" s="44"/>
      <c r="Q2825" s="44"/>
      <c r="R2825" s="44"/>
      <c r="S2825" s="44"/>
      <c r="U2825" s="23"/>
      <c r="V2825" s="23"/>
      <c r="W2825" s="23"/>
      <c r="X2825" s="23"/>
      <c r="Y2825" s="23"/>
      <c r="Z2825" s="23"/>
      <c r="AA2825" s="23"/>
      <c r="AB2825" s="23"/>
      <c r="AC2825" s="23"/>
      <c r="AD2825" s="23"/>
      <c r="AE2825" s="23"/>
      <c r="AF2825" s="23"/>
      <c r="AG2825" s="23"/>
      <c r="AH2825" s="23"/>
      <c r="AI2825" s="23"/>
      <c r="AJ2825" s="23"/>
      <c r="AK2825" s="23"/>
      <c r="AL2825" s="23"/>
      <c r="AM2825" s="23"/>
      <c r="AN2825" s="23"/>
      <c r="AO2825" s="23"/>
      <c r="AP2825" s="23"/>
      <c r="AQ2825" s="23"/>
      <c r="AR2825" s="23"/>
      <c r="AS2825" s="23"/>
      <c r="AT2825" s="23"/>
      <c r="AU2825" s="23"/>
      <c r="AV2825" s="23"/>
      <c r="AW2825" s="23"/>
      <c r="AX2825" s="23"/>
      <c r="AY2825" s="23"/>
      <c r="AZ2825" s="23"/>
      <c r="BA2825" s="23"/>
      <c r="BB2825" s="23"/>
      <c r="BC2825" s="23"/>
      <c r="BD2825" s="23"/>
      <c r="BE2825" s="23"/>
      <c r="BF2825" s="23"/>
      <c r="BG2825" s="23"/>
      <c r="BH2825" s="23"/>
      <c r="BI2825" s="23"/>
      <c r="BJ2825" s="23"/>
      <c r="BK2825" s="23"/>
      <c r="BL2825" s="23"/>
      <c r="BM2825" s="23"/>
      <c r="BN2825" s="23"/>
      <c r="BO2825" s="23"/>
      <c r="BP2825" s="23"/>
      <c r="BQ2825" s="23"/>
      <c r="BR2825" s="23"/>
      <c r="BS2825" s="23"/>
      <c r="BT2825" s="23"/>
      <c r="BU2825" s="23"/>
      <c r="BV2825" s="23"/>
      <c r="BW2825" s="23"/>
      <c r="BX2825" s="23"/>
      <c r="BY2825" s="23"/>
      <c r="BZ2825" s="23"/>
      <c r="CA2825" s="23"/>
      <c r="CB2825" s="23"/>
      <c r="CC2825" s="23"/>
      <c r="CD2825" s="23"/>
      <c r="CE2825" s="23"/>
      <c r="CF2825" s="23"/>
      <c r="CG2825" s="23"/>
      <c r="CH2825" s="23"/>
      <c r="CI2825" s="23"/>
      <c r="CJ2825" s="23"/>
      <c r="CK2825" s="23"/>
      <c r="CL2825" s="23"/>
      <c r="CM2825" s="23"/>
      <c r="CN2825" s="23"/>
      <c r="CO2825" s="23"/>
      <c r="CP2825" s="23"/>
      <c r="CQ2825" s="23"/>
      <c r="CR2825" s="23"/>
      <c r="CS2825" s="23"/>
      <c r="CT2825" s="23"/>
      <c r="CU2825" s="23"/>
      <c r="CV2825" s="23"/>
      <c r="CW2825" s="23"/>
      <c r="CX2825" s="23"/>
      <c r="CY2825" s="23"/>
      <c r="CZ2825" s="23"/>
      <c r="DA2825" s="23"/>
      <c r="DB2825" s="23"/>
      <c r="DC2825" s="23"/>
      <c r="DD2825" s="23"/>
      <c r="DE2825" s="23"/>
      <c r="DF2825" s="23"/>
      <c r="DG2825" s="23"/>
      <c r="DH2825" s="23"/>
      <c r="DI2825" s="23"/>
      <c r="DJ2825" s="23"/>
      <c r="DK2825" s="23"/>
      <c r="DL2825" s="23"/>
      <c r="DM2825" s="23"/>
      <c r="DN2825" s="23"/>
      <c r="DO2825" s="23"/>
      <c r="DP2825" s="23"/>
      <c r="DQ2825" s="23"/>
      <c r="DR2825" s="23"/>
      <c r="DS2825" s="23"/>
      <c r="DT2825" s="23"/>
      <c r="DU2825" s="23"/>
      <c r="DV2825" s="23"/>
      <c r="DW2825" s="23"/>
      <c r="DX2825" s="23"/>
      <c r="DY2825" s="23"/>
      <c r="DZ2825" s="23"/>
      <c r="EA2825" s="23"/>
      <c r="EB2825" s="23"/>
      <c r="EC2825" s="23"/>
      <c r="ED2825" s="23"/>
      <c r="EE2825" s="23"/>
      <c r="EF2825" s="23"/>
      <c r="EG2825" s="23"/>
      <c r="EH2825" s="23"/>
      <c r="EI2825" s="23"/>
      <c r="EJ2825" s="23"/>
      <c r="EK2825" s="23"/>
      <c r="EL2825" s="23"/>
      <c r="EM2825" s="23"/>
      <c r="EN2825" s="23"/>
      <c r="EO2825" s="23"/>
      <c r="EP2825" s="23"/>
      <c r="EQ2825" s="23"/>
      <c r="ER2825" s="23"/>
      <c r="ES2825" s="23"/>
      <c r="ET2825" s="23"/>
      <c r="EU2825" s="23"/>
      <c r="EV2825" s="23"/>
      <c r="EW2825" s="23"/>
      <c r="EX2825" s="23"/>
      <c r="EY2825" s="23"/>
      <c r="EZ2825" s="23"/>
      <c r="FA2825" s="23"/>
      <c r="FB2825" s="23"/>
      <c r="FC2825" s="23"/>
      <c r="FD2825" s="23"/>
      <c r="FE2825" s="23"/>
      <c r="FF2825" s="23"/>
      <c r="FG2825" s="23"/>
      <c r="FH2825" s="23"/>
      <c r="FI2825" s="23"/>
      <c r="FJ2825" s="23"/>
      <c r="FK2825" s="23"/>
      <c r="FL2825" s="23"/>
      <c r="FM2825" s="23"/>
      <c r="FN2825" s="23"/>
      <c r="FO2825" s="23"/>
      <c r="FP2825" s="23"/>
      <c r="FQ2825" s="23"/>
      <c r="FR2825" s="23"/>
      <c r="FS2825" s="23"/>
      <c r="FT2825" s="23"/>
      <c r="FU2825" s="23"/>
      <c r="FV2825" s="23"/>
      <c r="FW2825" s="23"/>
      <c r="FX2825" s="23"/>
      <c r="FY2825" s="23"/>
      <c r="FZ2825" s="23"/>
      <c r="GA2825" s="23"/>
      <c r="GB2825" s="23"/>
      <c r="GC2825" s="23"/>
      <c r="GD2825" s="23"/>
      <c r="GE2825" s="23"/>
      <c r="GF2825" s="23"/>
      <c r="GG2825" s="23"/>
      <c r="GH2825" s="23"/>
      <c r="GI2825" s="23"/>
      <c r="GJ2825" s="23"/>
      <c r="GK2825" s="23"/>
      <c r="GL2825" s="23"/>
      <c r="GM2825" s="23"/>
      <c r="GN2825" s="23"/>
      <c r="GO2825" s="23"/>
      <c r="GP2825" s="23"/>
      <c r="GQ2825" s="23"/>
      <c r="GR2825" s="23"/>
      <c r="GS2825" s="23"/>
      <c r="GT2825" s="23"/>
      <c r="GU2825" s="23"/>
      <c r="GV2825" s="23"/>
      <c r="GW2825" s="23"/>
      <c r="GX2825" s="23"/>
      <c r="GY2825" s="23"/>
      <c r="GZ2825" s="23"/>
      <c r="HA2825" s="23"/>
      <c r="HB2825" s="23"/>
      <c r="HC2825" s="23"/>
      <c r="HD2825" s="23"/>
      <c r="HE2825" s="23"/>
      <c r="HF2825" s="23"/>
      <c r="HG2825" s="23"/>
      <c r="HH2825" s="23"/>
      <c r="HI2825" s="23"/>
      <c r="HJ2825" s="23"/>
      <c r="HK2825" s="23"/>
      <c r="HL2825" s="23"/>
      <c r="HM2825" s="23"/>
      <c r="HN2825" s="23"/>
      <c r="HO2825" s="23"/>
      <c r="HP2825" s="23"/>
      <c r="HQ2825" s="23"/>
      <c r="HR2825" s="23"/>
    </row>
    <row r="2826" ht="20.25" customHeight="1">
      <c r="A2826" s="42"/>
      <c r="B2826" s="43"/>
      <c r="C2826" s="44"/>
      <c r="D2826" s="44"/>
      <c r="E2826" s="44"/>
      <c r="F2826" s="23"/>
      <c r="G2826" s="44"/>
      <c r="H2826" s="44"/>
      <c r="I2826" s="44"/>
      <c r="J2826" s="44"/>
      <c r="K2826" s="46"/>
      <c r="L2826" s="42"/>
      <c r="M2826" s="44"/>
      <c r="N2826" s="44"/>
      <c r="O2826" s="44"/>
      <c r="P2826" s="44"/>
      <c r="Q2826" s="44"/>
      <c r="R2826" s="44"/>
      <c r="S2826" s="44"/>
      <c r="U2826" s="23"/>
      <c r="V2826" s="23"/>
      <c r="W2826" s="23"/>
      <c r="X2826" s="23"/>
      <c r="Y2826" s="23"/>
      <c r="Z2826" s="23"/>
      <c r="AA2826" s="23"/>
      <c r="AB2826" s="23"/>
      <c r="AC2826" s="23"/>
      <c r="AD2826" s="23"/>
      <c r="AE2826" s="23"/>
      <c r="AF2826" s="23"/>
      <c r="AG2826" s="23"/>
      <c r="AH2826" s="23"/>
      <c r="AI2826" s="23"/>
      <c r="AJ2826" s="23"/>
      <c r="AK2826" s="23"/>
      <c r="AL2826" s="23"/>
      <c r="AM2826" s="23"/>
      <c r="AN2826" s="23"/>
      <c r="AO2826" s="23"/>
      <c r="AP2826" s="23"/>
      <c r="AQ2826" s="23"/>
      <c r="AR2826" s="23"/>
      <c r="AS2826" s="23"/>
      <c r="AT2826" s="23"/>
      <c r="AU2826" s="23"/>
      <c r="AV2826" s="23"/>
      <c r="AW2826" s="23"/>
      <c r="AX2826" s="23"/>
      <c r="AY2826" s="23"/>
      <c r="AZ2826" s="23"/>
      <c r="BA2826" s="23"/>
      <c r="BB2826" s="23"/>
      <c r="BC2826" s="23"/>
      <c r="BD2826" s="23"/>
      <c r="BE2826" s="23"/>
      <c r="BF2826" s="23"/>
      <c r="BG2826" s="23"/>
      <c r="BH2826" s="23"/>
      <c r="BI2826" s="23"/>
      <c r="BJ2826" s="23"/>
      <c r="BK2826" s="23"/>
      <c r="BL2826" s="23"/>
      <c r="BM2826" s="23"/>
      <c r="BN2826" s="23"/>
      <c r="BO2826" s="23"/>
      <c r="BP2826" s="23"/>
      <c r="BQ2826" s="23"/>
      <c r="BR2826" s="23"/>
      <c r="BS2826" s="23"/>
      <c r="BT2826" s="23"/>
      <c r="BU2826" s="23"/>
      <c r="BV2826" s="23"/>
      <c r="BW2826" s="23"/>
      <c r="BX2826" s="23"/>
      <c r="BY2826" s="23"/>
      <c r="BZ2826" s="23"/>
      <c r="CA2826" s="23"/>
      <c r="CB2826" s="23"/>
      <c r="CC2826" s="23"/>
      <c r="CD2826" s="23"/>
      <c r="CE2826" s="23"/>
      <c r="CF2826" s="23"/>
      <c r="CG2826" s="23"/>
      <c r="CH2826" s="23"/>
      <c r="CI2826" s="23"/>
      <c r="CJ2826" s="23"/>
      <c r="CK2826" s="23"/>
      <c r="CL2826" s="23"/>
      <c r="CM2826" s="23"/>
      <c r="CN2826" s="23"/>
      <c r="CO2826" s="23"/>
      <c r="CP2826" s="23"/>
      <c r="CQ2826" s="23"/>
      <c r="CR2826" s="23"/>
      <c r="CS2826" s="23"/>
      <c r="CT2826" s="23"/>
      <c r="CU2826" s="23"/>
      <c r="CV2826" s="23"/>
      <c r="CW2826" s="23"/>
      <c r="CX2826" s="23"/>
      <c r="CY2826" s="23"/>
      <c r="CZ2826" s="23"/>
      <c r="DA2826" s="23"/>
      <c r="DB2826" s="23"/>
      <c r="DC2826" s="23"/>
      <c r="DD2826" s="23"/>
      <c r="DE2826" s="23"/>
      <c r="DF2826" s="23"/>
      <c r="DG2826" s="23"/>
      <c r="DH2826" s="23"/>
      <c r="DI2826" s="23"/>
      <c r="DJ2826" s="23"/>
      <c r="DK2826" s="23"/>
      <c r="DL2826" s="23"/>
      <c r="DM2826" s="23"/>
      <c r="DN2826" s="23"/>
      <c r="DO2826" s="23"/>
      <c r="DP2826" s="23"/>
      <c r="DQ2826" s="23"/>
      <c r="DR2826" s="23"/>
      <c r="DS2826" s="23"/>
      <c r="DT2826" s="23"/>
      <c r="DU2826" s="23"/>
      <c r="DV2826" s="23"/>
      <c r="DW2826" s="23"/>
      <c r="DX2826" s="23"/>
      <c r="DY2826" s="23"/>
      <c r="DZ2826" s="23"/>
      <c r="EA2826" s="23"/>
      <c r="EB2826" s="23"/>
      <c r="EC2826" s="23"/>
      <c r="ED2826" s="23"/>
      <c r="EE2826" s="23"/>
      <c r="EF2826" s="23"/>
      <c r="EG2826" s="23"/>
      <c r="EH2826" s="23"/>
      <c r="EI2826" s="23"/>
      <c r="EJ2826" s="23"/>
      <c r="EK2826" s="23"/>
      <c r="EL2826" s="23"/>
      <c r="EM2826" s="23"/>
      <c r="EN2826" s="23"/>
      <c r="EO2826" s="23"/>
      <c r="EP2826" s="23"/>
      <c r="EQ2826" s="23"/>
      <c r="ER2826" s="23"/>
      <c r="ES2826" s="23"/>
      <c r="ET2826" s="23"/>
      <c r="EU2826" s="23"/>
      <c r="EV2826" s="23"/>
      <c r="EW2826" s="23"/>
      <c r="EX2826" s="23"/>
      <c r="EY2826" s="23"/>
      <c r="EZ2826" s="23"/>
      <c r="FA2826" s="23"/>
      <c r="FB2826" s="23"/>
      <c r="FC2826" s="23"/>
      <c r="FD2826" s="23"/>
      <c r="FE2826" s="23"/>
      <c r="FF2826" s="23"/>
      <c r="FG2826" s="23"/>
      <c r="FH2826" s="23"/>
      <c r="FI2826" s="23"/>
      <c r="FJ2826" s="23"/>
      <c r="FK2826" s="23"/>
      <c r="FL2826" s="23"/>
      <c r="FM2826" s="23"/>
      <c r="FN2826" s="23"/>
      <c r="FO2826" s="23"/>
      <c r="FP2826" s="23"/>
      <c r="FQ2826" s="23"/>
      <c r="FR2826" s="23"/>
      <c r="FS2826" s="23"/>
      <c r="FT2826" s="23"/>
      <c r="FU2826" s="23"/>
      <c r="FV2826" s="23"/>
      <c r="FW2826" s="23"/>
      <c r="FX2826" s="23"/>
      <c r="FY2826" s="23"/>
      <c r="FZ2826" s="23"/>
      <c r="GA2826" s="23"/>
      <c r="GB2826" s="23"/>
      <c r="GC2826" s="23"/>
      <c r="GD2826" s="23"/>
      <c r="GE2826" s="23"/>
      <c r="GF2826" s="23"/>
      <c r="GG2826" s="23"/>
      <c r="GH2826" s="23"/>
      <c r="GI2826" s="23"/>
      <c r="GJ2826" s="23"/>
      <c r="GK2826" s="23"/>
      <c r="GL2826" s="23"/>
      <c r="GM2826" s="23"/>
      <c r="GN2826" s="23"/>
      <c r="GO2826" s="23"/>
      <c r="GP2826" s="23"/>
      <c r="GQ2826" s="23"/>
      <c r="GR2826" s="23"/>
      <c r="GS2826" s="23"/>
      <c r="GT2826" s="23"/>
      <c r="GU2826" s="23"/>
      <c r="GV2826" s="23"/>
      <c r="GW2826" s="23"/>
      <c r="GX2826" s="23"/>
      <c r="GY2826" s="23"/>
      <c r="GZ2826" s="23"/>
      <c r="HA2826" s="23"/>
      <c r="HB2826" s="23"/>
      <c r="HC2826" s="23"/>
      <c r="HD2826" s="23"/>
      <c r="HE2826" s="23"/>
      <c r="HF2826" s="23"/>
      <c r="HG2826" s="23"/>
      <c r="HH2826" s="23"/>
      <c r="HI2826" s="23"/>
      <c r="HJ2826" s="23"/>
      <c r="HK2826" s="23"/>
      <c r="HL2826" s="23"/>
      <c r="HM2826" s="23"/>
      <c r="HN2826" s="23"/>
      <c r="HO2826" s="23"/>
      <c r="HP2826" s="23"/>
      <c r="HQ2826" s="23"/>
      <c r="HR2826" s="23"/>
    </row>
    <row r="2827" ht="20.25" customHeight="1">
      <c r="A2827" s="42"/>
      <c r="B2827" s="43"/>
      <c r="C2827" s="44"/>
      <c r="D2827" s="44"/>
      <c r="E2827" s="44"/>
      <c r="F2827" s="23"/>
      <c r="G2827" s="44"/>
      <c r="H2827" s="44"/>
      <c r="I2827" s="44"/>
      <c r="J2827" s="44"/>
      <c r="K2827" s="46"/>
      <c r="L2827" s="42"/>
      <c r="M2827" s="44"/>
      <c r="N2827" s="44"/>
      <c r="O2827" s="44"/>
      <c r="P2827" s="44"/>
      <c r="Q2827" s="44"/>
      <c r="R2827" s="44"/>
      <c r="S2827" s="44"/>
      <c r="U2827" s="23"/>
      <c r="V2827" s="23"/>
      <c r="W2827" s="23"/>
      <c r="X2827" s="23"/>
      <c r="Y2827" s="23"/>
      <c r="Z2827" s="23"/>
      <c r="AA2827" s="23"/>
      <c r="AB2827" s="23"/>
      <c r="AC2827" s="23"/>
      <c r="AD2827" s="23"/>
      <c r="AE2827" s="23"/>
      <c r="AF2827" s="23"/>
      <c r="AG2827" s="23"/>
      <c r="AH2827" s="23"/>
      <c r="AI2827" s="23"/>
      <c r="AJ2827" s="23"/>
      <c r="AK2827" s="23"/>
      <c r="AL2827" s="23"/>
      <c r="AM2827" s="23"/>
      <c r="AN2827" s="23"/>
      <c r="AO2827" s="23"/>
      <c r="AP2827" s="23"/>
      <c r="AQ2827" s="23"/>
      <c r="AR2827" s="23"/>
      <c r="AS2827" s="23"/>
      <c r="AT2827" s="23"/>
      <c r="AU2827" s="23"/>
      <c r="AV2827" s="23"/>
      <c r="AW2827" s="23"/>
      <c r="AX2827" s="23"/>
      <c r="AY2827" s="23"/>
      <c r="AZ2827" s="23"/>
      <c r="BA2827" s="23"/>
      <c r="BB2827" s="23"/>
      <c r="BC2827" s="23"/>
      <c r="BD2827" s="23"/>
      <c r="BE2827" s="23"/>
      <c r="BF2827" s="23"/>
      <c r="BG2827" s="23"/>
      <c r="BH2827" s="23"/>
      <c r="BI2827" s="23"/>
      <c r="BJ2827" s="23"/>
      <c r="BK2827" s="23"/>
      <c r="BL2827" s="23"/>
      <c r="BM2827" s="23"/>
      <c r="BN2827" s="23"/>
      <c r="BO2827" s="23"/>
      <c r="BP2827" s="23"/>
      <c r="BQ2827" s="23"/>
      <c r="BR2827" s="23"/>
      <c r="BS2827" s="23"/>
      <c r="BT2827" s="23"/>
      <c r="BU2827" s="23"/>
      <c r="BV2827" s="23"/>
      <c r="BW2827" s="23"/>
      <c r="BX2827" s="23"/>
      <c r="BY2827" s="23"/>
      <c r="BZ2827" s="23"/>
      <c r="CA2827" s="23"/>
      <c r="CB2827" s="23"/>
      <c r="CC2827" s="23"/>
      <c r="CD2827" s="23"/>
      <c r="CE2827" s="23"/>
      <c r="CF2827" s="23"/>
      <c r="CG2827" s="23"/>
      <c r="CH2827" s="23"/>
      <c r="CI2827" s="23"/>
      <c r="CJ2827" s="23"/>
      <c r="CK2827" s="23"/>
      <c r="CL2827" s="23"/>
      <c r="CM2827" s="23"/>
      <c r="CN2827" s="23"/>
      <c r="CO2827" s="23"/>
      <c r="CP2827" s="23"/>
      <c r="CQ2827" s="23"/>
      <c r="CR2827" s="23"/>
      <c r="CS2827" s="23"/>
      <c r="CT2827" s="23"/>
      <c r="CU2827" s="23"/>
      <c r="CV2827" s="23"/>
      <c r="CW2827" s="23"/>
      <c r="CX2827" s="23"/>
      <c r="CY2827" s="23"/>
      <c r="CZ2827" s="23"/>
      <c r="DA2827" s="23"/>
      <c r="DB2827" s="23"/>
      <c r="DC2827" s="23"/>
      <c r="DD2827" s="23"/>
      <c r="DE2827" s="23"/>
      <c r="DF2827" s="23"/>
      <c r="DG2827" s="23"/>
      <c r="DH2827" s="23"/>
      <c r="DI2827" s="23"/>
      <c r="DJ2827" s="23"/>
      <c r="DK2827" s="23"/>
      <c r="DL2827" s="23"/>
      <c r="DM2827" s="23"/>
      <c r="DN2827" s="23"/>
      <c r="DO2827" s="23"/>
      <c r="DP2827" s="23"/>
      <c r="DQ2827" s="23"/>
      <c r="DR2827" s="23"/>
      <c r="DS2827" s="23"/>
      <c r="DT2827" s="23"/>
      <c r="DU2827" s="23"/>
      <c r="DV2827" s="23"/>
      <c r="DW2827" s="23"/>
      <c r="DX2827" s="23"/>
      <c r="DY2827" s="23"/>
      <c r="DZ2827" s="23"/>
      <c r="EA2827" s="23"/>
      <c r="EB2827" s="23"/>
      <c r="EC2827" s="23"/>
      <c r="ED2827" s="23"/>
      <c r="EE2827" s="23"/>
      <c r="EF2827" s="23"/>
      <c r="EG2827" s="23"/>
      <c r="EH2827" s="23"/>
      <c r="EI2827" s="23"/>
      <c r="EJ2827" s="23"/>
      <c r="EK2827" s="23"/>
      <c r="EL2827" s="23"/>
      <c r="EM2827" s="23"/>
      <c r="EN2827" s="23"/>
      <c r="EO2827" s="23"/>
      <c r="EP2827" s="23"/>
      <c r="EQ2827" s="23"/>
      <c r="ER2827" s="23"/>
      <c r="ES2827" s="23"/>
      <c r="ET2827" s="23"/>
      <c r="EU2827" s="23"/>
      <c r="EV2827" s="23"/>
      <c r="EW2827" s="23"/>
      <c r="EX2827" s="23"/>
      <c r="EY2827" s="23"/>
      <c r="EZ2827" s="23"/>
      <c r="FA2827" s="23"/>
      <c r="FB2827" s="23"/>
      <c r="FC2827" s="23"/>
      <c r="FD2827" s="23"/>
      <c r="FE2827" s="23"/>
      <c r="FF2827" s="23"/>
      <c r="FG2827" s="23"/>
      <c r="FH2827" s="23"/>
      <c r="FI2827" s="23"/>
      <c r="FJ2827" s="23"/>
      <c r="FK2827" s="23"/>
      <c r="FL2827" s="23"/>
      <c r="FM2827" s="23"/>
      <c r="FN2827" s="23"/>
      <c r="FO2827" s="23"/>
      <c r="FP2827" s="23"/>
      <c r="FQ2827" s="23"/>
      <c r="FR2827" s="23"/>
      <c r="FS2827" s="23"/>
      <c r="FT2827" s="23"/>
      <c r="FU2827" s="23"/>
      <c r="FV2827" s="23"/>
      <c r="FW2827" s="23"/>
      <c r="FX2827" s="23"/>
      <c r="FY2827" s="23"/>
      <c r="FZ2827" s="23"/>
      <c r="GA2827" s="23"/>
      <c r="GB2827" s="23"/>
      <c r="GC2827" s="23"/>
      <c r="GD2827" s="23"/>
      <c r="GE2827" s="23"/>
      <c r="GF2827" s="23"/>
      <c r="GG2827" s="23"/>
      <c r="GH2827" s="23"/>
      <c r="GI2827" s="23"/>
      <c r="GJ2827" s="23"/>
      <c r="GK2827" s="23"/>
      <c r="GL2827" s="23"/>
      <c r="GM2827" s="23"/>
      <c r="GN2827" s="23"/>
      <c r="GO2827" s="23"/>
      <c r="GP2827" s="23"/>
      <c r="GQ2827" s="23"/>
      <c r="GR2827" s="23"/>
      <c r="GS2827" s="23"/>
      <c r="GT2827" s="23"/>
      <c r="GU2827" s="23"/>
      <c r="GV2827" s="23"/>
      <c r="GW2827" s="23"/>
      <c r="GX2827" s="23"/>
      <c r="GY2827" s="23"/>
      <c r="GZ2827" s="23"/>
      <c r="HA2827" s="23"/>
      <c r="HB2827" s="23"/>
      <c r="HC2827" s="23"/>
      <c r="HD2827" s="23"/>
      <c r="HE2827" s="23"/>
      <c r="HF2827" s="23"/>
      <c r="HG2827" s="23"/>
      <c r="HH2827" s="23"/>
      <c r="HI2827" s="23"/>
      <c r="HJ2827" s="23"/>
      <c r="HK2827" s="23"/>
      <c r="HL2827" s="23"/>
      <c r="HM2827" s="23"/>
      <c r="HN2827" s="23"/>
      <c r="HO2827" s="23"/>
      <c r="HP2827" s="23"/>
      <c r="HQ2827" s="23"/>
      <c r="HR2827" s="23"/>
    </row>
    <row r="2828" ht="20.25" customHeight="1">
      <c r="A2828" s="42"/>
      <c r="B2828" s="43"/>
      <c r="C2828" s="44"/>
      <c r="D2828" s="44"/>
      <c r="E2828" s="44"/>
      <c r="F2828" s="23"/>
      <c r="G2828" s="44"/>
      <c r="H2828" s="44"/>
      <c r="I2828" s="44"/>
      <c r="J2828" s="44"/>
      <c r="K2828" s="46"/>
      <c r="L2828" s="42"/>
      <c r="M2828" s="44"/>
      <c r="N2828" s="44"/>
      <c r="O2828" s="44"/>
      <c r="P2828" s="44"/>
      <c r="Q2828" s="44"/>
      <c r="R2828" s="44"/>
      <c r="S2828" s="44"/>
      <c r="U2828" s="23"/>
      <c r="V2828" s="23"/>
      <c r="W2828" s="23"/>
      <c r="X2828" s="23"/>
      <c r="Y2828" s="23"/>
      <c r="Z2828" s="23"/>
      <c r="AA2828" s="23"/>
      <c r="AB2828" s="23"/>
      <c r="AC2828" s="23"/>
      <c r="AD2828" s="23"/>
      <c r="AE2828" s="23"/>
      <c r="AF2828" s="23"/>
      <c r="AG2828" s="23"/>
      <c r="AH2828" s="23"/>
      <c r="AI2828" s="23"/>
      <c r="AJ2828" s="23"/>
      <c r="AK2828" s="23"/>
      <c r="AL2828" s="23"/>
      <c r="AM2828" s="23"/>
      <c r="AN2828" s="23"/>
      <c r="AO2828" s="23"/>
      <c r="AP2828" s="23"/>
      <c r="AQ2828" s="23"/>
      <c r="AR2828" s="23"/>
      <c r="AS2828" s="23"/>
      <c r="AT2828" s="23"/>
      <c r="AU2828" s="23"/>
      <c r="AV2828" s="23"/>
      <c r="AW2828" s="23"/>
      <c r="AX2828" s="23"/>
      <c r="AY2828" s="23"/>
      <c r="AZ2828" s="23"/>
      <c r="BA2828" s="23"/>
      <c r="BB2828" s="23"/>
      <c r="BC2828" s="23"/>
      <c r="BD2828" s="23"/>
      <c r="BE2828" s="23"/>
      <c r="BF2828" s="23"/>
      <c r="BG2828" s="23"/>
      <c r="BH2828" s="23"/>
      <c r="BI2828" s="23"/>
      <c r="BJ2828" s="23"/>
      <c r="BK2828" s="23"/>
      <c r="BL2828" s="23"/>
      <c r="BM2828" s="23"/>
      <c r="BN2828" s="23"/>
      <c r="BO2828" s="23"/>
      <c r="BP2828" s="23"/>
      <c r="BQ2828" s="23"/>
      <c r="BR2828" s="23"/>
      <c r="BS2828" s="23"/>
      <c r="BT2828" s="23"/>
      <c r="BU2828" s="23"/>
      <c r="BV2828" s="23"/>
      <c r="BW2828" s="23"/>
      <c r="BX2828" s="23"/>
      <c r="BY2828" s="23"/>
      <c r="BZ2828" s="23"/>
      <c r="CA2828" s="23"/>
      <c r="CB2828" s="23"/>
      <c r="CC2828" s="23"/>
      <c r="CD2828" s="23"/>
      <c r="CE2828" s="23"/>
      <c r="CF2828" s="23"/>
      <c r="CG2828" s="23"/>
      <c r="CH2828" s="23"/>
      <c r="CI2828" s="23"/>
      <c r="CJ2828" s="23"/>
      <c r="CK2828" s="23"/>
      <c r="CL2828" s="23"/>
      <c r="CM2828" s="23"/>
      <c r="CN2828" s="23"/>
      <c r="CO2828" s="23"/>
      <c r="CP2828" s="23"/>
      <c r="CQ2828" s="23"/>
      <c r="CR2828" s="23"/>
      <c r="CS2828" s="23"/>
      <c r="CT2828" s="23"/>
      <c r="CU2828" s="23"/>
      <c r="CV2828" s="23"/>
      <c r="CW2828" s="23"/>
      <c r="CX2828" s="23"/>
      <c r="CY2828" s="23"/>
      <c r="CZ2828" s="23"/>
      <c r="DA2828" s="23"/>
      <c r="DB2828" s="23"/>
      <c r="DC2828" s="23"/>
      <c r="DD2828" s="23"/>
      <c r="DE2828" s="23"/>
      <c r="DF2828" s="23"/>
      <c r="DG2828" s="23"/>
      <c r="DH2828" s="23"/>
      <c r="DI2828" s="23"/>
      <c r="DJ2828" s="23"/>
      <c r="DK2828" s="23"/>
      <c r="DL2828" s="23"/>
      <c r="DM2828" s="23"/>
      <c r="DN2828" s="23"/>
      <c r="DO2828" s="23"/>
      <c r="DP2828" s="23"/>
      <c r="DQ2828" s="23"/>
      <c r="DR2828" s="23"/>
      <c r="DS2828" s="23"/>
      <c r="DT2828" s="23"/>
      <c r="DU2828" s="23"/>
      <c r="DV2828" s="23"/>
      <c r="DW2828" s="23"/>
      <c r="DX2828" s="23"/>
      <c r="DY2828" s="23"/>
      <c r="DZ2828" s="23"/>
      <c r="EA2828" s="23"/>
      <c r="EB2828" s="23"/>
      <c r="EC2828" s="23"/>
      <c r="ED2828" s="23"/>
      <c r="EE2828" s="23"/>
      <c r="EF2828" s="23"/>
      <c r="EG2828" s="23"/>
      <c r="EH2828" s="23"/>
      <c r="EI2828" s="23"/>
      <c r="EJ2828" s="23"/>
      <c r="EK2828" s="23"/>
      <c r="EL2828" s="23"/>
      <c r="EM2828" s="23"/>
      <c r="EN2828" s="23"/>
      <c r="EO2828" s="23"/>
      <c r="EP2828" s="23"/>
      <c r="EQ2828" s="23"/>
      <c r="ER2828" s="23"/>
      <c r="ES2828" s="23"/>
      <c r="ET2828" s="23"/>
      <c r="EU2828" s="23"/>
      <c r="EV2828" s="23"/>
      <c r="EW2828" s="23"/>
      <c r="EX2828" s="23"/>
      <c r="EY2828" s="23"/>
      <c r="EZ2828" s="23"/>
      <c r="FA2828" s="23"/>
      <c r="FB2828" s="23"/>
      <c r="FC2828" s="23"/>
      <c r="FD2828" s="23"/>
      <c r="FE2828" s="23"/>
      <c r="FF2828" s="23"/>
      <c r="FG2828" s="23"/>
      <c r="FH2828" s="23"/>
      <c r="FI2828" s="23"/>
      <c r="FJ2828" s="23"/>
      <c r="FK2828" s="23"/>
      <c r="FL2828" s="23"/>
      <c r="FM2828" s="23"/>
      <c r="FN2828" s="23"/>
      <c r="FO2828" s="23"/>
      <c r="FP2828" s="23"/>
      <c r="FQ2828" s="23"/>
      <c r="FR2828" s="23"/>
      <c r="FS2828" s="23"/>
      <c r="FT2828" s="23"/>
      <c r="FU2828" s="23"/>
      <c r="FV2828" s="23"/>
      <c r="FW2828" s="23"/>
      <c r="FX2828" s="23"/>
      <c r="FY2828" s="23"/>
      <c r="FZ2828" s="23"/>
      <c r="GA2828" s="23"/>
      <c r="GB2828" s="23"/>
      <c r="GC2828" s="23"/>
      <c r="GD2828" s="23"/>
      <c r="GE2828" s="23"/>
      <c r="GF2828" s="23"/>
      <c r="GG2828" s="23"/>
      <c r="GH2828" s="23"/>
      <c r="GI2828" s="23"/>
      <c r="GJ2828" s="23"/>
      <c r="GK2828" s="23"/>
      <c r="GL2828" s="23"/>
      <c r="GM2828" s="23"/>
      <c r="GN2828" s="23"/>
      <c r="GO2828" s="23"/>
      <c r="GP2828" s="23"/>
      <c r="GQ2828" s="23"/>
      <c r="GR2828" s="23"/>
      <c r="GS2828" s="23"/>
      <c r="GT2828" s="23"/>
      <c r="GU2828" s="23"/>
      <c r="GV2828" s="23"/>
      <c r="GW2828" s="23"/>
      <c r="GX2828" s="23"/>
      <c r="GY2828" s="23"/>
      <c r="GZ2828" s="23"/>
      <c r="HA2828" s="23"/>
      <c r="HB2828" s="23"/>
      <c r="HC2828" s="23"/>
      <c r="HD2828" s="23"/>
      <c r="HE2828" s="23"/>
      <c r="HF2828" s="23"/>
      <c r="HG2828" s="23"/>
      <c r="HH2828" s="23"/>
      <c r="HI2828" s="23"/>
      <c r="HJ2828" s="23"/>
      <c r="HK2828" s="23"/>
      <c r="HL2828" s="23"/>
      <c r="HM2828" s="23"/>
      <c r="HN2828" s="23"/>
      <c r="HO2828" s="23"/>
      <c r="HP2828" s="23"/>
      <c r="HQ2828" s="23"/>
      <c r="HR2828" s="23"/>
    </row>
    <row r="2829" ht="20.25" customHeight="1">
      <c r="A2829" s="42"/>
      <c r="B2829" s="43"/>
      <c r="C2829" s="44"/>
      <c r="D2829" s="44"/>
      <c r="E2829" s="44"/>
      <c r="F2829" s="23"/>
      <c r="G2829" s="44"/>
      <c r="H2829" s="44"/>
      <c r="I2829" s="44"/>
      <c r="J2829" s="44"/>
      <c r="K2829" s="46"/>
      <c r="L2829" s="42"/>
      <c r="M2829" s="44"/>
      <c r="N2829" s="44"/>
      <c r="O2829" s="44"/>
      <c r="P2829" s="44"/>
      <c r="Q2829" s="44"/>
      <c r="R2829" s="44"/>
      <c r="S2829" s="44"/>
      <c r="U2829" s="23"/>
      <c r="V2829" s="23"/>
      <c r="W2829" s="23"/>
      <c r="X2829" s="23"/>
      <c r="Y2829" s="23"/>
      <c r="Z2829" s="23"/>
      <c r="AA2829" s="23"/>
      <c r="AB2829" s="23"/>
      <c r="AC2829" s="23"/>
      <c r="AD2829" s="23"/>
      <c r="AE2829" s="23"/>
      <c r="AF2829" s="23"/>
      <c r="AG2829" s="23"/>
      <c r="AH2829" s="23"/>
      <c r="AI2829" s="23"/>
      <c r="AJ2829" s="23"/>
      <c r="AK2829" s="23"/>
      <c r="AL2829" s="23"/>
      <c r="AM2829" s="23"/>
      <c r="AN2829" s="23"/>
      <c r="AO2829" s="23"/>
      <c r="AP2829" s="23"/>
      <c r="AQ2829" s="23"/>
      <c r="AR2829" s="23"/>
      <c r="AS2829" s="23"/>
      <c r="AT2829" s="23"/>
      <c r="AU2829" s="23"/>
      <c r="AV2829" s="23"/>
      <c r="AW2829" s="23"/>
      <c r="AX2829" s="23"/>
      <c r="AY2829" s="23"/>
      <c r="AZ2829" s="23"/>
      <c r="BA2829" s="23"/>
      <c r="BB2829" s="23"/>
      <c r="BC2829" s="23"/>
      <c r="BD2829" s="23"/>
      <c r="BE2829" s="23"/>
      <c r="BF2829" s="23"/>
      <c r="BG2829" s="23"/>
      <c r="BH2829" s="23"/>
      <c r="BI2829" s="23"/>
      <c r="BJ2829" s="23"/>
      <c r="BK2829" s="23"/>
      <c r="BL2829" s="23"/>
      <c r="BM2829" s="23"/>
      <c r="BN2829" s="23"/>
      <c r="BO2829" s="23"/>
      <c r="BP2829" s="23"/>
      <c r="BQ2829" s="23"/>
      <c r="BR2829" s="23"/>
      <c r="BS2829" s="23"/>
      <c r="BT2829" s="23"/>
      <c r="BU2829" s="23"/>
      <c r="BV2829" s="23"/>
      <c r="BW2829" s="23"/>
      <c r="BX2829" s="23"/>
      <c r="BY2829" s="23"/>
      <c r="BZ2829" s="23"/>
      <c r="CA2829" s="23"/>
      <c r="CB2829" s="23"/>
      <c r="CC2829" s="23"/>
      <c r="CD2829" s="23"/>
      <c r="CE2829" s="23"/>
      <c r="CF2829" s="23"/>
      <c r="CG2829" s="23"/>
      <c r="CH2829" s="23"/>
      <c r="CI2829" s="23"/>
      <c r="CJ2829" s="23"/>
      <c r="CK2829" s="23"/>
      <c r="CL2829" s="23"/>
      <c r="CM2829" s="23"/>
      <c r="CN2829" s="23"/>
      <c r="CO2829" s="23"/>
      <c r="CP2829" s="23"/>
      <c r="CQ2829" s="23"/>
      <c r="CR2829" s="23"/>
      <c r="CS2829" s="23"/>
      <c r="CT2829" s="23"/>
      <c r="CU2829" s="23"/>
      <c r="CV2829" s="23"/>
      <c r="CW2829" s="23"/>
      <c r="CX2829" s="23"/>
      <c r="CY2829" s="23"/>
      <c r="CZ2829" s="23"/>
      <c r="DA2829" s="23"/>
      <c r="DB2829" s="23"/>
      <c r="DC2829" s="23"/>
      <c r="DD2829" s="23"/>
      <c r="DE2829" s="23"/>
      <c r="DF2829" s="23"/>
      <c r="DG2829" s="23"/>
      <c r="DH2829" s="23"/>
      <c r="DI2829" s="23"/>
      <c r="DJ2829" s="23"/>
      <c r="DK2829" s="23"/>
      <c r="DL2829" s="23"/>
      <c r="DM2829" s="23"/>
      <c r="DN2829" s="23"/>
      <c r="DO2829" s="23"/>
      <c r="DP2829" s="23"/>
      <c r="DQ2829" s="23"/>
      <c r="DR2829" s="23"/>
      <c r="DS2829" s="23"/>
      <c r="DT2829" s="23"/>
      <c r="DU2829" s="23"/>
      <c r="DV2829" s="23"/>
      <c r="DW2829" s="23"/>
      <c r="DX2829" s="23"/>
      <c r="DY2829" s="23"/>
      <c r="DZ2829" s="23"/>
      <c r="EA2829" s="23"/>
      <c r="EB2829" s="23"/>
      <c r="EC2829" s="23"/>
      <c r="ED2829" s="23"/>
      <c r="EE2829" s="23"/>
      <c r="EF2829" s="23"/>
      <c r="EG2829" s="23"/>
      <c r="EH2829" s="23"/>
      <c r="EI2829" s="23"/>
      <c r="EJ2829" s="23"/>
      <c r="EK2829" s="23"/>
      <c r="EL2829" s="23"/>
      <c r="EM2829" s="23"/>
      <c r="EN2829" s="23"/>
      <c r="EO2829" s="23"/>
      <c r="EP2829" s="23"/>
      <c r="EQ2829" s="23"/>
      <c r="ER2829" s="23"/>
      <c r="ES2829" s="23"/>
      <c r="ET2829" s="23"/>
      <c r="EU2829" s="23"/>
      <c r="EV2829" s="23"/>
      <c r="EW2829" s="23"/>
      <c r="EX2829" s="23"/>
      <c r="EY2829" s="23"/>
      <c r="EZ2829" s="23"/>
      <c r="FA2829" s="23"/>
      <c r="FB2829" s="23"/>
      <c r="FC2829" s="23"/>
      <c r="FD2829" s="23"/>
      <c r="FE2829" s="23"/>
      <c r="FF2829" s="23"/>
      <c r="FG2829" s="23"/>
      <c r="FH2829" s="23"/>
      <c r="FI2829" s="23"/>
      <c r="FJ2829" s="23"/>
      <c r="FK2829" s="23"/>
      <c r="FL2829" s="23"/>
      <c r="FM2829" s="23"/>
      <c r="FN2829" s="23"/>
      <c r="FO2829" s="23"/>
      <c r="FP2829" s="23"/>
      <c r="FQ2829" s="23"/>
      <c r="FR2829" s="23"/>
      <c r="FS2829" s="23"/>
      <c r="FT2829" s="23"/>
      <c r="FU2829" s="23"/>
      <c r="FV2829" s="23"/>
      <c r="FW2829" s="23"/>
      <c r="FX2829" s="23"/>
      <c r="FY2829" s="23"/>
      <c r="FZ2829" s="23"/>
      <c r="GA2829" s="23"/>
      <c r="GB2829" s="23"/>
      <c r="GC2829" s="23"/>
      <c r="GD2829" s="23"/>
      <c r="GE2829" s="23"/>
      <c r="GF2829" s="23"/>
      <c r="GG2829" s="23"/>
      <c r="GH2829" s="23"/>
      <c r="GI2829" s="23"/>
      <c r="GJ2829" s="23"/>
      <c r="GK2829" s="23"/>
      <c r="GL2829" s="23"/>
      <c r="GM2829" s="23"/>
      <c r="GN2829" s="23"/>
      <c r="GO2829" s="23"/>
      <c r="GP2829" s="23"/>
      <c r="GQ2829" s="23"/>
      <c r="GR2829" s="23"/>
      <c r="GS2829" s="23"/>
      <c r="GT2829" s="23"/>
      <c r="GU2829" s="23"/>
      <c r="GV2829" s="23"/>
      <c r="GW2829" s="23"/>
      <c r="GX2829" s="23"/>
      <c r="GY2829" s="23"/>
      <c r="GZ2829" s="23"/>
      <c r="HA2829" s="23"/>
      <c r="HB2829" s="23"/>
      <c r="HC2829" s="23"/>
      <c r="HD2829" s="23"/>
      <c r="HE2829" s="23"/>
      <c r="HF2829" s="23"/>
      <c r="HG2829" s="23"/>
      <c r="HH2829" s="23"/>
      <c r="HI2829" s="23"/>
      <c r="HJ2829" s="23"/>
      <c r="HK2829" s="23"/>
      <c r="HL2829" s="23"/>
      <c r="HM2829" s="23"/>
      <c r="HN2829" s="23"/>
      <c r="HO2829" s="23"/>
      <c r="HP2829" s="23"/>
      <c r="HQ2829" s="23"/>
      <c r="HR2829" s="23"/>
    </row>
    <row r="2830" ht="20.25" customHeight="1">
      <c r="A2830" s="42"/>
      <c r="B2830" s="43"/>
      <c r="C2830" s="44"/>
      <c r="D2830" s="44"/>
      <c r="E2830" s="44"/>
      <c r="F2830" s="23"/>
      <c r="G2830" s="44"/>
      <c r="H2830" s="44"/>
      <c r="I2830" s="44"/>
      <c r="J2830" s="44"/>
      <c r="K2830" s="46"/>
      <c r="L2830" s="42"/>
      <c r="M2830" s="44"/>
      <c r="N2830" s="44"/>
      <c r="O2830" s="44"/>
      <c r="P2830" s="44"/>
      <c r="Q2830" s="44"/>
      <c r="R2830" s="44"/>
      <c r="S2830" s="44"/>
      <c r="U2830" s="23"/>
      <c r="V2830" s="23"/>
      <c r="W2830" s="23"/>
      <c r="X2830" s="23"/>
      <c r="Y2830" s="23"/>
      <c r="Z2830" s="23"/>
      <c r="AA2830" s="23"/>
      <c r="AB2830" s="23"/>
      <c r="AC2830" s="23"/>
      <c r="AD2830" s="23"/>
      <c r="AE2830" s="23"/>
      <c r="AF2830" s="23"/>
      <c r="AG2830" s="23"/>
      <c r="AH2830" s="23"/>
      <c r="AI2830" s="23"/>
      <c r="AJ2830" s="23"/>
      <c r="AK2830" s="23"/>
      <c r="AL2830" s="23"/>
      <c r="AM2830" s="23"/>
      <c r="AN2830" s="23"/>
      <c r="AO2830" s="23"/>
      <c r="AP2830" s="23"/>
      <c r="AQ2830" s="23"/>
      <c r="AR2830" s="23"/>
      <c r="AS2830" s="23"/>
      <c r="AT2830" s="23"/>
      <c r="AU2830" s="23"/>
      <c r="AV2830" s="23"/>
      <c r="AW2830" s="23"/>
      <c r="AX2830" s="23"/>
      <c r="AY2830" s="23"/>
      <c r="AZ2830" s="23"/>
      <c r="BA2830" s="23"/>
      <c r="BB2830" s="23"/>
      <c r="BC2830" s="23"/>
      <c r="BD2830" s="23"/>
      <c r="BE2830" s="23"/>
      <c r="BF2830" s="23"/>
      <c r="BG2830" s="23"/>
      <c r="BH2830" s="23"/>
      <c r="BI2830" s="23"/>
      <c r="BJ2830" s="23"/>
      <c r="BK2830" s="23"/>
      <c r="BL2830" s="23"/>
      <c r="BM2830" s="23"/>
      <c r="BN2830" s="23"/>
      <c r="BO2830" s="23"/>
      <c r="BP2830" s="23"/>
      <c r="BQ2830" s="23"/>
      <c r="BR2830" s="23"/>
      <c r="BS2830" s="23"/>
      <c r="BT2830" s="23"/>
      <c r="BU2830" s="23"/>
      <c r="BV2830" s="23"/>
      <c r="BW2830" s="23"/>
      <c r="BX2830" s="23"/>
      <c r="BY2830" s="23"/>
      <c r="BZ2830" s="23"/>
      <c r="CA2830" s="23"/>
      <c r="CB2830" s="23"/>
      <c r="CC2830" s="23"/>
      <c r="CD2830" s="23"/>
      <c r="CE2830" s="23"/>
      <c r="CF2830" s="23"/>
      <c r="CG2830" s="23"/>
      <c r="CH2830" s="23"/>
      <c r="CI2830" s="23"/>
      <c r="CJ2830" s="23"/>
      <c r="CK2830" s="23"/>
      <c r="CL2830" s="23"/>
      <c r="CM2830" s="23"/>
      <c r="CN2830" s="23"/>
      <c r="CO2830" s="23"/>
      <c r="CP2830" s="23"/>
      <c r="CQ2830" s="23"/>
      <c r="CR2830" s="23"/>
      <c r="CS2830" s="23"/>
      <c r="CT2830" s="23"/>
      <c r="CU2830" s="23"/>
      <c r="CV2830" s="23"/>
      <c r="CW2830" s="23"/>
      <c r="CX2830" s="23"/>
      <c r="CY2830" s="23"/>
      <c r="CZ2830" s="23"/>
      <c r="DA2830" s="23"/>
      <c r="DB2830" s="23"/>
      <c r="DC2830" s="23"/>
      <c r="DD2830" s="23"/>
      <c r="DE2830" s="23"/>
      <c r="DF2830" s="23"/>
      <c r="DG2830" s="23"/>
      <c r="DH2830" s="23"/>
      <c r="DI2830" s="23"/>
      <c r="DJ2830" s="23"/>
      <c r="DK2830" s="23"/>
      <c r="DL2830" s="23"/>
      <c r="DM2830" s="23"/>
      <c r="DN2830" s="23"/>
      <c r="DO2830" s="23"/>
      <c r="DP2830" s="23"/>
      <c r="DQ2830" s="23"/>
      <c r="DR2830" s="23"/>
      <c r="DS2830" s="23"/>
      <c r="DT2830" s="23"/>
      <c r="DU2830" s="23"/>
      <c r="DV2830" s="23"/>
      <c r="DW2830" s="23"/>
      <c r="DX2830" s="23"/>
      <c r="DY2830" s="23"/>
      <c r="DZ2830" s="23"/>
      <c r="EA2830" s="23"/>
      <c r="EB2830" s="23"/>
      <c r="EC2830" s="23"/>
      <c r="ED2830" s="23"/>
      <c r="EE2830" s="23"/>
      <c r="EF2830" s="23"/>
      <c r="EG2830" s="23"/>
      <c r="EH2830" s="23"/>
      <c r="EI2830" s="23"/>
      <c r="EJ2830" s="23"/>
      <c r="EK2830" s="23"/>
      <c r="EL2830" s="23"/>
      <c r="EM2830" s="23"/>
      <c r="EN2830" s="23"/>
      <c r="EO2830" s="23"/>
      <c r="EP2830" s="23"/>
      <c r="EQ2830" s="23"/>
      <c r="ER2830" s="23"/>
      <c r="ES2830" s="23"/>
      <c r="ET2830" s="23"/>
      <c r="EU2830" s="23"/>
      <c r="EV2830" s="23"/>
      <c r="EW2830" s="23"/>
      <c r="EX2830" s="23"/>
      <c r="EY2830" s="23"/>
      <c r="EZ2830" s="23"/>
      <c r="FA2830" s="23"/>
      <c r="FB2830" s="23"/>
      <c r="FC2830" s="23"/>
      <c r="FD2830" s="23"/>
      <c r="FE2830" s="23"/>
      <c r="FF2830" s="23"/>
      <c r="FG2830" s="23"/>
      <c r="FH2830" s="23"/>
      <c r="FI2830" s="23"/>
      <c r="FJ2830" s="23"/>
      <c r="FK2830" s="23"/>
      <c r="FL2830" s="23"/>
      <c r="FM2830" s="23"/>
      <c r="FN2830" s="23"/>
      <c r="FO2830" s="23"/>
      <c r="FP2830" s="23"/>
      <c r="FQ2830" s="23"/>
      <c r="FR2830" s="23"/>
      <c r="FS2830" s="23"/>
      <c r="FT2830" s="23"/>
      <c r="FU2830" s="23"/>
      <c r="FV2830" s="23"/>
      <c r="FW2830" s="23"/>
      <c r="FX2830" s="23"/>
      <c r="FY2830" s="23"/>
      <c r="FZ2830" s="23"/>
      <c r="GA2830" s="23"/>
      <c r="GB2830" s="23"/>
      <c r="GC2830" s="23"/>
      <c r="GD2830" s="23"/>
      <c r="GE2830" s="23"/>
      <c r="GF2830" s="23"/>
      <c r="GG2830" s="23"/>
      <c r="GH2830" s="23"/>
      <c r="GI2830" s="23"/>
      <c r="GJ2830" s="23"/>
      <c r="GK2830" s="23"/>
      <c r="GL2830" s="23"/>
      <c r="GM2830" s="23"/>
      <c r="GN2830" s="23"/>
      <c r="GO2830" s="23"/>
      <c r="GP2830" s="23"/>
      <c r="GQ2830" s="23"/>
      <c r="GR2830" s="23"/>
      <c r="GS2830" s="23"/>
      <c r="GT2830" s="23"/>
      <c r="GU2830" s="23"/>
      <c r="GV2830" s="23"/>
      <c r="GW2830" s="23"/>
      <c r="GX2830" s="23"/>
      <c r="GY2830" s="23"/>
      <c r="GZ2830" s="23"/>
      <c r="HA2830" s="23"/>
      <c r="HB2830" s="23"/>
      <c r="HC2830" s="23"/>
      <c r="HD2830" s="23"/>
      <c r="HE2830" s="23"/>
      <c r="HF2830" s="23"/>
      <c r="HG2830" s="23"/>
      <c r="HH2830" s="23"/>
      <c r="HI2830" s="23"/>
      <c r="HJ2830" s="23"/>
      <c r="HK2830" s="23"/>
      <c r="HL2830" s="23"/>
      <c r="HM2830" s="23"/>
      <c r="HN2830" s="23"/>
      <c r="HO2830" s="23"/>
      <c r="HP2830" s="23"/>
      <c r="HQ2830" s="23"/>
      <c r="HR2830" s="23"/>
    </row>
    <row r="2831" ht="20.25" customHeight="1">
      <c r="A2831" s="42"/>
      <c r="B2831" s="43"/>
      <c r="C2831" s="44"/>
      <c r="D2831" s="44"/>
      <c r="E2831" s="44"/>
      <c r="F2831" s="23"/>
      <c r="G2831" s="44"/>
      <c r="H2831" s="44"/>
      <c r="I2831" s="44"/>
      <c r="J2831" s="44"/>
      <c r="K2831" s="46"/>
      <c r="L2831" s="42"/>
      <c r="M2831" s="44"/>
      <c r="N2831" s="44"/>
      <c r="O2831" s="44"/>
      <c r="P2831" s="44"/>
      <c r="Q2831" s="44"/>
      <c r="R2831" s="44"/>
      <c r="S2831" s="44"/>
      <c r="U2831" s="23"/>
      <c r="V2831" s="23"/>
      <c r="W2831" s="23"/>
      <c r="X2831" s="23"/>
      <c r="Y2831" s="23"/>
      <c r="Z2831" s="23"/>
      <c r="AA2831" s="23"/>
      <c r="AB2831" s="23"/>
      <c r="AC2831" s="23"/>
      <c r="AD2831" s="23"/>
      <c r="AE2831" s="23"/>
      <c r="AF2831" s="23"/>
      <c r="AG2831" s="23"/>
      <c r="AH2831" s="23"/>
      <c r="AI2831" s="23"/>
      <c r="AJ2831" s="23"/>
      <c r="AK2831" s="23"/>
      <c r="AL2831" s="23"/>
      <c r="AM2831" s="23"/>
      <c r="AN2831" s="23"/>
      <c r="AO2831" s="23"/>
      <c r="AP2831" s="23"/>
      <c r="AQ2831" s="23"/>
      <c r="AR2831" s="23"/>
      <c r="AS2831" s="23"/>
      <c r="AT2831" s="23"/>
      <c r="AU2831" s="23"/>
      <c r="AV2831" s="23"/>
      <c r="AW2831" s="23"/>
      <c r="AX2831" s="23"/>
      <c r="AY2831" s="23"/>
      <c r="AZ2831" s="23"/>
      <c r="BA2831" s="23"/>
      <c r="BB2831" s="23"/>
      <c r="BC2831" s="23"/>
      <c r="BD2831" s="23"/>
      <c r="BE2831" s="23"/>
      <c r="BF2831" s="23"/>
      <c r="BG2831" s="23"/>
      <c r="BH2831" s="23"/>
      <c r="BI2831" s="23"/>
      <c r="BJ2831" s="23"/>
      <c r="BK2831" s="23"/>
      <c r="BL2831" s="23"/>
      <c r="BM2831" s="23"/>
      <c r="BN2831" s="23"/>
      <c r="BO2831" s="23"/>
      <c r="BP2831" s="23"/>
      <c r="BQ2831" s="23"/>
      <c r="BR2831" s="23"/>
      <c r="BS2831" s="23"/>
      <c r="BT2831" s="23"/>
      <c r="BU2831" s="23"/>
      <c r="BV2831" s="23"/>
      <c r="BW2831" s="23"/>
      <c r="BX2831" s="23"/>
      <c r="BY2831" s="23"/>
      <c r="BZ2831" s="23"/>
      <c r="CA2831" s="23"/>
      <c r="CB2831" s="23"/>
      <c r="CC2831" s="23"/>
      <c r="CD2831" s="23"/>
      <c r="CE2831" s="23"/>
      <c r="CF2831" s="23"/>
      <c r="CG2831" s="23"/>
      <c r="CH2831" s="23"/>
      <c r="CI2831" s="23"/>
      <c r="CJ2831" s="23"/>
      <c r="CK2831" s="23"/>
      <c r="CL2831" s="23"/>
      <c r="CM2831" s="23"/>
      <c r="CN2831" s="23"/>
      <c r="CO2831" s="23"/>
      <c r="CP2831" s="23"/>
      <c r="CQ2831" s="23"/>
      <c r="CR2831" s="23"/>
      <c r="CS2831" s="23"/>
      <c r="CT2831" s="23"/>
      <c r="CU2831" s="23"/>
      <c r="CV2831" s="23"/>
      <c r="CW2831" s="23"/>
      <c r="CX2831" s="23"/>
      <c r="CY2831" s="23"/>
      <c r="CZ2831" s="23"/>
      <c r="DA2831" s="23"/>
      <c r="DB2831" s="23"/>
      <c r="DC2831" s="23"/>
      <c r="DD2831" s="23"/>
      <c r="DE2831" s="23"/>
      <c r="DF2831" s="23"/>
      <c r="DG2831" s="23"/>
      <c r="DH2831" s="23"/>
      <c r="DI2831" s="23"/>
      <c r="DJ2831" s="23"/>
      <c r="DK2831" s="23"/>
      <c r="DL2831" s="23"/>
      <c r="DM2831" s="23"/>
      <c r="DN2831" s="23"/>
      <c r="DO2831" s="23"/>
      <c r="DP2831" s="23"/>
      <c r="DQ2831" s="23"/>
      <c r="DR2831" s="23"/>
      <c r="DS2831" s="23"/>
      <c r="DT2831" s="23"/>
      <c r="DU2831" s="23"/>
      <c r="DV2831" s="23"/>
      <c r="DW2831" s="23"/>
      <c r="DX2831" s="23"/>
      <c r="DY2831" s="23"/>
      <c r="DZ2831" s="23"/>
      <c r="EA2831" s="23"/>
      <c r="EB2831" s="23"/>
      <c r="EC2831" s="23"/>
      <c r="ED2831" s="23"/>
      <c r="EE2831" s="23"/>
      <c r="EF2831" s="23"/>
      <c r="EG2831" s="23"/>
      <c r="EH2831" s="23"/>
      <c r="EI2831" s="23"/>
      <c r="EJ2831" s="23"/>
      <c r="EK2831" s="23"/>
      <c r="EL2831" s="23"/>
      <c r="EM2831" s="23"/>
      <c r="EN2831" s="23"/>
      <c r="EO2831" s="23"/>
      <c r="EP2831" s="23"/>
      <c r="EQ2831" s="23"/>
      <c r="ER2831" s="23"/>
      <c r="ES2831" s="23"/>
      <c r="ET2831" s="23"/>
      <c r="EU2831" s="23"/>
      <c r="EV2831" s="23"/>
      <c r="EW2831" s="23"/>
      <c r="EX2831" s="23"/>
      <c r="EY2831" s="23"/>
      <c r="EZ2831" s="23"/>
      <c r="FA2831" s="23"/>
      <c r="FB2831" s="23"/>
      <c r="FC2831" s="23"/>
      <c r="FD2831" s="23"/>
      <c r="FE2831" s="23"/>
      <c r="FF2831" s="23"/>
      <c r="FG2831" s="23"/>
      <c r="FH2831" s="23"/>
      <c r="FI2831" s="23"/>
      <c r="FJ2831" s="23"/>
      <c r="FK2831" s="23"/>
      <c r="FL2831" s="23"/>
      <c r="FM2831" s="23"/>
      <c r="FN2831" s="23"/>
      <c r="FO2831" s="23"/>
      <c r="FP2831" s="23"/>
      <c r="FQ2831" s="23"/>
      <c r="FR2831" s="23"/>
      <c r="FS2831" s="23"/>
      <c r="FT2831" s="23"/>
      <c r="FU2831" s="23"/>
      <c r="FV2831" s="23"/>
      <c r="FW2831" s="23"/>
      <c r="FX2831" s="23"/>
      <c r="FY2831" s="23"/>
      <c r="FZ2831" s="23"/>
      <c r="GA2831" s="23"/>
      <c r="GB2831" s="23"/>
      <c r="GC2831" s="23"/>
      <c r="GD2831" s="23"/>
      <c r="GE2831" s="23"/>
      <c r="GF2831" s="23"/>
      <c r="GG2831" s="23"/>
      <c r="GH2831" s="23"/>
      <c r="GI2831" s="23"/>
      <c r="GJ2831" s="23"/>
      <c r="GK2831" s="23"/>
      <c r="GL2831" s="23"/>
      <c r="GM2831" s="23"/>
      <c r="GN2831" s="23"/>
      <c r="GO2831" s="23"/>
      <c r="GP2831" s="23"/>
      <c r="GQ2831" s="23"/>
      <c r="GR2831" s="23"/>
      <c r="GS2831" s="23"/>
      <c r="GT2831" s="23"/>
      <c r="GU2831" s="23"/>
      <c r="GV2831" s="23"/>
      <c r="GW2831" s="23"/>
      <c r="GX2831" s="23"/>
      <c r="GY2831" s="23"/>
      <c r="GZ2831" s="23"/>
      <c r="HA2831" s="23"/>
      <c r="HB2831" s="23"/>
      <c r="HC2831" s="23"/>
      <c r="HD2831" s="23"/>
      <c r="HE2831" s="23"/>
      <c r="HF2831" s="23"/>
      <c r="HG2831" s="23"/>
      <c r="HH2831" s="23"/>
      <c r="HI2831" s="23"/>
      <c r="HJ2831" s="23"/>
      <c r="HK2831" s="23"/>
      <c r="HL2831" s="23"/>
      <c r="HM2831" s="23"/>
      <c r="HN2831" s="23"/>
      <c r="HO2831" s="23"/>
      <c r="HP2831" s="23"/>
      <c r="HQ2831" s="23"/>
      <c r="HR2831" s="23"/>
    </row>
    <row r="2832" ht="20.25" customHeight="1">
      <c r="A2832" s="42"/>
      <c r="B2832" s="43"/>
      <c r="C2832" s="44"/>
      <c r="D2832" s="44"/>
      <c r="E2832" s="44"/>
      <c r="F2832" s="23"/>
      <c r="G2832" s="44"/>
      <c r="H2832" s="44"/>
      <c r="I2832" s="44"/>
      <c r="J2832" s="44"/>
      <c r="K2832" s="46"/>
      <c r="L2832" s="42"/>
      <c r="M2832" s="44"/>
      <c r="N2832" s="44"/>
      <c r="O2832" s="44"/>
      <c r="P2832" s="44"/>
      <c r="Q2832" s="44"/>
      <c r="R2832" s="44"/>
      <c r="S2832" s="44"/>
      <c r="U2832" s="23"/>
      <c r="V2832" s="23"/>
      <c r="W2832" s="23"/>
      <c r="X2832" s="23"/>
      <c r="Y2832" s="23"/>
      <c r="Z2832" s="23"/>
      <c r="AA2832" s="23"/>
      <c r="AB2832" s="23"/>
      <c r="AC2832" s="23"/>
      <c r="AD2832" s="23"/>
      <c r="AE2832" s="23"/>
      <c r="AF2832" s="23"/>
      <c r="AG2832" s="23"/>
      <c r="AH2832" s="23"/>
      <c r="AI2832" s="23"/>
      <c r="AJ2832" s="23"/>
      <c r="AK2832" s="23"/>
      <c r="AL2832" s="23"/>
      <c r="AM2832" s="23"/>
      <c r="AN2832" s="23"/>
      <c r="AO2832" s="23"/>
      <c r="AP2832" s="23"/>
      <c r="AQ2832" s="23"/>
      <c r="AR2832" s="23"/>
      <c r="AS2832" s="23"/>
      <c r="AT2832" s="23"/>
      <c r="AU2832" s="23"/>
      <c r="AV2832" s="23"/>
      <c r="AW2832" s="23"/>
      <c r="AX2832" s="23"/>
      <c r="AY2832" s="23"/>
      <c r="AZ2832" s="23"/>
      <c r="BA2832" s="23"/>
      <c r="BB2832" s="23"/>
      <c r="BC2832" s="23"/>
      <c r="BD2832" s="23"/>
      <c r="BE2832" s="23"/>
      <c r="BF2832" s="23"/>
      <c r="BG2832" s="23"/>
      <c r="BH2832" s="23"/>
      <c r="BI2832" s="23"/>
      <c r="BJ2832" s="23"/>
      <c r="BK2832" s="23"/>
      <c r="BL2832" s="23"/>
      <c r="BM2832" s="23"/>
      <c r="BN2832" s="23"/>
      <c r="BO2832" s="23"/>
      <c r="BP2832" s="23"/>
      <c r="BQ2832" s="23"/>
      <c r="BR2832" s="23"/>
      <c r="BS2832" s="23"/>
      <c r="BT2832" s="23"/>
      <c r="BU2832" s="23"/>
      <c r="BV2832" s="23"/>
      <c r="BW2832" s="23"/>
      <c r="BX2832" s="23"/>
      <c r="BY2832" s="23"/>
      <c r="BZ2832" s="23"/>
      <c r="CA2832" s="23"/>
      <c r="CB2832" s="23"/>
      <c r="CC2832" s="23"/>
      <c r="CD2832" s="23"/>
      <c r="CE2832" s="23"/>
      <c r="CF2832" s="23"/>
      <c r="CG2832" s="23"/>
      <c r="CH2832" s="23"/>
      <c r="CI2832" s="23"/>
      <c r="CJ2832" s="23"/>
      <c r="CK2832" s="23"/>
      <c r="CL2832" s="23"/>
      <c r="CM2832" s="23"/>
      <c r="CN2832" s="23"/>
      <c r="CO2832" s="23"/>
      <c r="CP2832" s="23"/>
      <c r="CQ2832" s="23"/>
      <c r="CR2832" s="23"/>
      <c r="CS2832" s="23"/>
      <c r="CT2832" s="23"/>
      <c r="CU2832" s="23"/>
      <c r="CV2832" s="23"/>
      <c r="CW2832" s="23"/>
      <c r="CX2832" s="23"/>
      <c r="CY2832" s="23"/>
      <c r="CZ2832" s="23"/>
      <c r="DA2832" s="23"/>
      <c r="DB2832" s="23"/>
      <c r="DC2832" s="23"/>
      <c r="DD2832" s="23"/>
      <c r="DE2832" s="23"/>
      <c r="DF2832" s="23"/>
      <c r="DG2832" s="23"/>
      <c r="DH2832" s="23"/>
      <c r="DI2832" s="23"/>
      <c r="DJ2832" s="23"/>
      <c r="DK2832" s="23"/>
      <c r="DL2832" s="23"/>
      <c r="DM2832" s="23"/>
      <c r="DN2832" s="23"/>
      <c r="DO2832" s="23"/>
      <c r="DP2832" s="23"/>
      <c r="DQ2832" s="23"/>
      <c r="DR2832" s="23"/>
      <c r="DS2832" s="23"/>
      <c r="DT2832" s="23"/>
      <c r="DU2832" s="23"/>
      <c r="DV2832" s="23"/>
      <c r="DW2832" s="23"/>
      <c r="DX2832" s="23"/>
      <c r="DY2832" s="23"/>
      <c r="DZ2832" s="23"/>
      <c r="EA2832" s="23"/>
      <c r="EB2832" s="23"/>
      <c r="EC2832" s="23"/>
      <c r="ED2832" s="23"/>
      <c r="EE2832" s="23"/>
      <c r="EF2832" s="23"/>
      <c r="EG2832" s="23"/>
      <c r="EH2832" s="23"/>
      <c r="EI2832" s="23"/>
      <c r="EJ2832" s="23"/>
      <c r="EK2832" s="23"/>
      <c r="EL2832" s="23"/>
      <c r="EM2832" s="23"/>
      <c r="EN2832" s="23"/>
      <c r="EO2832" s="23"/>
      <c r="EP2832" s="23"/>
      <c r="EQ2832" s="23"/>
      <c r="ER2832" s="23"/>
      <c r="ES2832" s="23"/>
      <c r="ET2832" s="23"/>
      <c r="EU2832" s="23"/>
      <c r="EV2832" s="23"/>
      <c r="EW2832" s="23"/>
      <c r="EX2832" s="23"/>
      <c r="EY2832" s="23"/>
      <c r="EZ2832" s="23"/>
      <c r="FA2832" s="23"/>
      <c r="FB2832" s="23"/>
      <c r="FC2832" s="23"/>
      <c r="FD2832" s="23"/>
      <c r="FE2832" s="23"/>
      <c r="FF2832" s="23"/>
      <c r="FG2832" s="23"/>
      <c r="FH2832" s="23"/>
      <c r="FI2832" s="23"/>
      <c r="FJ2832" s="23"/>
      <c r="FK2832" s="23"/>
      <c r="FL2832" s="23"/>
      <c r="FM2832" s="23"/>
      <c r="FN2832" s="23"/>
      <c r="FO2832" s="23"/>
      <c r="FP2832" s="23"/>
      <c r="FQ2832" s="23"/>
      <c r="FR2832" s="23"/>
      <c r="FS2832" s="23"/>
      <c r="FT2832" s="23"/>
      <c r="FU2832" s="23"/>
      <c r="FV2832" s="23"/>
      <c r="FW2832" s="23"/>
      <c r="FX2832" s="23"/>
      <c r="FY2832" s="23"/>
      <c r="FZ2832" s="23"/>
      <c r="GA2832" s="23"/>
      <c r="GB2832" s="23"/>
      <c r="GC2832" s="23"/>
      <c r="GD2832" s="23"/>
      <c r="GE2832" s="23"/>
      <c r="GF2832" s="23"/>
      <c r="GG2832" s="23"/>
      <c r="GH2832" s="23"/>
      <c r="GI2832" s="23"/>
      <c r="GJ2832" s="23"/>
      <c r="GK2832" s="23"/>
      <c r="GL2832" s="23"/>
      <c r="GM2832" s="23"/>
      <c r="GN2832" s="23"/>
      <c r="GO2832" s="23"/>
      <c r="GP2832" s="23"/>
      <c r="GQ2832" s="23"/>
      <c r="GR2832" s="23"/>
      <c r="GS2832" s="23"/>
      <c r="GT2832" s="23"/>
      <c r="GU2832" s="23"/>
      <c r="GV2832" s="23"/>
      <c r="GW2832" s="23"/>
      <c r="GX2832" s="23"/>
      <c r="GY2832" s="23"/>
      <c r="GZ2832" s="23"/>
      <c r="HA2832" s="23"/>
      <c r="HB2832" s="23"/>
      <c r="HC2832" s="23"/>
      <c r="HD2832" s="23"/>
      <c r="HE2832" s="23"/>
      <c r="HF2832" s="23"/>
      <c r="HG2832" s="23"/>
      <c r="HH2832" s="23"/>
      <c r="HI2832" s="23"/>
      <c r="HJ2832" s="23"/>
      <c r="HK2832" s="23"/>
      <c r="HL2832" s="23"/>
      <c r="HM2832" s="23"/>
      <c r="HN2832" s="23"/>
      <c r="HO2832" s="23"/>
      <c r="HP2832" s="23"/>
      <c r="HQ2832" s="23"/>
      <c r="HR2832" s="23"/>
    </row>
    <row r="2833" ht="20.25" customHeight="1">
      <c r="A2833" s="42"/>
      <c r="B2833" s="43"/>
      <c r="C2833" s="44"/>
      <c r="D2833" s="44"/>
      <c r="E2833" s="44"/>
      <c r="F2833" s="23"/>
      <c r="G2833" s="44"/>
      <c r="H2833" s="44"/>
      <c r="I2833" s="44"/>
      <c r="J2833" s="44"/>
      <c r="K2833" s="46"/>
      <c r="L2833" s="42"/>
      <c r="M2833" s="44"/>
      <c r="N2833" s="44"/>
      <c r="O2833" s="44"/>
      <c r="P2833" s="44"/>
      <c r="Q2833" s="44"/>
      <c r="R2833" s="44"/>
      <c r="S2833" s="44"/>
      <c r="U2833" s="23"/>
      <c r="V2833" s="23"/>
      <c r="W2833" s="23"/>
      <c r="X2833" s="23"/>
      <c r="Y2833" s="23"/>
      <c r="Z2833" s="23"/>
      <c r="AA2833" s="23"/>
      <c r="AB2833" s="23"/>
      <c r="AC2833" s="23"/>
      <c r="AD2833" s="23"/>
      <c r="AE2833" s="23"/>
      <c r="AF2833" s="23"/>
      <c r="AG2833" s="23"/>
      <c r="AH2833" s="23"/>
      <c r="AI2833" s="23"/>
      <c r="AJ2833" s="23"/>
      <c r="AK2833" s="23"/>
      <c r="AL2833" s="23"/>
      <c r="AM2833" s="23"/>
      <c r="AN2833" s="23"/>
      <c r="AO2833" s="23"/>
      <c r="AP2833" s="23"/>
      <c r="AQ2833" s="23"/>
      <c r="AR2833" s="23"/>
      <c r="AS2833" s="23"/>
      <c r="AT2833" s="23"/>
      <c r="AU2833" s="23"/>
      <c r="AV2833" s="23"/>
      <c r="AW2833" s="23"/>
      <c r="AX2833" s="23"/>
      <c r="AY2833" s="23"/>
      <c r="AZ2833" s="23"/>
      <c r="BA2833" s="23"/>
      <c r="BB2833" s="23"/>
      <c r="BC2833" s="23"/>
      <c r="BD2833" s="23"/>
      <c r="BE2833" s="23"/>
      <c r="BF2833" s="23"/>
      <c r="BG2833" s="23"/>
      <c r="BH2833" s="23"/>
      <c r="BI2833" s="23"/>
      <c r="BJ2833" s="23"/>
      <c r="BK2833" s="23"/>
      <c r="BL2833" s="23"/>
      <c r="BM2833" s="23"/>
      <c r="BN2833" s="23"/>
      <c r="BO2833" s="23"/>
      <c r="BP2833" s="23"/>
      <c r="BQ2833" s="23"/>
      <c r="BR2833" s="23"/>
      <c r="BS2833" s="23"/>
      <c r="BT2833" s="23"/>
      <c r="BU2833" s="23"/>
      <c r="BV2833" s="23"/>
      <c r="BW2833" s="23"/>
      <c r="BX2833" s="23"/>
      <c r="BY2833" s="23"/>
      <c r="BZ2833" s="23"/>
      <c r="CA2833" s="23"/>
      <c r="CB2833" s="23"/>
      <c r="CC2833" s="23"/>
      <c r="CD2833" s="23"/>
      <c r="CE2833" s="23"/>
      <c r="CF2833" s="23"/>
      <c r="CG2833" s="23"/>
      <c r="CH2833" s="23"/>
      <c r="CI2833" s="23"/>
      <c r="CJ2833" s="23"/>
      <c r="CK2833" s="23"/>
      <c r="CL2833" s="23"/>
      <c r="CM2833" s="23"/>
      <c r="CN2833" s="23"/>
      <c r="CO2833" s="23"/>
      <c r="CP2833" s="23"/>
      <c r="CQ2833" s="23"/>
      <c r="CR2833" s="23"/>
      <c r="CS2833" s="23"/>
      <c r="CT2833" s="23"/>
      <c r="CU2833" s="23"/>
      <c r="CV2833" s="23"/>
      <c r="CW2833" s="23"/>
      <c r="CX2833" s="23"/>
      <c r="CY2833" s="23"/>
      <c r="CZ2833" s="23"/>
      <c r="DA2833" s="23"/>
      <c r="DB2833" s="23"/>
      <c r="DC2833" s="23"/>
      <c r="DD2833" s="23"/>
      <c r="DE2833" s="23"/>
      <c r="DF2833" s="23"/>
      <c r="DG2833" s="23"/>
      <c r="DH2833" s="23"/>
      <c r="DI2833" s="23"/>
      <c r="DJ2833" s="23"/>
      <c r="DK2833" s="23"/>
      <c r="DL2833" s="23"/>
      <c r="DM2833" s="23"/>
      <c r="DN2833" s="23"/>
      <c r="DO2833" s="23"/>
      <c r="DP2833" s="23"/>
      <c r="DQ2833" s="23"/>
      <c r="DR2833" s="23"/>
      <c r="DS2833" s="23"/>
      <c r="DT2833" s="23"/>
      <c r="DU2833" s="23"/>
      <c r="DV2833" s="23"/>
      <c r="DW2833" s="23"/>
      <c r="DX2833" s="23"/>
      <c r="DY2833" s="23"/>
      <c r="DZ2833" s="23"/>
      <c r="EA2833" s="23"/>
      <c r="EB2833" s="23"/>
      <c r="EC2833" s="23"/>
      <c r="ED2833" s="23"/>
      <c r="EE2833" s="23"/>
      <c r="EF2833" s="23"/>
      <c r="EG2833" s="23"/>
      <c r="EH2833" s="23"/>
      <c r="EI2833" s="23"/>
      <c r="EJ2833" s="23"/>
      <c r="EK2833" s="23"/>
      <c r="EL2833" s="23"/>
      <c r="EM2833" s="23"/>
      <c r="EN2833" s="23"/>
      <c r="EO2833" s="23"/>
      <c r="EP2833" s="23"/>
      <c r="EQ2833" s="23"/>
      <c r="ER2833" s="23"/>
      <c r="ES2833" s="23"/>
      <c r="ET2833" s="23"/>
      <c r="EU2833" s="23"/>
      <c r="EV2833" s="23"/>
      <c r="EW2833" s="23"/>
      <c r="EX2833" s="23"/>
      <c r="EY2833" s="23"/>
      <c r="EZ2833" s="23"/>
      <c r="FA2833" s="23"/>
      <c r="FB2833" s="23"/>
      <c r="FC2833" s="23"/>
      <c r="FD2833" s="23"/>
      <c r="FE2833" s="23"/>
      <c r="FF2833" s="23"/>
      <c r="FG2833" s="23"/>
      <c r="FH2833" s="23"/>
      <c r="FI2833" s="23"/>
      <c r="FJ2833" s="23"/>
      <c r="FK2833" s="23"/>
      <c r="FL2833" s="23"/>
      <c r="FM2833" s="23"/>
      <c r="FN2833" s="23"/>
      <c r="FO2833" s="23"/>
      <c r="FP2833" s="23"/>
      <c r="FQ2833" s="23"/>
      <c r="FR2833" s="23"/>
      <c r="FS2833" s="23"/>
      <c r="FT2833" s="23"/>
      <c r="FU2833" s="23"/>
      <c r="FV2833" s="23"/>
      <c r="FW2833" s="23"/>
      <c r="FX2833" s="23"/>
      <c r="FY2833" s="23"/>
      <c r="FZ2833" s="23"/>
      <c r="GA2833" s="23"/>
      <c r="GB2833" s="23"/>
      <c r="GC2833" s="23"/>
      <c r="GD2833" s="23"/>
      <c r="GE2833" s="23"/>
      <c r="GF2833" s="23"/>
      <c r="GG2833" s="23"/>
      <c r="GH2833" s="23"/>
      <c r="GI2833" s="23"/>
      <c r="GJ2833" s="23"/>
      <c r="GK2833" s="23"/>
      <c r="GL2833" s="23"/>
      <c r="GM2833" s="23"/>
      <c r="GN2833" s="23"/>
      <c r="GO2833" s="23"/>
      <c r="GP2833" s="23"/>
      <c r="GQ2833" s="23"/>
      <c r="GR2833" s="23"/>
      <c r="GS2833" s="23"/>
      <c r="GT2833" s="23"/>
      <c r="GU2833" s="23"/>
      <c r="GV2833" s="23"/>
      <c r="GW2833" s="23"/>
      <c r="GX2833" s="23"/>
      <c r="GY2833" s="23"/>
      <c r="GZ2833" s="23"/>
      <c r="HA2833" s="23"/>
      <c r="HB2833" s="23"/>
      <c r="HC2833" s="23"/>
      <c r="HD2833" s="23"/>
      <c r="HE2833" s="23"/>
      <c r="HF2833" s="23"/>
      <c r="HG2833" s="23"/>
      <c r="HH2833" s="23"/>
      <c r="HI2833" s="23"/>
      <c r="HJ2833" s="23"/>
      <c r="HK2833" s="23"/>
      <c r="HL2833" s="23"/>
      <c r="HM2833" s="23"/>
      <c r="HN2833" s="23"/>
      <c r="HO2833" s="23"/>
      <c r="HP2833" s="23"/>
      <c r="HQ2833" s="23"/>
      <c r="HR2833" s="23"/>
    </row>
    <row r="2834" ht="20.25" customHeight="1">
      <c r="A2834" s="42"/>
      <c r="B2834" s="43"/>
      <c r="C2834" s="44"/>
      <c r="D2834" s="44"/>
      <c r="E2834" s="44"/>
      <c r="F2834" s="23"/>
      <c r="G2834" s="44"/>
      <c r="H2834" s="44"/>
      <c r="I2834" s="44"/>
      <c r="J2834" s="44"/>
      <c r="K2834" s="46"/>
      <c r="L2834" s="42"/>
      <c r="M2834" s="44"/>
      <c r="N2834" s="44"/>
      <c r="O2834" s="44"/>
      <c r="P2834" s="44"/>
      <c r="Q2834" s="44"/>
      <c r="R2834" s="44"/>
      <c r="S2834" s="44"/>
      <c r="U2834" s="23"/>
      <c r="V2834" s="23"/>
      <c r="W2834" s="23"/>
      <c r="X2834" s="23"/>
      <c r="Y2834" s="23"/>
      <c r="Z2834" s="23"/>
      <c r="AA2834" s="23"/>
      <c r="AB2834" s="23"/>
      <c r="AC2834" s="23"/>
      <c r="AD2834" s="23"/>
      <c r="AE2834" s="23"/>
      <c r="AF2834" s="23"/>
      <c r="AG2834" s="23"/>
      <c r="AH2834" s="23"/>
      <c r="AI2834" s="23"/>
      <c r="AJ2834" s="23"/>
      <c r="AK2834" s="23"/>
      <c r="AL2834" s="23"/>
      <c r="AM2834" s="23"/>
      <c r="AN2834" s="23"/>
      <c r="AO2834" s="23"/>
      <c r="AP2834" s="23"/>
      <c r="AQ2834" s="23"/>
      <c r="AR2834" s="23"/>
      <c r="AS2834" s="23"/>
      <c r="AT2834" s="23"/>
      <c r="AU2834" s="23"/>
      <c r="AV2834" s="23"/>
      <c r="AW2834" s="23"/>
      <c r="AX2834" s="23"/>
      <c r="AY2834" s="23"/>
      <c r="AZ2834" s="23"/>
      <c r="BA2834" s="23"/>
      <c r="BB2834" s="23"/>
      <c r="BC2834" s="23"/>
      <c r="BD2834" s="23"/>
      <c r="BE2834" s="23"/>
      <c r="BF2834" s="23"/>
      <c r="BG2834" s="23"/>
      <c r="BH2834" s="23"/>
      <c r="BI2834" s="23"/>
      <c r="BJ2834" s="23"/>
      <c r="BK2834" s="23"/>
      <c r="BL2834" s="23"/>
      <c r="BM2834" s="23"/>
      <c r="BN2834" s="23"/>
      <c r="BO2834" s="23"/>
      <c r="BP2834" s="23"/>
      <c r="BQ2834" s="23"/>
      <c r="BR2834" s="23"/>
      <c r="BS2834" s="23"/>
      <c r="BT2834" s="23"/>
      <c r="BU2834" s="23"/>
      <c r="BV2834" s="23"/>
      <c r="BW2834" s="23"/>
      <c r="BX2834" s="23"/>
      <c r="BY2834" s="23"/>
      <c r="BZ2834" s="23"/>
      <c r="CA2834" s="23"/>
      <c r="CB2834" s="23"/>
      <c r="CC2834" s="23"/>
      <c r="CD2834" s="23"/>
      <c r="CE2834" s="23"/>
      <c r="CF2834" s="23"/>
      <c r="CG2834" s="23"/>
      <c r="CH2834" s="23"/>
      <c r="CI2834" s="23"/>
      <c r="CJ2834" s="23"/>
      <c r="CK2834" s="23"/>
      <c r="CL2834" s="23"/>
      <c r="CM2834" s="23"/>
      <c r="CN2834" s="23"/>
      <c r="CO2834" s="23"/>
      <c r="CP2834" s="23"/>
      <c r="CQ2834" s="23"/>
      <c r="CR2834" s="23"/>
      <c r="CS2834" s="23"/>
      <c r="CT2834" s="23"/>
      <c r="CU2834" s="23"/>
      <c r="CV2834" s="23"/>
      <c r="CW2834" s="23"/>
      <c r="CX2834" s="23"/>
      <c r="CY2834" s="23"/>
      <c r="CZ2834" s="23"/>
      <c r="DA2834" s="23"/>
      <c r="DB2834" s="23"/>
      <c r="DC2834" s="23"/>
      <c r="DD2834" s="23"/>
      <c r="DE2834" s="23"/>
      <c r="DF2834" s="23"/>
      <c r="DG2834" s="23"/>
      <c r="DH2834" s="23"/>
      <c r="DI2834" s="23"/>
      <c r="DJ2834" s="23"/>
      <c r="DK2834" s="23"/>
      <c r="DL2834" s="23"/>
      <c r="DM2834" s="23"/>
      <c r="DN2834" s="23"/>
      <c r="DO2834" s="23"/>
      <c r="DP2834" s="23"/>
      <c r="DQ2834" s="23"/>
      <c r="DR2834" s="23"/>
      <c r="DS2834" s="23"/>
      <c r="DT2834" s="23"/>
      <c r="DU2834" s="23"/>
      <c r="DV2834" s="23"/>
      <c r="DW2834" s="23"/>
      <c r="DX2834" s="23"/>
      <c r="DY2834" s="23"/>
      <c r="DZ2834" s="23"/>
      <c r="EA2834" s="23"/>
      <c r="EB2834" s="23"/>
      <c r="EC2834" s="23"/>
      <c r="ED2834" s="23"/>
      <c r="EE2834" s="23"/>
      <c r="EF2834" s="23"/>
      <c r="EG2834" s="23"/>
      <c r="EH2834" s="23"/>
      <c r="EI2834" s="23"/>
      <c r="EJ2834" s="23"/>
      <c r="EK2834" s="23"/>
      <c r="EL2834" s="23"/>
      <c r="EM2834" s="23"/>
      <c r="EN2834" s="23"/>
      <c r="EO2834" s="23"/>
      <c r="EP2834" s="23"/>
      <c r="EQ2834" s="23"/>
      <c r="ER2834" s="23"/>
      <c r="ES2834" s="23"/>
      <c r="ET2834" s="23"/>
      <c r="EU2834" s="23"/>
      <c r="EV2834" s="23"/>
      <c r="EW2834" s="23"/>
      <c r="EX2834" s="23"/>
      <c r="EY2834" s="23"/>
      <c r="EZ2834" s="23"/>
      <c r="FA2834" s="23"/>
      <c r="FB2834" s="23"/>
      <c r="FC2834" s="23"/>
      <c r="FD2834" s="23"/>
      <c r="FE2834" s="23"/>
      <c r="FF2834" s="23"/>
      <c r="FG2834" s="23"/>
      <c r="FH2834" s="23"/>
      <c r="FI2834" s="23"/>
      <c r="FJ2834" s="23"/>
      <c r="FK2834" s="23"/>
      <c r="FL2834" s="23"/>
      <c r="FM2834" s="23"/>
      <c r="FN2834" s="23"/>
      <c r="FO2834" s="23"/>
      <c r="FP2834" s="23"/>
      <c r="FQ2834" s="23"/>
      <c r="FR2834" s="23"/>
      <c r="FS2834" s="23"/>
      <c r="FT2834" s="23"/>
      <c r="FU2834" s="23"/>
      <c r="FV2834" s="23"/>
      <c r="FW2834" s="23"/>
      <c r="FX2834" s="23"/>
      <c r="FY2834" s="23"/>
      <c r="FZ2834" s="23"/>
      <c r="GA2834" s="23"/>
      <c r="GB2834" s="23"/>
      <c r="GC2834" s="23"/>
      <c r="GD2834" s="23"/>
      <c r="GE2834" s="23"/>
      <c r="GF2834" s="23"/>
      <c r="GG2834" s="23"/>
      <c r="GH2834" s="23"/>
      <c r="GI2834" s="23"/>
      <c r="GJ2834" s="23"/>
      <c r="GK2834" s="23"/>
      <c r="GL2834" s="23"/>
      <c r="GM2834" s="23"/>
      <c r="GN2834" s="23"/>
      <c r="GO2834" s="23"/>
      <c r="GP2834" s="23"/>
      <c r="GQ2834" s="23"/>
      <c r="GR2834" s="23"/>
      <c r="GS2834" s="23"/>
      <c r="GT2834" s="23"/>
      <c r="GU2834" s="23"/>
      <c r="GV2834" s="23"/>
      <c r="GW2834" s="23"/>
      <c r="GX2834" s="23"/>
      <c r="GY2834" s="23"/>
      <c r="GZ2834" s="23"/>
      <c r="HA2834" s="23"/>
      <c r="HB2834" s="23"/>
      <c r="HC2834" s="23"/>
      <c r="HD2834" s="23"/>
      <c r="HE2834" s="23"/>
      <c r="HF2834" s="23"/>
      <c r="HG2834" s="23"/>
      <c r="HH2834" s="23"/>
      <c r="HI2834" s="23"/>
      <c r="HJ2834" s="23"/>
      <c r="HK2834" s="23"/>
      <c r="HL2834" s="23"/>
      <c r="HM2834" s="23"/>
      <c r="HN2834" s="23"/>
      <c r="HO2834" s="23"/>
      <c r="HP2834" s="23"/>
      <c r="HQ2834" s="23"/>
      <c r="HR2834" s="23"/>
    </row>
    <row r="2835" ht="20.25" customHeight="1">
      <c r="A2835" s="42"/>
      <c r="B2835" s="43"/>
      <c r="C2835" s="44"/>
      <c r="D2835" s="44"/>
      <c r="E2835" s="44"/>
      <c r="F2835" s="23"/>
      <c r="G2835" s="44"/>
      <c r="H2835" s="44"/>
      <c r="I2835" s="44"/>
      <c r="J2835" s="44"/>
      <c r="K2835" s="46"/>
      <c r="L2835" s="42"/>
      <c r="M2835" s="44"/>
      <c r="N2835" s="44"/>
      <c r="O2835" s="44"/>
      <c r="P2835" s="44"/>
      <c r="Q2835" s="44"/>
      <c r="R2835" s="44"/>
      <c r="S2835" s="44"/>
      <c r="U2835" s="23"/>
      <c r="V2835" s="23"/>
      <c r="W2835" s="23"/>
      <c r="X2835" s="23"/>
      <c r="Y2835" s="23"/>
      <c r="Z2835" s="23"/>
      <c r="AA2835" s="23"/>
      <c r="AB2835" s="23"/>
      <c r="AC2835" s="23"/>
      <c r="AD2835" s="23"/>
      <c r="AE2835" s="23"/>
      <c r="AF2835" s="23"/>
      <c r="AG2835" s="23"/>
      <c r="AH2835" s="23"/>
      <c r="AI2835" s="23"/>
      <c r="AJ2835" s="23"/>
      <c r="AK2835" s="23"/>
      <c r="AL2835" s="23"/>
      <c r="AM2835" s="23"/>
      <c r="AN2835" s="23"/>
      <c r="AO2835" s="23"/>
      <c r="AP2835" s="23"/>
      <c r="AQ2835" s="23"/>
      <c r="AR2835" s="23"/>
      <c r="AS2835" s="23"/>
      <c r="AT2835" s="23"/>
      <c r="AU2835" s="23"/>
      <c r="AV2835" s="23"/>
      <c r="AW2835" s="23"/>
      <c r="AX2835" s="23"/>
      <c r="AY2835" s="23"/>
      <c r="AZ2835" s="23"/>
      <c r="BA2835" s="23"/>
      <c r="BB2835" s="23"/>
      <c r="BC2835" s="23"/>
      <c r="BD2835" s="23"/>
      <c r="BE2835" s="23"/>
      <c r="BF2835" s="23"/>
      <c r="BG2835" s="23"/>
      <c r="BH2835" s="23"/>
      <c r="BI2835" s="23"/>
      <c r="BJ2835" s="23"/>
      <c r="BK2835" s="23"/>
      <c r="BL2835" s="23"/>
      <c r="BM2835" s="23"/>
      <c r="BN2835" s="23"/>
      <c r="BO2835" s="23"/>
      <c r="BP2835" s="23"/>
      <c r="BQ2835" s="23"/>
      <c r="BR2835" s="23"/>
      <c r="BS2835" s="23"/>
      <c r="BT2835" s="23"/>
      <c r="BU2835" s="23"/>
      <c r="BV2835" s="23"/>
      <c r="BW2835" s="23"/>
      <c r="BX2835" s="23"/>
      <c r="BY2835" s="23"/>
      <c r="BZ2835" s="23"/>
      <c r="CA2835" s="23"/>
      <c r="CB2835" s="23"/>
      <c r="CC2835" s="23"/>
      <c r="CD2835" s="23"/>
      <c r="CE2835" s="23"/>
      <c r="CF2835" s="23"/>
      <c r="CG2835" s="23"/>
      <c r="CH2835" s="23"/>
      <c r="CI2835" s="23"/>
      <c r="CJ2835" s="23"/>
      <c r="CK2835" s="23"/>
      <c r="CL2835" s="23"/>
      <c r="CM2835" s="23"/>
      <c r="CN2835" s="23"/>
      <c r="CO2835" s="23"/>
      <c r="CP2835" s="23"/>
      <c r="CQ2835" s="23"/>
      <c r="CR2835" s="23"/>
      <c r="CS2835" s="23"/>
      <c r="CT2835" s="23"/>
      <c r="CU2835" s="23"/>
      <c r="CV2835" s="23"/>
      <c r="CW2835" s="23"/>
      <c r="CX2835" s="23"/>
      <c r="CY2835" s="23"/>
      <c r="CZ2835" s="23"/>
      <c r="DA2835" s="23"/>
      <c r="DB2835" s="23"/>
      <c r="DC2835" s="23"/>
      <c r="DD2835" s="23"/>
      <c r="DE2835" s="23"/>
      <c r="DF2835" s="23"/>
      <c r="DG2835" s="23"/>
      <c r="DH2835" s="23"/>
      <c r="DI2835" s="23"/>
      <c r="DJ2835" s="23"/>
      <c r="DK2835" s="23"/>
      <c r="DL2835" s="23"/>
      <c r="DM2835" s="23"/>
      <c r="DN2835" s="23"/>
      <c r="DO2835" s="23"/>
      <c r="DP2835" s="23"/>
      <c r="DQ2835" s="23"/>
      <c r="DR2835" s="23"/>
      <c r="DS2835" s="23"/>
      <c r="DT2835" s="23"/>
      <c r="DU2835" s="23"/>
      <c r="DV2835" s="23"/>
      <c r="DW2835" s="23"/>
      <c r="DX2835" s="23"/>
      <c r="DY2835" s="23"/>
      <c r="DZ2835" s="23"/>
      <c r="EA2835" s="23"/>
      <c r="EB2835" s="23"/>
      <c r="EC2835" s="23"/>
      <c r="ED2835" s="23"/>
      <c r="EE2835" s="23"/>
      <c r="EF2835" s="23"/>
      <c r="EG2835" s="23"/>
      <c r="EH2835" s="23"/>
      <c r="EI2835" s="23"/>
      <c r="EJ2835" s="23"/>
      <c r="EK2835" s="23"/>
      <c r="EL2835" s="23"/>
      <c r="EM2835" s="23"/>
      <c r="EN2835" s="23"/>
      <c r="EO2835" s="23"/>
      <c r="EP2835" s="23"/>
      <c r="EQ2835" s="23"/>
      <c r="ER2835" s="23"/>
      <c r="ES2835" s="23"/>
      <c r="ET2835" s="23"/>
      <c r="EU2835" s="23"/>
      <c r="EV2835" s="23"/>
      <c r="EW2835" s="23"/>
      <c r="EX2835" s="23"/>
      <c r="EY2835" s="23"/>
      <c r="EZ2835" s="23"/>
      <c r="FA2835" s="23"/>
      <c r="FB2835" s="23"/>
      <c r="FC2835" s="23"/>
      <c r="FD2835" s="23"/>
      <c r="FE2835" s="23"/>
      <c r="FF2835" s="23"/>
      <c r="FG2835" s="23"/>
      <c r="FH2835" s="23"/>
      <c r="FI2835" s="23"/>
      <c r="FJ2835" s="23"/>
      <c r="FK2835" s="23"/>
      <c r="FL2835" s="23"/>
      <c r="FM2835" s="23"/>
      <c r="FN2835" s="23"/>
      <c r="FO2835" s="23"/>
      <c r="FP2835" s="23"/>
      <c r="FQ2835" s="23"/>
      <c r="FR2835" s="23"/>
      <c r="FS2835" s="23"/>
      <c r="FT2835" s="23"/>
      <c r="FU2835" s="23"/>
      <c r="FV2835" s="23"/>
      <c r="FW2835" s="23"/>
      <c r="FX2835" s="23"/>
      <c r="FY2835" s="23"/>
      <c r="FZ2835" s="23"/>
      <c r="GA2835" s="23"/>
      <c r="GB2835" s="23"/>
      <c r="GC2835" s="23"/>
      <c r="GD2835" s="23"/>
      <c r="GE2835" s="23"/>
      <c r="GF2835" s="23"/>
      <c r="GG2835" s="23"/>
      <c r="GH2835" s="23"/>
      <c r="GI2835" s="23"/>
      <c r="GJ2835" s="23"/>
      <c r="GK2835" s="23"/>
      <c r="GL2835" s="23"/>
      <c r="GM2835" s="23"/>
      <c r="GN2835" s="23"/>
      <c r="GO2835" s="23"/>
      <c r="GP2835" s="23"/>
      <c r="GQ2835" s="23"/>
      <c r="GR2835" s="23"/>
      <c r="GS2835" s="23"/>
      <c r="GT2835" s="23"/>
      <c r="GU2835" s="23"/>
      <c r="GV2835" s="23"/>
      <c r="GW2835" s="23"/>
      <c r="GX2835" s="23"/>
      <c r="GY2835" s="23"/>
      <c r="GZ2835" s="23"/>
      <c r="HA2835" s="23"/>
      <c r="HB2835" s="23"/>
      <c r="HC2835" s="23"/>
      <c r="HD2835" s="23"/>
      <c r="HE2835" s="23"/>
      <c r="HF2835" s="23"/>
      <c r="HG2835" s="23"/>
      <c r="HH2835" s="23"/>
      <c r="HI2835" s="23"/>
      <c r="HJ2835" s="23"/>
      <c r="HK2835" s="23"/>
      <c r="HL2835" s="23"/>
      <c r="HM2835" s="23"/>
      <c r="HN2835" s="23"/>
      <c r="HO2835" s="23"/>
      <c r="HP2835" s="23"/>
      <c r="HQ2835" s="23"/>
      <c r="HR2835" s="23"/>
    </row>
    <row r="2836" ht="20.25" customHeight="1">
      <c r="A2836" s="42"/>
      <c r="B2836" s="43"/>
      <c r="C2836" s="44"/>
      <c r="D2836" s="44"/>
      <c r="E2836" s="44"/>
      <c r="F2836" s="23"/>
      <c r="G2836" s="44"/>
      <c r="H2836" s="44"/>
      <c r="I2836" s="44"/>
      <c r="J2836" s="44"/>
      <c r="K2836" s="46"/>
      <c r="L2836" s="42"/>
      <c r="M2836" s="44"/>
      <c r="N2836" s="44"/>
      <c r="O2836" s="44"/>
      <c r="P2836" s="44"/>
      <c r="Q2836" s="44"/>
      <c r="R2836" s="44"/>
      <c r="S2836" s="44"/>
      <c r="U2836" s="23"/>
      <c r="V2836" s="23"/>
      <c r="W2836" s="23"/>
      <c r="X2836" s="23"/>
      <c r="Y2836" s="23"/>
      <c r="Z2836" s="23"/>
      <c r="AA2836" s="23"/>
      <c r="AB2836" s="23"/>
      <c r="AC2836" s="23"/>
      <c r="AD2836" s="23"/>
      <c r="AE2836" s="23"/>
      <c r="AF2836" s="23"/>
      <c r="AG2836" s="23"/>
      <c r="AH2836" s="23"/>
      <c r="AI2836" s="23"/>
      <c r="AJ2836" s="23"/>
      <c r="AK2836" s="23"/>
      <c r="AL2836" s="23"/>
      <c r="AM2836" s="23"/>
      <c r="AN2836" s="23"/>
      <c r="AO2836" s="23"/>
      <c r="AP2836" s="23"/>
      <c r="AQ2836" s="23"/>
      <c r="AR2836" s="23"/>
      <c r="AS2836" s="23"/>
      <c r="AT2836" s="23"/>
      <c r="AU2836" s="23"/>
      <c r="AV2836" s="23"/>
      <c r="AW2836" s="23"/>
      <c r="AX2836" s="23"/>
      <c r="AY2836" s="23"/>
      <c r="AZ2836" s="23"/>
      <c r="BA2836" s="23"/>
      <c r="BB2836" s="23"/>
      <c r="BC2836" s="23"/>
      <c r="BD2836" s="23"/>
      <c r="BE2836" s="23"/>
      <c r="BF2836" s="23"/>
      <c r="BG2836" s="23"/>
      <c r="BH2836" s="23"/>
      <c r="BI2836" s="23"/>
      <c r="BJ2836" s="23"/>
      <c r="BK2836" s="23"/>
      <c r="BL2836" s="23"/>
      <c r="BM2836" s="23"/>
      <c r="BN2836" s="23"/>
      <c r="BO2836" s="23"/>
      <c r="BP2836" s="23"/>
      <c r="BQ2836" s="23"/>
      <c r="BR2836" s="23"/>
      <c r="BS2836" s="23"/>
      <c r="BT2836" s="23"/>
      <c r="BU2836" s="23"/>
      <c r="BV2836" s="23"/>
      <c r="BW2836" s="23"/>
      <c r="BX2836" s="23"/>
      <c r="BY2836" s="23"/>
      <c r="BZ2836" s="23"/>
      <c r="CA2836" s="23"/>
      <c r="CB2836" s="23"/>
      <c r="CC2836" s="23"/>
      <c r="CD2836" s="23"/>
      <c r="CE2836" s="23"/>
      <c r="CF2836" s="23"/>
      <c r="CG2836" s="23"/>
      <c r="CH2836" s="23"/>
      <c r="CI2836" s="23"/>
      <c r="CJ2836" s="23"/>
      <c r="CK2836" s="23"/>
      <c r="CL2836" s="23"/>
      <c r="CM2836" s="23"/>
      <c r="CN2836" s="23"/>
      <c r="CO2836" s="23"/>
      <c r="CP2836" s="23"/>
      <c r="CQ2836" s="23"/>
      <c r="CR2836" s="23"/>
      <c r="CS2836" s="23"/>
      <c r="CT2836" s="23"/>
      <c r="CU2836" s="23"/>
      <c r="CV2836" s="23"/>
      <c r="CW2836" s="23"/>
      <c r="CX2836" s="23"/>
      <c r="CY2836" s="23"/>
      <c r="CZ2836" s="23"/>
      <c r="DA2836" s="23"/>
      <c r="DB2836" s="23"/>
      <c r="DC2836" s="23"/>
      <c r="DD2836" s="23"/>
      <c r="DE2836" s="23"/>
      <c r="DF2836" s="23"/>
      <c r="DG2836" s="23"/>
      <c r="DH2836" s="23"/>
      <c r="DI2836" s="23"/>
      <c r="DJ2836" s="23"/>
      <c r="DK2836" s="23"/>
      <c r="DL2836" s="23"/>
      <c r="DM2836" s="23"/>
      <c r="DN2836" s="23"/>
      <c r="DO2836" s="23"/>
      <c r="DP2836" s="23"/>
      <c r="DQ2836" s="23"/>
      <c r="DR2836" s="23"/>
      <c r="DS2836" s="23"/>
      <c r="DT2836" s="23"/>
      <c r="DU2836" s="23"/>
      <c r="DV2836" s="23"/>
      <c r="DW2836" s="23"/>
      <c r="DX2836" s="23"/>
      <c r="DY2836" s="23"/>
      <c r="DZ2836" s="23"/>
      <c r="EA2836" s="23"/>
      <c r="EB2836" s="23"/>
      <c r="EC2836" s="23"/>
      <c r="ED2836" s="23"/>
      <c r="EE2836" s="23"/>
      <c r="EF2836" s="23"/>
      <c r="EG2836" s="23"/>
      <c r="EH2836" s="23"/>
      <c r="EI2836" s="23"/>
      <c r="EJ2836" s="23"/>
      <c r="EK2836" s="23"/>
      <c r="EL2836" s="23"/>
      <c r="EM2836" s="23"/>
      <c r="EN2836" s="23"/>
      <c r="EO2836" s="23"/>
      <c r="EP2836" s="23"/>
      <c r="EQ2836" s="23"/>
      <c r="ER2836" s="23"/>
      <c r="ES2836" s="23"/>
      <c r="ET2836" s="23"/>
      <c r="EU2836" s="23"/>
      <c r="EV2836" s="23"/>
      <c r="EW2836" s="23"/>
      <c r="EX2836" s="23"/>
      <c r="EY2836" s="23"/>
      <c r="EZ2836" s="23"/>
      <c r="FA2836" s="23"/>
      <c r="FB2836" s="23"/>
      <c r="FC2836" s="23"/>
      <c r="FD2836" s="23"/>
      <c r="FE2836" s="23"/>
      <c r="FF2836" s="23"/>
      <c r="FG2836" s="23"/>
      <c r="FH2836" s="23"/>
      <c r="FI2836" s="23"/>
      <c r="FJ2836" s="23"/>
      <c r="FK2836" s="23"/>
      <c r="FL2836" s="23"/>
      <c r="FM2836" s="23"/>
      <c r="FN2836" s="23"/>
      <c r="FO2836" s="23"/>
      <c r="FP2836" s="23"/>
      <c r="FQ2836" s="23"/>
      <c r="FR2836" s="23"/>
      <c r="FS2836" s="23"/>
      <c r="FT2836" s="23"/>
      <c r="FU2836" s="23"/>
      <c r="FV2836" s="23"/>
      <c r="FW2836" s="23"/>
      <c r="FX2836" s="23"/>
      <c r="FY2836" s="23"/>
      <c r="FZ2836" s="23"/>
      <c r="GA2836" s="23"/>
      <c r="GB2836" s="23"/>
      <c r="GC2836" s="23"/>
      <c r="GD2836" s="23"/>
      <c r="GE2836" s="23"/>
      <c r="GF2836" s="23"/>
      <c r="GG2836" s="23"/>
      <c r="GH2836" s="23"/>
      <c r="GI2836" s="23"/>
      <c r="GJ2836" s="23"/>
      <c r="GK2836" s="23"/>
      <c r="GL2836" s="23"/>
      <c r="GM2836" s="23"/>
      <c r="GN2836" s="23"/>
      <c r="GO2836" s="23"/>
      <c r="GP2836" s="23"/>
      <c r="GQ2836" s="23"/>
      <c r="GR2836" s="23"/>
      <c r="GS2836" s="23"/>
      <c r="GT2836" s="23"/>
      <c r="GU2836" s="23"/>
      <c r="GV2836" s="23"/>
      <c r="GW2836" s="23"/>
      <c r="GX2836" s="23"/>
      <c r="GY2836" s="23"/>
      <c r="GZ2836" s="23"/>
      <c r="HA2836" s="23"/>
      <c r="HB2836" s="23"/>
      <c r="HC2836" s="23"/>
      <c r="HD2836" s="23"/>
      <c r="HE2836" s="23"/>
      <c r="HF2836" s="23"/>
      <c r="HG2836" s="23"/>
      <c r="HH2836" s="23"/>
      <c r="HI2836" s="23"/>
      <c r="HJ2836" s="23"/>
      <c r="HK2836" s="23"/>
      <c r="HL2836" s="23"/>
      <c r="HM2836" s="23"/>
      <c r="HN2836" s="23"/>
      <c r="HO2836" s="23"/>
      <c r="HP2836" s="23"/>
      <c r="HQ2836" s="23"/>
      <c r="HR2836" s="23"/>
    </row>
    <row r="2837" ht="20.25" customHeight="1">
      <c r="A2837" s="42"/>
      <c r="B2837" s="43"/>
      <c r="C2837" s="44"/>
      <c r="D2837" s="44"/>
      <c r="E2837" s="44"/>
      <c r="F2837" s="23"/>
      <c r="G2837" s="44"/>
      <c r="H2837" s="44"/>
      <c r="I2837" s="44"/>
      <c r="J2837" s="44"/>
      <c r="K2837" s="46"/>
      <c r="L2837" s="42"/>
      <c r="M2837" s="44"/>
      <c r="N2837" s="44"/>
      <c r="O2837" s="44"/>
      <c r="P2837" s="44"/>
      <c r="Q2837" s="44"/>
      <c r="R2837" s="44"/>
      <c r="S2837" s="44"/>
      <c r="U2837" s="23"/>
      <c r="V2837" s="23"/>
      <c r="W2837" s="23"/>
      <c r="X2837" s="23"/>
      <c r="Y2837" s="23"/>
      <c r="Z2837" s="23"/>
      <c r="AA2837" s="23"/>
      <c r="AB2837" s="23"/>
      <c r="AC2837" s="23"/>
      <c r="AD2837" s="23"/>
      <c r="AE2837" s="23"/>
      <c r="AF2837" s="23"/>
      <c r="AG2837" s="23"/>
      <c r="AH2837" s="23"/>
      <c r="AI2837" s="23"/>
      <c r="AJ2837" s="23"/>
      <c r="AK2837" s="23"/>
      <c r="AL2837" s="23"/>
      <c r="AM2837" s="23"/>
      <c r="AN2837" s="23"/>
      <c r="AO2837" s="23"/>
      <c r="AP2837" s="23"/>
      <c r="AQ2837" s="23"/>
      <c r="AR2837" s="23"/>
      <c r="AS2837" s="23"/>
      <c r="AT2837" s="23"/>
      <c r="AU2837" s="23"/>
      <c r="AV2837" s="23"/>
      <c r="AW2837" s="23"/>
      <c r="AX2837" s="23"/>
      <c r="AY2837" s="23"/>
      <c r="AZ2837" s="23"/>
      <c r="BA2837" s="23"/>
      <c r="BB2837" s="23"/>
      <c r="BC2837" s="23"/>
      <c r="BD2837" s="23"/>
      <c r="BE2837" s="23"/>
      <c r="BF2837" s="23"/>
      <c r="BG2837" s="23"/>
      <c r="BH2837" s="23"/>
      <c r="BI2837" s="23"/>
      <c r="BJ2837" s="23"/>
      <c r="BK2837" s="23"/>
      <c r="BL2837" s="23"/>
      <c r="BM2837" s="23"/>
      <c r="BN2837" s="23"/>
      <c r="BO2837" s="23"/>
      <c r="BP2837" s="23"/>
      <c r="BQ2837" s="23"/>
      <c r="BR2837" s="23"/>
      <c r="BS2837" s="23"/>
      <c r="BT2837" s="23"/>
      <c r="BU2837" s="23"/>
      <c r="BV2837" s="23"/>
      <c r="BW2837" s="23"/>
      <c r="BX2837" s="23"/>
      <c r="BY2837" s="23"/>
      <c r="BZ2837" s="23"/>
      <c r="CA2837" s="23"/>
      <c r="CB2837" s="23"/>
      <c r="CC2837" s="23"/>
      <c r="CD2837" s="23"/>
      <c r="CE2837" s="23"/>
      <c r="CF2837" s="23"/>
      <c r="CG2837" s="23"/>
      <c r="CH2837" s="23"/>
      <c r="CI2837" s="23"/>
      <c r="CJ2837" s="23"/>
      <c r="CK2837" s="23"/>
      <c r="CL2837" s="23"/>
      <c r="CM2837" s="23"/>
      <c r="CN2837" s="23"/>
      <c r="CO2837" s="23"/>
      <c r="CP2837" s="23"/>
      <c r="CQ2837" s="23"/>
      <c r="CR2837" s="23"/>
      <c r="CS2837" s="23"/>
      <c r="CT2837" s="23"/>
      <c r="CU2837" s="23"/>
      <c r="CV2837" s="23"/>
      <c r="CW2837" s="23"/>
      <c r="CX2837" s="23"/>
      <c r="CY2837" s="23"/>
      <c r="CZ2837" s="23"/>
      <c r="DA2837" s="23"/>
      <c r="DB2837" s="23"/>
      <c r="DC2837" s="23"/>
      <c r="DD2837" s="23"/>
      <c r="DE2837" s="23"/>
      <c r="DF2837" s="23"/>
      <c r="DG2837" s="23"/>
      <c r="DH2837" s="23"/>
      <c r="DI2837" s="23"/>
      <c r="DJ2837" s="23"/>
      <c r="DK2837" s="23"/>
      <c r="DL2837" s="23"/>
      <c r="DM2837" s="23"/>
      <c r="DN2837" s="23"/>
      <c r="DO2837" s="23"/>
      <c r="DP2837" s="23"/>
      <c r="DQ2837" s="23"/>
      <c r="DR2837" s="23"/>
      <c r="DS2837" s="23"/>
      <c r="DT2837" s="23"/>
      <c r="DU2837" s="23"/>
      <c r="DV2837" s="23"/>
      <c r="DW2837" s="23"/>
      <c r="DX2837" s="23"/>
      <c r="DY2837" s="23"/>
      <c r="DZ2837" s="23"/>
      <c r="EA2837" s="23"/>
      <c r="EB2837" s="23"/>
      <c r="EC2837" s="23"/>
      <c r="ED2837" s="23"/>
      <c r="EE2837" s="23"/>
      <c r="EF2837" s="23"/>
      <c r="EG2837" s="23"/>
      <c r="EH2837" s="23"/>
      <c r="EI2837" s="23"/>
      <c r="EJ2837" s="23"/>
      <c r="EK2837" s="23"/>
      <c r="EL2837" s="23"/>
      <c r="EM2837" s="23"/>
      <c r="EN2837" s="23"/>
      <c r="EO2837" s="23"/>
      <c r="EP2837" s="23"/>
      <c r="EQ2837" s="23"/>
      <c r="ER2837" s="23"/>
      <c r="ES2837" s="23"/>
      <c r="ET2837" s="23"/>
      <c r="EU2837" s="23"/>
      <c r="EV2837" s="23"/>
      <c r="EW2837" s="23"/>
      <c r="EX2837" s="23"/>
      <c r="EY2837" s="23"/>
      <c r="EZ2837" s="23"/>
      <c r="FA2837" s="23"/>
      <c r="FB2837" s="23"/>
      <c r="FC2837" s="23"/>
      <c r="FD2837" s="23"/>
      <c r="FE2837" s="23"/>
      <c r="FF2837" s="23"/>
      <c r="FG2837" s="23"/>
      <c r="FH2837" s="23"/>
      <c r="FI2837" s="23"/>
      <c r="FJ2837" s="23"/>
      <c r="FK2837" s="23"/>
      <c r="FL2837" s="23"/>
      <c r="FM2837" s="23"/>
      <c r="FN2837" s="23"/>
      <c r="FO2837" s="23"/>
      <c r="FP2837" s="23"/>
      <c r="FQ2837" s="23"/>
      <c r="FR2837" s="23"/>
      <c r="FS2837" s="23"/>
      <c r="FT2837" s="23"/>
      <c r="FU2837" s="23"/>
      <c r="FV2837" s="23"/>
      <c r="FW2837" s="23"/>
      <c r="FX2837" s="23"/>
      <c r="FY2837" s="23"/>
      <c r="FZ2837" s="23"/>
      <c r="GA2837" s="23"/>
      <c r="GB2837" s="23"/>
      <c r="GC2837" s="23"/>
      <c r="GD2837" s="23"/>
      <c r="GE2837" s="23"/>
      <c r="GF2837" s="23"/>
      <c r="GG2837" s="23"/>
      <c r="GH2837" s="23"/>
      <c r="GI2837" s="23"/>
      <c r="GJ2837" s="23"/>
      <c r="GK2837" s="23"/>
      <c r="GL2837" s="23"/>
      <c r="GM2837" s="23"/>
      <c r="GN2837" s="23"/>
      <c r="GO2837" s="23"/>
      <c r="GP2837" s="23"/>
      <c r="GQ2837" s="23"/>
      <c r="GR2837" s="23"/>
      <c r="GS2837" s="23"/>
      <c r="GT2837" s="23"/>
      <c r="GU2837" s="23"/>
      <c r="GV2837" s="23"/>
      <c r="GW2837" s="23"/>
      <c r="GX2837" s="23"/>
      <c r="GY2837" s="23"/>
      <c r="GZ2837" s="23"/>
      <c r="HA2837" s="23"/>
      <c r="HB2837" s="23"/>
      <c r="HC2837" s="23"/>
      <c r="HD2837" s="23"/>
      <c r="HE2837" s="23"/>
      <c r="HF2837" s="23"/>
      <c r="HG2837" s="23"/>
      <c r="HH2837" s="23"/>
      <c r="HI2837" s="23"/>
      <c r="HJ2837" s="23"/>
      <c r="HK2837" s="23"/>
      <c r="HL2837" s="23"/>
      <c r="HM2837" s="23"/>
      <c r="HN2837" s="23"/>
      <c r="HO2837" s="23"/>
      <c r="HP2837" s="23"/>
      <c r="HQ2837" s="23"/>
      <c r="HR2837" s="23"/>
    </row>
    <row r="2838" ht="20.25" customHeight="1">
      <c r="A2838" s="42"/>
      <c r="B2838" s="43"/>
      <c r="C2838" s="44"/>
      <c r="D2838" s="44"/>
      <c r="E2838" s="44"/>
      <c r="F2838" s="23"/>
      <c r="G2838" s="44"/>
      <c r="H2838" s="44"/>
      <c r="I2838" s="44"/>
      <c r="J2838" s="44"/>
      <c r="K2838" s="46"/>
      <c r="L2838" s="42"/>
      <c r="M2838" s="44"/>
      <c r="N2838" s="44"/>
      <c r="O2838" s="44"/>
      <c r="P2838" s="44"/>
      <c r="Q2838" s="44"/>
      <c r="R2838" s="44"/>
      <c r="S2838" s="44"/>
      <c r="U2838" s="23"/>
      <c r="V2838" s="23"/>
      <c r="W2838" s="23"/>
      <c r="X2838" s="23"/>
      <c r="Y2838" s="23"/>
      <c r="Z2838" s="23"/>
      <c r="AA2838" s="23"/>
      <c r="AB2838" s="23"/>
      <c r="AC2838" s="23"/>
      <c r="AD2838" s="23"/>
      <c r="AE2838" s="23"/>
      <c r="AF2838" s="23"/>
      <c r="AG2838" s="23"/>
      <c r="AH2838" s="23"/>
      <c r="AI2838" s="23"/>
      <c r="AJ2838" s="23"/>
      <c r="AK2838" s="23"/>
      <c r="AL2838" s="23"/>
      <c r="AM2838" s="23"/>
      <c r="AN2838" s="23"/>
      <c r="AO2838" s="23"/>
      <c r="AP2838" s="23"/>
      <c r="AQ2838" s="23"/>
      <c r="AR2838" s="23"/>
      <c r="AS2838" s="23"/>
      <c r="AT2838" s="23"/>
      <c r="AU2838" s="23"/>
      <c r="AV2838" s="23"/>
      <c r="AW2838" s="23"/>
      <c r="AX2838" s="23"/>
      <c r="AY2838" s="23"/>
      <c r="AZ2838" s="23"/>
      <c r="BA2838" s="23"/>
      <c r="BB2838" s="23"/>
      <c r="BC2838" s="23"/>
      <c r="BD2838" s="23"/>
      <c r="BE2838" s="23"/>
      <c r="BF2838" s="23"/>
      <c r="BG2838" s="23"/>
      <c r="BH2838" s="23"/>
      <c r="BI2838" s="23"/>
      <c r="BJ2838" s="23"/>
      <c r="BK2838" s="23"/>
      <c r="BL2838" s="23"/>
      <c r="BM2838" s="23"/>
      <c r="BN2838" s="23"/>
      <c r="BO2838" s="23"/>
      <c r="BP2838" s="23"/>
      <c r="BQ2838" s="23"/>
      <c r="BR2838" s="23"/>
      <c r="BS2838" s="23"/>
      <c r="BT2838" s="23"/>
      <c r="BU2838" s="23"/>
      <c r="BV2838" s="23"/>
      <c r="BW2838" s="23"/>
      <c r="BX2838" s="23"/>
      <c r="BY2838" s="23"/>
      <c r="BZ2838" s="23"/>
      <c r="CA2838" s="23"/>
      <c r="CB2838" s="23"/>
      <c r="CC2838" s="23"/>
      <c r="CD2838" s="23"/>
      <c r="CE2838" s="23"/>
      <c r="CF2838" s="23"/>
      <c r="CG2838" s="23"/>
      <c r="CH2838" s="23"/>
      <c r="CI2838" s="23"/>
      <c r="CJ2838" s="23"/>
      <c r="CK2838" s="23"/>
      <c r="CL2838" s="23"/>
      <c r="CM2838" s="23"/>
      <c r="CN2838" s="23"/>
      <c r="CO2838" s="23"/>
      <c r="CP2838" s="23"/>
      <c r="CQ2838" s="23"/>
      <c r="CR2838" s="23"/>
      <c r="CS2838" s="23"/>
      <c r="CT2838" s="23"/>
      <c r="CU2838" s="23"/>
      <c r="CV2838" s="23"/>
      <c r="CW2838" s="23"/>
      <c r="CX2838" s="23"/>
      <c r="CY2838" s="23"/>
      <c r="CZ2838" s="23"/>
      <c r="DA2838" s="23"/>
      <c r="DB2838" s="23"/>
      <c r="DC2838" s="23"/>
      <c r="DD2838" s="23"/>
      <c r="DE2838" s="23"/>
      <c r="DF2838" s="23"/>
      <c r="DG2838" s="23"/>
      <c r="DH2838" s="23"/>
      <c r="DI2838" s="23"/>
      <c r="DJ2838" s="23"/>
      <c r="DK2838" s="23"/>
      <c r="DL2838" s="23"/>
      <c r="DM2838" s="23"/>
      <c r="DN2838" s="23"/>
      <c r="DO2838" s="23"/>
      <c r="DP2838" s="23"/>
      <c r="DQ2838" s="23"/>
      <c r="DR2838" s="23"/>
      <c r="DS2838" s="23"/>
      <c r="DT2838" s="23"/>
      <c r="DU2838" s="23"/>
      <c r="DV2838" s="23"/>
      <c r="DW2838" s="23"/>
      <c r="DX2838" s="23"/>
      <c r="DY2838" s="23"/>
      <c r="DZ2838" s="23"/>
      <c r="EA2838" s="23"/>
      <c r="EB2838" s="23"/>
      <c r="EC2838" s="23"/>
      <c r="ED2838" s="23"/>
      <c r="EE2838" s="23"/>
      <c r="EF2838" s="23"/>
      <c r="EG2838" s="23"/>
      <c r="EH2838" s="23"/>
      <c r="EI2838" s="23"/>
      <c r="EJ2838" s="23"/>
      <c r="EK2838" s="23"/>
      <c r="EL2838" s="23"/>
      <c r="EM2838" s="23"/>
      <c r="EN2838" s="23"/>
      <c r="EO2838" s="23"/>
      <c r="EP2838" s="23"/>
      <c r="EQ2838" s="23"/>
      <c r="ER2838" s="23"/>
      <c r="ES2838" s="23"/>
      <c r="ET2838" s="23"/>
      <c r="EU2838" s="23"/>
      <c r="EV2838" s="23"/>
      <c r="EW2838" s="23"/>
      <c r="EX2838" s="23"/>
      <c r="EY2838" s="23"/>
      <c r="EZ2838" s="23"/>
      <c r="FA2838" s="23"/>
      <c r="FB2838" s="23"/>
      <c r="FC2838" s="23"/>
      <c r="FD2838" s="23"/>
      <c r="FE2838" s="23"/>
      <c r="FF2838" s="23"/>
      <c r="FG2838" s="23"/>
      <c r="FH2838" s="23"/>
      <c r="FI2838" s="23"/>
      <c r="FJ2838" s="23"/>
      <c r="FK2838" s="23"/>
      <c r="FL2838" s="23"/>
      <c r="FM2838" s="23"/>
      <c r="FN2838" s="23"/>
      <c r="FO2838" s="23"/>
      <c r="FP2838" s="23"/>
      <c r="FQ2838" s="23"/>
      <c r="FR2838" s="23"/>
      <c r="FS2838" s="23"/>
      <c r="FT2838" s="23"/>
      <c r="FU2838" s="23"/>
      <c r="FV2838" s="23"/>
      <c r="FW2838" s="23"/>
      <c r="FX2838" s="23"/>
      <c r="FY2838" s="23"/>
      <c r="FZ2838" s="23"/>
      <c r="GA2838" s="23"/>
      <c r="GB2838" s="23"/>
      <c r="GC2838" s="23"/>
      <c r="GD2838" s="23"/>
      <c r="GE2838" s="23"/>
      <c r="GF2838" s="23"/>
      <c r="GG2838" s="23"/>
      <c r="GH2838" s="23"/>
      <c r="GI2838" s="23"/>
      <c r="GJ2838" s="23"/>
      <c r="GK2838" s="23"/>
      <c r="GL2838" s="23"/>
      <c r="GM2838" s="23"/>
      <c r="GN2838" s="23"/>
      <c r="GO2838" s="23"/>
      <c r="GP2838" s="23"/>
      <c r="GQ2838" s="23"/>
      <c r="GR2838" s="23"/>
      <c r="GS2838" s="23"/>
      <c r="GT2838" s="23"/>
      <c r="GU2838" s="23"/>
      <c r="GV2838" s="23"/>
      <c r="GW2838" s="23"/>
      <c r="GX2838" s="23"/>
      <c r="GY2838" s="23"/>
      <c r="GZ2838" s="23"/>
      <c r="HA2838" s="23"/>
      <c r="HB2838" s="23"/>
      <c r="HC2838" s="23"/>
      <c r="HD2838" s="23"/>
      <c r="HE2838" s="23"/>
      <c r="HF2838" s="23"/>
      <c r="HG2838" s="23"/>
      <c r="HH2838" s="23"/>
      <c r="HI2838" s="23"/>
      <c r="HJ2838" s="23"/>
      <c r="HK2838" s="23"/>
      <c r="HL2838" s="23"/>
      <c r="HM2838" s="23"/>
      <c r="HN2838" s="23"/>
      <c r="HO2838" s="23"/>
      <c r="HP2838" s="23"/>
      <c r="HQ2838" s="23"/>
      <c r="HR2838" s="23"/>
    </row>
    <row r="2839" ht="20.25" customHeight="1">
      <c r="A2839" s="42"/>
      <c r="B2839" s="43"/>
      <c r="C2839" s="44"/>
      <c r="D2839" s="44"/>
      <c r="E2839" s="44"/>
      <c r="F2839" s="23"/>
      <c r="G2839" s="44"/>
      <c r="H2839" s="44"/>
      <c r="I2839" s="44"/>
      <c r="J2839" s="44"/>
      <c r="K2839" s="46"/>
      <c r="L2839" s="42"/>
      <c r="M2839" s="44"/>
      <c r="N2839" s="44"/>
      <c r="O2839" s="44"/>
      <c r="P2839" s="44"/>
      <c r="Q2839" s="44"/>
      <c r="R2839" s="44"/>
      <c r="S2839" s="44"/>
      <c r="U2839" s="23"/>
      <c r="V2839" s="23"/>
      <c r="W2839" s="23"/>
      <c r="X2839" s="23"/>
      <c r="Y2839" s="23"/>
      <c r="Z2839" s="23"/>
      <c r="AA2839" s="23"/>
      <c r="AB2839" s="23"/>
      <c r="AC2839" s="23"/>
      <c r="AD2839" s="23"/>
      <c r="AE2839" s="23"/>
      <c r="AF2839" s="23"/>
      <c r="AG2839" s="23"/>
      <c r="AH2839" s="23"/>
      <c r="AI2839" s="23"/>
      <c r="AJ2839" s="23"/>
      <c r="AK2839" s="23"/>
      <c r="AL2839" s="23"/>
      <c r="AM2839" s="23"/>
      <c r="AN2839" s="23"/>
      <c r="AO2839" s="23"/>
      <c r="AP2839" s="23"/>
      <c r="AQ2839" s="23"/>
      <c r="AR2839" s="23"/>
      <c r="AS2839" s="23"/>
      <c r="AT2839" s="23"/>
      <c r="AU2839" s="23"/>
      <c r="AV2839" s="23"/>
      <c r="AW2839" s="23"/>
      <c r="AX2839" s="23"/>
      <c r="AY2839" s="23"/>
      <c r="AZ2839" s="23"/>
      <c r="BA2839" s="23"/>
      <c r="BB2839" s="23"/>
      <c r="BC2839" s="23"/>
      <c r="BD2839" s="23"/>
      <c r="BE2839" s="23"/>
      <c r="BF2839" s="23"/>
      <c r="BG2839" s="23"/>
      <c r="BH2839" s="23"/>
      <c r="BI2839" s="23"/>
      <c r="BJ2839" s="23"/>
      <c r="BK2839" s="23"/>
      <c r="BL2839" s="23"/>
      <c r="BM2839" s="23"/>
      <c r="BN2839" s="23"/>
      <c r="BO2839" s="23"/>
      <c r="BP2839" s="23"/>
      <c r="BQ2839" s="23"/>
      <c r="BR2839" s="23"/>
      <c r="BS2839" s="23"/>
      <c r="BT2839" s="23"/>
      <c r="BU2839" s="23"/>
      <c r="BV2839" s="23"/>
      <c r="BW2839" s="23"/>
      <c r="BX2839" s="23"/>
      <c r="BY2839" s="23"/>
      <c r="BZ2839" s="23"/>
      <c r="CA2839" s="23"/>
      <c r="CB2839" s="23"/>
      <c r="CC2839" s="23"/>
      <c r="CD2839" s="23"/>
      <c r="CE2839" s="23"/>
      <c r="CF2839" s="23"/>
      <c r="CG2839" s="23"/>
      <c r="CH2839" s="23"/>
      <c r="CI2839" s="23"/>
      <c r="CJ2839" s="23"/>
      <c r="CK2839" s="23"/>
      <c r="CL2839" s="23"/>
      <c r="CM2839" s="23"/>
      <c r="CN2839" s="23"/>
      <c r="CO2839" s="23"/>
      <c r="CP2839" s="23"/>
      <c r="CQ2839" s="23"/>
      <c r="CR2839" s="23"/>
      <c r="CS2839" s="23"/>
      <c r="CT2839" s="23"/>
      <c r="CU2839" s="23"/>
      <c r="CV2839" s="23"/>
      <c r="CW2839" s="23"/>
      <c r="CX2839" s="23"/>
      <c r="CY2839" s="23"/>
      <c r="CZ2839" s="23"/>
      <c r="DA2839" s="23"/>
      <c r="DB2839" s="23"/>
      <c r="DC2839" s="23"/>
      <c r="DD2839" s="23"/>
      <c r="DE2839" s="23"/>
      <c r="DF2839" s="23"/>
      <c r="DG2839" s="23"/>
      <c r="DH2839" s="23"/>
      <c r="DI2839" s="23"/>
      <c r="DJ2839" s="23"/>
      <c r="DK2839" s="23"/>
      <c r="DL2839" s="23"/>
      <c r="DM2839" s="23"/>
      <c r="DN2839" s="23"/>
      <c r="DO2839" s="23"/>
      <c r="DP2839" s="23"/>
      <c r="DQ2839" s="23"/>
      <c r="DR2839" s="23"/>
      <c r="DS2839" s="23"/>
      <c r="DT2839" s="23"/>
      <c r="DU2839" s="23"/>
      <c r="DV2839" s="23"/>
      <c r="DW2839" s="23"/>
      <c r="DX2839" s="23"/>
      <c r="DY2839" s="23"/>
      <c r="DZ2839" s="23"/>
      <c r="EA2839" s="23"/>
      <c r="EB2839" s="23"/>
      <c r="EC2839" s="23"/>
      <c r="ED2839" s="23"/>
      <c r="EE2839" s="23"/>
      <c r="EF2839" s="23"/>
      <c r="EG2839" s="23"/>
      <c r="EH2839" s="23"/>
      <c r="EI2839" s="23"/>
      <c r="EJ2839" s="23"/>
      <c r="EK2839" s="23"/>
      <c r="EL2839" s="23"/>
      <c r="EM2839" s="23"/>
      <c r="EN2839" s="23"/>
      <c r="EO2839" s="23"/>
      <c r="EP2839" s="23"/>
      <c r="EQ2839" s="23"/>
      <c r="ER2839" s="23"/>
      <c r="ES2839" s="23"/>
      <c r="ET2839" s="23"/>
      <c r="EU2839" s="23"/>
      <c r="EV2839" s="23"/>
      <c r="EW2839" s="23"/>
      <c r="EX2839" s="23"/>
      <c r="EY2839" s="23"/>
      <c r="EZ2839" s="23"/>
      <c r="FA2839" s="23"/>
      <c r="FB2839" s="23"/>
      <c r="FC2839" s="23"/>
      <c r="FD2839" s="23"/>
      <c r="FE2839" s="23"/>
      <c r="FF2839" s="23"/>
      <c r="FG2839" s="23"/>
      <c r="FH2839" s="23"/>
      <c r="FI2839" s="23"/>
      <c r="FJ2839" s="23"/>
      <c r="FK2839" s="23"/>
      <c r="FL2839" s="23"/>
      <c r="FM2839" s="23"/>
      <c r="FN2839" s="23"/>
      <c r="FO2839" s="23"/>
      <c r="FP2839" s="23"/>
      <c r="FQ2839" s="23"/>
      <c r="FR2839" s="23"/>
      <c r="FS2839" s="23"/>
      <c r="FT2839" s="23"/>
      <c r="FU2839" s="23"/>
      <c r="FV2839" s="23"/>
      <c r="FW2839" s="23"/>
      <c r="FX2839" s="23"/>
      <c r="FY2839" s="23"/>
      <c r="FZ2839" s="23"/>
      <c r="GA2839" s="23"/>
      <c r="GB2839" s="23"/>
      <c r="GC2839" s="23"/>
      <c r="GD2839" s="23"/>
      <c r="GE2839" s="23"/>
      <c r="GF2839" s="23"/>
      <c r="GG2839" s="23"/>
      <c r="GH2839" s="23"/>
      <c r="GI2839" s="23"/>
      <c r="GJ2839" s="23"/>
      <c r="GK2839" s="23"/>
      <c r="GL2839" s="23"/>
      <c r="GM2839" s="23"/>
      <c r="GN2839" s="23"/>
      <c r="GO2839" s="23"/>
      <c r="GP2839" s="23"/>
      <c r="GQ2839" s="23"/>
      <c r="GR2839" s="23"/>
      <c r="GS2839" s="23"/>
      <c r="GT2839" s="23"/>
      <c r="GU2839" s="23"/>
      <c r="GV2839" s="23"/>
      <c r="GW2839" s="23"/>
      <c r="GX2839" s="23"/>
      <c r="GY2839" s="23"/>
      <c r="GZ2839" s="23"/>
      <c r="HA2839" s="23"/>
      <c r="HB2839" s="23"/>
      <c r="HC2839" s="23"/>
      <c r="HD2839" s="23"/>
      <c r="HE2839" s="23"/>
      <c r="HF2839" s="23"/>
      <c r="HG2839" s="23"/>
      <c r="HH2839" s="23"/>
      <c r="HI2839" s="23"/>
      <c r="HJ2839" s="23"/>
      <c r="HK2839" s="23"/>
      <c r="HL2839" s="23"/>
      <c r="HM2839" s="23"/>
      <c r="HN2839" s="23"/>
      <c r="HO2839" s="23"/>
      <c r="HP2839" s="23"/>
      <c r="HQ2839" s="23"/>
      <c r="HR2839" s="23"/>
    </row>
    <row r="2840" ht="20.25" customHeight="1">
      <c r="A2840" s="42"/>
      <c r="B2840" s="43"/>
      <c r="C2840" s="44"/>
      <c r="D2840" s="44"/>
      <c r="E2840" s="44"/>
      <c r="F2840" s="23"/>
      <c r="G2840" s="44"/>
      <c r="H2840" s="44"/>
      <c r="I2840" s="44"/>
      <c r="J2840" s="44"/>
      <c r="K2840" s="46"/>
      <c r="L2840" s="42"/>
      <c r="M2840" s="44"/>
      <c r="N2840" s="44"/>
      <c r="O2840" s="44"/>
      <c r="P2840" s="44"/>
      <c r="Q2840" s="44"/>
      <c r="R2840" s="44"/>
      <c r="S2840" s="44"/>
      <c r="U2840" s="23"/>
      <c r="V2840" s="23"/>
      <c r="W2840" s="23"/>
      <c r="X2840" s="23"/>
      <c r="Y2840" s="23"/>
      <c r="Z2840" s="23"/>
      <c r="AA2840" s="23"/>
      <c r="AB2840" s="23"/>
      <c r="AC2840" s="23"/>
      <c r="AD2840" s="23"/>
      <c r="AE2840" s="23"/>
      <c r="AF2840" s="23"/>
      <c r="AG2840" s="23"/>
      <c r="AH2840" s="23"/>
      <c r="AI2840" s="23"/>
      <c r="AJ2840" s="23"/>
      <c r="AK2840" s="23"/>
      <c r="AL2840" s="23"/>
      <c r="AM2840" s="23"/>
      <c r="AN2840" s="23"/>
      <c r="AO2840" s="23"/>
      <c r="AP2840" s="23"/>
      <c r="AQ2840" s="23"/>
      <c r="AR2840" s="23"/>
      <c r="AS2840" s="23"/>
      <c r="AT2840" s="23"/>
      <c r="AU2840" s="23"/>
      <c r="AV2840" s="23"/>
      <c r="AW2840" s="23"/>
      <c r="AX2840" s="23"/>
      <c r="AY2840" s="23"/>
      <c r="AZ2840" s="23"/>
      <c r="BA2840" s="23"/>
      <c r="BB2840" s="23"/>
      <c r="BC2840" s="23"/>
      <c r="BD2840" s="23"/>
      <c r="BE2840" s="23"/>
      <c r="BF2840" s="23"/>
      <c r="BG2840" s="23"/>
      <c r="BH2840" s="23"/>
      <c r="BI2840" s="23"/>
      <c r="BJ2840" s="23"/>
      <c r="BK2840" s="23"/>
      <c r="BL2840" s="23"/>
      <c r="BM2840" s="23"/>
      <c r="BN2840" s="23"/>
      <c r="BO2840" s="23"/>
      <c r="BP2840" s="23"/>
      <c r="BQ2840" s="23"/>
      <c r="BR2840" s="23"/>
      <c r="BS2840" s="23"/>
      <c r="BT2840" s="23"/>
      <c r="BU2840" s="23"/>
      <c r="BV2840" s="23"/>
      <c r="BW2840" s="23"/>
      <c r="BX2840" s="23"/>
      <c r="BY2840" s="23"/>
      <c r="BZ2840" s="23"/>
      <c r="CA2840" s="23"/>
      <c r="CB2840" s="23"/>
      <c r="CC2840" s="23"/>
      <c r="CD2840" s="23"/>
      <c r="CE2840" s="23"/>
      <c r="CF2840" s="23"/>
      <c r="CG2840" s="23"/>
      <c r="CH2840" s="23"/>
      <c r="CI2840" s="23"/>
      <c r="CJ2840" s="23"/>
      <c r="CK2840" s="23"/>
      <c r="CL2840" s="23"/>
      <c r="CM2840" s="23"/>
      <c r="CN2840" s="23"/>
      <c r="CO2840" s="23"/>
      <c r="CP2840" s="23"/>
      <c r="CQ2840" s="23"/>
      <c r="CR2840" s="23"/>
      <c r="CS2840" s="23"/>
      <c r="CT2840" s="23"/>
      <c r="CU2840" s="23"/>
      <c r="CV2840" s="23"/>
      <c r="CW2840" s="23"/>
      <c r="CX2840" s="23"/>
      <c r="CY2840" s="23"/>
      <c r="CZ2840" s="23"/>
      <c r="DA2840" s="23"/>
      <c r="DB2840" s="23"/>
      <c r="DC2840" s="23"/>
      <c r="DD2840" s="23"/>
      <c r="DE2840" s="23"/>
      <c r="DF2840" s="23"/>
      <c r="DG2840" s="23"/>
      <c r="DH2840" s="23"/>
      <c r="DI2840" s="23"/>
      <c r="DJ2840" s="23"/>
      <c r="DK2840" s="23"/>
      <c r="DL2840" s="23"/>
      <c r="DM2840" s="23"/>
      <c r="DN2840" s="23"/>
      <c r="DO2840" s="23"/>
      <c r="DP2840" s="23"/>
      <c r="DQ2840" s="23"/>
      <c r="DR2840" s="23"/>
      <c r="DS2840" s="23"/>
      <c r="DT2840" s="23"/>
      <c r="DU2840" s="23"/>
      <c r="DV2840" s="23"/>
      <c r="DW2840" s="23"/>
      <c r="DX2840" s="23"/>
      <c r="DY2840" s="23"/>
      <c r="DZ2840" s="23"/>
      <c r="EA2840" s="23"/>
      <c r="EB2840" s="23"/>
      <c r="EC2840" s="23"/>
      <c r="ED2840" s="23"/>
      <c r="EE2840" s="23"/>
      <c r="EF2840" s="23"/>
      <c r="EG2840" s="23"/>
      <c r="EH2840" s="23"/>
      <c r="EI2840" s="23"/>
      <c r="EJ2840" s="23"/>
      <c r="EK2840" s="23"/>
      <c r="EL2840" s="23"/>
      <c r="EM2840" s="23"/>
      <c r="EN2840" s="23"/>
      <c r="EO2840" s="23"/>
      <c r="EP2840" s="23"/>
      <c r="EQ2840" s="23"/>
      <c r="ER2840" s="23"/>
      <c r="ES2840" s="23"/>
      <c r="ET2840" s="23"/>
      <c r="EU2840" s="23"/>
      <c r="EV2840" s="23"/>
      <c r="EW2840" s="23"/>
      <c r="EX2840" s="23"/>
      <c r="EY2840" s="23"/>
      <c r="EZ2840" s="23"/>
      <c r="FA2840" s="23"/>
      <c r="FB2840" s="23"/>
      <c r="FC2840" s="23"/>
      <c r="FD2840" s="23"/>
      <c r="FE2840" s="23"/>
      <c r="FF2840" s="23"/>
      <c r="FG2840" s="23"/>
      <c r="FH2840" s="23"/>
      <c r="FI2840" s="23"/>
      <c r="FJ2840" s="23"/>
      <c r="FK2840" s="23"/>
      <c r="FL2840" s="23"/>
      <c r="FM2840" s="23"/>
      <c r="FN2840" s="23"/>
      <c r="FO2840" s="23"/>
      <c r="FP2840" s="23"/>
      <c r="FQ2840" s="23"/>
      <c r="FR2840" s="23"/>
      <c r="FS2840" s="23"/>
      <c r="FT2840" s="23"/>
      <c r="FU2840" s="23"/>
      <c r="FV2840" s="23"/>
      <c r="FW2840" s="23"/>
      <c r="FX2840" s="23"/>
      <c r="FY2840" s="23"/>
      <c r="FZ2840" s="23"/>
      <c r="GA2840" s="23"/>
      <c r="GB2840" s="23"/>
      <c r="GC2840" s="23"/>
      <c r="GD2840" s="23"/>
      <c r="GE2840" s="23"/>
      <c r="GF2840" s="23"/>
      <c r="GG2840" s="23"/>
      <c r="GH2840" s="23"/>
      <c r="GI2840" s="23"/>
      <c r="GJ2840" s="23"/>
      <c r="GK2840" s="23"/>
      <c r="GL2840" s="23"/>
      <c r="GM2840" s="23"/>
      <c r="GN2840" s="23"/>
      <c r="GO2840" s="23"/>
      <c r="GP2840" s="23"/>
      <c r="GQ2840" s="23"/>
      <c r="GR2840" s="23"/>
      <c r="GS2840" s="23"/>
      <c r="GT2840" s="23"/>
      <c r="GU2840" s="23"/>
      <c r="GV2840" s="23"/>
      <c r="GW2840" s="23"/>
      <c r="GX2840" s="23"/>
      <c r="GY2840" s="23"/>
      <c r="GZ2840" s="23"/>
      <c r="HA2840" s="23"/>
      <c r="HB2840" s="23"/>
      <c r="HC2840" s="23"/>
      <c r="HD2840" s="23"/>
      <c r="HE2840" s="23"/>
      <c r="HF2840" s="23"/>
      <c r="HG2840" s="23"/>
      <c r="HH2840" s="23"/>
      <c r="HI2840" s="23"/>
      <c r="HJ2840" s="23"/>
      <c r="HK2840" s="23"/>
      <c r="HL2840" s="23"/>
      <c r="HM2840" s="23"/>
      <c r="HN2840" s="23"/>
      <c r="HO2840" s="23"/>
      <c r="HP2840" s="23"/>
      <c r="HQ2840" s="23"/>
      <c r="HR2840" s="23"/>
    </row>
    <row r="2841" ht="20.25" customHeight="1">
      <c r="A2841" s="42"/>
      <c r="B2841" s="43"/>
      <c r="C2841" s="44"/>
      <c r="D2841" s="44"/>
      <c r="E2841" s="44"/>
      <c r="F2841" s="23"/>
      <c r="G2841" s="44"/>
      <c r="H2841" s="44"/>
      <c r="I2841" s="44"/>
      <c r="J2841" s="44"/>
      <c r="K2841" s="46"/>
      <c r="L2841" s="42"/>
      <c r="M2841" s="44"/>
      <c r="N2841" s="44"/>
      <c r="O2841" s="44"/>
      <c r="P2841" s="44"/>
      <c r="Q2841" s="44"/>
      <c r="R2841" s="44"/>
      <c r="S2841" s="44"/>
      <c r="U2841" s="23"/>
      <c r="V2841" s="23"/>
      <c r="W2841" s="23"/>
      <c r="X2841" s="23"/>
      <c r="Y2841" s="23"/>
      <c r="Z2841" s="23"/>
      <c r="AA2841" s="23"/>
      <c r="AB2841" s="23"/>
      <c r="AC2841" s="23"/>
      <c r="AD2841" s="23"/>
      <c r="AE2841" s="23"/>
      <c r="AF2841" s="23"/>
      <c r="AG2841" s="23"/>
      <c r="AH2841" s="23"/>
      <c r="AI2841" s="23"/>
      <c r="AJ2841" s="23"/>
      <c r="AK2841" s="23"/>
      <c r="AL2841" s="23"/>
      <c r="AM2841" s="23"/>
      <c r="AN2841" s="23"/>
      <c r="AO2841" s="23"/>
      <c r="AP2841" s="23"/>
      <c r="AQ2841" s="23"/>
      <c r="AR2841" s="23"/>
      <c r="AS2841" s="23"/>
      <c r="AT2841" s="23"/>
      <c r="AU2841" s="23"/>
      <c r="AV2841" s="23"/>
      <c r="AW2841" s="23"/>
      <c r="AX2841" s="23"/>
      <c r="AY2841" s="23"/>
      <c r="AZ2841" s="23"/>
      <c r="BA2841" s="23"/>
      <c r="BB2841" s="23"/>
      <c r="BC2841" s="23"/>
      <c r="BD2841" s="23"/>
      <c r="BE2841" s="23"/>
      <c r="BF2841" s="23"/>
      <c r="BG2841" s="23"/>
      <c r="BH2841" s="23"/>
      <c r="BI2841" s="23"/>
      <c r="BJ2841" s="23"/>
      <c r="BK2841" s="23"/>
      <c r="BL2841" s="23"/>
      <c r="BM2841" s="23"/>
      <c r="BN2841" s="23"/>
      <c r="BO2841" s="23"/>
      <c r="BP2841" s="23"/>
      <c r="BQ2841" s="23"/>
      <c r="BR2841" s="23"/>
      <c r="BS2841" s="23"/>
      <c r="BT2841" s="23"/>
      <c r="BU2841" s="23"/>
      <c r="BV2841" s="23"/>
      <c r="BW2841" s="23"/>
      <c r="BX2841" s="23"/>
      <c r="BY2841" s="23"/>
      <c r="BZ2841" s="23"/>
      <c r="CA2841" s="23"/>
      <c r="CB2841" s="23"/>
      <c r="CC2841" s="23"/>
      <c r="CD2841" s="23"/>
      <c r="CE2841" s="23"/>
      <c r="CF2841" s="23"/>
      <c r="CG2841" s="23"/>
      <c r="CH2841" s="23"/>
      <c r="CI2841" s="23"/>
      <c r="CJ2841" s="23"/>
      <c r="CK2841" s="23"/>
      <c r="CL2841" s="23"/>
      <c r="CM2841" s="23"/>
      <c r="CN2841" s="23"/>
      <c r="CO2841" s="23"/>
      <c r="CP2841" s="23"/>
      <c r="CQ2841" s="23"/>
      <c r="CR2841" s="23"/>
      <c r="CS2841" s="23"/>
      <c r="CT2841" s="23"/>
      <c r="CU2841" s="23"/>
      <c r="CV2841" s="23"/>
      <c r="CW2841" s="23"/>
      <c r="CX2841" s="23"/>
      <c r="CY2841" s="23"/>
      <c r="CZ2841" s="23"/>
      <c r="DA2841" s="23"/>
      <c r="DB2841" s="23"/>
      <c r="DC2841" s="23"/>
      <c r="DD2841" s="23"/>
      <c r="DE2841" s="23"/>
      <c r="DF2841" s="23"/>
      <c r="DG2841" s="23"/>
      <c r="DH2841" s="23"/>
      <c r="DI2841" s="23"/>
      <c r="DJ2841" s="23"/>
      <c r="DK2841" s="23"/>
      <c r="DL2841" s="23"/>
      <c r="DM2841" s="23"/>
      <c r="DN2841" s="23"/>
      <c r="DO2841" s="23"/>
      <c r="DP2841" s="23"/>
      <c r="DQ2841" s="23"/>
      <c r="DR2841" s="23"/>
      <c r="DS2841" s="23"/>
      <c r="DT2841" s="23"/>
      <c r="DU2841" s="23"/>
      <c r="DV2841" s="23"/>
      <c r="DW2841" s="23"/>
      <c r="DX2841" s="23"/>
      <c r="DY2841" s="23"/>
      <c r="DZ2841" s="23"/>
      <c r="EA2841" s="23"/>
      <c r="EB2841" s="23"/>
      <c r="EC2841" s="23"/>
      <c r="ED2841" s="23"/>
      <c r="EE2841" s="23"/>
      <c r="EF2841" s="23"/>
      <c r="EG2841" s="23"/>
      <c r="EH2841" s="23"/>
      <c r="EI2841" s="23"/>
      <c r="EJ2841" s="23"/>
      <c r="EK2841" s="23"/>
      <c r="EL2841" s="23"/>
      <c r="EM2841" s="23"/>
      <c r="EN2841" s="23"/>
      <c r="EO2841" s="23"/>
      <c r="EP2841" s="23"/>
      <c r="EQ2841" s="23"/>
      <c r="ER2841" s="23"/>
      <c r="ES2841" s="23"/>
      <c r="ET2841" s="23"/>
      <c r="EU2841" s="23"/>
      <c r="EV2841" s="23"/>
      <c r="EW2841" s="23"/>
      <c r="EX2841" s="23"/>
      <c r="EY2841" s="23"/>
      <c r="EZ2841" s="23"/>
      <c r="FA2841" s="23"/>
      <c r="FB2841" s="23"/>
      <c r="FC2841" s="23"/>
      <c r="FD2841" s="23"/>
      <c r="FE2841" s="23"/>
      <c r="FF2841" s="23"/>
      <c r="FG2841" s="23"/>
      <c r="FH2841" s="23"/>
      <c r="FI2841" s="23"/>
      <c r="FJ2841" s="23"/>
      <c r="FK2841" s="23"/>
      <c r="FL2841" s="23"/>
      <c r="FM2841" s="23"/>
      <c r="FN2841" s="23"/>
      <c r="FO2841" s="23"/>
      <c r="FP2841" s="23"/>
      <c r="FQ2841" s="23"/>
      <c r="FR2841" s="23"/>
      <c r="FS2841" s="23"/>
      <c r="FT2841" s="23"/>
      <c r="FU2841" s="23"/>
      <c r="FV2841" s="23"/>
      <c r="FW2841" s="23"/>
      <c r="FX2841" s="23"/>
      <c r="FY2841" s="23"/>
      <c r="FZ2841" s="23"/>
      <c r="GA2841" s="23"/>
      <c r="GB2841" s="23"/>
      <c r="GC2841" s="23"/>
      <c r="GD2841" s="23"/>
      <c r="GE2841" s="23"/>
      <c r="GF2841" s="23"/>
      <c r="GG2841" s="23"/>
      <c r="GH2841" s="23"/>
      <c r="GI2841" s="23"/>
      <c r="GJ2841" s="23"/>
      <c r="GK2841" s="23"/>
      <c r="GL2841" s="23"/>
      <c r="GM2841" s="23"/>
      <c r="GN2841" s="23"/>
      <c r="GO2841" s="23"/>
      <c r="GP2841" s="23"/>
      <c r="GQ2841" s="23"/>
      <c r="GR2841" s="23"/>
      <c r="GS2841" s="23"/>
      <c r="GT2841" s="23"/>
      <c r="GU2841" s="23"/>
      <c r="GV2841" s="23"/>
      <c r="GW2841" s="23"/>
      <c r="GX2841" s="23"/>
      <c r="GY2841" s="23"/>
      <c r="GZ2841" s="23"/>
      <c r="HA2841" s="23"/>
      <c r="HB2841" s="23"/>
      <c r="HC2841" s="23"/>
      <c r="HD2841" s="23"/>
      <c r="HE2841" s="23"/>
      <c r="HF2841" s="23"/>
      <c r="HG2841" s="23"/>
      <c r="HH2841" s="23"/>
      <c r="HI2841" s="23"/>
      <c r="HJ2841" s="23"/>
      <c r="HK2841" s="23"/>
      <c r="HL2841" s="23"/>
      <c r="HM2841" s="23"/>
      <c r="HN2841" s="23"/>
      <c r="HO2841" s="23"/>
      <c r="HP2841" s="23"/>
      <c r="HQ2841" s="23"/>
      <c r="HR2841" s="23"/>
    </row>
    <row r="2842" ht="20.25" customHeight="1">
      <c r="A2842" s="42"/>
      <c r="B2842" s="43"/>
      <c r="C2842" s="44"/>
      <c r="D2842" s="44"/>
      <c r="E2842" s="44"/>
      <c r="F2842" s="23"/>
      <c r="G2842" s="44"/>
      <c r="H2842" s="44"/>
      <c r="I2842" s="44"/>
      <c r="J2842" s="44"/>
      <c r="K2842" s="46"/>
      <c r="L2842" s="42"/>
      <c r="M2842" s="44"/>
      <c r="N2842" s="44"/>
      <c r="O2842" s="44"/>
      <c r="P2842" s="44"/>
      <c r="Q2842" s="44"/>
      <c r="R2842" s="44"/>
      <c r="S2842" s="44"/>
      <c r="U2842" s="23"/>
      <c r="V2842" s="23"/>
      <c r="W2842" s="23"/>
      <c r="X2842" s="23"/>
      <c r="Y2842" s="23"/>
      <c r="Z2842" s="23"/>
      <c r="AA2842" s="23"/>
      <c r="AB2842" s="23"/>
      <c r="AC2842" s="23"/>
      <c r="AD2842" s="23"/>
      <c r="AE2842" s="23"/>
      <c r="AF2842" s="23"/>
      <c r="AG2842" s="23"/>
      <c r="AH2842" s="23"/>
      <c r="AI2842" s="23"/>
      <c r="AJ2842" s="23"/>
      <c r="AK2842" s="23"/>
      <c r="AL2842" s="23"/>
      <c r="AM2842" s="23"/>
      <c r="AN2842" s="23"/>
      <c r="AO2842" s="23"/>
      <c r="AP2842" s="23"/>
      <c r="AQ2842" s="23"/>
      <c r="AR2842" s="23"/>
      <c r="AS2842" s="23"/>
      <c r="AT2842" s="23"/>
      <c r="AU2842" s="23"/>
      <c r="AV2842" s="23"/>
      <c r="AW2842" s="23"/>
      <c r="AX2842" s="23"/>
      <c r="AY2842" s="23"/>
      <c r="AZ2842" s="23"/>
      <c r="BA2842" s="23"/>
      <c r="BB2842" s="23"/>
      <c r="BC2842" s="23"/>
      <c r="BD2842" s="23"/>
      <c r="BE2842" s="23"/>
      <c r="BF2842" s="23"/>
      <c r="BG2842" s="23"/>
      <c r="BH2842" s="23"/>
      <c r="BI2842" s="23"/>
      <c r="BJ2842" s="23"/>
      <c r="BK2842" s="23"/>
      <c r="BL2842" s="23"/>
      <c r="BM2842" s="23"/>
      <c r="BN2842" s="23"/>
      <c r="BO2842" s="23"/>
      <c r="BP2842" s="23"/>
      <c r="BQ2842" s="23"/>
      <c r="BR2842" s="23"/>
      <c r="BS2842" s="23"/>
      <c r="BT2842" s="23"/>
      <c r="BU2842" s="23"/>
      <c r="BV2842" s="23"/>
      <c r="BW2842" s="23"/>
      <c r="BX2842" s="23"/>
      <c r="BY2842" s="23"/>
      <c r="BZ2842" s="23"/>
      <c r="CA2842" s="23"/>
      <c r="CB2842" s="23"/>
      <c r="CC2842" s="23"/>
      <c r="CD2842" s="23"/>
      <c r="CE2842" s="23"/>
      <c r="CF2842" s="23"/>
      <c r="CG2842" s="23"/>
      <c r="CH2842" s="23"/>
      <c r="CI2842" s="23"/>
      <c r="CJ2842" s="23"/>
      <c r="CK2842" s="23"/>
      <c r="CL2842" s="23"/>
      <c r="CM2842" s="23"/>
      <c r="CN2842" s="23"/>
      <c r="CO2842" s="23"/>
      <c r="CP2842" s="23"/>
      <c r="CQ2842" s="23"/>
      <c r="CR2842" s="23"/>
      <c r="CS2842" s="23"/>
      <c r="CT2842" s="23"/>
      <c r="CU2842" s="23"/>
      <c r="CV2842" s="23"/>
      <c r="CW2842" s="23"/>
      <c r="CX2842" s="23"/>
      <c r="CY2842" s="23"/>
      <c r="CZ2842" s="23"/>
      <c r="DA2842" s="23"/>
      <c r="DB2842" s="23"/>
      <c r="DC2842" s="23"/>
      <c r="DD2842" s="23"/>
      <c r="DE2842" s="23"/>
      <c r="DF2842" s="23"/>
      <c r="DG2842" s="23"/>
      <c r="DH2842" s="23"/>
      <c r="DI2842" s="23"/>
      <c r="DJ2842" s="23"/>
      <c r="DK2842" s="23"/>
      <c r="DL2842" s="23"/>
      <c r="DM2842" s="23"/>
      <c r="DN2842" s="23"/>
      <c r="DO2842" s="23"/>
      <c r="DP2842" s="23"/>
      <c r="DQ2842" s="23"/>
      <c r="DR2842" s="23"/>
      <c r="DS2842" s="23"/>
      <c r="DT2842" s="23"/>
      <c r="DU2842" s="23"/>
      <c r="DV2842" s="23"/>
      <c r="DW2842" s="23"/>
      <c r="DX2842" s="23"/>
      <c r="DY2842" s="23"/>
      <c r="DZ2842" s="23"/>
      <c r="EA2842" s="23"/>
      <c r="EB2842" s="23"/>
      <c r="EC2842" s="23"/>
      <c r="ED2842" s="23"/>
      <c r="EE2842" s="23"/>
      <c r="EF2842" s="23"/>
      <c r="EG2842" s="23"/>
      <c r="EH2842" s="23"/>
      <c r="EI2842" s="23"/>
      <c r="EJ2842" s="23"/>
      <c r="EK2842" s="23"/>
      <c r="EL2842" s="23"/>
      <c r="EM2842" s="23"/>
      <c r="EN2842" s="23"/>
      <c r="EO2842" s="23"/>
      <c r="EP2842" s="23"/>
      <c r="EQ2842" s="23"/>
      <c r="ER2842" s="23"/>
      <c r="ES2842" s="23"/>
      <c r="ET2842" s="23"/>
      <c r="EU2842" s="23"/>
      <c r="EV2842" s="23"/>
      <c r="EW2842" s="23"/>
      <c r="EX2842" s="23"/>
      <c r="EY2842" s="23"/>
      <c r="EZ2842" s="23"/>
      <c r="FA2842" s="23"/>
      <c r="FB2842" s="23"/>
      <c r="FC2842" s="23"/>
      <c r="FD2842" s="23"/>
      <c r="FE2842" s="23"/>
      <c r="FF2842" s="23"/>
      <c r="FG2842" s="23"/>
      <c r="FH2842" s="23"/>
      <c r="FI2842" s="23"/>
      <c r="FJ2842" s="23"/>
      <c r="FK2842" s="23"/>
      <c r="FL2842" s="23"/>
      <c r="FM2842" s="23"/>
      <c r="FN2842" s="23"/>
      <c r="FO2842" s="23"/>
      <c r="FP2842" s="23"/>
      <c r="FQ2842" s="23"/>
      <c r="FR2842" s="23"/>
      <c r="FS2842" s="23"/>
      <c r="FT2842" s="23"/>
      <c r="FU2842" s="23"/>
      <c r="FV2842" s="23"/>
      <c r="FW2842" s="23"/>
      <c r="FX2842" s="23"/>
      <c r="FY2842" s="23"/>
      <c r="FZ2842" s="23"/>
      <c r="GA2842" s="23"/>
      <c r="GB2842" s="23"/>
      <c r="GC2842" s="23"/>
      <c r="GD2842" s="23"/>
      <c r="GE2842" s="23"/>
      <c r="GF2842" s="23"/>
      <c r="GG2842" s="23"/>
      <c r="GH2842" s="23"/>
      <c r="GI2842" s="23"/>
      <c r="GJ2842" s="23"/>
      <c r="GK2842" s="23"/>
      <c r="GL2842" s="23"/>
      <c r="GM2842" s="23"/>
      <c r="GN2842" s="23"/>
      <c r="GO2842" s="23"/>
      <c r="GP2842" s="23"/>
      <c r="GQ2842" s="23"/>
      <c r="GR2842" s="23"/>
      <c r="GS2842" s="23"/>
      <c r="GT2842" s="23"/>
      <c r="GU2842" s="23"/>
      <c r="GV2842" s="23"/>
      <c r="GW2842" s="23"/>
      <c r="GX2842" s="23"/>
      <c r="GY2842" s="23"/>
      <c r="GZ2842" s="23"/>
      <c r="HA2842" s="23"/>
      <c r="HB2842" s="23"/>
      <c r="HC2842" s="23"/>
      <c r="HD2842" s="23"/>
      <c r="HE2842" s="23"/>
      <c r="HF2842" s="23"/>
      <c r="HG2842" s="23"/>
      <c r="HH2842" s="23"/>
      <c r="HI2842" s="23"/>
      <c r="HJ2842" s="23"/>
      <c r="HK2842" s="23"/>
      <c r="HL2842" s="23"/>
      <c r="HM2842" s="23"/>
      <c r="HN2842" s="23"/>
      <c r="HO2842" s="23"/>
      <c r="HP2842" s="23"/>
      <c r="HQ2842" s="23"/>
      <c r="HR2842" s="23"/>
    </row>
    <row r="2843" ht="20.25" customHeight="1">
      <c r="A2843" s="42"/>
      <c r="B2843" s="43"/>
      <c r="C2843" s="44"/>
      <c r="D2843" s="44"/>
      <c r="E2843" s="44"/>
      <c r="F2843" s="23"/>
      <c r="G2843" s="44"/>
      <c r="H2843" s="44"/>
      <c r="I2843" s="44"/>
      <c r="J2843" s="44"/>
      <c r="K2843" s="46"/>
      <c r="L2843" s="42"/>
      <c r="M2843" s="44"/>
      <c r="N2843" s="44"/>
      <c r="O2843" s="44"/>
      <c r="P2843" s="44"/>
      <c r="Q2843" s="44"/>
      <c r="R2843" s="44"/>
      <c r="S2843" s="44"/>
      <c r="U2843" s="23"/>
      <c r="V2843" s="23"/>
      <c r="W2843" s="23"/>
      <c r="X2843" s="23"/>
      <c r="Y2843" s="23"/>
      <c r="Z2843" s="23"/>
      <c r="AA2843" s="23"/>
      <c r="AB2843" s="23"/>
      <c r="AC2843" s="23"/>
      <c r="AD2843" s="23"/>
      <c r="AE2843" s="23"/>
      <c r="AF2843" s="23"/>
      <c r="AG2843" s="23"/>
      <c r="AH2843" s="23"/>
      <c r="AI2843" s="23"/>
      <c r="AJ2843" s="23"/>
      <c r="AK2843" s="23"/>
      <c r="AL2843" s="23"/>
      <c r="AM2843" s="23"/>
      <c r="AN2843" s="23"/>
      <c r="AO2843" s="23"/>
      <c r="AP2843" s="23"/>
      <c r="AQ2843" s="23"/>
      <c r="AR2843" s="23"/>
      <c r="AS2843" s="23"/>
      <c r="AT2843" s="23"/>
      <c r="AU2843" s="23"/>
      <c r="AV2843" s="23"/>
      <c r="AW2843" s="23"/>
      <c r="AX2843" s="23"/>
      <c r="AY2843" s="23"/>
      <c r="AZ2843" s="23"/>
      <c r="BA2843" s="23"/>
      <c r="BB2843" s="23"/>
      <c r="BC2843" s="23"/>
      <c r="BD2843" s="23"/>
      <c r="BE2843" s="23"/>
      <c r="BF2843" s="23"/>
      <c r="BG2843" s="23"/>
      <c r="BH2843" s="23"/>
      <c r="BI2843" s="23"/>
      <c r="BJ2843" s="23"/>
      <c r="BK2843" s="23"/>
      <c r="BL2843" s="23"/>
      <c r="BM2843" s="23"/>
      <c r="BN2843" s="23"/>
      <c r="BO2843" s="23"/>
      <c r="BP2843" s="23"/>
      <c r="BQ2843" s="23"/>
      <c r="BR2843" s="23"/>
      <c r="BS2843" s="23"/>
      <c r="BT2843" s="23"/>
      <c r="BU2843" s="23"/>
      <c r="BV2843" s="23"/>
      <c r="BW2843" s="23"/>
      <c r="BX2843" s="23"/>
      <c r="BY2843" s="23"/>
      <c r="BZ2843" s="23"/>
      <c r="CA2843" s="23"/>
      <c r="CB2843" s="23"/>
      <c r="CC2843" s="23"/>
      <c r="CD2843" s="23"/>
      <c r="CE2843" s="23"/>
      <c r="CF2843" s="23"/>
      <c r="CG2843" s="23"/>
      <c r="CH2843" s="23"/>
      <c r="CI2843" s="23"/>
      <c r="CJ2843" s="23"/>
      <c r="CK2843" s="23"/>
      <c r="CL2843" s="23"/>
      <c r="CM2843" s="23"/>
      <c r="CN2843" s="23"/>
      <c r="CO2843" s="23"/>
      <c r="CP2843" s="23"/>
      <c r="CQ2843" s="23"/>
      <c r="CR2843" s="23"/>
      <c r="CS2843" s="23"/>
      <c r="CT2843" s="23"/>
      <c r="CU2843" s="23"/>
      <c r="CV2843" s="23"/>
      <c r="CW2843" s="23"/>
      <c r="CX2843" s="23"/>
      <c r="CY2843" s="23"/>
      <c r="CZ2843" s="23"/>
      <c r="DA2843" s="23"/>
      <c r="DB2843" s="23"/>
      <c r="DC2843" s="23"/>
      <c r="DD2843" s="23"/>
      <c r="DE2843" s="23"/>
      <c r="DF2843" s="23"/>
      <c r="DG2843" s="23"/>
      <c r="DH2843" s="23"/>
      <c r="DI2843" s="23"/>
      <c r="DJ2843" s="23"/>
      <c r="DK2843" s="23"/>
      <c r="DL2843" s="23"/>
      <c r="DM2843" s="23"/>
      <c r="DN2843" s="23"/>
      <c r="DO2843" s="23"/>
      <c r="DP2843" s="23"/>
      <c r="DQ2843" s="23"/>
      <c r="DR2843" s="23"/>
      <c r="DS2843" s="23"/>
      <c r="DT2843" s="23"/>
      <c r="DU2843" s="23"/>
      <c r="DV2843" s="23"/>
      <c r="DW2843" s="23"/>
      <c r="DX2843" s="23"/>
      <c r="DY2843" s="23"/>
      <c r="DZ2843" s="23"/>
      <c r="EA2843" s="23"/>
      <c r="EB2843" s="23"/>
      <c r="EC2843" s="23"/>
      <c r="ED2843" s="23"/>
      <c r="EE2843" s="23"/>
      <c r="EF2843" s="23"/>
      <c r="EG2843" s="23"/>
      <c r="EH2843" s="23"/>
      <c r="EI2843" s="23"/>
      <c r="EJ2843" s="23"/>
      <c r="EK2843" s="23"/>
      <c r="EL2843" s="23"/>
      <c r="EM2843" s="23"/>
      <c r="EN2843" s="23"/>
      <c r="EO2843" s="23"/>
      <c r="EP2843" s="23"/>
      <c r="EQ2843" s="23"/>
      <c r="ER2843" s="23"/>
      <c r="ES2843" s="23"/>
      <c r="ET2843" s="23"/>
      <c r="EU2843" s="23"/>
      <c r="EV2843" s="23"/>
      <c r="EW2843" s="23"/>
      <c r="EX2843" s="23"/>
      <c r="EY2843" s="23"/>
      <c r="EZ2843" s="23"/>
      <c r="FA2843" s="23"/>
      <c r="FB2843" s="23"/>
      <c r="FC2843" s="23"/>
      <c r="FD2843" s="23"/>
      <c r="FE2843" s="23"/>
      <c r="FF2843" s="23"/>
      <c r="FG2843" s="23"/>
      <c r="FH2843" s="23"/>
      <c r="FI2843" s="23"/>
      <c r="FJ2843" s="23"/>
      <c r="FK2843" s="23"/>
      <c r="FL2843" s="23"/>
      <c r="FM2843" s="23"/>
      <c r="FN2843" s="23"/>
      <c r="FO2843" s="23"/>
      <c r="FP2843" s="23"/>
      <c r="FQ2843" s="23"/>
      <c r="FR2843" s="23"/>
      <c r="FS2843" s="23"/>
      <c r="FT2843" s="23"/>
      <c r="FU2843" s="23"/>
      <c r="FV2843" s="23"/>
      <c r="FW2843" s="23"/>
      <c r="FX2843" s="23"/>
      <c r="FY2843" s="23"/>
      <c r="FZ2843" s="23"/>
      <c r="GA2843" s="23"/>
      <c r="GB2843" s="23"/>
      <c r="GC2843" s="23"/>
      <c r="GD2843" s="23"/>
      <c r="GE2843" s="23"/>
      <c r="GF2843" s="23"/>
      <c r="GG2843" s="23"/>
      <c r="GH2843" s="23"/>
      <c r="GI2843" s="23"/>
      <c r="GJ2843" s="23"/>
      <c r="GK2843" s="23"/>
      <c r="GL2843" s="23"/>
      <c r="GM2843" s="23"/>
      <c r="GN2843" s="23"/>
      <c r="GO2843" s="23"/>
      <c r="GP2843" s="23"/>
      <c r="GQ2843" s="23"/>
      <c r="GR2843" s="23"/>
      <c r="GS2843" s="23"/>
      <c r="GT2843" s="23"/>
      <c r="GU2843" s="23"/>
      <c r="GV2843" s="23"/>
      <c r="GW2843" s="23"/>
      <c r="GX2843" s="23"/>
      <c r="GY2843" s="23"/>
      <c r="GZ2843" s="23"/>
      <c r="HA2843" s="23"/>
      <c r="HB2843" s="23"/>
      <c r="HC2843" s="23"/>
      <c r="HD2843" s="23"/>
      <c r="HE2843" s="23"/>
      <c r="HF2843" s="23"/>
      <c r="HG2843" s="23"/>
      <c r="HH2843" s="23"/>
      <c r="HI2843" s="23"/>
      <c r="HJ2843" s="23"/>
      <c r="HK2843" s="23"/>
      <c r="HL2843" s="23"/>
      <c r="HM2843" s="23"/>
      <c r="HN2843" s="23"/>
      <c r="HO2843" s="23"/>
      <c r="HP2843" s="23"/>
      <c r="HQ2843" s="23"/>
      <c r="HR2843" s="23"/>
    </row>
    <row r="2844" ht="20.25" customHeight="1">
      <c r="A2844" s="42"/>
      <c r="B2844" s="43"/>
      <c r="C2844" s="44"/>
      <c r="D2844" s="44"/>
      <c r="E2844" s="44"/>
      <c r="F2844" s="23"/>
      <c r="G2844" s="44"/>
      <c r="H2844" s="44"/>
      <c r="I2844" s="44"/>
      <c r="J2844" s="44"/>
      <c r="K2844" s="46"/>
      <c r="L2844" s="42"/>
      <c r="M2844" s="44"/>
      <c r="N2844" s="44"/>
      <c r="O2844" s="44"/>
      <c r="P2844" s="44"/>
      <c r="Q2844" s="44"/>
      <c r="R2844" s="44"/>
      <c r="S2844" s="44"/>
      <c r="U2844" s="23"/>
      <c r="V2844" s="23"/>
      <c r="W2844" s="23"/>
      <c r="X2844" s="23"/>
      <c r="Y2844" s="23"/>
      <c r="Z2844" s="23"/>
      <c r="AA2844" s="23"/>
      <c r="AB2844" s="23"/>
      <c r="AC2844" s="23"/>
      <c r="AD2844" s="23"/>
      <c r="AE2844" s="23"/>
      <c r="AF2844" s="23"/>
      <c r="AG2844" s="23"/>
      <c r="AH2844" s="23"/>
      <c r="AI2844" s="23"/>
      <c r="AJ2844" s="23"/>
      <c r="AK2844" s="23"/>
      <c r="AL2844" s="23"/>
      <c r="AM2844" s="23"/>
      <c r="AN2844" s="23"/>
      <c r="AO2844" s="23"/>
      <c r="AP2844" s="23"/>
      <c r="AQ2844" s="23"/>
      <c r="AR2844" s="23"/>
      <c r="AS2844" s="23"/>
      <c r="AT2844" s="23"/>
      <c r="AU2844" s="23"/>
      <c r="AV2844" s="23"/>
      <c r="AW2844" s="23"/>
      <c r="AX2844" s="23"/>
      <c r="AY2844" s="23"/>
      <c r="AZ2844" s="23"/>
      <c r="BA2844" s="23"/>
      <c r="BB2844" s="23"/>
      <c r="BC2844" s="23"/>
      <c r="BD2844" s="23"/>
      <c r="BE2844" s="23"/>
      <c r="BF2844" s="23"/>
      <c r="BG2844" s="23"/>
      <c r="BH2844" s="23"/>
      <c r="BI2844" s="23"/>
      <c r="BJ2844" s="23"/>
      <c r="BK2844" s="23"/>
      <c r="BL2844" s="23"/>
      <c r="BM2844" s="23"/>
      <c r="BN2844" s="23"/>
      <c r="BO2844" s="23"/>
      <c r="BP2844" s="23"/>
      <c r="BQ2844" s="23"/>
      <c r="BR2844" s="23"/>
      <c r="BS2844" s="23"/>
      <c r="BT2844" s="23"/>
      <c r="BU2844" s="23"/>
      <c r="BV2844" s="23"/>
      <c r="BW2844" s="23"/>
      <c r="BX2844" s="23"/>
      <c r="BY2844" s="23"/>
      <c r="BZ2844" s="23"/>
      <c r="CA2844" s="23"/>
      <c r="CB2844" s="23"/>
      <c r="CC2844" s="23"/>
      <c r="CD2844" s="23"/>
      <c r="CE2844" s="23"/>
      <c r="CF2844" s="23"/>
      <c r="CG2844" s="23"/>
      <c r="CH2844" s="23"/>
      <c r="CI2844" s="23"/>
      <c r="CJ2844" s="23"/>
      <c r="CK2844" s="23"/>
      <c r="CL2844" s="23"/>
      <c r="CM2844" s="23"/>
      <c r="CN2844" s="23"/>
      <c r="CO2844" s="23"/>
      <c r="CP2844" s="23"/>
      <c r="CQ2844" s="23"/>
      <c r="CR2844" s="23"/>
      <c r="CS2844" s="23"/>
      <c r="CT2844" s="23"/>
      <c r="CU2844" s="23"/>
      <c r="CV2844" s="23"/>
      <c r="CW2844" s="23"/>
      <c r="CX2844" s="23"/>
      <c r="CY2844" s="23"/>
      <c r="CZ2844" s="23"/>
      <c r="DA2844" s="23"/>
      <c r="DB2844" s="23"/>
      <c r="DC2844" s="23"/>
      <c r="DD2844" s="23"/>
      <c r="DE2844" s="23"/>
      <c r="DF2844" s="23"/>
      <c r="DG2844" s="23"/>
      <c r="DH2844" s="23"/>
      <c r="DI2844" s="23"/>
      <c r="DJ2844" s="23"/>
      <c r="DK2844" s="23"/>
      <c r="DL2844" s="23"/>
      <c r="DM2844" s="23"/>
      <c r="DN2844" s="23"/>
      <c r="DO2844" s="23"/>
      <c r="DP2844" s="23"/>
      <c r="DQ2844" s="23"/>
      <c r="DR2844" s="23"/>
      <c r="DS2844" s="23"/>
      <c r="DT2844" s="23"/>
      <c r="DU2844" s="23"/>
      <c r="DV2844" s="23"/>
      <c r="DW2844" s="23"/>
      <c r="DX2844" s="23"/>
      <c r="DY2844" s="23"/>
      <c r="DZ2844" s="23"/>
      <c r="EA2844" s="23"/>
      <c r="EB2844" s="23"/>
      <c r="EC2844" s="23"/>
      <c r="ED2844" s="23"/>
      <c r="EE2844" s="23"/>
      <c r="EF2844" s="23"/>
      <c r="EG2844" s="23"/>
      <c r="EH2844" s="23"/>
      <c r="EI2844" s="23"/>
      <c r="EJ2844" s="23"/>
      <c r="EK2844" s="23"/>
      <c r="EL2844" s="23"/>
      <c r="EM2844" s="23"/>
      <c r="EN2844" s="23"/>
      <c r="EO2844" s="23"/>
      <c r="EP2844" s="23"/>
      <c r="EQ2844" s="23"/>
      <c r="ER2844" s="23"/>
      <c r="ES2844" s="23"/>
      <c r="ET2844" s="23"/>
      <c r="EU2844" s="23"/>
      <c r="EV2844" s="23"/>
      <c r="EW2844" s="23"/>
      <c r="EX2844" s="23"/>
      <c r="EY2844" s="23"/>
      <c r="EZ2844" s="23"/>
      <c r="FA2844" s="23"/>
      <c r="FB2844" s="23"/>
      <c r="FC2844" s="23"/>
      <c r="FD2844" s="23"/>
      <c r="FE2844" s="23"/>
      <c r="FF2844" s="23"/>
      <c r="FG2844" s="23"/>
      <c r="FH2844" s="23"/>
      <c r="FI2844" s="23"/>
      <c r="FJ2844" s="23"/>
      <c r="FK2844" s="23"/>
      <c r="FL2844" s="23"/>
      <c r="FM2844" s="23"/>
      <c r="FN2844" s="23"/>
      <c r="FO2844" s="23"/>
      <c r="FP2844" s="23"/>
      <c r="FQ2844" s="23"/>
      <c r="FR2844" s="23"/>
      <c r="FS2844" s="23"/>
      <c r="FT2844" s="23"/>
      <c r="FU2844" s="23"/>
      <c r="FV2844" s="23"/>
      <c r="FW2844" s="23"/>
      <c r="FX2844" s="23"/>
      <c r="FY2844" s="23"/>
      <c r="FZ2844" s="23"/>
      <c r="GA2844" s="23"/>
      <c r="GB2844" s="23"/>
      <c r="GC2844" s="23"/>
      <c r="GD2844" s="23"/>
      <c r="GE2844" s="23"/>
      <c r="GF2844" s="23"/>
      <c r="GG2844" s="23"/>
      <c r="GH2844" s="23"/>
      <c r="GI2844" s="23"/>
      <c r="GJ2844" s="23"/>
      <c r="GK2844" s="23"/>
      <c r="GL2844" s="23"/>
      <c r="GM2844" s="23"/>
      <c r="GN2844" s="23"/>
      <c r="GO2844" s="23"/>
      <c r="GP2844" s="23"/>
      <c r="GQ2844" s="23"/>
      <c r="GR2844" s="23"/>
      <c r="GS2844" s="23"/>
      <c r="GT2844" s="23"/>
      <c r="GU2844" s="23"/>
      <c r="GV2844" s="23"/>
      <c r="GW2844" s="23"/>
      <c r="GX2844" s="23"/>
      <c r="GY2844" s="23"/>
      <c r="GZ2844" s="23"/>
      <c r="HA2844" s="23"/>
      <c r="HB2844" s="23"/>
      <c r="HC2844" s="23"/>
      <c r="HD2844" s="23"/>
      <c r="HE2844" s="23"/>
      <c r="HF2844" s="23"/>
      <c r="HG2844" s="23"/>
      <c r="HH2844" s="23"/>
      <c r="HI2844" s="23"/>
      <c r="HJ2844" s="23"/>
      <c r="HK2844" s="23"/>
      <c r="HL2844" s="23"/>
      <c r="HM2844" s="23"/>
      <c r="HN2844" s="23"/>
      <c r="HO2844" s="23"/>
      <c r="HP2844" s="23"/>
      <c r="HQ2844" s="23"/>
      <c r="HR2844" s="23"/>
    </row>
    <row r="2845" ht="20.25" customHeight="1">
      <c r="A2845" s="42"/>
      <c r="B2845" s="43"/>
      <c r="C2845" s="44"/>
      <c r="D2845" s="44"/>
      <c r="E2845" s="44"/>
      <c r="F2845" s="23"/>
      <c r="G2845" s="44"/>
      <c r="H2845" s="44"/>
      <c r="I2845" s="44"/>
      <c r="J2845" s="44"/>
      <c r="K2845" s="46"/>
      <c r="L2845" s="42"/>
      <c r="M2845" s="44"/>
      <c r="N2845" s="44"/>
      <c r="O2845" s="44"/>
      <c r="P2845" s="44"/>
      <c r="Q2845" s="44"/>
      <c r="R2845" s="44"/>
      <c r="S2845" s="44"/>
      <c r="U2845" s="23"/>
      <c r="V2845" s="23"/>
      <c r="W2845" s="23"/>
      <c r="X2845" s="23"/>
      <c r="Y2845" s="23"/>
      <c r="Z2845" s="23"/>
      <c r="AA2845" s="23"/>
      <c r="AB2845" s="23"/>
      <c r="AC2845" s="23"/>
      <c r="AD2845" s="23"/>
      <c r="AE2845" s="23"/>
      <c r="AF2845" s="23"/>
      <c r="AG2845" s="23"/>
      <c r="AH2845" s="23"/>
      <c r="AI2845" s="23"/>
      <c r="AJ2845" s="23"/>
      <c r="AK2845" s="23"/>
      <c r="AL2845" s="23"/>
      <c r="AM2845" s="23"/>
      <c r="AN2845" s="23"/>
      <c r="AO2845" s="23"/>
      <c r="AP2845" s="23"/>
      <c r="AQ2845" s="23"/>
      <c r="AR2845" s="23"/>
      <c r="AS2845" s="23"/>
      <c r="AT2845" s="23"/>
      <c r="AU2845" s="23"/>
      <c r="AV2845" s="23"/>
      <c r="AW2845" s="23"/>
      <c r="AX2845" s="23"/>
      <c r="AY2845" s="23"/>
      <c r="AZ2845" s="23"/>
      <c r="BA2845" s="23"/>
      <c r="BB2845" s="23"/>
      <c r="BC2845" s="23"/>
      <c r="BD2845" s="23"/>
      <c r="BE2845" s="23"/>
      <c r="BF2845" s="23"/>
      <c r="BG2845" s="23"/>
      <c r="BH2845" s="23"/>
      <c r="BI2845" s="23"/>
      <c r="BJ2845" s="23"/>
      <c r="BK2845" s="23"/>
      <c r="BL2845" s="23"/>
      <c r="BM2845" s="23"/>
      <c r="BN2845" s="23"/>
      <c r="BO2845" s="23"/>
      <c r="BP2845" s="23"/>
      <c r="BQ2845" s="23"/>
      <c r="BR2845" s="23"/>
      <c r="BS2845" s="23"/>
      <c r="BT2845" s="23"/>
      <c r="BU2845" s="23"/>
      <c r="BV2845" s="23"/>
      <c r="BW2845" s="23"/>
      <c r="BX2845" s="23"/>
      <c r="BY2845" s="23"/>
      <c r="BZ2845" s="23"/>
      <c r="CA2845" s="23"/>
      <c r="CB2845" s="23"/>
      <c r="CC2845" s="23"/>
      <c r="CD2845" s="23"/>
      <c r="CE2845" s="23"/>
      <c r="CF2845" s="23"/>
      <c r="CG2845" s="23"/>
      <c r="CH2845" s="23"/>
      <c r="CI2845" s="23"/>
      <c r="CJ2845" s="23"/>
      <c r="CK2845" s="23"/>
      <c r="CL2845" s="23"/>
      <c r="CM2845" s="23"/>
      <c r="CN2845" s="23"/>
      <c r="CO2845" s="23"/>
      <c r="CP2845" s="23"/>
      <c r="CQ2845" s="23"/>
      <c r="CR2845" s="23"/>
      <c r="CS2845" s="23"/>
      <c r="CT2845" s="23"/>
      <c r="CU2845" s="23"/>
      <c r="CV2845" s="23"/>
      <c r="CW2845" s="23"/>
      <c r="CX2845" s="23"/>
      <c r="CY2845" s="23"/>
      <c r="CZ2845" s="23"/>
      <c r="DA2845" s="23"/>
      <c r="DB2845" s="23"/>
      <c r="DC2845" s="23"/>
      <c r="DD2845" s="23"/>
      <c r="DE2845" s="23"/>
      <c r="DF2845" s="23"/>
      <c r="DG2845" s="23"/>
      <c r="DH2845" s="23"/>
      <c r="DI2845" s="23"/>
      <c r="DJ2845" s="23"/>
      <c r="DK2845" s="23"/>
      <c r="DL2845" s="23"/>
      <c r="DM2845" s="23"/>
      <c r="DN2845" s="23"/>
      <c r="DO2845" s="23"/>
      <c r="DP2845" s="23"/>
      <c r="DQ2845" s="23"/>
      <c r="DR2845" s="23"/>
      <c r="DS2845" s="23"/>
      <c r="DT2845" s="23"/>
      <c r="DU2845" s="23"/>
      <c r="DV2845" s="23"/>
      <c r="DW2845" s="23"/>
      <c r="DX2845" s="23"/>
      <c r="DY2845" s="23"/>
      <c r="DZ2845" s="23"/>
      <c r="EA2845" s="23"/>
      <c r="EB2845" s="23"/>
      <c r="EC2845" s="23"/>
      <c r="ED2845" s="23"/>
      <c r="EE2845" s="23"/>
      <c r="EF2845" s="23"/>
      <c r="EG2845" s="23"/>
      <c r="EH2845" s="23"/>
      <c r="EI2845" s="23"/>
      <c r="EJ2845" s="23"/>
      <c r="EK2845" s="23"/>
      <c r="EL2845" s="23"/>
      <c r="EM2845" s="23"/>
      <c r="EN2845" s="23"/>
      <c r="EO2845" s="23"/>
      <c r="EP2845" s="23"/>
      <c r="EQ2845" s="23"/>
      <c r="ER2845" s="23"/>
      <c r="ES2845" s="23"/>
      <c r="ET2845" s="23"/>
      <c r="EU2845" s="23"/>
      <c r="EV2845" s="23"/>
      <c r="EW2845" s="23"/>
      <c r="EX2845" s="23"/>
      <c r="EY2845" s="23"/>
      <c r="EZ2845" s="23"/>
      <c r="FA2845" s="23"/>
      <c r="FB2845" s="23"/>
      <c r="FC2845" s="23"/>
      <c r="FD2845" s="23"/>
      <c r="FE2845" s="23"/>
      <c r="FF2845" s="23"/>
      <c r="FG2845" s="23"/>
      <c r="FH2845" s="23"/>
      <c r="FI2845" s="23"/>
      <c r="FJ2845" s="23"/>
      <c r="FK2845" s="23"/>
      <c r="FL2845" s="23"/>
      <c r="FM2845" s="23"/>
      <c r="FN2845" s="23"/>
      <c r="FO2845" s="23"/>
      <c r="FP2845" s="23"/>
      <c r="FQ2845" s="23"/>
      <c r="FR2845" s="23"/>
      <c r="FS2845" s="23"/>
      <c r="FT2845" s="23"/>
      <c r="FU2845" s="23"/>
      <c r="FV2845" s="23"/>
      <c r="FW2845" s="23"/>
      <c r="FX2845" s="23"/>
      <c r="FY2845" s="23"/>
      <c r="FZ2845" s="23"/>
      <c r="GA2845" s="23"/>
      <c r="GB2845" s="23"/>
      <c r="GC2845" s="23"/>
      <c r="GD2845" s="23"/>
      <c r="GE2845" s="23"/>
      <c r="GF2845" s="23"/>
      <c r="GG2845" s="23"/>
      <c r="GH2845" s="23"/>
      <c r="GI2845" s="23"/>
      <c r="GJ2845" s="23"/>
      <c r="GK2845" s="23"/>
      <c r="GL2845" s="23"/>
      <c r="GM2845" s="23"/>
      <c r="GN2845" s="23"/>
      <c r="GO2845" s="23"/>
      <c r="GP2845" s="23"/>
      <c r="GQ2845" s="23"/>
      <c r="GR2845" s="23"/>
      <c r="GS2845" s="23"/>
      <c r="GT2845" s="23"/>
      <c r="GU2845" s="23"/>
      <c r="GV2845" s="23"/>
      <c r="GW2845" s="23"/>
      <c r="GX2845" s="23"/>
      <c r="GY2845" s="23"/>
      <c r="GZ2845" s="23"/>
      <c r="HA2845" s="23"/>
      <c r="HB2845" s="23"/>
      <c r="HC2845" s="23"/>
      <c r="HD2845" s="23"/>
      <c r="HE2845" s="23"/>
      <c r="HF2845" s="23"/>
      <c r="HG2845" s="23"/>
      <c r="HH2845" s="23"/>
      <c r="HI2845" s="23"/>
      <c r="HJ2845" s="23"/>
      <c r="HK2845" s="23"/>
      <c r="HL2845" s="23"/>
      <c r="HM2845" s="23"/>
      <c r="HN2845" s="23"/>
      <c r="HO2845" s="23"/>
      <c r="HP2845" s="23"/>
      <c r="HQ2845" s="23"/>
      <c r="HR2845" s="23"/>
    </row>
    <row r="2846" ht="20.25" customHeight="1">
      <c r="A2846" s="42"/>
      <c r="B2846" s="43"/>
      <c r="C2846" s="44"/>
      <c r="D2846" s="44"/>
      <c r="E2846" s="44"/>
      <c r="F2846" s="23"/>
      <c r="G2846" s="44"/>
      <c r="H2846" s="44"/>
      <c r="I2846" s="44"/>
      <c r="J2846" s="44"/>
      <c r="K2846" s="46"/>
      <c r="L2846" s="42"/>
      <c r="M2846" s="44"/>
      <c r="N2846" s="44"/>
      <c r="O2846" s="44"/>
      <c r="P2846" s="44"/>
      <c r="Q2846" s="44"/>
      <c r="R2846" s="44"/>
      <c r="S2846" s="44"/>
      <c r="U2846" s="23"/>
      <c r="V2846" s="23"/>
      <c r="W2846" s="23"/>
      <c r="X2846" s="23"/>
      <c r="Y2846" s="23"/>
      <c r="Z2846" s="23"/>
      <c r="AA2846" s="23"/>
      <c r="AB2846" s="23"/>
      <c r="AC2846" s="23"/>
      <c r="AD2846" s="23"/>
      <c r="AE2846" s="23"/>
      <c r="AF2846" s="23"/>
      <c r="AG2846" s="23"/>
      <c r="AH2846" s="23"/>
      <c r="AI2846" s="23"/>
      <c r="AJ2846" s="23"/>
      <c r="AK2846" s="23"/>
      <c r="AL2846" s="23"/>
      <c r="AM2846" s="23"/>
      <c r="AN2846" s="23"/>
      <c r="AO2846" s="23"/>
      <c r="AP2846" s="23"/>
      <c r="AQ2846" s="23"/>
      <c r="AR2846" s="23"/>
      <c r="AS2846" s="23"/>
      <c r="AT2846" s="23"/>
      <c r="AU2846" s="23"/>
      <c r="AV2846" s="23"/>
      <c r="AW2846" s="23"/>
      <c r="AX2846" s="23"/>
      <c r="AY2846" s="23"/>
      <c r="AZ2846" s="23"/>
      <c r="BA2846" s="23"/>
      <c r="BB2846" s="23"/>
      <c r="BC2846" s="23"/>
      <c r="BD2846" s="23"/>
      <c r="BE2846" s="23"/>
      <c r="BF2846" s="23"/>
      <c r="BG2846" s="23"/>
      <c r="BH2846" s="23"/>
      <c r="BI2846" s="23"/>
      <c r="BJ2846" s="23"/>
      <c r="BK2846" s="23"/>
      <c r="BL2846" s="23"/>
      <c r="BM2846" s="23"/>
      <c r="BN2846" s="23"/>
      <c r="BO2846" s="23"/>
      <c r="BP2846" s="23"/>
      <c r="BQ2846" s="23"/>
      <c r="BR2846" s="23"/>
      <c r="BS2846" s="23"/>
      <c r="BT2846" s="23"/>
      <c r="BU2846" s="23"/>
      <c r="BV2846" s="23"/>
      <c r="BW2846" s="23"/>
      <c r="BX2846" s="23"/>
      <c r="BY2846" s="23"/>
      <c r="BZ2846" s="23"/>
      <c r="CA2846" s="23"/>
      <c r="CB2846" s="23"/>
      <c r="CC2846" s="23"/>
      <c r="CD2846" s="23"/>
      <c r="CE2846" s="23"/>
      <c r="CF2846" s="23"/>
      <c r="CG2846" s="23"/>
      <c r="CH2846" s="23"/>
      <c r="CI2846" s="23"/>
      <c r="CJ2846" s="23"/>
      <c r="CK2846" s="23"/>
      <c r="CL2846" s="23"/>
      <c r="CM2846" s="23"/>
      <c r="CN2846" s="23"/>
      <c r="CO2846" s="23"/>
      <c r="CP2846" s="23"/>
      <c r="CQ2846" s="23"/>
      <c r="CR2846" s="23"/>
      <c r="CS2846" s="23"/>
      <c r="CT2846" s="23"/>
      <c r="CU2846" s="23"/>
      <c r="CV2846" s="23"/>
      <c r="CW2846" s="23"/>
      <c r="CX2846" s="23"/>
      <c r="CY2846" s="23"/>
      <c r="CZ2846" s="23"/>
      <c r="DA2846" s="23"/>
      <c r="DB2846" s="23"/>
      <c r="DC2846" s="23"/>
      <c r="DD2846" s="23"/>
      <c r="DE2846" s="23"/>
      <c r="DF2846" s="23"/>
      <c r="DG2846" s="23"/>
      <c r="DH2846" s="23"/>
      <c r="DI2846" s="23"/>
      <c r="DJ2846" s="23"/>
      <c r="DK2846" s="23"/>
      <c r="DL2846" s="23"/>
      <c r="DM2846" s="23"/>
      <c r="DN2846" s="23"/>
      <c r="DO2846" s="23"/>
      <c r="DP2846" s="23"/>
      <c r="DQ2846" s="23"/>
      <c r="DR2846" s="23"/>
      <c r="DS2846" s="23"/>
      <c r="DT2846" s="23"/>
      <c r="DU2846" s="23"/>
      <c r="DV2846" s="23"/>
      <c r="DW2846" s="23"/>
      <c r="DX2846" s="23"/>
      <c r="DY2846" s="23"/>
      <c r="DZ2846" s="23"/>
      <c r="EA2846" s="23"/>
      <c r="EB2846" s="23"/>
      <c r="EC2846" s="23"/>
      <c r="ED2846" s="23"/>
      <c r="EE2846" s="23"/>
      <c r="EF2846" s="23"/>
      <c r="EG2846" s="23"/>
      <c r="EH2846" s="23"/>
      <c r="EI2846" s="23"/>
      <c r="EJ2846" s="23"/>
      <c r="EK2846" s="23"/>
      <c r="EL2846" s="23"/>
      <c r="EM2846" s="23"/>
      <c r="EN2846" s="23"/>
      <c r="EO2846" s="23"/>
      <c r="EP2846" s="23"/>
      <c r="EQ2846" s="23"/>
      <c r="ER2846" s="23"/>
      <c r="ES2846" s="23"/>
      <c r="ET2846" s="23"/>
      <c r="EU2846" s="23"/>
      <c r="EV2846" s="23"/>
      <c r="EW2846" s="23"/>
      <c r="EX2846" s="23"/>
      <c r="EY2846" s="23"/>
      <c r="EZ2846" s="23"/>
      <c r="FA2846" s="23"/>
      <c r="FB2846" s="23"/>
      <c r="FC2846" s="23"/>
      <c r="FD2846" s="23"/>
      <c r="FE2846" s="23"/>
      <c r="FF2846" s="23"/>
      <c r="FG2846" s="23"/>
      <c r="FH2846" s="23"/>
      <c r="FI2846" s="23"/>
      <c r="FJ2846" s="23"/>
      <c r="FK2846" s="23"/>
      <c r="FL2846" s="23"/>
      <c r="FM2846" s="23"/>
      <c r="FN2846" s="23"/>
      <c r="FO2846" s="23"/>
      <c r="FP2846" s="23"/>
      <c r="FQ2846" s="23"/>
      <c r="FR2846" s="23"/>
      <c r="FS2846" s="23"/>
      <c r="FT2846" s="23"/>
      <c r="FU2846" s="23"/>
      <c r="FV2846" s="23"/>
      <c r="FW2846" s="23"/>
      <c r="FX2846" s="23"/>
      <c r="FY2846" s="23"/>
      <c r="FZ2846" s="23"/>
      <c r="GA2846" s="23"/>
      <c r="GB2846" s="23"/>
      <c r="GC2846" s="23"/>
      <c r="GD2846" s="23"/>
      <c r="GE2846" s="23"/>
      <c r="GF2846" s="23"/>
      <c r="GG2846" s="23"/>
      <c r="GH2846" s="23"/>
      <c r="GI2846" s="23"/>
      <c r="GJ2846" s="23"/>
      <c r="GK2846" s="23"/>
      <c r="GL2846" s="23"/>
      <c r="GM2846" s="23"/>
      <c r="GN2846" s="23"/>
      <c r="GO2846" s="23"/>
      <c r="GP2846" s="23"/>
      <c r="GQ2846" s="23"/>
      <c r="GR2846" s="23"/>
      <c r="GS2846" s="23"/>
      <c r="GT2846" s="23"/>
      <c r="GU2846" s="23"/>
      <c r="GV2846" s="23"/>
      <c r="GW2846" s="23"/>
      <c r="GX2846" s="23"/>
      <c r="GY2846" s="23"/>
      <c r="GZ2846" s="23"/>
      <c r="HA2846" s="23"/>
      <c r="HB2846" s="23"/>
      <c r="HC2846" s="23"/>
      <c r="HD2846" s="23"/>
      <c r="HE2846" s="23"/>
      <c r="HF2846" s="23"/>
      <c r="HG2846" s="23"/>
      <c r="HH2846" s="23"/>
      <c r="HI2846" s="23"/>
      <c r="HJ2846" s="23"/>
      <c r="HK2846" s="23"/>
      <c r="HL2846" s="23"/>
      <c r="HM2846" s="23"/>
      <c r="HN2846" s="23"/>
      <c r="HO2846" s="23"/>
      <c r="HP2846" s="23"/>
      <c r="HQ2846" s="23"/>
      <c r="HR2846" s="23"/>
    </row>
    <row r="2847" ht="20.25" customHeight="1">
      <c r="A2847" s="42"/>
      <c r="B2847" s="43"/>
      <c r="C2847" s="44"/>
      <c r="D2847" s="44"/>
      <c r="E2847" s="44"/>
      <c r="F2847" s="23"/>
      <c r="G2847" s="44"/>
      <c r="H2847" s="44"/>
      <c r="I2847" s="44"/>
      <c r="J2847" s="44"/>
      <c r="K2847" s="46"/>
      <c r="L2847" s="42"/>
      <c r="M2847" s="44"/>
      <c r="N2847" s="44"/>
      <c r="O2847" s="44"/>
      <c r="P2847" s="44"/>
      <c r="Q2847" s="44"/>
      <c r="R2847" s="44"/>
      <c r="S2847" s="44"/>
      <c r="U2847" s="23"/>
      <c r="V2847" s="23"/>
      <c r="W2847" s="23"/>
      <c r="X2847" s="23"/>
      <c r="Y2847" s="23"/>
      <c r="Z2847" s="23"/>
      <c r="AA2847" s="23"/>
      <c r="AB2847" s="23"/>
      <c r="AC2847" s="23"/>
      <c r="AD2847" s="23"/>
      <c r="AE2847" s="23"/>
      <c r="AF2847" s="23"/>
      <c r="AG2847" s="23"/>
      <c r="AH2847" s="23"/>
      <c r="AI2847" s="23"/>
      <c r="AJ2847" s="23"/>
      <c r="AK2847" s="23"/>
      <c r="AL2847" s="23"/>
      <c r="AM2847" s="23"/>
      <c r="AN2847" s="23"/>
      <c r="AO2847" s="23"/>
      <c r="AP2847" s="23"/>
      <c r="AQ2847" s="23"/>
      <c r="AR2847" s="23"/>
      <c r="AS2847" s="23"/>
      <c r="AT2847" s="23"/>
      <c r="AU2847" s="23"/>
      <c r="AV2847" s="23"/>
      <c r="AW2847" s="23"/>
      <c r="AX2847" s="23"/>
      <c r="AY2847" s="23"/>
      <c r="AZ2847" s="23"/>
      <c r="BA2847" s="23"/>
      <c r="BB2847" s="23"/>
      <c r="BC2847" s="23"/>
      <c r="BD2847" s="23"/>
      <c r="BE2847" s="23"/>
      <c r="BF2847" s="23"/>
      <c r="BG2847" s="23"/>
      <c r="BH2847" s="23"/>
      <c r="BI2847" s="23"/>
      <c r="BJ2847" s="23"/>
      <c r="BK2847" s="23"/>
      <c r="BL2847" s="23"/>
      <c r="BM2847" s="23"/>
      <c r="BN2847" s="23"/>
      <c r="BO2847" s="23"/>
      <c r="BP2847" s="23"/>
      <c r="BQ2847" s="23"/>
      <c r="BR2847" s="23"/>
      <c r="BS2847" s="23"/>
      <c r="BT2847" s="23"/>
      <c r="BU2847" s="23"/>
      <c r="BV2847" s="23"/>
      <c r="BW2847" s="23"/>
      <c r="BX2847" s="23"/>
      <c r="BY2847" s="23"/>
      <c r="BZ2847" s="23"/>
      <c r="CA2847" s="23"/>
      <c r="CB2847" s="23"/>
      <c r="CC2847" s="23"/>
      <c r="CD2847" s="23"/>
      <c r="CE2847" s="23"/>
      <c r="CF2847" s="23"/>
      <c r="CG2847" s="23"/>
      <c r="CH2847" s="23"/>
      <c r="CI2847" s="23"/>
      <c r="CJ2847" s="23"/>
      <c r="CK2847" s="23"/>
      <c r="CL2847" s="23"/>
      <c r="CM2847" s="23"/>
      <c r="CN2847" s="23"/>
      <c r="CO2847" s="23"/>
      <c r="CP2847" s="23"/>
      <c r="CQ2847" s="23"/>
      <c r="CR2847" s="23"/>
      <c r="CS2847" s="23"/>
      <c r="CT2847" s="23"/>
      <c r="CU2847" s="23"/>
      <c r="CV2847" s="23"/>
      <c r="CW2847" s="23"/>
      <c r="CX2847" s="23"/>
      <c r="CY2847" s="23"/>
      <c r="CZ2847" s="23"/>
      <c r="DA2847" s="23"/>
      <c r="DB2847" s="23"/>
      <c r="DC2847" s="23"/>
      <c r="DD2847" s="23"/>
      <c r="DE2847" s="23"/>
      <c r="DF2847" s="23"/>
      <c r="DG2847" s="23"/>
      <c r="DH2847" s="23"/>
      <c r="DI2847" s="23"/>
      <c r="DJ2847" s="23"/>
      <c r="DK2847" s="23"/>
      <c r="DL2847" s="23"/>
      <c r="DM2847" s="23"/>
      <c r="DN2847" s="23"/>
      <c r="DO2847" s="23"/>
      <c r="DP2847" s="23"/>
      <c r="DQ2847" s="23"/>
      <c r="DR2847" s="23"/>
      <c r="DS2847" s="23"/>
      <c r="DT2847" s="23"/>
      <c r="DU2847" s="23"/>
      <c r="DV2847" s="23"/>
      <c r="DW2847" s="23"/>
      <c r="DX2847" s="23"/>
      <c r="DY2847" s="23"/>
      <c r="DZ2847" s="23"/>
      <c r="EA2847" s="23"/>
      <c r="EB2847" s="23"/>
      <c r="EC2847" s="23"/>
      <c r="ED2847" s="23"/>
      <c r="EE2847" s="23"/>
      <c r="EF2847" s="23"/>
      <c r="EG2847" s="23"/>
      <c r="EH2847" s="23"/>
      <c r="EI2847" s="23"/>
      <c r="EJ2847" s="23"/>
      <c r="EK2847" s="23"/>
      <c r="EL2847" s="23"/>
      <c r="EM2847" s="23"/>
      <c r="EN2847" s="23"/>
      <c r="EO2847" s="23"/>
      <c r="EP2847" s="23"/>
      <c r="EQ2847" s="23"/>
      <c r="ER2847" s="23"/>
      <c r="ES2847" s="23"/>
      <c r="ET2847" s="23"/>
      <c r="EU2847" s="23"/>
      <c r="EV2847" s="23"/>
      <c r="EW2847" s="23"/>
      <c r="EX2847" s="23"/>
      <c r="EY2847" s="23"/>
      <c r="EZ2847" s="23"/>
      <c r="FA2847" s="23"/>
      <c r="FB2847" s="23"/>
      <c r="FC2847" s="23"/>
      <c r="FD2847" s="23"/>
      <c r="FE2847" s="23"/>
      <c r="FF2847" s="23"/>
      <c r="FG2847" s="23"/>
      <c r="FH2847" s="23"/>
      <c r="FI2847" s="23"/>
      <c r="FJ2847" s="23"/>
      <c r="FK2847" s="23"/>
      <c r="FL2847" s="23"/>
      <c r="FM2847" s="23"/>
      <c r="FN2847" s="23"/>
      <c r="FO2847" s="23"/>
      <c r="FP2847" s="23"/>
      <c r="FQ2847" s="23"/>
      <c r="FR2847" s="23"/>
      <c r="FS2847" s="23"/>
      <c r="FT2847" s="23"/>
      <c r="FU2847" s="23"/>
      <c r="FV2847" s="23"/>
      <c r="FW2847" s="23"/>
      <c r="FX2847" s="23"/>
      <c r="FY2847" s="23"/>
      <c r="FZ2847" s="23"/>
      <c r="GA2847" s="23"/>
      <c r="GB2847" s="23"/>
      <c r="GC2847" s="23"/>
      <c r="GD2847" s="23"/>
      <c r="GE2847" s="23"/>
      <c r="GF2847" s="23"/>
      <c r="GG2847" s="23"/>
      <c r="GH2847" s="23"/>
      <c r="GI2847" s="23"/>
      <c r="GJ2847" s="23"/>
      <c r="GK2847" s="23"/>
      <c r="GL2847" s="23"/>
      <c r="GM2847" s="23"/>
      <c r="GN2847" s="23"/>
      <c r="GO2847" s="23"/>
      <c r="GP2847" s="23"/>
      <c r="GQ2847" s="23"/>
      <c r="GR2847" s="23"/>
      <c r="GS2847" s="23"/>
      <c r="GT2847" s="23"/>
      <c r="GU2847" s="23"/>
      <c r="GV2847" s="23"/>
      <c r="GW2847" s="23"/>
      <c r="GX2847" s="23"/>
      <c r="GY2847" s="23"/>
      <c r="GZ2847" s="23"/>
      <c r="HA2847" s="23"/>
      <c r="HB2847" s="23"/>
      <c r="HC2847" s="23"/>
      <c r="HD2847" s="23"/>
      <c r="HE2847" s="23"/>
      <c r="HF2847" s="23"/>
      <c r="HG2847" s="23"/>
      <c r="HH2847" s="23"/>
      <c r="HI2847" s="23"/>
      <c r="HJ2847" s="23"/>
      <c r="HK2847" s="23"/>
      <c r="HL2847" s="23"/>
      <c r="HM2847" s="23"/>
      <c r="HN2847" s="23"/>
      <c r="HO2847" s="23"/>
      <c r="HP2847" s="23"/>
      <c r="HQ2847" s="23"/>
      <c r="HR2847" s="23"/>
    </row>
    <row r="2848" ht="20.25" customHeight="1">
      <c r="A2848" s="42"/>
      <c r="B2848" s="43"/>
      <c r="C2848" s="44"/>
      <c r="D2848" s="44"/>
      <c r="E2848" s="44"/>
      <c r="F2848" s="23"/>
      <c r="G2848" s="44"/>
      <c r="H2848" s="44"/>
      <c r="I2848" s="44"/>
      <c r="J2848" s="44"/>
      <c r="K2848" s="46"/>
      <c r="L2848" s="42"/>
      <c r="M2848" s="44"/>
      <c r="N2848" s="44"/>
      <c r="O2848" s="44"/>
      <c r="P2848" s="44"/>
      <c r="Q2848" s="44"/>
      <c r="R2848" s="44"/>
      <c r="S2848" s="44"/>
      <c r="U2848" s="23"/>
      <c r="V2848" s="23"/>
      <c r="W2848" s="23"/>
      <c r="X2848" s="23"/>
      <c r="Y2848" s="23"/>
      <c r="Z2848" s="23"/>
      <c r="AA2848" s="23"/>
      <c r="AB2848" s="23"/>
      <c r="AC2848" s="23"/>
      <c r="AD2848" s="23"/>
      <c r="AE2848" s="23"/>
      <c r="AF2848" s="23"/>
      <c r="AG2848" s="23"/>
      <c r="AH2848" s="23"/>
      <c r="AI2848" s="23"/>
      <c r="AJ2848" s="23"/>
      <c r="AK2848" s="23"/>
      <c r="AL2848" s="23"/>
      <c r="AM2848" s="23"/>
      <c r="AN2848" s="23"/>
      <c r="AO2848" s="23"/>
      <c r="AP2848" s="23"/>
      <c r="AQ2848" s="23"/>
      <c r="AR2848" s="23"/>
      <c r="AS2848" s="23"/>
      <c r="AT2848" s="23"/>
      <c r="AU2848" s="23"/>
      <c r="AV2848" s="23"/>
      <c r="AW2848" s="23"/>
      <c r="AX2848" s="23"/>
      <c r="AY2848" s="23"/>
      <c r="AZ2848" s="23"/>
      <c r="BA2848" s="23"/>
      <c r="BB2848" s="23"/>
      <c r="BC2848" s="23"/>
      <c r="BD2848" s="23"/>
      <c r="BE2848" s="23"/>
      <c r="BF2848" s="23"/>
      <c r="BG2848" s="23"/>
      <c r="BH2848" s="23"/>
      <c r="BI2848" s="23"/>
      <c r="BJ2848" s="23"/>
      <c r="BK2848" s="23"/>
      <c r="BL2848" s="23"/>
      <c r="BM2848" s="23"/>
      <c r="BN2848" s="23"/>
      <c r="BO2848" s="23"/>
      <c r="BP2848" s="23"/>
      <c r="BQ2848" s="23"/>
      <c r="BR2848" s="23"/>
      <c r="BS2848" s="23"/>
      <c r="BT2848" s="23"/>
      <c r="BU2848" s="23"/>
      <c r="BV2848" s="23"/>
      <c r="BW2848" s="23"/>
      <c r="BX2848" s="23"/>
      <c r="BY2848" s="23"/>
      <c r="BZ2848" s="23"/>
      <c r="CA2848" s="23"/>
      <c r="CB2848" s="23"/>
      <c r="CC2848" s="23"/>
      <c r="CD2848" s="23"/>
      <c r="CE2848" s="23"/>
      <c r="CF2848" s="23"/>
      <c r="CG2848" s="23"/>
      <c r="CH2848" s="23"/>
      <c r="CI2848" s="23"/>
      <c r="CJ2848" s="23"/>
      <c r="CK2848" s="23"/>
      <c r="CL2848" s="23"/>
      <c r="CM2848" s="23"/>
      <c r="CN2848" s="23"/>
      <c r="CO2848" s="23"/>
      <c r="CP2848" s="23"/>
      <c r="CQ2848" s="23"/>
      <c r="CR2848" s="23"/>
      <c r="CS2848" s="23"/>
      <c r="CT2848" s="23"/>
      <c r="CU2848" s="23"/>
      <c r="CV2848" s="23"/>
      <c r="CW2848" s="23"/>
      <c r="CX2848" s="23"/>
      <c r="CY2848" s="23"/>
      <c r="CZ2848" s="23"/>
      <c r="DA2848" s="23"/>
      <c r="DB2848" s="23"/>
      <c r="DC2848" s="23"/>
      <c r="DD2848" s="23"/>
      <c r="DE2848" s="23"/>
      <c r="DF2848" s="23"/>
      <c r="DG2848" s="23"/>
      <c r="DH2848" s="23"/>
      <c r="DI2848" s="23"/>
      <c r="DJ2848" s="23"/>
      <c r="DK2848" s="23"/>
      <c r="DL2848" s="23"/>
      <c r="DM2848" s="23"/>
      <c r="DN2848" s="23"/>
      <c r="DO2848" s="23"/>
      <c r="DP2848" s="23"/>
      <c r="DQ2848" s="23"/>
      <c r="DR2848" s="23"/>
      <c r="DS2848" s="23"/>
      <c r="DT2848" s="23"/>
      <c r="DU2848" s="23"/>
      <c r="DV2848" s="23"/>
      <c r="DW2848" s="23"/>
      <c r="DX2848" s="23"/>
      <c r="DY2848" s="23"/>
      <c r="DZ2848" s="23"/>
      <c r="EA2848" s="23"/>
      <c r="EB2848" s="23"/>
      <c r="EC2848" s="23"/>
      <c r="ED2848" s="23"/>
      <c r="EE2848" s="23"/>
      <c r="EF2848" s="23"/>
      <c r="EG2848" s="23"/>
      <c r="EH2848" s="23"/>
      <c r="EI2848" s="23"/>
      <c r="EJ2848" s="23"/>
      <c r="EK2848" s="23"/>
      <c r="EL2848" s="23"/>
      <c r="EM2848" s="23"/>
      <c r="EN2848" s="23"/>
      <c r="EO2848" s="23"/>
      <c r="EP2848" s="23"/>
      <c r="EQ2848" s="23"/>
      <c r="ER2848" s="23"/>
      <c r="ES2848" s="23"/>
      <c r="ET2848" s="23"/>
      <c r="EU2848" s="23"/>
      <c r="EV2848" s="23"/>
      <c r="EW2848" s="23"/>
      <c r="EX2848" s="23"/>
      <c r="EY2848" s="23"/>
      <c r="EZ2848" s="23"/>
      <c r="FA2848" s="23"/>
      <c r="FB2848" s="23"/>
      <c r="FC2848" s="23"/>
      <c r="FD2848" s="23"/>
      <c r="FE2848" s="23"/>
      <c r="FF2848" s="23"/>
      <c r="FG2848" s="23"/>
      <c r="FH2848" s="23"/>
      <c r="FI2848" s="23"/>
      <c r="FJ2848" s="23"/>
      <c r="FK2848" s="23"/>
      <c r="FL2848" s="23"/>
      <c r="FM2848" s="23"/>
      <c r="FN2848" s="23"/>
      <c r="FO2848" s="23"/>
      <c r="FP2848" s="23"/>
      <c r="FQ2848" s="23"/>
      <c r="FR2848" s="23"/>
      <c r="FS2848" s="23"/>
      <c r="FT2848" s="23"/>
      <c r="FU2848" s="23"/>
      <c r="FV2848" s="23"/>
      <c r="FW2848" s="23"/>
      <c r="FX2848" s="23"/>
      <c r="FY2848" s="23"/>
      <c r="FZ2848" s="23"/>
      <c r="GA2848" s="23"/>
      <c r="GB2848" s="23"/>
      <c r="GC2848" s="23"/>
      <c r="GD2848" s="23"/>
      <c r="GE2848" s="23"/>
      <c r="GF2848" s="23"/>
      <c r="GG2848" s="23"/>
      <c r="GH2848" s="23"/>
      <c r="GI2848" s="23"/>
      <c r="GJ2848" s="23"/>
      <c r="GK2848" s="23"/>
      <c r="GL2848" s="23"/>
      <c r="GM2848" s="23"/>
      <c r="GN2848" s="23"/>
      <c r="GO2848" s="23"/>
      <c r="GP2848" s="23"/>
      <c r="GQ2848" s="23"/>
      <c r="GR2848" s="23"/>
      <c r="GS2848" s="23"/>
      <c r="GT2848" s="23"/>
      <c r="GU2848" s="23"/>
      <c r="GV2848" s="23"/>
      <c r="GW2848" s="23"/>
      <c r="GX2848" s="23"/>
      <c r="GY2848" s="23"/>
      <c r="GZ2848" s="23"/>
      <c r="HA2848" s="23"/>
      <c r="HB2848" s="23"/>
      <c r="HC2848" s="23"/>
      <c r="HD2848" s="23"/>
      <c r="HE2848" s="23"/>
      <c r="HF2848" s="23"/>
      <c r="HG2848" s="23"/>
      <c r="HH2848" s="23"/>
      <c r="HI2848" s="23"/>
      <c r="HJ2848" s="23"/>
      <c r="HK2848" s="23"/>
      <c r="HL2848" s="23"/>
      <c r="HM2848" s="23"/>
      <c r="HN2848" s="23"/>
      <c r="HO2848" s="23"/>
      <c r="HP2848" s="23"/>
      <c r="HQ2848" s="23"/>
      <c r="HR2848" s="23"/>
    </row>
    <row r="2849" ht="20.25" customHeight="1">
      <c r="A2849" s="42"/>
      <c r="B2849" s="43"/>
      <c r="C2849" s="44"/>
      <c r="D2849" s="44"/>
      <c r="E2849" s="44"/>
      <c r="F2849" s="23"/>
      <c r="G2849" s="44"/>
      <c r="H2849" s="44"/>
      <c r="I2849" s="44"/>
      <c r="J2849" s="44"/>
      <c r="K2849" s="46"/>
      <c r="L2849" s="42"/>
      <c r="M2849" s="44"/>
      <c r="N2849" s="44"/>
      <c r="O2849" s="44"/>
      <c r="P2849" s="44"/>
      <c r="Q2849" s="44"/>
      <c r="R2849" s="44"/>
      <c r="S2849" s="44"/>
      <c r="U2849" s="23"/>
      <c r="V2849" s="23"/>
      <c r="W2849" s="23"/>
      <c r="X2849" s="23"/>
      <c r="Y2849" s="23"/>
      <c r="Z2849" s="23"/>
      <c r="AA2849" s="23"/>
      <c r="AB2849" s="23"/>
      <c r="AC2849" s="23"/>
      <c r="AD2849" s="23"/>
      <c r="AE2849" s="23"/>
      <c r="AF2849" s="23"/>
      <c r="AG2849" s="23"/>
      <c r="AH2849" s="23"/>
      <c r="AI2849" s="23"/>
      <c r="AJ2849" s="23"/>
      <c r="AK2849" s="23"/>
      <c r="AL2849" s="23"/>
      <c r="AM2849" s="23"/>
      <c r="AN2849" s="23"/>
      <c r="AO2849" s="23"/>
      <c r="AP2849" s="23"/>
      <c r="AQ2849" s="23"/>
      <c r="AR2849" s="23"/>
      <c r="AS2849" s="23"/>
      <c r="AT2849" s="23"/>
      <c r="AU2849" s="23"/>
      <c r="AV2849" s="23"/>
      <c r="AW2849" s="23"/>
      <c r="AX2849" s="23"/>
      <c r="AY2849" s="23"/>
      <c r="AZ2849" s="23"/>
      <c r="BA2849" s="23"/>
      <c r="BB2849" s="23"/>
      <c r="BC2849" s="23"/>
      <c r="BD2849" s="23"/>
      <c r="BE2849" s="23"/>
      <c r="BF2849" s="23"/>
      <c r="BG2849" s="23"/>
      <c r="BH2849" s="23"/>
      <c r="BI2849" s="23"/>
      <c r="BJ2849" s="23"/>
      <c r="BK2849" s="23"/>
      <c r="BL2849" s="23"/>
      <c r="BM2849" s="23"/>
      <c r="BN2849" s="23"/>
      <c r="BO2849" s="23"/>
      <c r="BP2849" s="23"/>
      <c r="BQ2849" s="23"/>
      <c r="BR2849" s="23"/>
      <c r="BS2849" s="23"/>
      <c r="BT2849" s="23"/>
      <c r="BU2849" s="23"/>
      <c r="BV2849" s="23"/>
      <c r="BW2849" s="23"/>
      <c r="BX2849" s="23"/>
      <c r="BY2849" s="23"/>
      <c r="BZ2849" s="23"/>
      <c r="CA2849" s="23"/>
      <c r="CB2849" s="23"/>
      <c r="CC2849" s="23"/>
      <c r="CD2849" s="23"/>
      <c r="CE2849" s="23"/>
      <c r="CF2849" s="23"/>
      <c r="CG2849" s="23"/>
      <c r="CH2849" s="23"/>
      <c r="CI2849" s="23"/>
      <c r="CJ2849" s="23"/>
      <c r="CK2849" s="23"/>
      <c r="CL2849" s="23"/>
      <c r="CM2849" s="23"/>
      <c r="CN2849" s="23"/>
      <c r="CO2849" s="23"/>
      <c r="CP2849" s="23"/>
      <c r="CQ2849" s="23"/>
      <c r="CR2849" s="23"/>
      <c r="CS2849" s="23"/>
      <c r="CT2849" s="23"/>
      <c r="CU2849" s="23"/>
      <c r="CV2849" s="23"/>
      <c r="CW2849" s="23"/>
      <c r="CX2849" s="23"/>
      <c r="CY2849" s="23"/>
      <c r="CZ2849" s="23"/>
      <c r="DA2849" s="23"/>
      <c r="DB2849" s="23"/>
      <c r="DC2849" s="23"/>
      <c r="DD2849" s="23"/>
      <c r="DE2849" s="23"/>
      <c r="DF2849" s="23"/>
      <c r="DG2849" s="23"/>
      <c r="DH2849" s="23"/>
      <c r="DI2849" s="23"/>
      <c r="DJ2849" s="23"/>
      <c r="DK2849" s="23"/>
      <c r="DL2849" s="23"/>
      <c r="DM2849" s="23"/>
      <c r="DN2849" s="23"/>
      <c r="DO2849" s="23"/>
      <c r="DP2849" s="23"/>
      <c r="DQ2849" s="23"/>
      <c r="DR2849" s="23"/>
      <c r="DS2849" s="23"/>
      <c r="DT2849" s="23"/>
      <c r="DU2849" s="23"/>
      <c r="DV2849" s="23"/>
      <c r="DW2849" s="23"/>
      <c r="DX2849" s="23"/>
      <c r="DY2849" s="23"/>
      <c r="DZ2849" s="23"/>
      <c r="EA2849" s="23"/>
      <c r="EB2849" s="23"/>
      <c r="EC2849" s="23"/>
      <c r="ED2849" s="23"/>
      <c r="EE2849" s="23"/>
      <c r="EF2849" s="23"/>
      <c r="EG2849" s="23"/>
      <c r="EH2849" s="23"/>
      <c r="EI2849" s="23"/>
      <c r="EJ2849" s="23"/>
      <c r="EK2849" s="23"/>
      <c r="EL2849" s="23"/>
      <c r="EM2849" s="23"/>
      <c r="EN2849" s="23"/>
      <c r="EO2849" s="23"/>
      <c r="EP2849" s="23"/>
      <c r="EQ2849" s="23"/>
      <c r="ER2849" s="23"/>
      <c r="ES2849" s="23"/>
      <c r="ET2849" s="23"/>
      <c r="EU2849" s="23"/>
      <c r="EV2849" s="23"/>
      <c r="EW2849" s="23"/>
      <c r="EX2849" s="23"/>
      <c r="EY2849" s="23"/>
      <c r="EZ2849" s="23"/>
      <c r="FA2849" s="23"/>
      <c r="FB2849" s="23"/>
      <c r="FC2849" s="23"/>
      <c r="FD2849" s="23"/>
      <c r="FE2849" s="23"/>
      <c r="FF2849" s="23"/>
      <c r="FG2849" s="23"/>
      <c r="FH2849" s="23"/>
      <c r="FI2849" s="23"/>
      <c r="FJ2849" s="23"/>
      <c r="FK2849" s="23"/>
      <c r="FL2849" s="23"/>
      <c r="FM2849" s="23"/>
      <c r="FN2849" s="23"/>
      <c r="FO2849" s="23"/>
      <c r="FP2849" s="23"/>
      <c r="FQ2849" s="23"/>
      <c r="FR2849" s="23"/>
      <c r="FS2849" s="23"/>
      <c r="FT2849" s="23"/>
      <c r="FU2849" s="23"/>
      <c r="FV2849" s="23"/>
      <c r="FW2849" s="23"/>
      <c r="FX2849" s="23"/>
      <c r="FY2849" s="23"/>
      <c r="FZ2849" s="23"/>
      <c r="GA2849" s="23"/>
      <c r="GB2849" s="23"/>
      <c r="GC2849" s="23"/>
      <c r="GD2849" s="23"/>
      <c r="GE2849" s="23"/>
      <c r="GF2849" s="23"/>
      <c r="GG2849" s="23"/>
      <c r="GH2849" s="23"/>
      <c r="GI2849" s="23"/>
      <c r="GJ2849" s="23"/>
      <c r="GK2849" s="23"/>
      <c r="GL2849" s="23"/>
      <c r="GM2849" s="23"/>
      <c r="GN2849" s="23"/>
      <c r="GO2849" s="23"/>
      <c r="GP2849" s="23"/>
      <c r="GQ2849" s="23"/>
      <c r="GR2849" s="23"/>
      <c r="GS2849" s="23"/>
      <c r="GT2849" s="23"/>
      <c r="GU2849" s="23"/>
      <c r="GV2849" s="23"/>
      <c r="GW2849" s="23"/>
      <c r="GX2849" s="23"/>
      <c r="GY2849" s="23"/>
      <c r="GZ2849" s="23"/>
      <c r="HA2849" s="23"/>
      <c r="HB2849" s="23"/>
      <c r="HC2849" s="23"/>
      <c r="HD2849" s="23"/>
      <c r="HE2849" s="23"/>
      <c r="HF2849" s="23"/>
      <c r="HG2849" s="23"/>
      <c r="HH2849" s="23"/>
      <c r="HI2849" s="23"/>
      <c r="HJ2849" s="23"/>
      <c r="HK2849" s="23"/>
      <c r="HL2849" s="23"/>
      <c r="HM2849" s="23"/>
      <c r="HN2849" s="23"/>
      <c r="HO2849" s="23"/>
      <c r="HP2849" s="23"/>
      <c r="HQ2849" s="23"/>
      <c r="HR2849" s="23"/>
    </row>
    <row r="2850" ht="20.25" customHeight="1">
      <c r="A2850" s="42"/>
      <c r="B2850" s="43"/>
      <c r="C2850" s="44"/>
      <c r="D2850" s="44"/>
      <c r="E2850" s="44"/>
      <c r="F2850" s="23"/>
      <c r="G2850" s="44"/>
      <c r="H2850" s="44"/>
      <c r="I2850" s="44"/>
      <c r="J2850" s="44"/>
      <c r="K2850" s="46"/>
      <c r="L2850" s="42"/>
      <c r="M2850" s="44"/>
      <c r="N2850" s="44"/>
      <c r="O2850" s="44"/>
      <c r="P2850" s="44"/>
      <c r="Q2850" s="44"/>
      <c r="R2850" s="44"/>
      <c r="S2850" s="44"/>
      <c r="U2850" s="23"/>
      <c r="V2850" s="23"/>
      <c r="W2850" s="23"/>
      <c r="X2850" s="23"/>
      <c r="Y2850" s="23"/>
      <c r="Z2850" s="23"/>
      <c r="AA2850" s="23"/>
      <c r="AB2850" s="23"/>
      <c r="AC2850" s="23"/>
      <c r="AD2850" s="23"/>
      <c r="AE2850" s="23"/>
      <c r="AF2850" s="23"/>
      <c r="AG2850" s="23"/>
      <c r="AH2850" s="23"/>
      <c r="AI2850" s="23"/>
      <c r="AJ2850" s="23"/>
      <c r="AK2850" s="23"/>
      <c r="AL2850" s="23"/>
      <c r="AM2850" s="23"/>
      <c r="AN2850" s="23"/>
      <c r="AO2850" s="23"/>
      <c r="AP2850" s="23"/>
      <c r="AQ2850" s="23"/>
      <c r="AR2850" s="23"/>
      <c r="AS2850" s="23"/>
      <c r="AT2850" s="23"/>
      <c r="AU2850" s="23"/>
      <c r="AV2850" s="23"/>
      <c r="AW2850" s="23"/>
      <c r="AX2850" s="23"/>
      <c r="AY2850" s="23"/>
      <c r="AZ2850" s="23"/>
      <c r="BA2850" s="23"/>
      <c r="BB2850" s="23"/>
      <c r="BC2850" s="23"/>
      <c r="BD2850" s="23"/>
      <c r="BE2850" s="23"/>
      <c r="BF2850" s="23"/>
      <c r="BG2850" s="23"/>
      <c r="BH2850" s="23"/>
      <c r="BI2850" s="23"/>
      <c r="BJ2850" s="23"/>
      <c r="BK2850" s="23"/>
      <c r="BL2850" s="23"/>
      <c r="BM2850" s="23"/>
      <c r="BN2850" s="23"/>
      <c r="BO2850" s="23"/>
      <c r="BP2850" s="23"/>
      <c r="BQ2850" s="23"/>
      <c r="BR2850" s="23"/>
      <c r="BS2850" s="23"/>
      <c r="BT2850" s="23"/>
      <c r="BU2850" s="23"/>
      <c r="BV2850" s="23"/>
      <c r="BW2850" s="23"/>
      <c r="BX2850" s="23"/>
      <c r="BY2850" s="23"/>
      <c r="BZ2850" s="23"/>
      <c r="CA2850" s="23"/>
      <c r="CB2850" s="23"/>
      <c r="CC2850" s="23"/>
      <c r="CD2850" s="23"/>
      <c r="CE2850" s="23"/>
      <c r="CF2850" s="23"/>
      <c r="CG2850" s="23"/>
      <c r="CH2850" s="23"/>
      <c r="CI2850" s="23"/>
      <c r="CJ2850" s="23"/>
      <c r="CK2850" s="23"/>
      <c r="CL2850" s="23"/>
      <c r="CM2850" s="23"/>
      <c r="CN2850" s="23"/>
      <c r="CO2850" s="23"/>
      <c r="CP2850" s="23"/>
      <c r="CQ2850" s="23"/>
      <c r="CR2850" s="23"/>
      <c r="CS2850" s="23"/>
      <c r="CT2850" s="23"/>
      <c r="CU2850" s="23"/>
      <c r="CV2850" s="23"/>
      <c r="CW2850" s="23"/>
      <c r="CX2850" s="23"/>
      <c r="CY2850" s="23"/>
      <c r="CZ2850" s="23"/>
      <c r="DA2850" s="23"/>
      <c r="DB2850" s="23"/>
      <c r="DC2850" s="23"/>
      <c r="DD2850" s="23"/>
      <c r="DE2850" s="23"/>
      <c r="DF2850" s="23"/>
      <c r="DG2850" s="23"/>
      <c r="DH2850" s="23"/>
      <c r="DI2850" s="23"/>
      <c r="DJ2850" s="23"/>
      <c r="DK2850" s="23"/>
      <c r="DL2850" s="23"/>
      <c r="DM2850" s="23"/>
      <c r="DN2850" s="23"/>
      <c r="DO2850" s="23"/>
      <c r="DP2850" s="23"/>
      <c r="DQ2850" s="23"/>
      <c r="DR2850" s="23"/>
      <c r="DS2850" s="23"/>
      <c r="DT2850" s="23"/>
      <c r="DU2850" s="23"/>
      <c r="DV2850" s="23"/>
      <c r="DW2850" s="23"/>
      <c r="DX2850" s="23"/>
      <c r="DY2850" s="23"/>
      <c r="DZ2850" s="23"/>
      <c r="EA2850" s="23"/>
      <c r="EB2850" s="23"/>
      <c r="EC2850" s="23"/>
      <c r="ED2850" s="23"/>
      <c r="EE2850" s="23"/>
      <c r="EF2850" s="23"/>
      <c r="EG2850" s="23"/>
      <c r="EH2850" s="23"/>
      <c r="EI2850" s="23"/>
      <c r="EJ2850" s="23"/>
      <c r="EK2850" s="23"/>
      <c r="EL2850" s="23"/>
      <c r="EM2850" s="23"/>
      <c r="EN2850" s="23"/>
      <c r="EO2850" s="23"/>
      <c r="EP2850" s="23"/>
      <c r="EQ2850" s="23"/>
      <c r="ER2850" s="23"/>
      <c r="ES2850" s="23"/>
      <c r="ET2850" s="23"/>
      <c r="EU2850" s="23"/>
      <c r="EV2850" s="23"/>
      <c r="EW2850" s="23"/>
      <c r="EX2850" s="23"/>
      <c r="EY2850" s="23"/>
      <c r="EZ2850" s="23"/>
      <c r="FA2850" s="23"/>
      <c r="FB2850" s="23"/>
      <c r="FC2850" s="23"/>
      <c r="FD2850" s="23"/>
      <c r="FE2850" s="23"/>
      <c r="FF2850" s="23"/>
      <c r="FG2850" s="23"/>
      <c r="FH2850" s="23"/>
      <c r="FI2850" s="23"/>
      <c r="FJ2850" s="23"/>
      <c r="FK2850" s="23"/>
      <c r="FL2850" s="23"/>
      <c r="FM2850" s="23"/>
      <c r="FN2850" s="23"/>
      <c r="FO2850" s="23"/>
      <c r="FP2850" s="23"/>
      <c r="FQ2850" s="23"/>
      <c r="FR2850" s="23"/>
      <c r="FS2850" s="23"/>
      <c r="FT2850" s="23"/>
      <c r="FU2850" s="23"/>
      <c r="FV2850" s="23"/>
      <c r="FW2850" s="23"/>
      <c r="FX2850" s="23"/>
      <c r="FY2850" s="23"/>
      <c r="FZ2850" s="23"/>
      <c r="GA2850" s="23"/>
      <c r="GB2850" s="23"/>
      <c r="GC2850" s="23"/>
      <c r="GD2850" s="23"/>
      <c r="GE2850" s="23"/>
      <c r="GF2850" s="23"/>
      <c r="GG2850" s="23"/>
      <c r="GH2850" s="23"/>
      <c r="GI2850" s="23"/>
      <c r="GJ2850" s="23"/>
      <c r="GK2850" s="23"/>
      <c r="GL2850" s="23"/>
      <c r="GM2850" s="23"/>
      <c r="GN2850" s="23"/>
      <c r="GO2850" s="23"/>
      <c r="GP2850" s="23"/>
      <c r="GQ2850" s="23"/>
      <c r="GR2850" s="23"/>
      <c r="GS2850" s="23"/>
      <c r="GT2850" s="23"/>
      <c r="GU2850" s="23"/>
      <c r="GV2850" s="23"/>
      <c r="GW2850" s="23"/>
      <c r="GX2850" s="23"/>
      <c r="GY2850" s="23"/>
      <c r="GZ2850" s="23"/>
      <c r="HA2850" s="23"/>
      <c r="HB2850" s="23"/>
      <c r="HC2850" s="23"/>
      <c r="HD2850" s="23"/>
      <c r="HE2850" s="23"/>
      <c r="HF2850" s="23"/>
      <c r="HG2850" s="23"/>
      <c r="HH2850" s="23"/>
      <c r="HI2850" s="23"/>
      <c r="HJ2850" s="23"/>
      <c r="HK2850" s="23"/>
      <c r="HL2850" s="23"/>
      <c r="HM2850" s="23"/>
      <c r="HN2850" s="23"/>
      <c r="HO2850" s="23"/>
      <c r="HP2850" s="23"/>
      <c r="HQ2850" s="23"/>
      <c r="HR2850" s="23"/>
    </row>
    <row r="2851" ht="20.25" customHeight="1">
      <c r="A2851" s="42"/>
      <c r="B2851" s="43"/>
      <c r="C2851" s="44"/>
      <c r="D2851" s="44"/>
      <c r="E2851" s="44"/>
      <c r="F2851" s="23"/>
      <c r="G2851" s="44"/>
      <c r="H2851" s="44"/>
      <c r="I2851" s="44"/>
      <c r="J2851" s="44"/>
      <c r="K2851" s="46"/>
      <c r="L2851" s="42"/>
      <c r="M2851" s="44"/>
      <c r="N2851" s="44"/>
      <c r="O2851" s="44"/>
      <c r="P2851" s="44"/>
      <c r="Q2851" s="44"/>
      <c r="R2851" s="44"/>
      <c r="S2851" s="44"/>
      <c r="U2851" s="23"/>
      <c r="V2851" s="23"/>
      <c r="W2851" s="23"/>
      <c r="X2851" s="23"/>
      <c r="Y2851" s="23"/>
      <c r="Z2851" s="23"/>
      <c r="AA2851" s="23"/>
      <c r="AB2851" s="23"/>
      <c r="AC2851" s="23"/>
      <c r="AD2851" s="23"/>
      <c r="AE2851" s="23"/>
      <c r="AF2851" s="23"/>
      <c r="AG2851" s="23"/>
      <c r="AH2851" s="23"/>
      <c r="AI2851" s="23"/>
      <c r="AJ2851" s="23"/>
      <c r="AK2851" s="23"/>
      <c r="AL2851" s="23"/>
      <c r="AM2851" s="23"/>
      <c r="AN2851" s="23"/>
      <c r="AO2851" s="23"/>
      <c r="AP2851" s="23"/>
      <c r="AQ2851" s="23"/>
      <c r="AR2851" s="23"/>
      <c r="AS2851" s="23"/>
      <c r="AT2851" s="23"/>
      <c r="AU2851" s="23"/>
      <c r="AV2851" s="23"/>
      <c r="AW2851" s="23"/>
      <c r="AX2851" s="23"/>
      <c r="AY2851" s="23"/>
      <c r="AZ2851" s="23"/>
      <c r="BA2851" s="23"/>
      <c r="BB2851" s="23"/>
      <c r="BC2851" s="23"/>
      <c r="BD2851" s="23"/>
      <c r="BE2851" s="23"/>
      <c r="BF2851" s="23"/>
      <c r="BG2851" s="23"/>
      <c r="BH2851" s="23"/>
      <c r="BI2851" s="23"/>
      <c r="BJ2851" s="23"/>
      <c r="BK2851" s="23"/>
      <c r="BL2851" s="23"/>
      <c r="BM2851" s="23"/>
      <c r="BN2851" s="23"/>
      <c r="BO2851" s="23"/>
      <c r="BP2851" s="23"/>
      <c r="BQ2851" s="23"/>
      <c r="BR2851" s="23"/>
      <c r="BS2851" s="23"/>
      <c r="BT2851" s="23"/>
      <c r="BU2851" s="23"/>
      <c r="BV2851" s="23"/>
      <c r="BW2851" s="23"/>
      <c r="BX2851" s="23"/>
      <c r="BY2851" s="23"/>
      <c r="BZ2851" s="23"/>
      <c r="CA2851" s="23"/>
      <c r="CB2851" s="23"/>
      <c r="CC2851" s="23"/>
      <c r="CD2851" s="23"/>
      <c r="CE2851" s="23"/>
      <c r="CF2851" s="23"/>
      <c r="CG2851" s="23"/>
      <c r="CH2851" s="23"/>
      <c r="CI2851" s="23"/>
      <c r="CJ2851" s="23"/>
      <c r="CK2851" s="23"/>
      <c r="CL2851" s="23"/>
      <c r="CM2851" s="23"/>
      <c r="CN2851" s="23"/>
      <c r="CO2851" s="23"/>
      <c r="CP2851" s="23"/>
      <c r="CQ2851" s="23"/>
      <c r="CR2851" s="23"/>
      <c r="CS2851" s="23"/>
      <c r="CT2851" s="23"/>
      <c r="CU2851" s="23"/>
      <c r="CV2851" s="23"/>
      <c r="CW2851" s="23"/>
      <c r="CX2851" s="23"/>
      <c r="CY2851" s="23"/>
      <c r="CZ2851" s="23"/>
      <c r="DA2851" s="23"/>
      <c r="DB2851" s="23"/>
      <c r="DC2851" s="23"/>
      <c r="DD2851" s="23"/>
      <c r="DE2851" s="23"/>
      <c r="DF2851" s="23"/>
      <c r="DG2851" s="23"/>
      <c r="DH2851" s="23"/>
      <c r="DI2851" s="23"/>
      <c r="DJ2851" s="23"/>
      <c r="DK2851" s="23"/>
      <c r="DL2851" s="23"/>
      <c r="DM2851" s="23"/>
      <c r="DN2851" s="23"/>
      <c r="DO2851" s="23"/>
      <c r="DP2851" s="23"/>
      <c r="DQ2851" s="23"/>
      <c r="DR2851" s="23"/>
      <c r="DS2851" s="23"/>
      <c r="DT2851" s="23"/>
      <c r="DU2851" s="23"/>
      <c r="DV2851" s="23"/>
      <c r="DW2851" s="23"/>
      <c r="DX2851" s="23"/>
      <c r="DY2851" s="23"/>
      <c r="DZ2851" s="23"/>
      <c r="EA2851" s="23"/>
      <c r="EB2851" s="23"/>
      <c r="EC2851" s="23"/>
      <c r="ED2851" s="23"/>
      <c r="EE2851" s="23"/>
      <c r="EF2851" s="23"/>
      <c r="EG2851" s="23"/>
      <c r="EH2851" s="23"/>
      <c r="EI2851" s="23"/>
      <c r="EJ2851" s="23"/>
      <c r="EK2851" s="23"/>
      <c r="EL2851" s="23"/>
      <c r="EM2851" s="23"/>
      <c r="EN2851" s="23"/>
      <c r="EO2851" s="23"/>
      <c r="EP2851" s="23"/>
      <c r="EQ2851" s="23"/>
      <c r="ER2851" s="23"/>
      <c r="ES2851" s="23"/>
      <c r="ET2851" s="23"/>
      <c r="EU2851" s="23"/>
      <c r="EV2851" s="23"/>
      <c r="EW2851" s="23"/>
      <c r="EX2851" s="23"/>
      <c r="EY2851" s="23"/>
      <c r="EZ2851" s="23"/>
      <c r="FA2851" s="23"/>
      <c r="FB2851" s="23"/>
      <c r="FC2851" s="23"/>
      <c r="FD2851" s="23"/>
      <c r="FE2851" s="23"/>
      <c r="FF2851" s="23"/>
      <c r="FG2851" s="23"/>
      <c r="FH2851" s="23"/>
      <c r="FI2851" s="23"/>
      <c r="FJ2851" s="23"/>
      <c r="FK2851" s="23"/>
      <c r="FL2851" s="23"/>
      <c r="FM2851" s="23"/>
      <c r="FN2851" s="23"/>
      <c r="FO2851" s="23"/>
      <c r="FP2851" s="23"/>
      <c r="FQ2851" s="23"/>
      <c r="FR2851" s="23"/>
      <c r="FS2851" s="23"/>
      <c r="FT2851" s="23"/>
      <c r="FU2851" s="23"/>
      <c r="FV2851" s="23"/>
      <c r="FW2851" s="23"/>
      <c r="FX2851" s="23"/>
      <c r="FY2851" s="23"/>
      <c r="FZ2851" s="23"/>
      <c r="GA2851" s="23"/>
      <c r="GB2851" s="23"/>
      <c r="GC2851" s="23"/>
      <c r="GD2851" s="23"/>
      <c r="GE2851" s="23"/>
      <c r="GF2851" s="23"/>
      <c r="GG2851" s="23"/>
      <c r="GH2851" s="23"/>
      <c r="GI2851" s="23"/>
      <c r="GJ2851" s="23"/>
      <c r="GK2851" s="23"/>
      <c r="GL2851" s="23"/>
      <c r="GM2851" s="23"/>
      <c r="GN2851" s="23"/>
      <c r="GO2851" s="23"/>
      <c r="GP2851" s="23"/>
      <c r="GQ2851" s="23"/>
      <c r="GR2851" s="23"/>
      <c r="GS2851" s="23"/>
      <c r="GT2851" s="23"/>
      <c r="GU2851" s="23"/>
      <c r="GV2851" s="23"/>
      <c r="GW2851" s="23"/>
      <c r="GX2851" s="23"/>
      <c r="GY2851" s="23"/>
      <c r="GZ2851" s="23"/>
      <c r="HA2851" s="23"/>
      <c r="HB2851" s="23"/>
      <c r="HC2851" s="23"/>
      <c r="HD2851" s="23"/>
      <c r="HE2851" s="23"/>
      <c r="HF2851" s="23"/>
      <c r="HG2851" s="23"/>
      <c r="HH2851" s="23"/>
      <c r="HI2851" s="23"/>
      <c r="HJ2851" s="23"/>
      <c r="HK2851" s="23"/>
      <c r="HL2851" s="23"/>
      <c r="HM2851" s="23"/>
      <c r="HN2851" s="23"/>
      <c r="HO2851" s="23"/>
      <c r="HP2851" s="23"/>
      <c r="HQ2851" s="23"/>
      <c r="HR2851" s="23"/>
    </row>
    <row r="2852" ht="20.25" customHeight="1">
      <c r="A2852" s="42"/>
      <c r="B2852" s="43"/>
      <c r="C2852" s="44"/>
      <c r="D2852" s="44"/>
      <c r="E2852" s="44"/>
      <c r="F2852" s="23"/>
      <c r="G2852" s="44"/>
      <c r="H2852" s="44"/>
      <c r="I2852" s="44"/>
      <c r="J2852" s="44"/>
      <c r="K2852" s="46"/>
      <c r="L2852" s="42"/>
      <c r="M2852" s="44"/>
      <c r="N2852" s="44"/>
      <c r="O2852" s="44"/>
      <c r="P2852" s="44"/>
      <c r="Q2852" s="44"/>
      <c r="R2852" s="44"/>
      <c r="S2852" s="44"/>
      <c r="U2852" s="23"/>
      <c r="V2852" s="23"/>
      <c r="W2852" s="23"/>
      <c r="X2852" s="23"/>
      <c r="Y2852" s="23"/>
      <c r="Z2852" s="23"/>
      <c r="AA2852" s="23"/>
      <c r="AB2852" s="23"/>
      <c r="AC2852" s="23"/>
      <c r="AD2852" s="23"/>
      <c r="AE2852" s="23"/>
      <c r="AF2852" s="23"/>
      <c r="AG2852" s="23"/>
      <c r="AH2852" s="23"/>
      <c r="AI2852" s="23"/>
      <c r="AJ2852" s="23"/>
      <c r="AK2852" s="23"/>
      <c r="AL2852" s="23"/>
      <c r="AM2852" s="23"/>
      <c r="AN2852" s="23"/>
      <c r="AO2852" s="23"/>
      <c r="AP2852" s="23"/>
      <c r="AQ2852" s="23"/>
      <c r="AR2852" s="23"/>
      <c r="AS2852" s="23"/>
      <c r="AT2852" s="23"/>
      <c r="AU2852" s="23"/>
      <c r="AV2852" s="23"/>
      <c r="AW2852" s="23"/>
      <c r="AX2852" s="23"/>
      <c r="AY2852" s="23"/>
      <c r="AZ2852" s="23"/>
      <c r="BA2852" s="23"/>
      <c r="BB2852" s="23"/>
      <c r="BC2852" s="23"/>
      <c r="BD2852" s="23"/>
      <c r="BE2852" s="23"/>
      <c r="BF2852" s="23"/>
      <c r="BG2852" s="23"/>
      <c r="BH2852" s="23"/>
      <c r="BI2852" s="23"/>
      <c r="BJ2852" s="23"/>
      <c r="BK2852" s="23"/>
      <c r="BL2852" s="23"/>
      <c r="BM2852" s="23"/>
      <c r="BN2852" s="23"/>
      <c r="BO2852" s="23"/>
      <c r="BP2852" s="23"/>
      <c r="BQ2852" s="23"/>
      <c r="BR2852" s="23"/>
      <c r="BS2852" s="23"/>
      <c r="BT2852" s="23"/>
      <c r="BU2852" s="23"/>
      <c r="BV2852" s="23"/>
      <c r="BW2852" s="23"/>
      <c r="BX2852" s="23"/>
      <c r="BY2852" s="23"/>
      <c r="BZ2852" s="23"/>
      <c r="CA2852" s="23"/>
      <c r="CB2852" s="23"/>
      <c r="CC2852" s="23"/>
      <c r="CD2852" s="23"/>
      <c r="CE2852" s="23"/>
      <c r="CF2852" s="23"/>
      <c r="CG2852" s="23"/>
      <c r="CH2852" s="23"/>
      <c r="CI2852" s="23"/>
      <c r="CJ2852" s="23"/>
      <c r="CK2852" s="23"/>
      <c r="CL2852" s="23"/>
      <c r="CM2852" s="23"/>
      <c r="CN2852" s="23"/>
      <c r="CO2852" s="23"/>
      <c r="CP2852" s="23"/>
      <c r="CQ2852" s="23"/>
      <c r="CR2852" s="23"/>
      <c r="CS2852" s="23"/>
      <c r="CT2852" s="23"/>
      <c r="CU2852" s="23"/>
      <c r="CV2852" s="23"/>
      <c r="CW2852" s="23"/>
      <c r="CX2852" s="23"/>
      <c r="CY2852" s="23"/>
      <c r="CZ2852" s="23"/>
      <c r="DA2852" s="23"/>
      <c r="DB2852" s="23"/>
      <c r="DC2852" s="23"/>
      <c r="DD2852" s="23"/>
      <c r="DE2852" s="23"/>
      <c r="DF2852" s="23"/>
      <c r="DG2852" s="23"/>
      <c r="DH2852" s="23"/>
      <c r="DI2852" s="23"/>
      <c r="DJ2852" s="23"/>
      <c r="DK2852" s="23"/>
      <c r="DL2852" s="23"/>
      <c r="DM2852" s="23"/>
      <c r="DN2852" s="23"/>
      <c r="DO2852" s="23"/>
      <c r="DP2852" s="23"/>
      <c r="DQ2852" s="23"/>
      <c r="DR2852" s="23"/>
      <c r="DS2852" s="23"/>
      <c r="DT2852" s="23"/>
      <c r="DU2852" s="23"/>
      <c r="DV2852" s="23"/>
      <c r="DW2852" s="23"/>
      <c r="DX2852" s="23"/>
      <c r="DY2852" s="23"/>
      <c r="DZ2852" s="23"/>
      <c r="EA2852" s="23"/>
      <c r="EB2852" s="23"/>
      <c r="EC2852" s="23"/>
      <c r="ED2852" s="23"/>
      <c r="EE2852" s="23"/>
      <c r="EF2852" s="23"/>
      <c r="EG2852" s="23"/>
      <c r="EH2852" s="23"/>
      <c r="EI2852" s="23"/>
      <c r="EJ2852" s="23"/>
      <c r="EK2852" s="23"/>
      <c r="EL2852" s="23"/>
      <c r="EM2852" s="23"/>
      <c r="EN2852" s="23"/>
      <c r="EO2852" s="23"/>
      <c r="EP2852" s="23"/>
      <c r="EQ2852" s="23"/>
      <c r="ER2852" s="23"/>
      <c r="ES2852" s="23"/>
      <c r="ET2852" s="23"/>
      <c r="EU2852" s="23"/>
      <c r="EV2852" s="23"/>
      <c r="EW2852" s="23"/>
      <c r="EX2852" s="23"/>
      <c r="EY2852" s="23"/>
      <c r="EZ2852" s="23"/>
      <c r="FA2852" s="23"/>
      <c r="FB2852" s="23"/>
      <c r="FC2852" s="23"/>
      <c r="FD2852" s="23"/>
      <c r="FE2852" s="23"/>
      <c r="FF2852" s="23"/>
      <c r="FG2852" s="23"/>
      <c r="FH2852" s="23"/>
      <c r="FI2852" s="23"/>
      <c r="FJ2852" s="23"/>
      <c r="FK2852" s="23"/>
      <c r="FL2852" s="23"/>
      <c r="FM2852" s="23"/>
      <c r="FN2852" s="23"/>
      <c r="FO2852" s="23"/>
      <c r="FP2852" s="23"/>
      <c r="FQ2852" s="23"/>
      <c r="FR2852" s="23"/>
      <c r="FS2852" s="23"/>
      <c r="FT2852" s="23"/>
      <c r="FU2852" s="23"/>
      <c r="FV2852" s="23"/>
      <c r="FW2852" s="23"/>
      <c r="FX2852" s="23"/>
      <c r="FY2852" s="23"/>
      <c r="FZ2852" s="23"/>
      <c r="GA2852" s="23"/>
      <c r="GB2852" s="23"/>
      <c r="GC2852" s="23"/>
      <c r="GD2852" s="23"/>
      <c r="GE2852" s="23"/>
      <c r="GF2852" s="23"/>
      <c r="GG2852" s="23"/>
      <c r="GH2852" s="23"/>
      <c r="GI2852" s="23"/>
      <c r="GJ2852" s="23"/>
      <c r="GK2852" s="23"/>
      <c r="GL2852" s="23"/>
      <c r="GM2852" s="23"/>
      <c r="GN2852" s="23"/>
      <c r="GO2852" s="23"/>
      <c r="GP2852" s="23"/>
      <c r="GQ2852" s="23"/>
      <c r="GR2852" s="23"/>
      <c r="GS2852" s="23"/>
      <c r="GT2852" s="23"/>
      <c r="GU2852" s="23"/>
      <c r="GV2852" s="23"/>
      <c r="GW2852" s="23"/>
      <c r="GX2852" s="23"/>
      <c r="GY2852" s="23"/>
      <c r="GZ2852" s="23"/>
      <c r="HA2852" s="23"/>
      <c r="HB2852" s="23"/>
      <c r="HC2852" s="23"/>
      <c r="HD2852" s="23"/>
      <c r="HE2852" s="23"/>
      <c r="HF2852" s="23"/>
      <c r="HG2852" s="23"/>
      <c r="HH2852" s="23"/>
      <c r="HI2852" s="23"/>
      <c r="HJ2852" s="23"/>
      <c r="HK2852" s="23"/>
      <c r="HL2852" s="23"/>
      <c r="HM2852" s="23"/>
      <c r="HN2852" s="23"/>
      <c r="HO2852" s="23"/>
      <c r="HP2852" s="23"/>
      <c r="HQ2852" s="23"/>
      <c r="HR2852" s="23"/>
    </row>
    <row r="2853" ht="20.25" customHeight="1">
      <c r="A2853" s="42"/>
      <c r="B2853" s="43"/>
      <c r="C2853" s="44"/>
      <c r="D2853" s="44"/>
      <c r="E2853" s="44"/>
      <c r="F2853" s="23"/>
      <c r="G2853" s="44"/>
      <c r="H2853" s="44"/>
      <c r="I2853" s="44"/>
      <c r="J2853" s="44"/>
      <c r="K2853" s="46"/>
      <c r="L2853" s="42"/>
      <c r="M2853" s="44"/>
      <c r="N2853" s="44"/>
      <c r="O2853" s="44"/>
      <c r="P2853" s="44"/>
      <c r="Q2853" s="44"/>
      <c r="R2853" s="44"/>
      <c r="S2853" s="44"/>
      <c r="U2853" s="23"/>
      <c r="V2853" s="23"/>
      <c r="W2853" s="23"/>
      <c r="X2853" s="23"/>
      <c r="Y2853" s="23"/>
      <c r="Z2853" s="23"/>
      <c r="AA2853" s="23"/>
      <c r="AB2853" s="23"/>
      <c r="AC2853" s="23"/>
      <c r="AD2853" s="23"/>
      <c r="AE2853" s="23"/>
      <c r="AF2853" s="23"/>
      <c r="AG2853" s="23"/>
      <c r="AH2853" s="23"/>
      <c r="AI2853" s="23"/>
      <c r="AJ2853" s="23"/>
      <c r="AK2853" s="23"/>
      <c r="AL2853" s="23"/>
      <c r="AM2853" s="23"/>
      <c r="AN2853" s="23"/>
      <c r="AO2853" s="23"/>
      <c r="AP2853" s="23"/>
      <c r="AQ2853" s="23"/>
      <c r="AR2853" s="23"/>
      <c r="AS2853" s="23"/>
      <c r="AT2853" s="23"/>
      <c r="AU2853" s="23"/>
      <c r="AV2853" s="23"/>
      <c r="AW2853" s="23"/>
      <c r="AX2853" s="23"/>
      <c r="AY2853" s="23"/>
      <c r="AZ2853" s="23"/>
      <c r="BA2853" s="23"/>
      <c r="BB2853" s="23"/>
      <c r="BC2853" s="23"/>
      <c r="BD2853" s="23"/>
      <c r="BE2853" s="23"/>
      <c r="BF2853" s="23"/>
      <c r="BG2853" s="23"/>
      <c r="BH2853" s="23"/>
      <c r="BI2853" s="23"/>
      <c r="BJ2853" s="23"/>
      <c r="BK2853" s="23"/>
      <c r="BL2853" s="23"/>
      <c r="BM2853" s="23"/>
      <c r="BN2853" s="23"/>
      <c r="BO2853" s="23"/>
      <c r="BP2853" s="23"/>
      <c r="BQ2853" s="23"/>
      <c r="BR2853" s="23"/>
      <c r="BS2853" s="23"/>
      <c r="BT2853" s="23"/>
      <c r="BU2853" s="23"/>
      <c r="BV2853" s="23"/>
      <c r="BW2853" s="23"/>
      <c r="BX2853" s="23"/>
      <c r="BY2853" s="23"/>
      <c r="BZ2853" s="23"/>
      <c r="CA2853" s="23"/>
      <c r="CB2853" s="23"/>
      <c r="CC2853" s="23"/>
      <c r="CD2853" s="23"/>
      <c r="CE2853" s="23"/>
      <c r="CF2853" s="23"/>
      <c r="CG2853" s="23"/>
      <c r="CH2853" s="23"/>
      <c r="CI2853" s="23"/>
      <c r="CJ2853" s="23"/>
      <c r="CK2853" s="23"/>
      <c r="CL2853" s="23"/>
      <c r="CM2853" s="23"/>
      <c r="CN2853" s="23"/>
      <c r="CO2853" s="23"/>
      <c r="CP2853" s="23"/>
      <c r="CQ2853" s="23"/>
      <c r="CR2853" s="23"/>
      <c r="CS2853" s="23"/>
      <c r="CT2853" s="23"/>
      <c r="CU2853" s="23"/>
      <c r="CV2853" s="23"/>
      <c r="CW2853" s="23"/>
      <c r="CX2853" s="23"/>
      <c r="CY2853" s="23"/>
      <c r="CZ2853" s="23"/>
      <c r="DA2853" s="23"/>
      <c r="DB2853" s="23"/>
      <c r="DC2853" s="23"/>
      <c r="DD2853" s="23"/>
      <c r="DE2853" s="23"/>
      <c r="DF2853" s="23"/>
      <c r="DG2853" s="23"/>
      <c r="DH2853" s="23"/>
      <c r="DI2853" s="23"/>
      <c r="DJ2853" s="23"/>
      <c r="DK2853" s="23"/>
      <c r="DL2853" s="23"/>
      <c r="DM2853" s="23"/>
      <c r="DN2853" s="23"/>
      <c r="DO2853" s="23"/>
      <c r="DP2853" s="23"/>
      <c r="DQ2853" s="23"/>
      <c r="DR2853" s="23"/>
      <c r="DS2853" s="23"/>
      <c r="DT2853" s="23"/>
      <c r="DU2853" s="23"/>
      <c r="DV2853" s="23"/>
      <c r="DW2853" s="23"/>
      <c r="DX2853" s="23"/>
      <c r="DY2853" s="23"/>
      <c r="DZ2853" s="23"/>
      <c r="EA2853" s="23"/>
      <c r="EB2853" s="23"/>
      <c r="EC2853" s="23"/>
      <c r="ED2853" s="23"/>
      <c r="EE2853" s="23"/>
      <c r="EF2853" s="23"/>
      <c r="EG2853" s="23"/>
      <c r="EH2853" s="23"/>
      <c r="EI2853" s="23"/>
      <c r="EJ2853" s="23"/>
      <c r="EK2853" s="23"/>
      <c r="EL2853" s="23"/>
      <c r="EM2853" s="23"/>
      <c r="EN2853" s="23"/>
      <c r="EO2853" s="23"/>
      <c r="EP2853" s="23"/>
      <c r="EQ2853" s="23"/>
      <c r="ER2853" s="23"/>
      <c r="ES2853" s="23"/>
      <c r="ET2853" s="23"/>
      <c r="EU2853" s="23"/>
      <c r="EV2853" s="23"/>
      <c r="EW2853" s="23"/>
      <c r="EX2853" s="23"/>
      <c r="EY2853" s="23"/>
      <c r="EZ2853" s="23"/>
      <c r="FA2853" s="23"/>
      <c r="FB2853" s="23"/>
      <c r="FC2853" s="23"/>
      <c r="FD2853" s="23"/>
      <c r="FE2853" s="23"/>
      <c r="FF2853" s="23"/>
      <c r="FG2853" s="23"/>
      <c r="FH2853" s="23"/>
      <c r="FI2853" s="23"/>
      <c r="FJ2853" s="23"/>
      <c r="FK2853" s="23"/>
      <c r="FL2853" s="23"/>
      <c r="FM2853" s="23"/>
      <c r="FN2853" s="23"/>
      <c r="FO2853" s="23"/>
      <c r="FP2853" s="23"/>
      <c r="FQ2853" s="23"/>
      <c r="FR2853" s="23"/>
      <c r="FS2853" s="23"/>
      <c r="FT2853" s="23"/>
      <c r="FU2853" s="23"/>
      <c r="FV2853" s="23"/>
      <c r="FW2853" s="23"/>
      <c r="FX2853" s="23"/>
      <c r="FY2853" s="23"/>
      <c r="FZ2853" s="23"/>
      <c r="GA2853" s="23"/>
      <c r="GB2853" s="23"/>
      <c r="GC2853" s="23"/>
      <c r="GD2853" s="23"/>
      <c r="GE2853" s="23"/>
      <c r="GF2853" s="23"/>
      <c r="GG2853" s="23"/>
      <c r="GH2853" s="23"/>
      <c r="GI2853" s="23"/>
      <c r="GJ2853" s="23"/>
      <c r="GK2853" s="23"/>
      <c r="GL2853" s="23"/>
      <c r="GM2853" s="23"/>
      <c r="GN2853" s="23"/>
      <c r="GO2853" s="23"/>
      <c r="GP2853" s="23"/>
      <c r="GQ2853" s="23"/>
      <c r="GR2853" s="23"/>
      <c r="GS2853" s="23"/>
      <c r="GT2853" s="23"/>
      <c r="GU2853" s="23"/>
      <c r="GV2853" s="23"/>
      <c r="GW2853" s="23"/>
      <c r="GX2853" s="23"/>
      <c r="GY2853" s="23"/>
      <c r="GZ2853" s="23"/>
      <c r="HA2853" s="23"/>
      <c r="HB2853" s="23"/>
      <c r="HC2853" s="23"/>
      <c r="HD2853" s="23"/>
      <c r="HE2853" s="23"/>
      <c r="HF2853" s="23"/>
      <c r="HG2853" s="23"/>
      <c r="HH2853" s="23"/>
      <c r="HI2853" s="23"/>
      <c r="HJ2853" s="23"/>
      <c r="HK2853" s="23"/>
      <c r="HL2853" s="23"/>
      <c r="HM2853" s="23"/>
      <c r="HN2853" s="23"/>
      <c r="HO2853" s="23"/>
      <c r="HP2853" s="23"/>
      <c r="HQ2853" s="23"/>
      <c r="HR2853" s="23"/>
    </row>
    <row r="2854" ht="20.25" customHeight="1">
      <c r="A2854" s="42"/>
      <c r="B2854" s="43"/>
      <c r="C2854" s="44"/>
      <c r="D2854" s="44"/>
      <c r="E2854" s="44"/>
      <c r="F2854" s="23"/>
      <c r="G2854" s="44"/>
      <c r="H2854" s="44"/>
      <c r="I2854" s="44"/>
      <c r="J2854" s="44"/>
      <c r="K2854" s="46"/>
      <c r="L2854" s="42"/>
      <c r="M2854" s="44"/>
      <c r="N2854" s="44"/>
      <c r="O2854" s="44"/>
      <c r="P2854" s="44"/>
      <c r="Q2854" s="44"/>
      <c r="R2854" s="44"/>
      <c r="S2854" s="44"/>
      <c r="U2854" s="23"/>
      <c r="V2854" s="23"/>
      <c r="W2854" s="23"/>
      <c r="X2854" s="23"/>
      <c r="Y2854" s="23"/>
      <c r="Z2854" s="23"/>
      <c r="AA2854" s="23"/>
      <c r="AB2854" s="23"/>
      <c r="AC2854" s="23"/>
      <c r="AD2854" s="23"/>
      <c r="AE2854" s="23"/>
      <c r="AF2854" s="23"/>
      <c r="AG2854" s="23"/>
      <c r="AH2854" s="23"/>
      <c r="AI2854" s="23"/>
      <c r="AJ2854" s="23"/>
      <c r="AK2854" s="23"/>
      <c r="AL2854" s="23"/>
      <c r="AM2854" s="23"/>
      <c r="AN2854" s="23"/>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c r="BI2854" s="23"/>
      <c r="BJ2854" s="23"/>
      <c r="BK2854" s="23"/>
      <c r="BL2854" s="23"/>
      <c r="BM2854" s="23"/>
      <c r="BN2854" s="23"/>
      <c r="BO2854" s="23"/>
      <c r="BP2854" s="23"/>
      <c r="BQ2854" s="23"/>
      <c r="BR2854" s="23"/>
      <c r="BS2854" s="23"/>
      <c r="BT2854" s="23"/>
      <c r="BU2854" s="23"/>
      <c r="BV2854" s="23"/>
      <c r="BW2854" s="23"/>
      <c r="BX2854" s="23"/>
      <c r="BY2854" s="23"/>
      <c r="BZ2854" s="23"/>
      <c r="CA2854" s="23"/>
      <c r="CB2854" s="23"/>
      <c r="CC2854" s="23"/>
      <c r="CD2854" s="23"/>
      <c r="CE2854" s="23"/>
      <c r="CF2854" s="23"/>
      <c r="CG2854" s="23"/>
      <c r="CH2854" s="23"/>
      <c r="CI2854" s="23"/>
      <c r="CJ2854" s="23"/>
      <c r="CK2854" s="23"/>
      <c r="CL2854" s="23"/>
      <c r="CM2854" s="23"/>
      <c r="CN2854" s="23"/>
      <c r="CO2854" s="23"/>
      <c r="CP2854" s="23"/>
      <c r="CQ2854" s="23"/>
      <c r="CR2854" s="23"/>
      <c r="CS2854" s="23"/>
      <c r="CT2854" s="23"/>
      <c r="CU2854" s="23"/>
      <c r="CV2854" s="23"/>
      <c r="CW2854" s="23"/>
      <c r="CX2854" s="23"/>
      <c r="CY2854" s="23"/>
      <c r="CZ2854" s="23"/>
      <c r="DA2854" s="23"/>
      <c r="DB2854" s="23"/>
      <c r="DC2854" s="23"/>
      <c r="DD2854" s="23"/>
      <c r="DE2854" s="23"/>
      <c r="DF2854" s="23"/>
      <c r="DG2854" s="23"/>
      <c r="DH2854" s="23"/>
      <c r="DI2854" s="23"/>
      <c r="DJ2854" s="23"/>
      <c r="DK2854" s="23"/>
      <c r="DL2854" s="23"/>
      <c r="DM2854" s="23"/>
      <c r="DN2854" s="23"/>
      <c r="DO2854" s="23"/>
      <c r="DP2854" s="23"/>
      <c r="DQ2854" s="23"/>
      <c r="DR2854" s="23"/>
      <c r="DS2854" s="23"/>
      <c r="DT2854" s="23"/>
      <c r="DU2854" s="23"/>
      <c r="DV2854" s="23"/>
      <c r="DW2854" s="23"/>
      <c r="DX2854" s="23"/>
      <c r="DY2854" s="23"/>
      <c r="DZ2854" s="23"/>
      <c r="EA2854" s="23"/>
      <c r="EB2854" s="23"/>
      <c r="EC2854" s="23"/>
      <c r="ED2854" s="23"/>
      <c r="EE2854" s="23"/>
      <c r="EF2854" s="23"/>
      <c r="EG2854" s="23"/>
      <c r="EH2854" s="23"/>
      <c r="EI2854" s="23"/>
      <c r="EJ2854" s="23"/>
      <c r="EK2854" s="23"/>
      <c r="EL2854" s="23"/>
      <c r="EM2854" s="23"/>
      <c r="EN2854" s="23"/>
      <c r="EO2854" s="23"/>
      <c r="EP2854" s="23"/>
      <c r="EQ2854" s="23"/>
      <c r="ER2854" s="23"/>
      <c r="ES2854" s="23"/>
      <c r="ET2854" s="23"/>
      <c r="EU2854" s="23"/>
      <c r="EV2854" s="23"/>
      <c r="EW2854" s="23"/>
      <c r="EX2854" s="23"/>
      <c r="EY2854" s="23"/>
      <c r="EZ2854" s="23"/>
      <c r="FA2854" s="23"/>
      <c r="FB2854" s="23"/>
      <c r="FC2854" s="23"/>
      <c r="FD2854" s="23"/>
      <c r="FE2854" s="23"/>
      <c r="FF2854" s="23"/>
      <c r="FG2854" s="23"/>
      <c r="FH2854" s="23"/>
      <c r="FI2854" s="23"/>
      <c r="FJ2854" s="23"/>
      <c r="FK2854" s="23"/>
      <c r="FL2854" s="23"/>
      <c r="FM2854" s="23"/>
      <c r="FN2854" s="23"/>
      <c r="FO2854" s="23"/>
      <c r="FP2854" s="23"/>
      <c r="FQ2854" s="23"/>
      <c r="FR2854" s="23"/>
      <c r="FS2854" s="23"/>
      <c r="FT2854" s="23"/>
      <c r="FU2854" s="23"/>
      <c r="FV2854" s="23"/>
      <c r="FW2854" s="23"/>
      <c r="FX2854" s="23"/>
      <c r="FY2854" s="23"/>
      <c r="FZ2854" s="23"/>
      <c r="GA2854" s="23"/>
      <c r="GB2854" s="23"/>
      <c r="GC2854" s="23"/>
      <c r="GD2854" s="23"/>
      <c r="GE2854" s="23"/>
      <c r="GF2854" s="23"/>
      <c r="GG2854" s="23"/>
      <c r="GH2854" s="23"/>
      <c r="GI2854" s="23"/>
      <c r="GJ2854" s="23"/>
      <c r="GK2854" s="23"/>
      <c r="GL2854" s="23"/>
      <c r="GM2854" s="23"/>
      <c r="GN2854" s="23"/>
      <c r="GO2854" s="23"/>
      <c r="GP2854" s="23"/>
      <c r="GQ2854" s="23"/>
      <c r="GR2854" s="23"/>
      <c r="GS2854" s="23"/>
      <c r="GT2854" s="23"/>
      <c r="GU2854" s="23"/>
      <c r="GV2854" s="23"/>
      <c r="GW2854" s="23"/>
      <c r="GX2854" s="23"/>
      <c r="GY2854" s="23"/>
      <c r="GZ2854" s="23"/>
      <c r="HA2854" s="23"/>
      <c r="HB2854" s="23"/>
      <c r="HC2854" s="23"/>
      <c r="HD2854" s="23"/>
      <c r="HE2854" s="23"/>
      <c r="HF2854" s="23"/>
      <c r="HG2854" s="23"/>
      <c r="HH2854" s="23"/>
      <c r="HI2854" s="23"/>
      <c r="HJ2854" s="23"/>
      <c r="HK2854" s="23"/>
      <c r="HL2854" s="23"/>
      <c r="HM2854" s="23"/>
      <c r="HN2854" s="23"/>
      <c r="HO2854" s="23"/>
      <c r="HP2854" s="23"/>
      <c r="HQ2854" s="23"/>
      <c r="HR2854" s="23"/>
    </row>
    <row r="2855" ht="20.25" customHeight="1">
      <c r="A2855" s="42"/>
      <c r="B2855" s="43"/>
      <c r="C2855" s="44"/>
      <c r="D2855" s="44"/>
      <c r="E2855" s="44"/>
      <c r="F2855" s="23"/>
      <c r="G2855" s="44"/>
      <c r="H2855" s="44"/>
      <c r="I2855" s="44"/>
      <c r="J2855" s="44"/>
      <c r="K2855" s="46"/>
      <c r="L2855" s="42"/>
      <c r="M2855" s="44"/>
      <c r="N2855" s="44"/>
      <c r="O2855" s="44"/>
      <c r="P2855" s="44"/>
      <c r="Q2855" s="44"/>
      <c r="R2855" s="44"/>
      <c r="S2855" s="44"/>
      <c r="U2855" s="23"/>
      <c r="V2855" s="23"/>
      <c r="W2855" s="23"/>
      <c r="X2855" s="23"/>
      <c r="Y2855" s="23"/>
      <c r="Z2855" s="23"/>
      <c r="AA2855" s="23"/>
      <c r="AB2855" s="23"/>
      <c r="AC2855" s="23"/>
      <c r="AD2855" s="23"/>
      <c r="AE2855" s="23"/>
      <c r="AF2855" s="23"/>
      <c r="AG2855" s="23"/>
      <c r="AH2855" s="23"/>
      <c r="AI2855" s="23"/>
      <c r="AJ2855" s="23"/>
      <c r="AK2855" s="23"/>
      <c r="AL2855" s="23"/>
      <c r="AM2855" s="23"/>
      <c r="AN2855" s="23"/>
      <c r="AO2855" s="23"/>
      <c r="AP2855" s="23"/>
      <c r="AQ2855" s="23"/>
      <c r="AR2855" s="23"/>
      <c r="AS2855" s="23"/>
      <c r="AT2855" s="23"/>
      <c r="AU2855" s="23"/>
      <c r="AV2855" s="23"/>
      <c r="AW2855" s="23"/>
      <c r="AX2855" s="23"/>
      <c r="AY2855" s="23"/>
      <c r="AZ2855" s="23"/>
      <c r="BA2855" s="23"/>
      <c r="BB2855" s="23"/>
      <c r="BC2855" s="23"/>
      <c r="BD2855" s="23"/>
      <c r="BE2855" s="23"/>
      <c r="BF2855" s="23"/>
      <c r="BG2855" s="23"/>
      <c r="BH2855" s="23"/>
      <c r="BI2855" s="23"/>
      <c r="BJ2855" s="23"/>
      <c r="BK2855" s="23"/>
      <c r="BL2855" s="23"/>
      <c r="BM2855" s="23"/>
      <c r="BN2855" s="23"/>
      <c r="BO2855" s="23"/>
      <c r="BP2855" s="23"/>
      <c r="BQ2855" s="23"/>
      <c r="BR2855" s="23"/>
      <c r="BS2855" s="23"/>
      <c r="BT2855" s="23"/>
      <c r="BU2855" s="23"/>
      <c r="BV2855" s="23"/>
      <c r="BW2855" s="23"/>
      <c r="BX2855" s="23"/>
      <c r="BY2855" s="23"/>
      <c r="BZ2855" s="23"/>
      <c r="CA2855" s="23"/>
      <c r="CB2855" s="23"/>
      <c r="CC2855" s="23"/>
      <c r="CD2855" s="23"/>
      <c r="CE2855" s="23"/>
      <c r="CF2855" s="23"/>
      <c r="CG2855" s="23"/>
      <c r="CH2855" s="23"/>
      <c r="CI2855" s="23"/>
      <c r="CJ2855" s="23"/>
      <c r="CK2855" s="23"/>
      <c r="CL2855" s="23"/>
      <c r="CM2855" s="23"/>
      <c r="CN2855" s="23"/>
      <c r="CO2855" s="23"/>
      <c r="CP2855" s="23"/>
      <c r="CQ2855" s="23"/>
      <c r="CR2855" s="23"/>
      <c r="CS2855" s="23"/>
      <c r="CT2855" s="23"/>
      <c r="CU2855" s="23"/>
      <c r="CV2855" s="23"/>
      <c r="CW2855" s="23"/>
      <c r="CX2855" s="23"/>
      <c r="CY2855" s="23"/>
      <c r="CZ2855" s="23"/>
      <c r="DA2855" s="23"/>
      <c r="DB2855" s="23"/>
      <c r="DC2855" s="23"/>
      <c r="DD2855" s="23"/>
      <c r="DE2855" s="23"/>
      <c r="DF2855" s="23"/>
      <c r="DG2855" s="23"/>
      <c r="DH2855" s="23"/>
      <c r="DI2855" s="23"/>
      <c r="DJ2855" s="23"/>
      <c r="DK2855" s="23"/>
      <c r="DL2855" s="23"/>
      <c r="DM2855" s="23"/>
      <c r="DN2855" s="23"/>
      <c r="DO2855" s="23"/>
      <c r="DP2855" s="23"/>
      <c r="DQ2855" s="23"/>
      <c r="DR2855" s="23"/>
      <c r="DS2855" s="23"/>
      <c r="DT2855" s="23"/>
      <c r="DU2855" s="23"/>
      <c r="DV2855" s="23"/>
      <c r="DW2855" s="23"/>
      <c r="DX2855" s="23"/>
      <c r="DY2855" s="23"/>
      <c r="DZ2855" s="23"/>
      <c r="EA2855" s="23"/>
      <c r="EB2855" s="23"/>
      <c r="EC2855" s="23"/>
      <c r="ED2855" s="23"/>
      <c r="EE2855" s="23"/>
      <c r="EF2855" s="23"/>
      <c r="EG2855" s="23"/>
      <c r="EH2855" s="23"/>
      <c r="EI2855" s="23"/>
      <c r="EJ2855" s="23"/>
      <c r="EK2855" s="23"/>
      <c r="EL2855" s="23"/>
      <c r="EM2855" s="23"/>
      <c r="EN2855" s="23"/>
      <c r="EO2855" s="23"/>
      <c r="EP2855" s="23"/>
      <c r="EQ2855" s="23"/>
      <c r="ER2855" s="23"/>
      <c r="ES2855" s="23"/>
      <c r="ET2855" s="23"/>
      <c r="EU2855" s="23"/>
      <c r="EV2855" s="23"/>
      <c r="EW2855" s="23"/>
      <c r="EX2855" s="23"/>
      <c r="EY2855" s="23"/>
      <c r="EZ2855" s="23"/>
      <c r="FA2855" s="23"/>
      <c r="FB2855" s="23"/>
      <c r="FC2855" s="23"/>
      <c r="FD2855" s="23"/>
      <c r="FE2855" s="23"/>
      <c r="FF2855" s="23"/>
      <c r="FG2855" s="23"/>
      <c r="FH2855" s="23"/>
      <c r="FI2855" s="23"/>
      <c r="FJ2855" s="23"/>
      <c r="FK2855" s="23"/>
      <c r="FL2855" s="23"/>
      <c r="FM2855" s="23"/>
      <c r="FN2855" s="23"/>
      <c r="FO2855" s="23"/>
      <c r="FP2855" s="23"/>
      <c r="FQ2855" s="23"/>
      <c r="FR2855" s="23"/>
      <c r="FS2855" s="23"/>
      <c r="FT2855" s="23"/>
      <c r="FU2855" s="23"/>
      <c r="FV2855" s="23"/>
      <c r="FW2855" s="23"/>
      <c r="FX2855" s="23"/>
      <c r="FY2855" s="23"/>
      <c r="FZ2855" s="23"/>
      <c r="GA2855" s="23"/>
      <c r="GB2855" s="23"/>
      <c r="GC2855" s="23"/>
      <c r="GD2855" s="23"/>
      <c r="GE2855" s="23"/>
      <c r="GF2855" s="23"/>
      <c r="GG2855" s="23"/>
      <c r="GH2855" s="23"/>
      <c r="GI2855" s="23"/>
      <c r="GJ2855" s="23"/>
      <c r="GK2855" s="23"/>
      <c r="GL2855" s="23"/>
      <c r="GM2855" s="23"/>
      <c r="GN2855" s="23"/>
      <c r="GO2855" s="23"/>
      <c r="GP2855" s="23"/>
      <c r="GQ2855" s="23"/>
      <c r="GR2855" s="23"/>
      <c r="GS2855" s="23"/>
      <c r="GT2855" s="23"/>
      <c r="GU2855" s="23"/>
      <c r="GV2855" s="23"/>
      <c r="GW2855" s="23"/>
      <c r="GX2855" s="23"/>
      <c r="GY2855" s="23"/>
      <c r="GZ2855" s="23"/>
      <c r="HA2855" s="23"/>
      <c r="HB2855" s="23"/>
      <c r="HC2855" s="23"/>
      <c r="HD2855" s="23"/>
      <c r="HE2855" s="23"/>
      <c r="HF2855" s="23"/>
      <c r="HG2855" s="23"/>
      <c r="HH2855" s="23"/>
      <c r="HI2855" s="23"/>
      <c r="HJ2855" s="23"/>
      <c r="HK2855" s="23"/>
      <c r="HL2855" s="23"/>
      <c r="HM2855" s="23"/>
      <c r="HN2855" s="23"/>
      <c r="HO2855" s="23"/>
      <c r="HP2855" s="23"/>
      <c r="HQ2855" s="23"/>
      <c r="HR2855" s="23"/>
    </row>
    <row r="2856" ht="20.25" customHeight="1">
      <c r="A2856" s="42"/>
      <c r="B2856" s="43"/>
      <c r="C2856" s="44"/>
      <c r="D2856" s="44"/>
      <c r="E2856" s="44"/>
      <c r="F2856" s="23"/>
      <c r="G2856" s="44"/>
      <c r="H2856" s="44"/>
      <c r="I2856" s="44"/>
      <c r="J2856" s="44"/>
      <c r="K2856" s="46"/>
      <c r="L2856" s="42"/>
      <c r="M2856" s="44"/>
      <c r="N2856" s="44"/>
      <c r="O2856" s="44"/>
      <c r="P2856" s="44"/>
      <c r="Q2856" s="44"/>
      <c r="R2856" s="44"/>
      <c r="S2856" s="44"/>
      <c r="U2856" s="23"/>
      <c r="V2856" s="23"/>
      <c r="W2856" s="23"/>
      <c r="X2856" s="23"/>
      <c r="Y2856" s="23"/>
      <c r="Z2856" s="23"/>
      <c r="AA2856" s="23"/>
      <c r="AB2856" s="23"/>
      <c r="AC2856" s="23"/>
      <c r="AD2856" s="23"/>
      <c r="AE2856" s="23"/>
      <c r="AF2856" s="23"/>
      <c r="AG2856" s="23"/>
      <c r="AH2856" s="23"/>
      <c r="AI2856" s="23"/>
      <c r="AJ2856" s="23"/>
      <c r="AK2856" s="23"/>
      <c r="AL2856" s="23"/>
      <c r="AM2856" s="23"/>
      <c r="AN2856" s="23"/>
      <c r="AO2856" s="23"/>
      <c r="AP2856" s="23"/>
      <c r="AQ2856" s="23"/>
      <c r="AR2856" s="23"/>
      <c r="AS2856" s="23"/>
      <c r="AT2856" s="23"/>
      <c r="AU2856" s="23"/>
      <c r="AV2856" s="23"/>
      <c r="AW2856" s="23"/>
      <c r="AX2856" s="23"/>
      <c r="AY2856" s="23"/>
      <c r="AZ2856" s="23"/>
      <c r="BA2856" s="23"/>
      <c r="BB2856" s="23"/>
      <c r="BC2856" s="23"/>
      <c r="BD2856" s="23"/>
      <c r="BE2856" s="23"/>
      <c r="BF2856" s="23"/>
      <c r="BG2856" s="23"/>
      <c r="BH2856" s="23"/>
      <c r="BI2856" s="23"/>
      <c r="BJ2856" s="23"/>
      <c r="BK2856" s="23"/>
      <c r="BL2856" s="23"/>
      <c r="BM2856" s="23"/>
      <c r="BN2856" s="23"/>
      <c r="BO2856" s="23"/>
      <c r="BP2856" s="23"/>
      <c r="BQ2856" s="23"/>
      <c r="BR2856" s="23"/>
      <c r="BS2856" s="23"/>
      <c r="BT2856" s="23"/>
      <c r="BU2856" s="23"/>
      <c r="BV2856" s="23"/>
      <c r="BW2856" s="23"/>
      <c r="BX2856" s="23"/>
      <c r="BY2856" s="23"/>
      <c r="BZ2856" s="23"/>
      <c r="CA2856" s="23"/>
      <c r="CB2856" s="23"/>
      <c r="CC2856" s="23"/>
      <c r="CD2856" s="23"/>
      <c r="CE2856" s="23"/>
      <c r="CF2856" s="23"/>
      <c r="CG2856" s="23"/>
      <c r="CH2856" s="23"/>
      <c r="CI2856" s="23"/>
      <c r="CJ2856" s="23"/>
      <c r="CK2856" s="23"/>
      <c r="CL2856" s="23"/>
      <c r="CM2856" s="23"/>
      <c r="CN2856" s="23"/>
      <c r="CO2856" s="23"/>
      <c r="CP2856" s="23"/>
      <c r="CQ2856" s="23"/>
      <c r="CR2856" s="23"/>
      <c r="CS2856" s="23"/>
      <c r="CT2856" s="23"/>
      <c r="CU2856" s="23"/>
      <c r="CV2856" s="23"/>
      <c r="CW2856" s="23"/>
      <c r="CX2856" s="23"/>
      <c r="CY2856" s="23"/>
      <c r="CZ2856" s="23"/>
      <c r="DA2856" s="23"/>
      <c r="DB2856" s="23"/>
      <c r="DC2856" s="23"/>
      <c r="DD2856" s="23"/>
      <c r="DE2856" s="23"/>
      <c r="DF2856" s="23"/>
      <c r="DG2856" s="23"/>
      <c r="DH2856" s="23"/>
      <c r="DI2856" s="23"/>
      <c r="DJ2856" s="23"/>
      <c r="DK2856" s="23"/>
      <c r="DL2856" s="23"/>
      <c r="DM2856" s="23"/>
      <c r="DN2856" s="23"/>
      <c r="DO2856" s="23"/>
      <c r="DP2856" s="23"/>
      <c r="DQ2856" s="23"/>
      <c r="DR2856" s="23"/>
      <c r="DS2856" s="23"/>
      <c r="DT2856" s="23"/>
      <c r="DU2856" s="23"/>
      <c r="DV2856" s="23"/>
      <c r="DW2856" s="23"/>
      <c r="DX2856" s="23"/>
      <c r="DY2856" s="23"/>
      <c r="DZ2856" s="23"/>
      <c r="EA2856" s="23"/>
      <c r="EB2856" s="23"/>
      <c r="EC2856" s="23"/>
      <c r="ED2856" s="23"/>
      <c r="EE2856" s="23"/>
      <c r="EF2856" s="23"/>
      <c r="EG2856" s="23"/>
      <c r="EH2856" s="23"/>
      <c r="EI2856" s="23"/>
      <c r="EJ2856" s="23"/>
      <c r="EK2856" s="23"/>
      <c r="EL2856" s="23"/>
      <c r="EM2856" s="23"/>
      <c r="EN2856" s="23"/>
      <c r="EO2856" s="23"/>
      <c r="EP2856" s="23"/>
      <c r="EQ2856" s="23"/>
      <c r="ER2856" s="23"/>
      <c r="ES2856" s="23"/>
      <c r="ET2856" s="23"/>
      <c r="EU2856" s="23"/>
      <c r="EV2856" s="23"/>
      <c r="EW2856" s="23"/>
      <c r="EX2856" s="23"/>
      <c r="EY2856" s="23"/>
      <c r="EZ2856" s="23"/>
      <c r="FA2856" s="23"/>
      <c r="FB2856" s="23"/>
      <c r="FC2856" s="23"/>
      <c r="FD2856" s="23"/>
      <c r="FE2856" s="23"/>
      <c r="FF2856" s="23"/>
      <c r="FG2856" s="23"/>
      <c r="FH2856" s="23"/>
      <c r="FI2856" s="23"/>
      <c r="FJ2856" s="23"/>
      <c r="FK2856" s="23"/>
      <c r="FL2856" s="23"/>
      <c r="FM2856" s="23"/>
      <c r="FN2856" s="23"/>
      <c r="FO2856" s="23"/>
      <c r="FP2856" s="23"/>
      <c r="FQ2856" s="23"/>
      <c r="FR2856" s="23"/>
      <c r="FS2856" s="23"/>
      <c r="FT2856" s="23"/>
      <c r="FU2856" s="23"/>
      <c r="FV2856" s="23"/>
      <c r="FW2856" s="23"/>
      <c r="FX2856" s="23"/>
      <c r="FY2856" s="23"/>
      <c r="FZ2856" s="23"/>
      <c r="GA2856" s="23"/>
      <c r="GB2856" s="23"/>
      <c r="GC2856" s="23"/>
      <c r="GD2856" s="23"/>
      <c r="GE2856" s="23"/>
      <c r="GF2856" s="23"/>
      <c r="GG2856" s="23"/>
      <c r="GH2856" s="23"/>
      <c r="GI2856" s="23"/>
      <c r="GJ2856" s="23"/>
      <c r="GK2856" s="23"/>
      <c r="GL2856" s="23"/>
      <c r="GM2856" s="23"/>
      <c r="GN2856" s="23"/>
      <c r="GO2856" s="23"/>
      <c r="GP2856" s="23"/>
      <c r="GQ2856" s="23"/>
      <c r="GR2856" s="23"/>
      <c r="GS2856" s="23"/>
      <c r="GT2856" s="23"/>
      <c r="GU2856" s="23"/>
      <c r="GV2856" s="23"/>
      <c r="GW2856" s="23"/>
      <c r="GX2856" s="23"/>
      <c r="GY2856" s="23"/>
      <c r="GZ2856" s="23"/>
      <c r="HA2856" s="23"/>
      <c r="HB2856" s="23"/>
      <c r="HC2856" s="23"/>
      <c r="HD2856" s="23"/>
      <c r="HE2856" s="23"/>
      <c r="HF2856" s="23"/>
      <c r="HG2856" s="23"/>
      <c r="HH2856" s="23"/>
      <c r="HI2856" s="23"/>
      <c r="HJ2856" s="23"/>
      <c r="HK2856" s="23"/>
      <c r="HL2856" s="23"/>
      <c r="HM2856" s="23"/>
      <c r="HN2856" s="23"/>
      <c r="HO2856" s="23"/>
      <c r="HP2856" s="23"/>
      <c r="HQ2856" s="23"/>
      <c r="HR2856" s="23"/>
    </row>
    <row r="2857" ht="20.25" customHeight="1">
      <c r="A2857" s="42"/>
      <c r="B2857" s="43"/>
      <c r="C2857" s="44"/>
      <c r="D2857" s="44"/>
      <c r="E2857" s="44"/>
      <c r="F2857" s="23"/>
      <c r="G2857" s="44"/>
      <c r="H2857" s="44"/>
      <c r="I2857" s="44"/>
      <c r="J2857" s="44"/>
      <c r="K2857" s="46"/>
      <c r="L2857" s="42"/>
      <c r="M2857" s="44"/>
      <c r="N2857" s="44"/>
      <c r="O2857" s="44"/>
      <c r="P2857" s="44"/>
      <c r="Q2857" s="44"/>
      <c r="R2857" s="44"/>
      <c r="S2857" s="44"/>
      <c r="U2857" s="23"/>
      <c r="V2857" s="23"/>
      <c r="W2857" s="23"/>
      <c r="X2857" s="23"/>
      <c r="Y2857" s="23"/>
      <c r="Z2857" s="23"/>
      <c r="AA2857" s="23"/>
      <c r="AB2857" s="23"/>
      <c r="AC2857" s="23"/>
      <c r="AD2857" s="23"/>
      <c r="AE2857" s="23"/>
      <c r="AF2857" s="23"/>
      <c r="AG2857" s="23"/>
      <c r="AH2857" s="23"/>
      <c r="AI2857" s="23"/>
      <c r="AJ2857" s="23"/>
      <c r="AK2857" s="23"/>
      <c r="AL2857" s="23"/>
      <c r="AM2857" s="23"/>
      <c r="AN2857" s="23"/>
      <c r="AO2857" s="23"/>
      <c r="AP2857" s="23"/>
      <c r="AQ2857" s="23"/>
      <c r="AR2857" s="23"/>
      <c r="AS2857" s="23"/>
      <c r="AT2857" s="23"/>
      <c r="AU2857" s="23"/>
      <c r="AV2857" s="23"/>
      <c r="AW2857" s="23"/>
      <c r="AX2857" s="23"/>
      <c r="AY2857" s="23"/>
      <c r="AZ2857" s="23"/>
      <c r="BA2857" s="23"/>
      <c r="BB2857" s="23"/>
      <c r="BC2857" s="23"/>
      <c r="BD2857" s="23"/>
      <c r="BE2857" s="23"/>
      <c r="BF2857" s="23"/>
      <c r="BG2857" s="23"/>
      <c r="BH2857" s="23"/>
      <c r="BI2857" s="23"/>
      <c r="BJ2857" s="23"/>
      <c r="BK2857" s="23"/>
      <c r="BL2857" s="23"/>
      <c r="BM2857" s="23"/>
      <c r="BN2857" s="23"/>
      <c r="BO2857" s="23"/>
      <c r="BP2857" s="23"/>
      <c r="BQ2857" s="23"/>
      <c r="BR2857" s="23"/>
      <c r="BS2857" s="23"/>
      <c r="BT2857" s="23"/>
      <c r="BU2857" s="23"/>
      <c r="BV2857" s="23"/>
      <c r="BW2857" s="23"/>
      <c r="BX2857" s="23"/>
      <c r="BY2857" s="23"/>
      <c r="BZ2857" s="23"/>
      <c r="CA2857" s="23"/>
      <c r="CB2857" s="23"/>
      <c r="CC2857" s="23"/>
      <c r="CD2857" s="23"/>
      <c r="CE2857" s="23"/>
      <c r="CF2857" s="23"/>
      <c r="CG2857" s="23"/>
      <c r="CH2857" s="23"/>
      <c r="CI2857" s="23"/>
      <c r="CJ2857" s="23"/>
      <c r="CK2857" s="23"/>
      <c r="CL2857" s="23"/>
      <c r="CM2857" s="23"/>
      <c r="CN2857" s="23"/>
      <c r="CO2857" s="23"/>
      <c r="CP2857" s="23"/>
      <c r="CQ2857" s="23"/>
      <c r="CR2857" s="23"/>
      <c r="CS2857" s="23"/>
      <c r="CT2857" s="23"/>
      <c r="CU2857" s="23"/>
      <c r="CV2857" s="23"/>
      <c r="CW2857" s="23"/>
      <c r="CX2857" s="23"/>
      <c r="CY2857" s="23"/>
      <c r="CZ2857" s="23"/>
      <c r="DA2857" s="23"/>
      <c r="DB2857" s="23"/>
      <c r="DC2857" s="23"/>
      <c r="DD2857" s="23"/>
      <c r="DE2857" s="23"/>
      <c r="DF2857" s="23"/>
      <c r="DG2857" s="23"/>
      <c r="DH2857" s="23"/>
      <c r="DI2857" s="23"/>
      <c r="DJ2857" s="23"/>
      <c r="DK2857" s="23"/>
      <c r="DL2857" s="23"/>
      <c r="DM2857" s="23"/>
      <c r="DN2857" s="23"/>
      <c r="DO2857" s="23"/>
      <c r="DP2857" s="23"/>
      <c r="DQ2857" s="23"/>
      <c r="DR2857" s="23"/>
      <c r="DS2857" s="23"/>
      <c r="DT2857" s="23"/>
      <c r="DU2857" s="23"/>
      <c r="DV2857" s="23"/>
      <c r="DW2857" s="23"/>
      <c r="DX2857" s="23"/>
      <c r="DY2857" s="23"/>
      <c r="DZ2857" s="23"/>
      <c r="EA2857" s="23"/>
      <c r="EB2857" s="23"/>
      <c r="EC2857" s="23"/>
      <c r="ED2857" s="23"/>
      <c r="EE2857" s="23"/>
      <c r="EF2857" s="23"/>
      <c r="EG2857" s="23"/>
      <c r="EH2857" s="23"/>
      <c r="EI2857" s="23"/>
      <c r="EJ2857" s="23"/>
      <c r="EK2857" s="23"/>
      <c r="EL2857" s="23"/>
      <c r="EM2857" s="23"/>
      <c r="EN2857" s="23"/>
      <c r="EO2857" s="23"/>
      <c r="EP2857" s="23"/>
      <c r="EQ2857" s="23"/>
      <c r="ER2857" s="23"/>
      <c r="ES2857" s="23"/>
      <c r="ET2857" s="23"/>
      <c r="EU2857" s="23"/>
      <c r="EV2857" s="23"/>
      <c r="EW2857" s="23"/>
      <c r="EX2857" s="23"/>
      <c r="EY2857" s="23"/>
      <c r="EZ2857" s="23"/>
      <c r="FA2857" s="23"/>
      <c r="FB2857" s="23"/>
      <c r="FC2857" s="23"/>
      <c r="FD2857" s="23"/>
      <c r="FE2857" s="23"/>
      <c r="FF2857" s="23"/>
      <c r="FG2857" s="23"/>
      <c r="FH2857" s="23"/>
      <c r="FI2857" s="23"/>
      <c r="FJ2857" s="23"/>
      <c r="FK2857" s="23"/>
      <c r="FL2857" s="23"/>
      <c r="FM2857" s="23"/>
      <c r="FN2857" s="23"/>
      <c r="FO2857" s="23"/>
      <c r="FP2857" s="23"/>
      <c r="FQ2857" s="23"/>
      <c r="FR2857" s="23"/>
      <c r="FS2857" s="23"/>
      <c r="FT2857" s="23"/>
      <c r="FU2857" s="23"/>
      <c r="FV2857" s="23"/>
      <c r="FW2857" s="23"/>
      <c r="FX2857" s="23"/>
      <c r="FY2857" s="23"/>
      <c r="FZ2857" s="23"/>
      <c r="GA2857" s="23"/>
      <c r="GB2857" s="23"/>
      <c r="GC2857" s="23"/>
      <c r="GD2857" s="23"/>
      <c r="GE2857" s="23"/>
      <c r="GF2857" s="23"/>
      <c r="GG2857" s="23"/>
      <c r="GH2857" s="23"/>
      <c r="GI2857" s="23"/>
      <c r="GJ2857" s="23"/>
      <c r="GK2857" s="23"/>
      <c r="GL2857" s="23"/>
      <c r="GM2857" s="23"/>
      <c r="GN2857" s="23"/>
      <c r="GO2857" s="23"/>
      <c r="GP2857" s="23"/>
      <c r="GQ2857" s="23"/>
      <c r="GR2857" s="23"/>
      <c r="GS2857" s="23"/>
      <c r="GT2857" s="23"/>
      <c r="GU2857" s="23"/>
      <c r="GV2857" s="23"/>
      <c r="GW2857" s="23"/>
      <c r="GX2857" s="23"/>
      <c r="GY2857" s="23"/>
      <c r="GZ2857" s="23"/>
      <c r="HA2857" s="23"/>
      <c r="HB2857" s="23"/>
      <c r="HC2857" s="23"/>
      <c r="HD2857" s="23"/>
      <c r="HE2857" s="23"/>
      <c r="HF2857" s="23"/>
      <c r="HG2857" s="23"/>
      <c r="HH2857" s="23"/>
      <c r="HI2857" s="23"/>
      <c r="HJ2857" s="23"/>
      <c r="HK2857" s="23"/>
      <c r="HL2857" s="23"/>
      <c r="HM2857" s="23"/>
      <c r="HN2857" s="23"/>
      <c r="HO2857" s="23"/>
      <c r="HP2857" s="23"/>
      <c r="HQ2857" s="23"/>
      <c r="HR2857" s="23"/>
    </row>
    <row r="2858" ht="20.25" customHeight="1">
      <c r="A2858" s="42"/>
      <c r="B2858" s="43"/>
      <c r="C2858" s="44"/>
      <c r="D2858" s="44"/>
      <c r="E2858" s="44"/>
      <c r="F2858" s="23"/>
      <c r="G2858" s="44"/>
      <c r="H2858" s="44"/>
      <c r="I2858" s="44"/>
      <c r="J2858" s="44"/>
      <c r="K2858" s="46"/>
      <c r="L2858" s="42"/>
      <c r="M2858" s="44"/>
      <c r="N2858" s="44"/>
      <c r="O2858" s="44"/>
      <c r="P2858" s="44"/>
      <c r="Q2858" s="44"/>
      <c r="R2858" s="44"/>
      <c r="S2858" s="44"/>
      <c r="U2858" s="23"/>
      <c r="V2858" s="23"/>
      <c r="W2858" s="23"/>
      <c r="X2858" s="23"/>
      <c r="Y2858" s="23"/>
      <c r="Z2858" s="23"/>
      <c r="AA2858" s="23"/>
      <c r="AB2858" s="23"/>
      <c r="AC2858" s="23"/>
      <c r="AD2858" s="23"/>
      <c r="AE2858" s="23"/>
      <c r="AF2858" s="23"/>
      <c r="AG2858" s="23"/>
      <c r="AH2858" s="23"/>
      <c r="AI2858" s="23"/>
      <c r="AJ2858" s="23"/>
      <c r="AK2858" s="23"/>
      <c r="AL2858" s="23"/>
      <c r="AM2858" s="23"/>
      <c r="AN2858" s="23"/>
      <c r="AO2858" s="23"/>
      <c r="AP2858" s="23"/>
      <c r="AQ2858" s="23"/>
      <c r="AR2858" s="23"/>
      <c r="AS2858" s="23"/>
      <c r="AT2858" s="23"/>
      <c r="AU2858" s="23"/>
      <c r="AV2858" s="23"/>
      <c r="AW2858" s="23"/>
      <c r="AX2858" s="23"/>
      <c r="AY2858" s="23"/>
      <c r="AZ2858" s="23"/>
      <c r="BA2858" s="23"/>
      <c r="BB2858" s="23"/>
      <c r="BC2858" s="23"/>
      <c r="BD2858" s="23"/>
      <c r="BE2858" s="23"/>
      <c r="BF2858" s="23"/>
      <c r="BG2858" s="23"/>
      <c r="BH2858" s="23"/>
      <c r="BI2858" s="23"/>
      <c r="BJ2858" s="23"/>
      <c r="BK2858" s="23"/>
      <c r="BL2858" s="23"/>
      <c r="BM2858" s="23"/>
      <c r="BN2858" s="23"/>
      <c r="BO2858" s="23"/>
      <c r="BP2858" s="23"/>
      <c r="BQ2858" s="23"/>
      <c r="BR2858" s="23"/>
      <c r="BS2858" s="23"/>
      <c r="BT2858" s="23"/>
      <c r="BU2858" s="23"/>
      <c r="BV2858" s="23"/>
      <c r="BW2858" s="23"/>
      <c r="BX2858" s="23"/>
      <c r="BY2858" s="23"/>
      <c r="BZ2858" s="23"/>
      <c r="CA2858" s="23"/>
      <c r="CB2858" s="23"/>
      <c r="CC2858" s="23"/>
      <c r="CD2858" s="23"/>
      <c r="CE2858" s="23"/>
      <c r="CF2858" s="23"/>
      <c r="CG2858" s="23"/>
      <c r="CH2858" s="23"/>
      <c r="CI2858" s="23"/>
      <c r="CJ2858" s="23"/>
      <c r="CK2858" s="23"/>
      <c r="CL2858" s="23"/>
      <c r="CM2858" s="23"/>
      <c r="CN2858" s="23"/>
      <c r="CO2858" s="23"/>
      <c r="CP2858" s="23"/>
      <c r="CQ2858" s="23"/>
      <c r="CR2858" s="23"/>
      <c r="CS2858" s="23"/>
      <c r="CT2858" s="23"/>
      <c r="CU2858" s="23"/>
      <c r="CV2858" s="23"/>
      <c r="CW2858" s="23"/>
      <c r="CX2858" s="23"/>
      <c r="CY2858" s="23"/>
      <c r="CZ2858" s="23"/>
      <c r="DA2858" s="23"/>
      <c r="DB2858" s="23"/>
      <c r="DC2858" s="23"/>
      <c r="DD2858" s="23"/>
      <c r="DE2858" s="23"/>
      <c r="DF2858" s="23"/>
      <c r="DG2858" s="23"/>
      <c r="DH2858" s="23"/>
      <c r="DI2858" s="23"/>
      <c r="DJ2858" s="23"/>
      <c r="DK2858" s="23"/>
      <c r="DL2858" s="23"/>
      <c r="DM2858" s="23"/>
      <c r="DN2858" s="23"/>
      <c r="DO2858" s="23"/>
      <c r="DP2858" s="23"/>
      <c r="DQ2858" s="23"/>
      <c r="DR2858" s="23"/>
      <c r="DS2858" s="23"/>
      <c r="DT2858" s="23"/>
      <c r="DU2858" s="23"/>
      <c r="DV2858" s="23"/>
      <c r="DW2858" s="23"/>
      <c r="DX2858" s="23"/>
      <c r="DY2858" s="23"/>
      <c r="DZ2858" s="23"/>
      <c r="EA2858" s="23"/>
      <c r="EB2858" s="23"/>
      <c r="EC2858" s="23"/>
      <c r="ED2858" s="23"/>
      <c r="EE2858" s="23"/>
      <c r="EF2858" s="23"/>
      <c r="EG2858" s="23"/>
      <c r="EH2858" s="23"/>
      <c r="EI2858" s="23"/>
      <c r="EJ2858" s="23"/>
      <c r="EK2858" s="23"/>
      <c r="EL2858" s="23"/>
      <c r="EM2858" s="23"/>
      <c r="EN2858" s="23"/>
      <c r="EO2858" s="23"/>
      <c r="EP2858" s="23"/>
      <c r="EQ2858" s="23"/>
      <c r="ER2858" s="23"/>
      <c r="ES2858" s="23"/>
      <c r="ET2858" s="23"/>
      <c r="EU2858" s="23"/>
      <c r="EV2858" s="23"/>
      <c r="EW2858" s="23"/>
      <c r="EX2858" s="23"/>
      <c r="EY2858" s="23"/>
      <c r="EZ2858" s="23"/>
      <c r="FA2858" s="23"/>
      <c r="FB2858" s="23"/>
      <c r="FC2858" s="23"/>
      <c r="FD2858" s="23"/>
      <c r="FE2858" s="23"/>
      <c r="FF2858" s="23"/>
      <c r="FG2858" s="23"/>
      <c r="FH2858" s="23"/>
      <c r="FI2858" s="23"/>
      <c r="FJ2858" s="23"/>
      <c r="FK2858" s="23"/>
      <c r="FL2858" s="23"/>
      <c r="FM2858" s="23"/>
      <c r="FN2858" s="23"/>
      <c r="FO2858" s="23"/>
      <c r="FP2858" s="23"/>
      <c r="FQ2858" s="23"/>
      <c r="FR2858" s="23"/>
      <c r="FS2858" s="23"/>
      <c r="FT2858" s="23"/>
      <c r="FU2858" s="23"/>
      <c r="FV2858" s="23"/>
      <c r="FW2858" s="23"/>
      <c r="FX2858" s="23"/>
      <c r="FY2858" s="23"/>
      <c r="FZ2858" s="23"/>
      <c r="GA2858" s="23"/>
      <c r="GB2858" s="23"/>
      <c r="GC2858" s="23"/>
      <c r="GD2858" s="23"/>
      <c r="GE2858" s="23"/>
      <c r="GF2858" s="23"/>
      <c r="GG2858" s="23"/>
      <c r="GH2858" s="23"/>
      <c r="GI2858" s="23"/>
      <c r="GJ2858" s="23"/>
      <c r="GK2858" s="23"/>
      <c r="GL2858" s="23"/>
      <c r="GM2858" s="23"/>
      <c r="GN2858" s="23"/>
      <c r="GO2858" s="23"/>
      <c r="GP2858" s="23"/>
      <c r="GQ2858" s="23"/>
      <c r="GR2858" s="23"/>
      <c r="GS2858" s="23"/>
      <c r="GT2858" s="23"/>
      <c r="GU2858" s="23"/>
      <c r="GV2858" s="23"/>
      <c r="GW2858" s="23"/>
      <c r="GX2858" s="23"/>
      <c r="GY2858" s="23"/>
      <c r="GZ2858" s="23"/>
      <c r="HA2858" s="23"/>
      <c r="HB2858" s="23"/>
      <c r="HC2858" s="23"/>
      <c r="HD2858" s="23"/>
      <c r="HE2858" s="23"/>
      <c r="HF2858" s="23"/>
      <c r="HG2858" s="23"/>
      <c r="HH2858" s="23"/>
      <c r="HI2858" s="23"/>
      <c r="HJ2858" s="23"/>
      <c r="HK2858" s="23"/>
      <c r="HL2858" s="23"/>
      <c r="HM2858" s="23"/>
      <c r="HN2858" s="23"/>
      <c r="HO2858" s="23"/>
      <c r="HP2858" s="23"/>
      <c r="HQ2858" s="23"/>
      <c r="HR2858" s="23"/>
    </row>
    <row r="2859" ht="20.25" customHeight="1">
      <c r="A2859" s="42"/>
      <c r="B2859" s="43"/>
      <c r="C2859" s="44"/>
      <c r="D2859" s="44"/>
      <c r="E2859" s="44"/>
      <c r="F2859" s="23"/>
      <c r="G2859" s="44"/>
      <c r="H2859" s="44"/>
      <c r="I2859" s="44"/>
      <c r="J2859" s="44"/>
      <c r="K2859" s="46"/>
      <c r="L2859" s="42"/>
      <c r="M2859" s="44"/>
      <c r="N2859" s="44"/>
      <c r="O2859" s="44"/>
      <c r="P2859" s="44"/>
      <c r="Q2859" s="44"/>
      <c r="R2859" s="44"/>
      <c r="S2859" s="44"/>
      <c r="U2859" s="23"/>
      <c r="V2859" s="23"/>
      <c r="W2859" s="23"/>
      <c r="X2859" s="23"/>
      <c r="Y2859" s="23"/>
      <c r="Z2859" s="23"/>
      <c r="AA2859" s="23"/>
      <c r="AB2859" s="23"/>
      <c r="AC2859" s="23"/>
      <c r="AD2859" s="23"/>
      <c r="AE2859" s="23"/>
      <c r="AF2859" s="23"/>
      <c r="AG2859" s="23"/>
      <c r="AH2859" s="23"/>
      <c r="AI2859" s="23"/>
      <c r="AJ2859" s="23"/>
      <c r="AK2859" s="23"/>
      <c r="AL2859" s="23"/>
      <c r="AM2859" s="23"/>
      <c r="AN2859" s="23"/>
      <c r="AO2859" s="23"/>
      <c r="AP2859" s="23"/>
      <c r="AQ2859" s="23"/>
      <c r="AR2859" s="23"/>
      <c r="AS2859" s="23"/>
      <c r="AT2859" s="23"/>
      <c r="AU2859" s="23"/>
      <c r="AV2859" s="23"/>
      <c r="AW2859" s="23"/>
      <c r="AX2859" s="23"/>
      <c r="AY2859" s="23"/>
      <c r="AZ2859" s="23"/>
      <c r="BA2859" s="23"/>
      <c r="BB2859" s="23"/>
      <c r="BC2859" s="23"/>
      <c r="BD2859" s="23"/>
      <c r="BE2859" s="23"/>
      <c r="BF2859" s="23"/>
      <c r="BG2859" s="23"/>
      <c r="BH2859" s="23"/>
      <c r="BI2859" s="23"/>
      <c r="BJ2859" s="23"/>
      <c r="BK2859" s="23"/>
      <c r="BL2859" s="23"/>
      <c r="BM2859" s="23"/>
      <c r="BN2859" s="23"/>
      <c r="BO2859" s="23"/>
      <c r="BP2859" s="23"/>
      <c r="BQ2859" s="23"/>
      <c r="BR2859" s="23"/>
      <c r="BS2859" s="23"/>
      <c r="BT2859" s="23"/>
      <c r="BU2859" s="23"/>
      <c r="BV2859" s="23"/>
      <c r="BW2859" s="23"/>
      <c r="BX2859" s="23"/>
      <c r="BY2859" s="23"/>
      <c r="BZ2859" s="23"/>
      <c r="CA2859" s="23"/>
      <c r="CB2859" s="23"/>
      <c r="CC2859" s="23"/>
      <c r="CD2859" s="23"/>
      <c r="CE2859" s="23"/>
      <c r="CF2859" s="23"/>
      <c r="CG2859" s="23"/>
      <c r="CH2859" s="23"/>
      <c r="CI2859" s="23"/>
      <c r="CJ2859" s="23"/>
      <c r="CK2859" s="23"/>
      <c r="CL2859" s="23"/>
      <c r="CM2859" s="23"/>
      <c r="CN2859" s="23"/>
      <c r="CO2859" s="23"/>
      <c r="CP2859" s="23"/>
      <c r="CQ2859" s="23"/>
      <c r="CR2859" s="23"/>
      <c r="CS2859" s="23"/>
      <c r="CT2859" s="23"/>
      <c r="CU2859" s="23"/>
      <c r="CV2859" s="23"/>
      <c r="CW2859" s="23"/>
      <c r="CX2859" s="23"/>
      <c r="CY2859" s="23"/>
      <c r="CZ2859" s="23"/>
      <c r="DA2859" s="23"/>
      <c r="DB2859" s="23"/>
      <c r="DC2859" s="23"/>
      <c r="DD2859" s="23"/>
      <c r="DE2859" s="23"/>
      <c r="DF2859" s="23"/>
      <c r="DG2859" s="23"/>
      <c r="DH2859" s="23"/>
      <c r="DI2859" s="23"/>
      <c r="DJ2859" s="23"/>
      <c r="DK2859" s="23"/>
      <c r="DL2859" s="23"/>
      <c r="DM2859" s="23"/>
      <c r="DN2859" s="23"/>
      <c r="DO2859" s="23"/>
      <c r="DP2859" s="23"/>
      <c r="DQ2859" s="23"/>
      <c r="DR2859" s="23"/>
      <c r="DS2859" s="23"/>
      <c r="DT2859" s="23"/>
      <c r="DU2859" s="23"/>
      <c r="DV2859" s="23"/>
      <c r="DW2859" s="23"/>
      <c r="DX2859" s="23"/>
      <c r="DY2859" s="23"/>
      <c r="DZ2859" s="23"/>
      <c r="EA2859" s="23"/>
      <c r="EB2859" s="23"/>
      <c r="EC2859" s="23"/>
      <c r="ED2859" s="23"/>
      <c r="EE2859" s="23"/>
      <c r="EF2859" s="23"/>
      <c r="EG2859" s="23"/>
      <c r="EH2859" s="23"/>
      <c r="EI2859" s="23"/>
      <c r="EJ2859" s="23"/>
      <c r="EK2859" s="23"/>
      <c r="EL2859" s="23"/>
      <c r="EM2859" s="23"/>
      <c r="EN2859" s="23"/>
      <c r="EO2859" s="23"/>
      <c r="EP2859" s="23"/>
      <c r="EQ2859" s="23"/>
      <c r="ER2859" s="23"/>
      <c r="ES2859" s="23"/>
      <c r="ET2859" s="23"/>
      <c r="EU2859" s="23"/>
      <c r="EV2859" s="23"/>
      <c r="EW2859" s="23"/>
      <c r="EX2859" s="23"/>
      <c r="EY2859" s="23"/>
      <c r="EZ2859" s="23"/>
      <c r="FA2859" s="23"/>
      <c r="FB2859" s="23"/>
      <c r="FC2859" s="23"/>
      <c r="FD2859" s="23"/>
      <c r="FE2859" s="23"/>
      <c r="FF2859" s="23"/>
      <c r="FG2859" s="23"/>
      <c r="FH2859" s="23"/>
      <c r="FI2859" s="23"/>
      <c r="FJ2859" s="23"/>
      <c r="FK2859" s="23"/>
      <c r="FL2859" s="23"/>
      <c r="FM2859" s="23"/>
      <c r="FN2859" s="23"/>
      <c r="FO2859" s="23"/>
      <c r="FP2859" s="23"/>
      <c r="FQ2859" s="23"/>
      <c r="FR2859" s="23"/>
      <c r="FS2859" s="23"/>
      <c r="FT2859" s="23"/>
      <c r="FU2859" s="23"/>
      <c r="FV2859" s="23"/>
      <c r="FW2859" s="23"/>
      <c r="FX2859" s="23"/>
      <c r="FY2859" s="23"/>
      <c r="FZ2859" s="23"/>
      <c r="GA2859" s="23"/>
      <c r="GB2859" s="23"/>
      <c r="GC2859" s="23"/>
      <c r="GD2859" s="23"/>
      <c r="GE2859" s="23"/>
      <c r="GF2859" s="23"/>
      <c r="GG2859" s="23"/>
      <c r="GH2859" s="23"/>
      <c r="GI2859" s="23"/>
      <c r="GJ2859" s="23"/>
      <c r="GK2859" s="23"/>
      <c r="GL2859" s="23"/>
      <c r="GM2859" s="23"/>
      <c r="GN2859" s="23"/>
      <c r="GO2859" s="23"/>
      <c r="GP2859" s="23"/>
      <c r="GQ2859" s="23"/>
      <c r="GR2859" s="23"/>
      <c r="GS2859" s="23"/>
      <c r="GT2859" s="23"/>
      <c r="GU2859" s="23"/>
      <c r="GV2859" s="23"/>
      <c r="GW2859" s="23"/>
      <c r="GX2859" s="23"/>
      <c r="GY2859" s="23"/>
      <c r="GZ2859" s="23"/>
      <c r="HA2859" s="23"/>
      <c r="HB2859" s="23"/>
      <c r="HC2859" s="23"/>
      <c r="HD2859" s="23"/>
      <c r="HE2859" s="23"/>
      <c r="HF2859" s="23"/>
      <c r="HG2859" s="23"/>
      <c r="HH2859" s="23"/>
      <c r="HI2859" s="23"/>
      <c r="HJ2859" s="23"/>
      <c r="HK2859" s="23"/>
      <c r="HL2859" s="23"/>
      <c r="HM2859" s="23"/>
      <c r="HN2859" s="23"/>
      <c r="HO2859" s="23"/>
      <c r="HP2859" s="23"/>
      <c r="HQ2859" s="23"/>
      <c r="HR2859" s="23"/>
    </row>
    <row r="2860" ht="20.25" customHeight="1">
      <c r="A2860" s="42"/>
      <c r="B2860" s="43"/>
      <c r="C2860" s="44"/>
      <c r="D2860" s="44"/>
      <c r="E2860" s="44"/>
      <c r="F2860" s="23"/>
      <c r="G2860" s="44"/>
      <c r="H2860" s="44"/>
      <c r="I2860" s="44"/>
      <c r="J2860" s="44"/>
      <c r="K2860" s="46"/>
      <c r="L2860" s="42"/>
      <c r="M2860" s="44"/>
      <c r="N2860" s="44"/>
      <c r="O2860" s="44"/>
      <c r="P2860" s="44"/>
      <c r="Q2860" s="44"/>
      <c r="R2860" s="44"/>
      <c r="S2860" s="44"/>
      <c r="U2860" s="23"/>
      <c r="V2860" s="23"/>
      <c r="W2860" s="23"/>
      <c r="X2860" s="23"/>
      <c r="Y2860" s="23"/>
      <c r="Z2860" s="23"/>
      <c r="AA2860" s="23"/>
      <c r="AB2860" s="23"/>
      <c r="AC2860" s="23"/>
      <c r="AD2860" s="23"/>
      <c r="AE2860" s="23"/>
      <c r="AF2860" s="23"/>
      <c r="AG2860" s="23"/>
      <c r="AH2860" s="23"/>
      <c r="AI2860" s="23"/>
      <c r="AJ2860" s="23"/>
      <c r="AK2860" s="23"/>
      <c r="AL2860" s="23"/>
      <c r="AM2860" s="23"/>
      <c r="AN2860" s="23"/>
      <c r="AO2860" s="23"/>
      <c r="AP2860" s="23"/>
      <c r="AQ2860" s="23"/>
      <c r="AR2860" s="23"/>
      <c r="AS2860" s="23"/>
      <c r="AT2860" s="23"/>
      <c r="AU2860" s="23"/>
      <c r="AV2860" s="23"/>
      <c r="AW2860" s="23"/>
      <c r="AX2860" s="23"/>
      <c r="AY2860" s="23"/>
      <c r="AZ2860" s="23"/>
      <c r="BA2860" s="23"/>
      <c r="BB2860" s="23"/>
      <c r="BC2860" s="23"/>
      <c r="BD2860" s="23"/>
      <c r="BE2860" s="23"/>
      <c r="BF2860" s="23"/>
      <c r="BG2860" s="23"/>
      <c r="BH2860" s="23"/>
      <c r="BI2860" s="23"/>
      <c r="BJ2860" s="23"/>
      <c r="BK2860" s="23"/>
      <c r="BL2860" s="23"/>
      <c r="BM2860" s="23"/>
      <c r="BN2860" s="23"/>
      <c r="BO2860" s="23"/>
      <c r="BP2860" s="23"/>
      <c r="BQ2860" s="23"/>
      <c r="BR2860" s="23"/>
      <c r="BS2860" s="23"/>
      <c r="BT2860" s="23"/>
      <c r="BU2860" s="23"/>
      <c r="BV2860" s="23"/>
      <c r="BW2860" s="23"/>
      <c r="BX2860" s="23"/>
      <c r="BY2860" s="23"/>
      <c r="BZ2860" s="23"/>
      <c r="CA2860" s="23"/>
      <c r="CB2860" s="23"/>
      <c r="CC2860" s="23"/>
      <c r="CD2860" s="23"/>
      <c r="CE2860" s="23"/>
      <c r="CF2860" s="23"/>
      <c r="CG2860" s="23"/>
      <c r="CH2860" s="23"/>
      <c r="CI2860" s="23"/>
      <c r="CJ2860" s="23"/>
      <c r="CK2860" s="23"/>
      <c r="CL2860" s="23"/>
      <c r="CM2860" s="23"/>
      <c r="CN2860" s="23"/>
      <c r="CO2860" s="23"/>
      <c r="CP2860" s="23"/>
      <c r="CQ2860" s="23"/>
      <c r="CR2860" s="23"/>
      <c r="CS2860" s="23"/>
      <c r="CT2860" s="23"/>
      <c r="CU2860" s="23"/>
      <c r="CV2860" s="23"/>
      <c r="CW2860" s="23"/>
      <c r="CX2860" s="23"/>
      <c r="CY2860" s="23"/>
      <c r="CZ2860" s="23"/>
      <c r="DA2860" s="23"/>
      <c r="DB2860" s="23"/>
      <c r="DC2860" s="23"/>
      <c r="DD2860" s="23"/>
      <c r="DE2860" s="23"/>
      <c r="DF2860" s="23"/>
      <c r="DG2860" s="23"/>
      <c r="DH2860" s="23"/>
      <c r="DI2860" s="23"/>
      <c r="DJ2860" s="23"/>
      <c r="DK2860" s="23"/>
      <c r="DL2860" s="23"/>
      <c r="DM2860" s="23"/>
      <c r="DN2860" s="23"/>
      <c r="DO2860" s="23"/>
      <c r="DP2860" s="23"/>
      <c r="DQ2860" s="23"/>
      <c r="DR2860" s="23"/>
      <c r="DS2860" s="23"/>
      <c r="DT2860" s="23"/>
      <c r="DU2860" s="23"/>
      <c r="DV2860" s="23"/>
      <c r="DW2860" s="23"/>
      <c r="DX2860" s="23"/>
      <c r="DY2860" s="23"/>
      <c r="DZ2860" s="23"/>
      <c r="EA2860" s="23"/>
      <c r="EB2860" s="23"/>
      <c r="EC2860" s="23"/>
      <c r="ED2860" s="23"/>
      <c r="EE2860" s="23"/>
      <c r="EF2860" s="23"/>
      <c r="EG2860" s="23"/>
      <c r="EH2860" s="23"/>
      <c r="EI2860" s="23"/>
      <c r="EJ2860" s="23"/>
      <c r="EK2860" s="23"/>
      <c r="EL2860" s="23"/>
      <c r="EM2860" s="23"/>
      <c r="EN2860" s="23"/>
      <c r="EO2860" s="23"/>
      <c r="EP2860" s="23"/>
      <c r="EQ2860" s="23"/>
      <c r="ER2860" s="23"/>
      <c r="ES2860" s="23"/>
      <c r="ET2860" s="23"/>
      <c r="EU2860" s="23"/>
      <c r="EV2860" s="23"/>
      <c r="EW2860" s="23"/>
      <c r="EX2860" s="23"/>
      <c r="EY2860" s="23"/>
      <c r="EZ2860" s="23"/>
      <c r="FA2860" s="23"/>
      <c r="FB2860" s="23"/>
      <c r="FC2860" s="23"/>
      <c r="FD2860" s="23"/>
      <c r="FE2860" s="23"/>
      <c r="FF2860" s="23"/>
      <c r="FG2860" s="23"/>
      <c r="FH2860" s="23"/>
      <c r="FI2860" s="23"/>
      <c r="FJ2860" s="23"/>
      <c r="FK2860" s="23"/>
      <c r="FL2860" s="23"/>
      <c r="FM2860" s="23"/>
      <c r="FN2860" s="23"/>
      <c r="FO2860" s="23"/>
      <c r="FP2860" s="23"/>
      <c r="FQ2860" s="23"/>
      <c r="FR2860" s="23"/>
      <c r="FS2860" s="23"/>
      <c r="FT2860" s="23"/>
      <c r="FU2860" s="23"/>
      <c r="FV2860" s="23"/>
      <c r="FW2860" s="23"/>
      <c r="FX2860" s="23"/>
      <c r="FY2860" s="23"/>
      <c r="FZ2860" s="23"/>
      <c r="GA2860" s="23"/>
      <c r="GB2860" s="23"/>
      <c r="GC2860" s="23"/>
      <c r="GD2860" s="23"/>
      <c r="GE2860" s="23"/>
      <c r="GF2860" s="23"/>
      <c r="GG2860" s="23"/>
      <c r="GH2860" s="23"/>
      <c r="GI2860" s="23"/>
      <c r="GJ2860" s="23"/>
      <c r="GK2860" s="23"/>
      <c r="GL2860" s="23"/>
      <c r="GM2860" s="23"/>
      <c r="GN2860" s="23"/>
      <c r="GO2860" s="23"/>
      <c r="GP2860" s="23"/>
      <c r="GQ2860" s="23"/>
      <c r="GR2860" s="23"/>
      <c r="GS2860" s="23"/>
      <c r="GT2860" s="23"/>
      <c r="GU2860" s="23"/>
      <c r="GV2860" s="23"/>
      <c r="GW2860" s="23"/>
      <c r="GX2860" s="23"/>
      <c r="GY2860" s="23"/>
      <c r="GZ2860" s="23"/>
      <c r="HA2860" s="23"/>
      <c r="HB2860" s="23"/>
      <c r="HC2860" s="23"/>
      <c r="HD2860" s="23"/>
      <c r="HE2860" s="23"/>
      <c r="HF2860" s="23"/>
      <c r="HG2860" s="23"/>
      <c r="HH2860" s="23"/>
      <c r="HI2860" s="23"/>
      <c r="HJ2860" s="23"/>
      <c r="HK2860" s="23"/>
      <c r="HL2860" s="23"/>
      <c r="HM2860" s="23"/>
      <c r="HN2860" s="23"/>
      <c r="HO2860" s="23"/>
      <c r="HP2860" s="23"/>
      <c r="HQ2860" s="23"/>
      <c r="HR2860" s="23"/>
    </row>
    <row r="2861" ht="20.25" customHeight="1">
      <c r="A2861" s="42"/>
      <c r="B2861" s="43"/>
      <c r="C2861" s="44"/>
      <c r="D2861" s="44"/>
      <c r="E2861" s="44"/>
      <c r="F2861" s="23"/>
      <c r="G2861" s="44"/>
      <c r="H2861" s="44"/>
      <c r="I2861" s="44"/>
      <c r="J2861" s="44"/>
      <c r="K2861" s="46"/>
      <c r="L2861" s="42"/>
      <c r="M2861" s="44"/>
      <c r="N2861" s="44"/>
      <c r="O2861" s="44"/>
      <c r="P2861" s="44"/>
      <c r="Q2861" s="44"/>
      <c r="R2861" s="44"/>
      <c r="S2861" s="44"/>
      <c r="U2861" s="23"/>
      <c r="V2861" s="23"/>
      <c r="W2861" s="23"/>
      <c r="X2861" s="23"/>
      <c r="Y2861" s="23"/>
      <c r="Z2861" s="23"/>
      <c r="AA2861" s="23"/>
      <c r="AB2861" s="23"/>
      <c r="AC2861" s="23"/>
      <c r="AD2861" s="23"/>
      <c r="AE2861" s="23"/>
      <c r="AF2861" s="23"/>
      <c r="AG2861" s="23"/>
      <c r="AH2861" s="23"/>
      <c r="AI2861" s="23"/>
      <c r="AJ2861" s="23"/>
      <c r="AK2861" s="23"/>
      <c r="AL2861" s="23"/>
      <c r="AM2861" s="23"/>
      <c r="AN2861" s="23"/>
      <c r="AO2861" s="23"/>
      <c r="AP2861" s="23"/>
      <c r="AQ2861" s="23"/>
      <c r="AR2861" s="23"/>
      <c r="AS2861" s="23"/>
      <c r="AT2861" s="23"/>
      <c r="AU2861" s="23"/>
      <c r="AV2861" s="23"/>
      <c r="AW2861" s="23"/>
      <c r="AX2861" s="23"/>
      <c r="AY2861" s="23"/>
      <c r="AZ2861" s="23"/>
      <c r="BA2861" s="23"/>
      <c r="BB2861" s="23"/>
      <c r="BC2861" s="23"/>
      <c r="BD2861" s="23"/>
      <c r="BE2861" s="23"/>
      <c r="BF2861" s="23"/>
      <c r="BG2861" s="23"/>
      <c r="BH2861" s="23"/>
      <c r="BI2861" s="23"/>
      <c r="BJ2861" s="23"/>
      <c r="BK2861" s="23"/>
      <c r="BL2861" s="23"/>
      <c r="BM2861" s="23"/>
      <c r="BN2861" s="23"/>
      <c r="BO2861" s="23"/>
      <c r="BP2861" s="23"/>
      <c r="BQ2861" s="23"/>
      <c r="BR2861" s="23"/>
      <c r="BS2861" s="23"/>
      <c r="BT2861" s="23"/>
      <c r="BU2861" s="23"/>
      <c r="BV2861" s="23"/>
      <c r="BW2861" s="23"/>
      <c r="BX2861" s="23"/>
      <c r="BY2861" s="23"/>
      <c r="BZ2861" s="23"/>
      <c r="CA2861" s="23"/>
      <c r="CB2861" s="23"/>
      <c r="CC2861" s="23"/>
      <c r="CD2861" s="23"/>
      <c r="CE2861" s="23"/>
      <c r="CF2861" s="23"/>
      <c r="CG2861" s="23"/>
      <c r="CH2861" s="23"/>
      <c r="CI2861" s="23"/>
      <c r="CJ2861" s="23"/>
      <c r="CK2861" s="23"/>
      <c r="CL2861" s="23"/>
      <c r="CM2861" s="23"/>
      <c r="CN2861" s="23"/>
      <c r="CO2861" s="23"/>
      <c r="CP2861" s="23"/>
      <c r="CQ2861" s="23"/>
      <c r="CR2861" s="23"/>
      <c r="CS2861" s="23"/>
      <c r="CT2861" s="23"/>
      <c r="CU2861" s="23"/>
      <c r="CV2861" s="23"/>
      <c r="CW2861" s="23"/>
      <c r="CX2861" s="23"/>
      <c r="CY2861" s="23"/>
      <c r="CZ2861" s="23"/>
      <c r="DA2861" s="23"/>
      <c r="DB2861" s="23"/>
      <c r="DC2861" s="23"/>
      <c r="DD2861" s="23"/>
      <c r="DE2861" s="23"/>
      <c r="DF2861" s="23"/>
      <c r="DG2861" s="23"/>
      <c r="DH2861" s="23"/>
      <c r="DI2861" s="23"/>
      <c r="DJ2861" s="23"/>
      <c r="DK2861" s="23"/>
      <c r="DL2861" s="23"/>
      <c r="DM2861" s="23"/>
      <c r="DN2861" s="23"/>
      <c r="DO2861" s="23"/>
      <c r="DP2861" s="23"/>
      <c r="DQ2861" s="23"/>
      <c r="DR2861" s="23"/>
      <c r="DS2861" s="23"/>
      <c r="DT2861" s="23"/>
      <c r="DU2861" s="23"/>
      <c r="DV2861" s="23"/>
      <c r="DW2861" s="23"/>
      <c r="DX2861" s="23"/>
      <c r="DY2861" s="23"/>
      <c r="DZ2861" s="23"/>
      <c r="EA2861" s="23"/>
      <c r="EB2861" s="23"/>
      <c r="EC2861" s="23"/>
      <c r="ED2861" s="23"/>
      <c r="EE2861" s="23"/>
      <c r="EF2861" s="23"/>
      <c r="EG2861" s="23"/>
      <c r="EH2861" s="23"/>
      <c r="EI2861" s="23"/>
      <c r="EJ2861" s="23"/>
      <c r="EK2861" s="23"/>
      <c r="EL2861" s="23"/>
      <c r="EM2861" s="23"/>
      <c r="EN2861" s="23"/>
      <c r="EO2861" s="23"/>
      <c r="EP2861" s="23"/>
      <c r="EQ2861" s="23"/>
      <c r="ER2861" s="23"/>
      <c r="ES2861" s="23"/>
      <c r="ET2861" s="23"/>
      <c r="EU2861" s="23"/>
      <c r="EV2861" s="23"/>
      <c r="EW2861" s="23"/>
      <c r="EX2861" s="23"/>
      <c r="EY2861" s="23"/>
      <c r="EZ2861" s="23"/>
      <c r="FA2861" s="23"/>
      <c r="FB2861" s="23"/>
      <c r="FC2861" s="23"/>
      <c r="FD2861" s="23"/>
      <c r="FE2861" s="23"/>
      <c r="FF2861" s="23"/>
      <c r="FG2861" s="23"/>
      <c r="FH2861" s="23"/>
      <c r="FI2861" s="23"/>
      <c r="FJ2861" s="23"/>
      <c r="FK2861" s="23"/>
      <c r="FL2861" s="23"/>
      <c r="FM2861" s="23"/>
      <c r="FN2861" s="23"/>
      <c r="FO2861" s="23"/>
      <c r="FP2861" s="23"/>
      <c r="FQ2861" s="23"/>
      <c r="FR2861" s="23"/>
      <c r="FS2861" s="23"/>
      <c r="FT2861" s="23"/>
      <c r="FU2861" s="23"/>
      <c r="FV2861" s="23"/>
      <c r="FW2861" s="23"/>
      <c r="FX2861" s="23"/>
      <c r="FY2861" s="23"/>
      <c r="FZ2861" s="23"/>
      <c r="GA2861" s="23"/>
      <c r="GB2861" s="23"/>
      <c r="GC2861" s="23"/>
      <c r="GD2861" s="23"/>
      <c r="GE2861" s="23"/>
      <c r="GF2861" s="23"/>
      <c r="GG2861" s="23"/>
      <c r="GH2861" s="23"/>
      <c r="GI2861" s="23"/>
      <c r="GJ2861" s="23"/>
      <c r="GK2861" s="23"/>
      <c r="GL2861" s="23"/>
      <c r="GM2861" s="23"/>
      <c r="GN2861" s="23"/>
      <c r="GO2861" s="23"/>
      <c r="GP2861" s="23"/>
      <c r="GQ2861" s="23"/>
      <c r="GR2861" s="23"/>
      <c r="GS2861" s="23"/>
      <c r="GT2861" s="23"/>
      <c r="GU2861" s="23"/>
      <c r="GV2861" s="23"/>
      <c r="GW2861" s="23"/>
      <c r="GX2861" s="23"/>
      <c r="GY2861" s="23"/>
      <c r="GZ2861" s="23"/>
      <c r="HA2861" s="23"/>
      <c r="HB2861" s="23"/>
      <c r="HC2861" s="23"/>
      <c r="HD2861" s="23"/>
      <c r="HE2861" s="23"/>
      <c r="HF2861" s="23"/>
      <c r="HG2861" s="23"/>
      <c r="HH2861" s="23"/>
      <c r="HI2861" s="23"/>
      <c r="HJ2861" s="23"/>
      <c r="HK2861" s="23"/>
      <c r="HL2861" s="23"/>
      <c r="HM2861" s="23"/>
      <c r="HN2861" s="23"/>
      <c r="HO2861" s="23"/>
      <c r="HP2861" s="23"/>
      <c r="HQ2861" s="23"/>
      <c r="HR2861" s="23"/>
    </row>
    <row r="2862" ht="20.25" customHeight="1">
      <c r="A2862" s="42"/>
      <c r="B2862" s="43"/>
      <c r="C2862" s="44"/>
      <c r="D2862" s="44"/>
      <c r="E2862" s="44"/>
      <c r="F2862" s="23"/>
      <c r="G2862" s="44"/>
      <c r="H2862" s="44"/>
      <c r="I2862" s="44"/>
      <c r="J2862" s="44"/>
      <c r="K2862" s="46"/>
      <c r="L2862" s="42"/>
      <c r="M2862" s="44"/>
      <c r="N2862" s="44"/>
      <c r="O2862" s="44"/>
      <c r="P2862" s="44"/>
      <c r="Q2862" s="44"/>
      <c r="R2862" s="44"/>
      <c r="S2862" s="44"/>
      <c r="U2862" s="23"/>
      <c r="V2862" s="23"/>
      <c r="W2862" s="23"/>
      <c r="X2862" s="23"/>
      <c r="Y2862" s="23"/>
      <c r="Z2862" s="23"/>
      <c r="AA2862" s="23"/>
      <c r="AB2862" s="23"/>
      <c r="AC2862" s="23"/>
      <c r="AD2862" s="23"/>
      <c r="AE2862" s="23"/>
      <c r="AF2862" s="23"/>
      <c r="AG2862" s="23"/>
      <c r="AH2862" s="23"/>
      <c r="AI2862" s="23"/>
      <c r="AJ2862" s="23"/>
      <c r="AK2862" s="23"/>
      <c r="AL2862" s="23"/>
      <c r="AM2862" s="23"/>
      <c r="AN2862" s="23"/>
      <c r="AO2862" s="23"/>
      <c r="AP2862" s="23"/>
      <c r="AQ2862" s="23"/>
      <c r="AR2862" s="23"/>
      <c r="AS2862" s="23"/>
      <c r="AT2862" s="23"/>
      <c r="AU2862" s="23"/>
      <c r="AV2862" s="23"/>
      <c r="AW2862" s="23"/>
      <c r="AX2862" s="23"/>
      <c r="AY2862" s="23"/>
      <c r="AZ2862" s="23"/>
      <c r="BA2862" s="23"/>
      <c r="BB2862" s="23"/>
      <c r="BC2862" s="23"/>
      <c r="BD2862" s="23"/>
      <c r="BE2862" s="23"/>
      <c r="BF2862" s="23"/>
      <c r="BG2862" s="23"/>
      <c r="BH2862" s="23"/>
      <c r="BI2862" s="23"/>
      <c r="BJ2862" s="23"/>
      <c r="BK2862" s="23"/>
      <c r="BL2862" s="23"/>
      <c r="BM2862" s="23"/>
      <c r="BN2862" s="23"/>
      <c r="BO2862" s="23"/>
      <c r="BP2862" s="23"/>
      <c r="BQ2862" s="23"/>
      <c r="BR2862" s="23"/>
      <c r="BS2862" s="23"/>
      <c r="BT2862" s="23"/>
      <c r="BU2862" s="23"/>
      <c r="BV2862" s="23"/>
      <c r="BW2862" s="23"/>
      <c r="BX2862" s="23"/>
      <c r="BY2862" s="23"/>
      <c r="BZ2862" s="23"/>
      <c r="CA2862" s="23"/>
      <c r="CB2862" s="23"/>
      <c r="CC2862" s="23"/>
      <c r="CD2862" s="23"/>
      <c r="CE2862" s="23"/>
      <c r="CF2862" s="23"/>
      <c r="CG2862" s="23"/>
      <c r="CH2862" s="23"/>
      <c r="CI2862" s="23"/>
      <c r="CJ2862" s="23"/>
      <c r="CK2862" s="23"/>
      <c r="CL2862" s="23"/>
      <c r="CM2862" s="23"/>
      <c r="CN2862" s="23"/>
      <c r="CO2862" s="23"/>
      <c r="CP2862" s="23"/>
      <c r="CQ2862" s="23"/>
      <c r="CR2862" s="23"/>
      <c r="CS2862" s="23"/>
      <c r="CT2862" s="23"/>
      <c r="CU2862" s="23"/>
      <c r="CV2862" s="23"/>
      <c r="CW2862" s="23"/>
      <c r="CX2862" s="23"/>
      <c r="CY2862" s="23"/>
      <c r="CZ2862" s="23"/>
      <c r="DA2862" s="23"/>
      <c r="DB2862" s="23"/>
      <c r="DC2862" s="23"/>
      <c r="DD2862" s="23"/>
      <c r="DE2862" s="23"/>
      <c r="DF2862" s="23"/>
      <c r="DG2862" s="23"/>
      <c r="DH2862" s="23"/>
      <c r="DI2862" s="23"/>
      <c r="DJ2862" s="23"/>
      <c r="DK2862" s="23"/>
      <c r="DL2862" s="23"/>
      <c r="DM2862" s="23"/>
      <c r="DN2862" s="23"/>
      <c r="DO2862" s="23"/>
      <c r="DP2862" s="23"/>
      <c r="DQ2862" s="23"/>
      <c r="DR2862" s="23"/>
      <c r="DS2862" s="23"/>
      <c r="DT2862" s="23"/>
      <c r="DU2862" s="23"/>
      <c r="DV2862" s="23"/>
      <c r="DW2862" s="23"/>
      <c r="DX2862" s="23"/>
      <c r="DY2862" s="23"/>
      <c r="DZ2862" s="23"/>
      <c r="EA2862" s="23"/>
      <c r="EB2862" s="23"/>
      <c r="EC2862" s="23"/>
      <c r="ED2862" s="23"/>
      <c r="EE2862" s="23"/>
      <c r="EF2862" s="23"/>
      <c r="EG2862" s="23"/>
      <c r="EH2862" s="23"/>
      <c r="EI2862" s="23"/>
      <c r="EJ2862" s="23"/>
      <c r="EK2862" s="23"/>
      <c r="EL2862" s="23"/>
      <c r="EM2862" s="23"/>
      <c r="EN2862" s="23"/>
      <c r="EO2862" s="23"/>
      <c r="EP2862" s="23"/>
      <c r="EQ2862" s="23"/>
      <c r="ER2862" s="23"/>
      <c r="ES2862" s="23"/>
      <c r="ET2862" s="23"/>
      <c r="EU2862" s="23"/>
      <c r="EV2862" s="23"/>
      <c r="EW2862" s="23"/>
      <c r="EX2862" s="23"/>
      <c r="EY2862" s="23"/>
      <c r="EZ2862" s="23"/>
      <c r="FA2862" s="23"/>
      <c r="FB2862" s="23"/>
      <c r="FC2862" s="23"/>
      <c r="FD2862" s="23"/>
      <c r="FE2862" s="23"/>
      <c r="FF2862" s="23"/>
      <c r="FG2862" s="23"/>
      <c r="FH2862" s="23"/>
      <c r="FI2862" s="23"/>
      <c r="FJ2862" s="23"/>
      <c r="FK2862" s="23"/>
      <c r="FL2862" s="23"/>
      <c r="FM2862" s="23"/>
      <c r="FN2862" s="23"/>
      <c r="FO2862" s="23"/>
      <c r="FP2862" s="23"/>
      <c r="FQ2862" s="23"/>
      <c r="FR2862" s="23"/>
      <c r="FS2862" s="23"/>
      <c r="FT2862" s="23"/>
      <c r="FU2862" s="23"/>
      <c r="FV2862" s="23"/>
      <c r="FW2862" s="23"/>
      <c r="FX2862" s="23"/>
      <c r="FY2862" s="23"/>
      <c r="FZ2862" s="23"/>
      <c r="GA2862" s="23"/>
      <c r="GB2862" s="23"/>
      <c r="GC2862" s="23"/>
      <c r="GD2862" s="23"/>
      <c r="GE2862" s="23"/>
      <c r="GF2862" s="23"/>
      <c r="GG2862" s="23"/>
      <c r="GH2862" s="23"/>
      <c r="GI2862" s="23"/>
      <c r="GJ2862" s="23"/>
      <c r="GK2862" s="23"/>
      <c r="GL2862" s="23"/>
      <c r="GM2862" s="23"/>
      <c r="GN2862" s="23"/>
      <c r="GO2862" s="23"/>
      <c r="GP2862" s="23"/>
      <c r="GQ2862" s="23"/>
      <c r="GR2862" s="23"/>
      <c r="GS2862" s="23"/>
      <c r="GT2862" s="23"/>
      <c r="GU2862" s="23"/>
      <c r="GV2862" s="23"/>
      <c r="GW2862" s="23"/>
      <c r="GX2862" s="23"/>
      <c r="GY2862" s="23"/>
      <c r="GZ2862" s="23"/>
      <c r="HA2862" s="23"/>
      <c r="HB2862" s="23"/>
      <c r="HC2862" s="23"/>
      <c r="HD2862" s="23"/>
      <c r="HE2862" s="23"/>
      <c r="HF2862" s="23"/>
      <c r="HG2862" s="23"/>
      <c r="HH2862" s="23"/>
      <c r="HI2862" s="23"/>
      <c r="HJ2862" s="23"/>
      <c r="HK2862" s="23"/>
      <c r="HL2862" s="23"/>
      <c r="HM2862" s="23"/>
      <c r="HN2862" s="23"/>
      <c r="HO2862" s="23"/>
      <c r="HP2862" s="23"/>
      <c r="HQ2862" s="23"/>
      <c r="HR2862" s="23"/>
    </row>
    <row r="2863" ht="20.25" customHeight="1">
      <c r="A2863" s="42"/>
      <c r="B2863" s="43"/>
      <c r="C2863" s="44"/>
      <c r="D2863" s="44"/>
      <c r="E2863" s="44"/>
      <c r="F2863" s="23"/>
      <c r="G2863" s="44"/>
      <c r="H2863" s="44"/>
      <c r="I2863" s="44"/>
      <c r="J2863" s="44"/>
      <c r="K2863" s="46"/>
      <c r="L2863" s="42"/>
      <c r="M2863" s="44"/>
      <c r="N2863" s="44"/>
      <c r="O2863" s="44"/>
      <c r="P2863" s="44"/>
      <c r="Q2863" s="44"/>
      <c r="R2863" s="44"/>
      <c r="S2863" s="44"/>
      <c r="U2863" s="23"/>
      <c r="V2863" s="23"/>
      <c r="W2863" s="23"/>
      <c r="X2863" s="23"/>
      <c r="Y2863" s="23"/>
      <c r="Z2863" s="23"/>
      <c r="AA2863" s="23"/>
      <c r="AB2863" s="23"/>
      <c r="AC2863" s="23"/>
      <c r="AD2863" s="23"/>
      <c r="AE2863" s="23"/>
      <c r="AF2863" s="23"/>
      <c r="AG2863" s="23"/>
      <c r="AH2863" s="23"/>
      <c r="AI2863" s="23"/>
      <c r="AJ2863" s="23"/>
      <c r="AK2863" s="23"/>
      <c r="AL2863" s="23"/>
      <c r="AM2863" s="23"/>
      <c r="AN2863" s="23"/>
      <c r="AO2863" s="23"/>
      <c r="AP2863" s="23"/>
      <c r="AQ2863" s="23"/>
      <c r="AR2863" s="23"/>
      <c r="AS2863" s="23"/>
      <c r="AT2863" s="23"/>
      <c r="AU2863" s="23"/>
      <c r="AV2863" s="23"/>
      <c r="AW2863" s="23"/>
      <c r="AX2863" s="23"/>
      <c r="AY2863" s="23"/>
      <c r="AZ2863" s="23"/>
      <c r="BA2863" s="23"/>
      <c r="BB2863" s="23"/>
      <c r="BC2863" s="23"/>
      <c r="BD2863" s="23"/>
      <c r="BE2863" s="23"/>
      <c r="BF2863" s="23"/>
      <c r="BG2863" s="23"/>
      <c r="BH2863" s="23"/>
      <c r="BI2863" s="23"/>
      <c r="BJ2863" s="23"/>
      <c r="BK2863" s="23"/>
      <c r="BL2863" s="23"/>
      <c r="BM2863" s="23"/>
      <c r="BN2863" s="23"/>
      <c r="BO2863" s="23"/>
      <c r="BP2863" s="23"/>
      <c r="BQ2863" s="23"/>
      <c r="BR2863" s="23"/>
      <c r="BS2863" s="23"/>
      <c r="BT2863" s="23"/>
      <c r="BU2863" s="23"/>
      <c r="BV2863" s="23"/>
      <c r="BW2863" s="23"/>
      <c r="BX2863" s="23"/>
      <c r="BY2863" s="23"/>
      <c r="BZ2863" s="23"/>
      <c r="CA2863" s="23"/>
      <c r="CB2863" s="23"/>
      <c r="CC2863" s="23"/>
      <c r="CD2863" s="23"/>
      <c r="CE2863" s="23"/>
      <c r="CF2863" s="23"/>
      <c r="CG2863" s="23"/>
      <c r="CH2863" s="23"/>
      <c r="CI2863" s="23"/>
      <c r="CJ2863" s="23"/>
      <c r="CK2863" s="23"/>
      <c r="CL2863" s="23"/>
      <c r="CM2863" s="23"/>
      <c r="CN2863" s="23"/>
      <c r="CO2863" s="23"/>
      <c r="CP2863" s="23"/>
      <c r="CQ2863" s="23"/>
      <c r="CR2863" s="23"/>
      <c r="CS2863" s="23"/>
      <c r="CT2863" s="23"/>
      <c r="CU2863" s="23"/>
      <c r="CV2863" s="23"/>
      <c r="CW2863" s="23"/>
      <c r="CX2863" s="23"/>
      <c r="CY2863" s="23"/>
      <c r="CZ2863" s="23"/>
      <c r="DA2863" s="23"/>
      <c r="DB2863" s="23"/>
      <c r="DC2863" s="23"/>
      <c r="DD2863" s="23"/>
      <c r="DE2863" s="23"/>
      <c r="DF2863" s="23"/>
      <c r="DG2863" s="23"/>
      <c r="DH2863" s="23"/>
      <c r="DI2863" s="23"/>
      <c r="DJ2863" s="23"/>
      <c r="DK2863" s="23"/>
      <c r="DL2863" s="23"/>
      <c r="DM2863" s="23"/>
      <c r="DN2863" s="23"/>
      <c r="DO2863" s="23"/>
      <c r="DP2863" s="23"/>
      <c r="DQ2863" s="23"/>
      <c r="DR2863" s="23"/>
      <c r="DS2863" s="23"/>
      <c r="DT2863" s="23"/>
      <c r="DU2863" s="23"/>
      <c r="DV2863" s="23"/>
      <c r="DW2863" s="23"/>
      <c r="DX2863" s="23"/>
      <c r="DY2863" s="23"/>
      <c r="DZ2863" s="23"/>
      <c r="EA2863" s="23"/>
      <c r="EB2863" s="23"/>
      <c r="EC2863" s="23"/>
      <c r="ED2863" s="23"/>
      <c r="EE2863" s="23"/>
      <c r="EF2863" s="23"/>
      <c r="EG2863" s="23"/>
      <c r="EH2863" s="23"/>
      <c r="EI2863" s="23"/>
      <c r="EJ2863" s="23"/>
      <c r="EK2863" s="23"/>
      <c r="EL2863" s="23"/>
      <c r="EM2863" s="23"/>
      <c r="EN2863" s="23"/>
      <c r="EO2863" s="23"/>
      <c r="EP2863" s="23"/>
      <c r="EQ2863" s="23"/>
      <c r="ER2863" s="23"/>
      <c r="ES2863" s="23"/>
      <c r="ET2863" s="23"/>
      <c r="EU2863" s="23"/>
      <c r="EV2863" s="23"/>
      <c r="EW2863" s="23"/>
      <c r="EX2863" s="23"/>
      <c r="EY2863" s="23"/>
      <c r="EZ2863" s="23"/>
      <c r="FA2863" s="23"/>
      <c r="FB2863" s="23"/>
      <c r="FC2863" s="23"/>
      <c r="FD2863" s="23"/>
      <c r="FE2863" s="23"/>
      <c r="FF2863" s="23"/>
      <c r="FG2863" s="23"/>
      <c r="FH2863" s="23"/>
      <c r="FI2863" s="23"/>
      <c r="FJ2863" s="23"/>
      <c r="FK2863" s="23"/>
      <c r="FL2863" s="23"/>
      <c r="FM2863" s="23"/>
      <c r="FN2863" s="23"/>
      <c r="FO2863" s="23"/>
      <c r="FP2863" s="23"/>
      <c r="FQ2863" s="23"/>
      <c r="FR2863" s="23"/>
      <c r="FS2863" s="23"/>
      <c r="FT2863" s="23"/>
      <c r="FU2863" s="23"/>
      <c r="FV2863" s="23"/>
      <c r="FW2863" s="23"/>
      <c r="FX2863" s="23"/>
      <c r="FY2863" s="23"/>
      <c r="FZ2863" s="23"/>
      <c r="GA2863" s="23"/>
      <c r="GB2863" s="23"/>
      <c r="GC2863" s="23"/>
      <c r="GD2863" s="23"/>
      <c r="GE2863" s="23"/>
      <c r="GF2863" s="23"/>
      <c r="GG2863" s="23"/>
      <c r="GH2863" s="23"/>
      <c r="GI2863" s="23"/>
      <c r="GJ2863" s="23"/>
      <c r="GK2863" s="23"/>
      <c r="GL2863" s="23"/>
      <c r="GM2863" s="23"/>
      <c r="GN2863" s="23"/>
      <c r="GO2863" s="23"/>
      <c r="GP2863" s="23"/>
      <c r="GQ2863" s="23"/>
      <c r="GR2863" s="23"/>
      <c r="GS2863" s="23"/>
      <c r="GT2863" s="23"/>
      <c r="GU2863" s="23"/>
      <c r="GV2863" s="23"/>
      <c r="GW2863" s="23"/>
      <c r="GX2863" s="23"/>
      <c r="GY2863" s="23"/>
      <c r="GZ2863" s="23"/>
      <c r="HA2863" s="23"/>
      <c r="HB2863" s="23"/>
      <c r="HC2863" s="23"/>
      <c r="HD2863" s="23"/>
      <c r="HE2863" s="23"/>
      <c r="HF2863" s="23"/>
      <c r="HG2863" s="23"/>
      <c r="HH2863" s="23"/>
      <c r="HI2863" s="23"/>
      <c r="HJ2863" s="23"/>
      <c r="HK2863" s="23"/>
      <c r="HL2863" s="23"/>
      <c r="HM2863" s="23"/>
      <c r="HN2863" s="23"/>
      <c r="HO2863" s="23"/>
      <c r="HP2863" s="23"/>
      <c r="HQ2863" s="23"/>
      <c r="HR2863" s="23"/>
    </row>
    <row r="2864" ht="20.25" customHeight="1">
      <c r="A2864" s="42"/>
      <c r="B2864" s="43"/>
      <c r="C2864" s="44"/>
      <c r="D2864" s="44"/>
      <c r="E2864" s="44"/>
      <c r="F2864" s="23"/>
      <c r="G2864" s="44"/>
      <c r="H2864" s="44"/>
      <c r="I2864" s="44"/>
      <c r="J2864" s="44"/>
      <c r="K2864" s="46"/>
      <c r="L2864" s="42"/>
      <c r="M2864" s="44"/>
      <c r="N2864" s="44"/>
      <c r="O2864" s="44"/>
      <c r="P2864" s="44"/>
      <c r="Q2864" s="44"/>
      <c r="R2864" s="44"/>
      <c r="S2864" s="44"/>
      <c r="U2864" s="23"/>
      <c r="V2864" s="23"/>
      <c r="W2864" s="23"/>
      <c r="X2864" s="23"/>
      <c r="Y2864" s="23"/>
      <c r="Z2864" s="23"/>
      <c r="AA2864" s="23"/>
      <c r="AB2864" s="23"/>
      <c r="AC2864" s="23"/>
      <c r="AD2864" s="23"/>
      <c r="AE2864" s="23"/>
      <c r="AF2864" s="23"/>
      <c r="AG2864" s="23"/>
      <c r="AH2864" s="23"/>
      <c r="AI2864" s="23"/>
      <c r="AJ2864" s="23"/>
      <c r="AK2864" s="23"/>
      <c r="AL2864" s="23"/>
      <c r="AM2864" s="23"/>
      <c r="AN2864" s="23"/>
      <c r="AO2864" s="23"/>
      <c r="AP2864" s="23"/>
      <c r="AQ2864" s="23"/>
      <c r="AR2864" s="23"/>
      <c r="AS2864" s="23"/>
      <c r="AT2864" s="23"/>
      <c r="AU2864" s="23"/>
      <c r="AV2864" s="23"/>
      <c r="AW2864" s="23"/>
      <c r="AX2864" s="23"/>
      <c r="AY2864" s="23"/>
      <c r="AZ2864" s="23"/>
      <c r="BA2864" s="23"/>
      <c r="BB2864" s="23"/>
      <c r="BC2864" s="23"/>
      <c r="BD2864" s="23"/>
      <c r="BE2864" s="23"/>
      <c r="BF2864" s="23"/>
      <c r="BG2864" s="23"/>
      <c r="BH2864" s="23"/>
      <c r="BI2864" s="23"/>
      <c r="BJ2864" s="23"/>
      <c r="BK2864" s="23"/>
      <c r="BL2864" s="23"/>
      <c r="BM2864" s="23"/>
      <c r="BN2864" s="23"/>
      <c r="BO2864" s="23"/>
      <c r="BP2864" s="23"/>
      <c r="BQ2864" s="23"/>
      <c r="BR2864" s="23"/>
      <c r="BS2864" s="23"/>
      <c r="BT2864" s="23"/>
      <c r="BU2864" s="23"/>
      <c r="BV2864" s="23"/>
      <c r="BW2864" s="23"/>
      <c r="BX2864" s="23"/>
      <c r="BY2864" s="23"/>
      <c r="BZ2864" s="23"/>
      <c r="CA2864" s="23"/>
      <c r="CB2864" s="23"/>
      <c r="CC2864" s="23"/>
      <c r="CD2864" s="23"/>
      <c r="CE2864" s="23"/>
      <c r="CF2864" s="23"/>
      <c r="CG2864" s="23"/>
      <c r="CH2864" s="23"/>
      <c r="CI2864" s="23"/>
      <c r="CJ2864" s="23"/>
      <c r="CK2864" s="23"/>
      <c r="CL2864" s="23"/>
      <c r="CM2864" s="23"/>
      <c r="CN2864" s="23"/>
      <c r="CO2864" s="23"/>
      <c r="CP2864" s="23"/>
      <c r="CQ2864" s="23"/>
      <c r="CR2864" s="23"/>
      <c r="CS2864" s="23"/>
      <c r="CT2864" s="23"/>
      <c r="CU2864" s="23"/>
      <c r="CV2864" s="23"/>
      <c r="CW2864" s="23"/>
      <c r="CX2864" s="23"/>
      <c r="CY2864" s="23"/>
      <c r="CZ2864" s="23"/>
      <c r="DA2864" s="23"/>
      <c r="DB2864" s="23"/>
      <c r="DC2864" s="23"/>
      <c r="DD2864" s="23"/>
      <c r="DE2864" s="23"/>
      <c r="DF2864" s="23"/>
      <c r="DG2864" s="23"/>
      <c r="DH2864" s="23"/>
      <c r="DI2864" s="23"/>
      <c r="DJ2864" s="23"/>
      <c r="DK2864" s="23"/>
      <c r="DL2864" s="23"/>
      <c r="DM2864" s="23"/>
      <c r="DN2864" s="23"/>
      <c r="DO2864" s="23"/>
      <c r="DP2864" s="23"/>
      <c r="DQ2864" s="23"/>
      <c r="DR2864" s="23"/>
      <c r="DS2864" s="23"/>
      <c r="DT2864" s="23"/>
      <c r="DU2864" s="23"/>
      <c r="DV2864" s="23"/>
      <c r="DW2864" s="23"/>
      <c r="DX2864" s="23"/>
      <c r="DY2864" s="23"/>
      <c r="DZ2864" s="23"/>
      <c r="EA2864" s="23"/>
      <c r="EB2864" s="23"/>
      <c r="EC2864" s="23"/>
      <c r="ED2864" s="23"/>
      <c r="EE2864" s="23"/>
      <c r="EF2864" s="23"/>
      <c r="EG2864" s="23"/>
      <c r="EH2864" s="23"/>
      <c r="EI2864" s="23"/>
      <c r="EJ2864" s="23"/>
      <c r="EK2864" s="23"/>
      <c r="EL2864" s="23"/>
      <c r="EM2864" s="23"/>
      <c r="EN2864" s="23"/>
      <c r="EO2864" s="23"/>
      <c r="EP2864" s="23"/>
      <c r="EQ2864" s="23"/>
      <c r="ER2864" s="23"/>
      <c r="ES2864" s="23"/>
      <c r="ET2864" s="23"/>
      <c r="EU2864" s="23"/>
      <c r="EV2864" s="23"/>
      <c r="EW2864" s="23"/>
      <c r="EX2864" s="23"/>
      <c r="EY2864" s="23"/>
      <c r="EZ2864" s="23"/>
      <c r="FA2864" s="23"/>
      <c r="FB2864" s="23"/>
      <c r="FC2864" s="23"/>
      <c r="FD2864" s="23"/>
      <c r="FE2864" s="23"/>
      <c r="FF2864" s="23"/>
      <c r="FG2864" s="23"/>
      <c r="FH2864" s="23"/>
      <c r="FI2864" s="23"/>
      <c r="FJ2864" s="23"/>
      <c r="FK2864" s="23"/>
      <c r="FL2864" s="23"/>
      <c r="FM2864" s="23"/>
      <c r="FN2864" s="23"/>
      <c r="FO2864" s="23"/>
      <c r="FP2864" s="23"/>
      <c r="FQ2864" s="23"/>
      <c r="FR2864" s="23"/>
      <c r="FS2864" s="23"/>
      <c r="FT2864" s="23"/>
      <c r="FU2864" s="23"/>
      <c r="FV2864" s="23"/>
      <c r="FW2864" s="23"/>
      <c r="FX2864" s="23"/>
      <c r="FY2864" s="23"/>
      <c r="FZ2864" s="23"/>
      <c r="GA2864" s="23"/>
      <c r="GB2864" s="23"/>
      <c r="GC2864" s="23"/>
      <c r="GD2864" s="23"/>
      <c r="GE2864" s="23"/>
      <c r="GF2864" s="23"/>
      <c r="GG2864" s="23"/>
      <c r="GH2864" s="23"/>
      <c r="GI2864" s="23"/>
      <c r="GJ2864" s="23"/>
      <c r="GK2864" s="23"/>
      <c r="GL2864" s="23"/>
      <c r="GM2864" s="23"/>
      <c r="GN2864" s="23"/>
      <c r="GO2864" s="23"/>
      <c r="GP2864" s="23"/>
      <c r="GQ2864" s="23"/>
      <c r="GR2864" s="23"/>
      <c r="GS2864" s="23"/>
      <c r="GT2864" s="23"/>
      <c r="GU2864" s="23"/>
      <c r="GV2864" s="23"/>
      <c r="GW2864" s="23"/>
      <c r="GX2864" s="23"/>
      <c r="GY2864" s="23"/>
      <c r="GZ2864" s="23"/>
      <c r="HA2864" s="23"/>
      <c r="HB2864" s="23"/>
      <c r="HC2864" s="23"/>
      <c r="HD2864" s="23"/>
      <c r="HE2864" s="23"/>
      <c r="HF2864" s="23"/>
      <c r="HG2864" s="23"/>
      <c r="HH2864" s="23"/>
      <c r="HI2864" s="23"/>
      <c r="HJ2864" s="23"/>
      <c r="HK2864" s="23"/>
      <c r="HL2864" s="23"/>
      <c r="HM2864" s="23"/>
      <c r="HN2864" s="23"/>
      <c r="HO2864" s="23"/>
      <c r="HP2864" s="23"/>
      <c r="HQ2864" s="23"/>
      <c r="HR2864" s="23"/>
    </row>
    <row r="2865" ht="20.25" customHeight="1">
      <c r="A2865" s="42"/>
      <c r="B2865" s="43"/>
      <c r="C2865" s="44"/>
      <c r="D2865" s="44"/>
      <c r="E2865" s="44"/>
      <c r="F2865" s="23"/>
      <c r="G2865" s="44"/>
      <c r="H2865" s="44"/>
      <c r="I2865" s="44"/>
      <c r="J2865" s="44"/>
      <c r="K2865" s="46"/>
      <c r="L2865" s="42"/>
      <c r="M2865" s="44"/>
      <c r="N2865" s="44"/>
      <c r="O2865" s="44"/>
      <c r="P2865" s="44"/>
      <c r="Q2865" s="44"/>
      <c r="R2865" s="44"/>
      <c r="S2865" s="44"/>
      <c r="U2865" s="23"/>
      <c r="V2865" s="23"/>
      <c r="W2865" s="23"/>
      <c r="X2865" s="23"/>
      <c r="Y2865" s="23"/>
      <c r="Z2865" s="23"/>
      <c r="AA2865" s="23"/>
      <c r="AB2865" s="23"/>
      <c r="AC2865" s="23"/>
      <c r="AD2865" s="23"/>
      <c r="AE2865" s="23"/>
      <c r="AF2865" s="23"/>
      <c r="AG2865" s="23"/>
      <c r="AH2865" s="23"/>
      <c r="AI2865" s="23"/>
      <c r="AJ2865" s="23"/>
      <c r="AK2865" s="23"/>
      <c r="AL2865" s="23"/>
      <c r="AM2865" s="23"/>
      <c r="AN2865" s="23"/>
      <c r="AO2865" s="23"/>
      <c r="AP2865" s="23"/>
      <c r="AQ2865" s="23"/>
      <c r="AR2865" s="23"/>
      <c r="AS2865" s="23"/>
      <c r="AT2865" s="23"/>
      <c r="AU2865" s="23"/>
      <c r="AV2865" s="23"/>
      <c r="AW2865" s="23"/>
      <c r="AX2865" s="23"/>
      <c r="AY2865" s="23"/>
      <c r="AZ2865" s="23"/>
      <c r="BA2865" s="23"/>
      <c r="BB2865" s="23"/>
      <c r="BC2865" s="23"/>
      <c r="BD2865" s="23"/>
      <c r="BE2865" s="23"/>
      <c r="BF2865" s="23"/>
      <c r="BG2865" s="23"/>
      <c r="BH2865" s="23"/>
      <c r="BI2865" s="23"/>
      <c r="BJ2865" s="23"/>
      <c r="BK2865" s="23"/>
      <c r="BL2865" s="23"/>
      <c r="BM2865" s="23"/>
      <c r="BN2865" s="23"/>
      <c r="BO2865" s="23"/>
      <c r="BP2865" s="23"/>
      <c r="BQ2865" s="23"/>
      <c r="BR2865" s="23"/>
      <c r="BS2865" s="23"/>
      <c r="BT2865" s="23"/>
      <c r="BU2865" s="23"/>
      <c r="BV2865" s="23"/>
      <c r="BW2865" s="23"/>
      <c r="BX2865" s="23"/>
      <c r="BY2865" s="23"/>
      <c r="BZ2865" s="23"/>
      <c r="CA2865" s="23"/>
      <c r="CB2865" s="23"/>
      <c r="CC2865" s="23"/>
      <c r="CD2865" s="23"/>
      <c r="CE2865" s="23"/>
      <c r="CF2865" s="23"/>
      <c r="CG2865" s="23"/>
      <c r="CH2865" s="23"/>
      <c r="CI2865" s="23"/>
      <c r="CJ2865" s="23"/>
      <c r="CK2865" s="23"/>
      <c r="CL2865" s="23"/>
      <c r="CM2865" s="23"/>
      <c r="CN2865" s="23"/>
      <c r="CO2865" s="23"/>
      <c r="CP2865" s="23"/>
      <c r="CQ2865" s="23"/>
      <c r="CR2865" s="23"/>
      <c r="CS2865" s="23"/>
      <c r="CT2865" s="23"/>
      <c r="CU2865" s="23"/>
      <c r="CV2865" s="23"/>
      <c r="CW2865" s="23"/>
      <c r="CX2865" s="23"/>
      <c r="CY2865" s="23"/>
      <c r="CZ2865" s="23"/>
      <c r="DA2865" s="23"/>
      <c r="DB2865" s="23"/>
      <c r="DC2865" s="23"/>
      <c r="DD2865" s="23"/>
      <c r="DE2865" s="23"/>
      <c r="DF2865" s="23"/>
      <c r="DG2865" s="23"/>
      <c r="DH2865" s="23"/>
      <c r="DI2865" s="23"/>
      <c r="DJ2865" s="23"/>
      <c r="DK2865" s="23"/>
      <c r="DL2865" s="23"/>
      <c r="DM2865" s="23"/>
      <c r="DN2865" s="23"/>
      <c r="DO2865" s="23"/>
      <c r="DP2865" s="23"/>
      <c r="DQ2865" s="23"/>
      <c r="DR2865" s="23"/>
      <c r="DS2865" s="23"/>
      <c r="DT2865" s="23"/>
      <c r="DU2865" s="23"/>
      <c r="DV2865" s="23"/>
      <c r="DW2865" s="23"/>
      <c r="DX2865" s="23"/>
      <c r="DY2865" s="23"/>
      <c r="DZ2865" s="23"/>
      <c r="EA2865" s="23"/>
      <c r="EB2865" s="23"/>
      <c r="EC2865" s="23"/>
      <c r="ED2865" s="23"/>
      <c r="EE2865" s="23"/>
      <c r="EF2865" s="23"/>
      <c r="EG2865" s="23"/>
      <c r="EH2865" s="23"/>
      <c r="EI2865" s="23"/>
      <c r="EJ2865" s="23"/>
      <c r="EK2865" s="23"/>
      <c r="EL2865" s="23"/>
      <c r="EM2865" s="23"/>
      <c r="EN2865" s="23"/>
      <c r="EO2865" s="23"/>
      <c r="EP2865" s="23"/>
      <c r="EQ2865" s="23"/>
      <c r="ER2865" s="23"/>
      <c r="ES2865" s="23"/>
      <c r="ET2865" s="23"/>
      <c r="EU2865" s="23"/>
      <c r="EV2865" s="23"/>
      <c r="EW2865" s="23"/>
      <c r="EX2865" s="23"/>
      <c r="EY2865" s="23"/>
      <c r="EZ2865" s="23"/>
      <c r="FA2865" s="23"/>
      <c r="FB2865" s="23"/>
      <c r="FC2865" s="23"/>
      <c r="FD2865" s="23"/>
      <c r="FE2865" s="23"/>
      <c r="FF2865" s="23"/>
      <c r="FG2865" s="23"/>
      <c r="FH2865" s="23"/>
      <c r="FI2865" s="23"/>
      <c r="FJ2865" s="23"/>
      <c r="FK2865" s="23"/>
      <c r="FL2865" s="23"/>
      <c r="FM2865" s="23"/>
      <c r="FN2865" s="23"/>
      <c r="FO2865" s="23"/>
      <c r="FP2865" s="23"/>
      <c r="FQ2865" s="23"/>
      <c r="FR2865" s="23"/>
      <c r="FS2865" s="23"/>
      <c r="FT2865" s="23"/>
      <c r="FU2865" s="23"/>
      <c r="FV2865" s="23"/>
      <c r="FW2865" s="23"/>
      <c r="FX2865" s="23"/>
      <c r="FY2865" s="23"/>
      <c r="FZ2865" s="23"/>
      <c r="GA2865" s="23"/>
      <c r="GB2865" s="23"/>
      <c r="GC2865" s="23"/>
      <c r="GD2865" s="23"/>
      <c r="GE2865" s="23"/>
      <c r="GF2865" s="23"/>
      <c r="GG2865" s="23"/>
      <c r="GH2865" s="23"/>
      <c r="GI2865" s="23"/>
      <c r="GJ2865" s="23"/>
      <c r="GK2865" s="23"/>
      <c r="GL2865" s="23"/>
      <c r="GM2865" s="23"/>
      <c r="GN2865" s="23"/>
      <c r="GO2865" s="23"/>
      <c r="GP2865" s="23"/>
      <c r="GQ2865" s="23"/>
      <c r="GR2865" s="23"/>
      <c r="GS2865" s="23"/>
      <c r="GT2865" s="23"/>
      <c r="GU2865" s="23"/>
      <c r="GV2865" s="23"/>
      <c r="GW2865" s="23"/>
      <c r="GX2865" s="23"/>
      <c r="GY2865" s="23"/>
      <c r="GZ2865" s="23"/>
      <c r="HA2865" s="23"/>
      <c r="HB2865" s="23"/>
      <c r="HC2865" s="23"/>
      <c r="HD2865" s="23"/>
      <c r="HE2865" s="23"/>
      <c r="HF2865" s="23"/>
      <c r="HG2865" s="23"/>
      <c r="HH2865" s="23"/>
      <c r="HI2865" s="23"/>
      <c r="HJ2865" s="23"/>
      <c r="HK2865" s="23"/>
      <c r="HL2865" s="23"/>
      <c r="HM2865" s="23"/>
      <c r="HN2865" s="23"/>
      <c r="HO2865" s="23"/>
      <c r="HP2865" s="23"/>
      <c r="HQ2865" s="23"/>
      <c r="HR2865" s="23"/>
    </row>
    <row r="2866" ht="20.25" customHeight="1">
      <c r="A2866" s="42"/>
      <c r="B2866" s="43"/>
      <c r="C2866" s="44"/>
      <c r="D2866" s="44"/>
      <c r="E2866" s="44"/>
      <c r="F2866" s="23"/>
      <c r="G2866" s="44"/>
      <c r="H2866" s="44"/>
      <c r="I2866" s="44"/>
      <c r="J2866" s="44"/>
      <c r="K2866" s="46"/>
      <c r="L2866" s="42"/>
      <c r="M2866" s="44"/>
      <c r="N2866" s="44"/>
      <c r="O2866" s="44"/>
      <c r="P2866" s="44"/>
      <c r="Q2866" s="44"/>
      <c r="R2866" s="44"/>
      <c r="S2866" s="44"/>
      <c r="U2866" s="23"/>
      <c r="V2866" s="23"/>
      <c r="W2866" s="23"/>
      <c r="X2866" s="23"/>
      <c r="Y2866" s="23"/>
      <c r="Z2866" s="23"/>
      <c r="AA2866" s="23"/>
      <c r="AB2866" s="23"/>
      <c r="AC2866" s="23"/>
      <c r="AD2866" s="23"/>
      <c r="AE2866" s="23"/>
      <c r="AF2866" s="23"/>
      <c r="AG2866" s="23"/>
      <c r="AH2866" s="23"/>
      <c r="AI2866" s="23"/>
      <c r="AJ2866" s="23"/>
      <c r="AK2866" s="23"/>
      <c r="AL2866" s="23"/>
      <c r="AM2866" s="23"/>
      <c r="AN2866" s="23"/>
      <c r="AO2866" s="23"/>
      <c r="AP2866" s="23"/>
      <c r="AQ2866" s="23"/>
      <c r="AR2866" s="23"/>
      <c r="AS2866" s="23"/>
      <c r="AT2866" s="23"/>
      <c r="AU2866" s="23"/>
      <c r="AV2866" s="23"/>
      <c r="AW2866" s="23"/>
      <c r="AX2866" s="23"/>
      <c r="AY2866" s="23"/>
      <c r="AZ2866" s="23"/>
      <c r="BA2866" s="23"/>
      <c r="BB2866" s="23"/>
      <c r="BC2866" s="23"/>
      <c r="BD2866" s="23"/>
      <c r="BE2866" s="23"/>
      <c r="BF2866" s="23"/>
      <c r="BG2866" s="23"/>
      <c r="BH2866" s="23"/>
      <c r="BI2866" s="23"/>
      <c r="BJ2866" s="23"/>
      <c r="BK2866" s="23"/>
      <c r="BL2866" s="23"/>
      <c r="BM2866" s="23"/>
      <c r="BN2866" s="23"/>
      <c r="BO2866" s="23"/>
      <c r="BP2866" s="23"/>
      <c r="BQ2866" s="23"/>
      <c r="BR2866" s="23"/>
      <c r="BS2866" s="23"/>
      <c r="BT2866" s="23"/>
      <c r="BU2866" s="23"/>
      <c r="BV2866" s="23"/>
      <c r="BW2866" s="23"/>
      <c r="BX2866" s="23"/>
      <c r="BY2866" s="23"/>
      <c r="BZ2866" s="23"/>
      <c r="CA2866" s="23"/>
      <c r="CB2866" s="23"/>
      <c r="CC2866" s="23"/>
      <c r="CD2866" s="23"/>
      <c r="CE2866" s="23"/>
      <c r="CF2866" s="23"/>
      <c r="CG2866" s="23"/>
      <c r="CH2866" s="23"/>
      <c r="CI2866" s="23"/>
      <c r="CJ2866" s="23"/>
      <c r="CK2866" s="23"/>
      <c r="CL2866" s="23"/>
      <c r="CM2866" s="23"/>
      <c r="CN2866" s="23"/>
      <c r="CO2866" s="23"/>
      <c r="CP2866" s="23"/>
      <c r="CQ2866" s="23"/>
      <c r="CR2866" s="23"/>
      <c r="CS2866" s="23"/>
      <c r="CT2866" s="23"/>
      <c r="CU2866" s="23"/>
      <c r="CV2866" s="23"/>
      <c r="CW2866" s="23"/>
      <c r="CX2866" s="23"/>
      <c r="CY2866" s="23"/>
      <c r="CZ2866" s="23"/>
      <c r="DA2866" s="23"/>
      <c r="DB2866" s="23"/>
      <c r="DC2866" s="23"/>
      <c r="DD2866" s="23"/>
      <c r="DE2866" s="23"/>
      <c r="DF2866" s="23"/>
      <c r="DG2866" s="23"/>
      <c r="DH2866" s="23"/>
      <c r="DI2866" s="23"/>
      <c r="DJ2866" s="23"/>
      <c r="DK2866" s="23"/>
      <c r="DL2866" s="23"/>
      <c r="DM2866" s="23"/>
      <c r="DN2866" s="23"/>
      <c r="DO2866" s="23"/>
      <c r="DP2866" s="23"/>
      <c r="DQ2866" s="23"/>
      <c r="DR2866" s="23"/>
      <c r="DS2866" s="23"/>
      <c r="DT2866" s="23"/>
      <c r="DU2866" s="23"/>
      <c r="DV2866" s="23"/>
      <c r="DW2866" s="23"/>
      <c r="DX2866" s="23"/>
      <c r="DY2866" s="23"/>
      <c r="DZ2866" s="23"/>
      <c r="EA2866" s="23"/>
      <c r="EB2866" s="23"/>
      <c r="EC2866" s="23"/>
      <c r="ED2866" s="23"/>
      <c r="EE2866" s="23"/>
      <c r="EF2866" s="23"/>
      <c r="EG2866" s="23"/>
      <c r="EH2866" s="23"/>
      <c r="EI2866" s="23"/>
      <c r="EJ2866" s="23"/>
      <c r="EK2866" s="23"/>
      <c r="EL2866" s="23"/>
      <c r="EM2866" s="23"/>
      <c r="EN2866" s="23"/>
      <c r="EO2866" s="23"/>
      <c r="EP2866" s="23"/>
      <c r="EQ2866" s="23"/>
      <c r="ER2866" s="23"/>
      <c r="ES2866" s="23"/>
      <c r="ET2866" s="23"/>
      <c r="EU2866" s="23"/>
      <c r="EV2866" s="23"/>
      <c r="EW2866" s="23"/>
      <c r="EX2866" s="23"/>
      <c r="EY2866" s="23"/>
      <c r="EZ2866" s="23"/>
      <c r="FA2866" s="23"/>
      <c r="FB2866" s="23"/>
      <c r="FC2866" s="23"/>
      <c r="FD2866" s="23"/>
      <c r="FE2866" s="23"/>
      <c r="FF2866" s="23"/>
      <c r="FG2866" s="23"/>
      <c r="FH2866" s="23"/>
      <c r="FI2866" s="23"/>
      <c r="FJ2866" s="23"/>
      <c r="FK2866" s="23"/>
      <c r="FL2866" s="23"/>
      <c r="FM2866" s="23"/>
      <c r="FN2866" s="23"/>
      <c r="FO2866" s="23"/>
      <c r="FP2866" s="23"/>
      <c r="FQ2866" s="23"/>
      <c r="FR2866" s="23"/>
      <c r="FS2866" s="23"/>
      <c r="FT2866" s="23"/>
      <c r="FU2866" s="23"/>
      <c r="FV2866" s="23"/>
      <c r="FW2866" s="23"/>
      <c r="FX2866" s="23"/>
      <c r="FY2866" s="23"/>
      <c r="FZ2866" s="23"/>
      <c r="GA2866" s="23"/>
      <c r="GB2866" s="23"/>
      <c r="GC2866" s="23"/>
      <c r="GD2866" s="23"/>
      <c r="GE2866" s="23"/>
      <c r="GF2866" s="23"/>
      <c r="GG2866" s="23"/>
      <c r="GH2866" s="23"/>
      <c r="GI2866" s="23"/>
      <c r="GJ2866" s="23"/>
      <c r="GK2866" s="23"/>
      <c r="GL2866" s="23"/>
      <c r="GM2866" s="23"/>
      <c r="GN2866" s="23"/>
      <c r="GO2866" s="23"/>
      <c r="GP2866" s="23"/>
      <c r="GQ2866" s="23"/>
      <c r="GR2866" s="23"/>
      <c r="GS2866" s="23"/>
      <c r="GT2866" s="23"/>
      <c r="GU2866" s="23"/>
      <c r="GV2866" s="23"/>
      <c r="GW2866" s="23"/>
      <c r="GX2866" s="23"/>
      <c r="GY2866" s="23"/>
      <c r="GZ2866" s="23"/>
      <c r="HA2866" s="23"/>
      <c r="HB2866" s="23"/>
      <c r="HC2866" s="23"/>
      <c r="HD2866" s="23"/>
      <c r="HE2866" s="23"/>
      <c r="HF2866" s="23"/>
      <c r="HG2866" s="23"/>
      <c r="HH2866" s="23"/>
      <c r="HI2866" s="23"/>
      <c r="HJ2866" s="23"/>
      <c r="HK2866" s="23"/>
      <c r="HL2866" s="23"/>
      <c r="HM2866" s="23"/>
      <c r="HN2866" s="23"/>
      <c r="HO2866" s="23"/>
      <c r="HP2866" s="23"/>
      <c r="HQ2866" s="23"/>
      <c r="HR2866" s="23"/>
    </row>
    <row r="2867" ht="20.25" customHeight="1">
      <c r="A2867" s="42"/>
      <c r="B2867" s="43"/>
      <c r="C2867" s="44"/>
      <c r="D2867" s="44"/>
      <c r="E2867" s="44"/>
      <c r="F2867" s="23"/>
      <c r="G2867" s="44"/>
      <c r="H2867" s="44"/>
      <c r="I2867" s="44"/>
      <c r="J2867" s="44"/>
      <c r="K2867" s="46"/>
      <c r="L2867" s="42"/>
      <c r="M2867" s="44"/>
      <c r="N2867" s="44"/>
      <c r="O2867" s="44"/>
      <c r="P2867" s="44"/>
      <c r="Q2867" s="44"/>
      <c r="R2867" s="44"/>
      <c r="S2867" s="44"/>
      <c r="U2867" s="23"/>
      <c r="V2867" s="23"/>
      <c r="W2867" s="23"/>
      <c r="X2867" s="23"/>
      <c r="Y2867" s="23"/>
      <c r="Z2867" s="23"/>
      <c r="AA2867" s="23"/>
      <c r="AB2867" s="23"/>
      <c r="AC2867" s="23"/>
      <c r="AD2867" s="23"/>
      <c r="AE2867" s="23"/>
      <c r="AF2867" s="23"/>
      <c r="AG2867" s="23"/>
      <c r="AH2867" s="23"/>
      <c r="AI2867" s="23"/>
      <c r="AJ2867" s="23"/>
      <c r="AK2867" s="23"/>
      <c r="AL2867" s="23"/>
      <c r="AM2867" s="23"/>
      <c r="AN2867" s="23"/>
      <c r="AO2867" s="23"/>
      <c r="AP2867" s="23"/>
      <c r="AQ2867" s="23"/>
      <c r="AR2867" s="23"/>
      <c r="AS2867" s="23"/>
      <c r="AT2867" s="23"/>
      <c r="AU2867" s="23"/>
      <c r="AV2867" s="23"/>
      <c r="AW2867" s="23"/>
      <c r="AX2867" s="23"/>
      <c r="AY2867" s="23"/>
      <c r="AZ2867" s="23"/>
      <c r="BA2867" s="23"/>
      <c r="BB2867" s="23"/>
      <c r="BC2867" s="23"/>
      <c r="BD2867" s="23"/>
      <c r="BE2867" s="23"/>
      <c r="BF2867" s="23"/>
      <c r="BG2867" s="23"/>
      <c r="BH2867" s="23"/>
      <c r="BI2867" s="23"/>
      <c r="BJ2867" s="23"/>
      <c r="BK2867" s="23"/>
      <c r="BL2867" s="23"/>
      <c r="BM2867" s="23"/>
      <c r="BN2867" s="23"/>
      <c r="BO2867" s="23"/>
      <c r="BP2867" s="23"/>
      <c r="BQ2867" s="23"/>
      <c r="BR2867" s="23"/>
      <c r="BS2867" s="23"/>
      <c r="BT2867" s="23"/>
      <c r="BU2867" s="23"/>
      <c r="BV2867" s="23"/>
      <c r="BW2867" s="23"/>
      <c r="BX2867" s="23"/>
      <c r="BY2867" s="23"/>
      <c r="BZ2867" s="23"/>
      <c r="CA2867" s="23"/>
      <c r="CB2867" s="23"/>
      <c r="CC2867" s="23"/>
      <c r="CD2867" s="23"/>
      <c r="CE2867" s="23"/>
      <c r="CF2867" s="23"/>
      <c r="CG2867" s="23"/>
      <c r="CH2867" s="23"/>
      <c r="CI2867" s="23"/>
      <c r="CJ2867" s="23"/>
      <c r="CK2867" s="23"/>
      <c r="CL2867" s="23"/>
      <c r="CM2867" s="23"/>
      <c r="CN2867" s="23"/>
      <c r="CO2867" s="23"/>
      <c r="CP2867" s="23"/>
      <c r="CQ2867" s="23"/>
      <c r="CR2867" s="23"/>
      <c r="CS2867" s="23"/>
      <c r="CT2867" s="23"/>
      <c r="CU2867" s="23"/>
      <c r="CV2867" s="23"/>
      <c r="CW2867" s="23"/>
      <c r="CX2867" s="23"/>
      <c r="CY2867" s="23"/>
      <c r="CZ2867" s="23"/>
      <c r="DA2867" s="23"/>
      <c r="DB2867" s="23"/>
      <c r="DC2867" s="23"/>
      <c r="DD2867" s="23"/>
      <c r="DE2867" s="23"/>
      <c r="DF2867" s="23"/>
      <c r="DG2867" s="23"/>
      <c r="DH2867" s="23"/>
      <c r="DI2867" s="23"/>
      <c r="DJ2867" s="23"/>
      <c r="DK2867" s="23"/>
      <c r="DL2867" s="23"/>
      <c r="DM2867" s="23"/>
      <c r="DN2867" s="23"/>
      <c r="DO2867" s="23"/>
      <c r="DP2867" s="23"/>
      <c r="DQ2867" s="23"/>
      <c r="DR2867" s="23"/>
      <c r="DS2867" s="23"/>
      <c r="DT2867" s="23"/>
      <c r="DU2867" s="23"/>
      <c r="DV2867" s="23"/>
      <c r="DW2867" s="23"/>
      <c r="DX2867" s="23"/>
      <c r="DY2867" s="23"/>
      <c r="DZ2867" s="23"/>
      <c r="EA2867" s="23"/>
      <c r="EB2867" s="23"/>
      <c r="EC2867" s="23"/>
      <c r="ED2867" s="23"/>
      <c r="EE2867" s="23"/>
      <c r="EF2867" s="23"/>
      <c r="EG2867" s="23"/>
      <c r="EH2867" s="23"/>
      <c r="EI2867" s="23"/>
      <c r="EJ2867" s="23"/>
      <c r="EK2867" s="23"/>
      <c r="EL2867" s="23"/>
      <c r="EM2867" s="23"/>
      <c r="EN2867" s="23"/>
      <c r="EO2867" s="23"/>
      <c r="EP2867" s="23"/>
      <c r="EQ2867" s="23"/>
      <c r="ER2867" s="23"/>
      <c r="ES2867" s="23"/>
      <c r="ET2867" s="23"/>
      <c r="EU2867" s="23"/>
      <c r="EV2867" s="23"/>
      <c r="EW2867" s="23"/>
      <c r="EX2867" s="23"/>
      <c r="EY2867" s="23"/>
      <c r="EZ2867" s="23"/>
      <c r="FA2867" s="23"/>
      <c r="FB2867" s="23"/>
      <c r="FC2867" s="23"/>
      <c r="FD2867" s="23"/>
      <c r="FE2867" s="23"/>
      <c r="FF2867" s="23"/>
      <c r="FG2867" s="23"/>
      <c r="FH2867" s="23"/>
      <c r="FI2867" s="23"/>
      <c r="FJ2867" s="23"/>
      <c r="FK2867" s="23"/>
      <c r="FL2867" s="23"/>
      <c r="FM2867" s="23"/>
      <c r="FN2867" s="23"/>
      <c r="FO2867" s="23"/>
      <c r="FP2867" s="23"/>
      <c r="FQ2867" s="23"/>
      <c r="FR2867" s="23"/>
      <c r="FS2867" s="23"/>
      <c r="FT2867" s="23"/>
      <c r="FU2867" s="23"/>
      <c r="FV2867" s="23"/>
      <c r="FW2867" s="23"/>
      <c r="FX2867" s="23"/>
      <c r="FY2867" s="23"/>
      <c r="FZ2867" s="23"/>
      <c r="GA2867" s="23"/>
      <c r="GB2867" s="23"/>
      <c r="GC2867" s="23"/>
      <c r="GD2867" s="23"/>
      <c r="GE2867" s="23"/>
      <c r="GF2867" s="23"/>
      <c r="GG2867" s="23"/>
      <c r="GH2867" s="23"/>
      <c r="GI2867" s="23"/>
      <c r="GJ2867" s="23"/>
      <c r="GK2867" s="23"/>
      <c r="GL2867" s="23"/>
      <c r="GM2867" s="23"/>
      <c r="GN2867" s="23"/>
      <c r="GO2867" s="23"/>
      <c r="GP2867" s="23"/>
      <c r="GQ2867" s="23"/>
      <c r="GR2867" s="23"/>
      <c r="GS2867" s="23"/>
      <c r="GT2867" s="23"/>
      <c r="GU2867" s="23"/>
      <c r="GV2867" s="23"/>
      <c r="GW2867" s="23"/>
      <c r="GX2867" s="23"/>
      <c r="GY2867" s="23"/>
      <c r="GZ2867" s="23"/>
      <c r="HA2867" s="23"/>
      <c r="HB2867" s="23"/>
      <c r="HC2867" s="23"/>
      <c r="HD2867" s="23"/>
      <c r="HE2867" s="23"/>
      <c r="HF2867" s="23"/>
      <c r="HG2867" s="23"/>
      <c r="HH2867" s="23"/>
      <c r="HI2867" s="23"/>
      <c r="HJ2867" s="23"/>
      <c r="HK2867" s="23"/>
      <c r="HL2867" s="23"/>
      <c r="HM2867" s="23"/>
      <c r="HN2867" s="23"/>
      <c r="HO2867" s="23"/>
      <c r="HP2867" s="23"/>
      <c r="HQ2867" s="23"/>
      <c r="HR2867" s="23"/>
    </row>
    <row r="2868" ht="20.25" customHeight="1">
      <c r="A2868" s="42"/>
      <c r="B2868" s="43"/>
      <c r="C2868" s="44"/>
      <c r="D2868" s="44"/>
      <c r="E2868" s="44"/>
      <c r="F2868" s="23"/>
      <c r="G2868" s="44"/>
      <c r="H2868" s="44"/>
      <c r="I2868" s="44"/>
      <c r="J2868" s="44"/>
      <c r="K2868" s="46"/>
      <c r="L2868" s="42"/>
      <c r="M2868" s="44"/>
      <c r="N2868" s="44"/>
      <c r="O2868" s="44"/>
      <c r="P2868" s="44"/>
      <c r="Q2868" s="44"/>
      <c r="R2868" s="44"/>
      <c r="S2868" s="44"/>
      <c r="U2868" s="23"/>
      <c r="V2868" s="23"/>
      <c r="W2868" s="23"/>
      <c r="X2868" s="23"/>
      <c r="Y2868" s="23"/>
      <c r="Z2868" s="23"/>
      <c r="AA2868" s="23"/>
      <c r="AB2868" s="23"/>
      <c r="AC2868" s="23"/>
      <c r="AD2868" s="23"/>
      <c r="AE2868" s="23"/>
      <c r="AF2868" s="23"/>
      <c r="AG2868" s="23"/>
      <c r="AH2868" s="23"/>
      <c r="AI2868" s="23"/>
      <c r="AJ2868" s="23"/>
      <c r="AK2868" s="23"/>
      <c r="AL2868" s="23"/>
      <c r="AM2868" s="23"/>
      <c r="AN2868" s="23"/>
      <c r="AO2868" s="23"/>
      <c r="AP2868" s="23"/>
      <c r="AQ2868" s="23"/>
      <c r="AR2868" s="23"/>
      <c r="AS2868" s="23"/>
      <c r="AT2868" s="23"/>
      <c r="AU2868" s="23"/>
      <c r="AV2868" s="23"/>
      <c r="AW2868" s="23"/>
      <c r="AX2868" s="23"/>
      <c r="AY2868" s="23"/>
      <c r="AZ2868" s="23"/>
      <c r="BA2868" s="23"/>
      <c r="BB2868" s="23"/>
      <c r="BC2868" s="23"/>
      <c r="BD2868" s="23"/>
      <c r="BE2868" s="23"/>
      <c r="BF2868" s="23"/>
      <c r="BG2868" s="23"/>
      <c r="BH2868" s="23"/>
      <c r="BI2868" s="23"/>
      <c r="BJ2868" s="23"/>
      <c r="BK2868" s="23"/>
      <c r="BL2868" s="23"/>
      <c r="BM2868" s="23"/>
      <c r="BN2868" s="23"/>
      <c r="BO2868" s="23"/>
      <c r="BP2868" s="23"/>
      <c r="BQ2868" s="23"/>
      <c r="BR2868" s="23"/>
      <c r="BS2868" s="23"/>
      <c r="BT2868" s="23"/>
      <c r="BU2868" s="23"/>
      <c r="BV2868" s="23"/>
      <c r="BW2868" s="23"/>
      <c r="BX2868" s="23"/>
      <c r="BY2868" s="23"/>
      <c r="BZ2868" s="23"/>
      <c r="CA2868" s="23"/>
      <c r="CB2868" s="23"/>
      <c r="CC2868" s="23"/>
      <c r="CD2868" s="23"/>
      <c r="CE2868" s="23"/>
      <c r="CF2868" s="23"/>
      <c r="CG2868" s="23"/>
      <c r="CH2868" s="23"/>
      <c r="CI2868" s="23"/>
      <c r="CJ2868" s="23"/>
      <c r="CK2868" s="23"/>
      <c r="CL2868" s="23"/>
      <c r="CM2868" s="23"/>
      <c r="CN2868" s="23"/>
      <c r="CO2868" s="23"/>
      <c r="CP2868" s="23"/>
      <c r="CQ2868" s="23"/>
      <c r="CR2868" s="23"/>
      <c r="CS2868" s="23"/>
      <c r="CT2868" s="23"/>
      <c r="CU2868" s="23"/>
      <c r="CV2868" s="23"/>
      <c r="CW2868" s="23"/>
      <c r="CX2868" s="23"/>
      <c r="CY2868" s="23"/>
      <c r="CZ2868" s="23"/>
      <c r="DA2868" s="23"/>
      <c r="DB2868" s="23"/>
      <c r="DC2868" s="23"/>
      <c r="DD2868" s="23"/>
      <c r="DE2868" s="23"/>
      <c r="DF2868" s="23"/>
      <c r="DG2868" s="23"/>
      <c r="DH2868" s="23"/>
      <c r="DI2868" s="23"/>
      <c r="DJ2868" s="23"/>
      <c r="DK2868" s="23"/>
      <c r="DL2868" s="23"/>
      <c r="DM2868" s="23"/>
      <c r="DN2868" s="23"/>
      <c r="DO2868" s="23"/>
      <c r="DP2868" s="23"/>
      <c r="DQ2868" s="23"/>
      <c r="DR2868" s="23"/>
      <c r="DS2868" s="23"/>
      <c r="DT2868" s="23"/>
      <c r="DU2868" s="23"/>
      <c r="DV2868" s="23"/>
      <c r="DW2868" s="23"/>
      <c r="DX2868" s="23"/>
      <c r="DY2868" s="23"/>
      <c r="DZ2868" s="23"/>
      <c r="EA2868" s="23"/>
      <c r="EB2868" s="23"/>
      <c r="EC2868" s="23"/>
      <c r="ED2868" s="23"/>
      <c r="EE2868" s="23"/>
      <c r="EF2868" s="23"/>
      <c r="EG2868" s="23"/>
      <c r="EH2868" s="23"/>
      <c r="EI2868" s="23"/>
      <c r="EJ2868" s="23"/>
      <c r="EK2868" s="23"/>
      <c r="EL2868" s="23"/>
      <c r="EM2868" s="23"/>
      <c r="EN2868" s="23"/>
      <c r="EO2868" s="23"/>
      <c r="EP2868" s="23"/>
      <c r="EQ2868" s="23"/>
      <c r="ER2868" s="23"/>
      <c r="ES2868" s="23"/>
      <c r="ET2868" s="23"/>
      <c r="EU2868" s="23"/>
      <c r="EV2868" s="23"/>
      <c r="EW2868" s="23"/>
      <c r="EX2868" s="23"/>
      <c r="EY2868" s="23"/>
      <c r="EZ2868" s="23"/>
      <c r="FA2868" s="23"/>
      <c r="FB2868" s="23"/>
      <c r="FC2868" s="23"/>
      <c r="FD2868" s="23"/>
      <c r="FE2868" s="23"/>
      <c r="FF2868" s="23"/>
      <c r="FG2868" s="23"/>
      <c r="FH2868" s="23"/>
      <c r="FI2868" s="23"/>
      <c r="FJ2868" s="23"/>
      <c r="FK2868" s="23"/>
      <c r="FL2868" s="23"/>
      <c r="FM2868" s="23"/>
      <c r="FN2868" s="23"/>
      <c r="FO2868" s="23"/>
      <c r="FP2868" s="23"/>
      <c r="FQ2868" s="23"/>
      <c r="FR2868" s="23"/>
      <c r="FS2868" s="23"/>
      <c r="FT2868" s="23"/>
      <c r="FU2868" s="23"/>
      <c r="FV2868" s="23"/>
      <c r="FW2868" s="23"/>
      <c r="FX2868" s="23"/>
      <c r="FY2868" s="23"/>
      <c r="FZ2868" s="23"/>
      <c r="GA2868" s="23"/>
      <c r="GB2868" s="23"/>
      <c r="GC2868" s="23"/>
      <c r="GD2868" s="23"/>
      <c r="GE2868" s="23"/>
      <c r="GF2868" s="23"/>
      <c r="GG2868" s="23"/>
      <c r="GH2868" s="23"/>
      <c r="GI2868" s="23"/>
      <c r="GJ2868" s="23"/>
      <c r="GK2868" s="23"/>
      <c r="GL2868" s="23"/>
      <c r="GM2868" s="23"/>
      <c r="GN2868" s="23"/>
      <c r="GO2868" s="23"/>
      <c r="GP2868" s="23"/>
      <c r="GQ2868" s="23"/>
      <c r="GR2868" s="23"/>
      <c r="GS2868" s="23"/>
      <c r="GT2868" s="23"/>
      <c r="GU2868" s="23"/>
      <c r="GV2868" s="23"/>
      <c r="GW2868" s="23"/>
      <c r="GX2868" s="23"/>
      <c r="GY2868" s="23"/>
      <c r="GZ2868" s="23"/>
      <c r="HA2868" s="23"/>
      <c r="HB2868" s="23"/>
      <c r="HC2868" s="23"/>
      <c r="HD2868" s="23"/>
      <c r="HE2868" s="23"/>
      <c r="HF2868" s="23"/>
      <c r="HG2868" s="23"/>
      <c r="HH2868" s="23"/>
      <c r="HI2868" s="23"/>
      <c r="HJ2868" s="23"/>
      <c r="HK2868" s="23"/>
      <c r="HL2868" s="23"/>
      <c r="HM2868" s="23"/>
      <c r="HN2868" s="23"/>
      <c r="HO2868" s="23"/>
      <c r="HP2868" s="23"/>
      <c r="HQ2868" s="23"/>
      <c r="HR2868" s="23"/>
    </row>
    <row r="2869" ht="20.25" customHeight="1">
      <c r="A2869" s="42"/>
      <c r="B2869" s="43"/>
      <c r="C2869" s="44"/>
      <c r="D2869" s="44"/>
      <c r="E2869" s="44"/>
      <c r="F2869" s="23"/>
      <c r="G2869" s="44"/>
      <c r="H2869" s="44"/>
      <c r="I2869" s="44"/>
      <c r="J2869" s="44"/>
      <c r="K2869" s="46"/>
      <c r="L2869" s="42"/>
      <c r="M2869" s="44"/>
      <c r="N2869" s="44"/>
      <c r="O2869" s="44"/>
      <c r="P2869" s="44"/>
      <c r="Q2869" s="44"/>
      <c r="R2869" s="44"/>
      <c r="S2869" s="44"/>
      <c r="U2869" s="23"/>
      <c r="V2869" s="23"/>
      <c r="W2869" s="23"/>
      <c r="X2869" s="23"/>
      <c r="Y2869" s="23"/>
      <c r="Z2869" s="23"/>
      <c r="AA2869" s="23"/>
      <c r="AB2869" s="23"/>
      <c r="AC2869" s="23"/>
      <c r="AD2869" s="23"/>
      <c r="AE2869" s="23"/>
      <c r="AF2869" s="23"/>
      <c r="AG2869" s="23"/>
      <c r="AH2869" s="23"/>
      <c r="AI2869" s="23"/>
      <c r="AJ2869" s="23"/>
      <c r="AK2869" s="23"/>
      <c r="AL2869" s="23"/>
      <c r="AM2869" s="23"/>
      <c r="AN2869" s="23"/>
      <c r="AO2869" s="23"/>
      <c r="AP2869" s="23"/>
      <c r="AQ2869" s="23"/>
      <c r="AR2869" s="23"/>
      <c r="AS2869" s="23"/>
      <c r="AT2869" s="23"/>
      <c r="AU2869" s="23"/>
      <c r="AV2869" s="23"/>
      <c r="AW2869" s="23"/>
      <c r="AX2869" s="23"/>
      <c r="AY2869" s="23"/>
      <c r="AZ2869" s="23"/>
      <c r="BA2869" s="23"/>
      <c r="BB2869" s="23"/>
      <c r="BC2869" s="23"/>
      <c r="BD2869" s="23"/>
      <c r="BE2869" s="23"/>
      <c r="BF2869" s="23"/>
      <c r="BG2869" s="23"/>
      <c r="BH2869" s="23"/>
      <c r="BI2869" s="23"/>
      <c r="BJ2869" s="23"/>
      <c r="BK2869" s="23"/>
      <c r="BL2869" s="23"/>
      <c r="BM2869" s="23"/>
      <c r="BN2869" s="23"/>
      <c r="BO2869" s="23"/>
      <c r="BP2869" s="23"/>
      <c r="BQ2869" s="23"/>
      <c r="BR2869" s="23"/>
      <c r="BS2869" s="23"/>
      <c r="BT2869" s="23"/>
      <c r="BU2869" s="23"/>
      <c r="BV2869" s="23"/>
      <c r="BW2869" s="23"/>
      <c r="BX2869" s="23"/>
      <c r="BY2869" s="23"/>
      <c r="BZ2869" s="23"/>
      <c r="CA2869" s="23"/>
      <c r="CB2869" s="23"/>
      <c r="CC2869" s="23"/>
      <c r="CD2869" s="23"/>
      <c r="CE2869" s="23"/>
      <c r="CF2869" s="23"/>
      <c r="CG2869" s="23"/>
      <c r="CH2869" s="23"/>
      <c r="CI2869" s="23"/>
      <c r="CJ2869" s="23"/>
      <c r="CK2869" s="23"/>
      <c r="CL2869" s="23"/>
      <c r="CM2869" s="23"/>
      <c r="CN2869" s="23"/>
      <c r="CO2869" s="23"/>
      <c r="CP2869" s="23"/>
      <c r="CQ2869" s="23"/>
      <c r="CR2869" s="23"/>
      <c r="CS2869" s="23"/>
      <c r="CT2869" s="23"/>
      <c r="CU2869" s="23"/>
      <c r="CV2869" s="23"/>
      <c r="CW2869" s="23"/>
      <c r="CX2869" s="23"/>
      <c r="CY2869" s="23"/>
      <c r="CZ2869" s="23"/>
      <c r="DA2869" s="23"/>
      <c r="DB2869" s="23"/>
      <c r="DC2869" s="23"/>
      <c r="DD2869" s="23"/>
      <c r="DE2869" s="23"/>
      <c r="DF2869" s="23"/>
      <c r="DG2869" s="23"/>
      <c r="DH2869" s="23"/>
      <c r="DI2869" s="23"/>
      <c r="DJ2869" s="23"/>
      <c r="DK2869" s="23"/>
      <c r="DL2869" s="23"/>
      <c r="DM2869" s="23"/>
      <c r="DN2869" s="23"/>
      <c r="DO2869" s="23"/>
      <c r="DP2869" s="23"/>
      <c r="DQ2869" s="23"/>
      <c r="DR2869" s="23"/>
      <c r="DS2869" s="23"/>
      <c r="DT2869" s="23"/>
      <c r="DU2869" s="23"/>
      <c r="DV2869" s="23"/>
      <c r="DW2869" s="23"/>
      <c r="DX2869" s="23"/>
      <c r="DY2869" s="23"/>
      <c r="DZ2869" s="23"/>
      <c r="EA2869" s="23"/>
      <c r="EB2869" s="23"/>
      <c r="EC2869" s="23"/>
      <c r="ED2869" s="23"/>
      <c r="EE2869" s="23"/>
      <c r="EF2869" s="23"/>
      <c r="EG2869" s="23"/>
      <c r="EH2869" s="23"/>
      <c r="EI2869" s="23"/>
      <c r="EJ2869" s="23"/>
      <c r="EK2869" s="23"/>
      <c r="EL2869" s="23"/>
      <c r="EM2869" s="23"/>
      <c r="EN2869" s="23"/>
      <c r="EO2869" s="23"/>
      <c r="EP2869" s="23"/>
      <c r="EQ2869" s="23"/>
      <c r="ER2869" s="23"/>
      <c r="ES2869" s="23"/>
      <c r="ET2869" s="23"/>
      <c r="EU2869" s="23"/>
      <c r="EV2869" s="23"/>
      <c r="EW2869" s="23"/>
      <c r="EX2869" s="23"/>
      <c r="EY2869" s="23"/>
      <c r="EZ2869" s="23"/>
      <c r="FA2869" s="23"/>
      <c r="FB2869" s="23"/>
      <c r="FC2869" s="23"/>
      <c r="FD2869" s="23"/>
      <c r="FE2869" s="23"/>
      <c r="FF2869" s="23"/>
      <c r="FG2869" s="23"/>
      <c r="FH2869" s="23"/>
      <c r="FI2869" s="23"/>
      <c r="FJ2869" s="23"/>
      <c r="FK2869" s="23"/>
      <c r="FL2869" s="23"/>
      <c r="FM2869" s="23"/>
      <c r="FN2869" s="23"/>
      <c r="FO2869" s="23"/>
      <c r="FP2869" s="23"/>
      <c r="FQ2869" s="23"/>
      <c r="FR2869" s="23"/>
      <c r="FS2869" s="23"/>
      <c r="FT2869" s="23"/>
      <c r="FU2869" s="23"/>
      <c r="FV2869" s="23"/>
      <c r="FW2869" s="23"/>
      <c r="FX2869" s="23"/>
      <c r="FY2869" s="23"/>
      <c r="FZ2869" s="23"/>
      <c r="GA2869" s="23"/>
      <c r="GB2869" s="23"/>
      <c r="GC2869" s="23"/>
      <c r="GD2869" s="23"/>
      <c r="GE2869" s="23"/>
      <c r="GF2869" s="23"/>
      <c r="GG2869" s="23"/>
      <c r="GH2869" s="23"/>
      <c r="GI2869" s="23"/>
      <c r="GJ2869" s="23"/>
      <c r="GK2869" s="23"/>
      <c r="GL2869" s="23"/>
      <c r="GM2869" s="23"/>
      <c r="GN2869" s="23"/>
      <c r="GO2869" s="23"/>
      <c r="GP2869" s="23"/>
      <c r="GQ2869" s="23"/>
      <c r="GR2869" s="23"/>
      <c r="GS2869" s="23"/>
      <c r="GT2869" s="23"/>
      <c r="GU2869" s="23"/>
      <c r="GV2869" s="23"/>
      <c r="GW2869" s="23"/>
      <c r="GX2869" s="23"/>
      <c r="GY2869" s="23"/>
      <c r="GZ2869" s="23"/>
      <c r="HA2869" s="23"/>
      <c r="HB2869" s="23"/>
      <c r="HC2869" s="23"/>
      <c r="HD2869" s="23"/>
      <c r="HE2869" s="23"/>
      <c r="HF2869" s="23"/>
      <c r="HG2869" s="23"/>
      <c r="HH2869" s="23"/>
      <c r="HI2869" s="23"/>
      <c r="HJ2869" s="23"/>
      <c r="HK2869" s="23"/>
      <c r="HL2869" s="23"/>
      <c r="HM2869" s="23"/>
      <c r="HN2869" s="23"/>
      <c r="HO2869" s="23"/>
      <c r="HP2869" s="23"/>
      <c r="HQ2869" s="23"/>
      <c r="HR2869" s="23"/>
    </row>
    <row r="2870" ht="20.25" customHeight="1">
      <c r="A2870" s="42"/>
      <c r="B2870" s="43"/>
      <c r="C2870" s="44"/>
      <c r="D2870" s="44"/>
      <c r="E2870" s="44"/>
      <c r="F2870" s="23"/>
      <c r="G2870" s="44"/>
      <c r="H2870" s="44"/>
      <c r="I2870" s="44"/>
      <c r="J2870" s="44"/>
      <c r="K2870" s="46"/>
      <c r="L2870" s="42"/>
      <c r="M2870" s="44"/>
      <c r="N2870" s="44"/>
      <c r="O2870" s="44"/>
      <c r="P2870" s="44"/>
      <c r="Q2870" s="44"/>
      <c r="R2870" s="44"/>
      <c r="S2870" s="44"/>
      <c r="U2870" s="23"/>
      <c r="V2870" s="23"/>
      <c r="W2870" s="23"/>
      <c r="X2870" s="23"/>
      <c r="Y2870" s="23"/>
      <c r="Z2870" s="23"/>
      <c r="AA2870" s="23"/>
      <c r="AB2870" s="23"/>
      <c r="AC2870" s="23"/>
      <c r="AD2870" s="23"/>
      <c r="AE2870" s="23"/>
      <c r="AF2870" s="23"/>
      <c r="AG2870" s="23"/>
      <c r="AH2870" s="23"/>
      <c r="AI2870" s="23"/>
      <c r="AJ2870" s="23"/>
      <c r="AK2870" s="23"/>
      <c r="AL2870" s="23"/>
      <c r="AM2870" s="23"/>
      <c r="AN2870" s="23"/>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23"/>
      <c r="BJ2870" s="23"/>
      <c r="BK2870" s="23"/>
      <c r="BL2870" s="23"/>
      <c r="BM2870" s="23"/>
      <c r="BN2870" s="23"/>
      <c r="BO2870" s="23"/>
      <c r="BP2870" s="23"/>
      <c r="BQ2870" s="23"/>
      <c r="BR2870" s="23"/>
      <c r="BS2870" s="23"/>
      <c r="BT2870" s="23"/>
      <c r="BU2870" s="23"/>
      <c r="BV2870" s="23"/>
      <c r="BW2870" s="23"/>
      <c r="BX2870" s="23"/>
      <c r="BY2870" s="23"/>
      <c r="BZ2870" s="23"/>
      <c r="CA2870" s="23"/>
      <c r="CB2870" s="23"/>
      <c r="CC2870" s="23"/>
      <c r="CD2870" s="23"/>
      <c r="CE2870" s="23"/>
      <c r="CF2870" s="23"/>
      <c r="CG2870" s="23"/>
      <c r="CH2870" s="23"/>
      <c r="CI2870" s="23"/>
      <c r="CJ2870" s="23"/>
      <c r="CK2870" s="23"/>
      <c r="CL2870" s="23"/>
      <c r="CM2870" s="23"/>
      <c r="CN2870" s="23"/>
      <c r="CO2870" s="23"/>
      <c r="CP2870" s="23"/>
      <c r="CQ2870" s="23"/>
      <c r="CR2870" s="23"/>
      <c r="CS2870" s="23"/>
      <c r="CT2870" s="23"/>
      <c r="CU2870" s="23"/>
      <c r="CV2870" s="23"/>
      <c r="CW2870" s="23"/>
      <c r="CX2870" s="23"/>
      <c r="CY2870" s="23"/>
      <c r="CZ2870" s="23"/>
      <c r="DA2870" s="23"/>
      <c r="DB2870" s="23"/>
      <c r="DC2870" s="23"/>
      <c r="DD2870" s="23"/>
      <c r="DE2870" s="23"/>
      <c r="DF2870" s="23"/>
      <c r="DG2870" s="23"/>
      <c r="DH2870" s="23"/>
      <c r="DI2870" s="23"/>
      <c r="DJ2870" s="23"/>
      <c r="DK2870" s="23"/>
      <c r="DL2870" s="23"/>
      <c r="DM2870" s="23"/>
      <c r="DN2870" s="23"/>
      <c r="DO2870" s="23"/>
      <c r="DP2870" s="23"/>
      <c r="DQ2870" s="23"/>
      <c r="DR2870" s="23"/>
      <c r="DS2870" s="23"/>
      <c r="DT2870" s="23"/>
      <c r="DU2870" s="23"/>
      <c r="DV2870" s="23"/>
      <c r="DW2870" s="23"/>
      <c r="DX2870" s="23"/>
      <c r="DY2870" s="23"/>
      <c r="DZ2870" s="23"/>
      <c r="EA2870" s="23"/>
      <c r="EB2870" s="23"/>
      <c r="EC2870" s="23"/>
      <c r="ED2870" s="23"/>
      <c r="EE2870" s="23"/>
      <c r="EF2870" s="23"/>
      <c r="EG2870" s="23"/>
      <c r="EH2870" s="23"/>
      <c r="EI2870" s="23"/>
      <c r="EJ2870" s="23"/>
      <c r="EK2870" s="23"/>
      <c r="EL2870" s="23"/>
      <c r="EM2870" s="23"/>
      <c r="EN2870" s="23"/>
      <c r="EO2870" s="23"/>
      <c r="EP2870" s="23"/>
      <c r="EQ2870" s="23"/>
      <c r="ER2870" s="23"/>
      <c r="ES2870" s="23"/>
      <c r="ET2870" s="23"/>
      <c r="EU2870" s="23"/>
      <c r="EV2870" s="23"/>
      <c r="EW2870" s="23"/>
      <c r="EX2870" s="23"/>
      <c r="EY2870" s="23"/>
      <c r="EZ2870" s="23"/>
      <c r="FA2870" s="23"/>
      <c r="FB2870" s="23"/>
      <c r="FC2870" s="23"/>
      <c r="FD2870" s="23"/>
      <c r="FE2870" s="23"/>
      <c r="FF2870" s="23"/>
      <c r="FG2870" s="23"/>
      <c r="FH2870" s="23"/>
      <c r="FI2870" s="23"/>
      <c r="FJ2870" s="23"/>
      <c r="FK2870" s="23"/>
      <c r="FL2870" s="23"/>
      <c r="FM2870" s="23"/>
      <c r="FN2870" s="23"/>
      <c r="FO2870" s="23"/>
      <c r="FP2870" s="23"/>
      <c r="FQ2870" s="23"/>
      <c r="FR2870" s="23"/>
      <c r="FS2870" s="23"/>
      <c r="FT2870" s="23"/>
      <c r="FU2870" s="23"/>
      <c r="FV2870" s="23"/>
      <c r="FW2870" s="23"/>
      <c r="FX2870" s="23"/>
      <c r="FY2870" s="23"/>
      <c r="FZ2870" s="23"/>
      <c r="GA2870" s="23"/>
      <c r="GB2870" s="23"/>
      <c r="GC2870" s="23"/>
      <c r="GD2870" s="23"/>
      <c r="GE2870" s="23"/>
      <c r="GF2870" s="23"/>
      <c r="GG2870" s="23"/>
      <c r="GH2870" s="23"/>
      <c r="GI2870" s="23"/>
      <c r="GJ2870" s="23"/>
      <c r="GK2870" s="23"/>
      <c r="GL2870" s="23"/>
      <c r="GM2870" s="23"/>
      <c r="GN2870" s="23"/>
      <c r="GO2870" s="23"/>
      <c r="GP2870" s="23"/>
      <c r="GQ2870" s="23"/>
      <c r="GR2870" s="23"/>
      <c r="GS2870" s="23"/>
      <c r="GT2870" s="23"/>
      <c r="GU2870" s="23"/>
      <c r="GV2870" s="23"/>
      <c r="GW2870" s="23"/>
      <c r="GX2870" s="23"/>
      <c r="GY2870" s="23"/>
      <c r="GZ2870" s="23"/>
      <c r="HA2870" s="23"/>
      <c r="HB2870" s="23"/>
      <c r="HC2870" s="23"/>
      <c r="HD2870" s="23"/>
      <c r="HE2870" s="23"/>
      <c r="HF2870" s="23"/>
      <c r="HG2870" s="23"/>
      <c r="HH2870" s="23"/>
      <c r="HI2870" s="23"/>
      <c r="HJ2870" s="23"/>
      <c r="HK2870" s="23"/>
      <c r="HL2870" s="23"/>
      <c r="HM2870" s="23"/>
      <c r="HN2870" s="23"/>
      <c r="HO2870" s="23"/>
      <c r="HP2870" s="23"/>
      <c r="HQ2870" s="23"/>
      <c r="HR2870" s="23"/>
    </row>
    <row r="2871" ht="20.25" customHeight="1">
      <c r="A2871" s="42"/>
      <c r="B2871" s="43"/>
      <c r="C2871" s="44"/>
      <c r="D2871" s="44"/>
      <c r="E2871" s="44"/>
      <c r="F2871" s="23"/>
      <c r="G2871" s="44"/>
      <c r="H2871" s="44"/>
      <c r="I2871" s="44"/>
      <c r="J2871" s="44"/>
      <c r="K2871" s="46"/>
      <c r="L2871" s="42"/>
      <c r="M2871" s="44"/>
      <c r="N2871" s="44"/>
      <c r="O2871" s="44"/>
      <c r="P2871" s="44"/>
      <c r="Q2871" s="44"/>
      <c r="R2871" s="44"/>
      <c r="S2871" s="44"/>
      <c r="U2871" s="23"/>
      <c r="V2871" s="23"/>
      <c r="W2871" s="23"/>
      <c r="X2871" s="23"/>
      <c r="Y2871" s="23"/>
      <c r="Z2871" s="23"/>
      <c r="AA2871" s="23"/>
      <c r="AB2871" s="23"/>
      <c r="AC2871" s="23"/>
      <c r="AD2871" s="23"/>
      <c r="AE2871" s="23"/>
      <c r="AF2871" s="23"/>
      <c r="AG2871" s="23"/>
      <c r="AH2871" s="23"/>
      <c r="AI2871" s="23"/>
      <c r="AJ2871" s="23"/>
      <c r="AK2871" s="23"/>
      <c r="AL2871" s="23"/>
      <c r="AM2871" s="23"/>
      <c r="AN2871" s="23"/>
      <c r="AO2871" s="23"/>
      <c r="AP2871" s="23"/>
      <c r="AQ2871" s="23"/>
      <c r="AR2871" s="23"/>
      <c r="AS2871" s="23"/>
      <c r="AT2871" s="23"/>
      <c r="AU2871" s="23"/>
      <c r="AV2871" s="23"/>
      <c r="AW2871" s="23"/>
      <c r="AX2871" s="23"/>
      <c r="AY2871" s="23"/>
      <c r="AZ2871" s="23"/>
      <c r="BA2871" s="23"/>
      <c r="BB2871" s="23"/>
      <c r="BC2871" s="23"/>
      <c r="BD2871" s="23"/>
      <c r="BE2871" s="23"/>
      <c r="BF2871" s="23"/>
      <c r="BG2871" s="23"/>
      <c r="BH2871" s="23"/>
      <c r="BI2871" s="23"/>
      <c r="BJ2871" s="23"/>
      <c r="BK2871" s="23"/>
      <c r="BL2871" s="23"/>
      <c r="BM2871" s="23"/>
      <c r="BN2871" s="23"/>
      <c r="BO2871" s="23"/>
      <c r="BP2871" s="23"/>
      <c r="BQ2871" s="23"/>
      <c r="BR2871" s="23"/>
      <c r="BS2871" s="23"/>
      <c r="BT2871" s="23"/>
      <c r="BU2871" s="23"/>
      <c r="BV2871" s="23"/>
      <c r="BW2871" s="23"/>
      <c r="BX2871" s="23"/>
      <c r="BY2871" s="23"/>
      <c r="BZ2871" s="23"/>
      <c r="CA2871" s="23"/>
      <c r="CB2871" s="23"/>
      <c r="CC2871" s="23"/>
      <c r="CD2871" s="23"/>
      <c r="CE2871" s="23"/>
      <c r="CF2871" s="23"/>
      <c r="CG2871" s="23"/>
      <c r="CH2871" s="23"/>
      <c r="CI2871" s="23"/>
      <c r="CJ2871" s="23"/>
      <c r="CK2871" s="23"/>
      <c r="CL2871" s="23"/>
      <c r="CM2871" s="23"/>
      <c r="CN2871" s="23"/>
      <c r="CO2871" s="23"/>
      <c r="CP2871" s="23"/>
      <c r="CQ2871" s="23"/>
      <c r="CR2871" s="23"/>
      <c r="CS2871" s="23"/>
      <c r="CT2871" s="23"/>
      <c r="CU2871" s="23"/>
      <c r="CV2871" s="23"/>
      <c r="CW2871" s="23"/>
      <c r="CX2871" s="23"/>
      <c r="CY2871" s="23"/>
      <c r="CZ2871" s="23"/>
      <c r="DA2871" s="23"/>
      <c r="DB2871" s="23"/>
      <c r="DC2871" s="23"/>
      <c r="DD2871" s="23"/>
      <c r="DE2871" s="23"/>
      <c r="DF2871" s="23"/>
      <c r="DG2871" s="23"/>
      <c r="DH2871" s="23"/>
      <c r="DI2871" s="23"/>
      <c r="DJ2871" s="23"/>
      <c r="DK2871" s="23"/>
      <c r="DL2871" s="23"/>
      <c r="DM2871" s="23"/>
      <c r="DN2871" s="23"/>
      <c r="DO2871" s="23"/>
      <c r="DP2871" s="23"/>
      <c r="DQ2871" s="23"/>
      <c r="DR2871" s="23"/>
      <c r="DS2871" s="23"/>
      <c r="DT2871" s="23"/>
      <c r="DU2871" s="23"/>
      <c r="DV2871" s="23"/>
      <c r="DW2871" s="23"/>
      <c r="DX2871" s="23"/>
      <c r="DY2871" s="23"/>
      <c r="DZ2871" s="23"/>
      <c r="EA2871" s="23"/>
      <c r="EB2871" s="23"/>
      <c r="EC2871" s="23"/>
      <c r="ED2871" s="23"/>
      <c r="EE2871" s="23"/>
      <c r="EF2871" s="23"/>
      <c r="EG2871" s="23"/>
      <c r="EH2871" s="23"/>
      <c r="EI2871" s="23"/>
      <c r="EJ2871" s="23"/>
      <c r="EK2871" s="23"/>
      <c r="EL2871" s="23"/>
      <c r="EM2871" s="23"/>
      <c r="EN2871" s="23"/>
      <c r="EO2871" s="23"/>
      <c r="EP2871" s="23"/>
      <c r="EQ2871" s="23"/>
      <c r="ER2871" s="23"/>
      <c r="ES2871" s="23"/>
      <c r="ET2871" s="23"/>
      <c r="EU2871" s="23"/>
      <c r="EV2871" s="23"/>
      <c r="EW2871" s="23"/>
      <c r="EX2871" s="23"/>
      <c r="EY2871" s="23"/>
      <c r="EZ2871" s="23"/>
      <c r="FA2871" s="23"/>
      <c r="FB2871" s="23"/>
      <c r="FC2871" s="23"/>
      <c r="FD2871" s="23"/>
      <c r="FE2871" s="23"/>
      <c r="FF2871" s="23"/>
      <c r="FG2871" s="23"/>
      <c r="FH2871" s="23"/>
      <c r="FI2871" s="23"/>
      <c r="FJ2871" s="23"/>
      <c r="FK2871" s="23"/>
      <c r="FL2871" s="23"/>
      <c r="FM2871" s="23"/>
      <c r="FN2871" s="23"/>
      <c r="FO2871" s="23"/>
      <c r="FP2871" s="23"/>
      <c r="FQ2871" s="23"/>
      <c r="FR2871" s="23"/>
      <c r="FS2871" s="23"/>
      <c r="FT2871" s="23"/>
      <c r="FU2871" s="23"/>
      <c r="FV2871" s="23"/>
      <c r="FW2871" s="23"/>
      <c r="FX2871" s="23"/>
      <c r="FY2871" s="23"/>
      <c r="FZ2871" s="23"/>
      <c r="GA2871" s="23"/>
      <c r="GB2871" s="23"/>
      <c r="GC2871" s="23"/>
      <c r="GD2871" s="23"/>
      <c r="GE2871" s="23"/>
      <c r="GF2871" s="23"/>
      <c r="GG2871" s="23"/>
      <c r="GH2871" s="23"/>
      <c r="GI2871" s="23"/>
      <c r="GJ2871" s="23"/>
      <c r="GK2871" s="23"/>
      <c r="GL2871" s="23"/>
      <c r="GM2871" s="23"/>
      <c r="GN2871" s="23"/>
      <c r="GO2871" s="23"/>
      <c r="GP2871" s="23"/>
      <c r="GQ2871" s="23"/>
      <c r="GR2871" s="23"/>
      <c r="GS2871" s="23"/>
      <c r="GT2871" s="23"/>
      <c r="GU2871" s="23"/>
      <c r="GV2871" s="23"/>
      <c r="GW2871" s="23"/>
      <c r="GX2871" s="23"/>
      <c r="GY2871" s="23"/>
      <c r="GZ2871" s="23"/>
      <c r="HA2871" s="23"/>
      <c r="HB2871" s="23"/>
      <c r="HC2871" s="23"/>
      <c r="HD2871" s="23"/>
      <c r="HE2871" s="23"/>
      <c r="HF2871" s="23"/>
      <c r="HG2871" s="23"/>
      <c r="HH2871" s="23"/>
      <c r="HI2871" s="23"/>
      <c r="HJ2871" s="23"/>
      <c r="HK2871" s="23"/>
      <c r="HL2871" s="23"/>
      <c r="HM2871" s="23"/>
      <c r="HN2871" s="23"/>
      <c r="HO2871" s="23"/>
      <c r="HP2871" s="23"/>
      <c r="HQ2871" s="23"/>
      <c r="HR2871" s="23"/>
    </row>
    <row r="2872" ht="20.25" customHeight="1">
      <c r="A2872" s="42"/>
      <c r="B2872" s="43"/>
      <c r="C2872" s="44"/>
      <c r="D2872" s="44"/>
      <c r="E2872" s="44"/>
      <c r="F2872" s="23"/>
      <c r="G2872" s="44"/>
      <c r="H2872" s="44"/>
      <c r="I2872" s="44"/>
      <c r="J2872" s="44"/>
      <c r="K2872" s="46"/>
      <c r="L2872" s="42"/>
      <c r="M2872" s="44"/>
      <c r="N2872" s="44"/>
      <c r="O2872" s="44"/>
      <c r="P2872" s="44"/>
      <c r="Q2872" s="44"/>
      <c r="R2872" s="44"/>
      <c r="S2872" s="44"/>
      <c r="U2872" s="23"/>
      <c r="V2872" s="23"/>
      <c r="W2872" s="23"/>
      <c r="X2872" s="23"/>
      <c r="Y2872" s="23"/>
      <c r="Z2872" s="23"/>
      <c r="AA2872" s="23"/>
      <c r="AB2872" s="23"/>
      <c r="AC2872" s="23"/>
      <c r="AD2872" s="23"/>
      <c r="AE2872" s="23"/>
      <c r="AF2872" s="23"/>
      <c r="AG2872" s="23"/>
      <c r="AH2872" s="23"/>
      <c r="AI2872" s="23"/>
      <c r="AJ2872" s="23"/>
      <c r="AK2872" s="23"/>
      <c r="AL2872" s="23"/>
      <c r="AM2872" s="23"/>
      <c r="AN2872" s="23"/>
      <c r="AO2872" s="23"/>
      <c r="AP2872" s="23"/>
      <c r="AQ2872" s="23"/>
      <c r="AR2872" s="23"/>
      <c r="AS2872" s="23"/>
      <c r="AT2872" s="23"/>
      <c r="AU2872" s="23"/>
      <c r="AV2872" s="23"/>
      <c r="AW2872" s="23"/>
      <c r="AX2872" s="23"/>
      <c r="AY2872" s="23"/>
      <c r="AZ2872" s="23"/>
      <c r="BA2872" s="23"/>
      <c r="BB2872" s="23"/>
      <c r="BC2872" s="23"/>
      <c r="BD2872" s="23"/>
      <c r="BE2872" s="23"/>
      <c r="BF2872" s="23"/>
      <c r="BG2872" s="23"/>
      <c r="BH2872" s="23"/>
      <c r="BI2872" s="23"/>
      <c r="BJ2872" s="23"/>
      <c r="BK2872" s="23"/>
      <c r="BL2872" s="23"/>
      <c r="BM2872" s="23"/>
      <c r="BN2872" s="23"/>
      <c r="BO2872" s="23"/>
      <c r="BP2872" s="23"/>
      <c r="BQ2872" s="23"/>
      <c r="BR2872" s="23"/>
      <c r="BS2872" s="23"/>
      <c r="BT2872" s="23"/>
      <c r="BU2872" s="23"/>
      <c r="BV2872" s="23"/>
      <c r="BW2872" s="23"/>
      <c r="BX2872" s="23"/>
      <c r="BY2872" s="23"/>
      <c r="BZ2872" s="23"/>
      <c r="CA2872" s="23"/>
      <c r="CB2872" s="23"/>
      <c r="CC2872" s="23"/>
      <c r="CD2872" s="23"/>
      <c r="CE2872" s="23"/>
      <c r="CF2872" s="23"/>
      <c r="CG2872" s="23"/>
      <c r="CH2872" s="23"/>
      <c r="CI2872" s="23"/>
      <c r="CJ2872" s="23"/>
      <c r="CK2872" s="23"/>
      <c r="CL2872" s="23"/>
      <c r="CM2872" s="23"/>
      <c r="CN2872" s="23"/>
      <c r="CO2872" s="23"/>
      <c r="CP2872" s="23"/>
      <c r="CQ2872" s="23"/>
      <c r="CR2872" s="23"/>
      <c r="CS2872" s="23"/>
      <c r="CT2872" s="23"/>
      <c r="CU2872" s="23"/>
      <c r="CV2872" s="23"/>
      <c r="CW2872" s="23"/>
      <c r="CX2872" s="23"/>
      <c r="CY2872" s="23"/>
      <c r="CZ2872" s="23"/>
      <c r="DA2872" s="23"/>
      <c r="DB2872" s="23"/>
      <c r="DC2872" s="23"/>
      <c r="DD2872" s="23"/>
      <c r="DE2872" s="23"/>
      <c r="DF2872" s="23"/>
      <c r="DG2872" s="23"/>
      <c r="DH2872" s="23"/>
      <c r="DI2872" s="23"/>
      <c r="DJ2872" s="23"/>
      <c r="DK2872" s="23"/>
      <c r="DL2872" s="23"/>
      <c r="DM2872" s="23"/>
      <c r="DN2872" s="23"/>
      <c r="DO2872" s="23"/>
      <c r="DP2872" s="23"/>
      <c r="DQ2872" s="23"/>
      <c r="DR2872" s="23"/>
      <c r="DS2872" s="23"/>
      <c r="DT2872" s="23"/>
      <c r="DU2872" s="23"/>
      <c r="DV2872" s="23"/>
      <c r="DW2872" s="23"/>
      <c r="DX2872" s="23"/>
      <c r="DY2872" s="23"/>
      <c r="DZ2872" s="23"/>
      <c r="EA2872" s="23"/>
      <c r="EB2872" s="23"/>
      <c r="EC2872" s="23"/>
      <c r="ED2872" s="23"/>
      <c r="EE2872" s="23"/>
      <c r="EF2872" s="23"/>
      <c r="EG2872" s="23"/>
      <c r="EH2872" s="23"/>
      <c r="EI2872" s="23"/>
      <c r="EJ2872" s="23"/>
      <c r="EK2872" s="23"/>
      <c r="EL2872" s="23"/>
      <c r="EM2872" s="23"/>
      <c r="EN2872" s="23"/>
      <c r="EO2872" s="23"/>
      <c r="EP2872" s="23"/>
      <c r="EQ2872" s="23"/>
      <c r="ER2872" s="23"/>
      <c r="ES2872" s="23"/>
      <c r="ET2872" s="23"/>
      <c r="EU2872" s="23"/>
      <c r="EV2872" s="23"/>
      <c r="EW2872" s="23"/>
      <c r="EX2872" s="23"/>
      <c r="EY2872" s="23"/>
      <c r="EZ2872" s="23"/>
      <c r="FA2872" s="23"/>
      <c r="FB2872" s="23"/>
      <c r="FC2872" s="23"/>
      <c r="FD2872" s="23"/>
      <c r="FE2872" s="23"/>
      <c r="FF2872" s="23"/>
      <c r="FG2872" s="23"/>
      <c r="FH2872" s="23"/>
      <c r="FI2872" s="23"/>
      <c r="FJ2872" s="23"/>
      <c r="FK2872" s="23"/>
      <c r="FL2872" s="23"/>
      <c r="FM2872" s="23"/>
      <c r="FN2872" s="23"/>
      <c r="FO2872" s="23"/>
      <c r="FP2872" s="23"/>
      <c r="FQ2872" s="23"/>
      <c r="FR2872" s="23"/>
      <c r="FS2872" s="23"/>
      <c r="FT2872" s="23"/>
      <c r="FU2872" s="23"/>
      <c r="FV2872" s="23"/>
      <c r="FW2872" s="23"/>
      <c r="FX2872" s="23"/>
      <c r="FY2872" s="23"/>
      <c r="FZ2872" s="23"/>
      <c r="GA2872" s="23"/>
      <c r="GB2872" s="23"/>
      <c r="GC2872" s="23"/>
      <c r="GD2872" s="23"/>
      <c r="GE2872" s="23"/>
      <c r="GF2872" s="23"/>
      <c r="GG2872" s="23"/>
      <c r="GH2872" s="23"/>
      <c r="GI2872" s="23"/>
      <c r="GJ2872" s="23"/>
      <c r="GK2872" s="23"/>
      <c r="GL2872" s="23"/>
      <c r="GM2872" s="23"/>
      <c r="GN2872" s="23"/>
      <c r="GO2872" s="23"/>
      <c r="GP2872" s="23"/>
      <c r="GQ2872" s="23"/>
      <c r="GR2872" s="23"/>
      <c r="GS2872" s="23"/>
      <c r="GT2872" s="23"/>
      <c r="GU2872" s="23"/>
      <c r="GV2872" s="23"/>
      <c r="GW2872" s="23"/>
      <c r="GX2872" s="23"/>
      <c r="GY2872" s="23"/>
      <c r="GZ2872" s="23"/>
      <c r="HA2872" s="23"/>
      <c r="HB2872" s="23"/>
      <c r="HC2872" s="23"/>
      <c r="HD2872" s="23"/>
      <c r="HE2872" s="23"/>
      <c r="HF2872" s="23"/>
      <c r="HG2872" s="23"/>
      <c r="HH2872" s="23"/>
      <c r="HI2872" s="23"/>
      <c r="HJ2872" s="23"/>
      <c r="HK2872" s="23"/>
      <c r="HL2872" s="23"/>
      <c r="HM2872" s="23"/>
      <c r="HN2872" s="23"/>
      <c r="HO2872" s="23"/>
      <c r="HP2872" s="23"/>
      <c r="HQ2872" s="23"/>
      <c r="HR2872" s="23"/>
    </row>
    <row r="2873" ht="20.25" customHeight="1">
      <c r="A2873" s="42"/>
      <c r="B2873" s="43"/>
      <c r="C2873" s="44"/>
      <c r="D2873" s="44"/>
      <c r="E2873" s="44"/>
      <c r="F2873" s="23"/>
      <c r="G2873" s="44"/>
      <c r="H2873" s="44"/>
      <c r="I2873" s="44"/>
      <c r="J2873" s="44"/>
      <c r="K2873" s="46"/>
      <c r="L2873" s="42"/>
      <c r="M2873" s="44"/>
      <c r="N2873" s="44"/>
      <c r="O2873" s="44"/>
      <c r="P2873" s="44"/>
      <c r="Q2873" s="44"/>
      <c r="R2873" s="44"/>
      <c r="S2873" s="44"/>
      <c r="U2873" s="23"/>
      <c r="V2873" s="23"/>
      <c r="W2873" s="23"/>
      <c r="X2873" s="23"/>
      <c r="Y2873" s="23"/>
      <c r="Z2873" s="23"/>
      <c r="AA2873" s="23"/>
      <c r="AB2873" s="23"/>
      <c r="AC2873" s="23"/>
      <c r="AD2873" s="23"/>
      <c r="AE2873" s="23"/>
      <c r="AF2873" s="23"/>
      <c r="AG2873" s="23"/>
      <c r="AH2873" s="23"/>
      <c r="AI2873" s="23"/>
      <c r="AJ2873" s="23"/>
      <c r="AK2873" s="23"/>
      <c r="AL2873" s="23"/>
      <c r="AM2873" s="23"/>
      <c r="AN2873" s="23"/>
      <c r="AO2873" s="23"/>
      <c r="AP2873" s="23"/>
      <c r="AQ2873" s="23"/>
      <c r="AR2873" s="23"/>
      <c r="AS2873" s="23"/>
      <c r="AT2873" s="23"/>
      <c r="AU2873" s="23"/>
      <c r="AV2873" s="23"/>
      <c r="AW2873" s="23"/>
      <c r="AX2873" s="23"/>
      <c r="AY2873" s="23"/>
      <c r="AZ2873" s="23"/>
      <c r="BA2873" s="23"/>
      <c r="BB2873" s="23"/>
      <c r="BC2873" s="23"/>
      <c r="BD2873" s="23"/>
      <c r="BE2873" s="23"/>
      <c r="BF2873" s="23"/>
      <c r="BG2873" s="23"/>
      <c r="BH2873" s="23"/>
      <c r="BI2873" s="23"/>
      <c r="BJ2873" s="23"/>
      <c r="BK2873" s="23"/>
      <c r="BL2873" s="23"/>
      <c r="BM2873" s="23"/>
      <c r="BN2873" s="23"/>
      <c r="BO2873" s="23"/>
      <c r="BP2873" s="23"/>
      <c r="BQ2873" s="23"/>
      <c r="BR2873" s="23"/>
      <c r="BS2873" s="23"/>
      <c r="BT2873" s="23"/>
      <c r="BU2873" s="23"/>
      <c r="BV2873" s="23"/>
      <c r="BW2873" s="23"/>
      <c r="BX2873" s="23"/>
      <c r="BY2873" s="23"/>
      <c r="BZ2873" s="23"/>
      <c r="CA2873" s="23"/>
      <c r="CB2873" s="23"/>
      <c r="CC2873" s="23"/>
      <c r="CD2873" s="23"/>
      <c r="CE2873" s="23"/>
      <c r="CF2873" s="23"/>
      <c r="CG2873" s="23"/>
      <c r="CH2873" s="23"/>
      <c r="CI2873" s="23"/>
      <c r="CJ2873" s="23"/>
      <c r="CK2873" s="23"/>
      <c r="CL2873" s="23"/>
      <c r="CM2873" s="23"/>
      <c r="CN2873" s="23"/>
      <c r="CO2873" s="23"/>
      <c r="CP2873" s="23"/>
      <c r="CQ2873" s="23"/>
      <c r="CR2873" s="23"/>
      <c r="CS2873" s="23"/>
      <c r="CT2873" s="23"/>
      <c r="CU2873" s="23"/>
      <c r="CV2873" s="23"/>
      <c r="CW2873" s="23"/>
      <c r="CX2873" s="23"/>
      <c r="CY2873" s="23"/>
      <c r="CZ2873" s="23"/>
      <c r="DA2873" s="23"/>
      <c r="DB2873" s="23"/>
      <c r="DC2873" s="23"/>
      <c r="DD2873" s="23"/>
      <c r="DE2873" s="23"/>
      <c r="DF2873" s="23"/>
      <c r="DG2873" s="23"/>
      <c r="DH2873" s="23"/>
      <c r="DI2873" s="23"/>
      <c r="DJ2873" s="23"/>
      <c r="DK2873" s="23"/>
      <c r="DL2873" s="23"/>
      <c r="DM2873" s="23"/>
      <c r="DN2873" s="23"/>
      <c r="DO2873" s="23"/>
      <c r="DP2873" s="23"/>
      <c r="DQ2873" s="23"/>
      <c r="DR2873" s="23"/>
      <c r="DS2873" s="23"/>
      <c r="DT2873" s="23"/>
      <c r="DU2873" s="23"/>
      <c r="DV2873" s="23"/>
      <c r="DW2873" s="23"/>
      <c r="DX2873" s="23"/>
      <c r="DY2873" s="23"/>
      <c r="DZ2873" s="23"/>
      <c r="EA2873" s="23"/>
      <c r="EB2873" s="23"/>
      <c r="EC2873" s="23"/>
      <c r="ED2873" s="23"/>
      <c r="EE2873" s="23"/>
      <c r="EF2873" s="23"/>
      <c r="EG2873" s="23"/>
      <c r="EH2873" s="23"/>
      <c r="EI2873" s="23"/>
      <c r="EJ2873" s="23"/>
      <c r="EK2873" s="23"/>
      <c r="EL2873" s="23"/>
      <c r="EM2873" s="23"/>
      <c r="EN2873" s="23"/>
      <c r="EO2873" s="23"/>
      <c r="EP2873" s="23"/>
      <c r="EQ2873" s="23"/>
      <c r="ER2873" s="23"/>
      <c r="ES2873" s="23"/>
      <c r="ET2873" s="23"/>
      <c r="EU2873" s="23"/>
      <c r="EV2873" s="23"/>
      <c r="EW2873" s="23"/>
      <c r="EX2873" s="23"/>
      <c r="EY2873" s="23"/>
      <c r="EZ2873" s="23"/>
      <c r="FA2873" s="23"/>
      <c r="FB2873" s="23"/>
      <c r="FC2873" s="23"/>
      <c r="FD2873" s="23"/>
      <c r="FE2873" s="23"/>
      <c r="FF2873" s="23"/>
      <c r="FG2873" s="23"/>
      <c r="FH2873" s="23"/>
      <c r="FI2873" s="23"/>
      <c r="FJ2873" s="23"/>
      <c r="FK2873" s="23"/>
      <c r="FL2873" s="23"/>
      <c r="FM2873" s="23"/>
      <c r="FN2873" s="23"/>
      <c r="FO2873" s="23"/>
      <c r="FP2873" s="23"/>
      <c r="FQ2873" s="23"/>
      <c r="FR2873" s="23"/>
      <c r="FS2873" s="23"/>
      <c r="FT2873" s="23"/>
      <c r="FU2873" s="23"/>
      <c r="FV2873" s="23"/>
      <c r="FW2873" s="23"/>
      <c r="FX2873" s="23"/>
      <c r="FY2873" s="23"/>
      <c r="FZ2873" s="23"/>
      <c r="GA2873" s="23"/>
      <c r="GB2873" s="23"/>
      <c r="GC2873" s="23"/>
      <c r="GD2873" s="23"/>
      <c r="GE2873" s="23"/>
      <c r="GF2873" s="23"/>
      <c r="GG2873" s="23"/>
      <c r="GH2873" s="23"/>
      <c r="GI2873" s="23"/>
      <c r="GJ2873" s="23"/>
      <c r="GK2873" s="23"/>
      <c r="GL2873" s="23"/>
      <c r="GM2873" s="23"/>
      <c r="GN2873" s="23"/>
      <c r="GO2873" s="23"/>
      <c r="GP2873" s="23"/>
      <c r="GQ2873" s="23"/>
      <c r="GR2873" s="23"/>
      <c r="GS2873" s="23"/>
      <c r="GT2873" s="23"/>
      <c r="GU2873" s="23"/>
      <c r="GV2873" s="23"/>
      <c r="GW2873" s="23"/>
      <c r="GX2873" s="23"/>
      <c r="GY2873" s="23"/>
      <c r="GZ2873" s="23"/>
      <c r="HA2873" s="23"/>
      <c r="HB2873" s="23"/>
      <c r="HC2873" s="23"/>
      <c r="HD2873" s="23"/>
      <c r="HE2873" s="23"/>
      <c r="HF2873" s="23"/>
      <c r="HG2873" s="23"/>
      <c r="HH2873" s="23"/>
      <c r="HI2873" s="23"/>
      <c r="HJ2873" s="23"/>
      <c r="HK2873" s="23"/>
      <c r="HL2873" s="23"/>
      <c r="HM2873" s="23"/>
      <c r="HN2873" s="23"/>
      <c r="HO2873" s="23"/>
      <c r="HP2873" s="23"/>
      <c r="HQ2873" s="23"/>
      <c r="HR2873" s="23"/>
    </row>
    <row r="2874" ht="20.25" customHeight="1">
      <c r="A2874" s="42"/>
      <c r="B2874" s="43"/>
      <c r="C2874" s="44"/>
      <c r="D2874" s="44"/>
      <c r="E2874" s="44"/>
      <c r="F2874" s="23"/>
      <c r="G2874" s="44"/>
      <c r="H2874" s="44"/>
      <c r="I2874" s="44"/>
      <c r="J2874" s="44"/>
      <c r="K2874" s="46"/>
      <c r="L2874" s="42"/>
      <c r="M2874" s="44"/>
      <c r="N2874" s="44"/>
      <c r="O2874" s="44"/>
      <c r="P2874" s="44"/>
      <c r="Q2874" s="44"/>
      <c r="R2874" s="44"/>
      <c r="S2874" s="44"/>
      <c r="U2874" s="23"/>
      <c r="V2874" s="23"/>
      <c r="W2874" s="23"/>
      <c r="X2874" s="23"/>
      <c r="Y2874" s="23"/>
      <c r="Z2874" s="23"/>
      <c r="AA2874" s="23"/>
      <c r="AB2874" s="23"/>
      <c r="AC2874" s="23"/>
      <c r="AD2874" s="23"/>
      <c r="AE2874" s="23"/>
      <c r="AF2874" s="23"/>
      <c r="AG2874" s="23"/>
      <c r="AH2874" s="23"/>
      <c r="AI2874" s="23"/>
      <c r="AJ2874" s="23"/>
      <c r="AK2874" s="23"/>
      <c r="AL2874" s="23"/>
      <c r="AM2874" s="23"/>
      <c r="AN2874" s="23"/>
      <c r="AO2874" s="23"/>
      <c r="AP2874" s="23"/>
      <c r="AQ2874" s="23"/>
      <c r="AR2874" s="23"/>
      <c r="AS2874" s="23"/>
      <c r="AT2874" s="23"/>
      <c r="AU2874" s="23"/>
      <c r="AV2874" s="23"/>
      <c r="AW2874" s="23"/>
      <c r="AX2874" s="23"/>
      <c r="AY2874" s="23"/>
      <c r="AZ2874" s="23"/>
      <c r="BA2874" s="23"/>
      <c r="BB2874" s="23"/>
      <c r="BC2874" s="23"/>
      <c r="BD2874" s="23"/>
      <c r="BE2874" s="23"/>
      <c r="BF2874" s="23"/>
      <c r="BG2874" s="23"/>
      <c r="BH2874" s="23"/>
      <c r="BI2874" s="23"/>
      <c r="BJ2874" s="23"/>
      <c r="BK2874" s="23"/>
      <c r="BL2874" s="23"/>
      <c r="BM2874" s="23"/>
      <c r="BN2874" s="23"/>
      <c r="BO2874" s="23"/>
      <c r="BP2874" s="23"/>
      <c r="BQ2874" s="23"/>
      <c r="BR2874" s="23"/>
      <c r="BS2874" s="23"/>
      <c r="BT2874" s="23"/>
      <c r="BU2874" s="23"/>
      <c r="BV2874" s="23"/>
      <c r="BW2874" s="23"/>
      <c r="BX2874" s="23"/>
      <c r="BY2874" s="23"/>
      <c r="BZ2874" s="23"/>
      <c r="CA2874" s="23"/>
      <c r="CB2874" s="23"/>
      <c r="CC2874" s="23"/>
      <c r="CD2874" s="23"/>
      <c r="CE2874" s="23"/>
      <c r="CF2874" s="23"/>
      <c r="CG2874" s="23"/>
      <c r="CH2874" s="23"/>
      <c r="CI2874" s="23"/>
      <c r="CJ2874" s="23"/>
      <c r="CK2874" s="23"/>
      <c r="CL2874" s="23"/>
      <c r="CM2874" s="23"/>
      <c r="CN2874" s="23"/>
      <c r="CO2874" s="23"/>
      <c r="CP2874" s="23"/>
      <c r="CQ2874" s="23"/>
      <c r="CR2874" s="23"/>
      <c r="CS2874" s="23"/>
      <c r="CT2874" s="23"/>
      <c r="CU2874" s="23"/>
      <c r="CV2874" s="23"/>
      <c r="CW2874" s="23"/>
      <c r="CX2874" s="23"/>
      <c r="CY2874" s="23"/>
      <c r="CZ2874" s="23"/>
      <c r="DA2874" s="23"/>
      <c r="DB2874" s="23"/>
      <c r="DC2874" s="23"/>
      <c r="DD2874" s="23"/>
      <c r="DE2874" s="23"/>
      <c r="DF2874" s="23"/>
      <c r="DG2874" s="23"/>
      <c r="DH2874" s="23"/>
      <c r="DI2874" s="23"/>
      <c r="DJ2874" s="23"/>
      <c r="DK2874" s="23"/>
      <c r="DL2874" s="23"/>
      <c r="DM2874" s="23"/>
      <c r="DN2874" s="23"/>
      <c r="DO2874" s="23"/>
      <c r="DP2874" s="23"/>
      <c r="DQ2874" s="23"/>
      <c r="DR2874" s="23"/>
      <c r="DS2874" s="23"/>
      <c r="DT2874" s="23"/>
      <c r="DU2874" s="23"/>
      <c r="DV2874" s="23"/>
      <c r="DW2874" s="23"/>
      <c r="DX2874" s="23"/>
      <c r="DY2874" s="23"/>
      <c r="DZ2874" s="23"/>
      <c r="EA2874" s="23"/>
      <c r="EB2874" s="23"/>
      <c r="EC2874" s="23"/>
      <c r="ED2874" s="23"/>
      <c r="EE2874" s="23"/>
      <c r="EF2874" s="23"/>
      <c r="EG2874" s="23"/>
      <c r="EH2874" s="23"/>
      <c r="EI2874" s="23"/>
      <c r="EJ2874" s="23"/>
      <c r="EK2874" s="23"/>
      <c r="EL2874" s="23"/>
      <c r="EM2874" s="23"/>
      <c r="EN2874" s="23"/>
      <c r="EO2874" s="23"/>
      <c r="EP2874" s="23"/>
      <c r="EQ2874" s="23"/>
      <c r="ER2874" s="23"/>
      <c r="ES2874" s="23"/>
      <c r="ET2874" s="23"/>
      <c r="EU2874" s="23"/>
      <c r="EV2874" s="23"/>
      <c r="EW2874" s="23"/>
      <c r="EX2874" s="23"/>
      <c r="EY2874" s="23"/>
      <c r="EZ2874" s="23"/>
      <c r="FA2874" s="23"/>
      <c r="FB2874" s="23"/>
      <c r="FC2874" s="23"/>
      <c r="FD2874" s="23"/>
      <c r="FE2874" s="23"/>
      <c r="FF2874" s="23"/>
      <c r="FG2874" s="23"/>
      <c r="FH2874" s="23"/>
      <c r="FI2874" s="23"/>
      <c r="FJ2874" s="23"/>
      <c r="FK2874" s="23"/>
      <c r="FL2874" s="23"/>
      <c r="FM2874" s="23"/>
      <c r="FN2874" s="23"/>
      <c r="FO2874" s="23"/>
      <c r="FP2874" s="23"/>
      <c r="FQ2874" s="23"/>
      <c r="FR2874" s="23"/>
      <c r="FS2874" s="23"/>
      <c r="FT2874" s="23"/>
      <c r="FU2874" s="23"/>
      <c r="FV2874" s="23"/>
      <c r="FW2874" s="23"/>
      <c r="FX2874" s="23"/>
      <c r="FY2874" s="23"/>
      <c r="FZ2874" s="23"/>
      <c r="GA2874" s="23"/>
      <c r="GB2874" s="23"/>
      <c r="GC2874" s="23"/>
      <c r="GD2874" s="23"/>
      <c r="GE2874" s="23"/>
      <c r="GF2874" s="23"/>
      <c r="GG2874" s="23"/>
      <c r="GH2874" s="23"/>
      <c r="GI2874" s="23"/>
      <c r="GJ2874" s="23"/>
      <c r="GK2874" s="23"/>
      <c r="GL2874" s="23"/>
      <c r="GM2874" s="23"/>
      <c r="GN2874" s="23"/>
      <c r="GO2874" s="23"/>
      <c r="GP2874" s="23"/>
      <c r="GQ2874" s="23"/>
      <c r="GR2874" s="23"/>
      <c r="GS2874" s="23"/>
      <c r="GT2874" s="23"/>
      <c r="GU2874" s="23"/>
      <c r="GV2874" s="23"/>
      <c r="GW2874" s="23"/>
      <c r="GX2874" s="23"/>
      <c r="GY2874" s="23"/>
      <c r="GZ2874" s="23"/>
      <c r="HA2874" s="23"/>
      <c r="HB2874" s="23"/>
      <c r="HC2874" s="23"/>
      <c r="HD2874" s="23"/>
      <c r="HE2874" s="23"/>
      <c r="HF2874" s="23"/>
      <c r="HG2874" s="23"/>
      <c r="HH2874" s="23"/>
      <c r="HI2874" s="23"/>
      <c r="HJ2874" s="23"/>
      <c r="HK2874" s="23"/>
      <c r="HL2874" s="23"/>
      <c r="HM2874" s="23"/>
      <c r="HN2874" s="23"/>
      <c r="HO2874" s="23"/>
      <c r="HP2874" s="23"/>
      <c r="HQ2874" s="23"/>
      <c r="HR2874" s="23"/>
    </row>
    <row r="2875" ht="20.25" customHeight="1">
      <c r="A2875" s="42"/>
      <c r="B2875" s="43"/>
      <c r="C2875" s="44"/>
      <c r="D2875" s="44"/>
      <c r="E2875" s="44"/>
      <c r="F2875" s="23"/>
      <c r="G2875" s="44"/>
      <c r="H2875" s="44"/>
      <c r="I2875" s="44"/>
      <c r="J2875" s="44"/>
      <c r="K2875" s="46"/>
      <c r="L2875" s="42"/>
      <c r="M2875" s="44"/>
      <c r="N2875" s="44"/>
      <c r="O2875" s="44"/>
      <c r="P2875" s="44"/>
      <c r="Q2875" s="44"/>
      <c r="R2875" s="44"/>
      <c r="S2875" s="44"/>
      <c r="U2875" s="23"/>
      <c r="V2875" s="23"/>
      <c r="W2875" s="23"/>
      <c r="X2875" s="23"/>
      <c r="Y2875" s="23"/>
      <c r="Z2875" s="23"/>
      <c r="AA2875" s="23"/>
      <c r="AB2875" s="23"/>
      <c r="AC2875" s="23"/>
      <c r="AD2875" s="23"/>
      <c r="AE2875" s="23"/>
      <c r="AF2875" s="23"/>
      <c r="AG2875" s="23"/>
      <c r="AH2875" s="23"/>
      <c r="AI2875" s="23"/>
      <c r="AJ2875" s="23"/>
      <c r="AK2875" s="23"/>
      <c r="AL2875" s="23"/>
      <c r="AM2875" s="23"/>
      <c r="AN2875" s="23"/>
      <c r="AO2875" s="23"/>
      <c r="AP2875" s="23"/>
      <c r="AQ2875" s="23"/>
      <c r="AR2875" s="23"/>
      <c r="AS2875" s="23"/>
      <c r="AT2875" s="23"/>
      <c r="AU2875" s="23"/>
      <c r="AV2875" s="23"/>
      <c r="AW2875" s="23"/>
      <c r="AX2875" s="23"/>
      <c r="AY2875" s="23"/>
      <c r="AZ2875" s="23"/>
      <c r="BA2875" s="23"/>
      <c r="BB2875" s="23"/>
      <c r="BC2875" s="23"/>
      <c r="BD2875" s="23"/>
      <c r="BE2875" s="23"/>
      <c r="BF2875" s="23"/>
      <c r="BG2875" s="23"/>
      <c r="BH2875" s="23"/>
      <c r="BI2875" s="23"/>
      <c r="BJ2875" s="23"/>
      <c r="BK2875" s="23"/>
      <c r="BL2875" s="23"/>
      <c r="BM2875" s="23"/>
      <c r="BN2875" s="23"/>
      <c r="BO2875" s="23"/>
      <c r="BP2875" s="23"/>
      <c r="BQ2875" s="23"/>
      <c r="BR2875" s="23"/>
      <c r="BS2875" s="23"/>
      <c r="BT2875" s="23"/>
      <c r="BU2875" s="23"/>
      <c r="BV2875" s="23"/>
      <c r="BW2875" s="23"/>
      <c r="BX2875" s="23"/>
      <c r="BY2875" s="23"/>
      <c r="BZ2875" s="23"/>
      <c r="CA2875" s="23"/>
      <c r="CB2875" s="23"/>
      <c r="CC2875" s="23"/>
      <c r="CD2875" s="23"/>
      <c r="CE2875" s="23"/>
      <c r="CF2875" s="23"/>
      <c r="CG2875" s="23"/>
      <c r="CH2875" s="23"/>
      <c r="CI2875" s="23"/>
      <c r="CJ2875" s="23"/>
      <c r="CK2875" s="23"/>
      <c r="CL2875" s="23"/>
      <c r="CM2875" s="23"/>
      <c r="CN2875" s="23"/>
      <c r="CO2875" s="23"/>
      <c r="CP2875" s="23"/>
      <c r="CQ2875" s="23"/>
      <c r="CR2875" s="23"/>
      <c r="CS2875" s="23"/>
      <c r="CT2875" s="23"/>
      <c r="CU2875" s="23"/>
      <c r="CV2875" s="23"/>
      <c r="CW2875" s="23"/>
      <c r="CX2875" s="23"/>
      <c r="CY2875" s="23"/>
      <c r="CZ2875" s="23"/>
      <c r="DA2875" s="23"/>
      <c r="DB2875" s="23"/>
      <c r="DC2875" s="23"/>
      <c r="DD2875" s="23"/>
      <c r="DE2875" s="23"/>
      <c r="DF2875" s="23"/>
      <c r="DG2875" s="23"/>
      <c r="DH2875" s="23"/>
      <c r="DI2875" s="23"/>
      <c r="DJ2875" s="23"/>
      <c r="DK2875" s="23"/>
      <c r="DL2875" s="23"/>
      <c r="DM2875" s="23"/>
      <c r="DN2875" s="23"/>
      <c r="DO2875" s="23"/>
      <c r="DP2875" s="23"/>
      <c r="DQ2875" s="23"/>
      <c r="DR2875" s="23"/>
      <c r="DS2875" s="23"/>
      <c r="DT2875" s="23"/>
      <c r="DU2875" s="23"/>
      <c r="DV2875" s="23"/>
      <c r="DW2875" s="23"/>
      <c r="DX2875" s="23"/>
      <c r="DY2875" s="23"/>
      <c r="DZ2875" s="23"/>
      <c r="EA2875" s="23"/>
      <c r="EB2875" s="23"/>
      <c r="EC2875" s="23"/>
      <c r="ED2875" s="23"/>
      <c r="EE2875" s="23"/>
      <c r="EF2875" s="23"/>
      <c r="EG2875" s="23"/>
      <c r="EH2875" s="23"/>
      <c r="EI2875" s="23"/>
      <c r="EJ2875" s="23"/>
      <c r="EK2875" s="23"/>
      <c r="EL2875" s="23"/>
      <c r="EM2875" s="23"/>
      <c r="EN2875" s="23"/>
      <c r="EO2875" s="23"/>
      <c r="EP2875" s="23"/>
      <c r="EQ2875" s="23"/>
      <c r="ER2875" s="23"/>
      <c r="ES2875" s="23"/>
      <c r="ET2875" s="23"/>
      <c r="EU2875" s="23"/>
      <c r="EV2875" s="23"/>
      <c r="EW2875" s="23"/>
      <c r="EX2875" s="23"/>
      <c r="EY2875" s="23"/>
      <c r="EZ2875" s="23"/>
      <c r="FA2875" s="23"/>
      <c r="FB2875" s="23"/>
      <c r="FC2875" s="23"/>
      <c r="FD2875" s="23"/>
      <c r="FE2875" s="23"/>
      <c r="FF2875" s="23"/>
      <c r="FG2875" s="23"/>
      <c r="FH2875" s="23"/>
      <c r="FI2875" s="23"/>
      <c r="FJ2875" s="23"/>
      <c r="FK2875" s="23"/>
      <c r="FL2875" s="23"/>
      <c r="FM2875" s="23"/>
      <c r="FN2875" s="23"/>
      <c r="FO2875" s="23"/>
      <c r="FP2875" s="23"/>
      <c r="FQ2875" s="23"/>
      <c r="FR2875" s="23"/>
      <c r="FS2875" s="23"/>
      <c r="FT2875" s="23"/>
      <c r="FU2875" s="23"/>
      <c r="FV2875" s="23"/>
      <c r="FW2875" s="23"/>
      <c r="FX2875" s="23"/>
      <c r="FY2875" s="23"/>
      <c r="FZ2875" s="23"/>
      <c r="GA2875" s="23"/>
      <c r="GB2875" s="23"/>
      <c r="GC2875" s="23"/>
      <c r="GD2875" s="23"/>
      <c r="GE2875" s="23"/>
      <c r="GF2875" s="23"/>
      <c r="GG2875" s="23"/>
      <c r="GH2875" s="23"/>
      <c r="GI2875" s="23"/>
      <c r="GJ2875" s="23"/>
      <c r="GK2875" s="23"/>
      <c r="GL2875" s="23"/>
      <c r="GM2875" s="23"/>
      <c r="GN2875" s="23"/>
      <c r="GO2875" s="23"/>
      <c r="GP2875" s="23"/>
      <c r="GQ2875" s="23"/>
      <c r="GR2875" s="23"/>
      <c r="GS2875" s="23"/>
      <c r="GT2875" s="23"/>
      <c r="GU2875" s="23"/>
      <c r="GV2875" s="23"/>
      <c r="GW2875" s="23"/>
      <c r="GX2875" s="23"/>
      <c r="GY2875" s="23"/>
      <c r="GZ2875" s="23"/>
      <c r="HA2875" s="23"/>
      <c r="HB2875" s="23"/>
      <c r="HC2875" s="23"/>
      <c r="HD2875" s="23"/>
      <c r="HE2875" s="23"/>
      <c r="HF2875" s="23"/>
      <c r="HG2875" s="23"/>
      <c r="HH2875" s="23"/>
      <c r="HI2875" s="23"/>
      <c r="HJ2875" s="23"/>
      <c r="HK2875" s="23"/>
      <c r="HL2875" s="23"/>
      <c r="HM2875" s="23"/>
      <c r="HN2875" s="23"/>
      <c r="HO2875" s="23"/>
      <c r="HP2875" s="23"/>
      <c r="HQ2875" s="23"/>
      <c r="HR2875" s="23"/>
    </row>
    <row r="2876" ht="20.25" customHeight="1">
      <c r="A2876" s="42"/>
      <c r="B2876" s="43"/>
      <c r="C2876" s="44"/>
      <c r="D2876" s="44"/>
      <c r="E2876" s="44"/>
      <c r="F2876" s="23"/>
      <c r="G2876" s="44"/>
      <c r="H2876" s="44"/>
      <c r="I2876" s="44"/>
      <c r="J2876" s="44"/>
      <c r="K2876" s="46"/>
      <c r="L2876" s="42"/>
      <c r="M2876" s="44"/>
      <c r="N2876" s="44"/>
      <c r="O2876" s="44"/>
      <c r="P2876" s="44"/>
      <c r="Q2876" s="44"/>
      <c r="R2876" s="44"/>
      <c r="S2876" s="44"/>
      <c r="U2876" s="23"/>
      <c r="V2876" s="23"/>
      <c r="W2876" s="23"/>
      <c r="X2876" s="23"/>
      <c r="Y2876" s="23"/>
      <c r="Z2876" s="23"/>
      <c r="AA2876" s="23"/>
      <c r="AB2876" s="23"/>
      <c r="AC2876" s="23"/>
      <c r="AD2876" s="23"/>
      <c r="AE2876" s="23"/>
      <c r="AF2876" s="23"/>
      <c r="AG2876" s="23"/>
      <c r="AH2876" s="23"/>
      <c r="AI2876" s="23"/>
      <c r="AJ2876" s="23"/>
      <c r="AK2876" s="23"/>
      <c r="AL2876" s="23"/>
      <c r="AM2876" s="23"/>
      <c r="AN2876" s="23"/>
      <c r="AO2876" s="23"/>
      <c r="AP2876" s="23"/>
      <c r="AQ2876" s="23"/>
      <c r="AR2876" s="23"/>
      <c r="AS2876" s="23"/>
      <c r="AT2876" s="23"/>
      <c r="AU2876" s="23"/>
      <c r="AV2876" s="23"/>
      <c r="AW2876" s="23"/>
      <c r="AX2876" s="23"/>
      <c r="AY2876" s="23"/>
      <c r="AZ2876" s="23"/>
      <c r="BA2876" s="23"/>
      <c r="BB2876" s="23"/>
      <c r="BC2876" s="23"/>
      <c r="BD2876" s="23"/>
      <c r="BE2876" s="23"/>
      <c r="BF2876" s="23"/>
      <c r="BG2876" s="23"/>
      <c r="BH2876" s="23"/>
      <c r="BI2876" s="23"/>
      <c r="BJ2876" s="23"/>
      <c r="BK2876" s="23"/>
      <c r="BL2876" s="23"/>
      <c r="BM2876" s="23"/>
      <c r="BN2876" s="23"/>
      <c r="BO2876" s="23"/>
      <c r="BP2876" s="23"/>
      <c r="BQ2876" s="23"/>
      <c r="BR2876" s="23"/>
      <c r="BS2876" s="23"/>
      <c r="BT2876" s="23"/>
      <c r="BU2876" s="23"/>
      <c r="BV2876" s="23"/>
      <c r="BW2876" s="23"/>
      <c r="BX2876" s="23"/>
      <c r="BY2876" s="23"/>
      <c r="BZ2876" s="23"/>
      <c r="CA2876" s="23"/>
      <c r="CB2876" s="23"/>
      <c r="CC2876" s="23"/>
      <c r="CD2876" s="23"/>
      <c r="CE2876" s="23"/>
      <c r="CF2876" s="23"/>
      <c r="CG2876" s="23"/>
      <c r="CH2876" s="23"/>
      <c r="CI2876" s="23"/>
      <c r="CJ2876" s="23"/>
      <c r="CK2876" s="23"/>
      <c r="CL2876" s="23"/>
      <c r="CM2876" s="23"/>
      <c r="CN2876" s="23"/>
      <c r="CO2876" s="23"/>
      <c r="CP2876" s="23"/>
      <c r="CQ2876" s="23"/>
      <c r="CR2876" s="23"/>
      <c r="CS2876" s="23"/>
      <c r="CT2876" s="23"/>
      <c r="CU2876" s="23"/>
      <c r="CV2876" s="23"/>
      <c r="CW2876" s="23"/>
      <c r="CX2876" s="23"/>
      <c r="CY2876" s="23"/>
      <c r="CZ2876" s="23"/>
      <c r="DA2876" s="23"/>
      <c r="DB2876" s="23"/>
      <c r="DC2876" s="23"/>
      <c r="DD2876" s="23"/>
      <c r="DE2876" s="23"/>
      <c r="DF2876" s="23"/>
      <c r="DG2876" s="23"/>
      <c r="DH2876" s="23"/>
      <c r="DI2876" s="23"/>
      <c r="DJ2876" s="23"/>
      <c r="DK2876" s="23"/>
      <c r="DL2876" s="23"/>
      <c r="DM2876" s="23"/>
      <c r="DN2876" s="23"/>
      <c r="DO2876" s="23"/>
      <c r="DP2876" s="23"/>
      <c r="DQ2876" s="23"/>
      <c r="DR2876" s="23"/>
      <c r="DS2876" s="23"/>
      <c r="DT2876" s="23"/>
      <c r="DU2876" s="23"/>
      <c r="DV2876" s="23"/>
      <c r="DW2876" s="23"/>
      <c r="DX2876" s="23"/>
      <c r="DY2876" s="23"/>
      <c r="DZ2876" s="23"/>
      <c r="EA2876" s="23"/>
      <c r="EB2876" s="23"/>
      <c r="EC2876" s="23"/>
      <c r="ED2876" s="23"/>
      <c r="EE2876" s="23"/>
      <c r="EF2876" s="23"/>
      <c r="EG2876" s="23"/>
      <c r="EH2876" s="23"/>
      <c r="EI2876" s="23"/>
      <c r="EJ2876" s="23"/>
      <c r="EK2876" s="23"/>
      <c r="EL2876" s="23"/>
      <c r="EM2876" s="23"/>
      <c r="EN2876" s="23"/>
      <c r="EO2876" s="23"/>
      <c r="EP2876" s="23"/>
      <c r="EQ2876" s="23"/>
      <c r="ER2876" s="23"/>
      <c r="ES2876" s="23"/>
      <c r="ET2876" s="23"/>
      <c r="EU2876" s="23"/>
      <c r="EV2876" s="23"/>
      <c r="EW2876" s="23"/>
      <c r="EX2876" s="23"/>
      <c r="EY2876" s="23"/>
      <c r="EZ2876" s="23"/>
      <c r="FA2876" s="23"/>
      <c r="FB2876" s="23"/>
      <c r="FC2876" s="23"/>
      <c r="FD2876" s="23"/>
      <c r="FE2876" s="23"/>
      <c r="FF2876" s="23"/>
      <c r="FG2876" s="23"/>
      <c r="FH2876" s="23"/>
      <c r="FI2876" s="23"/>
      <c r="FJ2876" s="23"/>
      <c r="FK2876" s="23"/>
      <c r="FL2876" s="23"/>
      <c r="FM2876" s="23"/>
      <c r="FN2876" s="23"/>
      <c r="FO2876" s="23"/>
      <c r="FP2876" s="23"/>
      <c r="FQ2876" s="23"/>
      <c r="FR2876" s="23"/>
      <c r="FS2876" s="23"/>
      <c r="FT2876" s="23"/>
      <c r="FU2876" s="23"/>
      <c r="FV2876" s="23"/>
      <c r="FW2876" s="23"/>
      <c r="FX2876" s="23"/>
      <c r="FY2876" s="23"/>
      <c r="FZ2876" s="23"/>
      <c r="GA2876" s="23"/>
      <c r="GB2876" s="23"/>
      <c r="GC2876" s="23"/>
      <c r="GD2876" s="23"/>
      <c r="GE2876" s="23"/>
      <c r="GF2876" s="23"/>
      <c r="GG2876" s="23"/>
      <c r="GH2876" s="23"/>
      <c r="GI2876" s="23"/>
      <c r="GJ2876" s="23"/>
      <c r="GK2876" s="23"/>
      <c r="GL2876" s="23"/>
      <c r="GM2876" s="23"/>
      <c r="GN2876" s="23"/>
      <c r="GO2876" s="23"/>
      <c r="GP2876" s="23"/>
      <c r="GQ2876" s="23"/>
      <c r="GR2876" s="23"/>
      <c r="GS2876" s="23"/>
      <c r="GT2876" s="23"/>
      <c r="GU2876" s="23"/>
      <c r="GV2876" s="23"/>
      <c r="GW2876" s="23"/>
      <c r="GX2876" s="23"/>
      <c r="GY2876" s="23"/>
      <c r="GZ2876" s="23"/>
      <c r="HA2876" s="23"/>
      <c r="HB2876" s="23"/>
      <c r="HC2876" s="23"/>
      <c r="HD2876" s="23"/>
      <c r="HE2876" s="23"/>
      <c r="HF2876" s="23"/>
      <c r="HG2876" s="23"/>
      <c r="HH2876" s="23"/>
      <c r="HI2876" s="23"/>
      <c r="HJ2876" s="23"/>
      <c r="HK2876" s="23"/>
      <c r="HL2876" s="23"/>
      <c r="HM2876" s="23"/>
      <c r="HN2876" s="23"/>
      <c r="HO2876" s="23"/>
      <c r="HP2876" s="23"/>
      <c r="HQ2876" s="23"/>
      <c r="HR2876" s="23"/>
    </row>
    <row r="2877" ht="20.25" customHeight="1">
      <c r="A2877" s="42"/>
      <c r="B2877" s="43"/>
      <c r="C2877" s="44"/>
      <c r="D2877" s="44"/>
      <c r="E2877" s="44"/>
      <c r="F2877" s="23"/>
      <c r="G2877" s="44"/>
      <c r="H2877" s="44"/>
      <c r="I2877" s="44"/>
      <c r="J2877" s="44"/>
      <c r="K2877" s="46"/>
      <c r="L2877" s="42"/>
      <c r="M2877" s="44"/>
      <c r="N2877" s="44"/>
      <c r="O2877" s="44"/>
      <c r="P2877" s="44"/>
      <c r="Q2877" s="44"/>
      <c r="R2877" s="44"/>
      <c r="S2877" s="44"/>
      <c r="U2877" s="23"/>
      <c r="V2877" s="23"/>
      <c r="W2877" s="23"/>
      <c r="X2877" s="23"/>
      <c r="Y2877" s="23"/>
      <c r="Z2877" s="23"/>
      <c r="AA2877" s="23"/>
      <c r="AB2877" s="23"/>
      <c r="AC2877" s="23"/>
      <c r="AD2877" s="23"/>
      <c r="AE2877" s="23"/>
      <c r="AF2877" s="23"/>
      <c r="AG2877" s="23"/>
      <c r="AH2877" s="23"/>
      <c r="AI2877" s="23"/>
      <c r="AJ2877" s="23"/>
      <c r="AK2877" s="23"/>
      <c r="AL2877" s="23"/>
      <c r="AM2877" s="23"/>
      <c r="AN2877" s="23"/>
      <c r="AO2877" s="23"/>
      <c r="AP2877" s="23"/>
      <c r="AQ2877" s="23"/>
      <c r="AR2877" s="23"/>
      <c r="AS2877" s="23"/>
      <c r="AT2877" s="23"/>
      <c r="AU2877" s="23"/>
      <c r="AV2877" s="23"/>
      <c r="AW2877" s="23"/>
      <c r="AX2877" s="23"/>
      <c r="AY2877" s="23"/>
      <c r="AZ2877" s="23"/>
      <c r="BA2877" s="23"/>
      <c r="BB2877" s="23"/>
      <c r="BC2877" s="23"/>
      <c r="BD2877" s="23"/>
      <c r="BE2877" s="23"/>
      <c r="BF2877" s="23"/>
      <c r="BG2877" s="23"/>
      <c r="BH2877" s="23"/>
      <c r="BI2877" s="23"/>
      <c r="BJ2877" s="23"/>
      <c r="BK2877" s="23"/>
      <c r="BL2877" s="23"/>
      <c r="BM2877" s="23"/>
      <c r="BN2877" s="23"/>
      <c r="BO2877" s="23"/>
      <c r="BP2877" s="23"/>
      <c r="BQ2877" s="23"/>
      <c r="BR2877" s="23"/>
      <c r="BS2877" s="23"/>
      <c r="BT2877" s="23"/>
      <c r="BU2877" s="23"/>
      <c r="BV2877" s="23"/>
      <c r="BW2877" s="23"/>
      <c r="BX2877" s="23"/>
      <c r="BY2877" s="23"/>
      <c r="BZ2877" s="23"/>
      <c r="CA2877" s="23"/>
      <c r="CB2877" s="23"/>
      <c r="CC2877" s="23"/>
      <c r="CD2877" s="23"/>
      <c r="CE2877" s="23"/>
      <c r="CF2877" s="23"/>
      <c r="CG2877" s="23"/>
      <c r="CH2877" s="23"/>
      <c r="CI2877" s="23"/>
      <c r="CJ2877" s="23"/>
      <c r="CK2877" s="23"/>
      <c r="CL2877" s="23"/>
      <c r="CM2877" s="23"/>
      <c r="CN2877" s="23"/>
      <c r="CO2877" s="23"/>
      <c r="CP2877" s="23"/>
      <c r="CQ2877" s="23"/>
      <c r="CR2877" s="23"/>
      <c r="CS2877" s="23"/>
      <c r="CT2877" s="23"/>
      <c r="CU2877" s="23"/>
      <c r="CV2877" s="23"/>
      <c r="CW2877" s="23"/>
      <c r="CX2877" s="23"/>
      <c r="CY2877" s="23"/>
      <c r="CZ2877" s="23"/>
      <c r="DA2877" s="23"/>
      <c r="DB2877" s="23"/>
      <c r="DC2877" s="23"/>
      <c r="DD2877" s="23"/>
      <c r="DE2877" s="23"/>
      <c r="DF2877" s="23"/>
      <c r="DG2877" s="23"/>
      <c r="DH2877" s="23"/>
      <c r="DI2877" s="23"/>
      <c r="DJ2877" s="23"/>
      <c r="DK2877" s="23"/>
      <c r="DL2877" s="23"/>
      <c r="DM2877" s="23"/>
      <c r="DN2877" s="23"/>
      <c r="DO2877" s="23"/>
      <c r="DP2877" s="23"/>
      <c r="DQ2877" s="23"/>
      <c r="DR2877" s="23"/>
      <c r="DS2877" s="23"/>
      <c r="DT2877" s="23"/>
      <c r="DU2877" s="23"/>
      <c r="DV2877" s="23"/>
      <c r="DW2877" s="23"/>
      <c r="DX2877" s="23"/>
      <c r="DY2877" s="23"/>
      <c r="DZ2877" s="23"/>
      <c r="EA2877" s="23"/>
      <c r="EB2877" s="23"/>
      <c r="EC2877" s="23"/>
      <c r="ED2877" s="23"/>
      <c r="EE2877" s="23"/>
      <c r="EF2877" s="23"/>
      <c r="EG2877" s="23"/>
      <c r="EH2877" s="23"/>
      <c r="EI2877" s="23"/>
      <c r="EJ2877" s="23"/>
      <c r="EK2877" s="23"/>
      <c r="EL2877" s="23"/>
      <c r="EM2877" s="23"/>
      <c r="EN2877" s="23"/>
      <c r="EO2877" s="23"/>
      <c r="EP2877" s="23"/>
      <c r="EQ2877" s="23"/>
      <c r="ER2877" s="23"/>
      <c r="ES2877" s="23"/>
      <c r="ET2877" s="23"/>
      <c r="EU2877" s="23"/>
      <c r="EV2877" s="23"/>
      <c r="EW2877" s="23"/>
      <c r="EX2877" s="23"/>
      <c r="EY2877" s="23"/>
      <c r="EZ2877" s="23"/>
      <c r="FA2877" s="23"/>
      <c r="FB2877" s="23"/>
      <c r="FC2877" s="23"/>
      <c r="FD2877" s="23"/>
      <c r="FE2877" s="23"/>
      <c r="FF2877" s="23"/>
      <c r="FG2877" s="23"/>
      <c r="FH2877" s="23"/>
      <c r="FI2877" s="23"/>
      <c r="FJ2877" s="23"/>
      <c r="FK2877" s="23"/>
      <c r="FL2877" s="23"/>
      <c r="FM2877" s="23"/>
      <c r="FN2877" s="23"/>
      <c r="FO2877" s="23"/>
      <c r="FP2877" s="23"/>
      <c r="FQ2877" s="23"/>
      <c r="FR2877" s="23"/>
      <c r="FS2877" s="23"/>
      <c r="FT2877" s="23"/>
      <c r="FU2877" s="23"/>
      <c r="FV2877" s="23"/>
      <c r="FW2877" s="23"/>
      <c r="FX2877" s="23"/>
      <c r="FY2877" s="23"/>
      <c r="FZ2877" s="23"/>
      <c r="GA2877" s="23"/>
      <c r="GB2877" s="23"/>
      <c r="GC2877" s="23"/>
      <c r="GD2877" s="23"/>
      <c r="GE2877" s="23"/>
      <c r="GF2877" s="23"/>
      <c r="GG2877" s="23"/>
      <c r="GH2877" s="23"/>
      <c r="GI2877" s="23"/>
      <c r="GJ2877" s="23"/>
      <c r="GK2877" s="23"/>
      <c r="GL2877" s="23"/>
      <c r="GM2877" s="23"/>
      <c r="GN2877" s="23"/>
      <c r="GO2877" s="23"/>
      <c r="GP2877" s="23"/>
      <c r="GQ2877" s="23"/>
      <c r="GR2877" s="23"/>
      <c r="GS2877" s="23"/>
      <c r="GT2877" s="23"/>
      <c r="GU2877" s="23"/>
      <c r="GV2877" s="23"/>
      <c r="GW2877" s="23"/>
      <c r="GX2877" s="23"/>
      <c r="GY2877" s="23"/>
      <c r="GZ2877" s="23"/>
      <c r="HA2877" s="23"/>
      <c r="HB2877" s="23"/>
      <c r="HC2877" s="23"/>
      <c r="HD2877" s="23"/>
      <c r="HE2877" s="23"/>
      <c r="HF2877" s="23"/>
      <c r="HG2877" s="23"/>
      <c r="HH2877" s="23"/>
      <c r="HI2877" s="23"/>
      <c r="HJ2877" s="23"/>
      <c r="HK2877" s="23"/>
      <c r="HL2877" s="23"/>
      <c r="HM2877" s="23"/>
      <c r="HN2877" s="23"/>
      <c r="HO2877" s="23"/>
      <c r="HP2877" s="23"/>
      <c r="HQ2877" s="23"/>
      <c r="HR2877" s="23"/>
    </row>
    <row r="2878" ht="20.25" customHeight="1">
      <c r="A2878" s="42"/>
      <c r="B2878" s="43"/>
      <c r="C2878" s="44"/>
      <c r="D2878" s="44"/>
      <c r="E2878" s="44"/>
      <c r="F2878" s="23"/>
      <c r="G2878" s="44"/>
      <c r="H2878" s="44"/>
      <c r="I2878" s="44"/>
      <c r="J2878" s="44"/>
      <c r="K2878" s="46"/>
      <c r="L2878" s="42"/>
      <c r="M2878" s="44"/>
      <c r="N2878" s="44"/>
      <c r="O2878" s="44"/>
      <c r="P2878" s="44"/>
      <c r="Q2878" s="44"/>
      <c r="R2878" s="44"/>
      <c r="S2878" s="44"/>
      <c r="U2878" s="23"/>
      <c r="V2878" s="23"/>
      <c r="W2878" s="23"/>
      <c r="X2878" s="23"/>
      <c r="Y2878" s="23"/>
      <c r="Z2878" s="23"/>
      <c r="AA2878" s="23"/>
      <c r="AB2878" s="23"/>
      <c r="AC2878" s="23"/>
      <c r="AD2878" s="23"/>
      <c r="AE2878" s="23"/>
      <c r="AF2878" s="23"/>
      <c r="AG2878" s="23"/>
      <c r="AH2878" s="23"/>
      <c r="AI2878" s="23"/>
      <c r="AJ2878" s="23"/>
      <c r="AK2878" s="23"/>
      <c r="AL2878" s="23"/>
      <c r="AM2878" s="23"/>
      <c r="AN2878" s="23"/>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23"/>
      <c r="BJ2878" s="23"/>
      <c r="BK2878" s="23"/>
      <c r="BL2878" s="23"/>
      <c r="BM2878" s="23"/>
      <c r="BN2878" s="23"/>
      <c r="BO2878" s="23"/>
      <c r="BP2878" s="23"/>
      <c r="BQ2878" s="23"/>
      <c r="BR2878" s="23"/>
      <c r="BS2878" s="23"/>
      <c r="BT2878" s="23"/>
      <c r="BU2878" s="23"/>
      <c r="BV2878" s="23"/>
      <c r="BW2878" s="23"/>
      <c r="BX2878" s="23"/>
      <c r="BY2878" s="23"/>
      <c r="BZ2878" s="23"/>
      <c r="CA2878" s="23"/>
      <c r="CB2878" s="23"/>
      <c r="CC2878" s="23"/>
      <c r="CD2878" s="23"/>
      <c r="CE2878" s="23"/>
      <c r="CF2878" s="23"/>
      <c r="CG2878" s="23"/>
      <c r="CH2878" s="23"/>
      <c r="CI2878" s="23"/>
      <c r="CJ2878" s="23"/>
      <c r="CK2878" s="23"/>
      <c r="CL2878" s="23"/>
      <c r="CM2878" s="23"/>
      <c r="CN2878" s="23"/>
      <c r="CO2878" s="23"/>
      <c r="CP2878" s="23"/>
      <c r="CQ2878" s="23"/>
      <c r="CR2878" s="23"/>
      <c r="CS2878" s="23"/>
      <c r="CT2878" s="23"/>
      <c r="CU2878" s="23"/>
      <c r="CV2878" s="23"/>
      <c r="CW2878" s="23"/>
      <c r="CX2878" s="23"/>
      <c r="CY2878" s="23"/>
      <c r="CZ2878" s="23"/>
      <c r="DA2878" s="23"/>
      <c r="DB2878" s="23"/>
      <c r="DC2878" s="23"/>
      <c r="DD2878" s="23"/>
      <c r="DE2878" s="23"/>
      <c r="DF2878" s="23"/>
      <c r="DG2878" s="23"/>
      <c r="DH2878" s="23"/>
      <c r="DI2878" s="23"/>
      <c r="DJ2878" s="23"/>
      <c r="DK2878" s="23"/>
      <c r="DL2878" s="23"/>
      <c r="DM2878" s="23"/>
      <c r="DN2878" s="23"/>
      <c r="DO2878" s="23"/>
      <c r="DP2878" s="23"/>
      <c r="DQ2878" s="23"/>
      <c r="DR2878" s="23"/>
      <c r="DS2878" s="23"/>
      <c r="DT2878" s="23"/>
      <c r="DU2878" s="23"/>
      <c r="DV2878" s="23"/>
      <c r="DW2878" s="23"/>
      <c r="DX2878" s="23"/>
      <c r="DY2878" s="23"/>
      <c r="DZ2878" s="23"/>
      <c r="EA2878" s="23"/>
      <c r="EB2878" s="23"/>
      <c r="EC2878" s="23"/>
      <c r="ED2878" s="23"/>
      <c r="EE2878" s="23"/>
      <c r="EF2878" s="23"/>
      <c r="EG2878" s="23"/>
      <c r="EH2878" s="23"/>
      <c r="EI2878" s="23"/>
      <c r="EJ2878" s="23"/>
      <c r="EK2878" s="23"/>
      <c r="EL2878" s="23"/>
      <c r="EM2878" s="23"/>
      <c r="EN2878" s="23"/>
      <c r="EO2878" s="23"/>
      <c r="EP2878" s="23"/>
      <c r="EQ2878" s="23"/>
      <c r="ER2878" s="23"/>
      <c r="ES2878" s="23"/>
      <c r="ET2878" s="23"/>
      <c r="EU2878" s="23"/>
      <c r="EV2878" s="23"/>
      <c r="EW2878" s="23"/>
      <c r="EX2878" s="23"/>
      <c r="EY2878" s="23"/>
      <c r="EZ2878" s="23"/>
      <c r="FA2878" s="23"/>
      <c r="FB2878" s="23"/>
      <c r="FC2878" s="23"/>
      <c r="FD2878" s="23"/>
      <c r="FE2878" s="23"/>
      <c r="FF2878" s="23"/>
      <c r="FG2878" s="23"/>
      <c r="FH2878" s="23"/>
      <c r="FI2878" s="23"/>
      <c r="FJ2878" s="23"/>
      <c r="FK2878" s="23"/>
      <c r="FL2878" s="23"/>
      <c r="FM2878" s="23"/>
      <c r="FN2878" s="23"/>
      <c r="FO2878" s="23"/>
      <c r="FP2878" s="23"/>
      <c r="FQ2878" s="23"/>
      <c r="FR2878" s="23"/>
      <c r="FS2878" s="23"/>
      <c r="FT2878" s="23"/>
      <c r="FU2878" s="23"/>
      <c r="FV2878" s="23"/>
      <c r="FW2878" s="23"/>
      <c r="FX2878" s="23"/>
      <c r="FY2878" s="23"/>
      <c r="FZ2878" s="23"/>
      <c r="GA2878" s="23"/>
      <c r="GB2878" s="23"/>
      <c r="GC2878" s="23"/>
      <c r="GD2878" s="23"/>
      <c r="GE2878" s="23"/>
      <c r="GF2878" s="23"/>
      <c r="GG2878" s="23"/>
      <c r="GH2878" s="23"/>
      <c r="GI2878" s="23"/>
      <c r="GJ2878" s="23"/>
      <c r="GK2878" s="23"/>
      <c r="GL2878" s="23"/>
      <c r="GM2878" s="23"/>
      <c r="GN2878" s="23"/>
      <c r="GO2878" s="23"/>
      <c r="GP2878" s="23"/>
      <c r="GQ2878" s="23"/>
      <c r="GR2878" s="23"/>
      <c r="GS2878" s="23"/>
      <c r="GT2878" s="23"/>
      <c r="GU2878" s="23"/>
      <c r="GV2878" s="23"/>
      <c r="GW2878" s="23"/>
      <c r="GX2878" s="23"/>
      <c r="GY2878" s="23"/>
      <c r="GZ2878" s="23"/>
      <c r="HA2878" s="23"/>
      <c r="HB2878" s="23"/>
      <c r="HC2878" s="23"/>
      <c r="HD2878" s="23"/>
      <c r="HE2878" s="23"/>
      <c r="HF2878" s="23"/>
      <c r="HG2878" s="23"/>
      <c r="HH2878" s="23"/>
      <c r="HI2878" s="23"/>
      <c r="HJ2878" s="23"/>
      <c r="HK2878" s="23"/>
      <c r="HL2878" s="23"/>
      <c r="HM2878" s="23"/>
      <c r="HN2878" s="23"/>
      <c r="HO2878" s="23"/>
      <c r="HP2878" s="23"/>
      <c r="HQ2878" s="23"/>
      <c r="HR2878" s="23"/>
    </row>
    <row r="2879" ht="20.25" customHeight="1">
      <c r="A2879" s="42"/>
      <c r="B2879" s="43"/>
      <c r="C2879" s="44"/>
      <c r="D2879" s="44"/>
      <c r="E2879" s="44"/>
      <c r="F2879" s="23"/>
      <c r="G2879" s="44"/>
      <c r="H2879" s="44"/>
      <c r="I2879" s="44"/>
      <c r="J2879" s="44"/>
      <c r="K2879" s="46"/>
      <c r="L2879" s="42"/>
      <c r="M2879" s="44"/>
      <c r="N2879" s="44"/>
      <c r="O2879" s="44"/>
      <c r="P2879" s="44"/>
      <c r="Q2879" s="44"/>
      <c r="R2879" s="44"/>
      <c r="S2879" s="44"/>
      <c r="U2879" s="23"/>
      <c r="V2879" s="23"/>
      <c r="W2879" s="23"/>
      <c r="X2879" s="23"/>
      <c r="Y2879" s="23"/>
      <c r="Z2879" s="23"/>
      <c r="AA2879" s="23"/>
      <c r="AB2879" s="23"/>
      <c r="AC2879" s="23"/>
      <c r="AD2879" s="23"/>
      <c r="AE2879" s="23"/>
      <c r="AF2879" s="23"/>
      <c r="AG2879" s="23"/>
      <c r="AH2879" s="23"/>
      <c r="AI2879" s="23"/>
      <c r="AJ2879" s="23"/>
      <c r="AK2879" s="23"/>
      <c r="AL2879" s="23"/>
      <c r="AM2879" s="23"/>
      <c r="AN2879" s="23"/>
      <c r="AO2879" s="23"/>
      <c r="AP2879" s="23"/>
      <c r="AQ2879" s="23"/>
      <c r="AR2879" s="23"/>
      <c r="AS2879" s="23"/>
      <c r="AT2879" s="23"/>
      <c r="AU2879" s="23"/>
      <c r="AV2879" s="23"/>
      <c r="AW2879" s="23"/>
      <c r="AX2879" s="23"/>
      <c r="AY2879" s="23"/>
      <c r="AZ2879" s="23"/>
      <c r="BA2879" s="23"/>
      <c r="BB2879" s="23"/>
      <c r="BC2879" s="23"/>
      <c r="BD2879" s="23"/>
      <c r="BE2879" s="23"/>
      <c r="BF2879" s="23"/>
      <c r="BG2879" s="23"/>
      <c r="BH2879" s="23"/>
      <c r="BI2879" s="23"/>
      <c r="BJ2879" s="23"/>
      <c r="BK2879" s="23"/>
      <c r="BL2879" s="23"/>
      <c r="BM2879" s="23"/>
      <c r="BN2879" s="23"/>
      <c r="BO2879" s="23"/>
      <c r="BP2879" s="23"/>
      <c r="BQ2879" s="23"/>
      <c r="BR2879" s="23"/>
      <c r="BS2879" s="23"/>
      <c r="BT2879" s="23"/>
      <c r="BU2879" s="23"/>
      <c r="BV2879" s="23"/>
      <c r="BW2879" s="23"/>
      <c r="BX2879" s="23"/>
      <c r="BY2879" s="23"/>
      <c r="BZ2879" s="23"/>
      <c r="CA2879" s="23"/>
      <c r="CB2879" s="23"/>
      <c r="CC2879" s="23"/>
      <c r="CD2879" s="23"/>
      <c r="CE2879" s="23"/>
      <c r="CF2879" s="23"/>
      <c r="CG2879" s="23"/>
      <c r="CH2879" s="23"/>
      <c r="CI2879" s="23"/>
      <c r="CJ2879" s="23"/>
      <c r="CK2879" s="23"/>
      <c r="CL2879" s="23"/>
      <c r="CM2879" s="23"/>
      <c r="CN2879" s="23"/>
      <c r="CO2879" s="23"/>
      <c r="CP2879" s="23"/>
      <c r="CQ2879" s="23"/>
      <c r="CR2879" s="23"/>
      <c r="CS2879" s="23"/>
      <c r="CT2879" s="23"/>
      <c r="CU2879" s="23"/>
      <c r="CV2879" s="23"/>
      <c r="CW2879" s="23"/>
      <c r="CX2879" s="23"/>
      <c r="CY2879" s="23"/>
      <c r="CZ2879" s="23"/>
      <c r="DA2879" s="23"/>
      <c r="DB2879" s="23"/>
      <c r="DC2879" s="23"/>
      <c r="DD2879" s="23"/>
      <c r="DE2879" s="23"/>
      <c r="DF2879" s="23"/>
      <c r="DG2879" s="23"/>
      <c r="DH2879" s="23"/>
      <c r="DI2879" s="23"/>
      <c r="DJ2879" s="23"/>
      <c r="DK2879" s="23"/>
      <c r="DL2879" s="23"/>
      <c r="DM2879" s="23"/>
      <c r="DN2879" s="23"/>
      <c r="DO2879" s="23"/>
      <c r="DP2879" s="23"/>
      <c r="DQ2879" s="23"/>
      <c r="DR2879" s="23"/>
      <c r="DS2879" s="23"/>
      <c r="DT2879" s="23"/>
      <c r="DU2879" s="23"/>
      <c r="DV2879" s="23"/>
      <c r="DW2879" s="23"/>
      <c r="DX2879" s="23"/>
      <c r="DY2879" s="23"/>
      <c r="DZ2879" s="23"/>
      <c r="EA2879" s="23"/>
      <c r="EB2879" s="23"/>
      <c r="EC2879" s="23"/>
      <c r="ED2879" s="23"/>
      <c r="EE2879" s="23"/>
      <c r="EF2879" s="23"/>
      <c r="EG2879" s="23"/>
      <c r="EH2879" s="23"/>
      <c r="EI2879" s="23"/>
      <c r="EJ2879" s="23"/>
      <c r="EK2879" s="23"/>
      <c r="EL2879" s="23"/>
      <c r="EM2879" s="23"/>
      <c r="EN2879" s="23"/>
      <c r="EO2879" s="23"/>
      <c r="EP2879" s="23"/>
      <c r="EQ2879" s="23"/>
      <c r="ER2879" s="23"/>
      <c r="ES2879" s="23"/>
      <c r="ET2879" s="23"/>
      <c r="EU2879" s="23"/>
      <c r="EV2879" s="23"/>
      <c r="EW2879" s="23"/>
      <c r="EX2879" s="23"/>
      <c r="EY2879" s="23"/>
      <c r="EZ2879" s="23"/>
      <c r="FA2879" s="23"/>
      <c r="FB2879" s="23"/>
      <c r="FC2879" s="23"/>
      <c r="FD2879" s="23"/>
      <c r="FE2879" s="23"/>
      <c r="FF2879" s="23"/>
      <c r="FG2879" s="23"/>
      <c r="FH2879" s="23"/>
      <c r="FI2879" s="23"/>
      <c r="FJ2879" s="23"/>
      <c r="FK2879" s="23"/>
      <c r="FL2879" s="23"/>
      <c r="FM2879" s="23"/>
      <c r="FN2879" s="23"/>
      <c r="FO2879" s="23"/>
      <c r="FP2879" s="23"/>
      <c r="FQ2879" s="23"/>
      <c r="FR2879" s="23"/>
      <c r="FS2879" s="23"/>
      <c r="FT2879" s="23"/>
      <c r="FU2879" s="23"/>
      <c r="FV2879" s="23"/>
      <c r="FW2879" s="23"/>
      <c r="FX2879" s="23"/>
      <c r="FY2879" s="23"/>
      <c r="FZ2879" s="23"/>
      <c r="GA2879" s="23"/>
      <c r="GB2879" s="23"/>
      <c r="GC2879" s="23"/>
      <c r="GD2879" s="23"/>
      <c r="GE2879" s="23"/>
      <c r="GF2879" s="23"/>
      <c r="GG2879" s="23"/>
      <c r="GH2879" s="23"/>
      <c r="GI2879" s="23"/>
      <c r="GJ2879" s="23"/>
      <c r="GK2879" s="23"/>
      <c r="GL2879" s="23"/>
      <c r="GM2879" s="23"/>
      <c r="GN2879" s="23"/>
      <c r="GO2879" s="23"/>
      <c r="GP2879" s="23"/>
      <c r="GQ2879" s="23"/>
      <c r="GR2879" s="23"/>
      <c r="GS2879" s="23"/>
      <c r="GT2879" s="23"/>
      <c r="GU2879" s="23"/>
      <c r="GV2879" s="23"/>
      <c r="GW2879" s="23"/>
      <c r="GX2879" s="23"/>
      <c r="GY2879" s="23"/>
      <c r="GZ2879" s="23"/>
      <c r="HA2879" s="23"/>
      <c r="HB2879" s="23"/>
      <c r="HC2879" s="23"/>
      <c r="HD2879" s="23"/>
      <c r="HE2879" s="23"/>
      <c r="HF2879" s="23"/>
      <c r="HG2879" s="23"/>
      <c r="HH2879" s="23"/>
      <c r="HI2879" s="23"/>
      <c r="HJ2879" s="23"/>
      <c r="HK2879" s="23"/>
      <c r="HL2879" s="23"/>
      <c r="HM2879" s="23"/>
      <c r="HN2879" s="23"/>
      <c r="HO2879" s="23"/>
      <c r="HP2879" s="23"/>
      <c r="HQ2879" s="23"/>
      <c r="HR2879" s="23"/>
    </row>
    <row r="2880" ht="20.25" customHeight="1">
      <c r="A2880" s="42"/>
      <c r="B2880" s="43"/>
      <c r="C2880" s="44"/>
      <c r="D2880" s="44"/>
      <c r="E2880" s="44"/>
      <c r="F2880" s="23"/>
      <c r="G2880" s="44"/>
      <c r="H2880" s="44"/>
      <c r="I2880" s="44"/>
      <c r="J2880" s="44"/>
      <c r="K2880" s="46"/>
      <c r="L2880" s="42"/>
      <c r="M2880" s="44"/>
      <c r="N2880" s="44"/>
      <c r="O2880" s="44"/>
      <c r="P2880" s="44"/>
      <c r="Q2880" s="44"/>
      <c r="R2880" s="44"/>
      <c r="S2880" s="44"/>
      <c r="U2880" s="23"/>
      <c r="V2880" s="23"/>
      <c r="W2880" s="23"/>
      <c r="X2880" s="23"/>
      <c r="Y2880" s="23"/>
      <c r="Z2880" s="23"/>
      <c r="AA2880" s="23"/>
      <c r="AB2880" s="23"/>
      <c r="AC2880" s="23"/>
      <c r="AD2880" s="23"/>
      <c r="AE2880" s="23"/>
      <c r="AF2880" s="23"/>
      <c r="AG2880" s="23"/>
      <c r="AH2880" s="23"/>
      <c r="AI2880" s="23"/>
      <c r="AJ2880" s="23"/>
      <c r="AK2880" s="23"/>
      <c r="AL2880" s="23"/>
      <c r="AM2880" s="23"/>
      <c r="AN2880" s="23"/>
      <c r="AO2880" s="23"/>
      <c r="AP2880" s="23"/>
      <c r="AQ2880" s="23"/>
      <c r="AR2880" s="23"/>
      <c r="AS2880" s="23"/>
      <c r="AT2880" s="23"/>
      <c r="AU2880" s="23"/>
      <c r="AV2880" s="23"/>
      <c r="AW2880" s="23"/>
      <c r="AX2880" s="23"/>
      <c r="AY2880" s="23"/>
      <c r="AZ2880" s="23"/>
      <c r="BA2880" s="23"/>
      <c r="BB2880" s="23"/>
      <c r="BC2880" s="23"/>
      <c r="BD2880" s="23"/>
      <c r="BE2880" s="23"/>
      <c r="BF2880" s="23"/>
      <c r="BG2880" s="23"/>
      <c r="BH2880" s="23"/>
      <c r="BI2880" s="23"/>
      <c r="BJ2880" s="23"/>
      <c r="BK2880" s="23"/>
      <c r="BL2880" s="23"/>
      <c r="BM2880" s="23"/>
      <c r="BN2880" s="23"/>
      <c r="BO2880" s="23"/>
      <c r="BP2880" s="23"/>
      <c r="BQ2880" s="23"/>
      <c r="BR2880" s="23"/>
      <c r="BS2880" s="23"/>
      <c r="BT2880" s="23"/>
      <c r="BU2880" s="23"/>
      <c r="BV2880" s="23"/>
      <c r="BW2880" s="23"/>
      <c r="BX2880" s="23"/>
      <c r="BY2880" s="23"/>
      <c r="BZ2880" s="23"/>
      <c r="CA2880" s="23"/>
      <c r="CB2880" s="23"/>
      <c r="CC2880" s="23"/>
      <c r="CD2880" s="23"/>
      <c r="CE2880" s="23"/>
      <c r="CF2880" s="23"/>
      <c r="CG2880" s="23"/>
      <c r="CH2880" s="23"/>
      <c r="CI2880" s="23"/>
      <c r="CJ2880" s="23"/>
      <c r="CK2880" s="23"/>
      <c r="CL2880" s="23"/>
      <c r="CM2880" s="23"/>
      <c r="CN2880" s="23"/>
      <c r="CO2880" s="23"/>
      <c r="CP2880" s="23"/>
      <c r="CQ2880" s="23"/>
      <c r="CR2880" s="23"/>
      <c r="CS2880" s="23"/>
      <c r="CT2880" s="23"/>
      <c r="CU2880" s="23"/>
      <c r="CV2880" s="23"/>
      <c r="CW2880" s="23"/>
      <c r="CX2880" s="23"/>
      <c r="CY2880" s="23"/>
      <c r="CZ2880" s="23"/>
      <c r="DA2880" s="23"/>
      <c r="DB2880" s="23"/>
      <c r="DC2880" s="23"/>
      <c r="DD2880" s="23"/>
      <c r="DE2880" s="23"/>
      <c r="DF2880" s="23"/>
      <c r="DG2880" s="23"/>
      <c r="DH2880" s="23"/>
      <c r="DI2880" s="23"/>
      <c r="DJ2880" s="23"/>
      <c r="DK2880" s="23"/>
      <c r="DL2880" s="23"/>
      <c r="DM2880" s="23"/>
      <c r="DN2880" s="23"/>
      <c r="DO2880" s="23"/>
      <c r="DP2880" s="23"/>
      <c r="DQ2880" s="23"/>
      <c r="DR2880" s="23"/>
      <c r="DS2880" s="23"/>
      <c r="DT2880" s="23"/>
      <c r="DU2880" s="23"/>
      <c r="DV2880" s="23"/>
      <c r="DW2880" s="23"/>
      <c r="DX2880" s="23"/>
      <c r="DY2880" s="23"/>
      <c r="DZ2880" s="23"/>
      <c r="EA2880" s="23"/>
      <c r="EB2880" s="23"/>
      <c r="EC2880" s="23"/>
      <c r="ED2880" s="23"/>
      <c r="EE2880" s="23"/>
      <c r="EF2880" s="23"/>
      <c r="EG2880" s="23"/>
      <c r="EH2880" s="23"/>
      <c r="EI2880" s="23"/>
      <c r="EJ2880" s="23"/>
      <c r="EK2880" s="23"/>
      <c r="EL2880" s="23"/>
      <c r="EM2880" s="23"/>
      <c r="EN2880" s="23"/>
      <c r="EO2880" s="23"/>
      <c r="EP2880" s="23"/>
      <c r="EQ2880" s="23"/>
      <c r="ER2880" s="23"/>
      <c r="ES2880" s="23"/>
      <c r="ET2880" s="23"/>
      <c r="EU2880" s="23"/>
      <c r="EV2880" s="23"/>
      <c r="EW2880" s="23"/>
      <c r="EX2880" s="23"/>
      <c r="EY2880" s="23"/>
      <c r="EZ2880" s="23"/>
      <c r="FA2880" s="23"/>
      <c r="FB2880" s="23"/>
      <c r="FC2880" s="23"/>
      <c r="FD2880" s="23"/>
      <c r="FE2880" s="23"/>
      <c r="FF2880" s="23"/>
      <c r="FG2880" s="23"/>
      <c r="FH2880" s="23"/>
      <c r="FI2880" s="23"/>
      <c r="FJ2880" s="23"/>
      <c r="FK2880" s="23"/>
      <c r="FL2880" s="23"/>
      <c r="FM2880" s="23"/>
      <c r="FN2880" s="23"/>
      <c r="FO2880" s="23"/>
      <c r="FP2880" s="23"/>
      <c r="FQ2880" s="23"/>
      <c r="FR2880" s="23"/>
      <c r="FS2880" s="23"/>
      <c r="FT2880" s="23"/>
      <c r="FU2880" s="23"/>
      <c r="FV2880" s="23"/>
      <c r="FW2880" s="23"/>
      <c r="FX2880" s="23"/>
      <c r="FY2880" s="23"/>
      <c r="FZ2880" s="23"/>
      <c r="GA2880" s="23"/>
      <c r="GB2880" s="23"/>
      <c r="GC2880" s="23"/>
      <c r="GD2880" s="23"/>
      <c r="GE2880" s="23"/>
      <c r="GF2880" s="23"/>
      <c r="GG2880" s="23"/>
      <c r="GH2880" s="23"/>
      <c r="GI2880" s="23"/>
      <c r="GJ2880" s="23"/>
      <c r="GK2880" s="23"/>
      <c r="GL2880" s="23"/>
      <c r="GM2880" s="23"/>
      <c r="GN2880" s="23"/>
      <c r="GO2880" s="23"/>
      <c r="GP2880" s="23"/>
      <c r="GQ2880" s="23"/>
      <c r="GR2880" s="23"/>
      <c r="GS2880" s="23"/>
      <c r="GT2880" s="23"/>
      <c r="GU2880" s="23"/>
      <c r="GV2880" s="23"/>
      <c r="GW2880" s="23"/>
      <c r="GX2880" s="23"/>
      <c r="GY2880" s="23"/>
      <c r="GZ2880" s="23"/>
      <c r="HA2880" s="23"/>
      <c r="HB2880" s="23"/>
      <c r="HC2880" s="23"/>
      <c r="HD2880" s="23"/>
      <c r="HE2880" s="23"/>
      <c r="HF2880" s="23"/>
      <c r="HG2880" s="23"/>
      <c r="HH2880" s="23"/>
      <c r="HI2880" s="23"/>
      <c r="HJ2880" s="23"/>
      <c r="HK2880" s="23"/>
      <c r="HL2880" s="23"/>
      <c r="HM2880" s="23"/>
      <c r="HN2880" s="23"/>
      <c r="HO2880" s="23"/>
      <c r="HP2880" s="23"/>
      <c r="HQ2880" s="23"/>
      <c r="HR2880" s="23"/>
    </row>
    <row r="2881" ht="20.25" customHeight="1">
      <c r="A2881" s="42"/>
      <c r="B2881" s="43"/>
      <c r="C2881" s="44"/>
      <c r="D2881" s="44"/>
      <c r="E2881" s="44"/>
      <c r="F2881" s="23"/>
      <c r="G2881" s="44"/>
      <c r="H2881" s="44"/>
      <c r="I2881" s="44"/>
      <c r="J2881" s="44"/>
      <c r="K2881" s="46"/>
      <c r="L2881" s="42"/>
      <c r="M2881" s="44"/>
      <c r="N2881" s="44"/>
      <c r="O2881" s="44"/>
      <c r="P2881" s="44"/>
      <c r="Q2881" s="44"/>
      <c r="R2881" s="44"/>
      <c r="S2881" s="44"/>
      <c r="U2881" s="23"/>
      <c r="V2881" s="23"/>
      <c r="W2881" s="23"/>
      <c r="X2881" s="23"/>
      <c r="Y2881" s="23"/>
      <c r="Z2881" s="23"/>
      <c r="AA2881" s="23"/>
      <c r="AB2881" s="23"/>
      <c r="AC2881" s="23"/>
      <c r="AD2881" s="23"/>
      <c r="AE2881" s="23"/>
      <c r="AF2881" s="23"/>
      <c r="AG2881" s="23"/>
      <c r="AH2881" s="23"/>
      <c r="AI2881" s="23"/>
      <c r="AJ2881" s="23"/>
      <c r="AK2881" s="23"/>
      <c r="AL2881" s="23"/>
      <c r="AM2881" s="23"/>
      <c r="AN2881" s="23"/>
      <c r="AO2881" s="23"/>
      <c r="AP2881" s="23"/>
      <c r="AQ2881" s="23"/>
      <c r="AR2881" s="23"/>
      <c r="AS2881" s="23"/>
      <c r="AT2881" s="23"/>
      <c r="AU2881" s="23"/>
      <c r="AV2881" s="23"/>
      <c r="AW2881" s="23"/>
      <c r="AX2881" s="23"/>
      <c r="AY2881" s="23"/>
      <c r="AZ2881" s="23"/>
      <c r="BA2881" s="23"/>
      <c r="BB2881" s="23"/>
      <c r="BC2881" s="23"/>
      <c r="BD2881" s="23"/>
      <c r="BE2881" s="23"/>
      <c r="BF2881" s="23"/>
      <c r="BG2881" s="23"/>
      <c r="BH2881" s="23"/>
      <c r="BI2881" s="23"/>
      <c r="BJ2881" s="23"/>
      <c r="BK2881" s="23"/>
      <c r="BL2881" s="23"/>
      <c r="BM2881" s="23"/>
      <c r="BN2881" s="23"/>
      <c r="BO2881" s="23"/>
      <c r="BP2881" s="23"/>
      <c r="BQ2881" s="23"/>
      <c r="BR2881" s="23"/>
      <c r="BS2881" s="23"/>
      <c r="BT2881" s="23"/>
      <c r="BU2881" s="23"/>
      <c r="BV2881" s="23"/>
      <c r="BW2881" s="23"/>
      <c r="BX2881" s="23"/>
      <c r="BY2881" s="23"/>
      <c r="BZ2881" s="23"/>
      <c r="CA2881" s="23"/>
      <c r="CB2881" s="23"/>
      <c r="CC2881" s="23"/>
      <c r="CD2881" s="23"/>
      <c r="CE2881" s="23"/>
      <c r="CF2881" s="23"/>
      <c r="CG2881" s="23"/>
      <c r="CH2881" s="23"/>
      <c r="CI2881" s="23"/>
      <c r="CJ2881" s="23"/>
      <c r="CK2881" s="23"/>
      <c r="CL2881" s="23"/>
      <c r="CM2881" s="23"/>
      <c r="CN2881" s="23"/>
      <c r="CO2881" s="23"/>
      <c r="CP2881" s="23"/>
      <c r="CQ2881" s="23"/>
      <c r="CR2881" s="23"/>
      <c r="CS2881" s="23"/>
      <c r="CT2881" s="23"/>
      <c r="CU2881" s="23"/>
      <c r="CV2881" s="23"/>
      <c r="CW2881" s="23"/>
      <c r="CX2881" s="23"/>
      <c r="CY2881" s="23"/>
      <c r="CZ2881" s="23"/>
      <c r="DA2881" s="23"/>
      <c r="DB2881" s="23"/>
      <c r="DC2881" s="23"/>
      <c r="DD2881" s="23"/>
      <c r="DE2881" s="23"/>
      <c r="DF2881" s="23"/>
      <c r="DG2881" s="23"/>
      <c r="DH2881" s="23"/>
      <c r="DI2881" s="23"/>
      <c r="DJ2881" s="23"/>
      <c r="DK2881" s="23"/>
      <c r="DL2881" s="23"/>
      <c r="DM2881" s="23"/>
      <c r="DN2881" s="23"/>
      <c r="DO2881" s="23"/>
      <c r="DP2881" s="23"/>
      <c r="DQ2881" s="23"/>
      <c r="DR2881" s="23"/>
      <c r="DS2881" s="23"/>
      <c r="DT2881" s="23"/>
      <c r="DU2881" s="23"/>
      <c r="DV2881" s="23"/>
      <c r="DW2881" s="23"/>
      <c r="DX2881" s="23"/>
      <c r="DY2881" s="23"/>
      <c r="DZ2881" s="23"/>
      <c r="EA2881" s="23"/>
      <c r="EB2881" s="23"/>
      <c r="EC2881" s="23"/>
      <c r="ED2881" s="23"/>
      <c r="EE2881" s="23"/>
      <c r="EF2881" s="23"/>
      <c r="EG2881" s="23"/>
      <c r="EH2881" s="23"/>
      <c r="EI2881" s="23"/>
      <c r="EJ2881" s="23"/>
      <c r="EK2881" s="23"/>
      <c r="EL2881" s="23"/>
      <c r="EM2881" s="23"/>
      <c r="EN2881" s="23"/>
      <c r="EO2881" s="23"/>
      <c r="EP2881" s="23"/>
      <c r="EQ2881" s="23"/>
      <c r="ER2881" s="23"/>
      <c r="ES2881" s="23"/>
      <c r="ET2881" s="23"/>
      <c r="EU2881" s="23"/>
      <c r="EV2881" s="23"/>
      <c r="EW2881" s="23"/>
      <c r="EX2881" s="23"/>
      <c r="EY2881" s="23"/>
      <c r="EZ2881" s="23"/>
      <c r="FA2881" s="23"/>
      <c r="FB2881" s="23"/>
      <c r="FC2881" s="23"/>
      <c r="FD2881" s="23"/>
      <c r="FE2881" s="23"/>
      <c r="FF2881" s="23"/>
      <c r="FG2881" s="23"/>
      <c r="FH2881" s="23"/>
      <c r="FI2881" s="23"/>
      <c r="FJ2881" s="23"/>
      <c r="FK2881" s="23"/>
      <c r="FL2881" s="23"/>
      <c r="FM2881" s="23"/>
      <c r="FN2881" s="23"/>
      <c r="FO2881" s="23"/>
      <c r="FP2881" s="23"/>
      <c r="FQ2881" s="23"/>
      <c r="FR2881" s="23"/>
      <c r="FS2881" s="23"/>
      <c r="FT2881" s="23"/>
      <c r="FU2881" s="23"/>
      <c r="FV2881" s="23"/>
      <c r="FW2881" s="23"/>
      <c r="FX2881" s="23"/>
      <c r="FY2881" s="23"/>
      <c r="FZ2881" s="23"/>
      <c r="GA2881" s="23"/>
      <c r="GB2881" s="23"/>
      <c r="GC2881" s="23"/>
      <c r="GD2881" s="23"/>
      <c r="GE2881" s="23"/>
      <c r="GF2881" s="23"/>
      <c r="GG2881" s="23"/>
      <c r="GH2881" s="23"/>
      <c r="GI2881" s="23"/>
      <c r="GJ2881" s="23"/>
      <c r="GK2881" s="23"/>
      <c r="GL2881" s="23"/>
      <c r="GM2881" s="23"/>
      <c r="GN2881" s="23"/>
      <c r="GO2881" s="23"/>
      <c r="GP2881" s="23"/>
      <c r="GQ2881" s="23"/>
      <c r="GR2881" s="23"/>
      <c r="GS2881" s="23"/>
      <c r="GT2881" s="23"/>
      <c r="GU2881" s="23"/>
      <c r="GV2881" s="23"/>
      <c r="GW2881" s="23"/>
      <c r="GX2881" s="23"/>
      <c r="GY2881" s="23"/>
      <c r="GZ2881" s="23"/>
      <c r="HA2881" s="23"/>
      <c r="HB2881" s="23"/>
      <c r="HC2881" s="23"/>
      <c r="HD2881" s="23"/>
      <c r="HE2881" s="23"/>
      <c r="HF2881" s="23"/>
      <c r="HG2881" s="23"/>
      <c r="HH2881" s="23"/>
      <c r="HI2881" s="23"/>
      <c r="HJ2881" s="23"/>
      <c r="HK2881" s="23"/>
      <c r="HL2881" s="23"/>
      <c r="HM2881" s="23"/>
      <c r="HN2881" s="23"/>
      <c r="HO2881" s="23"/>
      <c r="HP2881" s="23"/>
      <c r="HQ2881" s="23"/>
      <c r="HR2881" s="23"/>
    </row>
    <row r="2882" ht="20.25" customHeight="1">
      <c r="A2882" s="42"/>
      <c r="B2882" s="43"/>
      <c r="C2882" s="44"/>
      <c r="D2882" s="44"/>
      <c r="E2882" s="44"/>
      <c r="F2882" s="23"/>
      <c r="G2882" s="44"/>
      <c r="H2882" s="44"/>
      <c r="I2882" s="44"/>
      <c r="J2882" s="44"/>
      <c r="K2882" s="46"/>
      <c r="L2882" s="42"/>
      <c r="M2882" s="44"/>
      <c r="N2882" s="44"/>
      <c r="O2882" s="44"/>
      <c r="P2882" s="44"/>
      <c r="Q2882" s="44"/>
      <c r="R2882" s="44"/>
      <c r="S2882" s="44"/>
      <c r="U2882" s="23"/>
      <c r="V2882" s="23"/>
      <c r="W2882" s="23"/>
      <c r="X2882" s="23"/>
      <c r="Y2882" s="23"/>
      <c r="Z2882" s="23"/>
      <c r="AA2882" s="23"/>
      <c r="AB2882" s="23"/>
      <c r="AC2882" s="23"/>
      <c r="AD2882" s="23"/>
      <c r="AE2882" s="23"/>
      <c r="AF2882" s="23"/>
      <c r="AG2882" s="23"/>
      <c r="AH2882" s="23"/>
      <c r="AI2882" s="23"/>
      <c r="AJ2882" s="23"/>
      <c r="AK2882" s="23"/>
      <c r="AL2882" s="23"/>
      <c r="AM2882" s="23"/>
      <c r="AN2882" s="23"/>
      <c r="AO2882" s="23"/>
      <c r="AP2882" s="23"/>
      <c r="AQ2882" s="23"/>
      <c r="AR2882" s="23"/>
      <c r="AS2882" s="23"/>
      <c r="AT2882" s="23"/>
      <c r="AU2882" s="23"/>
      <c r="AV2882" s="23"/>
      <c r="AW2882" s="23"/>
      <c r="AX2882" s="23"/>
      <c r="AY2882" s="23"/>
      <c r="AZ2882" s="23"/>
      <c r="BA2882" s="23"/>
      <c r="BB2882" s="23"/>
      <c r="BC2882" s="23"/>
      <c r="BD2882" s="23"/>
      <c r="BE2882" s="23"/>
      <c r="BF2882" s="23"/>
      <c r="BG2882" s="23"/>
      <c r="BH2882" s="23"/>
      <c r="BI2882" s="23"/>
      <c r="BJ2882" s="23"/>
      <c r="BK2882" s="23"/>
      <c r="BL2882" s="23"/>
      <c r="BM2882" s="23"/>
      <c r="BN2882" s="23"/>
      <c r="BO2882" s="23"/>
      <c r="BP2882" s="23"/>
      <c r="BQ2882" s="23"/>
      <c r="BR2882" s="23"/>
      <c r="BS2882" s="23"/>
      <c r="BT2882" s="23"/>
      <c r="BU2882" s="23"/>
      <c r="BV2882" s="23"/>
      <c r="BW2882" s="23"/>
      <c r="BX2882" s="23"/>
      <c r="BY2882" s="23"/>
      <c r="BZ2882" s="23"/>
      <c r="CA2882" s="23"/>
      <c r="CB2882" s="23"/>
      <c r="CC2882" s="23"/>
      <c r="CD2882" s="23"/>
      <c r="CE2882" s="23"/>
      <c r="CF2882" s="23"/>
      <c r="CG2882" s="23"/>
      <c r="CH2882" s="23"/>
      <c r="CI2882" s="23"/>
      <c r="CJ2882" s="23"/>
      <c r="CK2882" s="23"/>
      <c r="CL2882" s="23"/>
      <c r="CM2882" s="23"/>
      <c r="CN2882" s="23"/>
      <c r="CO2882" s="23"/>
      <c r="CP2882" s="23"/>
      <c r="CQ2882" s="23"/>
      <c r="CR2882" s="23"/>
      <c r="CS2882" s="23"/>
      <c r="CT2882" s="23"/>
      <c r="CU2882" s="23"/>
      <c r="CV2882" s="23"/>
      <c r="CW2882" s="23"/>
      <c r="CX2882" s="23"/>
      <c r="CY2882" s="23"/>
      <c r="CZ2882" s="23"/>
      <c r="DA2882" s="23"/>
      <c r="DB2882" s="23"/>
      <c r="DC2882" s="23"/>
      <c r="DD2882" s="23"/>
      <c r="DE2882" s="23"/>
      <c r="DF2882" s="23"/>
      <c r="DG2882" s="23"/>
      <c r="DH2882" s="23"/>
      <c r="DI2882" s="23"/>
      <c r="DJ2882" s="23"/>
      <c r="DK2882" s="23"/>
      <c r="DL2882" s="23"/>
      <c r="DM2882" s="23"/>
      <c r="DN2882" s="23"/>
      <c r="DO2882" s="23"/>
      <c r="DP2882" s="23"/>
      <c r="DQ2882" s="23"/>
      <c r="DR2882" s="23"/>
      <c r="DS2882" s="23"/>
      <c r="DT2882" s="23"/>
      <c r="DU2882" s="23"/>
      <c r="DV2882" s="23"/>
      <c r="DW2882" s="23"/>
      <c r="DX2882" s="23"/>
      <c r="DY2882" s="23"/>
      <c r="DZ2882" s="23"/>
      <c r="EA2882" s="23"/>
      <c r="EB2882" s="23"/>
      <c r="EC2882" s="23"/>
      <c r="ED2882" s="23"/>
      <c r="EE2882" s="23"/>
      <c r="EF2882" s="23"/>
      <c r="EG2882" s="23"/>
      <c r="EH2882" s="23"/>
      <c r="EI2882" s="23"/>
      <c r="EJ2882" s="23"/>
      <c r="EK2882" s="23"/>
      <c r="EL2882" s="23"/>
      <c r="EM2882" s="23"/>
      <c r="EN2882" s="23"/>
      <c r="EO2882" s="23"/>
      <c r="EP2882" s="23"/>
      <c r="EQ2882" s="23"/>
      <c r="ER2882" s="23"/>
      <c r="ES2882" s="23"/>
      <c r="ET2882" s="23"/>
      <c r="EU2882" s="23"/>
      <c r="EV2882" s="23"/>
      <c r="EW2882" s="23"/>
      <c r="EX2882" s="23"/>
      <c r="EY2882" s="23"/>
      <c r="EZ2882" s="23"/>
      <c r="FA2882" s="23"/>
      <c r="FB2882" s="23"/>
      <c r="FC2882" s="23"/>
      <c r="FD2882" s="23"/>
      <c r="FE2882" s="23"/>
      <c r="FF2882" s="23"/>
      <c r="FG2882" s="23"/>
      <c r="FH2882" s="23"/>
      <c r="FI2882" s="23"/>
      <c r="FJ2882" s="23"/>
      <c r="FK2882" s="23"/>
      <c r="FL2882" s="23"/>
      <c r="FM2882" s="23"/>
      <c r="FN2882" s="23"/>
      <c r="FO2882" s="23"/>
      <c r="FP2882" s="23"/>
      <c r="FQ2882" s="23"/>
      <c r="FR2882" s="23"/>
      <c r="FS2882" s="23"/>
      <c r="FT2882" s="23"/>
      <c r="FU2882" s="23"/>
      <c r="FV2882" s="23"/>
      <c r="FW2882" s="23"/>
      <c r="FX2882" s="23"/>
      <c r="FY2882" s="23"/>
      <c r="FZ2882" s="23"/>
      <c r="GA2882" s="23"/>
      <c r="GB2882" s="23"/>
      <c r="GC2882" s="23"/>
      <c r="GD2882" s="23"/>
      <c r="GE2882" s="23"/>
      <c r="GF2882" s="23"/>
      <c r="GG2882" s="23"/>
      <c r="GH2882" s="23"/>
      <c r="GI2882" s="23"/>
      <c r="GJ2882" s="23"/>
      <c r="GK2882" s="23"/>
      <c r="GL2882" s="23"/>
      <c r="GM2882" s="23"/>
      <c r="GN2882" s="23"/>
      <c r="GO2882" s="23"/>
      <c r="GP2882" s="23"/>
      <c r="GQ2882" s="23"/>
      <c r="GR2882" s="23"/>
      <c r="GS2882" s="23"/>
      <c r="GT2882" s="23"/>
      <c r="GU2882" s="23"/>
      <c r="GV2882" s="23"/>
      <c r="GW2882" s="23"/>
      <c r="GX2882" s="23"/>
      <c r="GY2882" s="23"/>
      <c r="GZ2882" s="23"/>
      <c r="HA2882" s="23"/>
      <c r="HB2882" s="23"/>
      <c r="HC2882" s="23"/>
      <c r="HD2882" s="23"/>
      <c r="HE2882" s="23"/>
      <c r="HF2882" s="23"/>
      <c r="HG2882" s="23"/>
      <c r="HH2882" s="23"/>
      <c r="HI2882" s="23"/>
      <c r="HJ2882" s="23"/>
      <c r="HK2882" s="23"/>
      <c r="HL2882" s="23"/>
      <c r="HM2882" s="23"/>
      <c r="HN2882" s="23"/>
      <c r="HO2882" s="23"/>
      <c r="HP2882" s="23"/>
      <c r="HQ2882" s="23"/>
      <c r="HR2882" s="23"/>
    </row>
    <row r="2883" ht="20.25" customHeight="1">
      <c r="A2883" s="42"/>
      <c r="B2883" s="43"/>
      <c r="C2883" s="44"/>
      <c r="D2883" s="44"/>
      <c r="E2883" s="44"/>
      <c r="F2883" s="23"/>
      <c r="G2883" s="44"/>
      <c r="H2883" s="44"/>
      <c r="I2883" s="44"/>
      <c r="J2883" s="44"/>
      <c r="K2883" s="46"/>
      <c r="L2883" s="42"/>
      <c r="M2883" s="44"/>
      <c r="N2883" s="44"/>
      <c r="O2883" s="44"/>
      <c r="P2883" s="44"/>
      <c r="Q2883" s="44"/>
      <c r="R2883" s="44"/>
      <c r="S2883" s="44"/>
      <c r="U2883" s="23"/>
      <c r="V2883" s="23"/>
      <c r="W2883" s="23"/>
      <c r="X2883" s="23"/>
      <c r="Y2883" s="23"/>
      <c r="Z2883" s="23"/>
      <c r="AA2883" s="23"/>
      <c r="AB2883" s="23"/>
      <c r="AC2883" s="23"/>
      <c r="AD2883" s="23"/>
      <c r="AE2883" s="23"/>
      <c r="AF2883" s="23"/>
      <c r="AG2883" s="23"/>
      <c r="AH2883" s="23"/>
      <c r="AI2883" s="23"/>
      <c r="AJ2883" s="23"/>
      <c r="AK2883" s="23"/>
      <c r="AL2883" s="23"/>
      <c r="AM2883" s="23"/>
      <c r="AN2883" s="23"/>
      <c r="AO2883" s="23"/>
      <c r="AP2883" s="23"/>
      <c r="AQ2883" s="23"/>
      <c r="AR2883" s="23"/>
      <c r="AS2883" s="23"/>
      <c r="AT2883" s="23"/>
      <c r="AU2883" s="23"/>
      <c r="AV2883" s="23"/>
      <c r="AW2883" s="23"/>
      <c r="AX2883" s="23"/>
      <c r="AY2883" s="23"/>
      <c r="AZ2883" s="23"/>
      <c r="BA2883" s="23"/>
      <c r="BB2883" s="23"/>
      <c r="BC2883" s="23"/>
      <c r="BD2883" s="23"/>
      <c r="BE2883" s="23"/>
      <c r="BF2883" s="23"/>
      <c r="BG2883" s="23"/>
      <c r="BH2883" s="23"/>
      <c r="BI2883" s="23"/>
      <c r="BJ2883" s="23"/>
      <c r="BK2883" s="23"/>
      <c r="BL2883" s="23"/>
      <c r="BM2883" s="23"/>
      <c r="BN2883" s="23"/>
      <c r="BO2883" s="23"/>
      <c r="BP2883" s="23"/>
      <c r="BQ2883" s="23"/>
      <c r="BR2883" s="23"/>
      <c r="BS2883" s="23"/>
      <c r="BT2883" s="23"/>
      <c r="BU2883" s="23"/>
      <c r="BV2883" s="23"/>
      <c r="BW2883" s="23"/>
      <c r="BX2883" s="23"/>
      <c r="BY2883" s="23"/>
      <c r="BZ2883" s="23"/>
      <c r="CA2883" s="23"/>
      <c r="CB2883" s="23"/>
      <c r="CC2883" s="23"/>
      <c r="CD2883" s="23"/>
      <c r="CE2883" s="23"/>
      <c r="CF2883" s="23"/>
      <c r="CG2883" s="23"/>
      <c r="CH2883" s="23"/>
      <c r="CI2883" s="23"/>
      <c r="CJ2883" s="23"/>
      <c r="CK2883" s="23"/>
      <c r="CL2883" s="23"/>
      <c r="CM2883" s="23"/>
      <c r="CN2883" s="23"/>
      <c r="CO2883" s="23"/>
      <c r="CP2883" s="23"/>
      <c r="CQ2883" s="23"/>
      <c r="CR2883" s="23"/>
      <c r="CS2883" s="23"/>
      <c r="CT2883" s="23"/>
      <c r="CU2883" s="23"/>
      <c r="CV2883" s="23"/>
      <c r="CW2883" s="23"/>
      <c r="CX2883" s="23"/>
      <c r="CY2883" s="23"/>
      <c r="CZ2883" s="23"/>
      <c r="DA2883" s="23"/>
      <c r="DB2883" s="23"/>
      <c r="DC2883" s="23"/>
      <c r="DD2883" s="23"/>
      <c r="DE2883" s="23"/>
      <c r="DF2883" s="23"/>
      <c r="DG2883" s="23"/>
      <c r="DH2883" s="23"/>
      <c r="DI2883" s="23"/>
      <c r="DJ2883" s="23"/>
      <c r="DK2883" s="23"/>
      <c r="DL2883" s="23"/>
      <c r="DM2883" s="23"/>
      <c r="DN2883" s="23"/>
      <c r="DO2883" s="23"/>
      <c r="DP2883" s="23"/>
      <c r="DQ2883" s="23"/>
      <c r="DR2883" s="23"/>
      <c r="DS2883" s="23"/>
      <c r="DT2883" s="23"/>
      <c r="DU2883" s="23"/>
      <c r="DV2883" s="23"/>
      <c r="DW2883" s="23"/>
      <c r="DX2883" s="23"/>
      <c r="DY2883" s="23"/>
      <c r="DZ2883" s="23"/>
      <c r="EA2883" s="23"/>
      <c r="EB2883" s="23"/>
      <c r="EC2883" s="23"/>
      <c r="ED2883" s="23"/>
      <c r="EE2883" s="23"/>
      <c r="EF2883" s="23"/>
      <c r="EG2883" s="23"/>
      <c r="EH2883" s="23"/>
      <c r="EI2883" s="23"/>
      <c r="EJ2883" s="23"/>
      <c r="EK2883" s="23"/>
      <c r="EL2883" s="23"/>
      <c r="EM2883" s="23"/>
      <c r="EN2883" s="23"/>
      <c r="EO2883" s="23"/>
      <c r="EP2883" s="23"/>
      <c r="EQ2883" s="23"/>
      <c r="ER2883" s="23"/>
      <c r="ES2883" s="23"/>
      <c r="ET2883" s="23"/>
      <c r="EU2883" s="23"/>
      <c r="EV2883" s="23"/>
      <c r="EW2883" s="23"/>
      <c r="EX2883" s="23"/>
      <c r="EY2883" s="23"/>
      <c r="EZ2883" s="23"/>
      <c r="FA2883" s="23"/>
      <c r="FB2883" s="23"/>
      <c r="FC2883" s="23"/>
      <c r="FD2883" s="23"/>
      <c r="FE2883" s="23"/>
      <c r="FF2883" s="23"/>
      <c r="FG2883" s="23"/>
      <c r="FH2883" s="23"/>
      <c r="FI2883" s="23"/>
      <c r="FJ2883" s="23"/>
      <c r="FK2883" s="23"/>
      <c r="FL2883" s="23"/>
      <c r="FM2883" s="23"/>
      <c r="FN2883" s="23"/>
      <c r="FO2883" s="23"/>
      <c r="FP2883" s="23"/>
      <c r="FQ2883" s="23"/>
      <c r="FR2883" s="23"/>
      <c r="FS2883" s="23"/>
      <c r="FT2883" s="23"/>
      <c r="FU2883" s="23"/>
      <c r="FV2883" s="23"/>
      <c r="FW2883" s="23"/>
      <c r="FX2883" s="23"/>
      <c r="FY2883" s="23"/>
      <c r="FZ2883" s="23"/>
      <c r="GA2883" s="23"/>
      <c r="GB2883" s="23"/>
      <c r="GC2883" s="23"/>
      <c r="GD2883" s="23"/>
      <c r="GE2883" s="23"/>
      <c r="GF2883" s="23"/>
      <c r="GG2883" s="23"/>
      <c r="GH2883" s="23"/>
      <c r="GI2883" s="23"/>
      <c r="GJ2883" s="23"/>
      <c r="GK2883" s="23"/>
      <c r="GL2883" s="23"/>
      <c r="GM2883" s="23"/>
      <c r="GN2883" s="23"/>
      <c r="GO2883" s="23"/>
      <c r="GP2883" s="23"/>
      <c r="GQ2883" s="23"/>
      <c r="GR2883" s="23"/>
      <c r="GS2883" s="23"/>
      <c r="GT2883" s="23"/>
      <c r="GU2883" s="23"/>
      <c r="GV2883" s="23"/>
      <c r="GW2883" s="23"/>
      <c r="GX2883" s="23"/>
      <c r="GY2883" s="23"/>
      <c r="GZ2883" s="23"/>
      <c r="HA2883" s="23"/>
      <c r="HB2883" s="23"/>
      <c r="HC2883" s="23"/>
      <c r="HD2883" s="23"/>
      <c r="HE2883" s="23"/>
      <c r="HF2883" s="23"/>
      <c r="HG2883" s="23"/>
      <c r="HH2883" s="23"/>
      <c r="HI2883" s="23"/>
      <c r="HJ2883" s="23"/>
      <c r="HK2883" s="23"/>
      <c r="HL2883" s="23"/>
      <c r="HM2883" s="23"/>
      <c r="HN2883" s="23"/>
      <c r="HO2883" s="23"/>
      <c r="HP2883" s="23"/>
      <c r="HQ2883" s="23"/>
      <c r="HR2883" s="23"/>
    </row>
    <row r="2884" ht="20.25" customHeight="1">
      <c r="A2884" s="42"/>
      <c r="B2884" s="43"/>
      <c r="C2884" s="44"/>
      <c r="D2884" s="44"/>
      <c r="E2884" s="44"/>
      <c r="F2884" s="23"/>
      <c r="G2884" s="44"/>
      <c r="H2884" s="44"/>
      <c r="I2884" s="44"/>
      <c r="J2884" s="44"/>
      <c r="K2884" s="46"/>
      <c r="L2884" s="42"/>
      <c r="M2884" s="44"/>
      <c r="N2884" s="44"/>
      <c r="O2884" s="44"/>
      <c r="P2884" s="44"/>
      <c r="Q2884" s="44"/>
      <c r="R2884" s="44"/>
      <c r="S2884" s="44"/>
      <c r="U2884" s="23"/>
      <c r="V2884" s="23"/>
      <c r="W2884" s="23"/>
      <c r="X2884" s="23"/>
      <c r="Y2884" s="23"/>
      <c r="Z2884" s="23"/>
      <c r="AA2884" s="23"/>
      <c r="AB2884" s="23"/>
      <c r="AC2884" s="23"/>
      <c r="AD2884" s="23"/>
      <c r="AE2884" s="23"/>
      <c r="AF2884" s="23"/>
      <c r="AG2884" s="23"/>
      <c r="AH2884" s="23"/>
      <c r="AI2884" s="23"/>
      <c r="AJ2884" s="23"/>
      <c r="AK2884" s="23"/>
      <c r="AL2884" s="23"/>
      <c r="AM2884" s="23"/>
      <c r="AN2884" s="23"/>
      <c r="AO2884" s="23"/>
      <c r="AP2884" s="23"/>
      <c r="AQ2884" s="23"/>
      <c r="AR2884" s="23"/>
      <c r="AS2884" s="23"/>
      <c r="AT2884" s="23"/>
      <c r="AU2884" s="23"/>
      <c r="AV2884" s="23"/>
      <c r="AW2884" s="23"/>
      <c r="AX2884" s="23"/>
      <c r="AY2884" s="23"/>
      <c r="AZ2884" s="23"/>
      <c r="BA2884" s="23"/>
      <c r="BB2884" s="23"/>
      <c r="BC2884" s="23"/>
      <c r="BD2884" s="23"/>
      <c r="BE2884" s="23"/>
      <c r="BF2884" s="23"/>
      <c r="BG2884" s="23"/>
      <c r="BH2884" s="23"/>
      <c r="BI2884" s="23"/>
      <c r="BJ2884" s="23"/>
      <c r="BK2884" s="23"/>
      <c r="BL2884" s="23"/>
      <c r="BM2884" s="23"/>
      <c r="BN2884" s="23"/>
      <c r="BO2884" s="23"/>
      <c r="BP2884" s="23"/>
      <c r="BQ2884" s="23"/>
      <c r="BR2884" s="23"/>
      <c r="BS2884" s="23"/>
      <c r="BT2884" s="23"/>
      <c r="BU2884" s="23"/>
      <c r="BV2884" s="23"/>
      <c r="BW2884" s="23"/>
      <c r="BX2884" s="23"/>
      <c r="BY2884" s="23"/>
      <c r="BZ2884" s="23"/>
      <c r="CA2884" s="23"/>
      <c r="CB2884" s="23"/>
      <c r="CC2884" s="23"/>
      <c r="CD2884" s="23"/>
      <c r="CE2884" s="23"/>
      <c r="CF2884" s="23"/>
      <c r="CG2884" s="23"/>
      <c r="CH2884" s="23"/>
      <c r="CI2884" s="23"/>
      <c r="CJ2884" s="23"/>
      <c r="CK2884" s="23"/>
      <c r="CL2884" s="23"/>
      <c r="CM2884" s="23"/>
      <c r="CN2884" s="23"/>
      <c r="CO2884" s="23"/>
      <c r="CP2884" s="23"/>
      <c r="CQ2884" s="23"/>
      <c r="CR2884" s="23"/>
      <c r="CS2884" s="23"/>
      <c r="CT2884" s="23"/>
      <c r="CU2884" s="23"/>
      <c r="CV2884" s="23"/>
      <c r="CW2884" s="23"/>
      <c r="CX2884" s="23"/>
      <c r="CY2884" s="23"/>
      <c r="CZ2884" s="23"/>
      <c r="DA2884" s="23"/>
      <c r="DB2884" s="23"/>
      <c r="DC2884" s="23"/>
      <c r="DD2884" s="23"/>
      <c r="DE2884" s="23"/>
      <c r="DF2884" s="23"/>
      <c r="DG2884" s="23"/>
      <c r="DH2884" s="23"/>
      <c r="DI2884" s="23"/>
      <c r="DJ2884" s="23"/>
      <c r="DK2884" s="23"/>
      <c r="DL2884" s="23"/>
      <c r="DM2884" s="23"/>
      <c r="DN2884" s="23"/>
      <c r="DO2884" s="23"/>
      <c r="DP2884" s="23"/>
      <c r="DQ2884" s="23"/>
      <c r="DR2884" s="23"/>
      <c r="DS2884" s="23"/>
      <c r="DT2884" s="23"/>
      <c r="DU2884" s="23"/>
      <c r="DV2884" s="23"/>
      <c r="DW2884" s="23"/>
      <c r="DX2884" s="23"/>
      <c r="DY2884" s="23"/>
      <c r="DZ2884" s="23"/>
      <c r="EA2884" s="23"/>
      <c r="EB2884" s="23"/>
      <c r="EC2884" s="23"/>
      <c r="ED2884" s="23"/>
      <c r="EE2884" s="23"/>
      <c r="EF2884" s="23"/>
      <c r="EG2884" s="23"/>
      <c r="EH2884" s="23"/>
      <c r="EI2884" s="23"/>
      <c r="EJ2884" s="23"/>
      <c r="EK2884" s="23"/>
      <c r="EL2884" s="23"/>
      <c r="EM2884" s="23"/>
      <c r="EN2884" s="23"/>
      <c r="EO2884" s="23"/>
      <c r="EP2884" s="23"/>
      <c r="EQ2884" s="23"/>
      <c r="ER2884" s="23"/>
      <c r="ES2884" s="23"/>
      <c r="ET2884" s="23"/>
      <c r="EU2884" s="23"/>
      <c r="EV2884" s="23"/>
      <c r="EW2884" s="23"/>
      <c r="EX2884" s="23"/>
      <c r="EY2884" s="23"/>
      <c r="EZ2884" s="23"/>
      <c r="FA2884" s="23"/>
      <c r="FB2884" s="23"/>
      <c r="FC2884" s="23"/>
      <c r="FD2884" s="23"/>
      <c r="FE2884" s="23"/>
      <c r="FF2884" s="23"/>
      <c r="FG2884" s="23"/>
      <c r="FH2884" s="23"/>
      <c r="FI2884" s="23"/>
      <c r="FJ2884" s="23"/>
      <c r="FK2884" s="23"/>
      <c r="FL2884" s="23"/>
      <c r="FM2884" s="23"/>
      <c r="FN2884" s="23"/>
      <c r="FO2884" s="23"/>
      <c r="FP2884" s="23"/>
      <c r="FQ2884" s="23"/>
      <c r="FR2884" s="23"/>
      <c r="FS2884" s="23"/>
      <c r="FT2884" s="23"/>
      <c r="FU2884" s="23"/>
      <c r="FV2884" s="23"/>
      <c r="FW2884" s="23"/>
      <c r="FX2884" s="23"/>
      <c r="FY2884" s="23"/>
      <c r="FZ2884" s="23"/>
      <c r="GA2884" s="23"/>
      <c r="GB2884" s="23"/>
      <c r="GC2884" s="23"/>
      <c r="GD2884" s="23"/>
      <c r="GE2884" s="23"/>
      <c r="GF2884" s="23"/>
      <c r="GG2884" s="23"/>
      <c r="GH2884" s="23"/>
      <c r="GI2884" s="23"/>
      <c r="GJ2884" s="23"/>
      <c r="GK2884" s="23"/>
      <c r="GL2884" s="23"/>
      <c r="GM2884" s="23"/>
      <c r="GN2884" s="23"/>
      <c r="GO2884" s="23"/>
      <c r="GP2884" s="23"/>
      <c r="GQ2884" s="23"/>
      <c r="GR2884" s="23"/>
      <c r="GS2884" s="23"/>
      <c r="GT2884" s="23"/>
      <c r="GU2884" s="23"/>
      <c r="GV2884" s="23"/>
      <c r="GW2884" s="23"/>
      <c r="GX2884" s="23"/>
      <c r="GY2884" s="23"/>
      <c r="GZ2884" s="23"/>
      <c r="HA2884" s="23"/>
      <c r="HB2884" s="23"/>
      <c r="HC2884" s="23"/>
      <c r="HD2884" s="23"/>
      <c r="HE2884" s="23"/>
      <c r="HF2884" s="23"/>
      <c r="HG2884" s="23"/>
      <c r="HH2884" s="23"/>
      <c r="HI2884" s="23"/>
      <c r="HJ2884" s="23"/>
      <c r="HK2884" s="23"/>
      <c r="HL2884" s="23"/>
      <c r="HM2884" s="23"/>
      <c r="HN2884" s="23"/>
      <c r="HO2884" s="23"/>
      <c r="HP2884" s="23"/>
      <c r="HQ2884" s="23"/>
      <c r="HR2884" s="23"/>
    </row>
    <row r="2885" ht="20.25" customHeight="1">
      <c r="A2885" s="42"/>
      <c r="B2885" s="43"/>
      <c r="C2885" s="44"/>
      <c r="D2885" s="44"/>
      <c r="E2885" s="44"/>
      <c r="F2885" s="23"/>
      <c r="G2885" s="44"/>
      <c r="H2885" s="44"/>
      <c r="I2885" s="44"/>
      <c r="J2885" s="44"/>
      <c r="K2885" s="46"/>
      <c r="L2885" s="42"/>
      <c r="M2885" s="44"/>
      <c r="N2885" s="44"/>
      <c r="O2885" s="44"/>
      <c r="P2885" s="44"/>
      <c r="Q2885" s="44"/>
      <c r="R2885" s="44"/>
      <c r="S2885" s="44"/>
      <c r="U2885" s="23"/>
      <c r="V2885" s="23"/>
      <c r="W2885" s="23"/>
      <c r="X2885" s="23"/>
      <c r="Y2885" s="23"/>
      <c r="Z2885" s="23"/>
      <c r="AA2885" s="23"/>
      <c r="AB2885" s="23"/>
      <c r="AC2885" s="23"/>
      <c r="AD2885" s="23"/>
      <c r="AE2885" s="23"/>
      <c r="AF2885" s="23"/>
      <c r="AG2885" s="23"/>
      <c r="AH2885" s="23"/>
      <c r="AI2885" s="23"/>
      <c r="AJ2885" s="23"/>
      <c r="AK2885" s="23"/>
      <c r="AL2885" s="23"/>
      <c r="AM2885" s="23"/>
      <c r="AN2885" s="23"/>
      <c r="AO2885" s="23"/>
      <c r="AP2885" s="23"/>
      <c r="AQ2885" s="23"/>
      <c r="AR2885" s="23"/>
      <c r="AS2885" s="23"/>
      <c r="AT2885" s="23"/>
      <c r="AU2885" s="23"/>
      <c r="AV2885" s="23"/>
      <c r="AW2885" s="23"/>
      <c r="AX2885" s="23"/>
      <c r="AY2885" s="23"/>
      <c r="AZ2885" s="23"/>
      <c r="BA2885" s="23"/>
      <c r="BB2885" s="23"/>
      <c r="BC2885" s="23"/>
      <c r="BD2885" s="23"/>
      <c r="BE2885" s="23"/>
      <c r="BF2885" s="23"/>
      <c r="BG2885" s="23"/>
      <c r="BH2885" s="23"/>
      <c r="BI2885" s="23"/>
      <c r="BJ2885" s="23"/>
      <c r="BK2885" s="23"/>
      <c r="BL2885" s="23"/>
      <c r="BM2885" s="23"/>
      <c r="BN2885" s="23"/>
      <c r="BO2885" s="23"/>
      <c r="BP2885" s="23"/>
      <c r="BQ2885" s="23"/>
      <c r="BR2885" s="23"/>
      <c r="BS2885" s="23"/>
      <c r="BT2885" s="23"/>
      <c r="BU2885" s="23"/>
      <c r="BV2885" s="23"/>
      <c r="BW2885" s="23"/>
      <c r="BX2885" s="23"/>
      <c r="BY2885" s="23"/>
      <c r="BZ2885" s="23"/>
      <c r="CA2885" s="23"/>
      <c r="CB2885" s="23"/>
      <c r="CC2885" s="23"/>
      <c r="CD2885" s="23"/>
      <c r="CE2885" s="23"/>
      <c r="CF2885" s="23"/>
      <c r="CG2885" s="23"/>
      <c r="CH2885" s="23"/>
      <c r="CI2885" s="23"/>
      <c r="CJ2885" s="23"/>
      <c r="CK2885" s="23"/>
      <c r="CL2885" s="23"/>
      <c r="CM2885" s="23"/>
      <c r="CN2885" s="23"/>
      <c r="CO2885" s="23"/>
      <c r="CP2885" s="23"/>
      <c r="CQ2885" s="23"/>
      <c r="CR2885" s="23"/>
      <c r="CS2885" s="23"/>
      <c r="CT2885" s="23"/>
      <c r="CU2885" s="23"/>
      <c r="CV2885" s="23"/>
      <c r="CW2885" s="23"/>
      <c r="CX2885" s="23"/>
      <c r="CY2885" s="23"/>
      <c r="CZ2885" s="23"/>
      <c r="DA2885" s="23"/>
      <c r="DB2885" s="23"/>
      <c r="DC2885" s="23"/>
      <c r="DD2885" s="23"/>
      <c r="DE2885" s="23"/>
      <c r="DF2885" s="23"/>
      <c r="DG2885" s="23"/>
      <c r="DH2885" s="23"/>
      <c r="DI2885" s="23"/>
      <c r="DJ2885" s="23"/>
      <c r="DK2885" s="23"/>
      <c r="DL2885" s="23"/>
      <c r="DM2885" s="23"/>
      <c r="DN2885" s="23"/>
      <c r="DO2885" s="23"/>
      <c r="DP2885" s="23"/>
      <c r="DQ2885" s="23"/>
      <c r="DR2885" s="23"/>
      <c r="DS2885" s="23"/>
      <c r="DT2885" s="23"/>
      <c r="DU2885" s="23"/>
      <c r="DV2885" s="23"/>
      <c r="DW2885" s="23"/>
      <c r="DX2885" s="23"/>
      <c r="DY2885" s="23"/>
      <c r="DZ2885" s="23"/>
      <c r="EA2885" s="23"/>
      <c r="EB2885" s="23"/>
      <c r="EC2885" s="23"/>
      <c r="ED2885" s="23"/>
      <c r="EE2885" s="23"/>
      <c r="EF2885" s="23"/>
      <c r="EG2885" s="23"/>
      <c r="EH2885" s="23"/>
      <c r="EI2885" s="23"/>
      <c r="EJ2885" s="23"/>
      <c r="EK2885" s="23"/>
      <c r="EL2885" s="23"/>
      <c r="EM2885" s="23"/>
      <c r="EN2885" s="23"/>
      <c r="EO2885" s="23"/>
      <c r="EP2885" s="23"/>
      <c r="EQ2885" s="23"/>
      <c r="ER2885" s="23"/>
      <c r="ES2885" s="23"/>
      <c r="ET2885" s="23"/>
      <c r="EU2885" s="23"/>
      <c r="EV2885" s="23"/>
      <c r="EW2885" s="23"/>
      <c r="EX2885" s="23"/>
      <c r="EY2885" s="23"/>
      <c r="EZ2885" s="23"/>
      <c r="FA2885" s="23"/>
      <c r="FB2885" s="23"/>
      <c r="FC2885" s="23"/>
      <c r="FD2885" s="23"/>
      <c r="FE2885" s="23"/>
      <c r="FF2885" s="23"/>
      <c r="FG2885" s="23"/>
      <c r="FH2885" s="23"/>
      <c r="FI2885" s="23"/>
      <c r="FJ2885" s="23"/>
      <c r="FK2885" s="23"/>
      <c r="FL2885" s="23"/>
      <c r="FM2885" s="23"/>
      <c r="FN2885" s="23"/>
      <c r="FO2885" s="23"/>
      <c r="FP2885" s="23"/>
      <c r="FQ2885" s="23"/>
      <c r="FR2885" s="23"/>
      <c r="FS2885" s="23"/>
      <c r="FT2885" s="23"/>
      <c r="FU2885" s="23"/>
      <c r="FV2885" s="23"/>
      <c r="FW2885" s="23"/>
      <c r="FX2885" s="23"/>
      <c r="FY2885" s="23"/>
      <c r="FZ2885" s="23"/>
      <c r="GA2885" s="23"/>
      <c r="GB2885" s="23"/>
      <c r="GC2885" s="23"/>
      <c r="GD2885" s="23"/>
      <c r="GE2885" s="23"/>
      <c r="GF2885" s="23"/>
      <c r="GG2885" s="23"/>
      <c r="GH2885" s="23"/>
      <c r="GI2885" s="23"/>
      <c r="GJ2885" s="23"/>
      <c r="GK2885" s="23"/>
      <c r="GL2885" s="23"/>
      <c r="GM2885" s="23"/>
      <c r="GN2885" s="23"/>
      <c r="GO2885" s="23"/>
      <c r="GP2885" s="23"/>
      <c r="GQ2885" s="23"/>
      <c r="GR2885" s="23"/>
      <c r="GS2885" s="23"/>
      <c r="GT2885" s="23"/>
      <c r="GU2885" s="23"/>
      <c r="GV2885" s="23"/>
      <c r="GW2885" s="23"/>
      <c r="GX2885" s="23"/>
      <c r="GY2885" s="23"/>
      <c r="GZ2885" s="23"/>
      <c r="HA2885" s="23"/>
      <c r="HB2885" s="23"/>
      <c r="HC2885" s="23"/>
      <c r="HD2885" s="23"/>
      <c r="HE2885" s="23"/>
      <c r="HF2885" s="23"/>
      <c r="HG2885" s="23"/>
      <c r="HH2885" s="23"/>
      <c r="HI2885" s="23"/>
      <c r="HJ2885" s="23"/>
      <c r="HK2885" s="23"/>
      <c r="HL2885" s="23"/>
      <c r="HM2885" s="23"/>
      <c r="HN2885" s="23"/>
      <c r="HO2885" s="23"/>
      <c r="HP2885" s="23"/>
      <c r="HQ2885" s="23"/>
      <c r="HR2885" s="23"/>
    </row>
    <row r="2886" ht="20.25" customHeight="1">
      <c r="A2886" s="42"/>
      <c r="B2886" s="43"/>
      <c r="C2886" s="44"/>
      <c r="D2886" s="44"/>
      <c r="E2886" s="44"/>
      <c r="F2886" s="23"/>
      <c r="G2886" s="44"/>
      <c r="H2886" s="44"/>
      <c r="I2886" s="44"/>
      <c r="J2886" s="44"/>
      <c r="K2886" s="46"/>
      <c r="L2886" s="42"/>
      <c r="M2886" s="44"/>
      <c r="N2886" s="44"/>
      <c r="O2886" s="44"/>
      <c r="P2886" s="44"/>
      <c r="Q2886" s="44"/>
      <c r="R2886" s="44"/>
      <c r="S2886" s="44"/>
      <c r="U2886" s="23"/>
      <c r="V2886" s="23"/>
      <c r="W2886" s="23"/>
      <c r="X2886" s="23"/>
      <c r="Y2886" s="23"/>
      <c r="Z2886" s="23"/>
      <c r="AA2886" s="23"/>
      <c r="AB2886" s="23"/>
      <c r="AC2886" s="23"/>
      <c r="AD2886" s="23"/>
      <c r="AE2886" s="23"/>
      <c r="AF2886" s="23"/>
      <c r="AG2886" s="23"/>
      <c r="AH2886" s="23"/>
      <c r="AI2886" s="23"/>
      <c r="AJ2886" s="23"/>
      <c r="AK2886" s="23"/>
      <c r="AL2886" s="23"/>
      <c r="AM2886" s="23"/>
      <c r="AN2886" s="23"/>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23"/>
      <c r="BJ2886" s="23"/>
      <c r="BK2886" s="23"/>
      <c r="BL2886" s="23"/>
      <c r="BM2886" s="23"/>
      <c r="BN2886" s="23"/>
      <c r="BO2886" s="23"/>
      <c r="BP2886" s="23"/>
      <c r="BQ2886" s="23"/>
      <c r="BR2886" s="23"/>
      <c r="BS2886" s="23"/>
      <c r="BT2886" s="23"/>
      <c r="BU2886" s="23"/>
      <c r="BV2886" s="23"/>
      <c r="BW2886" s="23"/>
      <c r="BX2886" s="23"/>
      <c r="BY2886" s="23"/>
      <c r="BZ2886" s="23"/>
      <c r="CA2886" s="23"/>
      <c r="CB2886" s="23"/>
      <c r="CC2886" s="23"/>
      <c r="CD2886" s="23"/>
      <c r="CE2886" s="23"/>
      <c r="CF2886" s="23"/>
      <c r="CG2886" s="23"/>
      <c r="CH2886" s="23"/>
      <c r="CI2886" s="23"/>
      <c r="CJ2886" s="23"/>
      <c r="CK2886" s="23"/>
      <c r="CL2886" s="23"/>
      <c r="CM2886" s="23"/>
      <c r="CN2886" s="23"/>
      <c r="CO2886" s="23"/>
      <c r="CP2886" s="23"/>
      <c r="CQ2886" s="23"/>
      <c r="CR2886" s="23"/>
      <c r="CS2886" s="23"/>
      <c r="CT2886" s="23"/>
      <c r="CU2886" s="23"/>
      <c r="CV2886" s="23"/>
      <c r="CW2886" s="23"/>
      <c r="CX2886" s="23"/>
      <c r="CY2886" s="23"/>
      <c r="CZ2886" s="23"/>
      <c r="DA2886" s="23"/>
      <c r="DB2886" s="23"/>
      <c r="DC2886" s="23"/>
      <c r="DD2886" s="23"/>
      <c r="DE2886" s="23"/>
      <c r="DF2886" s="23"/>
      <c r="DG2886" s="23"/>
      <c r="DH2886" s="23"/>
      <c r="DI2886" s="23"/>
      <c r="DJ2886" s="23"/>
      <c r="DK2886" s="23"/>
      <c r="DL2886" s="23"/>
      <c r="DM2886" s="23"/>
      <c r="DN2886" s="23"/>
      <c r="DO2886" s="23"/>
      <c r="DP2886" s="23"/>
      <c r="DQ2886" s="23"/>
      <c r="DR2886" s="23"/>
      <c r="DS2886" s="23"/>
      <c r="DT2886" s="23"/>
      <c r="DU2886" s="23"/>
      <c r="DV2886" s="23"/>
      <c r="DW2886" s="23"/>
      <c r="DX2886" s="23"/>
      <c r="DY2886" s="23"/>
      <c r="DZ2886" s="23"/>
      <c r="EA2886" s="23"/>
      <c r="EB2886" s="23"/>
      <c r="EC2886" s="23"/>
      <c r="ED2886" s="23"/>
      <c r="EE2886" s="23"/>
      <c r="EF2886" s="23"/>
      <c r="EG2886" s="23"/>
      <c r="EH2886" s="23"/>
      <c r="EI2886" s="23"/>
      <c r="EJ2886" s="23"/>
      <c r="EK2886" s="23"/>
      <c r="EL2886" s="23"/>
      <c r="EM2886" s="23"/>
      <c r="EN2886" s="23"/>
      <c r="EO2886" s="23"/>
      <c r="EP2886" s="23"/>
      <c r="EQ2886" s="23"/>
      <c r="ER2886" s="23"/>
      <c r="ES2886" s="23"/>
      <c r="ET2886" s="23"/>
      <c r="EU2886" s="23"/>
      <c r="EV2886" s="23"/>
      <c r="EW2886" s="23"/>
      <c r="EX2886" s="23"/>
      <c r="EY2886" s="23"/>
      <c r="EZ2886" s="23"/>
      <c r="FA2886" s="23"/>
      <c r="FB2886" s="23"/>
      <c r="FC2886" s="23"/>
      <c r="FD2886" s="23"/>
      <c r="FE2886" s="23"/>
      <c r="FF2886" s="23"/>
      <c r="FG2886" s="23"/>
      <c r="FH2886" s="23"/>
      <c r="FI2886" s="23"/>
      <c r="FJ2886" s="23"/>
      <c r="FK2886" s="23"/>
      <c r="FL2886" s="23"/>
      <c r="FM2886" s="23"/>
      <c r="FN2886" s="23"/>
      <c r="FO2886" s="23"/>
      <c r="FP2886" s="23"/>
      <c r="FQ2886" s="23"/>
      <c r="FR2886" s="23"/>
      <c r="FS2886" s="23"/>
      <c r="FT2886" s="23"/>
      <c r="FU2886" s="23"/>
      <c r="FV2886" s="23"/>
      <c r="FW2886" s="23"/>
      <c r="FX2886" s="23"/>
      <c r="FY2886" s="23"/>
      <c r="FZ2886" s="23"/>
      <c r="GA2886" s="23"/>
      <c r="GB2886" s="23"/>
      <c r="GC2886" s="23"/>
      <c r="GD2886" s="23"/>
      <c r="GE2886" s="23"/>
      <c r="GF2886" s="23"/>
      <c r="GG2886" s="23"/>
      <c r="GH2886" s="23"/>
      <c r="GI2886" s="23"/>
      <c r="GJ2886" s="23"/>
      <c r="GK2886" s="23"/>
      <c r="GL2886" s="23"/>
      <c r="GM2886" s="23"/>
      <c r="GN2886" s="23"/>
      <c r="GO2886" s="23"/>
      <c r="GP2886" s="23"/>
      <c r="GQ2886" s="23"/>
      <c r="GR2886" s="23"/>
      <c r="GS2886" s="23"/>
      <c r="GT2886" s="23"/>
      <c r="GU2886" s="23"/>
      <c r="GV2886" s="23"/>
      <c r="GW2886" s="23"/>
      <c r="GX2886" s="23"/>
      <c r="GY2886" s="23"/>
      <c r="GZ2886" s="23"/>
      <c r="HA2886" s="23"/>
      <c r="HB2886" s="23"/>
      <c r="HC2886" s="23"/>
      <c r="HD2886" s="23"/>
      <c r="HE2886" s="23"/>
      <c r="HF2886" s="23"/>
      <c r="HG2886" s="23"/>
      <c r="HH2886" s="23"/>
      <c r="HI2886" s="23"/>
      <c r="HJ2886" s="23"/>
      <c r="HK2886" s="23"/>
      <c r="HL2886" s="23"/>
      <c r="HM2886" s="23"/>
      <c r="HN2886" s="23"/>
      <c r="HO2886" s="23"/>
      <c r="HP2886" s="23"/>
      <c r="HQ2886" s="23"/>
      <c r="HR2886" s="23"/>
    </row>
    <row r="2887" ht="20.25" customHeight="1">
      <c r="A2887" s="42"/>
      <c r="B2887" s="43"/>
      <c r="C2887" s="44"/>
      <c r="D2887" s="44"/>
      <c r="E2887" s="44"/>
      <c r="F2887" s="23"/>
      <c r="G2887" s="44"/>
      <c r="H2887" s="44"/>
      <c r="I2887" s="44"/>
      <c r="J2887" s="44"/>
      <c r="K2887" s="46"/>
      <c r="L2887" s="42"/>
      <c r="M2887" s="44"/>
      <c r="N2887" s="44"/>
      <c r="O2887" s="44"/>
      <c r="P2887" s="44"/>
      <c r="Q2887" s="44"/>
      <c r="R2887" s="44"/>
      <c r="S2887" s="44"/>
      <c r="U2887" s="23"/>
      <c r="V2887" s="23"/>
      <c r="W2887" s="23"/>
      <c r="X2887" s="23"/>
      <c r="Y2887" s="23"/>
      <c r="Z2887" s="23"/>
      <c r="AA2887" s="23"/>
      <c r="AB2887" s="23"/>
      <c r="AC2887" s="23"/>
      <c r="AD2887" s="23"/>
      <c r="AE2887" s="23"/>
      <c r="AF2887" s="23"/>
      <c r="AG2887" s="23"/>
      <c r="AH2887" s="23"/>
      <c r="AI2887" s="23"/>
      <c r="AJ2887" s="23"/>
      <c r="AK2887" s="23"/>
      <c r="AL2887" s="23"/>
      <c r="AM2887" s="23"/>
      <c r="AN2887" s="23"/>
      <c r="AO2887" s="23"/>
      <c r="AP2887" s="23"/>
      <c r="AQ2887" s="23"/>
      <c r="AR2887" s="23"/>
      <c r="AS2887" s="23"/>
      <c r="AT2887" s="23"/>
      <c r="AU2887" s="23"/>
      <c r="AV2887" s="23"/>
      <c r="AW2887" s="23"/>
      <c r="AX2887" s="23"/>
      <c r="AY2887" s="23"/>
      <c r="AZ2887" s="23"/>
      <c r="BA2887" s="23"/>
      <c r="BB2887" s="23"/>
      <c r="BC2887" s="23"/>
      <c r="BD2887" s="23"/>
      <c r="BE2887" s="23"/>
      <c r="BF2887" s="23"/>
      <c r="BG2887" s="23"/>
      <c r="BH2887" s="23"/>
      <c r="BI2887" s="23"/>
      <c r="BJ2887" s="23"/>
      <c r="BK2887" s="23"/>
      <c r="BL2887" s="23"/>
      <c r="BM2887" s="23"/>
      <c r="BN2887" s="23"/>
      <c r="BO2887" s="23"/>
      <c r="BP2887" s="23"/>
      <c r="BQ2887" s="23"/>
      <c r="BR2887" s="23"/>
      <c r="BS2887" s="23"/>
      <c r="BT2887" s="23"/>
      <c r="BU2887" s="23"/>
      <c r="BV2887" s="23"/>
      <c r="BW2887" s="23"/>
      <c r="BX2887" s="23"/>
      <c r="BY2887" s="23"/>
      <c r="BZ2887" s="23"/>
      <c r="CA2887" s="23"/>
      <c r="CB2887" s="23"/>
      <c r="CC2887" s="23"/>
      <c r="CD2887" s="23"/>
      <c r="CE2887" s="23"/>
      <c r="CF2887" s="23"/>
      <c r="CG2887" s="23"/>
      <c r="CH2887" s="23"/>
      <c r="CI2887" s="23"/>
      <c r="CJ2887" s="23"/>
      <c r="CK2887" s="23"/>
      <c r="CL2887" s="23"/>
      <c r="CM2887" s="23"/>
      <c r="CN2887" s="23"/>
      <c r="CO2887" s="23"/>
      <c r="CP2887" s="23"/>
      <c r="CQ2887" s="23"/>
      <c r="CR2887" s="23"/>
      <c r="CS2887" s="23"/>
      <c r="CT2887" s="23"/>
      <c r="CU2887" s="23"/>
      <c r="CV2887" s="23"/>
      <c r="CW2887" s="23"/>
      <c r="CX2887" s="23"/>
      <c r="CY2887" s="23"/>
      <c r="CZ2887" s="23"/>
      <c r="DA2887" s="23"/>
      <c r="DB2887" s="23"/>
      <c r="DC2887" s="23"/>
      <c r="DD2887" s="23"/>
      <c r="DE2887" s="23"/>
      <c r="DF2887" s="23"/>
      <c r="DG2887" s="23"/>
      <c r="DH2887" s="23"/>
      <c r="DI2887" s="23"/>
      <c r="DJ2887" s="23"/>
      <c r="DK2887" s="23"/>
      <c r="DL2887" s="23"/>
      <c r="DM2887" s="23"/>
      <c r="DN2887" s="23"/>
      <c r="DO2887" s="23"/>
      <c r="DP2887" s="23"/>
      <c r="DQ2887" s="23"/>
      <c r="DR2887" s="23"/>
      <c r="DS2887" s="23"/>
      <c r="DT2887" s="23"/>
      <c r="DU2887" s="23"/>
      <c r="DV2887" s="23"/>
      <c r="DW2887" s="23"/>
      <c r="DX2887" s="23"/>
      <c r="DY2887" s="23"/>
      <c r="DZ2887" s="23"/>
      <c r="EA2887" s="23"/>
      <c r="EB2887" s="23"/>
      <c r="EC2887" s="23"/>
      <c r="ED2887" s="23"/>
      <c r="EE2887" s="23"/>
      <c r="EF2887" s="23"/>
      <c r="EG2887" s="23"/>
      <c r="EH2887" s="23"/>
      <c r="EI2887" s="23"/>
      <c r="EJ2887" s="23"/>
      <c r="EK2887" s="23"/>
      <c r="EL2887" s="23"/>
      <c r="EM2887" s="23"/>
      <c r="EN2887" s="23"/>
      <c r="EO2887" s="23"/>
      <c r="EP2887" s="23"/>
      <c r="EQ2887" s="23"/>
      <c r="ER2887" s="23"/>
      <c r="ES2887" s="23"/>
      <c r="ET2887" s="23"/>
      <c r="EU2887" s="23"/>
      <c r="EV2887" s="23"/>
      <c r="EW2887" s="23"/>
      <c r="EX2887" s="23"/>
      <c r="EY2887" s="23"/>
      <c r="EZ2887" s="23"/>
      <c r="FA2887" s="23"/>
      <c r="FB2887" s="23"/>
      <c r="FC2887" s="23"/>
      <c r="FD2887" s="23"/>
      <c r="FE2887" s="23"/>
      <c r="FF2887" s="23"/>
      <c r="FG2887" s="23"/>
      <c r="FH2887" s="23"/>
      <c r="FI2887" s="23"/>
      <c r="FJ2887" s="23"/>
      <c r="FK2887" s="23"/>
      <c r="FL2887" s="23"/>
      <c r="FM2887" s="23"/>
      <c r="FN2887" s="23"/>
      <c r="FO2887" s="23"/>
      <c r="FP2887" s="23"/>
      <c r="FQ2887" s="23"/>
      <c r="FR2887" s="23"/>
      <c r="FS2887" s="23"/>
      <c r="FT2887" s="23"/>
      <c r="FU2887" s="23"/>
      <c r="FV2887" s="23"/>
      <c r="FW2887" s="23"/>
      <c r="FX2887" s="23"/>
      <c r="FY2887" s="23"/>
      <c r="FZ2887" s="23"/>
      <c r="GA2887" s="23"/>
      <c r="GB2887" s="23"/>
      <c r="GC2887" s="23"/>
      <c r="GD2887" s="23"/>
      <c r="GE2887" s="23"/>
      <c r="GF2887" s="23"/>
      <c r="GG2887" s="23"/>
      <c r="GH2887" s="23"/>
      <c r="GI2887" s="23"/>
      <c r="GJ2887" s="23"/>
      <c r="GK2887" s="23"/>
      <c r="GL2887" s="23"/>
      <c r="GM2887" s="23"/>
      <c r="GN2887" s="23"/>
      <c r="GO2887" s="23"/>
      <c r="GP2887" s="23"/>
      <c r="GQ2887" s="23"/>
      <c r="GR2887" s="23"/>
      <c r="GS2887" s="23"/>
      <c r="GT2887" s="23"/>
      <c r="GU2887" s="23"/>
      <c r="GV2887" s="23"/>
      <c r="GW2887" s="23"/>
      <c r="GX2887" s="23"/>
      <c r="GY2887" s="23"/>
      <c r="GZ2887" s="23"/>
      <c r="HA2887" s="23"/>
      <c r="HB2887" s="23"/>
      <c r="HC2887" s="23"/>
      <c r="HD2887" s="23"/>
      <c r="HE2887" s="23"/>
      <c r="HF2887" s="23"/>
      <c r="HG2887" s="23"/>
      <c r="HH2887" s="23"/>
      <c r="HI2887" s="23"/>
      <c r="HJ2887" s="23"/>
      <c r="HK2887" s="23"/>
      <c r="HL2887" s="23"/>
      <c r="HM2887" s="23"/>
      <c r="HN2887" s="23"/>
      <c r="HO2887" s="23"/>
      <c r="HP2887" s="23"/>
      <c r="HQ2887" s="23"/>
      <c r="HR2887" s="23"/>
    </row>
    <row r="2888" ht="20.25" customHeight="1">
      <c r="A2888" s="42"/>
      <c r="B2888" s="43"/>
      <c r="C2888" s="44"/>
      <c r="D2888" s="44"/>
      <c r="E2888" s="44"/>
      <c r="F2888" s="23"/>
      <c r="G2888" s="44"/>
      <c r="H2888" s="44"/>
      <c r="I2888" s="44"/>
      <c r="J2888" s="44"/>
      <c r="K2888" s="46"/>
      <c r="L2888" s="42"/>
      <c r="M2888" s="44"/>
      <c r="N2888" s="44"/>
      <c r="O2888" s="44"/>
      <c r="P2888" s="44"/>
      <c r="Q2888" s="44"/>
      <c r="R2888" s="44"/>
      <c r="S2888" s="44"/>
      <c r="U2888" s="23"/>
      <c r="V2888" s="23"/>
      <c r="W2888" s="23"/>
      <c r="X2888" s="23"/>
      <c r="Y2888" s="23"/>
      <c r="Z2888" s="23"/>
      <c r="AA2888" s="23"/>
      <c r="AB2888" s="23"/>
      <c r="AC2888" s="23"/>
      <c r="AD2888" s="23"/>
      <c r="AE2888" s="23"/>
      <c r="AF2888" s="23"/>
      <c r="AG2888" s="23"/>
      <c r="AH2888" s="23"/>
      <c r="AI2888" s="23"/>
      <c r="AJ2888" s="23"/>
      <c r="AK2888" s="23"/>
      <c r="AL2888" s="23"/>
      <c r="AM2888" s="23"/>
      <c r="AN2888" s="23"/>
      <c r="AO2888" s="23"/>
      <c r="AP2888" s="23"/>
      <c r="AQ2888" s="23"/>
      <c r="AR2888" s="23"/>
      <c r="AS2888" s="23"/>
      <c r="AT2888" s="23"/>
      <c r="AU2888" s="23"/>
      <c r="AV2888" s="23"/>
      <c r="AW2888" s="23"/>
      <c r="AX2888" s="23"/>
      <c r="AY2888" s="23"/>
      <c r="AZ2888" s="23"/>
      <c r="BA2888" s="23"/>
      <c r="BB2888" s="23"/>
      <c r="BC2888" s="23"/>
      <c r="BD2888" s="23"/>
      <c r="BE2888" s="23"/>
      <c r="BF2888" s="23"/>
      <c r="BG2888" s="23"/>
      <c r="BH2888" s="23"/>
      <c r="BI2888" s="23"/>
      <c r="BJ2888" s="23"/>
      <c r="BK2888" s="23"/>
      <c r="BL2888" s="23"/>
      <c r="BM2888" s="23"/>
      <c r="BN2888" s="23"/>
      <c r="BO2888" s="23"/>
      <c r="BP2888" s="23"/>
      <c r="BQ2888" s="23"/>
      <c r="BR2888" s="23"/>
      <c r="BS2888" s="23"/>
      <c r="BT2888" s="23"/>
      <c r="BU2888" s="23"/>
      <c r="BV2888" s="23"/>
      <c r="BW2888" s="23"/>
      <c r="BX2888" s="23"/>
      <c r="BY2888" s="23"/>
      <c r="BZ2888" s="23"/>
      <c r="CA2888" s="23"/>
      <c r="CB2888" s="23"/>
      <c r="CC2888" s="23"/>
      <c r="CD2888" s="23"/>
      <c r="CE2888" s="23"/>
      <c r="CF2888" s="23"/>
      <c r="CG2888" s="23"/>
      <c r="CH2888" s="23"/>
      <c r="CI2888" s="23"/>
      <c r="CJ2888" s="23"/>
      <c r="CK2888" s="23"/>
      <c r="CL2888" s="23"/>
      <c r="CM2888" s="23"/>
      <c r="CN2888" s="23"/>
      <c r="CO2888" s="23"/>
      <c r="CP2888" s="23"/>
      <c r="CQ2888" s="23"/>
      <c r="CR2888" s="23"/>
      <c r="CS2888" s="23"/>
      <c r="CT2888" s="23"/>
      <c r="CU2888" s="23"/>
      <c r="CV2888" s="23"/>
      <c r="CW2888" s="23"/>
      <c r="CX2888" s="23"/>
      <c r="CY2888" s="23"/>
      <c r="CZ2888" s="23"/>
      <c r="DA2888" s="23"/>
      <c r="DB2888" s="23"/>
      <c r="DC2888" s="23"/>
      <c r="DD2888" s="23"/>
      <c r="DE2888" s="23"/>
      <c r="DF2888" s="23"/>
      <c r="DG2888" s="23"/>
      <c r="DH2888" s="23"/>
      <c r="DI2888" s="23"/>
      <c r="DJ2888" s="23"/>
      <c r="DK2888" s="23"/>
      <c r="DL2888" s="23"/>
      <c r="DM2888" s="23"/>
      <c r="DN2888" s="23"/>
      <c r="DO2888" s="23"/>
      <c r="DP2888" s="23"/>
      <c r="DQ2888" s="23"/>
      <c r="DR2888" s="23"/>
      <c r="DS2888" s="23"/>
      <c r="DT2888" s="23"/>
      <c r="DU2888" s="23"/>
      <c r="DV2888" s="23"/>
      <c r="DW2888" s="23"/>
      <c r="DX2888" s="23"/>
      <c r="DY2888" s="23"/>
      <c r="DZ2888" s="23"/>
      <c r="EA2888" s="23"/>
      <c r="EB2888" s="23"/>
      <c r="EC2888" s="23"/>
      <c r="ED2888" s="23"/>
      <c r="EE2888" s="23"/>
      <c r="EF2888" s="23"/>
      <c r="EG2888" s="23"/>
      <c r="EH2888" s="23"/>
      <c r="EI2888" s="23"/>
      <c r="EJ2888" s="23"/>
      <c r="EK2888" s="23"/>
      <c r="EL2888" s="23"/>
      <c r="EM2888" s="23"/>
      <c r="EN2888" s="23"/>
      <c r="EO2888" s="23"/>
      <c r="EP2888" s="23"/>
      <c r="EQ2888" s="23"/>
      <c r="ER2888" s="23"/>
      <c r="ES2888" s="23"/>
      <c r="ET2888" s="23"/>
      <c r="EU2888" s="23"/>
      <c r="EV2888" s="23"/>
      <c r="EW2888" s="23"/>
      <c r="EX2888" s="23"/>
      <c r="EY2888" s="23"/>
      <c r="EZ2888" s="23"/>
      <c r="FA2888" s="23"/>
      <c r="FB2888" s="23"/>
      <c r="FC2888" s="23"/>
      <c r="FD2888" s="23"/>
      <c r="FE2888" s="23"/>
      <c r="FF2888" s="23"/>
      <c r="FG2888" s="23"/>
      <c r="FH2888" s="23"/>
      <c r="FI2888" s="23"/>
      <c r="FJ2888" s="23"/>
      <c r="FK2888" s="23"/>
      <c r="FL2888" s="23"/>
      <c r="FM2888" s="23"/>
      <c r="FN2888" s="23"/>
      <c r="FO2888" s="23"/>
      <c r="FP2888" s="23"/>
      <c r="FQ2888" s="23"/>
      <c r="FR2888" s="23"/>
      <c r="FS2888" s="23"/>
      <c r="FT2888" s="23"/>
      <c r="FU2888" s="23"/>
      <c r="FV2888" s="23"/>
      <c r="FW2888" s="23"/>
      <c r="FX2888" s="23"/>
      <c r="FY2888" s="23"/>
      <c r="FZ2888" s="23"/>
      <c r="GA2888" s="23"/>
      <c r="GB2888" s="23"/>
      <c r="GC2888" s="23"/>
      <c r="GD2888" s="23"/>
      <c r="GE2888" s="23"/>
      <c r="GF2888" s="23"/>
      <c r="GG2888" s="23"/>
      <c r="GH2888" s="23"/>
      <c r="GI2888" s="23"/>
      <c r="GJ2888" s="23"/>
      <c r="GK2888" s="23"/>
      <c r="GL2888" s="23"/>
      <c r="GM2888" s="23"/>
      <c r="GN2888" s="23"/>
      <c r="GO2888" s="23"/>
      <c r="GP2888" s="23"/>
      <c r="GQ2888" s="23"/>
      <c r="GR2888" s="23"/>
      <c r="GS2888" s="23"/>
      <c r="GT2888" s="23"/>
      <c r="GU2888" s="23"/>
      <c r="GV2888" s="23"/>
      <c r="GW2888" s="23"/>
      <c r="GX2888" s="23"/>
      <c r="GY2888" s="23"/>
      <c r="GZ2888" s="23"/>
      <c r="HA2888" s="23"/>
      <c r="HB2888" s="23"/>
      <c r="HC2888" s="23"/>
      <c r="HD2888" s="23"/>
      <c r="HE2888" s="23"/>
      <c r="HF2888" s="23"/>
      <c r="HG2888" s="23"/>
      <c r="HH2888" s="23"/>
      <c r="HI2888" s="23"/>
      <c r="HJ2888" s="23"/>
      <c r="HK2888" s="23"/>
      <c r="HL2888" s="23"/>
      <c r="HM2888" s="23"/>
      <c r="HN2888" s="23"/>
      <c r="HO2888" s="23"/>
      <c r="HP2888" s="23"/>
      <c r="HQ2888" s="23"/>
      <c r="HR2888" s="23"/>
    </row>
    <row r="2889" ht="20.25" customHeight="1">
      <c r="A2889" s="42"/>
      <c r="B2889" s="43"/>
      <c r="C2889" s="44"/>
      <c r="D2889" s="44"/>
      <c r="E2889" s="44"/>
      <c r="F2889" s="23"/>
      <c r="G2889" s="44"/>
      <c r="H2889" s="44"/>
      <c r="I2889" s="44"/>
      <c r="J2889" s="44"/>
      <c r="K2889" s="46"/>
      <c r="L2889" s="42"/>
      <c r="M2889" s="44"/>
      <c r="N2889" s="44"/>
      <c r="O2889" s="44"/>
      <c r="P2889" s="44"/>
      <c r="Q2889" s="44"/>
      <c r="R2889" s="44"/>
      <c r="S2889" s="44"/>
      <c r="U2889" s="23"/>
      <c r="V2889" s="23"/>
      <c r="W2889" s="23"/>
      <c r="X2889" s="23"/>
      <c r="Y2889" s="23"/>
      <c r="Z2889" s="23"/>
      <c r="AA2889" s="23"/>
      <c r="AB2889" s="23"/>
      <c r="AC2889" s="23"/>
      <c r="AD2889" s="23"/>
      <c r="AE2889" s="23"/>
      <c r="AF2889" s="23"/>
      <c r="AG2889" s="23"/>
      <c r="AH2889" s="23"/>
      <c r="AI2889" s="23"/>
      <c r="AJ2889" s="23"/>
      <c r="AK2889" s="23"/>
      <c r="AL2889" s="23"/>
      <c r="AM2889" s="23"/>
      <c r="AN2889" s="23"/>
      <c r="AO2889" s="23"/>
      <c r="AP2889" s="23"/>
      <c r="AQ2889" s="23"/>
      <c r="AR2889" s="23"/>
      <c r="AS2889" s="23"/>
      <c r="AT2889" s="23"/>
      <c r="AU2889" s="23"/>
      <c r="AV2889" s="23"/>
      <c r="AW2889" s="23"/>
      <c r="AX2889" s="23"/>
      <c r="AY2889" s="23"/>
      <c r="AZ2889" s="23"/>
      <c r="BA2889" s="23"/>
      <c r="BB2889" s="23"/>
      <c r="BC2889" s="23"/>
      <c r="BD2889" s="23"/>
      <c r="BE2889" s="23"/>
      <c r="BF2889" s="23"/>
      <c r="BG2889" s="23"/>
      <c r="BH2889" s="23"/>
      <c r="BI2889" s="23"/>
      <c r="BJ2889" s="23"/>
      <c r="BK2889" s="23"/>
      <c r="BL2889" s="23"/>
      <c r="BM2889" s="23"/>
      <c r="BN2889" s="23"/>
      <c r="BO2889" s="23"/>
      <c r="BP2889" s="23"/>
      <c r="BQ2889" s="23"/>
      <c r="BR2889" s="23"/>
      <c r="BS2889" s="23"/>
      <c r="BT2889" s="23"/>
      <c r="BU2889" s="23"/>
      <c r="BV2889" s="23"/>
      <c r="BW2889" s="23"/>
      <c r="BX2889" s="23"/>
      <c r="BY2889" s="23"/>
      <c r="BZ2889" s="23"/>
      <c r="CA2889" s="23"/>
      <c r="CB2889" s="23"/>
      <c r="CC2889" s="23"/>
      <c r="CD2889" s="23"/>
      <c r="CE2889" s="23"/>
      <c r="CF2889" s="23"/>
      <c r="CG2889" s="23"/>
      <c r="CH2889" s="23"/>
      <c r="CI2889" s="23"/>
      <c r="CJ2889" s="23"/>
      <c r="CK2889" s="23"/>
      <c r="CL2889" s="23"/>
      <c r="CM2889" s="23"/>
      <c r="CN2889" s="23"/>
      <c r="CO2889" s="23"/>
      <c r="CP2889" s="23"/>
      <c r="CQ2889" s="23"/>
      <c r="CR2889" s="23"/>
      <c r="CS2889" s="23"/>
      <c r="CT2889" s="23"/>
      <c r="CU2889" s="23"/>
      <c r="CV2889" s="23"/>
      <c r="CW2889" s="23"/>
      <c r="CX2889" s="23"/>
      <c r="CY2889" s="23"/>
      <c r="CZ2889" s="23"/>
      <c r="DA2889" s="23"/>
      <c r="DB2889" s="23"/>
      <c r="DC2889" s="23"/>
      <c r="DD2889" s="23"/>
      <c r="DE2889" s="23"/>
      <c r="DF2889" s="23"/>
      <c r="DG2889" s="23"/>
      <c r="DH2889" s="23"/>
      <c r="DI2889" s="23"/>
      <c r="DJ2889" s="23"/>
      <c r="DK2889" s="23"/>
      <c r="DL2889" s="23"/>
      <c r="DM2889" s="23"/>
      <c r="DN2889" s="23"/>
      <c r="DO2889" s="23"/>
      <c r="DP2889" s="23"/>
      <c r="DQ2889" s="23"/>
      <c r="DR2889" s="23"/>
      <c r="DS2889" s="23"/>
      <c r="DT2889" s="23"/>
      <c r="DU2889" s="23"/>
      <c r="DV2889" s="23"/>
      <c r="DW2889" s="23"/>
      <c r="DX2889" s="23"/>
      <c r="DY2889" s="23"/>
      <c r="DZ2889" s="23"/>
      <c r="EA2889" s="23"/>
      <c r="EB2889" s="23"/>
      <c r="EC2889" s="23"/>
      <c r="ED2889" s="23"/>
      <c r="EE2889" s="23"/>
      <c r="EF2889" s="23"/>
      <c r="EG2889" s="23"/>
      <c r="EH2889" s="23"/>
      <c r="EI2889" s="23"/>
      <c r="EJ2889" s="23"/>
      <c r="EK2889" s="23"/>
      <c r="EL2889" s="23"/>
      <c r="EM2889" s="23"/>
      <c r="EN2889" s="23"/>
      <c r="EO2889" s="23"/>
      <c r="EP2889" s="23"/>
      <c r="EQ2889" s="23"/>
      <c r="ER2889" s="23"/>
      <c r="ES2889" s="23"/>
      <c r="ET2889" s="23"/>
      <c r="EU2889" s="23"/>
      <c r="EV2889" s="23"/>
      <c r="EW2889" s="23"/>
      <c r="EX2889" s="23"/>
      <c r="EY2889" s="23"/>
      <c r="EZ2889" s="23"/>
      <c r="FA2889" s="23"/>
      <c r="FB2889" s="23"/>
      <c r="FC2889" s="23"/>
      <c r="FD2889" s="23"/>
      <c r="FE2889" s="23"/>
      <c r="FF2889" s="23"/>
      <c r="FG2889" s="23"/>
      <c r="FH2889" s="23"/>
      <c r="FI2889" s="23"/>
      <c r="FJ2889" s="23"/>
      <c r="FK2889" s="23"/>
      <c r="FL2889" s="23"/>
      <c r="FM2889" s="23"/>
      <c r="FN2889" s="23"/>
      <c r="FO2889" s="23"/>
      <c r="FP2889" s="23"/>
      <c r="FQ2889" s="23"/>
      <c r="FR2889" s="23"/>
      <c r="FS2889" s="23"/>
      <c r="FT2889" s="23"/>
      <c r="FU2889" s="23"/>
      <c r="FV2889" s="23"/>
      <c r="FW2889" s="23"/>
      <c r="FX2889" s="23"/>
      <c r="FY2889" s="23"/>
      <c r="FZ2889" s="23"/>
      <c r="GA2889" s="23"/>
      <c r="GB2889" s="23"/>
      <c r="GC2889" s="23"/>
      <c r="GD2889" s="23"/>
      <c r="GE2889" s="23"/>
      <c r="GF2889" s="23"/>
      <c r="GG2889" s="23"/>
      <c r="GH2889" s="23"/>
      <c r="GI2889" s="23"/>
      <c r="GJ2889" s="23"/>
      <c r="GK2889" s="23"/>
      <c r="GL2889" s="23"/>
      <c r="GM2889" s="23"/>
      <c r="GN2889" s="23"/>
      <c r="GO2889" s="23"/>
      <c r="GP2889" s="23"/>
      <c r="GQ2889" s="23"/>
      <c r="GR2889" s="23"/>
      <c r="GS2889" s="23"/>
      <c r="GT2889" s="23"/>
      <c r="GU2889" s="23"/>
      <c r="GV2889" s="23"/>
      <c r="GW2889" s="23"/>
      <c r="GX2889" s="23"/>
      <c r="GY2889" s="23"/>
      <c r="GZ2889" s="23"/>
      <c r="HA2889" s="23"/>
      <c r="HB2889" s="23"/>
      <c r="HC2889" s="23"/>
      <c r="HD2889" s="23"/>
      <c r="HE2889" s="23"/>
      <c r="HF2889" s="23"/>
      <c r="HG2889" s="23"/>
      <c r="HH2889" s="23"/>
      <c r="HI2889" s="23"/>
      <c r="HJ2889" s="23"/>
      <c r="HK2889" s="23"/>
      <c r="HL2889" s="23"/>
      <c r="HM2889" s="23"/>
      <c r="HN2889" s="23"/>
      <c r="HO2889" s="23"/>
      <c r="HP2889" s="23"/>
      <c r="HQ2889" s="23"/>
      <c r="HR2889" s="23"/>
    </row>
    <row r="2890" ht="20.25" customHeight="1">
      <c r="A2890" s="42"/>
      <c r="B2890" s="43"/>
      <c r="C2890" s="44"/>
      <c r="D2890" s="44"/>
      <c r="E2890" s="44"/>
      <c r="F2890" s="23"/>
      <c r="G2890" s="44"/>
      <c r="H2890" s="44"/>
      <c r="I2890" s="44"/>
      <c r="J2890" s="44"/>
      <c r="K2890" s="46"/>
      <c r="L2890" s="42"/>
      <c r="M2890" s="44"/>
      <c r="N2890" s="44"/>
      <c r="O2890" s="44"/>
      <c r="P2890" s="44"/>
      <c r="Q2890" s="44"/>
      <c r="R2890" s="44"/>
      <c r="S2890" s="44"/>
      <c r="U2890" s="23"/>
      <c r="V2890" s="23"/>
      <c r="W2890" s="23"/>
      <c r="X2890" s="23"/>
      <c r="Y2890" s="23"/>
      <c r="Z2890" s="23"/>
      <c r="AA2890" s="23"/>
      <c r="AB2890" s="23"/>
      <c r="AC2890" s="23"/>
      <c r="AD2890" s="23"/>
      <c r="AE2890" s="23"/>
      <c r="AF2890" s="23"/>
      <c r="AG2890" s="23"/>
      <c r="AH2890" s="23"/>
      <c r="AI2890" s="23"/>
      <c r="AJ2890" s="23"/>
      <c r="AK2890" s="23"/>
      <c r="AL2890" s="23"/>
      <c r="AM2890" s="23"/>
      <c r="AN2890" s="23"/>
      <c r="AO2890" s="23"/>
      <c r="AP2890" s="23"/>
      <c r="AQ2890" s="23"/>
      <c r="AR2890" s="23"/>
      <c r="AS2890" s="23"/>
      <c r="AT2890" s="23"/>
      <c r="AU2890" s="23"/>
      <c r="AV2890" s="23"/>
      <c r="AW2890" s="23"/>
      <c r="AX2890" s="23"/>
      <c r="AY2890" s="23"/>
      <c r="AZ2890" s="23"/>
      <c r="BA2890" s="23"/>
      <c r="BB2890" s="23"/>
      <c r="BC2890" s="23"/>
      <c r="BD2890" s="23"/>
      <c r="BE2890" s="23"/>
      <c r="BF2890" s="23"/>
      <c r="BG2890" s="23"/>
      <c r="BH2890" s="23"/>
      <c r="BI2890" s="23"/>
      <c r="BJ2890" s="23"/>
      <c r="BK2890" s="23"/>
      <c r="BL2890" s="23"/>
      <c r="BM2890" s="23"/>
      <c r="BN2890" s="23"/>
      <c r="BO2890" s="23"/>
      <c r="BP2890" s="23"/>
      <c r="BQ2890" s="23"/>
      <c r="BR2890" s="23"/>
      <c r="BS2890" s="23"/>
      <c r="BT2890" s="23"/>
      <c r="BU2890" s="23"/>
      <c r="BV2890" s="23"/>
      <c r="BW2890" s="23"/>
      <c r="BX2890" s="23"/>
      <c r="BY2890" s="23"/>
      <c r="BZ2890" s="23"/>
      <c r="CA2890" s="23"/>
      <c r="CB2890" s="23"/>
      <c r="CC2890" s="23"/>
      <c r="CD2890" s="23"/>
      <c r="CE2890" s="23"/>
      <c r="CF2890" s="23"/>
      <c r="CG2890" s="23"/>
      <c r="CH2890" s="23"/>
      <c r="CI2890" s="23"/>
      <c r="CJ2890" s="23"/>
      <c r="CK2890" s="23"/>
      <c r="CL2890" s="23"/>
      <c r="CM2890" s="23"/>
      <c r="CN2890" s="23"/>
      <c r="CO2890" s="23"/>
      <c r="CP2890" s="23"/>
      <c r="CQ2890" s="23"/>
      <c r="CR2890" s="23"/>
      <c r="CS2890" s="23"/>
      <c r="CT2890" s="23"/>
      <c r="CU2890" s="23"/>
      <c r="CV2890" s="23"/>
      <c r="CW2890" s="23"/>
      <c r="CX2890" s="23"/>
      <c r="CY2890" s="23"/>
      <c r="CZ2890" s="23"/>
      <c r="DA2890" s="23"/>
      <c r="DB2890" s="23"/>
      <c r="DC2890" s="23"/>
      <c r="DD2890" s="23"/>
      <c r="DE2890" s="23"/>
      <c r="DF2890" s="23"/>
      <c r="DG2890" s="23"/>
      <c r="DH2890" s="23"/>
      <c r="DI2890" s="23"/>
      <c r="DJ2890" s="23"/>
      <c r="DK2890" s="23"/>
      <c r="DL2890" s="23"/>
      <c r="DM2890" s="23"/>
      <c r="DN2890" s="23"/>
      <c r="DO2890" s="23"/>
      <c r="DP2890" s="23"/>
      <c r="DQ2890" s="23"/>
      <c r="DR2890" s="23"/>
      <c r="DS2890" s="23"/>
      <c r="DT2890" s="23"/>
      <c r="DU2890" s="23"/>
      <c r="DV2890" s="23"/>
      <c r="DW2890" s="23"/>
      <c r="DX2890" s="23"/>
      <c r="DY2890" s="23"/>
      <c r="DZ2890" s="23"/>
      <c r="EA2890" s="23"/>
      <c r="EB2890" s="23"/>
      <c r="EC2890" s="23"/>
      <c r="ED2890" s="23"/>
      <c r="EE2890" s="23"/>
      <c r="EF2890" s="23"/>
      <c r="EG2890" s="23"/>
      <c r="EH2890" s="23"/>
      <c r="EI2890" s="23"/>
      <c r="EJ2890" s="23"/>
      <c r="EK2890" s="23"/>
      <c r="EL2890" s="23"/>
      <c r="EM2890" s="23"/>
      <c r="EN2890" s="23"/>
      <c r="EO2890" s="23"/>
      <c r="EP2890" s="23"/>
      <c r="EQ2890" s="23"/>
      <c r="ER2890" s="23"/>
      <c r="ES2890" s="23"/>
      <c r="ET2890" s="23"/>
      <c r="EU2890" s="23"/>
      <c r="EV2890" s="23"/>
      <c r="EW2890" s="23"/>
      <c r="EX2890" s="23"/>
      <c r="EY2890" s="23"/>
      <c r="EZ2890" s="23"/>
      <c r="FA2890" s="23"/>
      <c r="FB2890" s="23"/>
      <c r="FC2890" s="23"/>
      <c r="FD2890" s="23"/>
      <c r="FE2890" s="23"/>
      <c r="FF2890" s="23"/>
      <c r="FG2890" s="23"/>
      <c r="FH2890" s="23"/>
      <c r="FI2890" s="23"/>
      <c r="FJ2890" s="23"/>
      <c r="FK2890" s="23"/>
      <c r="FL2890" s="23"/>
      <c r="FM2890" s="23"/>
      <c r="FN2890" s="23"/>
      <c r="FO2890" s="23"/>
      <c r="FP2890" s="23"/>
      <c r="FQ2890" s="23"/>
      <c r="FR2890" s="23"/>
      <c r="FS2890" s="23"/>
      <c r="FT2890" s="23"/>
      <c r="FU2890" s="23"/>
      <c r="FV2890" s="23"/>
      <c r="FW2890" s="23"/>
      <c r="FX2890" s="23"/>
      <c r="FY2890" s="23"/>
      <c r="FZ2890" s="23"/>
      <c r="GA2890" s="23"/>
      <c r="GB2890" s="23"/>
      <c r="GC2890" s="23"/>
      <c r="GD2890" s="23"/>
      <c r="GE2890" s="23"/>
      <c r="GF2890" s="23"/>
      <c r="GG2890" s="23"/>
      <c r="GH2890" s="23"/>
      <c r="GI2890" s="23"/>
      <c r="GJ2890" s="23"/>
      <c r="GK2890" s="23"/>
      <c r="GL2890" s="23"/>
      <c r="GM2890" s="23"/>
      <c r="GN2890" s="23"/>
      <c r="GO2890" s="23"/>
      <c r="GP2890" s="23"/>
      <c r="GQ2890" s="23"/>
      <c r="GR2890" s="23"/>
      <c r="GS2890" s="23"/>
      <c r="GT2890" s="23"/>
      <c r="GU2890" s="23"/>
      <c r="GV2890" s="23"/>
      <c r="GW2890" s="23"/>
      <c r="GX2890" s="23"/>
      <c r="GY2890" s="23"/>
      <c r="GZ2890" s="23"/>
      <c r="HA2890" s="23"/>
      <c r="HB2890" s="23"/>
      <c r="HC2890" s="23"/>
      <c r="HD2890" s="23"/>
      <c r="HE2890" s="23"/>
      <c r="HF2890" s="23"/>
      <c r="HG2890" s="23"/>
      <c r="HH2890" s="23"/>
      <c r="HI2890" s="23"/>
      <c r="HJ2890" s="23"/>
      <c r="HK2890" s="23"/>
      <c r="HL2890" s="23"/>
      <c r="HM2890" s="23"/>
      <c r="HN2890" s="23"/>
      <c r="HO2890" s="23"/>
      <c r="HP2890" s="23"/>
      <c r="HQ2890" s="23"/>
      <c r="HR2890" s="23"/>
    </row>
    <row r="2891" ht="20.25" customHeight="1">
      <c r="A2891" s="42"/>
      <c r="B2891" s="43"/>
      <c r="C2891" s="44"/>
      <c r="D2891" s="44"/>
      <c r="E2891" s="44"/>
      <c r="F2891" s="23"/>
      <c r="G2891" s="44"/>
      <c r="H2891" s="44"/>
      <c r="I2891" s="44"/>
      <c r="J2891" s="44"/>
      <c r="K2891" s="46"/>
      <c r="L2891" s="42"/>
      <c r="M2891" s="44"/>
      <c r="N2891" s="44"/>
      <c r="O2891" s="44"/>
      <c r="P2891" s="44"/>
      <c r="Q2891" s="44"/>
      <c r="R2891" s="44"/>
      <c r="S2891" s="44"/>
      <c r="U2891" s="23"/>
      <c r="V2891" s="23"/>
      <c r="W2891" s="23"/>
      <c r="X2891" s="23"/>
      <c r="Y2891" s="23"/>
      <c r="Z2891" s="23"/>
      <c r="AA2891" s="23"/>
      <c r="AB2891" s="23"/>
      <c r="AC2891" s="23"/>
      <c r="AD2891" s="23"/>
      <c r="AE2891" s="23"/>
      <c r="AF2891" s="23"/>
      <c r="AG2891" s="23"/>
      <c r="AH2891" s="23"/>
      <c r="AI2891" s="23"/>
      <c r="AJ2891" s="23"/>
      <c r="AK2891" s="23"/>
      <c r="AL2891" s="23"/>
      <c r="AM2891" s="23"/>
      <c r="AN2891" s="23"/>
      <c r="AO2891" s="23"/>
      <c r="AP2891" s="23"/>
      <c r="AQ2891" s="23"/>
      <c r="AR2891" s="23"/>
      <c r="AS2891" s="23"/>
      <c r="AT2891" s="23"/>
      <c r="AU2891" s="23"/>
      <c r="AV2891" s="23"/>
      <c r="AW2891" s="23"/>
      <c r="AX2891" s="23"/>
      <c r="AY2891" s="23"/>
      <c r="AZ2891" s="23"/>
      <c r="BA2891" s="23"/>
      <c r="BB2891" s="23"/>
      <c r="BC2891" s="23"/>
      <c r="BD2891" s="23"/>
      <c r="BE2891" s="23"/>
      <c r="BF2891" s="23"/>
      <c r="BG2891" s="23"/>
      <c r="BH2891" s="23"/>
      <c r="BI2891" s="23"/>
      <c r="BJ2891" s="23"/>
      <c r="BK2891" s="23"/>
      <c r="BL2891" s="23"/>
      <c r="BM2891" s="23"/>
      <c r="BN2891" s="23"/>
      <c r="BO2891" s="23"/>
      <c r="BP2891" s="23"/>
      <c r="BQ2891" s="23"/>
      <c r="BR2891" s="23"/>
      <c r="BS2891" s="23"/>
      <c r="BT2891" s="23"/>
      <c r="BU2891" s="23"/>
      <c r="BV2891" s="23"/>
      <c r="BW2891" s="23"/>
      <c r="BX2891" s="23"/>
      <c r="BY2891" s="23"/>
      <c r="BZ2891" s="23"/>
      <c r="CA2891" s="23"/>
      <c r="CB2891" s="23"/>
      <c r="CC2891" s="23"/>
      <c r="CD2891" s="23"/>
      <c r="CE2891" s="23"/>
      <c r="CF2891" s="23"/>
      <c r="CG2891" s="23"/>
      <c r="CH2891" s="23"/>
      <c r="CI2891" s="23"/>
      <c r="CJ2891" s="23"/>
      <c r="CK2891" s="23"/>
      <c r="CL2891" s="23"/>
      <c r="CM2891" s="23"/>
      <c r="CN2891" s="23"/>
      <c r="CO2891" s="23"/>
      <c r="CP2891" s="23"/>
      <c r="CQ2891" s="23"/>
      <c r="CR2891" s="23"/>
      <c r="CS2891" s="23"/>
      <c r="CT2891" s="23"/>
      <c r="CU2891" s="23"/>
      <c r="CV2891" s="23"/>
      <c r="CW2891" s="23"/>
      <c r="CX2891" s="23"/>
      <c r="CY2891" s="23"/>
      <c r="CZ2891" s="23"/>
      <c r="DA2891" s="23"/>
      <c r="DB2891" s="23"/>
      <c r="DC2891" s="23"/>
      <c r="DD2891" s="23"/>
      <c r="DE2891" s="23"/>
      <c r="DF2891" s="23"/>
      <c r="DG2891" s="23"/>
      <c r="DH2891" s="23"/>
      <c r="DI2891" s="23"/>
      <c r="DJ2891" s="23"/>
      <c r="DK2891" s="23"/>
      <c r="DL2891" s="23"/>
      <c r="DM2891" s="23"/>
      <c r="DN2891" s="23"/>
      <c r="DO2891" s="23"/>
      <c r="DP2891" s="23"/>
      <c r="DQ2891" s="23"/>
      <c r="DR2891" s="23"/>
      <c r="DS2891" s="23"/>
      <c r="DT2891" s="23"/>
      <c r="DU2891" s="23"/>
      <c r="DV2891" s="23"/>
      <c r="DW2891" s="23"/>
      <c r="DX2891" s="23"/>
      <c r="DY2891" s="23"/>
      <c r="DZ2891" s="23"/>
      <c r="EA2891" s="23"/>
      <c r="EB2891" s="23"/>
      <c r="EC2891" s="23"/>
      <c r="ED2891" s="23"/>
      <c r="EE2891" s="23"/>
      <c r="EF2891" s="23"/>
      <c r="EG2891" s="23"/>
      <c r="EH2891" s="23"/>
      <c r="EI2891" s="23"/>
      <c r="EJ2891" s="23"/>
      <c r="EK2891" s="23"/>
      <c r="EL2891" s="23"/>
      <c r="EM2891" s="23"/>
      <c r="EN2891" s="23"/>
      <c r="EO2891" s="23"/>
      <c r="EP2891" s="23"/>
      <c r="EQ2891" s="23"/>
      <c r="ER2891" s="23"/>
      <c r="ES2891" s="23"/>
      <c r="ET2891" s="23"/>
      <c r="EU2891" s="23"/>
      <c r="EV2891" s="23"/>
      <c r="EW2891" s="23"/>
      <c r="EX2891" s="23"/>
      <c r="EY2891" s="23"/>
      <c r="EZ2891" s="23"/>
      <c r="FA2891" s="23"/>
      <c r="FB2891" s="23"/>
      <c r="FC2891" s="23"/>
      <c r="FD2891" s="23"/>
      <c r="FE2891" s="23"/>
      <c r="FF2891" s="23"/>
      <c r="FG2891" s="23"/>
      <c r="FH2891" s="23"/>
      <c r="FI2891" s="23"/>
      <c r="FJ2891" s="23"/>
      <c r="FK2891" s="23"/>
      <c r="FL2891" s="23"/>
      <c r="FM2891" s="23"/>
      <c r="FN2891" s="23"/>
      <c r="FO2891" s="23"/>
      <c r="FP2891" s="23"/>
      <c r="FQ2891" s="23"/>
      <c r="FR2891" s="23"/>
      <c r="FS2891" s="23"/>
      <c r="FT2891" s="23"/>
      <c r="FU2891" s="23"/>
      <c r="FV2891" s="23"/>
      <c r="FW2891" s="23"/>
      <c r="FX2891" s="23"/>
      <c r="FY2891" s="23"/>
      <c r="FZ2891" s="23"/>
      <c r="GA2891" s="23"/>
      <c r="GB2891" s="23"/>
      <c r="GC2891" s="23"/>
      <c r="GD2891" s="23"/>
      <c r="GE2891" s="23"/>
      <c r="GF2891" s="23"/>
      <c r="GG2891" s="23"/>
      <c r="GH2891" s="23"/>
      <c r="GI2891" s="23"/>
      <c r="GJ2891" s="23"/>
      <c r="GK2891" s="23"/>
      <c r="GL2891" s="23"/>
      <c r="GM2891" s="23"/>
      <c r="GN2891" s="23"/>
      <c r="GO2891" s="23"/>
      <c r="GP2891" s="23"/>
      <c r="GQ2891" s="23"/>
      <c r="GR2891" s="23"/>
      <c r="GS2891" s="23"/>
      <c r="GT2891" s="23"/>
      <c r="GU2891" s="23"/>
      <c r="GV2891" s="23"/>
      <c r="GW2891" s="23"/>
      <c r="GX2891" s="23"/>
      <c r="GY2891" s="23"/>
      <c r="GZ2891" s="23"/>
      <c r="HA2891" s="23"/>
      <c r="HB2891" s="23"/>
      <c r="HC2891" s="23"/>
      <c r="HD2891" s="23"/>
      <c r="HE2891" s="23"/>
      <c r="HF2891" s="23"/>
      <c r="HG2891" s="23"/>
      <c r="HH2891" s="23"/>
      <c r="HI2891" s="23"/>
      <c r="HJ2891" s="23"/>
      <c r="HK2891" s="23"/>
      <c r="HL2891" s="23"/>
      <c r="HM2891" s="23"/>
      <c r="HN2891" s="23"/>
      <c r="HO2891" s="23"/>
      <c r="HP2891" s="23"/>
      <c r="HQ2891" s="23"/>
      <c r="HR2891" s="23"/>
    </row>
    <row r="2892" ht="20.25" customHeight="1">
      <c r="A2892" s="42"/>
      <c r="B2892" s="43"/>
      <c r="C2892" s="44"/>
      <c r="D2892" s="44"/>
      <c r="E2892" s="44"/>
      <c r="F2892" s="23"/>
      <c r="G2892" s="44"/>
      <c r="H2892" s="44"/>
      <c r="I2892" s="44"/>
      <c r="J2892" s="44"/>
      <c r="K2892" s="46"/>
      <c r="L2892" s="42"/>
      <c r="M2892" s="44"/>
      <c r="N2892" s="44"/>
      <c r="O2892" s="44"/>
      <c r="P2892" s="44"/>
      <c r="Q2892" s="44"/>
      <c r="R2892" s="44"/>
      <c r="S2892" s="44"/>
      <c r="U2892" s="23"/>
      <c r="V2892" s="23"/>
      <c r="W2892" s="23"/>
      <c r="X2892" s="23"/>
      <c r="Y2892" s="23"/>
      <c r="Z2892" s="23"/>
      <c r="AA2892" s="23"/>
      <c r="AB2892" s="23"/>
      <c r="AC2892" s="23"/>
      <c r="AD2892" s="23"/>
      <c r="AE2892" s="23"/>
      <c r="AF2892" s="23"/>
      <c r="AG2892" s="23"/>
      <c r="AH2892" s="23"/>
      <c r="AI2892" s="23"/>
      <c r="AJ2892" s="23"/>
      <c r="AK2892" s="23"/>
      <c r="AL2892" s="23"/>
      <c r="AM2892" s="23"/>
      <c r="AN2892" s="23"/>
      <c r="AO2892" s="23"/>
      <c r="AP2892" s="23"/>
      <c r="AQ2892" s="23"/>
      <c r="AR2892" s="23"/>
      <c r="AS2892" s="23"/>
      <c r="AT2892" s="23"/>
      <c r="AU2892" s="23"/>
      <c r="AV2892" s="23"/>
      <c r="AW2892" s="23"/>
      <c r="AX2892" s="23"/>
      <c r="AY2892" s="23"/>
      <c r="AZ2892" s="23"/>
      <c r="BA2892" s="23"/>
      <c r="BB2892" s="23"/>
      <c r="BC2892" s="23"/>
      <c r="BD2892" s="23"/>
      <c r="BE2892" s="23"/>
      <c r="BF2892" s="23"/>
      <c r="BG2892" s="23"/>
      <c r="BH2892" s="23"/>
      <c r="BI2892" s="23"/>
      <c r="BJ2892" s="23"/>
      <c r="BK2892" s="23"/>
      <c r="BL2892" s="23"/>
      <c r="BM2892" s="23"/>
      <c r="BN2892" s="23"/>
      <c r="BO2892" s="23"/>
      <c r="BP2892" s="23"/>
      <c r="BQ2892" s="23"/>
      <c r="BR2892" s="23"/>
      <c r="BS2892" s="23"/>
      <c r="BT2892" s="23"/>
      <c r="BU2892" s="23"/>
      <c r="BV2892" s="23"/>
      <c r="BW2892" s="23"/>
      <c r="BX2892" s="23"/>
      <c r="BY2892" s="23"/>
      <c r="BZ2892" s="23"/>
      <c r="CA2892" s="23"/>
      <c r="CB2892" s="23"/>
      <c r="CC2892" s="23"/>
      <c r="CD2892" s="23"/>
      <c r="CE2892" s="23"/>
      <c r="CF2892" s="23"/>
      <c r="CG2892" s="23"/>
      <c r="CH2892" s="23"/>
      <c r="CI2892" s="23"/>
      <c r="CJ2892" s="23"/>
      <c r="CK2892" s="23"/>
      <c r="CL2892" s="23"/>
      <c r="CM2892" s="23"/>
      <c r="CN2892" s="23"/>
      <c r="CO2892" s="23"/>
      <c r="CP2892" s="23"/>
      <c r="CQ2892" s="23"/>
      <c r="CR2892" s="23"/>
      <c r="CS2892" s="23"/>
      <c r="CT2892" s="23"/>
      <c r="CU2892" s="23"/>
      <c r="CV2892" s="23"/>
      <c r="CW2892" s="23"/>
      <c r="CX2892" s="23"/>
      <c r="CY2892" s="23"/>
      <c r="CZ2892" s="23"/>
      <c r="DA2892" s="23"/>
      <c r="DB2892" s="23"/>
      <c r="DC2892" s="23"/>
      <c r="DD2892" s="23"/>
      <c r="DE2892" s="23"/>
      <c r="DF2892" s="23"/>
      <c r="DG2892" s="23"/>
      <c r="DH2892" s="23"/>
      <c r="DI2892" s="23"/>
      <c r="DJ2892" s="23"/>
      <c r="DK2892" s="23"/>
      <c r="DL2892" s="23"/>
      <c r="DM2892" s="23"/>
      <c r="DN2892" s="23"/>
      <c r="DO2892" s="23"/>
      <c r="DP2892" s="23"/>
      <c r="DQ2892" s="23"/>
      <c r="DR2892" s="23"/>
      <c r="DS2892" s="23"/>
      <c r="DT2892" s="23"/>
      <c r="DU2892" s="23"/>
      <c r="DV2892" s="23"/>
      <c r="DW2892" s="23"/>
      <c r="DX2892" s="23"/>
      <c r="DY2892" s="23"/>
      <c r="DZ2892" s="23"/>
      <c r="EA2892" s="23"/>
      <c r="EB2892" s="23"/>
      <c r="EC2892" s="23"/>
      <c r="ED2892" s="23"/>
      <c r="EE2892" s="23"/>
      <c r="EF2892" s="23"/>
      <c r="EG2892" s="23"/>
      <c r="EH2892" s="23"/>
      <c r="EI2892" s="23"/>
      <c r="EJ2892" s="23"/>
      <c r="EK2892" s="23"/>
      <c r="EL2892" s="23"/>
      <c r="EM2892" s="23"/>
      <c r="EN2892" s="23"/>
      <c r="EO2892" s="23"/>
      <c r="EP2892" s="23"/>
      <c r="EQ2892" s="23"/>
      <c r="ER2892" s="23"/>
      <c r="ES2892" s="23"/>
      <c r="ET2892" s="23"/>
      <c r="EU2892" s="23"/>
      <c r="EV2892" s="23"/>
      <c r="EW2892" s="23"/>
      <c r="EX2892" s="23"/>
      <c r="EY2892" s="23"/>
      <c r="EZ2892" s="23"/>
      <c r="FA2892" s="23"/>
      <c r="FB2892" s="23"/>
      <c r="FC2892" s="23"/>
      <c r="FD2892" s="23"/>
      <c r="FE2892" s="23"/>
      <c r="FF2892" s="23"/>
      <c r="FG2892" s="23"/>
      <c r="FH2892" s="23"/>
      <c r="FI2892" s="23"/>
      <c r="FJ2892" s="23"/>
      <c r="FK2892" s="23"/>
      <c r="FL2892" s="23"/>
      <c r="FM2892" s="23"/>
      <c r="FN2892" s="23"/>
      <c r="FO2892" s="23"/>
      <c r="FP2892" s="23"/>
      <c r="FQ2892" s="23"/>
      <c r="FR2892" s="23"/>
      <c r="FS2892" s="23"/>
      <c r="FT2892" s="23"/>
      <c r="FU2892" s="23"/>
      <c r="FV2892" s="23"/>
      <c r="FW2892" s="23"/>
      <c r="FX2892" s="23"/>
      <c r="FY2892" s="23"/>
      <c r="FZ2892" s="23"/>
      <c r="GA2892" s="23"/>
      <c r="GB2892" s="23"/>
      <c r="GC2892" s="23"/>
      <c r="GD2892" s="23"/>
      <c r="GE2892" s="23"/>
      <c r="GF2892" s="23"/>
      <c r="GG2892" s="23"/>
      <c r="GH2892" s="23"/>
      <c r="GI2892" s="23"/>
      <c r="GJ2892" s="23"/>
      <c r="GK2892" s="23"/>
      <c r="GL2892" s="23"/>
      <c r="GM2892" s="23"/>
      <c r="GN2892" s="23"/>
      <c r="GO2892" s="23"/>
      <c r="GP2892" s="23"/>
      <c r="GQ2892" s="23"/>
      <c r="GR2892" s="23"/>
      <c r="GS2892" s="23"/>
      <c r="GT2892" s="23"/>
      <c r="GU2892" s="23"/>
      <c r="GV2892" s="23"/>
      <c r="GW2892" s="23"/>
      <c r="GX2892" s="23"/>
      <c r="GY2892" s="23"/>
      <c r="GZ2892" s="23"/>
      <c r="HA2892" s="23"/>
      <c r="HB2892" s="23"/>
      <c r="HC2892" s="23"/>
      <c r="HD2892" s="23"/>
      <c r="HE2892" s="23"/>
      <c r="HF2892" s="23"/>
      <c r="HG2892" s="23"/>
      <c r="HH2892" s="23"/>
      <c r="HI2892" s="23"/>
      <c r="HJ2892" s="23"/>
      <c r="HK2892" s="23"/>
      <c r="HL2892" s="23"/>
      <c r="HM2892" s="23"/>
      <c r="HN2892" s="23"/>
      <c r="HO2892" s="23"/>
      <c r="HP2892" s="23"/>
      <c r="HQ2892" s="23"/>
      <c r="HR2892" s="23"/>
    </row>
    <row r="2893" ht="20.25" customHeight="1">
      <c r="A2893" s="42"/>
      <c r="B2893" s="43"/>
      <c r="C2893" s="44"/>
      <c r="D2893" s="44"/>
      <c r="E2893" s="44"/>
      <c r="F2893" s="23"/>
      <c r="G2893" s="44"/>
      <c r="H2893" s="44"/>
      <c r="I2893" s="44"/>
      <c r="J2893" s="44"/>
      <c r="K2893" s="46"/>
      <c r="L2893" s="42"/>
      <c r="M2893" s="44"/>
      <c r="N2893" s="44"/>
      <c r="O2893" s="44"/>
      <c r="P2893" s="44"/>
      <c r="Q2893" s="44"/>
      <c r="R2893" s="44"/>
      <c r="S2893" s="44"/>
      <c r="U2893" s="23"/>
      <c r="V2893" s="23"/>
      <c r="W2893" s="23"/>
      <c r="X2893" s="23"/>
      <c r="Y2893" s="23"/>
      <c r="Z2893" s="23"/>
      <c r="AA2893" s="23"/>
      <c r="AB2893" s="23"/>
      <c r="AC2893" s="23"/>
      <c r="AD2893" s="23"/>
      <c r="AE2893" s="23"/>
      <c r="AF2893" s="23"/>
      <c r="AG2893" s="23"/>
      <c r="AH2893" s="23"/>
      <c r="AI2893" s="23"/>
      <c r="AJ2893" s="23"/>
      <c r="AK2893" s="23"/>
      <c r="AL2893" s="23"/>
      <c r="AM2893" s="23"/>
      <c r="AN2893" s="23"/>
      <c r="AO2893" s="23"/>
      <c r="AP2893" s="23"/>
      <c r="AQ2893" s="23"/>
      <c r="AR2893" s="23"/>
      <c r="AS2893" s="23"/>
      <c r="AT2893" s="23"/>
      <c r="AU2893" s="23"/>
      <c r="AV2893" s="23"/>
      <c r="AW2893" s="23"/>
      <c r="AX2893" s="23"/>
      <c r="AY2893" s="23"/>
      <c r="AZ2893" s="23"/>
      <c r="BA2893" s="23"/>
      <c r="BB2893" s="23"/>
      <c r="BC2893" s="23"/>
      <c r="BD2893" s="23"/>
      <c r="BE2893" s="23"/>
      <c r="BF2893" s="23"/>
      <c r="BG2893" s="23"/>
      <c r="BH2893" s="23"/>
      <c r="BI2893" s="23"/>
      <c r="BJ2893" s="23"/>
      <c r="BK2893" s="23"/>
      <c r="BL2893" s="23"/>
      <c r="BM2893" s="23"/>
      <c r="BN2893" s="23"/>
      <c r="BO2893" s="23"/>
      <c r="BP2893" s="23"/>
      <c r="BQ2893" s="23"/>
      <c r="BR2893" s="23"/>
      <c r="BS2893" s="23"/>
      <c r="BT2893" s="23"/>
      <c r="BU2893" s="23"/>
      <c r="BV2893" s="23"/>
      <c r="BW2893" s="23"/>
      <c r="BX2893" s="23"/>
      <c r="BY2893" s="23"/>
      <c r="BZ2893" s="23"/>
      <c r="CA2893" s="23"/>
      <c r="CB2893" s="23"/>
      <c r="CC2893" s="23"/>
      <c r="CD2893" s="23"/>
      <c r="CE2893" s="23"/>
      <c r="CF2893" s="23"/>
      <c r="CG2893" s="23"/>
      <c r="CH2893" s="23"/>
      <c r="CI2893" s="23"/>
      <c r="CJ2893" s="23"/>
      <c r="CK2893" s="23"/>
      <c r="CL2893" s="23"/>
      <c r="CM2893" s="23"/>
      <c r="CN2893" s="23"/>
      <c r="CO2893" s="23"/>
      <c r="CP2893" s="23"/>
      <c r="CQ2893" s="23"/>
      <c r="CR2893" s="23"/>
      <c r="CS2893" s="23"/>
      <c r="CT2893" s="23"/>
      <c r="CU2893" s="23"/>
      <c r="CV2893" s="23"/>
      <c r="CW2893" s="23"/>
      <c r="CX2893" s="23"/>
      <c r="CY2893" s="23"/>
      <c r="CZ2893" s="23"/>
      <c r="DA2893" s="23"/>
      <c r="DB2893" s="23"/>
      <c r="DC2893" s="23"/>
      <c r="DD2893" s="23"/>
      <c r="DE2893" s="23"/>
      <c r="DF2893" s="23"/>
      <c r="DG2893" s="23"/>
      <c r="DH2893" s="23"/>
      <c r="DI2893" s="23"/>
      <c r="DJ2893" s="23"/>
      <c r="DK2893" s="23"/>
      <c r="DL2893" s="23"/>
      <c r="DM2893" s="23"/>
      <c r="DN2893" s="23"/>
      <c r="DO2893" s="23"/>
      <c r="DP2893" s="23"/>
      <c r="DQ2893" s="23"/>
      <c r="DR2893" s="23"/>
      <c r="DS2893" s="23"/>
      <c r="DT2893" s="23"/>
      <c r="DU2893" s="23"/>
      <c r="DV2893" s="23"/>
      <c r="DW2893" s="23"/>
      <c r="DX2893" s="23"/>
      <c r="DY2893" s="23"/>
      <c r="DZ2893" s="23"/>
      <c r="EA2893" s="23"/>
      <c r="EB2893" s="23"/>
      <c r="EC2893" s="23"/>
      <c r="ED2893" s="23"/>
      <c r="EE2893" s="23"/>
      <c r="EF2893" s="23"/>
      <c r="EG2893" s="23"/>
      <c r="EH2893" s="23"/>
      <c r="EI2893" s="23"/>
      <c r="EJ2893" s="23"/>
      <c r="EK2893" s="23"/>
      <c r="EL2893" s="23"/>
      <c r="EM2893" s="23"/>
      <c r="EN2893" s="23"/>
      <c r="EO2893" s="23"/>
      <c r="EP2893" s="23"/>
      <c r="EQ2893" s="23"/>
      <c r="ER2893" s="23"/>
      <c r="ES2893" s="23"/>
      <c r="ET2893" s="23"/>
      <c r="EU2893" s="23"/>
      <c r="EV2893" s="23"/>
      <c r="EW2893" s="23"/>
      <c r="EX2893" s="23"/>
      <c r="EY2893" s="23"/>
      <c r="EZ2893" s="23"/>
      <c r="FA2893" s="23"/>
      <c r="FB2893" s="23"/>
      <c r="FC2893" s="23"/>
      <c r="FD2893" s="23"/>
      <c r="FE2893" s="23"/>
      <c r="FF2893" s="23"/>
      <c r="FG2893" s="23"/>
      <c r="FH2893" s="23"/>
      <c r="FI2893" s="23"/>
      <c r="FJ2893" s="23"/>
      <c r="FK2893" s="23"/>
      <c r="FL2893" s="23"/>
      <c r="FM2893" s="23"/>
      <c r="FN2893" s="23"/>
      <c r="FO2893" s="23"/>
      <c r="FP2893" s="23"/>
      <c r="FQ2893" s="23"/>
      <c r="FR2893" s="23"/>
      <c r="FS2893" s="23"/>
      <c r="FT2893" s="23"/>
      <c r="FU2893" s="23"/>
      <c r="FV2893" s="23"/>
      <c r="FW2893" s="23"/>
      <c r="FX2893" s="23"/>
      <c r="FY2893" s="23"/>
      <c r="FZ2893" s="23"/>
      <c r="GA2893" s="23"/>
      <c r="GB2893" s="23"/>
      <c r="GC2893" s="23"/>
      <c r="GD2893" s="23"/>
      <c r="GE2893" s="23"/>
      <c r="GF2893" s="23"/>
      <c r="GG2893" s="23"/>
      <c r="GH2893" s="23"/>
      <c r="GI2893" s="23"/>
      <c r="GJ2893" s="23"/>
      <c r="GK2893" s="23"/>
      <c r="GL2893" s="23"/>
      <c r="GM2893" s="23"/>
      <c r="GN2893" s="23"/>
      <c r="GO2893" s="23"/>
      <c r="GP2893" s="23"/>
      <c r="GQ2893" s="23"/>
      <c r="GR2893" s="23"/>
      <c r="GS2893" s="23"/>
      <c r="GT2893" s="23"/>
      <c r="GU2893" s="23"/>
      <c r="GV2893" s="23"/>
      <c r="GW2893" s="23"/>
      <c r="GX2893" s="23"/>
      <c r="GY2893" s="23"/>
      <c r="GZ2893" s="23"/>
      <c r="HA2893" s="23"/>
      <c r="HB2893" s="23"/>
      <c r="HC2893" s="23"/>
      <c r="HD2893" s="23"/>
      <c r="HE2893" s="23"/>
      <c r="HF2893" s="23"/>
      <c r="HG2893" s="23"/>
      <c r="HH2893" s="23"/>
      <c r="HI2893" s="23"/>
      <c r="HJ2893" s="23"/>
      <c r="HK2893" s="23"/>
      <c r="HL2893" s="23"/>
      <c r="HM2893" s="23"/>
      <c r="HN2893" s="23"/>
      <c r="HO2893" s="23"/>
      <c r="HP2893" s="23"/>
      <c r="HQ2893" s="23"/>
      <c r="HR2893" s="23"/>
    </row>
    <row r="2894" ht="20.25" customHeight="1">
      <c r="A2894" s="42"/>
      <c r="B2894" s="43"/>
      <c r="C2894" s="44"/>
      <c r="D2894" s="44"/>
      <c r="E2894" s="44"/>
      <c r="F2894" s="23"/>
      <c r="G2894" s="44"/>
      <c r="H2894" s="44"/>
      <c r="I2894" s="44"/>
      <c r="J2894" s="44"/>
      <c r="K2894" s="46"/>
      <c r="L2894" s="42"/>
      <c r="M2894" s="44"/>
      <c r="N2894" s="44"/>
      <c r="O2894" s="44"/>
      <c r="P2894" s="44"/>
      <c r="Q2894" s="44"/>
      <c r="R2894" s="44"/>
      <c r="S2894" s="44"/>
      <c r="U2894" s="23"/>
      <c r="V2894" s="23"/>
      <c r="W2894" s="23"/>
      <c r="X2894" s="23"/>
      <c r="Y2894" s="23"/>
      <c r="Z2894" s="23"/>
      <c r="AA2894" s="23"/>
      <c r="AB2894" s="23"/>
      <c r="AC2894" s="23"/>
      <c r="AD2894" s="23"/>
      <c r="AE2894" s="23"/>
      <c r="AF2894" s="23"/>
      <c r="AG2894" s="23"/>
      <c r="AH2894" s="23"/>
      <c r="AI2894" s="23"/>
      <c r="AJ2894" s="23"/>
      <c r="AK2894" s="23"/>
      <c r="AL2894" s="23"/>
      <c r="AM2894" s="23"/>
      <c r="AN2894" s="23"/>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23"/>
      <c r="BJ2894" s="23"/>
      <c r="BK2894" s="23"/>
      <c r="BL2894" s="23"/>
      <c r="BM2894" s="23"/>
      <c r="BN2894" s="23"/>
      <c r="BO2894" s="23"/>
      <c r="BP2894" s="23"/>
      <c r="BQ2894" s="23"/>
      <c r="BR2894" s="23"/>
      <c r="BS2894" s="23"/>
      <c r="BT2894" s="23"/>
      <c r="BU2894" s="23"/>
      <c r="BV2894" s="23"/>
      <c r="BW2894" s="23"/>
      <c r="BX2894" s="23"/>
      <c r="BY2894" s="23"/>
      <c r="BZ2894" s="23"/>
      <c r="CA2894" s="23"/>
      <c r="CB2894" s="23"/>
      <c r="CC2894" s="23"/>
      <c r="CD2894" s="23"/>
      <c r="CE2894" s="23"/>
      <c r="CF2894" s="23"/>
      <c r="CG2894" s="23"/>
      <c r="CH2894" s="23"/>
      <c r="CI2894" s="23"/>
      <c r="CJ2894" s="23"/>
      <c r="CK2894" s="23"/>
      <c r="CL2894" s="23"/>
      <c r="CM2894" s="23"/>
      <c r="CN2894" s="23"/>
      <c r="CO2894" s="23"/>
      <c r="CP2894" s="23"/>
      <c r="CQ2894" s="23"/>
      <c r="CR2894" s="23"/>
      <c r="CS2894" s="23"/>
      <c r="CT2894" s="23"/>
      <c r="CU2894" s="23"/>
      <c r="CV2894" s="23"/>
      <c r="CW2894" s="23"/>
      <c r="CX2894" s="23"/>
      <c r="CY2894" s="23"/>
      <c r="CZ2894" s="23"/>
      <c r="DA2894" s="23"/>
      <c r="DB2894" s="23"/>
      <c r="DC2894" s="23"/>
      <c r="DD2894" s="23"/>
      <c r="DE2894" s="23"/>
      <c r="DF2894" s="23"/>
      <c r="DG2894" s="23"/>
      <c r="DH2894" s="23"/>
      <c r="DI2894" s="23"/>
      <c r="DJ2894" s="23"/>
      <c r="DK2894" s="23"/>
      <c r="DL2894" s="23"/>
      <c r="DM2894" s="23"/>
      <c r="DN2894" s="23"/>
      <c r="DO2894" s="23"/>
      <c r="DP2894" s="23"/>
      <c r="DQ2894" s="23"/>
      <c r="DR2894" s="23"/>
      <c r="DS2894" s="23"/>
      <c r="DT2894" s="23"/>
      <c r="DU2894" s="23"/>
      <c r="DV2894" s="23"/>
      <c r="DW2894" s="23"/>
      <c r="DX2894" s="23"/>
      <c r="DY2894" s="23"/>
      <c r="DZ2894" s="23"/>
      <c r="EA2894" s="23"/>
      <c r="EB2894" s="23"/>
      <c r="EC2894" s="23"/>
      <c r="ED2894" s="23"/>
      <c r="EE2894" s="23"/>
      <c r="EF2894" s="23"/>
      <c r="EG2894" s="23"/>
      <c r="EH2894" s="23"/>
      <c r="EI2894" s="23"/>
      <c r="EJ2894" s="23"/>
      <c r="EK2894" s="23"/>
      <c r="EL2894" s="23"/>
      <c r="EM2894" s="23"/>
      <c r="EN2894" s="23"/>
      <c r="EO2894" s="23"/>
      <c r="EP2894" s="23"/>
      <c r="EQ2894" s="23"/>
      <c r="ER2894" s="23"/>
      <c r="ES2894" s="23"/>
      <c r="ET2894" s="23"/>
      <c r="EU2894" s="23"/>
      <c r="EV2894" s="23"/>
      <c r="EW2894" s="23"/>
      <c r="EX2894" s="23"/>
      <c r="EY2894" s="23"/>
      <c r="EZ2894" s="23"/>
      <c r="FA2894" s="23"/>
      <c r="FB2894" s="23"/>
      <c r="FC2894" s="23"/>
      <c r="FD2894" s="23"/>
      <c r="FE2894" s="23"/>
      <c r="FF2894" s="23"/>
      <c r="FG2894" s="23"/>
      <c r="FH2894" s="23"/>
      <c r="FI2894" s="23"/>
      <c r="FJ2894" s="23"/>
      <c r="FK2894" s="23"/>
      <c r="FL2894" s="23"/>
      <c r="FM2894" s="23"/>
      <c r="FN2894" s="23"/>
      <c r="FO2894" s="23"/>
      <c r="FP2894" s="23"/>
      <c r="FQ2894" s="23"/>
      <c r="FR2894" s="23"/>
      <c r="FS2894" s="23"/>
      <c r="FT2894" s="23"/>
      <c r="FU2894" s="23"/>
      <c r="FV2894" s="23"/>
      <c r="FW2894" s="23"/>
      <c r="FX2894" s="23"/>
      <c r="FY2894" s="23"/>
      <c r="FZ2894" s="23"/>
      <c r="GA2894" s="23"/>
      <c r="GB2894" s="23"/>
      <c r="GC2894" s="23"/>
      <c r="GD2894" s="23"/>
      <c r="GE2894" s="23"/>
      <c r="GF2894" s="23"/>
      <c r="GG2894" s="23"/>
      <c r="GH2894" s="23"/>
      <c r="GI2894" s="23"/>
      <c r="GJ2894" s="23"/>
      <c r="GK2894" s="23"/>
      <c r="GL2894" s="23"/>
      <c r="GM2894" s="23"/>
      <c r="GN2894" s="23"/>
      <c r="GO2894" s="23"/>
      <c r="GP2894" s="23"/>
      <c r="GQ2894" s="23"/>
      <c r="GR2894" s="23"/>
      <c r="GS2894" s="23"/>
      <c r="GT2894" s="23"/>
      <c r="GU2894" s="23"/>
      <c r="GV2894" s="23"/>
      <c r="GW2894" s="23"/>
      <c r="GX2894" s="23"/>
      <c r="GY2894" s="23"/>
      <c r="GZ2894" s="23"/>
      <c r="HA2894" s="23"/>
      <c r="HB2894" s="23"/>
      <c r="HC2894" s="23"/>
      <c r="HD2894" s="23"/>
      <c r="HE2894" s="23"/>
      <c r="HF2894" s="23"/>
      <c r="HG2894" s="23"/>
      <c r="HH2894" s="23"/>
      <c r="HI2894" s="23"/>
      <c r="HJ2894" s="23"/>
      <c r="HK2894" s="23"/>
      <c r="HL2894" s="23"/>
      <c r="HM2894" s="23"/>
      <c r="HN2894" s="23"/>
      <c r="HO2894" s="23"/>
      <c r="HP2894" s="23"/>
      <c r="HQ2894" s="23"/>
      <c r="HR2894" s="23"/>
    </row>
    <row r="2895" ht="20.25" customHeight="1">
      <c r="A2895" s="42"/>
      <c r="B2895" s="43"/>
      <c r="C2895" s="44"/>
      <c r="D2895" s="44"/>
      <c r="E2895" s="44"/>
      <c r="F2895" s="23"/>
      <c r="G2895" s="44"/>
      <c r="H2895" s="44"/>
      <c r="I2895" s="44"/>
      <c r="J2895" s="44"/>
      <c r="K2895" s="46"/>
      <c r="L2895" s="42"/>
      <c r="M2895" s="44"/>
      <c r="N2895" s="44"/>
      <c r="O2895" s="44"/>
      <c r="P2895" s="44"/>
      <c r="Q2895" s="44"/>
      <c r="R2895" s="44"/>
      <c r="S2895" s="44"/>
      <c r="U2895" s="23"/>
      <c r="V2895" s="23"/>
      <c r="W2895" s="23"/>
      <c r="X2895" s="23"/>
      <c r="Y2895" s="23"/>
      <c r="Z2895" s="23"/>
      <c r="AA2895" s="23"/>
      <c r="AB2895" s="23"/>
      <c r="AC2895" s="23"/>
      <c r="AD2895" s="23"/>
      <c r="AE2895" s="23"/>
      <c r="AF2895" s="23"/>
      <c r="AG2895" s="23"/>
      <c r="AH2895" s="23"/>
      <c r="AI2895" s="23"/>
      <c r="AJ2895" s="23"/>
      <c r="AK2895" s="23"/>
      <c r="AL2895" s="23"/>
      <c r="AM2895" s="23"/>
      <c r="AN2895" s="23"/>
      <c r="AO2895" s="23"/>
      <c r="AP2895" s="23"/>
      <c r="AQ2895" s="23"/>
      <c r="AR2895" s="23"/>
      <c r="AS2895" s="23"/>
      <c r="AT2895" s="23"/>
      <c r="AU2895" s="23"/>
      <c r="AV2895" s="23"/>
      <c r="AW2895" s="23"/>
      <c r="AX2895" s="23"/>
      <c r="AY2895" s="23"/>
      <c r="AZ2895" s="23"/>
      <c r="BA2895" s="23"/>
      <c r="BB2895" s="23"/>
      <c r="BC2895" s="23"/>
      <c r="BD2895" s="23"/>
      <c r="BE2895" s="23"/>
      <c r="BF2895" s="23"/>
      <c r="BG2895" s="23"/>
      <c r="BH2895" s="23"/>
      <c r="BI2895" s="23"/>
      <c r="BJ2895" s="23"/>
      <c r="BK2895" s="23"/>
      <c r="BL2895" s="23"/>
      <c r="BM2895" s="23"/>
      <c r="BN2895" s="23"/>
      <c r="BO2895" s="23"/>
      <c r="BP2895" s="23"/>
      <c r="BQ2895" s="23"/>
      <c r="BR2895" s="23"/>
      <c r="BS2895" s="23"/>
      <c r="BT2895" s="23"/>
      <c r="BU2895" s="23"/>
      <c r="BV2895" s="23"/>
      <c r="BW2895" s="23"/>
      <c r="BX2895" s="23"/>
      <c r="BY2895" s="23"/>
      <c r="BZ2895" s="23"/>
      <c r="CA2895" s="23"/>
      <c r="CB2895" s="23"/>
      <c r="CC2895" s="23"/>
      <c r="CD2895" s="23"/>
      <c r="CE2895" s="23"/>
      <c r="CF2895" s="23"/>
      <c r="CG2895" s="23"/>
      <c r="CH2895" s="23"/>
      <c r="CI2895" s="23"/>
      <c r="CJ2895" s="23"/>
      <c r="CK2895" s="23"/>
      <c r="CL2895" s="23"/>
      <c r="CM2895" s="23"/>
      <c r="CN2895" s="23"/>
      <c r="CO2895" s="23"/>
      <c r="CP2895" s="23"/>
      <c r="CQ2895" s="23"/>
      <c r="CR2895" s="23"/>
      <c r="CS2895" s="23"/>
      <c r="CT2895" s="23"/>
      <c r="CU2895" s="23"/>
      <c r="CV2895" s="23"/>
      <c r="CW2895" s="23"/>
      <c r="CX2895" s="23"/>
      <c r="CY2895" s="23"/>
      <c r="CZ2895" s="23"/>
      <c r="DA2895" s="23"/>
      <c r="DB2895" s="23"/>
      <c r="DC2895" s="23"/>
      <c r="DD2895" s="23"/>
      <c r="DE2895" s="23"/>
      <c r="DF2895" s="23"/>
      <c r="DG2895" s="23"/>
      <c r="DH2895" s="23"/>
      <c r="DI2895" s="23"/>
      <c r="DJ2895" s="23"/>
      <c r="DK2895" s="23"/>
      <c r="DL2895" s="23"/>
      <c r="DM2895" s="23"/>
      <c r="DN2895" s="23"/>
      <c r="DO2895" s="23"/>
      <c r="DP2895" s="23"/>
      <c r="DQ2895" s="23"/>
      <c r="DR2895" s="23"/>
      <c r="DS2895" s="23"/>
      <c r="DT2895" s="23"/>
      <c r="DU2895" s="23"/>
      <c r="DV2895" s="23"/>
      <c r="DW2895" s="23"/>
      <c r="DX2895" s="23"/>
      <c r="DY2895" s="23"/>
      <c r="DZ2895" s="23"/>
      <c r="EA2895" s="23"/>
      <c r="EB2895" s="23"/>
      <c r="EC2895" s="23"/>
      <c r="ED2895" s="23"/>
      <c r="EE2895" s="23"/>
      <c r="EF2895" s="23"/>
      <c r="EG2895" s="23"/>
      <c r="EH2895" s="23"/>
      <c r="EI2895" s="23"/>
      <c r="EJ2895" s="23"/>
      <c r="EK2895" s="23"/>
      <c r="EL2895" s="23"/>
      <c r="EM2895" s="23"/>
      <c r="EN2895" s="23"/>
      <c r="EO2895" s="23"/>
      <c r="EP2895" s="23"/>
      <c r="EQ2895" s="23"/>
      <c r="ER2895" s="23"/>
      <c r="ES2895" s="23"/>
      <c r="ET2895" s="23"/>
      <c r="EU2895" s="23"/>
      <c r="EV2895" s="23"/>
      <c r="EW2895" s="23"/>
      <c r="EX2895" s="23"/>
      <c r="EY2895" s="23"/>
      <c r="EZ2895" s="23"/>
      <c r="FA2895" s="23"/>
      <c r="FB2895" s="23"/>
      <c r="FC2895" s="23"/>
      <c r="FD2895" s="23"/>
      <c r="FE2895" s="23"/>
      <c r="FF2895" s="23"/>
      <c r="FG2895" s="23"/>
      <c r="FH2895" s="23"/>
      <c r="FI2895" s="23"/>
      <c r="FJ2895" s="23"/>
      <c r="FK2895" s="23"/>
      <c r="FL2895" s="23"/>
      <c r="FM2895" s="23"/>
      <c r="FN2895" s="23"/>
      <c r="FO2895" s="23"/>
      <c r="FP2895" s="23"/>
      <c r="FQ2895" s="23"/>
      <c r="FR2895" s="23"/>
      <c r="FS2895" s="23"/>
      <c r="FT2895" s="23"/>
      <c r="FU2895" s="23"/>
      <c r="FV2895" s="23"/>
      <c r="FW2895" s="23"/>
      <c r="FX2895" s="23"/>
      <c r="FY2895" s="23"/>
      <c r="FZ2895" s="23"/>
      <c r="GA2895" s="23"/>
      <c r="GB2895" s="23"/>
      <c r="GC2895" s="23"/>
      <c r="GD2895" s="23"/>
      <c r="GE2895" s="23"/>
      <c r="GF2895" s="23"/>
      <c r="GG2895" s="23"/>
      <c r="GH2895" s="23"/>
      <c r="GI2895" s="23"/>
      <c r="GJ2895" s="23"/>
      <c r="GK2895" s="23"/>
      <c r="GL2895" s="23"/>
      <c r="GM2895" s="23"/>
      <c r="GN2895" s="23"/>
      <c r="GO2895" s="23"/>
      <c r="GP2895" s="23"/>
      <c r="GQ2895" s="23"/>
      <c r="GR2895" s="23"/>
      <c r="GS2895" s="23"/>
      <c r="GT2895" s="23"/>
      <c r="GU2895" s="23"/>
      <c r="GV2895" s="23"/>
      <c r="GW2895" s="23"/>
      <c r="GX2895" s="23"/>
      <c r="GY2895" s="23"/>
      <c r="GZ2895" s="23"/>
      <c r="HA2895" s="23"/>
      <c r="HB2895" s="23"/>
      <c r="HC2895" s="23"/>
      <c r="HD2895" s="23"/>
      <c r="HE2895" s="23"/>
      <c r="HF2895" s="23"/>
      <c r="HG2895" s="23"/>
      <c r="HH2895" s="23"/>
      <c r="HI2895" s="23"/>
      <c r="HJ2895" s="23"/>
      <c r="HK2895" s="23"/>
      <c r="HL2895" s="23"/>
      <c r="HM2895" s="23"/>
      <c r="HN2895" s="23"/>
      <c r="HO2895" s="23"/>
      <c r="HP2895" s="23"/>
      <c r="HQ2895" s="23"/>
      <c r="HR2895" s="23"/>
    </row>
    <row r="2896" ht="20.25" customHeight="1">
      <c r="A2896" s="42"/>
      <c r="B2896" s="43"/>
      <c r="C2896" s="44"/>
      <c r="D2896" s="44"/>
      <c r="E2896" s="44"/>
      <c r="F2896" s="23"/>
      <c r="G2896" s="44"/>
      <c r="H2896" s="44"/>
      <c r="I2896" s="44"/>
      <c r="J2896" s="44"/>
      <c r="K2896" s="46"/>
      <c r="L2896" s="42"/>
      <c r="M2896" s="44"/>
      <c r="N2896" s="44"/>
      <c r="O2896" s="44"/>
      <c r="P2896" s="44"/>
      <c r="Q2896" s="44"/>
      <c r="R2896" s="44"/>
      <c r="S2896" s="44"/>
      <c r="U2896" s="23"/>
      <c r="V2896" s="23"/>
      <c r="W2896" s="23"/>
      <c r="X2896" s="23"/>
      <c r="Y2896" s="23"/>
      <c r="Z2896" s="23"/>
      <c r="AA2896" s="23"/>
      <c r="AB2896" s="23"/>
      <c r="AC2896" s="23"/>
      <c r="AD2896" s="23"/>
      <c r="AE2896" s="23"/>
      <c r="AF2896" s="23"/>
      <c r="AG2896" s="23"/>
      <c r="AH2896" s="23"/>
      <c r="AI2896" s="23"/>
      <c r="AJ2896" s="23"/>
      <c r="AK2896" s="23"/>
      <c r="AL2896" s="23"/>
      <c r="AM2896" s="23"/>
      <c r="AN2896" s="23"/>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c r="BI2896" s="23"/>
      <c r="BJ2896" s="23"/>
      <c r="BK2896" s="23"/>
      <c r="BL2896" s="23"/>
      <c r="BM2896" s="23"/>
      <c r="BN2896" s="23"/>
      <c r="BO2896" s="23"/>
      <c r="BP2896" s="23"/>
      <c r="BQ2896" s="23"/>
      <c r="BR2896" s="23"/>
      <c r="BS2896" s="23"/>
      <c r="BT2896" s="23"/>
      <c r="BU2896" s="23"/>
      <c r="BV2896" s="23"/>
      <c r="BW2896" s="23"/>
      <c r="BX2896" s="23"/>
      <c r="BY2896" s="23"/>
      <c r="BZ2896" s="23"/>
      <c r="CA2896" s="23"/>
      <c r="CB2896" s="23"/>
      <c r="CC2896" s="23"/>
      <c r="CD2896" s="23"/>
      <c r="CE2896" s="23"/>
      <c r="CF2896" s="23"/>
      <c r="CG2896" s="23"/>
      <c r="CH2896" s="23"/>
      <c r="CI2896" s="23"/>
      <c r="CJ2896" s="23"/>
      <c r="CK2896" s="23"/>
      <c r="CL2896" s="23"/>
      <c r="CM2896" s="23"/>
      <c r="CN2896" s="23"/>
      <c r="CO2896" s="23"/>
      <c r="CP2896" s="23"/>
      <c r="CQ2896" s="23"/>
      <c r="CR2896" s="23"/>
      <c r="CS2896" s="23"/>
      <c r="CT2896" s="23"/>
      <c r="CU2896" s="23"/>
      <c r="CV2896" s="23"/>
      <c r="CW2896" s="23"/>
      <c r="CX2896" s="23"/>
      <c r="CY2896" s="23"/>
      <c r="CZ2896" s="23"/>
      <c r="DA2896" s="23"/>
      <c r="DB2896" s="23"/>
      <c r="DC2896" s="23"/>
      <c r="DD2896" s="23"/>
      <c r="DE2896" s="23"/>
      <c r="DF2896" s="23"/>
      <c r="DG2896" s="23"/>
      <c r="DH2896" s="23"/>
      <c r="DI2896" s="23"/>
      <c r="DJ2896" s="23"/>
      <c r="DK2896" s="23"/>
      <c r="DL2896" s="23"/>
      <c r="DM2896" s="23"/>
      <c r="DN2896" s="23"/>
      <c r="DO2896" s="23"/>
      <c r="DP2896" s="23"/>
      <c r="DQ2896" s="23"/>
      <c r="DR2896" s="23"/>
      <c r="DS2896" s="23"/>
      <c r="DT2896" s="23"/>
      <c r="DU2896" s="23"/>
      <c r="DV2896" s="23"/>
      <c r="DW2896" s="23"/>
      <c r="DX2896" s="23"/>
      <c r="DY2896" s="23"/>
      <c r="DZ2896" s="23"/>
      <c r="EA2896" s="23"/>
      <c r="EB2896" s="23"/>
      <c r="EC2896" s="23"/>
      <c r="ED2896" s="23"/>
      <c r="EE2896" s="23"/>
      <c r="EF2896" s="23"/>
      <c r="EG2896" s="23"/>
      <c r="EH2896" s="23"/>
      <c r="EI2896" s="23"/>
      <c r="EJ2896" s="23"/>
      <c r="EK2896" s="23"/>
      <c r="EL2896" s="23"/>
      <c r="EM2896" s="23"/>
      <c r="EN2896" s="23"/>
      <c r="EO2896" s="23"/>
      <c r="EP2896" s="23"/>
      <c r="EQ2896" s="23"/>
      <c r="ER2896" s="23"/>
      <c r="ES2896" s="23"/>
      <c r="ET2896" s="23"/>
      <c r="EU2896" s="23"/>
      <c r="EV2896" s="23"/>
      <c r="EW2896" s="23"/>
      <c r="EX2896" s="23"/>
      <c r="EY2896" s="23"/>
      <c r="EZ2896" s="23"/>
      <c r="FA2896" s="23"/>
      <c r="FB2896" s="23"/>
      <c r="FC2896" s="23"/>
      <c r="FD2896" s="23"/>
      <c r="FE2896" s="23"/>
      <c r="FF2896" s="23"/>
      <c r="FG2896" s="23"/>
      <c r="FH2896" s="23"/>
      <c r="FI2896" s="23"/>
      <c r="FJ2896" s="23"/>
      <c r="FK2896" s="23"/>
      <c r="FL2896" s="23"/>
      <c r="FM2896" s="23"/>
      <c r="FN2896" s="23"/>
      <c r="FO2896" s="23"/>
      <c r="FP2896" s="23"/>
      <c r="FQ2896" s="23"/>
      <c r="FR2896" s="23"/>
      <c r="FS2896" s="23"/>
      <c r="FT2896" s="23"/>
      <c r="FU2896" s="23"/>
      <c r="FV2896" s="23"/>
      <c r="FW2896" s="23"/>
      <c r="FX2896" s="23"/>
      <c r="FY2896" s="23"/>
      <c r="FZ2896" s="23"/>
      <c r="GA2896" s="23"/>
      <c r="GB2896" s="23"/>
      <c r="GC2896" s="23"/>
      <c r="GD2896" s="23"/>
      <c r="GE2896" s="23"/>
      <c r="GF2896" s="23"/>
      <c r="GG2896" s="23"/>
      <c r="GH2896" s="23"/>
      <c r="GI2896" s="23"/>
      <c r="GJ2896" s="23"/>
      <c r="GK2896" s="23"/>
      <c r="GL2896" s="23"/>
      <c r="GM2896" s="23"/>
      <c r="GN2896" s="23"/>
      <c r="GO2896" s="23"/>
      <c r="GP2896" s="23"/>
      <c r="GQ2896" s="23"/>
      <c r="GR2896" s="23"/>
      <c r="GS2896" s="23"/>
      <c r="GT2896" s="23"/>
      <c r="GU2896" s="23"/>
      <c r="GV2896" s="23"/>
      <c r="GW2896" s="23"/>
      <c r="GX2896" s="23"/>
      <c r="GY2896" s="23"/>
      <c r="GZ2896" s="23"/>
      <c r="HA2896" s="23"/>
      <c r="HB2896" s="23"/>
      <c r="HC2896" s="23"/>
      <c r="HD2896" s="23"/>
      <c r="HE2896" s="23"/>
      <c r="HF2896" s="23"/>
      <c r="HG2896" s="23"/>
      <c r="HH2896" s="23"/>
      <c r="HI2896" s="23"/>
      <c r="HJ2896" s="23"/>
      <c r="HK2896" s="23"/>
      <c r="HL2896" s="23"/>
      <c r="HM2896" s="23"/>
      <c r="HN2896" s="23"/>
      <c r="HO2896" s="23"/>
      <c r="HP2896" s="23"/>
      <c r="HQ2896" s="23"/>
      <c r="HR2896" s="23"/>
    </row>
    <row r="2897" ht="20.25" customHeight="1">
      <c r="A2897" s="42"/>
      <c r="B2897" s="43"/>
      <c r="C2897" s="44"/>
      <c r="D2897" s="44"/>
      <c r="E2897" s="44"/>
      <c r="F2897" s="23"/>
      <c r="G2897" s="44"/>
      <c r="H2897" s="44"/>
      <c r="I2897" s="44"/>
      <c r="J2897" s="44"/>
      <c r="K2897" s="46"/>
      <c r="L2897" s="42"/>
      <c r="M2897" s="44"/>
      <c r="N2897" s="44"/>
      <c r="O2897" s="44"/>
      <c r="P2897" s="44"/>
      <c r="Q2897" s="44"/>
      <c r="R2897" s="44"/>
      <c r="S2897" s="44"/>
      <c r="U2897" s="23"/>
      <c r="V2897" s="23"/>
      <c r="W2897" s="23"/>
      <c r="X2897" s="23"/>
      <c r="Y2897" s="23"/>
      <c r="Z2897" s="23"/>
      <c r="AA2897" s="23"/>
      <c r="AB2897" s="23"/>
      <c r="AC2897" s="23"/>
      <c r="AD2897" s="23"/>
      <c r="AE2897" s="23"/>
      <c r="AF2897" s="23"/>
      <c r="AG2897" s="23"/>
      <c r="AH2897" s="23"/>
      <c r="AI2897" s="23"/>
      <c r="AJ2897" s="23"/>
      <c r="AK2897" s="23"/>
      <c r="AL2897" s="23"/>
      <c r="AM2897" s="23"/>
      <c r="AN2897" s="23"/>
      <c r="AO2897" s="23"/>
      <c r="AP2897" s="23"/>
      <c r="AQ2897" s="23"/>
      <c r="AR2897" s="23"/>
      <c r="AS2897" s="23"/>
      <c r="AT2897" s="23"/>
      <c r="AU2897" s="23"/>
      <c r="AV2897" s="23"/>
      <c r="AW2897" s="23"/>
      <c r="AX2897" s="23"/>
      <c r="AY2897" s="23"/>
      <c r="AZ2897" s="23"/>
      <c r="BA2897" s="23"/>
      <c r="BB2897" s="23"/>
      <c r="BC2897" s="23"/>
      <c r="BD2897" s="23"/>
      <c r="BE2897" s="23"/>
      <c r="BF2897" s="23"/>
      <c r="BG2897" s="23"/>
      <c r="BH2897" s="23"/>
      <c r="BI2897" s="23"/>
      <c r="BJ2897" s="23"/>
      <c r="BK2897" s="23"/>
      <c r="BL2897" s="23"/>
      <c r="BM2897" s="23"/>
      <c r="BN2897" s="23"/>
      <c r="BO2897" s="23"/>
      <c r="BP2897" s="23"/>
      <c r="BQ2897" s="23"/>
      <c r="BR2897" s="23"/>
      <c r="BS2897" s="23"/>
      <c r="BT2897" s="23"/>
      <c r="BU2897" s="23"/>
      <c r="BV2897" s="23"/>
      <c r="BW2897" s="23"/>
      <c r="BX2897" s="23"/>
      <c r="BY2897" s="23"/>
      <c r="BZ2897" s="23"/>
      <c r="CA2897" s="23"/>
      <c r="CB2897" s="23"/>
      <c r="CC2897" s="23"/>
      <c r="CD2897" s="23"/>
      <c r="CE2897" s="23"/>
      <c r="CF2897" s="23"/>
      <c r="CG2897" s="23"/>
      <c r="CH2897" s="23"/>
      <c r="CI2897" s="23"/>
      <c r="CJ2897" s="23"/>
      <c r="CK2897" s="23"/>
      <c r="CL2897" s="23"/>
      <c r="CM2897" s="23"/>
      <c r="CN2897" s="23"/>
      <c r="CO2897" s="23"/>
      <c r="CP2897" s="23"/>
      <c r="CQ2897" s="23"/>
      <c r="CR2897" s="23"/>
      <c r="CS2897" s="23"/>
      <c r="CT2897" s="23"/>
      <c r="CU2897" s="23"/>
      <c r="CV2897" s="23"/>
      <c r="CW2897" s="23"/>
      <c r="CX2897" s="23"/>
      <c r="CY2897" s="23"/>
      <c r="CZ2897" s="23"/>
      <c r="DA2897" s="23"/>
      <c r="DB2897" s="23"/>
      <c r="DC2897" s="23"/>
      <c r="DD2897" s="23"/>
      <c r="DE2897" s="23"/>
      <c r="DF2897" s="23"/>
      <c r="DG2897" s="23"/>
      <c r="DH2897" s="23"/>
      <c r="DI2897" s="23"/>
      <c r="DJ2897" s="23"/>
      <c r="DK2897" s="23"/>
      <c r="DL2897" s="23"/>
      <c r="DM2897" s="23"/>
      <c r="DN2897" s="23"/>
      <c r="DO2897" s="23"/>
      <c r="DP2897" s="23"/>
      <c r="DQ2897" s="23"/>
      <c r="DR2897" s="23"/>
      <c r="DS2897" s="23"/>
      <c r="DT2897" s="23"/>
      <c r="DU2897" s="23"/>
      <c r="DV2897" s="23"/>
      <c r="DW2897" s="23"/>
      <c r="DX2897" s="23"/>
      <c r="DY2897" s="23"/>
      <c r="DZ2897" s="23"/>
      <c r="EA2897" s="23"/>
      <c r="EB2897" s="23"/>
      <c r="EC2897" s="23"/>
      <c r="ED2897" s="23"/>
      <c r="EE2897" s="23"/>
      <c r="EF2897" s="23"/>
      <c r="EG2897" s="23"/>
      <c r="EH2897" s="23"/>
      <c r="EI2897" s="23"/>
      <c r="EJ2897" s="23"/>
      <c r="EK2897" s="23"/>
      <c r="EL2897" s="23"/>
      <c r="EM2897" s="23"/>
      <c r="EN2897" s="23"/>
      <c r="EO2897" s="23"/>
      <c r="EP2897" s="23"/>
      <c r="EQ2897" s="23"/>
      <c r="ER2897" s="23"/>
      <c r="ES2897" s="23"/>
      <c r="ET2897" s="23"/>
      <c r="EU2897" s="23"/>
      <c r="EV2897" s="23"/>
      <c r="EW2897" s="23"/>
      <c r="EX2897" s="23"/>
      <c r="EY2897" s="23"/>
      <c r="EZ2897" s="23"/>
      <c r="FA2897" s="23"/>
      <c r="FB2897" s="23"/>
      <c r="FC2897" s="23"/>
      <c r="FD2897" s="23"/>
      <c r="FE2897" s="23"/>
      <c r="FF2897" s="23"/>
      <c r="FG2897" s="23"/>
      <c r="FH2897" s="23"/>
      <c r="FI2897" s="23"/>
      <c r="FJ2897" s="23"/>
      <c r="FK2897" s="23"/>
      <c r="FL2897" s="23"/>
      <c r="FM2897" s="23"/>
      <c r="FN2897" s="23"/>
      <c r="FO2897" s="23"/>
      <c r="FP2897" s="23"/>
      <c r="FQ2897" s="23"/>
      <c r="FR2897" s="23"/>
      <c r="FS2897" s="23"/>
      <c r="FT2897" s="23"/>
      <c r="FU2897" s="23"/>
      <c r="FV2897" s="23"/>
      <c r="FW2897" s="23"/>
      <c r="FX2897" s="23"/>
      <c r="FY2897" s="23"/>
      <c r="FZ2897" s="23"/>
      <c r="GA2897" s="23"/>
      <c r="GB2897" s="23"/>
      <c r="GC2897" s="23"/>
      <c r="GD2897" s="23"/>
      <c r="GE2897" s="23"/>
      <c r="GF2897" s="23"/>
      <c r="GG2897" s="23"/>
      <c r="GH2897" s="23"/>
      <c r="GI2897" s="23"/>
      <c r="GJ2897" s="23"/>
      <c r="GK2897" s="23"/>
      <c r="GL2897" s="23"/>
      <c r="GM2897" s="23"/>
      <c r="GN2897" s="23"/>
      <c r="GO2897" s="23"/>
      <c r="GP2897" s="23"/>
      <c r="GQ2897" s="23"/>
      <c r="GR2897" s="23"/>
      <c r="GS2897" s="23"/>
      <c r="GT2897" s="23"/>
      <c r="GU2897" s="23"/>
      <c r="GV2897" s="23"/>
      <c r="GW2897" s="23"/>
      <c r="GX2897" s="23"/>
      <c r="GY2897" s="23"/>
      <c r="GZ2897" s="23"/>
      <c r="HA2897" s="23"/>
      <c r="HB2897" s="23"/>
      <c r="HC2897" s="23"/>
      <c r="HD2897" s="23"/>
      <c r="HE2897" s="23"/>
      <c r="HF2897" s="23"/>
      <c r="HG2897" s="23"/>
      <c r="HH2897" s="23"/>
      <c r="HI2897" s="23"/>
      <c r="HJ2897" s="23"/>
      <c r="HK2897" s="23"/>
      <c r="HL2897" s="23"/>
      <c r="HM2897" s="23"/>
      <c r="HN2897" s="23"/>
      <c r="HO2897" s="23"/>
      <c r="HP2897" s="23"/>
      <c r="HQ2897" s="23"/>
      <c r="HR2897" s="23"/>
    </row>
    <row r="2898" ht="20.25" customHeight="1">
      <c r="A2898" s="42"/>
      <c r="B2898" s="43"/>
      <c r="C2898" s="44"/>
      <c r="D2898" s="44"/>
      <c r="E2898" s="44"/>
      <c r="F2898" s="23"/>
      <c r="G2898" s="44"/>
      <c r="H2898" s="44"/>
      <c r="I2898" s="44"/>
      <c r="J2898" s="44"/>
      <c r="K2898" s="46"/>
      <c r="L2898" s="42"/>
      <c r="M2898" s="44"/>
      <c r="N2898" s="44"/>
      <c r="O2898" s="44"/>
      <c r="P2898" s="44"/>
      <c r="Q2898" s="44"/>
      <c r="R2898" s="44"/>
      <c r="S2898" s="44"/>
      <c r="U2898" s="23"/>
      <c r="V2898" s="23"/>
      <c r="W2898" s="23"/>
      <c r="X2898" s="23"/>
      <c r="Y2898" s="23"/>
      <c r="Z2898" s="23"/>
      <c r="AA2898" s="23"/>
      <c r="AB2898" s="23"/>
      <c r="AC2898" s="23"/>
      <c r="AD2898" s="23"/>
      <c r="AE2898" s="23"/>
      <c r="AF2898" s="23"/>
      <c r="AG2898" s="23"/>
      <c r="AH2898" s="23"/>
      <c r="AI2898" s="23"/>
      <c r="AJ2898" s="23"/>
      <c r="AK2898" s="23"/>
      <c r="AL2898" s="23"/>
      <c r="AM2898" s="23"/>
      <c r="AN2898" s="23"/>
      <c r="AO2898" s="23"/>
      <c r="AP2898" s="23"/>
      <c r="AQ2898" s="23"/>
      <c r="AR2898" s="23"/>
      <c r="AS2898" s="23"/>
      <c r="AT2898" s="23"/>
      <c r="AU2898" s="23"/>
      <c r="AV2898" s="23"/>
      <c r="AW2898" s="23"/>
      <c r="AX2898" s="23"/>
      <c r="AY2898" s="23"/>
      <c r="AZ2898" s="23"/>
      <c r="BA2898" s="23"/>
      <c r="BB2898" s="23"/>
      <c r="BC2898" s="23"/>
      <c r="BD2898" s="23"/>
      <c r="BE2898" s="23"/>
      <c r="BF2898" s="23"/>
      <c r="BG2898" s="23"/>
      <c r="BH2898" s="23"/>
      <c r="BI2898" s="23"/>
      <c r="BJ2898" s="23"/>
      <c r="BK2898" s="23"/>
      <c r="BL2898" s="23"/>
      <c r="BM2898" s="23"/>
      <c r="BN2898" s="23"/>
      <c r="BO2898" s="23"/>
      <c r="BP2898" s="23"/>
      <c r="BQ2898" s="23"/>
      <c r="BR2898" s="23"/>
      <c r="BS2898" s="23"/>
      <c r="BT2898" s="23"/>
      <c r="BU2898" s="23"/>
      <c r="BV2898" s="23"/>
      <c r="BW2898" s="23"/>
      <c r="BX2898" s="23"/>
      <c r="BY2898" s="23"/>
      <c r="BZ2898" s="23"/>
      <c r="CA2898" s="23"/>
      <c r="CB2898" s="23"/>
      <c r="CC2898" s="23"/>
      <c r="CD2898" s="23"/>
      <c r="CE2898" s="23"/>
      <c r="CF2898" s="23"/>
      <c r="CG2898" s="23"/>
      <c r="CH2898" s="23"/>
      <c r="CI2898" s="23"/>
      <c r="CJ2898" s="23"/>
      <c r="CK2898" s="23"/>
      <c r="CL2898" s="23"/>
      <c r="CM2898" s="23"/>
      <c r="CN2898" s="23"/>
      <c r="CO2898" s="23"/>
      <c r="CP2898" s="23"/>
      <c r="CQ2898" s="23"/>
      <c r="CR2898" s="23"/>
      <c r="CS2898" s="23"/>
      <c r="CT2898" s="23"/>
      <c r="CU2898" s="23"/>
      <c r="CV2898" s="23"/>
      <c r="CW2898" s="23"/>
      <c r="CX2898" s="23"/>
      <c r="CY2898" s="23"/>
      <c r="CZ2898" s="23"/>
      <c r="DA2898" s="23"/>
      <c r="DB2898" s="23"/>
      <c r="DC2898" s="23"/>
      <c r="DD2898" s="23"/>
      <c r="DE2898" s="23"/>
      <c r="DF2898" s="23"/>
      <c r="DG2898" s="23"/>
      <c r="DH2898" s="23"/>
      <c r="DI2898" s="23"/>
      <c r="DJ2898" s="23"/>
      <c r="DK2898" s="23"/>
      <c r="DL2898" s="23"/>
      <c r="DM2898" s="23"/>
      <c r="DN2898" s="23"/>
      <c r="DO2898" s="23"/>
      <c r="DP2898" s="23"/>
      <c r="DQ2898" s="23"/>
      <c r="DR2898" s="23"/>
      <c r="DS2898" s="23"/>
      <c r="DT2898" s="23"/>
      <c r="DU2898" s="23"/>
      <c r="DV2898" s="23"/>
      <c r="DW2898" s="23"/>
      <c r="DX2898" s="23"/>
      <c r="DY2898" s="23"/>
      <c r="DZ2898" s="23"/>
      <c r="EA2898" s="23"/>
      <c r="EB2898" s="23"/>
      <c r="EC2898" s="23"/>
      <c r="ED2898" s="23"/>
      <c r="EE2898" s="23"/>
      <c r="EF2898" s="23"/>
      <c r="EG2898" s="23"/>
      <c r="EH2898" s="23"/>
      <c r="EI2898" s="23"/>
      <c r="EJ2898" s="23"/>
      <c r="EK2898" s="23"/>
      <c r="EL2898" s="23"/>
      <c r="EM2898" s="23"/>
      <c r="EN2898" s="23"/>
      <c r="EO2898" s="23"/>
      <c r="EP2898" s="23"/>
      <c r="EQ2898" s="23"/>
      <c r="ER2898" s="23"/>
      <c r="ES2898" s="23"/>
      <c r="ET2898" s="23"/>
      <c r="EU2898" s="23"/>
      <c r="EV2898" s="23"/>
      <c r="EW2898" s="23"/>
      <c r="EX2898" s="23"/>
      <c r="EY2898" s="23"/>
      <c r="EZ2898" s="23"/>
      <c r="FA2898" s="23"/>
      <c r="FB2898" s="23"/>
      <c r="FC2898" s="23"/>
      <c r="FD2898" s="23"/>
      <c r="FE2898" s="23"/>
      <c r="FF2898" s="23"/>
      <c r="FG2898" s="23"/>
      <c r="FH2898" s="23"/>
      <c r="FI2898" s="23"/>
      <c r="FJ2898" s="23"/>
      <c r="FK2898" s="23"/>
      <c r="FL2898" s="23"/>
      <c r="FM2898" s="23"/>
      <c r="FN2898" s="23"/>
      <c r="FO2898" s="23"/>
      <c r="FP2898" s="23"/>
      <c r="FQ2898" s="23"/>
      <c r="FR2898" s="23"/>
      <c r="FS2898" s="23"/>
      <c r="FT2898" s="23"/>
      <c r="FU2898" s="23"/>
      <c r="FV2898" s="23"/>
      <c r="FW2898" s="23"/>
      <c r="FX2898" s="23"/>
      <c r="FY2898" s="23"/>
      <c r="FZ2898" s="23"/>
      <c r="GA2898" s="23"/>
      <c r="GB2898" s="23"/>
      <c r="GC2898" s="23"/>
      <c r="GD2898" s="23"/>
      <c r="GE2898" s="23"/>
      <c r="GF2898" s="23"/>
      <c r="GG2898" s="23"/>
      <c r="GH2898" s="23"/>
      <c r="GI2898" s="23"/>
      <c r="GJ2898" s="23"/>
      <c r="GK2898" s="23"/>
      <c r="GL2898" s="23"/>
      <c r="GM2898" s="23"/>
      <c r="GN2898" s="23"/>
      <c r="GO2898" s="23"/>
      <c r="GP2898" s="23"/>
      <c r="GQ2898" s="23"/>
      <c r="GR2898" s="23"/>
      <c r="GS2898" s="23"/>
      <c r="GT2898" s="23"/>
      <c r="GU2898" s="23"/>
      <c r="GV2898" s="23"/>
      <c r="GW2898" s="23"/>
      <c r="GX2898" s="23"/>
      <c r="GY2898" s="23"/>
      <c r="GZ2898" s="23"/>
      <c r="HA2898" s="23"/>
      <c r="HB2898" s="23"/>
      <c r="HC2898" s="23"/>
      <c r="HD2898" s="23"/>
      <c r="HE2898" s="23"/>
      <c r="HF2898" s="23"/>
      <c r="HG2898" s="23"/>
      <c r="HH2898" s="23"/>
      <c r="HI2898" s="23"/>
      <c r="HJ2898" s="23"/>
      <c r="HK2898" s="23"/>
      <c r="HL2898" s="23"/>
      <c r="HM2898" s="23"/>
      <c r="HN2898" s="23"/>
      <c r="HO2898" s="23"/>
      <c r="HP2898" s="23"/>
      <c r="HQ2898" s="23"/>
      <c r="HR2898" s="23"/>
    </row>
    <row r="2899" ht="20.25" customHeight="1">
      <c r="A2899" s="42"/>
      <c r="B2899" s="43"/>
      <c r="C2899" s="44"/>
      <c r="D2899" s="44"/>
      <c r="E2899" s="44"/>
      <c r="F2899" s="23"/>
      <c r="G2899" s="44"/>
      <c r="H2899" s="44"/>
      <c r="I2899" s="44"/>
      <c r="J2899" s="44"/>
      <c r="K2899" s="46"/>
      <c r="L2899" s="42"/>
      <c r="M2899" s="44"/>
      <c r="N2899" s="44"/>
      <c r="O2899" s="44"/>
      <c r="P2899" s="44"/>
      <c r="Q2899" s="44"/>
      <c r="R2899" s="44"/>
      <c r="S2899" s="44"/>
      <c r="U2899" s="23"/>
      <c r="V2899" s="23"/>
      <c r="W2899" s="23"/>
      <c r="X2899" s="23"/>
      <c r="Y2899" s="23"/>
      <c r="Z2899" s="23"/>
      <c r="AA2899" s="23"/>
      <c r="AB2899" s="23"/>
      <c r="AC2899" s="23"/>
      <c r="AD2899" s="23"/>
      <c r="AE2899" s="23"/>
      <c r="AF2899" s="23"/>
      <c r="AG2899" s="23"/>
      <c r="AH2899" s="23"/>
      <c r="AI2899" s="23"/>
      <c r="AJ2899" s="23"/>
      <c r="AK2899" s="23"/>
      <c r="AL2899" s="23"/>
      <c r="AM2899" s="23"/>
      <c r="AN2899" s="23"/>
      <c r="AO2899" s="23"/>
      <c r="AP2899" s="23"/>
      <c r="AQ2899" s="23"/>
      <c r="AR2899" s="23"/>
      <c r="AS2899" s="23"/>
      <c r="AT2899" s="23"/>
      <c r="AU2899" s="23"/>
      <c r="AV2899" s="23"/>
      <c r="AW2899" s="23"/>
      <c r="AX2899" s="23"/>
      <c r="AY2899" s="23"/>
      <c r="AZ2899" s="23"/>
      <c r="BA2899" s="23"/>
      <c r="BB2899" s="23"/>
      <c r="BC2899" s="23"/>
      <c r="BD2899" s="23"/>
      <c r="BE2899" s="23"/>
      <c r="BF2899" s="23"/>
      <c r="BG2899" s="23"/>
      <c r="BH2899" s="23"/>
      <c r="BI2899" s="23"/>
      <c r="BJ2899" s="23"/>
      <c r="BK2899" s="23"/>
      <c r="BL2899" s="23"/>
      <c r="BM2899" s="23"/>
      <c r="BN2899" s="23"/>
      <c r="BO2899" s="23"/>
      <c r="BP2899" s="23"/>
      <c r="BQ2899" s="23"/>
      <c r="BR2899" s="23"/>
      <c r="BS2899" s="23"/>
      <c r="BT2899" s="23"/>
      <c r="BU2899" s="23"/>
      <c r="BV2899" s="23"/>
      <c r="BW2899" s="23"/>
      <c r="BX2899" s="23"/>
      <c r="BY2899" s="23"/>
      <c r="BZ2899" s="23"/>
      <c r="CA2899" s="23"/>
      <c r="CB2899" s="23"/>
      <c r="CC2899" s="23"/>
      <c r="CD2899" s="23"/>
      <c r="CE2899" s="23"/>
      <c r="CF2899" s="23"/>
      <c r="CG2899" s="23"/>
      <c r="CH2899" s="23"/>
      <c r="CI2899" s="23"/>
      <c r="CJ2899" s="23"/>
      <c r="CK2899" s="23"/>
      <c r="CL2899" s="23"/>
      <c r="CM2899" s="23"/>
      <c r="CN2899" s="23"/>
      <c r="CO2899" s="23"/>
      <c r="CP2899" s="23"/>
      <c r="CQ2899" s="23"/>
      <c r="CR2899" s="23"/>
      <c r="CS2899" s="23"/>
      <c r="CT2899" s="23"/>
      <c r="CU2899" s="23"/>
      <c r="CV2899" s="23"/>
      <c r="CW2899" s="23"/>
      <c r="CX2899" s="23"/>
      <c r="CY2899" s="23"/>
      <c r="CZ2899" s="23"/>
      <c r="DA2899" s="23"/>
      <c r="DB2899" s="23"/>
      <c r="DC2899" s="23"/>
      <c r="DD2899" s="23"/>
      <c r="DE2899" s="23"/>
      <c r="DF2899" s="23"/>
      <c r="DG2899" s="23"/>
      <c r="DH2899" s="23"/>
      <c r="DI2899" s="23"/>
      <c r="DJ2899" s="23"/>
      <c r="DK2899" s="23"/>
      <c r="DL2899" s="23"/>
      <c r="DM2899" s="23"/>
      <c r="DN2899" s="23"/>
      <c r="DO2899" s="23"/>
      <c r="DP2899" s="23"/>
      <c r="DQ2899" s="23"/>
      <c r="DR2899" s="23"/>
      <c r="DS2899" s="23"/>
      <c r="DT2899" s="23"/>
      <c r="DU2899" s="23"/>
      <c r="DV2899" s="23"/>
      <c r="DW2899" s="23"/>
      <c r="DX2899" s="23"/>
      <c r="DY2899" s="23"/>
      <c r="DZ2899" s="23"/>
      <c r="EA2899" s="23"/>
      <c r="EB2899" s="23"/>
      <c r="EC2899" s="23"/>
      <c r="ED2899" s="23"/>
      <c r="EE2899" s="23"/>
      <c r="EF2899" s="23"/>
      <c r="EG2899" s="23"/>
      <c r="EH2899" s="23"/>
      <c r="EI2899" s="23"/>
      <c r="EJ2899" s="23"/>
      <c r="EK2899" s="23"/>
      <c r="EL2899" s="23"/>
      <c r="EM2899" s="23"/>
      <c r="EN2899" s="23"/>
      <c r="EO2899" s="23"/>
      <c r="EP2899" s="23"/>
      <c r="EQ2899" s="23"/>
      <c r="ER2899" s="23"/>
      <c r="ES2899" s="23"/>
      <c r="ET2899" s="23"/>
      <c r="EU2899" s="23"/>
      <c r="EV2899" s="23"/>
      <c r="EW2899" s="23"/>
      <c r="EX2899" s="23"/>
      <c r="EY2899" s="23"/>
      <c r="EZ2899" s="23"/>
      <c r="FA2899" s="23"/>
      <c r="FB2899" s="23"/>
      <c r="FC2899" s="23"/>
      <c r="FD2899" s="23"/>
      <c r="FE2899" s="23"/>
      <c r="FF2899" s="23"/>
      <c r="FG2899" s="23"/>
      <c r="FH2899" s="23"/>
      <c r="FI2899" s="23"/>
      <c r="FJ2899" s="23"/>
      <c r="FK2899" s="23"/>
      <c r="FL2899" s="23"/>
      <c r="FM2899" s="23"/>
      <c r="FN2899" s="23"/>
      <c r="FO2899" s="23"/>
      <c r="FP2899" s="23"/>
      <c r="FQ2899" s="23"/>
      <c r="FR2899" s="23"/>
      <c r="FS2899" s="23"/>
      <c r="FT2899" s="23"/>
      <c r="FU2899" s="23"/>
      <c r="FV2899" s="23"/>
      <c r="FW2899" s="23"/>
      <c r="FX2899" s="23"/>
      <c r="FY2899" s="23"/>
      <c r="FZ2899" s="23"/>
      <c r="GA2899" s="23"/>
      <c r="GB2899" s="23"/>
      <c r="GC2899" s="23"/>
      <c r="GD2899" s="23"/>
      <c r="GE2899" s="23"/>
      <c r="GF2899" s="23"/>
      <c r="GG2899" s="23"/>
      <c r="GH2899" s="23"/>
      <c r="GI2899" s="23"/>
      <c r="GJ2899" s="23"/>
      <c r="GK2899" s="23"/>
      <c r="GL2899" s="23"/>
      <c r="GM2899" s="23"/>
      <c r="GN2899" s="23"/>
      <c r="GO2899" s="23"/>
      <c r="GP2899" s="23"/>
      <c r="GQ2899" s="23"/>
      <c r="GR2899" s="23"/>
      <c r="GS2899" s="23"/>
      <c r="GT2899" s="23"/>
      <c r="GU2899" s="23"/>
      <c r="GV2899" s="23"/>
      <c r="GW2899" s="23"/>
      <c r="GX2899" s="23"/>
      <c r="GY2899" s="23"/>
      <c r="GZ2899" s="23"/>
      <c r="HA2899" s="23"/>
      <c r="HB2899" s="23"/>
      <c r="HC2899" s="23"/>
      <c r="HD2899" s="23"/>
      <c r="HE2899" s="23"/>
      <c r="HF2899" s="23"/>
      <c r="HG2899" s="23"/>
      <c r="HH2899" s="23"/>
      <c r="HI2899" s="23"/>
      <c r="HJ2899" s="23"/>
      <c r="HK2899" s="23"/>
      <c r="HL2899" s="23"/>
      <c r="HM2899" s="23"/>
      <c r="HN2899" s="23"/>
      <c r="HO2899" s="23"/>
      <c r="HP2899" s="23"/>
      <c r="HQ2899" s="23"/>
      <c r="HR2899" s="23"/>
    </row>
    <row r="2900" ht="20.25" customHeight="1">
      <c r="A2900" s="42"/>
      <c r="B2900" s="43"/>
      <c r="C2900" s="44"/>
      <c r="D2900" s="44"/>
      <c r="E2900" s="44"/>
      <c r="F2900" s="23"/>
      <c r="G2900" s="44"/>
      <c r="H2900" s="44"/>
      <c r="I2900" s="44"/>
      <c r="J2900" s="44"/>
      <c r="K2900" s="46"/>
      <c r="L2900" s="42"/>
      <c r="M2900" s="44"/>
      <c r="N2900" s="44"/>
      <c r="O2900" s="44"/>
      <c r="P2900" s="44"/>
      <c r="Q2900" s="44"/>
      <c r="R2900" s="44"/>
      <c r="S2900" s="44"/>
      <c r="U2900" s="23"/>
      <c r="V2900" s="23"/>
      <c r="W2900" s="23"/>
      <c r="X2900" s="23"/>
      <c r="Y2900" s="23"/>
      <c r="Z2900" s="23"/>
      <c r="AA2900" s="23"/>
      <c r="AB2900" s="23"/>
      <c r="AC2900" s="23"/>
      <c r="AD2900" s="23"/>
      <c r="AE2900" s="23"/>
      <c r="AF2900" s="23"/>
      <c r="AG2900" s="23"/>
      <c r="AH2900" s="23"/>
      <c r="AI2900" s="23"/>
      <c r="AJ2900" s="23"/>
      <c r="AK2900" s="23"/>
      <c r="AL2900" s="23"/>
      <c r="AM2900" s="23"/>
      <c r="AN2900" s="23"/>
      <c r="AO2900" s="23"/>
      <c r="AP2900" s="23"/>
      <c r="AQ2900" s="23"/>
      <c r="AR2900" s="23"/>
      <c r="AS2900" s="23"/>
      <c r="AT2900" s="23"/>
      <c r="AU2900" s="23"/>
      <c r="AV2900" s="23"/>
      <c r="AW2900" s="23"/>
      <c r="AX2900" s="23"/>
      <c r="AY2900" s="23"/>
      <c r="AZ2900" s="23"/>
      <c r="BA2900" s="23"/>
      <c r="BB2900" s="23"/>
      <c r="BC2900" s="23"/>
      <c r="BD2900" s="23"/>
      <c r="BE2900" s="23"/>
      <c r="BF2900" s="23"/>
      <c r="BG2900" s="23"/>
      <c r="BH2900" s="23"/>
      <c r="BI2900" s="23"/>
      <c r="BJ2900" s="23"/>
      <c r="BK2900" s="23"/>
      <c r="BL2900" s="23"/>
      <c r="BM2900" s="23"/>
      <c r="BN2900" s="23"/>
      <c r="BO2900" s="23"/>
      <c r="BP2900" s="23"/>
      <c r="BQ2900" s="23"/>
      <c r="BR2900" s="23"/>
      <c r="BS2900" s="23"/>
      <c r="BT2900" s="23"/>
      <c r="BU2900" s="23"/>
      <c r="BV2900" s="23"/>
      <c r="BW2900" s="23"/>
      <c r="BX2900" s="23"/>
      <c r="BY2900" s="23"/>
      <c r="BZ2900" s="23"/>
      <c r="CA2900" s="23"/>
      <c r="CB2900" s="23"/>
      <c r="CC2900" s="23"/>
      <c r="CD2900" s="23"/>
      <c r="CE2900" s="23"/>
      <c r="CF2900" s="23"/>
      <c r="CG2900" s="23"/>
      <c r="CH2900" s="23"/>
      <c r="CI2900" s="23"/>
      <c r="CJ2900" s="23"/>
      <c r="CK2900" s="23"/>
      <c r="CL2900" s="23"/>
      <c r="CM2900" s="23"/>
      <c r="CN2900" s="23"/>
      <c r="CO2900" s="23"/>
      <c r="CP2900" s="23"/>
      <c r="CQ2900" s="23"/>
      <c r="CR2900" s="23"/>
      <c r="CS2900" s="23"/>
      <c r="CT2900" s="23"/>
      <c r="CU2900" s="23"/>
      <c r="CV2900" s="23"/>
      <c r="CW2900" s="23"/>
      <c r="CX2900" s="23"/>
      <c r="CY2900" s="23"/>
      <c r="CZ2900" s="23"/>
      <c r="DA2900" s="23"/>
      <c r="DB2900" s="23"/>
      <c r="DC2900" s="23"/>
      <c r="DD2900" s="23"/>
      <c r="DE2900" s="23"/>
      <c r="DF2900" s="23"/>
      <c r="DG2900" s="23"/>
      <c r="DH2900" s="23"/>
      <c r="DI2900" s="23"/>
      <c r="DJ2900" s="23"/>
      <c r="DK2900" s="23"/>
      <c r="DL2900" s="23"/>
      <c r="DM2900" s="23"/>
      <c r="DN2900" s="23"/>
      <c r="DO2900" s="23"/>
      <c r="DP2900" s="23"/>
      <c r="DQ2900" s="23"/>
      <c r="DR2900" s="23"/>
      <c r="DS2900" s="23"/>
      <c r="DT2900" s="23"/>
      <c r="DU2900" s="23"/>
      <c r="DV2900" s="23"/>
      <c r="DW2900" s="23"/>
      <c r="DX2900" s="23"/>
      <c r="DY2900" s="23"/>
      <c r="DZ2900" s="23"/>
      <c r="EA2900" s="23"/>
      <c r="EB2900" s="23"/>
      <c r="EC2900" s="23"/>
      <c r="ED2900" s="23"/>
      <c r="EE2900" s="23"/>
      <c r="EF2900" s="23"/>
      <c r="EG2900" s="23"/>
      <c r="EH2900" s="23"/>
      <c r="EI2900" s="23"/>
      <c r="EJ2900" s="23"/>
      <c r="EK2900" s="23"/>
      <c r="EL2900" s="23"/>
      <c r="EM2900" s="23"/>
      <c r="EN2900" s="23"/>
      <c r="EO2900" s="23"/>
      <c r="EP2900" s="23"/>
      <c r="EQ2900" s="23"/>
      <c r="ER2900" s="23"/>
      <c r="ES2900" s="23"/>
      <c r="ET2900" s="23"/>
      <c r="EU2900" s="23"/>
      <c r="EV2900" s="23"/>
      <c r="EW2900" s="23"/>
      <c r="EX2900" s="23"/>
      <c r="EY2900" s="23"/>
      <c r="EZ2900" s="23"/>
      <c r="FA2900" s="23"/>
      <c r="FB2900" s="23"/>
      <c r="FC2900" s="23"/>
      <c r="FD2900" s="23"/>
      <c r="FE2900" s="23"/>
      <c r="FF2900" s="23"/>
      <c r="FG2900" s="23"/>
      <c r="FH2900" s="23"/>
      <c r="FI2900" s="23"/>
      <c r="FJ2900" s="23"/>
      <c r="FK2900" s="23"/>
      <c r="FL2900" s="23"/>
      <c r="FM2900" s="23"/>
      <c r="FN2900" s="23"/>
      <c r="FO2900" s="23"/>
      <c r="FP2900" s="23"/>
      <c r="FQ2900" s="23"/>
      <c r="FR2900" s="23"/>
      <c r="FS2900" s="23"/>
      <c r="FT2900" s="23"/>
      <c r="FU2900" s="23"/>
      <c r="FV2900" s="23"/>
      <c r="FW2900" s="23"/>
      <c r="FX2900" s="23"/>
      <c r="FY2900" s="23"/>
      <c r="FZ2900" s="23"/>
      <c r="GA2900" s="23"/>
      <c r="GB2900" s="23"/>
      <c r="GC2900" s="23"/>
      <c r="GD2900" s="23"/>
      <c r="GE2900" s="23"/>
      <c r="GF2900" s="23"/>
      <c r="GG2900" s="23"/>
      <c r="GH2900" s="23"/>
      <c r="GI2900" s="23"/>
      <c r="GJ2900" s="23"/>
      <c r="GK2900" s="23"/>
      <c r="GL2900" s="23"/>
      <c r="GM2900" s="23"/>
      <c r="GN2900" s="23"/>
      <c r="GO2900" s="23"/>
      <c r="GP2900" s="23"/>
      <c r="GQ2900" s="23"/>
      <c r="GR2900" s="23"/>
      <c r="GS2900" s="23"/>
      <c r="GT2900" s="23"/>
      <c r="GU2900" s="23"/>
      <c r="GV2900" s="23"/>
      <c r="GW2900" s="23"/>
      <c r="GX2900" s="23"/>
      <c r="GY2900" s="23"/>
      <c r="GZ2900" s="23"/>
      <c r="HA2900" s="23"/>
      <c r="HB2900" s="23"/>
      <c r="HC2900" s="23"/>
      <c r="HD2900" s="23"/>
      <c r="HE2900" s="23"/>
      <c r="HF2900" s="23"/>
      <c r="HG2900" s="23"/>
      <c r="HH2900" s="23"/>
      <c r="HI2900" s="23"/>
      <c r="HJ2900" s="23"/>
      <c r="HK2900" s="23"/>
      <c r="HL2900" s="23"/>
      <c r="HM2900" s="23"/>
      <c r="HN2900" s="23"/>
      <c r="HO2900" s="23"/>
      <c r="HP2900" s="23"/>
      <c r="HQ2900" s="23"/>
      <c r="HR2900" s="23"/>
    </row>
    <row r="2901" ht="20.25" customHeight="1">
      <c r="A2901" s="42"/>
      <c r="B2901" s="43"/>
      <c r="C2901" s="44"/>
      <c r="D2901" s="44"/>
      <c r="E2901" s="44"/>
      <c r="F2901" s="23"/>
      <c r="G2901" s="44"/>
      <c r="H2901" s="44"/>
      <c r="I2901" s="44"/>
      <c r="J2901" s="44"/>
      <c r="K2901" s="46"/>
      <c r="L2901" s="42"/>
      <c r="M2901" s="44"/>
      <c r="N2901" s="44"/>
      <c r="O2901" s="44"/>
      <c r="P2901" s="44"/>
      <c r="Q2901" s="44"/>
      <c r="R2901" s="44"/>
      <c r="S2901" s="44"/>
      <c r="U2901" s="23"/>
      <c r="V2901" s="23"/>
      <c r="W2901" s="23"/>
      <c r="X2901" s="23"/>
      <c r="Y2901" s="23"/>
      <c r="Z2901" s="23"/>
      <c r="AA2901" s="23"/>
      <c r="AB2901" s="23"/>
      <c r="AC2901" s="23"/>
      <c r="AD2901" s="23"/>
      <c r="AE2901" s="23"/>
      <c r="AF2901" s="23"/>
      <c r="AG2901" s="23"/>
      <c r="AH2901" s="23"/>
      <c r="AI2901" s="23"/>
      <c r="AJ2901" s="23"/>
      <c r="AK2901" s="23"/>
      <c r="AL2901" s="23"/>
      <c r="AM2901" s="23"/>
      <c r="AN2901" s="23"/>
      <c r="AO2901" s="23"/>
      <c r="AP2901" s="23"/>
      <c r="AQ2901" s="23"/>
      <c r="AR2901" s="23"/>
      <c r="AS2901" s="23"/>
      <c r="AT2901" s="23"/>
      <c r="AU2901" s="23"/>
      <c r="AV2901" s="23"/>
      <c r="AW2901" s="23"/>
      <c r="AX2901" s="23"/>
      <c r="AY2901" s="23"/>
      <c r="AZ2901" s="23"/>
      <c r="BA2901" s="23"/>
      <c r="BB2901" s="23"/>
      <c r="BC2901" s="23"/>
      <c r="BD2901" s="23"/>
      <c r="BE2901" s="23"/>
      <c r="BF2901" s="23"/>
      <c r="BG2901" s="23"/>
      <c r="BH2901" s="23"/>
      <c r="BI2901" s="23"/>
      <c r="BJ2901" s="23"/>
      <c r="BK2901" s="23"/>
      <c r="BL2901" s="23"/>
      <c r="BM2901" s="23"/>
      <c r="BN2901" s="23"/>
      <c r="BO2901" s="23"/>
      <c r="BP2901" s="23"/>
      <c r="BQ2901" s="23"/>
      <c r="BR2901" s="23"/>
      <c r="BS2901" s="23"/>
      <c r="BT2901" s="23"/>
      <c r="BU2901" s="23"/>
      <c r="BV2901" s="23"/>
      <c r="BW2901" s="23"/>
      <c r="BX2901" s="23"/>
      <c r="BY2901" s="23"/>
      <c r="BZ2901" s="23"/>
      <c r="CA2901" s="23"/>
      <c r="CB2901" s="23"/>
      <c r="CC2901" s="23"/>
      <c r="CD2901" s="23"/>
      <c r="CE2901" s="23"/>
      <c r="CF2901" s="23"/>
      <c r="CG2901" s="23"/>
      <c r="CH2901" s="23"/>
      <c r="CI2901" s="23"/>
      <c r="CJ2901" s="23"/>
      <c r="CK2901" s="23"/>
      <c r="CL2901" s="23"/>
      <c r="CM2901" s="23"/>
      <c r="CN2901" s="23"/>
      <c r="CO2901" s="23"/>
      <c r="CP2901" s="23"/>
      <c r="CQ2901" s="23"/>
      <c r="CR2901" s="23"/>
      <c r="CS2901" s="23"/>
      <c r="CT2901" s="23"/>
      <c r="CU2901" s="23"/>
      <c r="CV2901" s="23"/>
      <c r="CW2901" s="23"/>
      <c r="CX2901" s="23"/>
      <c r="CY2901" s="23"/>
      <c r="CZ2901" s="23"/>
      <c r="DA2901" s="23"/>
      <c r="DB2901" s="23"/>
      <c r="DC2901" s="23"/>
      <c r="DD2901" s="23"/>
      <c r="DE2901" s="23"/>
      <c r="DF2901" s="23"/>
      <c r="DG2901" s="23"/>
      <c r="DH2901" s="23"/>
      <c r="DI2901" s="23"/>
      <c r="DJ2901" s="23"/>
      <c r="DK2901" s="23"/>
      <c r="DL2901" s="23"/>
      <c r="DM2901" s="23"/>
      <c r="DN2901" s="23"/>
      <c r="DO2901" s="23"/>
      <c r="DP2901" s="23"/>
      <c r="DQ2901" s="23"/>
      <c r="DR2901" s="23"/>
      <c r="DS2901" s="23"/>
      <c r="DT2901" s="23"/>
      <c r="DU2901" s="23"/>
      <c r="DV2901" s="23"/>
      <c r="DW2901" s="23"/>
      <c r="DX2901" s="23"/>
      <c r="DY2901" s="23"/>
      <c r="DZ2901" s="23"/>
      <c r="EA2901" s="23"/>
      <c r="EB2901" s="23"/>
      <c r="EC2901" s="23"/>
      <c r="ED2901" s="23"/>
      <c r="EE2901" s="23"/>
      <c r="EF2901" s="23"/>
      <c r="EG2901" s="23"/>
      <c r="EH2901" s="23"/>
      <c r="EI2901" s="23"/>
      <c r="EJ2901" s="23"/>
      <c r="EK2901" s="23"/>
      <c r="EL2901" s="23"/>
      <c r="EM2901" s="23"/>
      <c r="EN2901" s="23"/>
      <c r="EO2901" s="23"/>
      <c r="EP2901" s="23"/>
      <c r="EQ2901" s="23"/>
      <c r="ER2901" s="23"/>
      <c r="ES2901" s="23"/>
      <c r="ET2901" s="23"/>
      <c r="EU2901" s="23"/>
      <c r="EV2901" s="23"/>
      <c r="EW2901" s="23"/>
      <c r="EX2901" s="23"/>
      <c r="EY2901" s="23"/>
      <c r="EZ2901" s="23"/>
      <c r="FA2901" s="23"/>
      <c r="FB2901" s="23"/>
      <c r="FC2901" s="23"/>
      <c r="FD2901" s="23"/>
      <c r="FE2901" s="23"/>
      <c r="FF2901" s="23"/>
      <c r="FG2901" s="23"/>
      <c r="FH2901" s="23"/>
      <c r="FI2901" s="23"/>
      <c r="FJ2901" s="23"/>
      <c r="FK2901" s="23"/>
      <c r="FL2901" s="23"/>
      <c r="FM2901" s="23"/>
      <c r="FN2901" s="23"/>
      <c r="FO2901" s="23"/>
      <c r="FP2901" s="23"/>
      <c r="FQ2901" s="23"/>
      <c r="FR2901" s="23"/>
      <c r="FS2901" s="23"/>
      <c r="FT2901" s="23"/>
      <c r="FU2901" s="23"/>
      <c r="FV2901" s="23"/>
      <c r="FW2901" s="23"/>
      <c r="FX2901" s="23"/>
      <c r="FY2901" s="23"/>
      <c r="FZ2901" s="23"/>
      <c r="GA2901" s="23"/>
      <c r="GB2901" s="23"/>
      <c r="GC2901" s="23"/>
      <c r="GD2901" s="23"/>
      <c r="GE2901" s="23"/>
      <c r="GF2901" s="23"/>
      <c r="GG2901" s="23"/>
      <c r="GH2901" s="23"/>
      <c r="GI2901" s="23"/>
      <c r="GJ2901" s="23"/>
      <c r="GK2901" s="23"/>
      <c r="GL2901" s="23"/>
      <c r="GM2901" s="23"/>
      <c r="GN2901" s="23"/>
      <c r="GO2901" s="23"/>
      <c r="GP2901" s="23"/>
      <c r="GQ2901" s="23"/>
      <c r="GR2901" s="23"/>
      <c r="GS2901" s="23"/>
      <c r="GT2901" s="23"/>
      <c r="GU2901" s="23"/>
      <c r="GV2901" s="23"/>
      <c r="GW2901" s="23"/>
      <c r="GX2901" s="23"/>
      <c r="GY2901" s="23"/>
      <c r="GZ2901" s="23"/>
      <c r="HA2901" s="23"/>
      <c r="HB2901" s="23"/>
      <c r="HC2901" s="23"/>
      <c r="HD2901" s="23"/>
      <c r="HE2901" s="23"/>
      <c r="HF2901" s="23"/>
      <c r="HG2901" s="23"/>
      <c r="HH2901" s="23"/>
      <c r="HI2901" s="23"/>
      <c r="HJ2901" s="23"/>
      <c r="HK2901" s="23"/>
      <c r="HL2901" s="23"/>
      <c r="HM2901" s="23"/>
      <c r="HN2901" s="23"/>
      <c r="HO2901" s="23"/>
      <c r="HP2901" s="23"/>
      <c r="HQ2901" s="23"/>
      <c r="HR2901" s="23"/>
    </row>
    <row r="2902" ht="20.25" customHeight="1">
      <c r="A2902" s="42"/>
      <c r="B2902" s="43"/>
      <c r="C2902" s="44"/>
      <c r="D2902" s="44"/>
      <c r="E2902" s="44"/>
      <c r="F2902" s="23"/>
      <c r="G2902" s="44"/>
      <c r="H2902" s="44"/>
      <c r="I2902" s="44"/>
      <c r="J2902" s="44"/>
      <c r="K2902" s="46"/>
      <c r="L2902" s="42"/>
      <c r="M2902" s="44"/>
      <c r="N2902" s="44"/>
      <c r="O2902" s="44"/>
      <c r="P2902" s="44"/>
      <c r="Q2902" s="44"/>
      <c r="R2902" s="44"/>
      <c r="S2902" s="44"/>
      <c r="U2902" s="23"/>
      <c r="V2902" s="23"/>
      <c r="W2902" s="23"/>
      <c r="X2902" s="23"/>
      <c r="Y2902" s="23"/>
      <c r="Z2902" s="23"/>
      <c r="AA2902" s="23"/>
      <c r="AB2902" s="23"/>
      <c r="AC2902" s="23"/>
      <c r="AD2902" s="23"/>
      <c r="AE2902" s="23"/>
      <c r="AF2902" s="23"/>
      <c r="AG2902" s="23"/>
      <c r="AH2902" s="23"/>
      <c r="AI2902" s="23"/>
      <c r="AJ2902" s="23"/>
      <c r="AK2902" s="23"/>
      <c r="AL2902" s="23"/>
      <c r="AM2902" s="23"/>
      <c r="AN2902" s="23"/>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23"/>
      <c r="BJ2902" s="23"/>
      <c r="BK2902" s="23"/>
      <c r="BL2902" s="23"/>
      <c r="BM2902" s="23"/>
      <c r="BN2902" s="23"/>
      <c r="BO2902" s="23"/>
      <c r="BP2902" s="23"/>
      <c r="BQ2902" s="23"/>
      <c r="BR2902" s="23"/>
      <c r="BS2902" s="23"/>
      <c r="BT2902" s="23"/>
      <c r="BU2902" s="23"/>
      <c r="BV2902" s="23"/>
      <c r="BW2902" s="23"/>
      <c r="BX2902" s="23"/>
      <c r="BY2902" s="23"/>
      <c r="BZ2902" s="23"/>
      <c r="CA2902" s="23"/>
      <c r="CB2902" s="23"/>
      <c r="CC2902" s="23"/>
      <c r="CD2902" s="23"/>
      <c r="CE2902" s="23"/>
      <c r="CF2902" s="23"/>
      <c r="CG2902" s="23"/>
      <c r="CH2902" s="23"/>
      <c r="CI2902" s="23"/>
      <c r="CJ2902" s="23"/>
      <c r="CK2902" s="23"/>
      <c r="CL2902" s="23"/>
      <c r="CM2902" s="23"/>
      <c r="CN2902" s="23"/>
      <c r="CO2902" s="23"/>
      <c r="CP2902" s="23"/>
      <c r="CQ2902" s="23"/>
      <c r="CR2902" s="23"/>
      <c r="CS2902" s="23"/>
      <c r="CT2902" s="23"/>
      <c r="CU2902" s="23"/>
      <c r="CV2902" s="23"/>
      <c r="CW2902" s="23"/>
      <c r="CX2902" s="23"/>
      <c r="CY2902" s="23"/>
      <c r="CZ2902" s="23"/>
      <c r="DA2902" s="23"/>
      <c r="DB2902" s="23"/>
      <c r="DC2902" s="23"/>
      <c r="DD2902" s="23"/>
      <c r="DE2902" s="23"/>
      <c r="DF2902" s="23"/>
      <c r="DG2902" s="23"/>
      <c r="DH2902" s="23"/>
      <c r="DI2902" s="23"/>
      <c r="DJ2902" s="23"/>
      <c r="DK2902" s="23"/>
      <c r="DL2902" s="23"/>
      <c r="DM2902" s="23"/>
      <c r="DN2902" s="23"/>
      <c r="DO2902" s="23"/>
      <c r="DP2902" s="23"/>
      <c r="DQ2902" s="23"/>
      <c r="DR2902" s="23"/>
      <c r="DS2902" s="23"/>
      <c r="DT2902" s="23"/>
      <c r="DU2902" s="23"/>
      <c r="DV2902" s="23"/>
      <c r="DW2902" s="23"/>
      <c r="DX2902" s="23"/>
      <c r="DY2902" s="23"/>
      <c r="DZ2902" s="23"/>
      <c r="EA2902" s="23"/>
      <c r="EB2902" s="23"/>
      <c r="EC2902" s="23"/>
      <c r="ED2902" s="23"/>
      <c r="EE2902" s="23"/>
      <c r="EF2902" s="23"/>
      <c r="EG2902" s="23"/>
      <c r="EH2902" s="23"/>
      <c r="EI2902" s="23"/>
      <c r="EJ2902" s="23"/>
      <c r="EK2902" s="23"/>
      <c r="EL2902" s="23"/>
      <c r="EM2902" s="23"/>
      <c r="EN2902" s="23"/>
      <c r="EO2902" s="23"/>
      <c r="EP2902" s="23"/>
      <c r="EQ2902" s="23"/>
      <c r="ER2902" s="23"/>
      <c r="ES2902" s="23"/>
      <c r="ET2902" s="23"/>
      <c r="EU2902" s="23"/>
      <c r="EV2902" s="23"/>
      <c r="EW2902" s="23"/>
      <c r="EX2902" s="23"/>
      <c r="EY2902" s="23"/>
      <c r="EZ2902" s="23"/>
      <c r="FA2902" s="23"/>
      <c r="FB2902" s="23"/>
      <c r="FC2902" s="23"/>
      <c r="FD2902" s="23"/>
      <c r="FE2902" s="23"/>
      <c r="FF2902" s="23"/>
      <c r="FG2902" s="23"/>
      <c r="FH2902" s="23"/>
      <c r="FI2902" s="23"/>
      <c r="FJ2902" s="23"/>
      <c r="FK2902" s="23"/>
      <c r="FL2902" s="23"/>
      <c r="FM2902" s="23"/>
      <c r="FN2902" s="23"/>
      <c r="FO2902" s="23"/>
      <c r="FP2902" s="23"/>
      <c r="FQ2902" s="23"/>
      <c r="FR2902" s="23"/>
      <c r="FS2902" s="23"/>
      <c r="FT2902" s="23"/>
      <c r="FU2902" s="23"/>
      <c r="FV2902" s="23"/>
      <c r="FW2902" s="23"/>
      <c r="FX2902" s="23"/>
      <c r="FY2902" s="23"/>
      <c r="FZ2902" s="23"/>
      <c r="GA2902" s="23"/>
      <c r="GB2902" s="23"/>
      <c r="GC2902" s="23"/>
      <c r="GD2902" s="23"/>
      <c r="GE2902" s="23"/>
      <c r="GF2902" s="23"/>
      <c r="GG2902" s="23"/>
      <c r="GH2902" s="23"/>
      <c r="GI2902" s="23"/>
      <c r="GJ2902" s="23"/>
      <c r="GK2902" s="23"/>
      <c r="GL2902" s="23"/>
      <c r="GM2902" s="23"/>
      <c r="GN2902" s="23"/>
      <c r="GO2902" s="23"/>
      <c r="GP2902" s="23"/>
      <c r="GQ2902" s="23"/>
      <c r="GR2902" s="23"/>
      <c r="GS2902" s="23"/>
      <c r="GT2902" s="23"/>
      <c r="GU2902" s="23"/>
      <c r="GV2902" s="23"/>
      <c r="GW2902" s="23"/>
      <c r="GX2902" s="23"/>
      <c r="GY2902" s="23"/>
      <c r="GZ2902" s="23"/>
      <c r="HA2902" s="23"/>
      <c r="HB2902" s="23"/>
      <c r="HC2902" s="23"/>
      <c r="HD2902" s="23"/>
      <c r="HE2902" s="23"/>
      <c r="HF2902" s="23"/>
      <c r="HG2902" s="23"/>
      <c r="HH2902" s="23"/>
      <c r="HI2902" s="23"/>
      <c r="HJ2902" s="23"/>
      <c r="HK2902" s="23"/>
      <c r="HL2902" s="23"/>
      <c r="HM2902" s="23"/>
      <c r="HN2902" s="23"/>
      <c r="HO2902" s="23"/>
      <c r="HP2902" s="23"/>
      <c r="HQ2902" s="23"/>
      <c r="HR2902" s="23"/>
    </row>
    <row r="2903" ht="20.25" customHeight="1">
      <c r="A2903" s="42"/>
      <c r="B2903" s="43"/>
      <c r="C2903" s="44"/>
      <c r="D2903" s="44"/>
      <c r="E2903" s="44"/>
      <c r="F2903" s="23"/>
      <c r="G2903" s="44"/>
      <c r="H2903" s="44"/>
      <c r="I2903" s="44"/>
      <c r="J2903" s="44"/>
      <c r="K2903" s="46"/>
      <c r="L2903" s="42"/>
      <c r="M2903" s="44"/>
      <c r="N2903" s="44"/>
      <c r="O2903" s="44"/>
      <c r="P2903" s="44"/>
      <c r="Q2903" s="44"/>
      <c r="R2903" s="44"/>
      <c r="S2903" s="44"/>
      <c r="U2903" s="23"/>
      <c r="V2903" s="23"/>
      <c r="W2903" s="23"/>
      <c r="X2903" s="23"/>
      <c r="Y2903" s="23"/>
      <c r="Z2903" s="23"/>
      <c r="AA2903" s="23"/>
      <c r="AB2903" s="23"/>
      <c r="AC2903" s="23"/>
      <c r="AD2903" s="23"/>
      <c r="AE2903" s="23"/>
      <c r="AF2903" s="23"/>
      <c r="AG2903" s="23"/>
      <c r="AH2903" s="23"/>
      <c r="AI2903" s="23"/>
      <c r="AJ2903" s="23"/>
      <c r="AK2903" s="23"/>
      <c r="AL2903" s="23"/>
      <c r="AM2903" s="23"/>
      <c r="AN2903" s="23"/>
      <c r="AO2903" s="23"/>
      <c r="AP2903" s="23"/>
      <c r="AQ2903" s="23"/>
      <c r="AR2903" s="23"/>
      <c r="AS2903" s="23"/>
      <c r="AT2903" s="23"/>
      <c r="AU2903" s="23"/>
      <c r="AV2903" s="23"/>
      <c r="AW2903" s="23"/>
      <c r="AX2903" s="23"/>
      <c r="AY2903" s="23"/>
      <c r="AZ2903" s="23"/>
      <c r="BA2903" s="23"/>
      <c r="BB2903" s="23"/>
      <c r="BC2903" s="23"/>
      <c r="BD2903" s="23"/>
      <c r="BE2903" s="23"/>
      <c r="BF2903" s="23"/>
      <c r="BG2903" s="23"/>
      <c r="BH2903" s="23"/>
      <c r="BI2903" s="23"/>
      <c r="BJ2903" s="23"/>
      <c r="BK2903" s="23"/>
      <c r="BL2903" s="23"/>
      <c r="BM2903" s="23"/>
      <c r="BN2903" s="23"/>
      <c r="BO2903" s="23"/>
      <c r="BP2903" s="23"/>
      <c r="BQ2903" s="23"/>
      <c r="BR2903" s="23"/>
      <c r="BS2903" s="23"/>
      <c r="BT2903" s="23"/>
      <c r="BU2903" s="23"/>
      <c r="BV2903" s="23"/>
      <c r="BW2903" s="23"/>
      <c r="BX2903" s="23"/>
      <c r="BY2903" s="23"/>
      <c r="BZ2903" s="23"/>
      <c r="CA2903" s="23"/>
      <c r="CB2903" s="23"/>
      <c r="CC2903" s="23"/>
      <c r="CD2903" s="23"/>
      <c r="CE2903" s="23"/>
      <c r="CF2903" s="23"/>
      <c r="CG2903" s="23"/>
      <c r="CH2903" s="23"/>
      <c r="CI2903" s="23"/>
      <c r="CJ2903" s="23"/>
      <c r="CK2903" s="23"/>
      <c r="CL2903" s="23"/>
      <c r="CM2903" s="23"/>
      <c r="CN2903" s="23"/>
      <c r="CO2903" s="23"/>
      <c r="CP2903" s="23"/>
      <c r="CQ2903" s="23"/>
      <c r="CR2903" s="23"/>
      <c r="CS2903" s="23"/>
      <c r="CT2903" s="23"/>
      <c r="CU2903" s="23"/>
      <c r="CV2903" s="23"/>
      <c r="CW2903" s="23"/>
      <c r="CX2903" s="23"/>
      <c r="CY2903" s="23"/>
      <c r="CZ2903" s="23"/>
      <c r="DA2903" s="23"/>
      <c r="DB2903" s="23"/>
      <c r="DC2903" s="23"/>
      <c r="DD2903" s="23"/>
      <c r="DE2903" s="23"/>
      <c r="DF2903" s="23"/>
      <c r="DG2903" s="23"/>
      <c r="DH2903" s="23"/>
      <c r="DI2903" s="23"/>
      <c r="DJ2903" s="23"/>
      <c r="DK2903" s="23"/>
      <c r="DL2903" s="23"/>
      <c r="DM2903" s="23"/>
      <c r="DN2903" s="23"/>
      <c r="DO2903" s="23"/>
      <c r="DP2903" s="23"/>
      <c r="DQ2903" s="23"/>
      <c r="DR2903" s="23"/>
      <c r="DS2903" s="23"/>
      <c r="DT2903" s="23"/>
      <c r="DU2903" s="23"/>
      <c r="DV2903" s="23"/>
      <c r="DW2903" s="23"/>
      <c r="DX2903" s="23"/>
      <c r="DY2903" s="23"/>
      <c r="DZ2903" s="23"/>
      <c r="EA2903" s="23"/>
      <c r="EB2903" s="23"/>
      <c r="EC2903" s="23"/>
      <c r="ED2903" s="23"/>
      <c r="EE2903" s="23"/>
      <c r="EF2903" s="23"/>
      <c r="EG2903" s="23"/>
      <c r="EH2903" s="23"/>
      <c r="EI2903" s="23"/>
      <c r="EJ2903" s="23"/>
      <c r="EK2903" s="23"/>
      <c r="EL2903" s="23"/>
      <c r="EM2903" s="23"/>
      <c r="EN2903" s="23"/>
      <c r="EO2903" s="23"/>
      <c r="EP2903" s="23"/>
      <c r="EQ2903" s="23"/>
      <c r="ER2903" s="23"/>
      <c r="ES2903" s="23"/>
      <c r="ET2903" s="23"/>
      <c r="EU2903" s="23"/>
      <c r="EV2903" s="23"/>
      <c r="EW2903" s="23"/>
      <c r="EX2903" s="23"/>
      <c r="EY2903" s="23"/>
      <c r="EZ2903" s="23"/>
      <c r="FA2903" s="23"/>
      <c r="FB2903" s="23"/>
      <c r="FC2903" s="23"/>
      <c r="FD2903" s="23"/>
      <c r="FE2903" s="23"/>
      <c r="FF2903" s="23"/>
      <c r="FG2903" s="23"/>
      <c r="FH2903" s="23"/>
      <c r="FI2903" s="23"/>
      <c r="FJ2903" s="23"/>
      <c r="FK2903" s="23"/>
      <c r="FL2903" s="23"/>
      <c r="FM2903" s="23"/>
      <c r="FN2903" s="23"/>
      <c r="FO2903" s="23"/>
      <c r="FP2903" s="23"/>
      <c r="FQ2903" s="23"/>
      <c r="FR2903" s="23"/>
      <c r="FS2903" s="23"/>
      <c r="FT2903" s="23"/>
      <c r="FU2903" s="23"/>
      <c r="FV2903" s="23"/>
      <c r="FW2903" s="23"/>
      <c r="FX2903" s="23"/>
      <c r="FY2903" s="23"/>
      <c r="FZ2903" s="23"/>
      <c r="GA2903" s="23"/>
      <c r="GB2903" s="23"/>
      <c r="GC2903" s="23"/>
      <c r="GD2903" s="23"/>
      <c r="GE2903" s="23"/>
      <c r="GF2903" s="23"/>
      <c r="GG2903" s="23"/>
      <c r="GH2903" s="23"/>
      <c r="GI2903" s="23"/>
      <c r="GJ2903" s="23"/>
      <c r="GK2903" s="23"/>
      <c r="GL2903" s="23"/>
      <c r="GM2903" s="23"/>
      <c r="GN2903" s="23"/>
      <c r="GO2903" s="23"/>
      <c r="GP2903" s="23"/>
      <c r="GQ2903" s="23"/>
      <c r="GR2903" s="23"/>
      <c r="GS2903" s="23"/>
      <c r="GT2903" s="23"/>
      <c r="GU2903" s="23"/>
      <c r="GV2903" s="23"/>
      <c r="GW2903" s="23"/>
      <c r="GX2903" s="23"/>
      <c r="GY2903" s="23"/>
      <c r="GZ2903" s="23"/>
      <c r="HA2903" s="23"/>
      <c r="HB2903" s="23"/>
      <c r="HC2903" s="23"/>
      <c r="HD2903" s="23"/>
      <c r="HE2903" s="23"/>
      <c r="HF2903" s="23"/>
      <c r="HG2903" s="23"/>
      <c r="HH2903" s="23"/>
      <c r="HI2903" s="23"/>
      <c r="HJ2903" s="23"/>
      <c r="HK2903" s="23"/>
      <c r="HL2903" s="23"/>
      <c r="HM2903" s="23"/>
      <c r="HN2903" s="23"/>
      <c r="HO2903" s="23"/>
      <c r="HP2903" s="23"/>
      <c r="HQ2903" s="23"/>
      <c r="HR2903" s="23"/>
    </row>
    <row r="2904" ht="20.25" customHeight="1">
      <c r="A2904" s="42"/>
      <c r="B2904" s="43"/>
      <c r="C2904" s="44"/>
      <c r="D2904" s="44"/>
      <c r="E2904" s="44"/>
      <c r="F2904" s="23"/>
      <c r="G2904" s="44"/>
      <c r="H2904" s="44"/>
      <c r="I2904" s="44"/>
      <c r="J2904" s="44"/>
      <c r="K2904" s="46"/>
      <c r="L2904" s="42"/>
      <c r="M2904" s="44"/>
      <c r="N2904" s="44"/>
      <c r="O2904" s="44"/>
      <c r="P2904" s="44"/>
      <c r="Q2904" s="44"/>
      <c r="R2904" s="44"/>
      <c r="S2904" s="44"/>
      <c r="U2904" s="23"/>
      <c r="V2904" s="23"/>
      <c r="W2904" s="23"/>
      <c r="X2904" s="23"/>
      <c r="Y2904" s="23"/>
      <c r="Z2904" s="23"/>
      <c r="AA2904" s="23"/>
      <c r="AB2904" s="23"/>
      <c r="AC2904" s="23"/>
      <c r="AD2904" s="23"/>
      <c r="AE2904" s="23"/>
      <c r="AF2904" s="23"/>
      <c r="AG2904" s="23"/>
      <c r="AH2904" s="23"/>
      <c r="AI2904" s="23"/>
      <c r="AJ2904" s="23"/>
      <c r="AK2904" s="23"/>
      <c r="AL2904" s="23"/>
      <c r="AM2904" s="23"/>
      <c r="AN2904" s="23"/>
      <c r="AO2904" s="23"/>
      <c r="AP2904" s="23"/>
      <c r="AQ2904" s="23"/>
      <c r="AR2904" s="23"/>
      <c r="AS2904" s="23"/>
      <c r="AT2904" s="23"/>
      <c r="AU2904" s="23"/>
      <c r="AV2904" s="23"/>
      <c r="AW2904" s="23"/>
      <c r="AX2904" s="23"/>
      <c r="AY2904" s="23"/>
      <c r="AZ2904" s="23"/>
      <c r="BA2904" s="23"/>
      <c r="BB2904" s="23"/>
      <c r="BC2904" s="23"/>
      <c r="BD2904" s="23"/>
      <c r="BE2904" s="23"/>
      <c r="BF2904" s="23"/>
      <c r="BG2904" s="23"/>
      <c r="BH2904" s="23"/>
      <c r="BI2904" s="23"/>
      <c r="BJ2904" s="23"/>
      <c r="BK2904" s="23"/>
      <c r="BL2904" s="23"/>
      <c r="BM2904" s="23"/>
      <c r="BN2904" s="23"/>
      <c r="BO2904" s="23"/>
      <c r="BP2904" s="23"/>
      <c r="BQ2904" s="23"/>
      <c r="BR2904" s="23"/>
      <c r="BS2904" s="23"/>
      <c r="BT2904" s="23"/>
      <c r="BU2904" s="23"/>
      <c r="BV2904" s="23"/>
      <c r="BW2904" s="23"/>
      <c r="BX2904" s="23"/>
      <c r="BY2904" s="23"/>
      <c r="BZ2904" s="23"/>
      <c r="CA2904" s="23"/>
      <c r="CB2904" s="23"/>
      <c r="CC2904" s="23"/>
      <c r="CD2904" s="23"/>
      <c r="CE2904" s="23"/>
      <c r="CF2904" s="23"/>
      <c r="CG2904" s="23"/>
      <c r="CH2904" s="23"/>
      <c r="CI2904" s="23"/>
      <c r="CJ2904" s="23"/>
      <c r="CK2904" s="23"/>
      <c r="CL2904" s="23"/>
      <c r="CM2904" s="23"/>
      <c r="CN2904" s="23"/>
      <c r="CO2904" s="23"/>
      <c r="CP2904" s="23"/>
      <c r="CQ2904" s="23"/>
      <c r="CR2904" s="23"/>
      <c r="CS2904" s="23"/>
      <c r="CT2904" s="23"/>
      <c r="CU2904" s="23"/>
      <c r="CV2904" s="23"/>
      <c r="CW2904" s="23"/>
      <c r="CX2904" s="23"/>
      <c r="CY2904" s="23"/>
      <c r="CZ2904" s="23"/>
      <c r="DA2904" s="23"/>
      <c r="DB2904" s="23"/>
      <c r="DC2904" s="23"/>
      <c r="DD2904" s="23"/>
      <c r="DE2904" s="23"/>
      <c r="DF2904" s="23"/>
      <c r="DG2904" s="23"/>
      <c r="DH2904" s="23"/>
      <c r="DI2904" s="23"/>
      <c r="DJ2904" s="23"/>
      <c r="DK2904" s="23"/>
      <c r="DL2904" s="23"/>
      <c r="DM2904" s="23"/>
      <c r="DN2904" s="23"/>
      <c r="DO2904" s="23"/>
      <c r="DP2904" s="23"/>
      <c r="DQ2904" s="23"/>
      <c r="DR2904" s="23"/>
      <c r="DS2904" s="23"/>
      <c r="DT2904" s="23"/>
      <c r="DU2904" s="23"/>
      <c r="DV2904" s="23"/>
      <c r="DW2904" s="23"/>
      <c r="DX2904" s="23"/>
      <c r="DY2904" s="23"/>
      <c r="DZ2904" s="23"/>
      <c r="EA2904" s="23"/>
      <c r="EB2904" s="23"/>
      <c r="EC2904" s="23"/>
      <c r="ED2904" s="23"/>
      <c r="EE2904" s="23"/>
      <c r="EF2904" s="23"/>
      <c r="EG2904" s="23"/>
      <c r="EH2904" s="23"/>
      <c r="EI2904" s="23"/>
      <c r="EJ2904" s="23"/>
      <c r="EK2904" s="23"/>
      <c r="EL2904" s="23"/>
      <c r="EM2904" s="23"/>
      <c r="EN2904" s="23"/>
      <c r="EO2904" s="23"/>
      <c r="EP2904" s="23"/>
      <c r="EQ2904" s="23"/>
      <c r="ER2904" s="23"/>
      <c r="ES2904" s="23"/>
      <c r="ET2904" s="23"/>
      <c r="EU2904" s="23"/>
      <c r="EV2904" s="23"/>
      <c r="EW2904" s="23"/>
      <c r="EX2904" s="23"/>
      <c r="EY2904" s="23"/>
      <c r="EZ2904" s="23"/>
      <c r="FA2904" s="23"/>
      <c r="FB2904" s="23"/>
      <c r="FC2904" s="23"/>
      <c r="FD2904" s="23"/>
      <c r="FE2904" s="23"/>
      <c r="FF2904" s="23"/>
      <c r="FG2904" s="23"/>
      <c r="FH2904" s="23"/>
      <c r="FI2904" s="23"/>
      <c r="FJ2904" s="23"/>
      <c r="FK2904" s="23"/>
      <c r="FL2904" s="23"/>
      <c r="FM2904" s="23"/>
      <c r="FN2904" s="23"/>
      <c r="FO2904" s="23"/>
      <c r="FP2904" s="23"/>
      <c r="FQ2904" s="23"/>
      <c r="FR2904" s="23"/>
      <c r="FS2904" s="23"/>
      <c r="FT2904" s="23"/>
      <c r="FU2904" s="23"/>
      <c r="FV2904" s="23"/>
      <c r="FW2904" s="23"/>
      <c r="FX2904" s="23"/>
      <c r="FY2904" s="23"/>
      <c r="FZ2904" s="23"/>
      <c r="GA2904" s="23"/>
      <c r="GB2904" s="23"/>
      <c r="GC2904" s="23"/>
      <c r="GD2904" s="23"/>
      <c r="GE2904" s="23"/>
      <c r="GF2904" s="23"/>
      <c r="GG2904" s="23"/>
      <c r="GH2904" s="23"/>
      <c r="GI2904" s="23"/>
      <c r="GJ2904" s="23"/>
      <c r="GK2904" s="23"/>
      <c r="GL2904" s="23"/>
      <c r="GM2904" s="23"/>
      <c r="GN2904" s="23"/>
      <c r="GO2904" s="23"/>
      <c r="GP2904" s="23"/>
      <c r="GQ2904" s="23"/>
      <c r="GR2904" s="23"/>
      <c r="GS2904" s="23"/>
      <c r="GT2904" s="23"/>
      <c r="GU2904" s="23"/>
      <c r="GV2904" s="23"/>
      <c r="GW2904" s="23"/>
      <c r="GX2904" s="23"/>
      <c r="GY2904" s="23"/>
      <c r="GZ2904" s="23"/>
      <c r="HA2904" s="23"/>
      <c r="HB2904" s="23"/>
      <c r="HC2904" s="23"/>
      <c r="HD2904" s="23"/>
      <c r="HE2904" s="23"/>
      <c r="HF2904" s="23"/>
      <c r="HG2904" s="23"/>
      <c r="HH2904" s="23"/>
      <c r="HI2904" s="23"/>
      <c r="HJ2904" s="23"/>
      <c r="HK2904" s="23"/>
      <c r="HL2904" s="23"/>
      <c r="HM2904" s="23"/>
      <c r="HN2904" s="23"/>
      <c r="HO2904" s="23"/>
      <c r="HP2904" s="23"/>
      <c r="HQ2904" s="23"/>
      <c r="HR2904" s="23"/>
    </row>
    <row r="2905" ht="20.25" customHeight="1">
      <c r="A2905" s="42"/>
      <c r="B2905" s="43"/>
      <c r="C2905" s="44"/>
      <c r="D2905" s="44"/>
      <c r="E2905" s="44"/>
      <c r="F2905" s="23"/>
      <c r="G2905" s="44"/>
      <c r="H2905" s="44"/>
      <c r="I2905" s="44"/>
      <c r="J2905" s="44"/>
      <c r="K2905" s="46"/>
      <c r="L2905" s="42"/>
      <c r="M2905" s="44"/>
      <c r="N2905" s="44"/>
      <c r="O2905" s="44"/>
      <c r="P2905" s="44"/>
      <c r="Q2905" s="44"/>
      <c r="R2905" s="44"/>
      <c r="S2905" s="44"/>
      <c r="U2905" s="23"/>
      <c r="V2905" s="23"/>
      <c r="W2905" s="23"/>
      <c r="X2905" s="23"/>
      <c r="Y2905" s="23"/>
      <c r="Z2905" s="23"/>
      <c r="AA2905" s="23"/>
      <c r="AB2905" s="23"/>
      <c r="AC2905" s="23"/>
      <c r="AD2905" s="23"/>
      <c r="AE2905" s="23"/>
      <c r="AF2905" s="23"/>
      <c r="AG2905" s="23"/>
      <c r="AH2905" s="23"/>
      <c r="AI2905" s="23"/>
      <c r="AJ2905" s="23"/>
      <c r="AK2905" s="23"/>
      <c r="AL2905" s="23"/>
      <c r="AM2905" s="23"/>
      <c r="AN2905" s="23"/>
      <c r="AO2905" s="23"/>
      <c r="AP2905" s="23"/>
      <c r="AQ2905" s="23"/>
      <c r="AR2905" s="23"/>
      <c r="AS2905" s="23"/>
      <c r="AT2905" s="23"/>
      <c r="AU2905" s="23"/>
      <c r="AV2905" s="23"/>
      <c r="AW2905" s="23"/>
      <c r="AX2905" s="23"/>
      <c r="AY2905" s="23"/>
      <c r="AZ2905" s="23"/>
      <c r="BA2905" s="23"/>
      <c r="BB2905" s="23"/>
      <c r="BC2905" s="23"/>
      <c r="BD2905" s="23"/>
      <c r="BE2905" s="23"/>
      <c r="BF2905" s="23"/>
      <c r="BG2905" s="23"/>
      <c r="BH2905" s="23"/>
      <c r="BI2905" s="23"/>
      <c r="BJ2905" s="23"/>
      <c r="BK2905" s="23"/>
      <c r="BL2905" s="23"/>
      <c r="BM2905" s="23"/>
      <c r="BN2905" s="23"/>
      <c r="BO2905" s="23"/>
      <c r="BP2905" s="23"/>
      <c r="BQ2905" s="23"/>
      <c r="BR2905" s="23"/>
      <c r="BS2905" s="23"/>
      <c r="BT2905" s="23"/>
      <c r="BU2905" s="23"/>
      <c r="BV2905" s="23"/>
      <c r="BW2905" s="23"/>
      <c r="BX2905" s="23"/>
      <c r="BY2905" s="23"/>
      <c r="BZ2905" s="23"/>
      <c r="CA2905" s="23"/>
      <c r="CB2905" s="23"/>
      <c r="CC2905" s="23"/>
      <c r="CD2905" s="23"/>
      <c r="CE2905" s="23"/>
      <c r="CF2905" s="23"/>
      <c r="CG2905" s="23"/>
      <c r="CH2905" s="23"/>
      <c r="CI2905" s="23"/>
      <c r="CJ2905" s="23"/>
      <c r="CK2905" s="23"/>
      <c r="CL2905" s="23"/>
      <c r="CM2905" s="23"/>
      <c r="CN2905" s="23"/>
      <c r="CO2905" s="23"/>
      <c r="CP2905" s="23"/>
      <c r="CQ2905" s="23"/>
      <c r="CR2905" s="23"/>
      <c r="CS2905" s="23"/>
      <c r="CT2905" s="23"/>
      <c r="CU2905" s="23"/>
      <c r="CV2905" s="23"/>
      <c r="CW2905" s="23"/>
      <c r="CX2905" s="23"/>
      <c r="CY2905" s="23"/>
      <c r="CZ2905" s="23"/>
      <c r="DA2905" s="23"/>
      <c r="DB2905" s="23"/>
      <c r="DC2905" s="23"/>
      <c r="DD2905" s="23"/>
      <c r="DE2905" s="23"/>
      <c r="DF2905" s="23"/>
      <c r="DG2905" s="23"/>
      <c r="DH2905" s="23"/>
      <c r="DI2905" s="23"/>
      <c r="DJ2905" s="23"/>
      <c r="DK2905" s="23"/>
      <c r="DL2905" s="23"/>
      <c r="DM2905" s="23"/>
      <c r="DN2905" s="23"/>
      <c r="DO2905" s="23"/>
      <c r="DP2905" s="23"/>
      <c r="DQ2905" s="23"/>
      <c r="DR2905" s="23"/>
      <c r="DS2905" s="23"/>
      <c r="DT2905" s="23"/>
      <c r="DU2905" s="23"/>
      <c r="DV2905" s="23"/>
      <c r="DW2905" s="23"/>
      <c r="DX2905" s="23"/>
      <c r="DY2905" s="23"/>
      <c r="DZ2905" s="23"/>
      <c r="EA2905" s="23"/>
      <c r="EB2905" s="23"/>
      <c r="EC2905" s="23"/>
      <c r="ED2905" s="23"/>
      <c r="EE2905" s="23"/>
      <c r="EF2905" s="23"/>
      <c r="EG2905" s="23"/>
      <c r="EH2905" s="23"/>
      <c r="EI2905" s="23"/>
      <c r="EJ2905" s="23"/>
      <c r="EK2905" s="23"/>
      <c r="EL2905" s="23"/>
      <c r="EM2905" s="23"/>
      <c r="EN2905" s="23"/>
      <c r="EO2905" s="23"/>
      <c r="EP2905" s="23"/>
      <c r="EQ2905" s="23"/>
      <c r="ER2905" s="23"/>
      <c r="ES2905" s="23"/>
      <c r="ET2905" s="23"/>
      <c r="EU2905" s="23"/>
      <c r="EV2905" s="23"/>
      <c r="EW2905" s="23"/>
      <c r="EX2905" s="23"/>
      <c r="EY2905" s="23"/>
      <c r="EZ2905" s="23"/>
      <c r="FA2905" s="23"/>
      <c r="FB2905" s="23"/>
      <c r="FC2905" s="23"/>
      <c r="FD2905" s="23"/>
      <c r="FE2905" s="23"/>
      <c r="FF2905" s="23"/>
      <c r="FG2905" s="23"/>
      <c r="FH2905" s="23"/>
      <c r="FI2905" s="23"/>
      <c r="FJ2905" s="23"/>
      <c r="FK2905" s="23"/>
      <c r="FL2905" s="23"/>
      <c r="FM2905" s="23"/>
      <c r="FN2905" s="23"/>
      <c r="FO2905" s="23"/>
      <c r="FP2905" s="23"/>
      <c r="FQ2905" s="23"/>
      <c r="FR2905" s="23"/>
      <c r="FS2905" s="23"/>
      <c r="FT2905" s="23"/>
      <c r="FU2905" s="23"/>
      <c r="FV2905" s="23"/>
      <c r="FW2905" s="23"/>
      <c r="FX2905" s="23"/>
      <c r="FY2905" s="23"/>
      <c r="FZ2905" s="23"/>
      <c r="GA2905" s="23"/>
      <c r="GB2905" s="23"/>
      <c r="GC2905" s="23"/>
      <c r="GD2905" s="23"/>
      <c r="GE2905" s="23"/>
      <c r="GF2905" s="23"/>
      <c r="GG2905" s="23"/>
      <c r="GH2905" s="23"/>
      <c r="GI2905" s="23"/>
      <c r="GJ2905" s="23"/>
      <c r="GK2905" s="23"/>
      <c r="GL2905" s="23"/>
      <c r="GM2905" s="23"/>
      <c r="GN2905" s="23"/>
      <c r="GO2905" s="23"/>
      <c r="GP2905" s="23"/>
      <c r="GQ2905" s="23"/>
      <c r="GR2905" s="23"/>
      <c r="GS2905" s="23"/>
      <c r="GT2905" s="23"/>
      <c r="GU2905" s="23"/>
      <c r="GV2905" s="23"/>
      <c r="GW2905" s="23"/>
      <c r="GX2905" s="23"/>
      <c r="GY2905" s="23"/>
      <c r="GZ2905" s="23"/>
      <c r="HA2905" s="23"/>
      <c r="HB2905" s="23"/>
      <c r="HC2905" s="23"/>
      <c r="HD2905" s="23"/>
      <c r="HE2905" s="23"/>
      <c r="HF2905" s="23"/>
      <c r="HG2905" s="23"/>
      <c r="HH2905" s="23"/>
      <c r="HI2905" s="23"/>
      <c r="HJ2905" s="23"/>
      <c r="HK2905" s="23"/>
      <c r="HL2905" s="23"/>
      <c r="HM2905" s="23"/>
      <c r="HN2905" s="23"/>
      <c r="HO2905" s="23"/>
      <c r="HP2905" s="23"/>
      <c r="HQ2905" s="23"/>
      <c r="HR2905" s="23"/>
    </row>
    <row r="2906" ht="20.25" customHeight="1">
      <c r="A2906" s="42"/>
      <c r="B2906" s="43"/>
      <c r="C2906" s="44"/>
      <c r="D2906" s="44"/>
      <c r="E2906" s="44"/>
      <c r="F2906" s="23"/>
      <c r="G2906" s="44"/>
      <c r="H2906" s="44"/>
      <c r="I2906" s="44"/>
      <c r="J2906" s="44"/>
      <c r="K2906" s="46"/>
      <c r="L2906" s="42"/>
      <c r="M2906" s="44"/>
      <c r="N2906" s="44"/>
      <c r="O2906" s="44"/>
      <c r="P2906" s="44"/>
      <c r="Q2906" s="44"/>
      <c r="R2906" s="44"/>
      <c r="S2906" s="44"/>
      <c r="U2906" s="23"/>
      <c r="V2906" s="23"/>
      <c r="W2906" s="23"/>
      <c r="X2906" s="23"/>
      <c r="Y2906" s="23"/>
      <c r="Z2906" s="23"/>
      <c r="AA2906" s="23"/>
      <c r="AB2906" s="23"/>
      <c r="AC2906" s="23"/>
      <c r="AD2906" s="23"/>
      <c r="AE2906" s="23"/>
      <c r="AF2906" s="23"/>
      <c r="AG2906" s="23"/>
      <c r="AH2906" s="23"/>
      <c r="AI2906" s="23"/>
      <c r="AJ2906" s="23"/>
      <c r="AK2906" s="23"/>
      <c r="AL2906" s="23"/>
      <c r="AM2906" s="23"/>
      <c r="AN2906" s="23"/>
      <c r="AO2906" s="23"/>
      <c r="AP2906" s="23"/>
      <c r="AQ2906" s="23"/>
      <c r="AR2906" s="23"/>
      <c r="AS2906" s="23"/>
      <c r="AT2906" s="23"/>
      <c r="AU2906" s="23"/>
      <c r="AV2906" s="23"/>
      <c r="AW2906" s="23"/>
      <c r="AX2906" s="23"/>
      <c r="AY2906" s="23"/>
      <c r="AZ2906" s="23"/>
      <c r="BA2906" s="23"/>
      <c r="BB2906" s="23"/>
      <c r="BC2906" s="23"/>
      <c r="BD2906" s="23"/>
      <c r="BE2906" s="23"/>
      <c r="BF2906" s="23"/>
      <c r="BG2906" s="23"/>
      <c r="BH2906" s="23"/>
      <c r="BI2906" s="23"/>
      <c r="BJ2906" s="23"/>
      <c r="BK2906" s="23"/>
      <c r="BL2906" s="23"/>
      <c r="BM2906" s="23"/>
      <c r="BN2906" s="23"/>
      <c r="BO2906" s="23"/>
      <c r="BP2906" s="23"/>
      <c r="BQ2906" s="23"/>
      <c r="BR2906" s="23"/>
      <c r="BS2906" s="23"/>
      <c r="BT2906" s="23"/>
      <c r="BU2906" s="23"/>
      <c r="BV2906" s="23"/>
      <c r="BW2906" s="23"/>
      <c r="BX2906" s="23"/>
      <c r="BY2906" s="23"/>
      <c r="BZ2906" s="23"/>
      <c r="CA2906" s="23"/>
      <c r="CB2906" s="23"/>
      <c r="CC2906" s="23"/>
      <c r="CD2906" s="23"/>
      <c r="CE2906" s="23"/>
      <c r="CF2906" s="23"/>
      <c r="CG2906" s="23"/>
      <c r="CH2906" s="23"/>
      <c r="CI2906" s="23"/>
      <c r="CJ2906" s="23"/>
      <c r="CK2906" s="23"/>
      <c r="CL2906" s="23"/>
      <c r="CM2906" s="23"/>
      <c r="CN2906" s="23"/>
      <c r="CO2906" s="23"/>
      <c r="CP2906" s="23"/>
      <c r="CQ2906" s="23"/>
      <c r="CR2906" s="23"/>
      <c r="CS2906" s="23"/>
      <c r="CT2906" s="23"/>
      <c r="CU2906" s="23"/>
      <c r="CV2906" s="23"/>
      <c r="CW2906" s="23"/>
      <c r="CX2906" s="23"/>
      <c r="CY2906" s="23"/>
      <c r="CZ2906" s="23"/>
      <c r="DA2906" s="23"/>
      <c r="DB2906" s="23"/>
      <c r="DC2906" s="23"/>
      <c r="DD2906" s="23"/>
      <c r="DE2906" s="23"/>
      <c r="DF2906" s="23"/>
      <c r="DG2906" s="23"/>
      <c r="DH2906" s="23"/>
      <c r="DI2906" s="23"/>
      <c r="DJ2906" s="23"/>
      <c r="DK2906" s="23"/>
      <c r="DL2906" s="23"/>
      <c r="DM2906" s="23"/>
      <c r="DN2906" s="23"/>
      <c r="DO2906" s="23"/>
      <c r="DP2906" s="23"/>
      <c r="DQ2906" s="23"/>
      <c r="DR2906" s="23"/>
      <c r="DS2906" s="23"/>
      <c r="DT2906" s="23"/>
      <c r="DU2906" s="23"/>
      <c r="DV2906" s="23"/>
      <c r="DW2906" s="23"/>
      <c r="DX2906" s="23"/>
      <c r="DY2906" s="23"/>
      <c r="DZ2906" s="23"/>
      <c r="EA2906" s="23"/>
      <c r="EB2906" s="23"/>
      <c r="EC2906" s="23"/>
      <c r="ED2906" s="23"/>
      <c r="EE2906" s="23"/>
      <c r="EF2906" s="23"/>
      <c r="EG2906" s="23"/>
      <c r="EH2906" s="23"/>
      <c r="EI2906" s="23"/>
      <c r="EJ2906" s="23"/>
      <c r="EK2906" s="23"/>
      <c r="EL2906" s="23"/>
      <c r="EM2906" s="23"/>
      <c r="EN2906" s="23"/>
      <c r="EO2906" s="23"/>
      <c r="EP2906" s="23"/>
      <c r="EQ2906" s="23"/>
      <c r="ER2906" s="23"/>
      <c r="ES2906" s="23"/>
      <c r="ET2906" s="23"/>
      <c r="EU2906" s="23"/>
      <c r="EV2906" s="23"/>
      <c r="EW2906" s="23"/>
      <c r="EX2906" s="23"/>
      <c r="EY2906" s="23"/>
      <c r="EZ2906" s="23"/>
      <c r="FA2906" s="23"/>
      <c r="FB2906" s="23"/>
      <c r="FC2906" s="23"/>
      <c r="FD2906" s="23"/>
      <c r="FE2906" s="23"/>
      <c r="FF2906" s="23"/>
      <c r="FG2906" s="23"/>
      <c r="FH2906" s="23"/>
      <c r="FI2906" s="23"/>
      <c r="FJ2906" s="23"/>
      <c r="FK2906" s="23"/>
      <c r="FL2906" s="23"/>
      <c r="FM2906" s="23"/>
      <c r="FN2906" s="23"/>
      <c r="FO2906" s="23"/>
      <c r="FP2906" s="23"/>
      <c r="FQ2906" s="23"/>
      <c r="FR2906" s="23"/>
      <c r="FS2906" s="23"/>
      <c r="FT2906" s="23"/>
      <c r="FU2906" s="23"/>
      <c r="FV2906" s="23"/>
      <c r="FW2906" s="23"/>
      <c r="FX2906" s="23"/>
      <c r="FY2906" s="23"/>
      <c r="FZ2906" s="23"/>
      <c r="GA2906" s="23"/>
      <c r="GB2906" s="23"/>
      <c r="GC2906" s="23"/>
      <c r="GD2906" s="23"/>
      <c r="GE2906" s="23"/>
      <c r="GF2906" s="23"/>
      <c r="GG2906" s="23"/>
      <c r="GH2906" s="23"/>
      <c r="GI2906" s="23"/>
      <c r="GJ2906" s="23"/>
      <c r="GK2906" s="23"/>
      <c r="GL2906" s="23"/>
      <c r="GM2906" s="23"/>
      <c r="GN2906" s="23"/>
      <c r="GO2906" s="23"/>
      <c r="GP2906" s="23"/>
      <c r="GQ2906" s="23"/>
      <c r="GR2906" s="23"/>
      <c r="GS2906" s="23"/>
      <c r="GT2906" s="23"/>
      <c r="GU2906" s="23"/>
      <c r="GV2906" s="23"/>
      <c r="GW2906" s="23"/>
      <c r="GX2906" s="23"/>
      <c r="GY2906" s="23"/>
      <c r="GZ2906" s="23"/>
      <c r="HA2906" s="23"/>
      <c r="HB2906" s="23"/>
      <c r="HC2906" s="23"/>
      <c r="HD2906" s="23"/>
      <c r="HE2906" s="23"/>
      <c r="HF2906" s="23"/>
      <c r="HG2906" s="23"/>
      <c r="HH2906" s="23"/>
      <c r="HI2906" s="23"/>
      <c r="HJ2906" s="23"/>
      <c r="HK2906" s="23"/>
      <c r="HL2906" s="23"/>
      <c r="HM2906" s="23"/>
      <c r="HN2906" s="23"/>
      <c r="HO2906" s="23"/>
      <c r="HP2906" s="23"/>
      <c r="HQ2906" s="23"/>
      <c r="HR2906" s="23"/>
    </row>
    <row r="2907" ht="20.25" customHeight="1">
      <c r="A2907" s="42"/>
      <c r="B2907" s="43"/>
      <c r="C2907" s="44"/>
      <c r="D2907" s="44"/>
      <c r="E2907" s="44"/>
      <c r="F2907" s="23"/>
      <c r="G2907" s="44"/>
      <c r="H2907" s="44"/>
      <c r="I2907" s="44"/>
      <c r="J2907" s="44"/>
      <c r="K2907" s="46"/>
      <c r="L2907" s="42"/>
      <c r="M2907" s="44"/>
      <c r="N2907" s="44"/>
      <c r="O2907" s="44"/>
      <c r="P2907" s="44"/>
      <c r="Q2907" s="44"/>
      <c r="R2907" s="44"/>
      <c r="S2907" s="44"/>
      <c r="U2907" s="23"/>
      <c r="V2907" s="23"/>
      <c r="W2907" s="23"/>
      <c r="X2907" s="23"/>
      <c r="Y2907" s="23"/>
      <c r="Z2907" s="23"/>
      <c r="AA2907" s="23"/>
      <c r="AB2907" s="23"/>
      <c r="AC2907" s="23"/>
      <c r="AD2907" s="23"/>
      <c r="AE2907" s="23"/>
      <c r="AF2907" s="23"/>
      <c r="AG2907" s="23"/>
      <c r="AH2907" s="23"/>
      <c r="AI2907" s="23"/>
      <c r="AJ2907" s="23"/>
      <c r="AK2907" s="23"/>
      <c r="AL2907" s="23"/>
      <c r="AM2907" s="23"/>
      <c r="AN2907" s="23"/>
      <c r="AO2907" s="23"/>
      <c r="AP2907" s="23"/>
      <c r="AQ2907" s="23"/>
      <c r="AR2907" s="23"/>
      <c r="AS2907" s="23"/>
      <c r="AT2907" s="23"/>
      <c r="AU2907" s="23"/>
      <c r="AV2907" s="23"/>
      <c r="AW2907" s="23"/>
      <c r="AX2907" s="23"/>
      <c r="AY2907" s="23"/>
      <c r="AZ2907" s="23"/>
      <c r="BA2907" s="23"/>
      <c r="BB2907" s="23"/>
      <c r="BC2907" s="23"/>
      <c r="BD2907" s="23"/>
      <c r="BE2907" s="23"/>
      <c r="BF2907" s="23"/>
      <c r="BG2907" s="23"/>
      <c r="BH2907" s="23"/>
      <c r="BI2907" s="23"/>
      <c r="BJ2907" s="23"/>
      <c r="BK2907" s="23"/>
      <c r="BL2907" s="23"/>
      <c r="BM2907" s="23"/>
      <c r="BN2907" s="23"/>
      <c r="BO2907" s="23"/>
      <c r="BP2907" s="23"/>
      <c r="BQ2907" s="23"/>
      <c r="BR2907" s="23"/>
      <c r="BS2907" s="23"/>
      <c r="BT2907" s="23"/>
      <c r="BU2907" s="23"/>
      <c r="BV2907" s="23"/>
      <c r="BW2907" s="23"/>
      <c r="BX2907" s="23"/>
      <c r="BY2907" s="23"/>
      <c r="BZ2907" s="23"/>
      <c r="CA2907" s="23"/>
      <c r="CB2907" s="23"/>
      <c r="CC2907" s="23"/>
      <c r="CD2907" s="23"/>
      <c r="CE2907" s="23"/>
      <c r="CF2907" s="23"/>
      <c r="CG2907" s="23"/>
      <c r="CH2907" s="23"/>
      <c r="CI2907" s="23"/>
      <c r="CJ2907" s="23"/>
      <c r="CK2907" s="23"/>
      <c r="CL2907" s="23"/>
      <c r="CM2907" s="23"/>
      <c r="CN2907" s="23"/>
      <c r="CO2907" s="23"/>
      <c r="CP2907" s="23"/>
      <c r="CQ2907" s="23"/>
      <c r="CR2907" s="23"/>
      <c r="CS2907" s="23"/>
      <c r="CT2907" s="23"/>
      <c r="CU2907" s="23"/>
      <c r="CV2907" s="23"/>
      <c r="CW2907" s="23"/>
      <c r="CX2907" s="23"/>
      <c r="CY2907" s="23"/>
      <c r="CZ2907" s="23"/>
      <c r="DA2907" s="23"/>
      <c r="DB2907" s="23"/>
      <c r="DC2907" s="23"/>
      <c r="DD2907" s="23"/>
      <c r="DE2907" s="23"/>
      <c r="DF2907" s="23"/>
      <c r="DG2907" s="23"/>
      <c r="DH2907" s="23"/>
      <c r="DI2907" s="23"/>
      <c r="DJ2907" s="23"/>
      <c r="DK2907" s="23"/>
      <c r="DL2907" s="23"/>
      <c r="DM2907" s="23"/>
      <c r="DN2907" s="23"/>
      <c r="DO2907" s="23"/>
      <c r="DP2907" s="23"/>
      <c r="DQ2907" s="23"/>
      <c r="DR2907" s="23"/>
      <c r="DS2907" s="23"/>
      <c r="DT2907" s="23"/>
      <c r="DU2907" s="23"/>
      <c r="DV2907" s="23"/>
      <c r="DW2907" s="23"/>
      <c r="DX2907" s="23"/>
      <c r="DY2907" s="23"/>
      <c r="DZ2907" s="23"/>
      <c r="EA2907" s="23"/>
      <c r="EB2907" s="23"/>
      <c r="EC2907" s="23"/>
      <c r="ED2907" s="23"/>
      <c r="EE2907" s="23"/>
      <c r="EF2907" s="23"/>
      <c r="EG2907" s="23"/>
      <c r="EH2907" s="23"/>
      <c r="EI2907" s="23"/>
      <c r="EJ2907" s="23"/>
      <c r="EK2907" s="23"/>
      <c r="EL2907" s="23"/>
      <c r="EM2907" s="23"/>
      <c r="EN2907" s="23"/>
      <c r="EO2907" s="23"/>
      <c r="EP2907" s="23"/>
      <c r="EQ2907" s="23"/>
      <c r="ER2907" s="23"/>
      <c r="ES2907" s="23"/>
      <c r="ET2907" s="23"/>
      <c r="EU2907" s="23"/>
      <c r="EV2907" s="23"/>
      <c r="EW2907" s="23"/>
      <c r="EX2907" s="23"/>
      <c r="EY2907" s="23"/>
      <c r="EZ2907" s="23"/>
      <c r="FA2907" s="23"/>
      <c r="FB2907" s="23"/>
      <c r="FC2907" s="23"/>
      <c r="FD2907" s="23"/>
      <c r="FE2907" s="23"/>
      <c r="FF2907" s="23"/>
      <c r="FG2907" s="23"/>
      <c r="FH2907" s="23"/>
      <c r="FI2907" s="23"/>
      <c r="FJ2907" s="23"/>
      <c r="FK2907" s="23"/>
      <c r="FL2907" s="23"/>
      <c r="FM2907" s="23"/>
      <c r="FN2907" s="23"/>
      <c r="FO2907" s="23"/>
      <c r="FP2907" s="23"/>
      <c r="FQ2907" s="23"/>
      <c r="FR2907" s="23"/>
      <c r="FS2907" s="23"/>
      <c r="FT2907" s="23"/>
      <c r="FU2907" s="23"/>
      <c r="FV2907" s="23"/>
      <c r="FW2907" s="23"/>
      <c r="FX2907" s="23"/>
      <c r="FY2907" s="23"/>
      <c r="FZ2907" s="23"/>
      <c r="GA2907" s="23"/>
      <c r="GB2907" s="23"/>
      <c r="GC2907" s="23"/>
      <c r="GD2907" s="23"/>
      <c r="GE2907" s="23"/>
      <c r="GF2907" s="23"/>
      <c r="GG2907" s="23"/>
      <c r="GH2907" s="23"/>
      <c r="GI2907" s="23"/>
      <c r="GJ2907" s="23"/>
      <c r="GK2907" s="23"/>
      <c r="GL2907" s="23"/>
      <c r="GM2907" s="23"/>
      <c r="GN2907" s="23"/>
      <c r="GO2907" s="23"/>
      <c r="GP2907" s="23"/>
      <c r="GQ2907" s="23"/>
      <c r="GR2907" s="23"/>
      <c r="GS2907" s="23"/>
      <c r="GT2907" s="23"/>
      <c r="GU2907" s="23"/>
      <c r="GV2907" s="23"/>
      <c r="GW2907" s="23"/>
      <c r="GX2907" s="23"/>
      <c r="GY2907" s="23"/>
      <c r="GZ2907" s="23"/>
      <c r="HA2907" s="23"/>
      <c r="HB2907" s="23"/>
      <c r="HC2907" s="23"/>
      <c r="HD2907" s="23"/>
      <c r="HE2907" s="23"/>
      <c r="HF2907" s="23"/>
      <c r="HG2907" s="23"/>
      <c r="HH2907" s="23"/>
      <c r="HI2907" s="23"/>
      <c r="HJ2907" s="23"/>
      <c r="HK2907" s="23"/>
      <c r="HL2907" s="23"/>
      <c r="HM2907" s="23"/>
      <c r="HN2907" s="23"/>
      <c r="HO2907" s="23"/>
      <c r="HP2907" s="23"/>
      <c r="HQ2907" s="23"/>
      <c r="HR2907" s="23"/>
    </row>
    <row r="2908" ht="20.25" customHeight="1">
      <c r="A2908" s="42"/>
      <c r="B2908" s="43"/>
      <c r="C2908" s="44"/>
      <c r="D2908" s="44"/>
      <c r="E2908" s="44"/>
      <c r="F2908" s="23"/>
      <c r="G2908" s="44"/>
      <c r="H2908" s="44"/>
      <c r="I2908" s="44"/>
      <c r="J2908" s="44"/>
      <c r="K2908" s="46"/>
      <c r="L2908" s="42"/>
      <c r="M2908" s="44"/>
      <c r="N2908" s="44"/>
      <c r="O2908" s="44"/>
      <c r="P2908" s="44"/>
      <c r="Q2908" s="44"/>
      <c r="R2908" s="44"/>
      <c r="S2908" s="44"/>
      <c r="U2908" s="23"/>
      <c r="V2908" s="23"/>
      <c r="W2908" s="23"/>
      <c r="X2908" s="23"/>
      <c r="Y2908" s="23"/>
      <c r="Z2908" s="23"/>
      <c r="AA2908" s="23"/>
      <c r="AB2908" s="23"/>
      <c r="AC2908" s="23"/>
      <c r="AD2908" s="23"/>
      <c r="AE2908" s="23"/>
      <c r="AF2908" s="23"/>
      <c r="AG2908" s="23"/>
      <c r="AH2908" s="23"/>
      <c r="AI2908" s="23"/>
      <c r="AJ2908" s="23"/>
      <c r="AK2908" s="23"/>
      <c r="AL2908" s="23"/>
      <c r="AM2908" s="23"/>
      <c r="AN2908" s="23"/>
      <c r="AO2908" s="23"/>
      <c r="AP2908" s="23"/>
      <c r="AQ2908" s="23"/>
      <c r="AR2908" s="23"/>
      <c r="AS2908" s="23"/>
      <c r="AT2908" s="23"/>
      <c r="AU2908" s="23"/>
      <c r="AV2908" s="23"/>
      <c r="AW2908" s="23"/>
      <c r="AX2908" s="23"/>
      <c r="AY2908" s="23"/>
      <c r="AZ2908" s="23"/>
      <c r="BA2908" s="23"/>
      <c r="BB2908" s="23"/>
      <c r="BC2908" s="23"/>
      <c r="BD2908" s="23"/>
      <c r="BE2908" s="23"/>
      <c r="BF2908" s="23"/>
      <c r="BG2908" s="23"/>
      <c r="BH2908" s="23"/>
      <c r="BI2908" s="23"/>
      <c r="BJ2908" s="23"/>
      <c r="BK2908" s="23"/>
      <c r="BL2908" s="23"/>
      <c r="BM2908" s="23"/>
      <c r="BN2908" s="23"/>
      <c r="BO2908" s="23"/>
      <c r="BP2908" s="23"/>
      <c r="BQ2908" s="23"/>
      <c r="BR2908" s="23"/>
      <c r="BS2908" s="23"/>
      <c r="BT2908" s="23"/>
      <c r="BU2908" s="23"/>
      <c r="BV2908" s="23"/>
      <c r="BW2908" s="23"/>
      <c r="BX2908" s="23"/>
      <c r="BY2908" s="23"/>
      <c r="BZ2908" s="23"/>
      <c r="CA2908" s="23"/>
      <c r="CB2908" s="23"/>
      <c r="CC2908" s="23"/>
      <c r="CD2908" s="23"/>
      <c r="CE2908" s="23"/>
      <c r="CF2908" s="23"/>
      <c r="CG2908" s="23"/>
      <c r="CH2908" s="23"/>
      <c r="CI2908" s="23"/>
      <c r="CJ2908" s="23"/>
      <c r="CK2908" s="23"/>
      <c r="CL2908" s="23"/>
      <c r="CM2908" s="23"/>
      <c r="CN2908" s="23"/>
      <c r="CO2908" s="23"/>
      <c r="CP2908" s="23"/>
      <c r="CQ2908" s="23"/>
      <c r="CR2908" s="23"/>
      <c r="CS2908" s="23"/>
      <c r="CT2908" s="23"/>
      <c r="CU2908" s="23"/>
      <c r="CV2908" s="23"/>
      <c r="CW2908" s="23"/>
      <c r="CX2908" s="23"/>
      <c r="CY2908" s="23"/>
      <c r="CZ2908" s="23"/>
      <c r="DA2908" s="23"/>
      <c r="DB2908" s="23"/>
      <c r="DC2908" s="23"/>
      <c r="DD2908" s="23"/>
      <c r="DE2908" s="23"/>
      <c r="DF2908" s="23"/>
      <c r="DG2908" s="23"/>
      <c r="DH2908" s="23"/>
      <c r="DI2908" s="23"/>
      <c r="DJ2908" s="23"/>
      <c r="DK2908" s="23"/>
      <c r="DL2908" s="23"/>
      <c r="DM2908" s="23"/>
      <c r="DN2908" s="23"/>
      <c r="DO2908" s="23"/>
      <c r="DP2908" s="23"/>
      <c r="DQ2908" s="23"/>
      <c r="DR2908" s="23"/>
      <c r="DS2908" s="23"/>
      <c r="DT2908" s="23"/>
      <c r="DU2908" s="23"/>
      <c r="DV2908" s="23"/>
      <c r="DW2908" s="23"/>
      <c r="DX2908" s="23"/>
      <c r="DY2908" s="23"/>
      <c r="DZ2908" s="23"/>
      <c r="EA2908" s="23"/>
      <c r="EB2908" s="23"/>
      <c r="EC2908" s="23"/>
      <c r="ED2908" s="23"/>
      <c r="EE2908" s="23"/>
      <c r="EF2908" s="23"/>
      <c r="EG2908" s="23"/>
      <c r="EH2908" s="23"/>
      <c r="EI2908" s="23"/>
      <c r="EJ2908" s="23"/>
      <c r="EK2908" s="23"/>
      <c r="EL2908" s="23"/>
      <c r="EM2908" s="23"/>
      <c r="EN2908" s="23"/>
      <c r="EO2908" s="23"/>
      <c r="EP2908" s="23"/>
      <c r="EQ2908" s="23"/>
      <c r="ER2908" s="23"/>
      <c r="ES2908" s="23"/>
      <c r="ET2908" s="23"/>
      <c r="EU2908" s="23"/>
      <c r="EV2908" s="23"/>
      <c r="EW2908" s="23"/>
      <c r="EX2908" s="23"/>
      <c r="EY2908" s="23"/>
      <c r="EZ2908" s="23"/>
      <c r="FA2908" s="23"/>
      <c r="FB2908" s="23"/>
      <c r="FC2908" s="23"/>
      <c r="FD2908" s="23"/>
      <c r="FE2908" s="23"/>
      <c r="FF2908" s="23"/>
      <c r="FG2908" s="23"/>
      <c r="FH2908" s="23"/>
      <c r="FI2908" s="23"/>
      <c r="FJ2908" s="23"/>
      <c r="FK2908" s="23"/>
      <c r="FL2908" s="23"/>
      <c r="FM2908" s="23"/>
      <c r="FN2908" s="23"/>
      <c r="FO2908" s="23"/>
      <c r="FP2908" s="23"/>
      <c r="FQ2908" s="23"/>
      <c r="FR2908" s="23"/>
      <c r="FS2908" s="23"/>
      <c r="FT2908" s="23"/>
      <c r="FU2908" s="23"/>
      <c r="FV2908" s="23"/>
      <c r="FW2908" s="23"/>
      <c r="FX2908" s="23"/>
      <c r="FY2908" s="23"/>
      <c r="FZ2908" s="23"/>
      <c r="GA2908" s="23"/>
      <c r="GB2908" s="23"/>
      <c r="GC2908" s="23"/>
      <c r="GD2908" s="23"/>
      <c r="GE2908" s="23"/>
      <c r="GF2908" s="23"/>
      <c r="GG2908" s="23"/>
      <c r="GH2908" s="23"/>
      <c r="GI2908" s="23"/>
      <c r="GJ2908" s="23"/>
      <c r="GK2908" s="23"/>
      <c r="GL2908" s="23"/>
      <c r="GM2908" s="23"/>
      <c r="GN2908" s="23"/>
      <c r="GO2908" s="23"/>
      <c r="GP2908" s="23"/>
      <c r="GQ2908" s="23"/>
      <c r="GR2908" s="23"/>
      <c r="GS2908" s="23"/>
      <c r="GT2908" s="23"/>
      <c r="GU2908" s="23"/>
      <c r="GV2908" s="23"/>
      <c r="GW2908" s="23"/>
      <c r="GX2908" s="23"/>
      <c r="GY2908" s="23"/>
      <c r="GZ2908" s="23"/>
      <c r="HA2908" s="23"/>
      <c r="HB2908" s="23"/>
      <c r="HC2908" s="23"/>
      <c r="HD2908" s="23"/>
      <c r="HE2908" s="23"/>
      <c r="HF2908" s="23"/>
      <c r="HG2908" s="23"/>
      <c r="HH2908" s="23"/>
      <c r="HI2908" s="23"/>
      <c r="HJ2908" s="23"/>
      <c r="HK2908" s="23"/>
      <c r="HL2908" s="23"/>
      <c r="HM2908" s="23"/>
      <c r="HN2908" s="23"/>
      <c r="HO2908" s="23"/>
      <c r="HP2908" s="23"/>
      <c r="HQ2908" s="23"/>
      <c r="HR2908" s="23"/>
    </row>
    <row r="2909" ht="20.25" customHeight="1">
      <c r="A2909" s="42"/>
      <c r="B2909" s="43"/>
      <c r="C2909" s="44"/>
      <c r="D2909" s="44"/>
      <c r="E2909" s="44"/>
      <c r="F2909" s="23"/>
      <c r="G2909" s="44"/>
      <c r="H2909" s="44"/>
      <c r="I2909" s="44"/>
      <c r="J2909" s="44"/>
      <c r="K2909" s="46"/>
      <c r="L2909" s="42"/>
      <c r="M2909" s="44"/>
      <c r="N2909" s="44"/>
      <c r="O2909" s="44"/>
      <c r="P2909" s="44"/>
      <c r="Q2909" s="44"/>
      <c r="R2909" s="44"/>
      <c r="S2909" s="44"/>
      <c r="U2909" s="23"/>
      <c r="V2909" s="23"/>
      <c r="W2909" s="23"/>
      <c r="X2909" s="23"/>
      <c r="Y2909" s="23"/>
      <c r="Z2909" s="23"/>
      <c r="AA2909" s="23"/>
      <c r="AB2909" s="23"/>
      <c r="AC2909" s="23"/>
      <c r="AD2909" s="23"/>
      <c r="AE2909" s="23"/>
      <c r="AF2909" s="23"/>
      <c r="AG2909" s="23"/>
      <c r="AH2909" s="23"/>
      <c r="AI2909" s="23"/>
      <c r="AJ2909" s="23"/>
      <c r="AK2909" s="23"/>
      <c r="AL2909" s="23"/>
      <c r="AM2909" s="23"/>
      <c r="AN2909" s="23"/>
      <c r="AO2909" s="23"/>
      <c r="AP2909" s="23"/>
      <c r="AQ2909" s="23"/>
      <c r="AR2909" s="23"/>
      <c r="AS2909" s="23"/>
      <c r="AT2909" s="23"/>
      <c r="AU2909" s="23"/>
      <c r="AV2909" s="23"/>
      <c r="AW2909" s="23"/>
      <c r="AX2909" s="23"/>
      <c r="AY2909" s="23"/>
      <c r="AZ2909" s="23"/>
      <c r="BA2909" s="23"/>
      <c r="BB2909" s="23"/>
      <c r="BC2909" s="23"/>
      <c r="BD2909" s="23"/>
      <c r="BE2909" s="23"/>
      <c r="BF2909" s="23"/>
      <c r="BG2909" s="23"/>
      <c r="BH2909" s="23"/>
      <c r="BI2909" s="23"/>
      <c r="BJ2909" s="23"/>
      <c r="BK2909" s="23"/>
      <c r="BL2909" s="23"/>
      <c r="BM2909" s="23"/>
      <c r="BN2909" s="23"/>
      <c r="BO2909" s="23"/>
      <c r="BP2909" s="23"/>
      <c r="BQ2909" s="23"/>
      <c r="BR2909" s="23"/>
      <c r="BS2909" s="23"/>
      <c r="BT2909" s="23"/>
      <c r="BU2909" s="23"/>
      <c r="BV2909" s="23"/>
      <c r="BW2909" s="23"/>
      <c r="BX2909" s="23"/>
      <c r="BY2909" s="23"/>
      <c r="BZ2909" s="23"/>
      <c r="CA2909" s="23"/>
      <c r="CB2909" s="23"/>
      <c r="CC2909" s="23"/>
      <c r="CD2909" s="23"/>
      <c r="CE2909" s="23"/>
      <c r="CF2909" s="23"/>
      <c r="CG2909" s="23"/>
      <c r="CH2909" s="23"/>
      <c r="CI2909" s="23"/>
      <c r="CJ2909" s="23"/>
      <c r="CK2909" s="23"/>
      <c r="CL2909" s="23"/>
      <c r="CM2909" s="23"/>
      <c r="CN2909" s="23"/>
      <c r="CO2909" s="23"/>
      <c r="CP2909" s="23"/>
      <c r="CQ2909" s="23"/>
      <c r="CR2909" s="23"/>
      <c r="CS2909" s="23"/>
      <c r="CT2909" s="23"/>
      <c r="CU2909" s="23"/>
      <c r="CV2909" s="23"/>
      <c r="CW2909" s="23"/>
      <c r="CX2909" s="23"/>
      <c r="CY2909" s="23"/>
      <c r="CZ2909" s="23"/>
      <c r="DA2909" s="23"/>
      <c r="DB2909" s="23"/>
      <c r="DC2909" s="23"/>
      <c r="DD2909" s="23"/>
      <c r="DE2909" s="23"/>
      <c r="DF2909" s="23"/>
      <c r="DG2909" s="23"/>
      <c r="DH2909" s="23"/>
      <c r="DI2909" s="23"/>
      <c r="DJ2909" s="23"/>
      <c r="DK2909" s="23"/>
      <c r="DL2909" s="23"/>
      <c r="DM2909" s="23"/>
      <c r="DN2909" s="23"/>
      <c r="DO2909" s="23"/>
      <c r="DP2909" s="23"/>
      <c r="DQ2909" s="23"/>
      <c r="DR2909" s="23"/>
      <c r="DS2909" s="23"/>
      <c r="DT2909" s="23"/>
      <c r="DU2909" s="23"/>
      <c r="DV2909" s="23"/>
      <c r="DW2909" s="23"/>
      <c r="DX2909" s="23"/>
      <c r="DY2909" s="23"/>
      <c r="DZ2909" s="23"/>
      <c r="EA2909" s="23"/>
      <c r="EB2909" s="23"/>
      <c r="EC2909" s="23"/>
      <c r="ED2909" s="23"/>
      <c r="EE2909" s="23"/>
      <c r="EF2909" s="23"/>
      <c r="EG2909" s="23"/>
      <c r="EH2909" s="23"/>
      <c r="EI2909" s="23"/>
      <c r="EJ2909" s="23"/>
      <c r="EK2909" s="23"/>
      <c r="EL2909" s="23"/>
      <c r="EM2909" s="23"/>
      <c r="EN2909" s="23"/>
      <c r="EO2909" s="23"/>
      <c r="EP2909" s="23"/>
      <c r="EQ2909" s="23"/>
      <c r="ER2909" s="23"/>
      <c r="ES2909" s="23"/>
      <c r="ET2909" s="23"/>
      <c r="EU2909" s="23"/>
      <c r="EV2909" s="23"/>
      <c r="EW2909" s="23"/>
      <c r="EX2909" s="23"/>
      <c r="EY2909" s="23"/>
      <c r="EZ2909" s="23"/>
      <c r="FA2909" s="23"/>
      <c r="FB2909" s="23"/>
      <c r="FC2909" s="23"/>
      <c r="FD2909" s="23"/>
      <c r="FE2909" s="23"/>
      <c r="FF2909" s="23"/>
      <c r="FG2909" s="23"/>
      <c r="FH2909" s="23"/>
      <c r="FI2909" s="23"/>
      <c r="FJ2909" s="23"/>
      <c r="FK2909" s="23"/>
      <c r="FL2909" s="23"/>
      <c r="FM2909" s="23"/>
      <c r="FN2909" s="23"/>
      <c r="FO2909" s="23"/>
      <c r="FP2909" s="23"/>
      <c r="FQ2909" s="23"/>
      <c r="FR2909" s="23"/>
      <c r="FS2909" s="23"/>
      <c r="FT2909" s="23"/>
      <c r="FU2909" s="23"/>
      <c r="FV2909" s="23"/>
      <c r="FW2909" s="23"/>
      <c r="FX2909" s="23"/>
      <c r="FY2909" s="23"/>
      <c r="FZ2909" s="23"/>
      <c r="GA2909" s="23"/>
      <c r="GB2909" s="23"/>
      <c r="GC2909" s="23"/>
      <c r="GD2909" s="23"/>
      <c r="GE2909" s="23"/>
      <c r="GF2909" s="23"/>
      <c r="GG2909" s="23"/>
      <c r="GH2909" s="23"/>
      <c r="GI2909" s="23"/>
      <c r="GJ2909" s="23"/>
      <c r="GK2909" s="23"/>
      <c r="GL2909" s="23"/>
      <c r="GM2909" s="23"/>
      <c r="GN2909" s="23"/>
      <c r="GO2909" s="23"/>
      <c r="GP2909" s="23"/>
      <c r="GQ2909" s="23"/>
      <c r="GR2909" s="23"/>
      <c r="GS2909" s="23"/>
      <c r="GT2909" s="23"/>
      <c r="GU2909" s="23"/>
      <c r="GV2909" s="23"/>
      <c r="GW2909" s="23"/>
      <c r="GX2909" s="23"/>
      <c r="GY2909" s="23"/>
      <c r="GZ2909" s="23"/>
      <c r="HA2909" s="23"/>
      <c r="HB2909" s="23"/>
      <c r="HC2909" s="23"/>
      <c r="HD2909" s="23"/>
      <c r="HE2909" s="23"/>
      <c r="HF2909" s="23"/>
      <c r="HG2909" s="23"/>
      <c r="HH2909" s="23"/>
      <c r="HI2909" s="23"/>
      <c r="HJ2909" s="23"/>
      <c r="HK2909" s="23"/>
      <c r="HL2909" s="23"/>
      <c r="HM2909" s="23"/>
      <c r="HN2909" s="23"/>
      <c r="HO2909" s="23"/>
      <c r="HP2909" s="23"/>
      <c r="HQ2909" s="23"/>
      <c r="HR2909" s="23"/>
    </row>
    <row r="2910" ht="20.25" customHeight="1">
      <c r="A2910" s="42"/>
      <c r="B2910" s="43"/>
      <c r="C2910" s="44"/>
      <c r="D2910" s="44"/>
      <c r="E2910" s="44"/>
      <c r="F2910" s="23"/>
      <c r="G2910" s="44"/>
      <c r="H2910" s="44"/>
      <c r="I2910" s="44"/>
      <c r="J2910" s="44"/>
      <c r="K2910" s="46"/>
      <c r="L2910" s="42"/>
      <c r="M2910" s="44"/>
      <c r="N2910" s="44"/>
      <c r="O2910" s="44"/>
      <c r="P2910" s="44"/>
      <c r="Q2910" s="44"/>
      <c r="R2910" s="44"/>
      <c r="S2910" s="44"/>
      <c r="U2910" s="23"/>
      <c r="V2910" s="23"/>
      <c r="W2910" s="23"/>
      <c r="X2910" s="23"/>
      <c r="Y2910" s="23"/>
      <c r="Z2910" s="23"/>
      <c r="AA2910" s="23"/>
      <c r="AB2910" s="23"/>
      <c r="AC2910" s="23"/>
      <c r="AD2910" s="23"/>
      <c r="AE2910" s="23"/>
      <c r="AF2910" s="23"/>
      <c r="AG2910" s="23"/>
      <c r="AH2910" s="23"/>
      <c r="AI2910" s="23"/>
      <c r="AJ2910" s="23"/>
      <c r="AK2910" s="23"/>
      <c r="AL2910" s="23"/>
      <c r="AM2910" s="23"/>
      <c r="AN2910" s="23"/>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23"/>
      <c r="BJ2910" s="23"/>
      <c r="BK2910" s="23"/>
      <c r="BL2910" s="23"/>
      <c r="BM2910" s="23"/>
      <c r="BN2910" s="23"/>
      <c r="BO2910" s="23"/>
      <c r="BP2910" s="23"/>
      <c r="BQ2910" s="23"/>
      <c r="BR2910" s="23"/>
      <c r="BS2910" s="23"/>
      <c r="BT2910" s="23"/>
      <c r="BU2910" s="23"/>
      <c r="BV2910" s="23"/>
      <c r="BW2910" s="23"/>
      <c r="BX2910" s="23"/>
      <c r="BY2910" s="23"/>
      <c r="BZ2910" s="23"/>
      <c r="CA2910" s="23"/>
      <c r="CB2910" s="23"/>
      <c r="CC2910" s="23"/>
      <c r="CD2910" s="23"/>
      <c r="CE2910" s="23"/>
      <c r="CF2910" s="23"/>
      <c r="CG2910" s="23"/>
      <c r="CH2910" s="23"/>
      <c r="CI2910" s="23"/>
      <c r="CJ2910" s="23"/>
      <c r="CK2910" s="23"/>
      <c r="CL2910" s="23"/>
      <c r="CM2910" s="23"/>
      <c r="CN2910" s="23"/>
      <c r="CO2910" s="23"/>
      <c r="CP2910" s="23"/>
      <c r="CQ2910" s="23"/>
      <c r="CR2910" s="23"/>
      <c r="CS2910" s="23"/>
      <c r="CT2910" s="23"/>
      <c r="CU2910" s="23"/>
      <c r="CV2910" s="23"/>
      <c r="CW2910" s="23"/>
      <c r="CX2910" s="23"/>
      <c r="CY2910" s="23"/>
      <c r="CZ2910" s="23"/>
      <c r="DA2910" s="23"/>
      <c r="DB2910" s="23"/>
      <c r="DC2910" s="23"/>
      <c r="DD2910" s="23"/>
      <c r="DE2910" s="23"/>
      <c r="DF2910" s="23"/>
      <c r="DG2910" s="23"/>
      <c r="DH2910" s="23"/>
      <c r="DI2910" s="23"/>
      <c r="DJ2910" s="23"/>
      <c r="DK2910" s="23"/>
      <c r="DL2910" s="23"/>
      <c r="DM2910" s="23"/>
      <c r="DN2910" s="23"/>
      <c r="DO2910" s="23"/>
      <c r="DP2910" s="23"/>
      <c r="DQ2910" s="23"/>
      <c r="DR2910" s="23"/>
      <c r="DS2910" s="23"/>
      <c r="DT2910" s="23"/>
      <c r="DU2910" s="23"/>
      <c r="DV2910" s="23"/>
      <c r="DW2910" s="23"/>
      <c r="DX2910" s="23"/>
      <c r="DY2910" s="23"/>
      <c r="DZ2910" s="23"/>
      <c r="EA2910" s="23"/>
      <c r="EB2910" s="23"/>
      <c r="EC2910" s="23"/>
      <c r="ED2910" s="23"/>
      <c r="EE2910" s="23"/>
      <c r="EF2910" s="23"/>
      <c r="EG2910" s="23"/>
      <c r="EH2910" s="23"/>
      <c r="EI2910" s="23"/>
      <c r="EJ2910" s="23"/>
      <c r="EK2910" s="23"/>
      <c r="EL2910" s="23"/>
      <c r="EM2910" s="23"/>
      <c r="EN2910" s="23"/>
      <c r="EO2910" s="23"/>
      <c r="EP2910" s="23"/>
      <c r="EQ2910" s="23"/>
      <c r="ER2910" s="23"/>
      <c r="ES2910" s="23"/>
      <c r="ET2910" s="23"/>
      <c r="EU2910" s="23"/>
      <c r="EV2910" s="23"/>
      <c r="EW2910" s="23"/>
      <c r="EX2910" s="23"/>
      <c r="EY2910" s="23"/>
      <c r="EZ2910" s="23"/>
      <c r="FA2910" s="23"/>
      <c r="FB2910" s="23"/>
      <c r="FC2910" s="23"/>
      <c r="FD2910" s="23"/>
      <c r="FE2910" s="23"/>
      <c r="FF2910" s="23"/>
      <c r="FG2910" s="23"/>
      <c r="FH2910" s="23"/>
      <c r="FI2910" s="23"/>
      <c r="FJ2910" s="23"/>
      <c r="FK2910" s="23"/>
      <c r="FL2910" s="23"/>
      <c r="FM2910" s="23"/>
      <c r="FN2910" s="23"/>
      <c r="FO2910" s="23"/>
      <c r="FP2910" s="23"/>
      <c r="FQ2910" s="23"/>
      <c r="FR2910" s="23"/>
      <c r="FS2910" s="23"/>
      <c r="FT2910" s="23"/>
      <c r="FU2910" s="23"/>
      <c r="FV2910" s="23"/>
      <c r="FW2910" s="23"/>
      <c r="FX2910" s="23"/>
      <c r="FY2910" s="23"/>
      <c r="FZ2910" s="23"/>
      <c r="GA2910" s="23"/>
      <c r="GB2910" s="23"/>
      <c r="GC2910" s="23"/>
      <c r="GD2910" s="23"/>
      <c r="GE2910" s="23"/>
      <c r="GF2910" s="23"/>
      <c r="GG2910" s="23"/>
      <c r="GH2910" s="23"/>
      <c r="GI2910" s="23"/>
      <c r="GJ2910" s="23"/>
      <c r="GK2910" s="23"/>
      <c r="GL2910" s="23"/>
      <c r="GM2910" s="23"/>
      <c r="GN2910" s="23"/>
      <c r="GO2910" s="23"/>
      <c r="GP2910" s="23"/>
      <c r="GQ2910" s="23"/>
      <c r="GR2910" s="23"/>
      <c r="GS2910" s="23"/>
      <c r="GT2910" s="23"/>
      <c r="GU2910" s="23"/>
      <c r="GV2910" s="23"/>
      <c r="GW2910" s="23"/>
      <c r="GX2910" s="23"/>
      <c r="GY2910" s="23"/>
      <c r="GZ2910" s="23"/>
      <c r="HA2910" s="23"/>
      <c r="HB2910" s="23"/>
      <c r="HC2910" s="23"/>
      <c r="HD2910" s="23"/>
      <c r="HE2910" s="23"/>
      <c r="HF2910" s="23"/>
      <c r="HG2910" s="23"/>
      <c r="HH2910" s="23"/>
      <c r="HI2910" s="23"/>
      <c r="HJ2910" s="23"/>
      <c r="HK2910" s="23"/>
      <c r="HL2910" s="23"/>
      <c r="HM2910" s="23"/>
      <c r="HN2910" s="23"/>
      <c r="HO2910" s="23"/>
      <c r="HP2910" s="23"/>
      <c r="HQ2910" s="23"/>
      <c r="HR2910" s="23"/>
    </row>
    <row r="2911" ht="20.25" customHeight="1">
      <c r="A2911" s="42"/>
      <c r="B2911" s="43"/>
      <c r="C2911" s="44"/>
      <c r="D2911" s="44"/>
      <c r="E2911" s="44"/>
      <c r="F2911" s="23"/>
      <c r="G2911" s="44"/>
      <c r="H2911" s="44"/>
      <c r="I2911" s="44"/>
      <c r="J2911" s="44"/>
      <c r="K2911" s="46"/>
      <c r="L2911" s="42"/>
      <c r="M2911" s="44"/>
      <c r="N2911" s="44"/>
      <c r="O2911" s="44"/>
      <c r="P2911" s="44"/>
      <c r="Q2911" s="44"/>
      <c r="R2911" s="44"/>
      <c r="S2911" s="44"/>
      <c r="U2911" s="23"/>
      <c r="V2911" s="23"/>
      <c r="W2911" s="23"/>
      <c r="X2911" s="23"/>
      <c r="Y2911" s="23"/>
      <c r="Z2911" s="23"/>
      <c r="AA2911" s="23"/>
      <c r="AB2911" s="23"/>
      <c r="AC2911" s="23"/>
      <c r="AD2911" s="23"/>
      <c r="AE2911" s="23"/>
      <c r="AF2911" s="23"/>
      <c r="AG2911" s="23"/>
      <c r="AH2911" s="23"/>
      <c r="AI2911" s="23"/>
      <c r="AJ2911" s="23"/>
      <c r="AK2911" s="23"/>
      <c r="AL2911" s="23"/>
      <c r="AM2911" s="23"/>
      <c r="AN2911" s="23"/>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c r="BI2911" s="23"/>
      <c r="BJ2911" s="23"/>
      <c r="BK2911" s="23"/>
      <c r="BL2911" s="23"/>
      <c r="BM2911" s="23"/>
      <c r="BN2911" s="23"/>
      <c r="BO2911" s="23"/>
      <c r="BP2911" s="23"/>
      <c r="BQ2911" s="23"/>
      <c r="BR2911" s="23"/>
      <c r="BS2911" s="23"/>
      <c r="BT2911" s="23"/>
      <c r="BU2911" s="23"/>
      <c r="BV2911" s="23"/>
      <c r="BW2911" s="23"/>
      <c r="BX2911" s="23"/>
      <c r="BY2911" s="23"/>
      <c r="BZ2911" s="23"/>
      <c r="CA2911" s="23"/>
      <c r="CB2911" s="23"/>
      <c r="CC2911" s="23"/>
      <c r="CD2911" s="23"/>
      <c r="CE2911" s="23"/>
      <c r="CF2911" s="23"/>
      <c r="CG2911" s="23"/>
      <c r="CH2911" s="23"/>
      <c r="CI2911" s="23"/>
      <c r="CJ2911" s="23"/>
      <c r="CK2911" s="23"/>
      <c r="CL2911" s="23"/>
      <c r="CM2911" s="23"/>
      <c r="CN2911" s="23"/>
      <c r="CO2911" s="23"/>
      <c r="CP2911" s="23"/>
      <c r="CQ2911" s="23"/>
      <c r="CR2911" s="23"/>
      <c r="CS2911" s="23"/>
      <c r="CT2911" s="23"/>
      <c r="CU2911" s="23"/>
      <c r="CV2911" s="23"/>
      <c r="CW2911" s="23"/>
      <c r="CX2911" s="23"/>
      <c r="CY2911" s="23"/>
      <c r="CZ2911" s="23"/>
      <c r="DA2911" s="23"/>
      <c r="DB2911" s="23"/>
      <c r="DC2911" s="23"/>
      <c r="DD2911" s="23"/>
      <c r="DE2911" s="23"/>
      <c r="DF2911" s="23"/>
      <c r="DG2911" s="23"/>
      <c r="DH2911" s="23"/>
      <c r="DI2911" s="23"/>
      <c r="DJ2911" s="23"/>
      <c r="DK2911" s="23"/>
      <c r="DL2911" s="23"/>
      <c r="DM2911" s="23"/>
      <c r="DN2911" s="23"/>
      <c r="DO2911" s="23"/>
      <c r="DP2911" s="23"/>
      <c r="DQ2911" s="23"/>
      <c r="DR2911" s="23"/>
      <c r="DS2911" s="23"/>
      <c r="DT2911" s="23"/>
      <c r="DU2911" s="23"/>
      <c r="DV2911" s="23"/>
      <c r="DW2911" s="23"/>
      <c r="DX2911" s="23"/>
      <c r="DY2911" s="23"/>
      <c r="DZ2911" s="23"/>
      <c r="EA2911" s="23"/>
      <c r="EB2911" s="23"/>
      <c r="EC2911" s="23"/>
      <c r="ED2911" s="23"/>
      <c r="EE2911" s="23"/>
      <c r="EF2911" s="23"/>
      <c r="EG2911" s="23"/>
      <c r="EH2911" s="23"/>
      <c r="EI2911" s="23"/>
      <c r="EJ2911" s="23"/>
      <c r="EK2911" s="23"/>
      <c r="EL2911" s="23"/>
      <c r="EM2911" s="23"/>
      <c r="EN2911" s="23"/>
      <c r="EO2911" s="23"/>
      <c r="EP2911" s="23"/>
      <c r="EQ2911" s="23"/>
      <c r="ER2911" s="23"/>
      <c r="ES2911" s="23"/>
      <c r="ET2911" s="23"/>
      <c r="EU2911" s="23"/>
      <c r="EV2911" s="23"/>
      <c r="EW2911" s="23"/>
      <c r="EX2911" s="23"/>
      <c r="EY2911" s="23"/>
      <c r="EZ2911" s="23"/>
      <c r="FA2911" s="23"/>
      <c r="FB2911" s="23"/>
      <c r="FC2911" s="23"/>
      <c r="FD2911" s="23"/>
      <c r="FE2911" s="23"/>
      <c r="FF2911" s="23"/>
      <c r="FG2911" s="23"/>
      <c r="FH2911" s="23"/>
      <c r="FI2911" s="23"/>
      <c r="FJ2911" s="23"/>
      <c r="FK2911" s="23"/>
      <c r="FL2911" s="23"/>
      <c r="FM2911" s="23"/>
      <c r="FN2911" s="23"/>
      <c r="FO2911" s="23"/>
      <c r="FP2911" s="23"/>
      <c r="FQ2911" s="23"/>
      <c r="FR2911" s="23"/>
      <c r="FS2911" s="23"/>
      <c r="FT2911" s="23"/>
      <c r="FU2911" s="23"/>
      <c r="FV2911" s="23"/>
      <c r="FW2911" s="23"/>
      <c r="FX2911" s="23"/>
      <c r="FY2911" s="23"/>
      <c r="FZ2911" s="23"/>
      <c r="GA2911" s="23"/>
      <c r="GB2911" s="23"/>
      <c r="GC2911" s="23"/>
      <c r="GD2911" s="23"/>
      <c r="GE2911" s="23"/>
      <c r="GF2911" s="23"/>
      <c r="GG2911" s="23"/>
      <c r="GH2911" s="23"/>
      <c r="GI2911" s="23"/>
      <c r="GJ2911" s="23"/>
      <c r="GK2911" s="23"/>
      <c r="GL2911" s="23"/>
      <c r="GM2911" s="23"/>
      <c r="GN2911" s="23"/>
      <c r="GO2911" s="23"/>
      <c r="GP2911" s="23"/>
      <c r="GQ2911" s="23"/>
      <c r="GR2911" s="23"/>
      <c r="GS2911" s="23"/>
      <c r="GT2911" s="23"/>
      <c r="GU2911" s="23"/>
      <c r="GV2911" s="23"/>
      <c r="GW2911" s="23"/>
      <c r="GX2911" s="23"/>
      <c r="GY2911" s="23"/>
      <c r="GZ2911" s="23"/>
      <c r="HA2911" s="23"/>
      <c r="HB2911" s="23"/>
      <c r="HC2911" s="23"/>
      <c r="HD2911" s="23"/>
      <c r="HE2911" s="23"/>
      <c r="HF2911" s="23"/>
      <c r="HG2911" s="23"/>
      <c r="HH2911" s="23"/>
      <c r="HI2911" s="23"/>
      <c r="HJ2911" s="23"/>
      <c r="HK2911" s="23"/>
      <c r="HL2911" s="23"/>
      <c r="HM2911" s="23"/>
      <c r="HN2911" s="23"/>
      <c r="HO2911" s="23"/>
      <c r="HP2911" s="23"/>
      <c r="HQ2911" s="23"/>
      <c r="HR2911" s="23"/>
    </row>
    <row r="2912" ht="20.25" customHeight="1">
      <c r="A2912" s="42"/>
      <c r="B2912" s="43"/>
      <c r="C2912" s="44"/>
      <c r="D2912" s="44"/>
      <c r="E2912" s="44"/>
      <c r="F2912" s="23"/>
      <c r="G2912" s="44"/>
      <c r="H2912" s="44"/>
      <c r="I2912" s="44"/>
      <c r="J2912" s="44"/>
      <c r="K2912" s="46"/>
      <c r="L2912" s="42"/>
      <c r="M2912" s="44"/>
      <c r="N2912" s="44"/>
      <c r="O2912" s="44"/>
      <c r="P2912" s="44"/>
      <c r="Q2912" s="44"/>
      <c r="R2912" s="44"/>
      <c r="S2912" s="44"/>
      <c r="U2912" s="23"/>
      <c r="V2912" s="23"/>
      <c r="W2912" s="23"/>
      <c r="X2912" s="23"/>
      <c r="Y2912" s="23"/>
      <c r="Z2912" s="23"/>
      <c r="AA2912" s="23"/>
      <c r="AB2912" s="23"/>
      <c r="AC2912" s="23"/>
      <c r="AD2912" s="23"/>
      <c r="AE2912" s="23"/>
      <c r="AF2912" s="23"/>
      <c r="AG2912" s="23"/>
      <c r="AH2912" s="23"/>
      <c r="AI2912" s="23"/>
      <c r="AJ2912" s="23"/>
      <c r="AK2912" s="23"/>
      <c r="AL2912" s="23"/>
      <c r="AM2912" s="23"/>
      <c r="AN2912" s="23"/>
      <c r="AO2912" s="23"/>
      <c r="AP2912" s="23"/>
      <c r="AQ2912" s="23"/>
      <c r="AR2912" s="23"/>
      <c r="AS2912" s="23"/>
      <c r="AT2912" s="23"/>
      <c r="AU2912" s="23"/>
      <c r="AV2912" s="23"/>
      <c r="AW2912" s="23"/>
      <c r="AX2912" s="23"/>
      <c r="AY2912" s="23"/>
      <c r="AZ2912" s="23"/>
      <c r="BA2912" s="23"/>
      <c r="BB2912" s="23"/>
      <c r="BC2912" s="23"/>
      <c r="BD2912" s="23"/>
      <c r="BE2912" s="23"/>
      <c r="BF2912" s="23"/>
      <c r="BG2912" s="23"/>
      <c r="BH2912" s="23"/>
      <c r="BI2912" s="23"/>
      <c r="BJ2912" s="23"/>
      <c r="BK2912" s="23"/>
      <c r="BL2912" s="23"/>
      <c r="BM2912" s="23"/>
      <c r="BN2912" s="23"/>
      <c r="BO2912" s="23"/>
      <c r="BP2912" s="23"/>
      <c r="BQ2912" s="23"/>
      <c r="BR2912" s="23"/>
      <c r="BS2912" s="23"/>
      <c r="BT2912" s="23"/>
      <c r="BU2912" s="23"/>
      <c r="BV2912" s="23"/>
      <c r="BW2912" s="23"/>
      <c r="BX2912" s="23"/>
      <c r="BY2912" s="23"/>
      <c r="BZ2912" s="23"/>
      <c r="CA2912" s="23"/>
      <c r="CB2912" s="23"/>
      <c r="CC2912" s="23"/>
      <c r="CD2912" s="23"/>
      <c r="CE2912" s="23"/>
      <c r="CF2912" s="23"/>
      <c r="CG2912" s="23"/>
      <c r="CH2912" s="23"/>
      <c r="CI2912" s="23"/>
      <c r="CJ2912" s="23"/>
      <c r="CK2912" s="23"/>
      <c r="CL2912" s="23"/>
      <c r="CM2912" s="23"/>
      <c r="CN2912" s="23"/>
      <c r="CO2912" s="23"/>
      <c r="CP2912" s="23"/>
      <c r="CQ2912" s="23"/>
      <c r="CR2912" s="23"/>
      <c r="CS2912" s="23"/>
      <c r="CT2912" s="23"/>
      <c r="CU2912" s="23"/>
      <c r="CV2912" s="23"/>
      <c r="CW2912" s="23"/>
      <c r="CX2912" s="23"/>
      <c r="CY2912" s="23"/>
      <c r="CZ2912" s="23"/>
      <c r="DA2912" s="23"/>
      <c r="DB2912" s="23"/>
      <c r="DC2912" s="23"/>
      <c r="DD2912" s="23"/>
      <c r="DE2912" s="23"/>
      <c r="DF2912" s="23"/>
      <c r="DG2912" s="23"/>
      <c r="DH2912" s="23"/>
      <c r="DI2912" s="23"/>
      <c r="DJ2912" s="23"/>
      <c r="DK2912" s="23"/>
      <c r="DL2912" s="23"/>
      <c r="DM2912" s="23"/>
      <c r="DN2912" s="23"/>
      <c r="DO2912" s="23"/>
      <c r="DP2912" s="23"/>
      <c r="DQ2912" s="23"/>
      <c r="DR2912" s="23"/>
      <c r="DS2912" s="23"/>
      <c r="DT2912" s="23"/>
      <c r="DU2912" s="23"/>
      <c r="DV2912" s="23"/>
      <c r="DW2912" s="23"/>
      <c r="DX2912" s="23"/>
      <c r="DY2912" s="23"/>
      <c r="DZ2912" s="23"/>
      <c r="EA2912" s="23"/>
      <c r="EB2912" s="23"/>
      <c r="EC2912" s="23"/>
      <c r="ED2912" s="23"/>
      <c r="EE2912" s="23"/>
      <c r="EF2912" s="23"/>
      <c r="EG2912" s="23"/>
      <c r="EH2912" s="23"/>
      <c r="EI2912" s="23"/>
      <c r="EJ2912" s="23"/>
      <c r="EK2912" s="23"/>
      <c r="EL2912" s="23"/>
      <c r="EM2912" s="23"/>
      <c r="EN2912" s="23"/>
      <c r="EO2912" s="23"/>
      <c r="EP2912" s="23"/>
      <c r="EQ2912" s="23"/>
      <c r="ER2912" s="23"/>
      <c r="ES2912" s="23"/>
      <c r="ET2912" s="23"/>
      <c r="EU2912" s="23"/>
      <c r="EV2912" s="23"/>
      <c r="EW2912" s="23"/>
      <c r="EX2912" s="23"/>
      <c r="EY2912" s="23"/>
      <c r="EZ2912" s="23"/>
      <c r="FA2912" s="23"/>
      <c r="FB2912" s="23"/>
      <c r="FC2912" s="23"/>
      <c r="FD2912" s="23"/>
      <c r="FE2912" s="23"/>
      <c r="FF2912" s="23"/>
      <c r="FG2912" s="23"/>
      <c r="FH2912" s="23"/>
      <c r="FI2912" s="23"/>
      <c r="FJ2912" s="23"/>
      <c r="FK2912" s="23"/>
      <c r="FL2912" s="23"/>
      <c r="FM2912" s="23"/>
      <c r="FN2912" s="23"/>
      <c r="FO2912" s="23"/>
      <c r="FP2912" s="23"/>
      <c r="FQ2912" s="23"/>
      <c r="FR2912" s="23"/>
      <c r="FS2912" s="23"/>
      <c r="FT2912" s="23"/>
      <c r="FU2912" s="23"/>
      <c r="FV2912" s="23"/>
      <c r="FW2912" s="23"/>
      <c r="FX2912" s="23"/>
      <c r="FY2912" s="23"/>
      <c r="FZ2912" s="23"/>
      <c r="GA2912" s="23"/>
      <c r="GB2912" s="23"/>
      <c r="GC2912" s="23"/>
      <c r="GD2912" s="23"/>
      <c r="GE2912" s="23"/>
      <c r="GF2912" s="23"/>
      <c r="GG2912" s="23"/>
      <c r="GH2912" s="23"/>
      <c r="GI2912" s="23"/>
      <c r="GJ2912" s="23"/>
      <c r="GK2912" s="23"/>
      <c r="GL2912" s="23"/>
      <c r="GM2912" s="23"/>
      <c r="GN2912" s="23"/>
      <c r="GO2912" s="23"/>
      <c r="GP2912" s="23"/>
      <c r="GQ2912" s="23"/>
      <c r="GR2912" s="23"/>
      <c r="GS2912" s="23"/>
      <c r="GT2912" s="23"/>
      <c r="GU2912" s="23"/>
      <c r="GV2912" s="23"/>
      <c r="GW2912" s="23"/>
      <c r="GX2912" s="23"/>
      <c r="GY2912" s="23"/>
      <c r="GZ2912" s="23"/>
      <c r="HA2912" s="23"/>
      <c r="HB2912" s="23"/>
      <c r="HC2912" s="23"/>
      <c r="HD2912" s="23"/>
      <c r="HE2912" s="23"/>
      <c r="HF2912" s="23"/>
      <c r="HG2912" s="23"/>
      <c r="HH2912" s="23"/>
      <c r="HI2912" s="23"/>
      <c r="HJ2912" s="23"/>
      <c r="HK2912" s="23"/>
      <c r="HL2912" s="23"/>
      <c r="HM2912" s="23"/>
      <c r="HN2912" s="23"/>
      <c r="HO2912" s="23"/>
      <c r="HP2912" s="23"/>
      <c r="HQ2912" s="23"/>
      <c r="HR2912" s="23"/>
    </row>
    <row r="2913" ht="20.25" customHeight="1">
      <c r="A2913" s="42"/>
      <c r="B2913" s="43"/>
      <c r="C2913" s="44"/>
      <c r="D2913" s="44"/>
      <c r="E2913" s="44"/>
      <c r="F2913" s="23"/>
      <c r="G2913" s="44"/>
      <c r="H2913" s="44"/>
      <c r="I2913" s="44"/>
      <c r="J2913" s="44"/>
      <c r="K2913" s="46"/>
      <c r="L2913" s="42"/>
      <c r="M2913" s="44"/>
      <c r="N2913" s="44"/>
      <c r="O2913" s="44"/>
      <c r="P2913" s="44"/>
      <c r="Q2913" s="44"/>
      <c r="R2913" s="44"/>
      <c r="S2913" s="44"/>
      <c r="U2913" s="23"/>
      <c r="V2913" s="23"/>
      <c r="W2913" s="23"/>
      <c r="X2913" s="23"/>
      <c r="Y2913" s="23"/>
      <c r="Z2913" s="23"/>
      <c r="AA2913" s="23"/>
      <c r="AB2913" s="23"/>
      <c r="AC2913" s="23"/>
      <c r="AD2913" s="23"/>
      <c r="AE2913" s="23"/>
      <c r="AF2913" s="23"/>
      <c r="AG2913" s="23"/>
      <c r="AH2913" s="23"/>
      <c r="AI2913" s="23"/>
      <c r="AJ2913" s="23"/>
      <c r="AK2913" s="23"/>
      <c r="AL2913" s="23"/>
      <c r="AM2913" s="23"/>
      <c r="AN2913" s="23"/>
      <c r="AO2913" s="23"/>
      <c r="AP2913" s="23"/>
      <c r="AQ2913" s="23"/>
      <c r="AR2913" s="23"/>
      <c r="AS2913" s="23"/>
      <c r="AT2913" s="23"/>
      <c r="AU2913" s="23"/>
      <c r="AV2913" s="23"/>
      <c r="AW2913" s="23"/>
      <c r="AX2913" s="23"/>
      <c r="AY2913" s="23"/>
      <c r="AZ2913" s="23"/>
      <c r="BA2913" s="23"/>
      <c r="BB2913" s="23"/>
      <c r="BC2913" s="23"/>
      <c r="BD2913" s="23"/>
      <c r="BE2913" s="23"/>
      <c r="BF2913" s="23"/>
      <c r="BG2913" s="23"/>
      <c r="BH2913" s="23"/>
      <c r="BI2913" s="23"/>
      <c r="BJ2913" s="23"/>
      <c r="BK2913" s="23"/>
      <c r="BL2913" s="23"/>
      <c r="BM2913" s="23"/>
      <c r="BN2913" s="23"/>
      <c r="BO2913" s="23"/>
      <c r="BP2913" s="23"/>
      <c r="BQ2913" s="23"/>
      <c r="BR2913" s="23"/>
      <c r="BS2913" s="23"/>
      <c r="BT2913" s="23"/>
      <c r="BU2913" s="23"/>
      <c r="BV2913" s="23"/>
      <c r="BW2913" s="23"/>
      <c r="BX2913" s="23"/>
      <c r="BY2913" s="23"/>
      <c r="BZ2913" s="23"/>
      <c r="CA2913" s="23"/>
      <c r="CB2913" s="23"/>
      <c r="CC2913" s="23"/>
      <c r="CD2913" s="23"/>
      <c r="CE2913" s="23"/>
      <c r="CF2913" s="23"/>
      <c r="CG2913" s="23"/>
      <c r="CH2913" s="23"/>
      <c r="CI2913" s="23"/>
      <c r="CJ2913" s="23"/>
      <c r="CK2913" s="23"/>
      <c r="CL2913" s="23"/>
      <c r="CM2913" s="23"/>
      <c r="CN2913" s="23"/>
      <c r="CO2913" s="23"/>
      <c r="CP2913" s="23"/>
      <c r="CQ2913" s="23"/>
      <c r="CR2913" s="23"/>
      <c r="CS2913" s="23"/>
      <c r="CT2913" s="23"/>
      <c r="CU2913" s="23"/>
      <c r="CV2913" s="23"/>
      <c r="CW2913" s="23"/>
      <c r="CX2913" s="23"/>
      <c r="CY2913" s="23"/>
      <c r="CZ2913" s="23"/>
      <c r="DA2913" s="23"/>
      <c r="DB2913" s="23"/>
      <c r="DC2913" s="23"/>
      <c r="DD2913" s="23"/>
      <c r="DE2913" s="23"/>
      <c r="DF2913" s="23"/>
      <c r="DG2913" s="23"/>
      <c r="DH2913" s="23"/>
      <c r="DI2913" s="23"/>
      <c r="DJ2913" s="23"/>
      <c r="DK2913" s="23"/>
      <c r="DL2913" s="23"/>
      <c r="DM2913" s="23"/>
      <c r="DN2913" s="23"/>
      <c r="DO2913" s="23"/>
      <c r="DP2913" s="23"/>
      <c r="DQ2913" s="23"/>
      <c r="DR2913" s="23"/>
      <c r="DS2913" s="23"/>
      <c r="DT2913" s="23"/>
      <c r="DU2913" s="23"/>
      <c r="DV2913" s="23"/>
      <c r="DW2913" s="23"/>
      <c r="DX2913" s="23"/>
      <c r="DY2913" s="23"/>
      <c r="DZ2913" s="23"/>
      <c r="EA2913" s="23"/>
      <c r="EB2913" s="23"/>
      <c r="EC2913" s="23"/>
      <c r="ED2913" s="23"/>
      <c r="EE2913" s="23"/>
      <c r="EF2913" s="23"/>
      <c r="EG2913" s="23"/>
      <c r="EH2913" s="23"/>
      <c r="EI2913" s="23"/>
      <c r="EJ2913" s="23"/>
      <c r="EK2913" s="23"/>
      <c r="EL2913" s="23"/>
      <c r="EM2913" s="23"/>
      <c r="EN2913" s="23"/>
      <c r="EO2913" s="23"/>
      <c r="EP2913" s="23"/>
      <c r="EQ2913" s="23"/>
      <c r="ER2913" s="23"/>
      <c r="ES2913" s="23"/>
      <c r="ET2913" s="23"/>
      <c r="EU2913" s="23"/>
      <c r="EV2913" s="23"/>
      <c r="EW2913" s="23"/>
      <c r="EX2913" s="23"/>
      <c r="EY2913" s="23"/>
      <c r="EZ2913" s="23"/>
      <c r="FA2913" s="23"/>
      <c r="FB2913" s="23"/>
      <c r="FC2913" s="23"/>
      <c r="FD2913" s="23"/>
      <c r="FE2913" s="23"/>
      <c r="FF2913" s="23"/>
      <c r="FG2913" s="23"/>
      <c r="FH2913" s="23"/>
      <c r="FI2913" s="23"/>
      <c r="FJ2913" s="23"/>
      <c r="FK2913" s="23"/>
      <c r="FL2913" s="23"/>
      <c r="FM2913" s="23"/>
      <c r="FN2913" s="23"/>
      <c r="FO2913" s="23"/>
      <c r="FP2913" s="23"/>
      <c r="FQ2913" s="23"/>
      <c r="FR2913" s="23"/>
      <c r="FS2913" s="23"/>
      <c r="FT2913" s="23"/>
      <c r="FU2913" s="23"/>
      <c r="FV2913" s="23"/>
      <c r="FW2913" s="23"/>
      <c r="FX2913" s="23"/>
      <c r="FY2913" s="23"/>
      <c r="FZ2913" s="23"/>
      <c r="GA2913" s="23"/>
      <c r="GB2913" s="23"/>
      <c r="GC2913" s="23"/>
      <c r="GD2913" s="23"/>
      <c r="GE2913" s="23"/>
      <c r="GF2913" s="23"/>
      <c r="GG2913" s="23"/>
      <c r="GH2913" s="23"/>
      <c r="GI2913" s="23"/>
      <c r="GJ2913" s="23"/>
      <c r="GK2913" s="23"/>
      <c r="GL2913" s="23"/>
      <c r="GM2913" s="23"/>
      <c r="GN2913" s="23"/>
      <c r="GO2913" s="23"/>
      <c r="GP2913" s="23"/>
      <c r="GQ2913" s="23"/>
      <c r="GR2913" s="23"/>
      <c r="GS2913" s="23"/>
      <c r="GT2913" s="23"/>
      <c r="GU2913" s="23"/>
      <c r="GV2913" s="23"/>
      <c r="GW2913" s="23"/>
      <c r="GX2913" s="23"/>
      <c r="GY2913" s="23"/>
      <c r="GZ2913" s="23"/>
      <c r="HA2913" s="23"/>
      <c r="HB2913" s="23"/>
      <c r="HC2913" s="23"/>
      <c r="HD2913" s="23"/>
      <c r="HE2913" s="23"/>
      <c r="HF2913" s="23"/>
      <c r="HG2913" s="23"/>
      <c r="HH2913" s="23"/>
      <c r="HI2913" s="23"/>
      <c r="HJ2913" s="23"/>
      <c r="HK2913" s="23"/>
      <c r="HL2913" s="23"/>
      <c r="HM2913" s="23"/>
      <c r="HN2913" s="23"/>
      <c r="HO2913" s="23"/>
      <c r="HP2913" s="23"/>
      <c r="HQ2913" s="23"/>
      <c r="HR2913" s="23"/>
    </row>
    <row r="2914" ht="20.25" customHeight="1">
      <c r="A2914" s="42"/>
      <c r="B2914" s="43"/>
      <c r="C2914" s="44"/>
      <c r="D2914" s="44"/>
      <c r="E2914" s="44"/>
      <c r="F2914" s="23"/>
      <c r="G2914" s="44"/>
      <c r="H2914" s="44"/>
      <c r="I2914" s="44"/>
      <c r="J2914" s="44"/>
      <c r="K2914" s="46"/>
      <c r="L2914" s="42"/>
      <c r="M2914" s="44"/>
      <c r="N2914" s="44"/>
      <c r="O2914" s="44"/>
      <c r="P2914" s="44"/>
      <c r="Q2914" s="44"/>
      <c r="R2914" s="44"/>
      <c r="S2914" s="44"/>
      <c r="U2914" s="23"/>
      <c r="V2914" s="23"/>
      <c r="W2914" s="23"/>
      <c r="X2914" s="23"/>
      <c r="Y2914" s="23"/>
      <c r="Z2914" s="23"/>
      <c r="AA2914" s="23"/>
      <c r="AB2914" s="23"/>
      <c r="AC2914" s="23"/>
      <c r="AD2914" s="23"/>
      <c r="AE2914" s="23"/>
      <c r="AF2914" s="23"/>
      <c r="AG2914" s="23"/>
      <c r="AH2914" s="23"/>
      <c r="AI2914" s="23"/>
      <c r="AJ2914" s="23"/>
      <c r="AK2914" s="23"/>
      <c r="AL2914" s="23"/>
      <c r="AM2914" s="23"/>
      <c r="AN2914" s="23"/>
      <c r="AO2914" s="23"/>
      <c r="AP2914" s="23"/>
      <c r="AQ2914" s="23"/>
      <c r="AR2914" s="23"/>
      <c r="AS2914" s="23"/>
      <c r="AT2914" s="23"/>
      <c r="AU2914" s="23"/>
      <c r="AV2914" s="23"/>
      <c r="AW2914" s="23"/>
      <c r="AX2914" s="23"/>
      <c r="AY2914" s="23"/>
      <c r="AZ2914" s="23"/>
      <c r="BA2914" s="23"/>
      <c r="BB2914" s="23"/>
      <c r="BC2914" s="23"/>
      <c r="BD2914" s="23"/>
      <c r="BE2914" s="23"/>
      <c r="BF2914" s="23"/>
      <c r="BG2914" s="23"/>
      <c r="BH2914" s="23"/>
      <c r="BI2914" s="23"/>
      <c r="BJ2914" s="23"/>
      <c r="BK2914" s="23"/>
      <c r="BL2914" s="23"/>
      <c r="BM2914" s="23"/>
      <c r="BN2914" s="23"/>
      <c r="BO2914" s="23"/>
      <c r="BP2914" s="23"/>
      <c r="BQ2914" s="23"/>
      <c r="BR2914" s="23"/>
      <c r="BS2914" s="23"/>
      <c r="BT2914" s="23"/>
      <c r="BU2914" s="23"/>
      <c r="BV2914" s="23"/>
      <c r="BW2914" s="23"/>
      <c r="BX2914" s="23"/>
      <c r="BY2914" s="23"/>
      <c r="BZ2914" s="23"/>
      <c r="CA2914" s="23"/>
      <c r="CB2914" s="23"/>
      <c r="CC2914" s="23"/>
      <c r="CD2914" s="23"/>
      <c r="CE2914" s="23"/>
      <c r="CF2914" s="23"/>
      <c r="CG2914" s="23"/>
      <c r="CH2914" s="23"/>
      <c r="CI2914" s="23"/>
      <c r="CJ2914" s="23"/>
      <c r="CK2914" s="23"/>
      <c r="CL2914" s="23"/>
      <c r="CM2914" s="23"/>
      <c r="CN2914" s="23"/>
      <c r="CO2914" s="23"/>
      <c r="CP2914" s="23"/>
      <c r="CQ2914" s="23"/>
      <c r="CR2914" s="23"/>
      <c r="CS2914" s="23"/>
      <c r="CT2914" s="23"/>
      <c r="CU2914" s="23"/>
      <c r="CV2914" s="23"/>
      <c r="CW2914" s="23"/>
      <c r="CX2914" s="23"/>
      <c r="CY2914" s="23"/>
      <c r="CZ2914" s="23"/>
      <c r="DA2914" s="23"/>
      <c r="DB2914" s="23"/>
      <c r="DC2914" s="23"/>
      <c r="DD2914" s="23"/>
      <c r="DE2914" s="23"/>
      <c r="DF2914" s="23"/>
      <c r="DG2914" s="23"/>
      <c r="DH2914" s="23"/>
      <c r="DI2914" s="23"/>
      <c r="DJ2914" s="23"/>
      <c r="DK2914" s="23"/>
      <c r="DL2914" s="23"/>
      <c r="DM2914" s="23"/>
      <c r="DN2914" s="23"/>
      <c r="DO2914" s="23"/>
      <c r="DP2914" s="23"/>
      <c r="DQ2914" s="23"/>
      <c r="DR2914" s="23"/>
      <c r="DS2914" s="23"/>
      <c r="DT2914" s="23"/>
      <c r="DU2914" s="23"/>
      <c r="DV2914" s="23"/>
      <c r="DW2914" s="23"/>
      <c r="DX2914" s="23"/>
      <c r="DY2914" s="23"/>
      <c r="DZ2914" s="23"/>
      <c r="EA2914" s="23"/>
      <c r="EB2914" s="23"/>
      <c r="EC2914" s="23"/>
      <c r="ED2914" s="23"/>
      <c r="EE2914" s="23"/>
      <c r="EF2914" s="23"/>
      <c r="EG2914" s="23"/>
      <c r="EH2914" s="23"/>
      <c r="EI2914" s="23"/>
      <c r="EJ2914" s="23"/>
      <c r="EK2914" s="23"/>
      <c r="EL2914" s="23"/>
      <c r="EM2914" s="23"/>
      <c r="EN2914" s="23"/>
      <c r="EO2914" s="23"/>
      <c r="EP2914" s="23"/>
      <c r="EQ2914" s="23"/>
      <c r="ER2914" s="23"/>
      <c r="ES2914" s="23"/>
      <c r="ET2914" s="23"/>
      <c r="EU2914" s="23"/>
      <c r="EV2914" s="23"/>
      <c r="EW2914" s="23"/>
      <c r="EX2914" s="23"/>
      <c r="EY2914" s="23"/>
      <c r="EZ2914" s="23"/>
      <c r="FA2914" s="23"/>
      <c r="FB2914" s="23"/>
      <c r="FC2914" s="23"/>
      <c r="FD2914" s="23"/>
      <c r="FE2914" s="23"/>
      <c r="FF2914" s="23"/>
      <c r="FG2914" s="23"/>
      <c r="FH2914" s="23"/>
      <c r="FI2914" s="23"/>
      <c r="FJ2914" s="23"/>
      <c r="FK2914" s="23"/>
      <c r="FL2914" s="23"/>
      <c r="FM2914" s="23"/>
      <c r="FN2914" s="23"/>
      <c r="FO2914" s="23"/>
      <c r="FP2914" s="23"/>
      <c r="FQ2914" s="23"/>
      <c r="FR2914" s="23"/>
      <c r="FS2914" s="23"/>
      <c r="FT2914" s="23"/>
      <c r="FU2914" s="23"/>
      <c r="FV2914" s="23"/>
      <c r="FW2914" s="23"/>
      <c r="FX2914" s="23"/>
      <c r="FY2914" s="23"/>
      <c r="FZ2914" s="23"/>
      <c r="GA2914" s="23"/>
      <c r="GB2914" s="23"/>
      <c r="GC2914" s="23"/>
      <c r="GD2914" s="23"/>
      <c r="GE2914" s="23"/>
      <c r="GF2914" s="23"/>
      <c r="GG2914" s="23"/>
      <c r="GH2914" s="23"/>
      <c r="GI2914" s="23"/>
      <c r="GJ2914" s="23"/>
      <c r="GK2914" s="23"/>
      <c r="GL2914" s="23"/>
      <c r="GM2914" s="23"/>
      <c r="GN2914" s="23"/>
      <c r="GO2914" s="23"/>
      <c r="GP2914" s="23"/>
      <c r="GQ2914" s="23"/>
      <c r="GR2914" s="23"/>
      <c r="GS2914" s="23"/>
      <c r="GT2914" s="23"/>
      <c r="GU2914" s="23"/>
      <c r="GV2914" s="23"/>
      <c r="GW2914" s="23"/>
      <c r="GX2914" s="23"/>
      <c r="GY2914" s="23"/>
      <c r="GZ2914" s="23"/>
      <c r="HA2914" s="23"/>
      <c r="HB2914" s="23"/>
      <c r="HC2914" s="23"/>
      <c r="HD2914" s="23"/>
      <c r="HE2914" s="23"/>
      <c r="HF2914" s="23"/>
      <c r="HG2914" s="23"/>
      <c r="HH2914" s="23"/>
      <c r="HI2914" s="23"/>
      <c r="HJ2914" s="23"/>
      <c r="HK2914" s="23"/>
      <c r="HL2914" s="23"/>
      <c r="HM2914" s="23"/>
      <c r="HN2914" s="23"/>
      <c r="HO2914" s="23"/>
      <c r="HP2914" s="23"/>
      <c r="HQ2914" s="23"/>
      <c r="HR2914" s="23"/>
    </row>
    <row r="2915" ht="20.25" customHeight="1">
      <c r="A2915" s="42"/>
      <c r="B2915" s="43"/>
      <c r="C2915" s="44"/>
      <c r="D2915" s="44"/>
      <c r="E2915" s="44"/>
      <c r="F2915" s="23"/>
      <c r="G2915" s="44"/>
      <c r="H2915" s="44"/>
      <c r="I2915" s="44"/>
      <c r="J2915" s="44"/>
      <c r="K2915" s="46"/>
      <c r="L2915" s="42"/>
      <c r="M2915" s="44"/>
      <c r="N2915" s="44"/>
      <c r="O2915" s="44"/>
      <c r="P2915" s="44"/>
      <c r="Q2915" s="44"/>
      <c r="R2915" s="44"/>
      <c r="S2915" s="44"/>
      <c r="U2915" s="23"/>
      <c r="V2915" s="23"/>
      <c r="W2915" s="23"/>
      <c r="X2915" s="23"/>
      <c r="Y2915" s="23"/>
      <c r="Z2915" s="23"/>
      <c r="AA2915" s="23"/>
      <c r="AB2915" s="23"/>
      <c r="AC2915" s="23"/>
      <c r="AD2915" s="23"/>
      <c r="AE2915" s="23"/>
      <c r="AF2915" s="23"/>
      <c r="AG2915" s="23"/>
      <c r="AH2915" s="23"/>
      <c r="AI2915" s="23"/>
      <c r="AJ2915" s="23"/>
      <c r="AK2915" s="23"/>
      <c r="AL2915" s="23"/>
      <c r="AM2915" s="23"/>
      <c r="AN2915" s="23"/>
      <c r="AO2915" s="23"/>
      <c r="AP2915" s="23"/>
      <c r="AQ2915" s="23"/>
      <c r="AR2915" s="23"/>
      <c r="AS2915" s="23"/>
      <c r="AT2915" s="23"/>
      <c r="AU2915" s="23"/>
      <c r="AV2915" s="23"/>
      <c r="AW2915" s="23"/>
      <c r="AX2915" s="23"/>
      <c r="AY2915" s="23"/>
      <c r="AZ2915" s="23"/>
      <c r="BA2915" s="23"/>
      <c r="BB2915" s="23"/>
      <c r="BC2915" s="23"/>
      <c r="BD2915" s="23"/>
      <c r="BE2915" s="23"/>
      <c r="BF2915" s="23"/>
      <c r="BG2915" s="23"/>
      <c r="BH2915" s="23"/>
      <c r="BI2915" s="23"/>
      <c r="BJ2915" s="23"/>
      <c r="BK2915" s="23"/>
      <c r="BL2915" s="23"/>
      <c r="BM2915" s="23"/>
      <c r="BN2915" s="23"/>
      <c r="BO2915" s="23"/>
      <c r="BP2915" s="23"/>
      <c r="BQ2915" s="23"/>
      <c r="BR2915" s="23"/>
      <c r="BS2915" s="23"/>
      <c r="BT2915" s="23"/>
      <c r="BU2915" s="23"/>
      <c r="BV2915" s="23"/>
      <c r="BW2915" s="23"/>
      <c r="BX2915" s="23"/>
      <c r="BY2915" s="23"/>
      <c r="BZ2915" s="23"/>
      <c r="CA2915" s="23"/>
      <c r="CB2915" s="23"/>
      <c r="CC2915" s="23"/>
      <c r="CD2915" s="23"/>
      <c r="CE2915" s="23"/>
      <c r="CF2915" s="23"/>
      <c r="CG2915" s="23"/>
      <c r="CH2915" s="23"/>
      <c r="CI2915" s="23"/>
      <c r="CJ2915" s="23"/>
      <c r="CK2915" s="23"/>
      <c r="CL2915" s="23"/>
      <c r="CM2915" s="23"/>
      <c r="CN2915" s="23"/>
      <c r="CO2915" s="23"/>
      <c r="CP2915" s="23"/>
      <c r="CQ2915" s="23"/>
      <c r="CR2915" s="23"/>
      <c r="CS2915" s="23"/>
      <c r="CT2915" s="23"/>
      <c r="CU2915" s="23"/>
      <c r="CV2915" s="23"/>
      <c r="CW2915" s="23"/>
      <c r="CX2915" s="23"/>
      <c r="CY2915" s="23"/>
      <c r="CZ2915" s="23"/>
      <c r="DA2915" s="23"/>
      <c r="DB2915" s="23"/>
      <c r="DC2915" s="23"/>
      <c r="DD2915" s="23"/>
      <c r="DE2915" s="23"/>
      <c r="DF2915" s="23"/>
      <c r="DG2915" s="23"/>
      <c r="DH2915" s="23"/>
      <c r="DI2915" s="23"/>
      <c r="DJ2915" s="23"/>
      <c r="DK2915" s="23"/>
      <c r="DL2915" s="23"/>
      <c r="DM2915" s="23"/>
      <c r="DN2915" s="23"/>
      <c r="DO2915" s="23"/>
      <c r="DP2915" s="23"/>
      <c r="DQ2915" s="23"/>
      <c r="DR2915" s="23"/>
      <c r="DS2915" s="23"/>
      <c r="DT2915" s="23"/>
      <c r="DU2915" s="23"/>
      <c r="DV2915" s="23"/>
      <c r="DW2915" s="23"/>
      <c r="DX2915" s="23"/>
      <c r="DY2915" s="23"/>
      <c r="DZ2915" s="23"/>
      <c r="EA2915" s="23"/>
      <c r="EB2915" s="23"/>
      <c r="EC2915" s="23"/>
      <c r="ED2915" s="23"/>
      <c r="EE2915" s="23"/>
      <c r="EF2915" s="23"/>
      <c r="EG2915" s="23"/>
      <c r="EH2915" s="23"/>
      <c r="EI2915" s="23"/>
      <c r="EJ2915" s="23"/>
      <c r="EK2915" s="23"/>
      <c r="EL2915" s="23"/>
      <c r="EM2915" s="23"/>
      <c r="EN2915" s="23"/>
      <c r="EO2915" s="23"/>
      <c r="EP2915" s="23"/>
      <c r="EQ2915" s="23"/>
      <c r="ER2915" s="23"/>
      <c r="ES2915" s="23"/>
      <c r="ET2915" s="23"/>
      <c r="EU2915" s="23"/>
      <c r="EV2915" s="23"/>
      <c r="EW2915" s="23"/>
      <c r="EX2915" s="23"/>
      <c r="EY2915" s="23"/>
      <c r="EZ2915" s="23"/>
      <c r="FA2915" s="23"/>
      <c r="FB2915" s="23"/>
      <c r="FC2915" s="23"/>
      <c r="FD2915" s="23"/>
      <c r="FE2915" s="23"/>
      <c r="FF2915" s="23"/>
      <c r="FG2915" s="23"/>
      <c r="FH2915" s="23"/>
      <c r="FI2915" s="23"/>
      <c r="FJ2915" s="23"/>
      <c r="FK2915" s="23"/>
      <c r="FL2915" s="23"/>
      <c r="FM2915" s="23"/>
      <c r="FN2915" s="23"/>
      <c r="FO2915" s="23"/>
      <c r="FP2915" s="23"/>
      <c r="FQ2915" s="23"/>
      <c r="FR2915" s="23"/>
      <c r="FS2915" s="23"/>
      <c r="FT2915" s="23"/>
      <c r="FU2915" s="23"/>
      <c r="FV2915" s="23"/>
      <c r="FW2915" s="23"/>
      <c r="FX2915" s="23"/>
      <c r="FY2915" s="23"/>
      <c r="FZ2915" s="23"/>
      <c r="GA2915" s="23"/>
      <c r="GB2915" s="23"/>
      <c r="GC2915" s="23"/>
      <c r="GD2915" s="23"/>
      <c r="GE2915" s="23"/>
      <c r="GF2915" s="23"/>
      <c r="GG2915" s="23"/>
      <c r="GH2915" s="23"/>
      <c r="GI2915" s="23"/>
      <c r="GJ2915" s="23"/>
      <c r="GK2915" s="23"/>
      <c r="GL2915" s="23"/>
      <c r="GM2915" s="23"/>
      <c r="GN2915" s="23"/>
      <c r="GO2915" s="23"/>
      <c r="GP2915" s="23"/>
      <c r="GQ2915" s="23"/>
      <c r="GR2915" s="23"/>
      <c r="GS2915" s="23"/>
      <c r="GT2915" s="23"/>
      <c r="GU2915" s="23"/>
      <c r="GV2915" s="23"/>
      <c r="GW2915" s="23"/>
      <c r="GX2915" s="23"/>
      <c r="GY2915" s="23"/>
      <c r="GZ2915" s="23"/>
      <c r="HA2915" s="23"/>
      <c r="HB2915" s="23"/>
      <c r="HC2915" s="23"/>
      <c r="HD2915" s="23"/>
      <c r="HE2915" s="23"/>
      <c r="HF2915" s="23"/>
      <c r="HG2915" s="23"/>
      <c r="HH2915" s="23"/>
      <c r="HI2915" s="23"/>
      <c r="HJ2915" s="23"/>
      <c r="HK2915" s="23"/>
      <c r="HL2915" s="23"/>
      <c r="HM2915" s="23"/>
      <c r="HN2915" s="23"/>
      <c r="HO2915" s="23"/>
      <c r="HP2915" s="23"/>
      <c r="HQ2915" s="23"/>
      <c r="HR2915" s="23"/>
    </row>
    <row r="2916" ht="20.25" customHeight="1">
      <c r="A2916" s="42"/>
      <c r="B2916" s="43"/>
      <c r="C2916" s="44"/>
      <c r="D2916" s="44"/>
      <c r="E2916" s="44"/>
      <c r="F2916" s="23"/>
      <c r="G2916" s="44"/>
      <c r="H2916" s="44"/>
      <c r="I2916" s="44"/>
      <c r="J2916" s="44"/>
      <c r="K2916" s="46"/>
      <c r="L2916" s="42"/>
      <c r="M2916" s="44"/>
      <c r="N2916" s="44"/>
      <c r="O2916" s="44"/>
      <c r="P2916" s="44"/>
      <c r="Q2916" s="44"/>
      <c r="R2916" s="44"/>
      <c r="S2916" s="44"/>
      <c r="U2916" s="23"/>
      <c r="V2916" s="23"/>
      <c r="W2916" s="23"/>
      <c r="X2916" s="23"/>
      <c r="Y2916" s="23"/>
      <c r="Z2916" s="23"/>
      <c r="AA2916" s="23"/>
      <c r="AB2916" s="23"/>
      <c r="AC2916" s="23"/>
      <c r="AD2916" s="23"/>
      <c r="AE2916" s="23"/>
      <c r="AF2916" s="23"/>
      <c r="AG2916" s="23"/>
      <c r="AH2916" s="23"/>
      <c r="AI2916" s="23"/>
      <c r="AJ2916" s="23"/>
      <c r="AK2916" s="23"/>
      <c r="AL2916" s="23"/>
      <c r="AM2916" s="23"/>
      <c r="AN2916" s="23"/>
      <c r="AO2916" s="23"/>
      <c r="AP2916" s="23"/>
      <c r="AQ2916" s="23"/>
      <c r="AR2916" s="23"/>
      <c r="AS2916" s="23"/>
      <c r="AT2916" s="23"/>
      <c r="AU2916" s="23"/>
      <c r="AV2916" s="23"/>
      <c r="AW2916" s="23"/>
      <c r="AX2916" s="23"/>
      <c r="AY2916" s="23"/>
      <c r="AZ2916" s="23"/>
      <c r="BA2916" s="23"/>
      <c r="BB2916" s="23"/>
      <c r="BC2916" s="23"/>
      <c r="BD2916" s="23"/>
      <c r="BE2916" s="23"/>
      <c r="BF2916" s="23"/>
      <c r="BG2916" s="23"/>
      <c r="BH2916" s="23"/>
      <c r="BI2916" s="23"/>
      <c r="BJ2916" s="23"/>
      <c r="BK2916" s="23"/>
      <c r="BL2916" s="23"/>
      <c r="BM2916" s="23"/>
      <c r="BN2916" s="23"/>
      <c r="BO2916" s="23"/>
      <c r="BP2916" s="23"/>
      <c r="BQ2916" s="23"/>
      <c r="BR2916" s="23"/>
      <c r="BS2916" s="23"/>
      <c r="BT2916" s="23"/>
      <c r="BU2916" s="23"/>
      <c r="BV2916" s="23"/>
      <c r="BW2916" s="23"/>
      <c r="BX2916" s="23"/>
      <c r="BY2916" s="23"/>
      <c r="BZ2916" s="23"/>
      <c r="CA2916" s="23"/>
      <c r="CB2916" s="23"/>
      <c r="CC2916" s="23"/>
      <c r="CD2916" s="23"/>
      <c r="CE2916" s="23"/>
      <c r="CF2916" s="23"/>
      <c r="CG2916" s="23"/>
      <c r="CH2916" s="23"/>
      <c r="CI2916" s="23"/>
      <c r="CJ2916" s="23"/>
      <c r="CK2916" s="23"/>
      <c r="CL2916" s="23"/>
      <c r="CM2916" s="23"/>
      <c r="CN2916" s="23"/>
      <c r="CO2916" s="23"/>
      <c r="CP2916" s="23"/>
      <c r="CQ2916" s="23"/>
      <c r="CR2916" s="23"/>
      <c r="CS2916" s="23"/>
      <c r="CT2916" s="23"/>
      <c r="CU2916" s="23"/>
      <c r="CV2916" s="23"/>
      <c r="CW2916" s="23"/>
      <c r="CX2916" s="23"/>
      <c r="CY2916" s="23"/>
      <c r="CZ2916" s="23"/>
      <c r="DA2916" s="23"/>
      <c r="DB2916" s="23"/>
      <c r="DC2916" s="23"/>
      <c r="DD2916" s="23"/>
      <c r="DE2916" s="23"/>
      <c r="DF2916" s="23"/>
      <c r="DG2916" s="23"/>
      <c r="DH2916" s="23"/>
      <c r="DI2916" s="23"/>
      <c r="DJ2916" s="23"/>
      <c r="DK2916" s="23"/>
      <c r="DL2916" s="23"/>
      <c r="DM2916" s="23"/>
      <c r="DN2916" s="23"/>
      <c r="DO2916" s="23"/>
      <c r="DP2916" s="23"/>
      <c r="DQ2916" s="23"/>
      <c r="DR2916" s="23"/>
      <c r="DS2916" s="23"/>
      <c r="DT2916" s="23"/>
      <c r="DU2916" s="23"/>
      <c r="DV2916" s="23"/>
      <c r="DW2916" s="23"/>
      <c r="DX2916" s="23"/>
      <c r="DY2916" s="23"/>
      <c r="DZ2916" s="23"/>
      <c r="EA2916" s="23"/>
      <c r="EB2916" s="23"/>
      <c r="EC2916" s="23"/>
      <c r="ED2916" s="23"/>
      <c r="EE2916" s="23"/>
      <c r="EF2916" s="23"/>
      <c r="EG2916" s="23"/>
      <c r="EH2916" s="23"/>
      <c r="EI2916" s="23"/>
      <c r="EJ2916" s="23"/>
      <c r="EK2916" s="23"/>
      <c r="EL2916" s="23"/>
      <c r="EM2916" s="23"/>
      <c r="EN2916" s="23"/>
      <c r="EO2916" s="23"/>
      <c r="EP2916" s="23"/>
      <c r="EQ2916" s="23"/>
      <c r="ER2916" s="23"/>
      <c r="ES2916" s="23"/>
      <c r="ET2916" s="23"/>
      <c r="EU2916" s="23"/>
      <c r="EV2916" s="23"/>
      <c r="EW2916" s="23"/>
      <c r="EX2916" s="23"/>
      <c r="EY2916" s="23"/>
      <c r="EZ2916" s="23"/>
      <c r="FA2916" s="23"/>
      <c r="FB2916" s="23"/>
      <c r="FC2916" s="23"/>
      <c r="FD2916" s="23"/>
      <c r="FE2916" s="23"/>
      <c r="FF2916" s="23"/>
      <c r="FG2916" s="23"/>
      <c r="FH2916" s="23"/>
      <c r="FI2916" s="23"/>
      <c r="FJ2916" s="23"/>
      <c r="FK2916" s="23"/>
      <c r="FL2916" s="23"/>
      <c r="FM2916" s="23"/>
      <c r="FN2916" s="23"/>
      <c r="FO2916" s="23"/>
      <c r="FP2916" s="23"/>
      <c r="FQ2916" s="23"/>
      <c r="FR2916" s="23"/>
      <c r="FS2916" s="23"/>
      <c r="FT2916" s="23"/>
      <c r="FU2916" s="23"/>
      <c r="FV2916" s="23"/>
      <c r="FW2916" s="23"/>
      <c r="FX2916" s="23"/>
      <c r="FY2916" s="23"/>
      <c r="FZ2916" s="23"/>
      <c r="GA2916" s="23"/>
      <c r="GB2916" s="23"/>
      <c r="GC2916" s="23"/>
      <c r="GD2916" s="23"/>
      <c r="GE2916" s="23"/>
      <c r="GF2916" s="23"/>
      <c r="GG2916" s="23"/>
      <c r="GH2916" s="23"/>
      <c r="GI2916" s="23"/>
      <c r="GJ2916" s="23"/>
      <c r="GK2916" s="23"/>
      <c r="GL2916" s="23"/>
      <c r="GM2916" s="23"/>
      <c r="GN2916" s="23"/>
      <c r="GO2916" s="23"/>
      <c r="GP2916" s="23"/>
      <c r="GQ2916" s="23"/>
      <c r="GR2916" s="23"/>
      <c r="GS2916" s="23"/>
      <c r="GT2916" s="23"/>
      <c r="GU2916" s="23"/>
      <c r="GV2916" s="23"/>
      <c r="GW2916" s="23"/>
      <c r="GX2916" s="23"/>
      <c r="GY2916" s="23"/>
      <c r="GZ2916" s="23"/>
      <c r="HA2916" s="23"/>
      <c r="HB2916" s="23"/>
      <c r="HC2916" s="23"/>
      <c r="HD2916" s="23"/>
      <c r="HE2916" s="23"/>
      <c r="HF2916" s="23"/>
      <c r="HG2916" s="23"/>
      <c r="HH2916" s="23"/>
      <c r="HI2916" s="23"/>
      <c r="HJ2916" s="23"/>
      <c r="HK2916" s="23"/>
      <c r="HL2916" s="23"/>
      <c r="HM2916" s="23"/>
      <c r="HN2916" s="23"/>
      <c r="HO2916" s="23"/>
      <c r="HP2916" s="23"/>
      <c r="HQ2916" s="23"/>
      <c r="HR2916" s="23"/>
    </row>
    <row r="2917" ht="20.25" customHeight="1">
      <c r="A2917" s="42"/>
      <c r="B2917" s="43"/>
      <c r="C2917" s="44"/>
      <c r="D2917" s="44"/>
      <c r="E2917" s="44"/>
      <c r="F2917" s="23"/>
      <c r="G2917" s="44"/>
      <c r="H2917" s="44"/>
      <c r="I2917" s="44"/>
      <c r="J2917" s="44"/>
      <c r="K2917" s="46"/>
      <c r="L2917" s="42"/>
      <c r="M2917" s="44"/>
      <c r="N2917" s="44"/>
      <c r="O2917" s="44"/>
      <c r="P2917" s="44"/>
      <c r="Q2917" s="44"/>
      <c r="R2917" s="44"/>
      <c r="S2917" s="44"/>
      <c r="U2917" s="23"/>
      <c r="V2917" s="23"/>
      <c r="W2917" s="23"/>
      <c r="X2917" s="23"/>
      <c r="Y2917" s="23"/>
      <c r="Z2917" s="23"/>
      <c r="AA2917" s="23"/>
      <c r="AB2917" s="23"/>
      <c r="AC2917" s="23"/>
      <c r="AD2917" s="23"/>
      <c r="AE2917" s="23"/>
      <c r="AF2917" s="23"/>
      <c r="AG2917" s="23"/>
      <c r="AH2917" s="23"/>
      <c r="AI2917" s="23"/>
      <c r="AJ2917" s="23"/>
      <c r="AK2917" s="23"/>
      <c r="AL2917" s="23"/>
      <c r="AM2917" s="23"/>
      <c r="AN2917" s="23"/>
      <c r="AO2917" s="23"/>
      <c r="AP2917" s="23"/>
      <c r="AQ2917" s="23"/>
      <c r="AR2917" s="23"/>
      <c r="AS2917" s="23"/>
      <c r="AT2917" s="23"/>
      <c r="AU2917" s="23"/>
      <c r="AV2917" s="23"/>
      <c r="AW2917" s="23"/>
      <c r="AX2917" s="23"/>
      <c r="AY2917" s="23"/>
      <c r="AZ2917" s="23"/>
      <c r="BA2917" s="23"/>
      <c r="BB2917" s="23"/>
      <c r="BC2917" s="23"/>
      <c r="BD2917" s="23"/>
      <c r="BE2917" s="23"/>
      <c r="BF2917" s="23"/>
      <c r="BG2917" s="23"/>
      <c r="BH2917" s="23"/>
      <c r="BI2917" s="23"/>
      <c r="BJ2917" s="23"/>
      <c r="BK2917" s="23"/>
      <c r="BL2917" s="23"/>
      <c r="BM2917" s="23"/>
      <c r="BN2917" s="23"/>
      <c r="BO2917" s="23"/>
      <c r="BP2917" s="23"/>
      <c r="BQ2917" s="23"/>
      <c r="BR2917" s="23"/>
      <c r="BS2917" s="23"/>
      <c r="BT2917" s="23"/>
      <c r="BU2917" s="23"/>
      <c r="BV2917" s="23"/>
      <c r="BW2917" s="23"/>
      <c r="BX2917" s="23"/>
      <c r="BY2917" s="23"/>
      <c r="BZ2917" s="23"/>
      <c r="CA2917" s="23"/>
      <c r="CB2917" s="23"/>
      <c r="CC2917" s="23"/>
      <c r="CD2917" s="23"/>
      <c r="CE2917" s="23"/>
      <c r="CF2917" s="23"/>
      <c r="CG2917" s="23"/>
      <c r="CH2917" s="23"/>
      <c r="CI2917" s="23"/>
      <c r="CJ2917" s="23"/>
      <c r="CK2917" s="23"/>
      <c r="CL2917" s="23"/>
      <c r="CM2917" s="23"/>
      <c r="CN2917" s="23"/>
      <c r="CO2917" s="23"/>
      <c r="CP2917" s="23"/>
      <c r="CQ2917" s="23"/>
      <c r="CR2917" s="23"/>
      <c r="CS2917" s="23"/>
      <c r="CT2917" s="23"/>
      <c r="CU2917" s="23"/>
      <c r="CV2917" s="23"/>
      <c r="CW2917" s="23"/>
      <c r="CX2917" s="23"/>
      <c r="CY2917" s="23"/>
      <c r="CZ2917" s="23"/>
      <c r="DA2917" s="23"/>
      <c r="DB2917" s="23"/>
      <c r="DC2917" s="23"/>
      <c r="DD2917" s="23"/>
      <c r="DE2917" s="23"/>
      <c r="DF2917" s="23"/>
      <c r="DG2917" s="23"/>
      <c r="DH2917" s="23"/>
      <c r="DI2917" s="23"/>
      <c r="DJ2917" s="23"/>
      <c r="DK2917" s="23"/>
      <c r="DL2917" s="23"/>
      <c r="DM2917" s="23"/>
      <c r="DN2917" s="23"/>
      <c r="DO2917" s="23"/>
      <c r="DP2917" s="23"/>
      <c r="DQ2917" s="23"/>
      <c r="DR2917" s="23"/>
      <c r="DS2917" s="23"/>
      <c r="DT2917" s="23"/>
      <c r="DU2917" s="23"/>
      <c r="DV2917" s="23"/>
      <c r="DW2917" s="23"/>
      <c r="DX2917" s="23"/>
      <c r="DY2917" s="23"/>
      <c r="DZ2917" s="23"/>
      <c r="EA2917" s="23"/>
      <c r="EB2917" s="23"/>
      <c r="EC2917" s="23"/>
      <c r="ED2917" s="23"/>
      <c r="EE2917" s="23"/>
      <c r="EF2917" s="23"/>
      <c r="EG2917" s="23"/>
      <c r="EH2917" s="23"/>
      <c r="EI2917" s="23"/>
      <c r="EJ2917" s="23"/>
      <c r="EK2917" s="23"/>
      <c r="EL2917" s="23"/>
      <c r="EM2917" s="23"/>
      <c r="EN2917" s="23"/>
      <c r="EO2917" s="23"/>
      <c r="EP2917" s="23"/>
      <c r="EQ2917" s="23"/>
      <c r="ER2917" s="23"/>
      <c r="ES2917" s="23"/>
      <c r="ET2917" s="23"/>
      <c r="EU2917" s="23"/>
      <c r="EV2917" s="23"/>
      <c r="EW2917" s="23"/>
      <c r="EX2917" s="23"/>
      <c r="EY2917" s="23"/>
      <c r="EZ2917" s="23"/>
      <c r="FA2917" s="23"/>
      <c r="FB2917" s="23"/>
      <c r="FC2917" s="23"/>
      <c r="FD2917" s="23"/>
      <c r="FE2917" s="23"/>
      <c r="FF2917" s="23"/>
      <c r="FG2917" s="23"/>
      <c r="FH2917" s="23"/>
      <c r="FI2917" s="23"/>
      <c r="FJ2917" s="23"/>
      <c r="FK2917" s="23"/>
      <c r="FL2917" s="23"/>
      <c r="FM2917" s="23"/>
      <c r="FN2917" s="23"/>
      <c r="FO2917" s="23"/>
      <c r="FP2917" s="23"/>
      <c r="FQ2917" s="23"/>
      <c r="FR2917" s="23"/>
      <c r="FS2917" s="23"/>
      <c r="FT2917" s="23"/>
      <c r="FU2917" s="23"/>
      <c r="FV2917" s="23"/>
      <c r="FW2917" s="23"/>
      <c r="FX2917" s="23"/>
      <c r="FY2917" s="23"/>
      <c r="FZ2917" s="23"/>
      <c r="GA2917" s="23"/>
      <c r="GB2917" s="23"/>
      <c r="GC2917" s="23"/>
      <c r="GD2917" s="23"/>
      <c r="GE2917" s="23"/>
      <c r="GF2917" s="23"/>
      <c r="GG2917" s="23"/>
      <c r="GH2917" s="23"/>
      <c r="GI2917" s="23"/>
      <c r="GJ2917" s="23"/>
      <c r="GK2917" s="23"/>
      <c r="GL2917" s="23"/>
      <c r="GM2917" s="23"/>
      <c r="GN2917" s="23"/>
      <c r="GO2917" s="23"/>
      <c r="GP2917" s="23"/>
      <c r="GQ2917" s="23"/>
      <c r="GR2917" s="23"/>
      <c r="GS2917" s="23"/>
      <c r="GT2917" s="23"/>
      <c r="GU2917" s="23"/>
      <c r="GV2917" s="23"/>
      <c r="GW2917" s="23"/>
      <c r="GX2917" s="23"/>
      <c r="GY2917" s="23"/>
      <c r="GZ2917" s="23"/>
      <c r="HA2917" s="23"/>
      <c r="HB2917" s="23"/>
      <c r="HC2917" s="23"/>
      <c r="HD2917" s="23"/>
      <c r="HE2917" s="23"/>
      <c r="HF2917" s="23"/>
      <c r="HG2917" s="23"/>
      <c r="HH2917" s="23"/>
      <c r="HI2917" s="23"/>
      <c r="HJ2917" s="23"/>
      <c r="HK2917" s="23"/>
      <c r="HL2917" s="23"/>
      <c r="HM2917" s="23"/>
      <c r="HN2917" s="23"/>
      <c r="HO2917" s="23"/>
      <c r="HP2917" s="23"/>
      <c r="HQ2917" s="23"/>
      <c r="HR2917" s="23"/>
    </row>
    <row r="2918" ht="20.25" customHeight="1">
      <c r="A2918" s="42"/>
      <c r="B2918" s="43"/>
      <c r="C2918" s="44"/>
      <c r="D2918" s="44"/>
      <c r="E2918" s="44"/>
      <c r="F2918" s="23"/>
      <c r="G2918" s="44"/>
      <c r="H2918" s="44"/>
      <c r="I2918" s="44"/>
      <c r="J2918" s="44"/>
      <c r="K2918" s="46"/>
      <c r="L2918" s="42"/>
      <c r="M2918" s="44"/>
      <c r="N2918" s="44"/>
      <c r="O2918" s="44"/>
      <c r="P2918" s="44"/>
      <c r="Q2918" s="44"/>
      <c r="R2918" s="44"/>
      <c r="S2918" s="44"/>
      <c r="U2918" s="23"/>
      <c r="V2918" s="23"/>
      <c r="W2918" s="23"/>
      <c r="X2918" s="23"/>
      <c r="Y2918" s="23"/>
      <c r="Z2918" s="23"/>
      <c r="AA2918" s="23"/>
      <c r="AB2918" s="23"/>
      <c r="AC2918" s="23"/>
      <c r="AD2918" s="23"/>
      <c r="AE2918" s="23"/>
      <c r="AF2918" s="23"/>
      <c r="AG2918" s="23"/>
      <c r="AH2918" s="23"/>
      <c r="AI2918" s="23"/>
      <c r="AJ2918" s="23"/>
      <c r="AK2918" s="23"/>
      <c r="AL2918" s="23"/>
      <c r="AM2918" s="23"/>
      <c r="AN2918" s="23"/>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23"/>
      <c r="BJ2918" s="23"/>
      <c r="BK2918" s="23"/>
      <c r="BL2918" s="23"/>
      <c r="BM2918" s="23"/>
      <c r="BN2918" s="23"/>
      <c r="BO2918" s="23"/>
      <c r="BP2918" s="23"/>
      <c r="BQ2918" s="23"/>
      <c r="BR2918" s="23"/>
      <c r="BS2918" s="23"/>
      <c r="BT2918" s="23"/>
      <c r="BU2918" s="23"/>
      <c r="BV2918" s="23"/>
      <c r="BW2918" s="23"/>
      <c r="BX2918" s="23"/>
      <c r="BY2918" s="23"/>
      <c r="BZ2918" s="23"/>
      <c r="CA2918" s="23"/>
      <c r="CB2918" s="23"/>
      <c r="CC2918" s="23"/>
      <c r="CD2918" s="23"/>
      <c r="CE2918" s="23"/>
      <c r="CF2918" s="23"/>
      <c r="CG2918" s="23"/>
      <c r="CH2918" s="23"/>
      <c r="CI2918" s="23"/>
      <c r="CJ2918" s="23"/>
      <c r="CK2918" s="23"/>
      <c r="CL2918" s="23"/>
      <c r="CM2918" s="23"/>
      <c r="CN2918" s="23"/>
      <c r="CO2918" s="23"/>
      <c r="CP2918" s="23"/>
      <c r="CQ2918" s="23"/>
      <c r="CR2918" s="23"/>
      <c r="CS2918" s="23"/>
      <c r="CT2918" s="23"/>
      <c r="CU2918" s="23"/>
      <c r="CV2918" s="23"/>
      <c r="CW2918" s="23"/>
      <c r="CX2918" s="23"/>
      <c r="CY2918" s="23"/>
      <c r="CZ2918" s="23"/>
      <c r="DA2918" s="23"/>
      <c r="DB2918" s="23"/>
      <c r="DC2918" s="23"/>
      <c r="DD2918" s="23"/>
      <c r="DE2918" s="23"/>
      <c r="DF2918" s="23"/>
      <c r="DG2918" s="23"/>
      <c r="DH2918" s="23"/>
      <c r="DI2918" s="23"/>
      <c r="DJ2918" s="23"/>
      <c r="DK2918" s="23"/>
      <c r="DL2918" s="23"/>
      <c r="DM2918" s="23"/>
      <c r="DN2918" s="23"/>
      <c r="DO2918" s="23"/>
      <c r="DP2918" s="23"/>
      <c r="DQ2918" s="23"/>
      <c r="DR2918" s="23"/>
      <c r="DS2918" s="23"/>
      <c r="DT2918" s="23"/>
      <c r="DU2918" s="23"/>
      <c r="DV2918" s="23"/>
      <c r="DW2918" s="23"/>
      <c r="DX2918" s="23"/>
      <c r="DY2918" s="23"/>
      <c r="DZ2918" s="23"/>
      <c r="EA2918" s="23"/>
      <c r="EB2918" s="23"/>
      <c r="EC2918" s="23"/>
      <c r="ED2918" s="23"/>
      <c r="EE2918" s="23"/>
      <c r="EF2918" s="23"/>
      <c r="EG2918" s="23"/>
      <c r="EH2918" s="23"/>
      <c r="EI2918" s="23"/>
      <c r="EJ2918" s="23"/>
      <c r="EK2918" s="23"/>
      <c r="EL2918" s="23"/>
      <c r="EM2918" s="23"/>
      <c r="EN2918" s="23"/>
      <c r="EO2918" s="23"/>
      <c r="EP2918" s="23"/>
      <c r="EQ2918" s="23"/>
      <c r="ER2918" s="23"/>
      <c r="ES2918" s="23"/>
      <c r="ET2918" s="23"/>
      <c r="EU2918" s="23"/>
      <c r="EV2918" s="23"/>
      <c r="EW2918" s="23"/>
      <c r="EX2918" s="23"/>
      <c r="EY2918" s="23"/>
      <c r="EZ2918" s="23"/>
      <c r="FA2918" s="23"/>
      <c r="FB2918" s="23"/>
      <c r="FC2918" s="23"/>
      <c r="FD2918" s="23"/>
      <c r="FE2918" s="23"/>
      <c r="FF2918" s="23"/>
      <c r="FG2918" s="23"/>
      <c r="FH2918" s="23"/>
      <c r="FI2918" s="23"/>
      <c r="FJ2918" s="23"/>
      <c r="FK2918" s="23"/>
      <c r="FL2918" s="23"/>
      <c r="FM2918" s="23"/>
      <c r="FN2918" s="23"/>
      <c r="FO2918" s="23"/>
      <c r="FP2918" s="23"/>
      <c r="FQ2918" s="23"/>
      <c r="FR2918" s="23"/>
      <c r="FS2918" s="23"/>
      <c r="FT2918" s="23"/>
      <c r="FU2918" s="23"/>
      <c r="FV2918" s="23"/>
      <c r="FW2918" s="23"/>
      <c r="FX2918" s="23"/>
      <c r="FY2918" s="23"/>
      <c r="FZ2918" s="23"/>
      <c r="GA2918" s="23"/>
      <c r="GB2918" s="23"/>
      <c r="GC2918" s="23"/>
      <c r="GD2918" s="23"/>
      <c r="GE2918" s="23"/>
      <c r="GF2918" s="23"/>
      <c r="GG2918" s="23"/>
      <c r="GH2918" s="23"/>
      <c r="GI2918" s="23"/>
      <c r="GJ2918" s="23"/>
      <c r="GK2918" s="23"/>
      <c r="GL2918" s="23"/>
      <c r="GM2918" s="23"/>
      <c r="GN2918" s="23"/>
      <c r="GO2918" s="23"/>
      <c r="GP2918" s="23"/>
      <c r="GQ2918" s="23"/>
      <c r="GR2918" s="23"/>
      <c r="GS2918" s="23"/>
      <c r="GT2918" s="23"/>
      <c r="GU2918" s="23"/>
      <c r="GV2918" s="23"/>
      <c r="GW2918" s="23"/>
      <c r="GX2918" s="23"/>
      <c r="GY2918" s="23"/>
      <c r="GZ2918" s="23"/>
      <c r="HA2918" s="23"/>
      <c r="HB2918" s="23"/>
      <c r="HC2918" s="23"/>
      <c r="HD2918" s="23"/>
      <c r="HE2918" s="23"/>
      <c r="HF2918" s="23"/>
      <c r="HG2918" s="23"/>
      <c r="HH2918" s="23"/>
      <c r="HI2918" s="23"/>
      <c r="HJ2918" s="23"/>
      <c r="HK2918" s="23"/>
      <c r="HL2918" s="23"/>
      <c r="HM2918" s="23"/>
      <c r="HN2918" s="23"/>
      <c r="HO2918" s="23"/>
      <c r="HP2918" s="23"/>
      <c r="HQ2918" s="23"/>
      <c r="HR2918" s="23"/>
    </row>
    <row r="2919" ht="20.25" customHeight="1">
      <c r="A2919" s="42"/>
      <c r="B2919" s="43"/>
      <c r="C2919" s="44"/>
      <c r="D2919" s="44"/>
      <c r="E2919" s="44"/>
      <c r="F2919" s="23"/>
      <c r="G2919" s="44"/>
      <c r="H2919" s="44"/>
      <c r="I2919" s="44"/>
      <c r="J2919" s="44"/>
      <c r="K2919" s="46"/>
      <c r="L2919" s="42"/>
      <c r="M2919" s="44"/>
      <c r="N2919" s="44"/>
      <c r="O2919" s="44"/>
      <c r="P2919" s="44"/>
      <c r="Q2919" s="44"/>
      <c r="R2919" s="44"/>
      <c r="S2919" s="44"/>
      <c r="U2919" s="23"/>
      <c r="V2919" s="23"/>
      <c r="W2919" s="23"/>
      <c r="X2919" s="23"/>
      <c r="Y2919" s="23"/>
      <c r="Z2919" s="23"/>
      <c r="AA2919" s="23"/>
      <c r="AB2919" s="23"/>
      <c r="AC2919" s="23"/>
      <c r="AD2919" s="23"/>
      <c r="AE2919" s="23"/>
      <c r="AF2919" s="23"/>
      <c r="AG2919" s="23"/>
      <c r="AH2919" s="23"/>
      <c r="AI2919" s="23"/>
      <c r="AJ2919" s="23"/>
      <c r="AK2919" s="23"/>
      <c r="AL2919" s="23"/>
      <c r="AM2919" s="23"/>
      <c r="AN2919" s="23"/>
      <c r="AO2919" s="23"/>
      <c r="AP2919" s="23"/>
      <c r="AQ2919" s="23"/>
      <c r="AR2919" s="23"/>
      <c r="AS2919" s="23"/>
      <c r="AT2919" s="23"/>
      <c r="AU2919" s="23"/>
      <c r="AV2919" s="23"/>
      <c r="AW2919" s="23"/>
      <c r="AX2919" s="23"/>
      <c r="AY2919" s="23"/>
      <c r="AZ2919" s="23"/>
      <c r="BA2919" s="23"/>
      <c r="BB2919" s="23"/>
      <c r="BC2919" s="23"/>
      <c r="BD2919" s="23"/>
      <c r="BE2919" s="23"/>
      <c r="BF2919" s="23"/>
      <c r="BG2919" s="23"/>
      <c r="BH2919" s="23"/>
      <c r="BI2919" s="23"/>
      <c r="BJ2919" s="23"/>
      <c r="BK2919" s="23"/>
      <c r="BL2919" s="23"/>
      <c r="BM2919" s="23"/>
      <c r="BN2919" s="23"/>
      <c r="BO2919" s="23"/>
      <c r="BP2919" s="23"/>
      <c r="BQ2919" s="23"/>
      <c r="BR2919" s="23"/>
      <c r="BS2919" s="23"/>
      <c r="BT2919" s="23"/>
      <c r="BU2919" s="23"/>
      <c r="BV2919" s="23"/>
      <c r="BW2919" s="23"/>
      <c r="BX2919" s="23"/>
      <c r="BY2919" s="23"/>
      <c r="BZ2919" s="23"/>
      <c r="CA2919" s="23"/>
      <c r="CB2919" s="23"/>
      <c r="CC2919" s="23"/>
      <c r="CD2919" s="23"/>
      <c r="CE2919" s="23"/>
      <c r="CF2919" s="23"/>
      <c r="CG2919" s="23"/>
      <c r="CH2919" s="23"/>
      <c r="CI2919" s="23"/>
      <c r="CJ2919" s="23"/>
      <c r="CK2919" s="23"/>
      <c r="CL2919" s="23"/>
      <c r="CM2919" s="23"/>
      <c r="CN2919" s="23"/>
      <c r="CO2919" s="23"/>
      <c r="CP2919" s="23"/>
      <c r="CQ2919" s="23"/>
      <c r="CR2919" s="23"/>
      <c r="CS2919" s="23"/>
      <c r="CT2919" s="23"/>
      <c r="CU2919" s="23"/>
      <c r="CV2919" s="23"/>
      <c r="CW2919" s="23"/>
      <c r="CX2919" s="23"/>
      <c r="CY2919" s="23"/>
      <c r="CZ2919" s="23"/>
      <c r="DA2919" s="23"/>
      <c r="DB2919" s="23"/>
      <c r="DC2919" s="23"/>
      <c r="DD2919" s="23"/>
      <c r="DE2919" s="23"/>
      <c r="DF2919" s="23"/>
      <c r="DG2919" s="23"/>
      <c r="DH2919" s="23"/>
      <c r="DI2919" s="23"/>
      <c r="DJ2919" s="23"/>
      <c r="DK2919" s="23"/>
      <c r="DL2919" s="23"/>
      <c r="DM2919" s="23"/>
      <c r="DN2919" s="23"/>
      <c r="DO2919" s="23"/>
      <c r="DP2919" s="23"/>
      <c r="DQ2919" s="23"/>
      <c r="DR2919" s="23"/>
      <c r="DS2919" s="23"/>
      <c r="DT2919" s="23"/>
      <c r="DU2919" s="23"/>
      <c r="DV2919" s="23"/>
      <c r="DW2919" s="23"/>
      <c r="DX2919" s="23"/>
      <c r="DY2919" s="23"/>
      <c r="DZ2919" s="23"/>
      <c r="EA2919" s="23"/>
      <c r="EB2919" s="23"/>
      <c r="EC2919" s="23"/>
      <c r="ED2919" s="23"/>
      <c r="EE2919" s="23"/>
      <c r="EF2919" s="23"/>
      <c r="EG2919" s="23"/>
      <c r="EH2919" s="23"/>
      <c r="EI2919" s="23"/>
      <c r="EJ2919" s="23"/>
      <c r="EK2919" s="23"/>
      <c r="EL2919" s="23"/>
      <c r="EM2919" s="23"/>
      <c r="EN2919" s="23"/>
      <c r="EO2919" s="23"/>
      <c r="EP2919" s="23"/>
      <c r="EQ2919" s="23"/>
      <c r="ER2919" s="23"/>
      <c r="ES2919" s="23"/>
      <c r="ET2919" s="23"/>
      <c r="EU2919" s="23"/>
      <c r="EV2919" s="23"/>
      <c r="EW2919" s="23"/>
      <c r="EX2919" s="23"/>
      <c r="EY2919" s="23"/>
      <c r="EZ2919" s="23"/>
      <c r="FA2919" s="23"/>
      <c r="FB2919" s="23"/>
      <c r="FC2919" s="23"/>
      <c r="FD2919" s="23"/>
      <c r="FE2919" s="23"/>
      <c r="FF2919" s="23"/>
      <c r="FG2919" s="23"/>
      <c r="FH2919" s="23"/>
      <c r="FI2919" s="23"/>
      <c r="FJ2919" s="23"/>
      <c r="FK2919" s="23"/>
      <c r="FL2919" s="23"/>
      <c r="FM2919" s="23"/>
      <c r="FN2919" s="23"/>
      <c r="FO2919" s="23"/>
      <c r="FP2919" s="23"/>
      <c r="FQ2919" s="23"/>
      <c r="FR2919" s="23"/>
      <c r="FS2919" s="23"/>
      <c r="FT2919" s="23"/>
      <c r="FU2919" s="23"/>
      <c r="FV2919" s="23"/>
      <c r="FW2919" s="23"/>
      <c r="FX2919" s="23"/>
      <c r="FY2919" s="23"/>
      <c r="FZ2919" s="23"/>
      <c r="GA2919" s="23"/>
      <c r="GB2919" s="23"/>
      <c r="GC2919" s="23"/>
      <c r="GD2919" s="23"/>
      <c r="GE2919" s="23"/>
      <c r="GF2919" s="23"/>
      <c r="GG2919" s="23"/>
      <c r="GH2919" s="23"/>
      <c r="GI2919" s="23"/>
      <c r="GJ2919" s="23"/>
      <c r="GK2919" s="23"/>
      <c r="GL2919" s="23"/>
      <c r="GM2919" s="23"/>
      <c r="GN2919" s="23"/>
      <c r="GO2919" s="23"/>
      <c r="GP2919" s="23"/>
      <c r="GQ2919" s="23"/>
      <c r="GR2919" s="23"/>
      <c r="GS2919" s="23"/>
      <c r="GT2919" s="23"/>
      <c r="GU2919" s="23"/>
      <c r="GV2919" s="23"/>
      <c r="GW2919" s="23"/>
      <c r="GX2919" s="23"/>
      <c r="GY2919" s="23"/>
      <c r="GZ2919" s="23"/>
      <c r="HA2919" s="23"/>
      <c r="HB2919" s="23"/>
      <c r="HC2919" s="23"/>
      <c r="HD2919" s="23"/>
      <c r="HE2919" s="23"/>
      <c r="HF2919" s="23"/>
      <c r="HG2919" s="23"/>
      <c r="HH2919" s="23"/>
      <c r="HI2919" s="23"/>
      <c r="HJ2919" s="23"/>
      <c r="HK2919" s="23"/>
      <c r="HL2919" s="23"/>
      <c r="HM2919" s="23"/>
      <c r="HN2919" s="23"/>
      <c r="HO2919" s="23"/>
      <c r="HP2919" s="23"/>
      <c r="HQ2919" s="23"/>
      <c r="HR2919" s="23"/>
    </row>
    <row r="2920" ht="20.25" customHeight="1">
      <c r="A2920" s="42"/>
      <c r="B2920" s="43"/>
      <c r="C2920" s="44"/>
      <c r="D2920" s="44"/>
      <c r="E2920" s="44"/>
      <c r="F2920" s="23"/>
      <c r="G2920" s="44"/>
      <c r="H2920" s="44"/>
      <c r="I2920" s="44"/>
      <c r="J2920" s="44"/>
      <c r="K2920" s="46"/>
      <c r="L2920" s="42"/>
      <c r="M2920" s="44"/>
      <c r="N2920" s="44"/>
      <c r="O2920" s="44"/>
      <c r="P2920" s="44"/>
      <c r="Q2920" s="44"/>
      <c r="R2920" s="44"/>
      <c r="S2920" s="44"/>
      <c r="U2920" s="23"/>
      <c r="V2920" s="23"/>
      <c r="W2920" s="23"/>
      <c r="X2920" s="23"/>
      <c r="Y2920" s="23"/>
      <c r="Z2920" s="23"/>
      <c r="AA2920" s="23"/>
      <c r="AB2920" s="23"/>
      <c r="AC2920" s="23"/>
      <c r="AD2920" s="23"/>
      <c r="AE2920" s="23"/>
      <c r="AF2920" s="23"/>
      <c r="AG2920" s="23"/>
      <c r="AH2920" s="23"/>
      <c r="AI2920" s="23"/>
      <c r="AJ2920" s="23"/>
      <c r="AK2920" s="23"/>
      <c r="AL2920" s="23"/>
      <c r="AM2920" s="23"/>
      <c r="AN2920" s="23"/>
      <c r="AO2920" s="23"/>
      <c r="AP2920" s="23"/>
      <c r="AQ2920" s="23"/>
      <c r="AR2920" s="23"/>
      <c r="AS2920" s="23"/>
      <c r="AT2920" s="23"/>
      <c r="AU2920" s="23"/>
      <c r="AV2920" s="23"/>
      <c r="AW2920" s="23"/>
      <c r="AX2920" s="23"/>
      <c r="AY2920" s="23"/>
      <c r="AZ2920" s="23"/>
      <c r="BA2920" s="23"/>
      <c r="BB2920" s="23"/>
      <c r="BC2920" s="23"/>
      <c r="BD2920" s="23"/>
      <c r="BE2920" s="23"/>
      <c r="BF2920" s="23"/>
      <c r="BG2920" s="23"/>
      <c r="BH2920" s="23"/>
      <c r="BI2920" s="23"/>
      <c r="BJ2920" s="23"/>
      <c r="BK2920" s="23"/>
      <c r="BL2920" s="23"/>
      <c r="BM2920" s="23"/>
      <c r="BN2920" s="23"/>
      <c r="BO2920" s="23"/>
      <c r="BP2920" s="23"/>
      <c r="BQ2920" s="23"/>
      <c r="BR2920" s="23"/>
      <c r="BS2920" s="23"/>
      <c r="BT2920" s="23"/>
      <c r="BU2920" s="23"/>
      <c r="BV2920" s="23"/>
      <c r="BW2920" s="23"/>
      <c r="BX2920" s="23"/>
      <c r="BY2920" s="23"/>
      <c r="BZ2920" s="23"/>
      <c r="CA2920" s="23"/>
      <c r="CB2920" s="23"/>
      <c r="CC2920" s="23"/>
      <c r="CD2920" s="23"/>
      <c r="CE2920" s="23"/>
      <c r="CF2920" s="23"/>
      <c r="CG2920" s="23"/>
      <c r="CH2920" s="23"/>
      <c r="CI2920" s="23"/>
      <c r="CJ2920" s="23"/>
      <c r="CK2920" s="23"/>
      <c r="CL2920" s="23"/>
      <c r="CM2920" s="23"/>
      <c r="CN2920" s="23"/>
      <c r="CO2920" s="23"/>
      <c r="CP2920" s="23"/>
      <c r="CQ2920" s="23"/>
      <c r="CR2920" s="23"/>
      <c r="CS2920" s="23"/>
      <c r="CT2920" s="23"/>
      <c r="CU2920" s="23"/>
      <c r="CV2920" s="23"/>
      <c r="CW2920" s="23"/>
      <c r="CX2920" s="23"/>
      <c r="CY2920" s="23"/>
      <c r="CZ2920" s="23"/>
      <c r="DA2920" s="23"/>
      <c r="DB2920" s="23"/>
      <c r="DC2920" s="23"/>
      <c r="DD2920" s="23"/>
      <c r="DE2920" s="23"/>
      <c r="DF2920" s="23"/>
      <c r="DG2920" s="23"/>
      <c r="DH2920" s="23"/>
      <c r="DI2920" s="23"/>
      <c r="DJ2920" s="23"/>
      <c r="DK2920" s="23"/>
      <c r="DL2920" s="23"/>
      <c r="DM2920" s="23"/>
      <c r="DN2920" s="23"/>
      <c r="DO2920" s="23"/>
      <c r="DP2920" s="23"/>
      <c r="DQ2920" s="23"/>
      <c r="DR2920" s="23"/>
      <c r="DS2920" s="23"/>
      <c r="DT2920" s="23"/>
      <c r="DU2920" s="23"/>
      <c r="DV2920" s="23"/>
      <c r="DW2920" s="23"/>
      <c r="DX2920" s="23"/>
      <c r="DY2920" s="23"/>
      <c r="DZ2920" s="23"/>
      <c r="EA2920" s="23"/>
      <c r="EB2920" s="23"/>
      <c r="EC2920" s="23"/>
      <c r="ED2920" s="23"/>
      <c r="EE2920" s="23"/>
      <c r="EF2920" s="23"/>
      <c r="EG2920" s="23"/>
      <c r="EH2920" s="23"/>
      <c r="EI2920" s="23"/>
      <c r="EJ2920" s="23"/>
      <c r="EK2920" s="23"/>
      <c r="EL2920" s="23"/>
      <c r="EM2920" s="23"/>
      <c r="EN2920" s="23"/>
      <c r="EO2920" s="23"/>
      <c r="EP2920" s="23"/>
      <c r="EQ2920" s="23"/>
      <c r="ER2920" s="23"/>
      <c r="ES2920" s="23"/>
      <c r="ET2920" s="23"/>
      <c r="EU2920" s="23"/>
      <c r="EV2920" s="23"/>
      <c r="EW2920" s="23"/>
      <c r="EX2920" s="23"/>
      <c r="EY2920" s="23"/>
      <c r="EZ2920" s="23"/>
      <c r="FA2920" s="23"/>
      <c r="FB2920" s="23"/>
      <c r="FC2920" s="23"/>
      <c r="FD2920" s="23"/>
      <c r="FE2920" s="23"/>
      <c r="FF2920" s="23"/>
      <c r="FG2920" s="23"/>
      <c r="FH2920" s="23"/>
      <c r="FI2920" s="23"/>
      <c r="FJ2920" s="23"/>
      <c r="FK2920" s="23"/>
      <c r="FL2920" s="23"/>
      <c r="FM2920" s="23"/>
      <c r="FN2920" s="23"/>
      <c r="FO2920" s="23"/>
      <c r="FP2920" s="23"/>
      <c r="FQ2920" s="23"/>
      <c r="FR2920" s="23"/>
      <c r="FS2920" s="23"/>
      <c r="FT2920" s="23"/>
      <c r="FU2920" s="23"/>
      <c r="FV2920" s="23"/>
      <c r="FW2920" s="23"/>
      <c r="FX2920" s="23"/>
      <c r="FY2920" s="23"/>
      <c r="FZ2920" s="23"/>
      <c r="GA2920" s="23"/>
      <c r="GB2920" s="23"/>
      <c r="GC2920" s="23"/>
      <c r="GD2920" s="23"/>
      <c r="GE2920" s="23"/>
      <c r="GF2920" s="23"/>
      <c r="GG2920" s="23"/>
      <c r="GH2920" s="23"/>
      <c r="GI2920" s="23"/>
      <c r="GJ2920" s="23"/>
      <c r="GK2920" s="23"/>
      <c r="GL2920" s="23"/>
      <c r="GM2920" s="23"/>
      <c r="GN2920" s="23"/>
      <c r="GO2920" s="23"/>
      <c r="GP2920" s="23"/>
      <c r="GQ2920" s="23"/>
      <c r="GR2920" s="23"/>
      <c r="GS2920" s="23"/>
      <c r="GT2920" s="23"/>
      <c r="GU2920" s="23"/>
      <c r="GV2920" s="23"/>
      <c r="GW2920" s="23"/>
      <c r="GX2920" s="23"/>
      <c r="GY2920" s="23"/>
      <c r="GZ2920" s="23"/>
      <c r="HA2920" s="23"/>
      <c r="HB2920" s="23"/>
      <c r="HC2920" s="23"/>
      <c r="HD2920" s="23"/>
      <c r="HE2920" s="23"/>
      <c r="HF2920" s="23"/>
      <c r="HG2920" s="23"/>
      <c r="HH2920" s="23"/>
      <c r="HI2920" s="23"/>
      <c r="HJ2920" s="23"/>
      <c r="HK2920" s="23"/>
      <c r="HL2920" s="23"/>
      <c r="HM2920" s="23"/>
      <c r="HN2920" s="23"/>
      <c r="HO2920" s="23"/>
      <c r="HP2920" s="23"/>
      <c r="HQ2920" s="23"/>
      <c r="HR2920" s="23"/>
    </row>
    <row r="2921" ht="20.25" customHeight="1">
      <c r="A2921" s="42"/>
      <c r="B2921" s="43"/>
      <c r="C2921" s="44"/>
      <c r="D2921" s="44"/>
      <c r="E2921" s="44"/>
      <c r="F2921" s="23"/>
      <c r="G2921" s="44"/>
      <c r="H2921" s="44"/>
      <c r="I2921" s="44"/>
      <c r="J2921" s="44"/>
      <c r="K2921" s="46"/>
      <c r="L2921" s="42"/>
      <c r="M2921" s="44"/>
      <c r="N2921" s="44"/>
      <c r="O2921" s="44"/>
      <c r="P2921" s="44"/>
      <c r="Q2921" s="44"/>
      <c r="R2921" s="44"/>
      <c r="S2921" s="44"/>
      <c r="U2921" s="23"/>
      <c r="V2921" s="23"/>
      <c r="W2921" s="23"/>
      <c r="X2921" s="23"/>
      <c r="Y2921" s="23"/>
      <c r="Z2921" s="23"/>
      <c r="AA2921" s="23"/>
      <c r="AB2921" s="23"/>
      <c r="AC2921" s="23"/>
      <c r="AD2921" s="23"/>
      <c r="AE2921" s="23"/>
      <c r="AF2921" s="23"/>
      <c r="AG2921" s="23"/>
      <c r="AH2921" s="23"/>
      <c r="AI2921" s="23"/>
      <c r="AJ2921" s="23"/>
      <c r="AK2921" s="23"/>
      <c r="AL2921" s="23"/>
      <c r="AM2921" s="23"/>
      <c r="AN2921" s="23"/>
      <c r="AO2921" s="23"/>
      <c r="AP2921" s="23"/>
      <c r="AQ2921" s="23"/>
      <c r="AR2921" s="23"/>
      <c r="AS2921" s="23"/>
      <c r="AT2921" s="23"/>
      <c r="AU2921" s="23"/>
      <c r="AV2921" s="23"/>
      <c r="AW2921" s="23"/>
      <c r="AX2921" s="23"/>
      <c r="AY2921" s="23"/>
      <c r="AZ2921" s="23"/>
      <c r="BA2921" s="23"/>
      <c r="BB2921" s="23"/>
      <c r="BC2921" s="23"/>
      <c r="BD2921" s="23"/>
      <c r="BE2921" s="23"/>
      <c r="BF2921" s="23"/>
      <c r="BG2921" s="23"/>
      <c r="BH2921" s="23"/>
      <c r="BI2921" s="23"/>
      <c r="BJ2921" s="23"/>
      <c r="BK2921" s="23"/>
      <c r="BL2921" s="23"/>
      <c r="BM2921" s="23"/>
      <c r="BN2921" s="23"/>
      <c r="BO2921" s="23"/>
      <c r="BP2921" s="23"/>
      <c r="BQ2921" s="23"/>
      <c r="BR2921" s="23"/>
      <c r="BS2921" s="23"/>
      <c r="BT2921" s="23"/>
      <c r="BU2921" s="23"/>
      <c r="BV2921" s="23"/>
      <c r="BW2921" s="23"/>
      <c r="BX2921" s="23"/>
      <c r="BY2921" s="23"/>
      <c r="BZ2921" s="23"/>
      <c r="CA2921" s="23"/>
      <c r="CB2921" s="23"/>
      <c r="CC2921" s="23"/>
      <c r="CD2921" s="23"/>
      <c r="CE2921" s="23"/>
      <c r="CF2921" s="23"/>
      <c r="CG2921" s="23"/>
      <c r="CH2921" s="23"/>
      <c r="CI2921" s="23"/>
      <c r="CJ2921" s="23"/>
      <c r="CK2921" s="23"/>
      <c r="CL2921" s="23"/>
      <c r="CM2921" s="23"/>
      <c r="CN2921" s="23"/>
      <c r="CO2921" s="23"/>
      <c r="CP2921" s="23"/>
      <c r="CQ2921" s="23"/>
      <c r="CR2921" s="23"/>
      <c r="CS2921" s="23"/>
      <c r="CT2921" s="23"/>
      <c r="CU2921" s="23"/>
      <c r="CV2921" s="23"/>
      <c r="CW2921" s="23"/>
      <c r="CX2921" s="23"/>
      <c r="CY2921" s="23"/>
      <c r="CZ2921" s="23"/>
      <c r="DA2921" s="23"/>
      <c r="DB2921" s="23"/>
      <c r="DC2921" s="23"/>
      <c r="DD2921" s="23"/>
      <c r="DE2921" s="23"/>
      <c r="DF2921" s="23"/>
      <c r="DG2921" s="23"/>
      <c r="DH2921" s="23"/>
      <c r="DI2921" s="23"/>
      <c r="DJ2921" s="23"/>
      <c r="DK2921" s="23"/>
      <c r="DL2921" s="23"/>
      <c r="DM2921" s="23"/>
      <c r="DN2921" s="23"/>
      <c r="DO2921" s="23"/>
      <c r="DP2921" s="23"/>
      <c r="DQ2921" s="23"/>
      <c r="DR2921" s="23"/>
      <c r="DS2921" s="23"/>
      <c r="DT2921" s="23"/>
      <c r="DU2921" s="23"/>
      <c r="DV2921" s="23"/>
      <c r="DW2921" s="23"/>
      <c r="DX2921" s="23"/>
      <c r="DY2921" s="23"/>
      <c r="DZ2921" s="23"/>
      <c r="EA2921" s="23"/>
      <c r="EB2921" s="23"/>
      <c r="EC2921" s="23"/>
      <c r="ED2921" s="23"/>
      <c r="EE2921" s="23"/>
      <c r="EF2921" s="23"/>
      <c r="EG2921" s="23"/>
      <c r="EH2921" s="23"/>
      <c r="EI2921" s="23"/>
      <c r="EJ2921" s="23"/>
      <c r="EK2921" s="23"/>
      <c r="EL2921" s="23"/>
      <c r="EM2921" s="23"/>
      <c r="EN2921" s="23"/>
      <c r="EO2921" s="23"/>
      <c r="EP2921" s="23"/>
      <c r="EQ2921" s="23"/>
      <c r="ER2921" s="23"/>
      <c r="ES2921" s="23"/>
      <c r="ET2921" s="23"/>
      <c r="EU2921" s="23"/>
      <c r="EV2921" s="23"/>
      <c r="EW2921" s="23"/>
      <c r="EX2921" s="23"/>
      <c r="EY2921" s="23"/>
      <c r="EZ2921" s="23"/>
      <c r="FA2921" s="23"/>
      <c r="FB2921" s="23"/>
      <c r="FC2921" s="23"/>
      <c r="FD2921" s="23"/>
      <c r="FE2921" s="23"/>
      <c r="FF2921" s="23"/>
      <c r="FG2921" s="23"/>
      <c r="FH2921" s="23"/>
      <c r="FI2921" s="23"/>
      <c r="FJ2921" s="23"/>
      <c r="FK2921" s="23"/>
      <c r="FL2921" s="23"/>
      <c r="FM2921" s="23"/>
      <c r="FN2921" s="23"/>
      <c r="FO2921" s="23"/>
      <c r="FP2921" s="23"/>
      <c r="FQ2921" s="23"/>
      <c r="FR2921" s="23"/>
      <c r="FS2921" s="23"/>
      <c r="FT2921" s="23"/>
      <c r="FU2921" s="23"/>
      <c r="FV2921" s="23"/>
      <c r="FW2921" s="23"/>
      <c r="FX2921" s="23"/>
      <c r="FY2921" s="23"/>
      <c r="FZ2921" s="23"/>
      <c r="GA2921" s="23"/>
      <c r="GB2921" s="23"/>
      <c r="GC2921" s="23"/>
      <c r="GD2921" s="23"/>
      <c r="GE2921" s="23"/>
      <c r="GF2921" s="23"/>
      <c r="GG2921" s="23"/>
      <c r="GH2921" s="23"/>
      <c r="GI2921" s="23"/>
      <c r="GJ2921" s="23"/>
      <c r="GK2921" s="23"/>
      <c r="GL2921" s="23"/>
      <c r="GM2921" s="23"/>
      <c r="GN2921" s="23"/>
      <c r="GO2921" s="23"/>
      <c r="GP2921" s="23"/>
      <c r="GQ2921" s="23"/>
      <c r="GR2921" s="23"/>
      <c r="GS2921" s="23"/>
      <c r="GT2921" s="23"/>
      <c r="GU2921" s="23"/>
      <c r="GV2921" s="23"/>
      <c r="GW2921" s="23"/>
      <c r="GX2921" s="23"/>
      <c r="GY2921" s="23"/>
      <c r="GZ2921" s="23"/>
      <c r="HA2921" s="23"/>
      <c r="HB2921" s="23"/>
      <c r="HC2921" s="23"/>
      <c r="HD2921" s="23"/>
      <c r="HE2921" s="23"/>
      <c r="HF2921" s="23"/>
      <c r="HG2921" s="23"/>
      <c r="HH2921" s="23"/>
      <c r="HI2921" s="23"/>
      <c r="HJ2921" s="23"/>
      <c r="HK2921" s="23"/>
      <c r="HL2921" s="23"/>
      <c r="HM2921" s="23"/>
      <c r="HN2921" s="23"/>
      <c r="HO2921" s="23"/>
      <c r="HP2921" s="23"/>
      <c r="HQ2921" s="23"/>
      <c r="HR2921" s="23"/>
    </row>
    <row r="2922" ht="20.25" customHeight="1">
      <c r="A2922" s="42"/>
      <c r="B2922" s="43"/>
      <c r="C2922" s="44"/>
      <c r="D2922" s="44"/>
      <c r="E2922" s="44"/>
      <c r="F2922" s="23"/>
      <c r="G2922" s="44"/>
      <c r="H2922" s="44"/>
      <c r="I2922" s="44"/>
      <c r="J2922" s="44"/>
      <c r="K2922" s="46"/>
      <c r="L2922" s="42"/>
      <c r="M2922" s="44"/>
      <c r="N2922" s="44"/>
      <c r="O2922" s="44"/>
      <c r="P2922" s="44"/>
      <c r="Q2922" s="44"/>
      <c r="R2922" s="44"/>
      <c r="S2922" s="44"/>
      <c r="U2922" s="23"/>
      <c r="V2922" s="23"/>
      <c r="W2922" s="23"/>
      <c r="X2922" s="23"/>
      <c r="Y2922" s="23"/>
      <c r="Z2922" s="23"/>
      <c r="AA2922" s="23"/>
      <c r="AB2922" s="23"/>
      <c r="AC2922" s="23"/>
      <c r="AD2922" s="23"/>
      <c r="AE2922" s="23"/>
      <c r="AF2922" s="23"/>
      <c r="AG2922" s="23"/>
      <c r="AH2922" s="23"/>
      <c r="AI2922" s="23"/>
      <c r="AJ2922" s="23"/>
      <c r="AK2922" s="23"/>
      <c r="AL2922" s="23"/>
      <c r="AM2922" s="23"/>
      <c r="AN2922" s="23"/>
      <c r="AO2922" s="23"/>
      <c r="AP2922" s="23"/>
      <c r="AQ2922" s="23"/>
      <c r="AR2922" s="23"/>
      <c r="AS2922" s="23"/>
      <c r="AT2922" s="23"/>
      <c r="AU2922" s="23"/>
      <c r="AV2922" s="23"/>
      <c r="AW2922" s="23"/>
      <c r="AX2922" s="23"/>
      <c r="AY2922" s="23"/>
      <c r="AZ2922" s="23"/>
      <c r="BA2922" s="23"/>
      <c r="BB2922" s="23"/>
      <c r="BC2922" s="23"/>
      <c r="BD2922" s="23"/>
      <c r="BE2922" s="23"/>
      <c r="BF2922" s="23"/>
      <c r="BG2922" s="23"/>
      <c r="BH2922" s="23"/>
      <c r="BI2922" s="23"/>
      <c r="BJ2922" s="23"/>
      <c r="BK2922" s="23"/>
      <c r="BL2922" s="23"/>
      <c r="BM2922" s="23"/>
      <c r="BN2922" s="23"/>
      <c r="BO2922" s="23"/>
      <c r="BP2922" s="23"/>
      <c r="BQ2922" s="23"/>
      <c r="BR2922" s="23"/>
      <c r="BS2922" s="23"/>
      <c r="BT2922" s="23"/>
      <c r="BU2922" s="23"/>
      <c r="BV2922" s="23"/>
      <c r="BW2922" s="23"/>
      <c r="BX2922" s="23"/>
      <c r="BY2922" s="23"/>
      <c r="BZ2922" s="23"/>
      <c r="CA2922" s="23"/>
      <c r="CB2922" s="23"/>
      <c r="CC2922" s="23"/>
      <c r="CD2922" s="23"/>
      <c r="CE2922" s="23"/>
      <c r="CF2922" s="23"/>
      <c r="CG2922" s="23"/>
      <c r="CH2922" s="23"/>
      <c r="CI2922" s="23"/>
      <c r="CJ2922" s="23"/>
      <c r="CK2922" s="23"/>
      <c r="CL2922" s="23"/>
      <c r="CM2922" s="23"/>
      <c r="CN2922" s="23"/>
      <c r="CO2922" s="23"/>
      <c r="CP2922" s="23"/>
      <c r="CQ2922" s="23"/>
      <c r="CR2922" s="23"/>
      <c r="CS2922" s="23"/>
      <c r="CT2922" s="23"/>
      <c r="CU2922" s="23"/>
      <c r="CV2922" s="23"/>
      <c r="CW2922" s="23"/>
      <c r="CX2922" s="23"/>
      <c r="CY2922" s="23"/>
      <c r="CZ2922" s="23"/>
      <c r="DA2922" s="23"/>
      <c r="DB2922" s="23"/>
      <c r="DC2922" s="23"/>
      <c r="DD2922" s="23"/>
      <c r="DE2922" s="23"/>
      <c r="DF2922" s="23"/>
      <c r="DG2922" s="23"/>
      <c r="DH2922" s="23"/>
      <c r="DI2922" s="23"/>
      <c r="DJ2922" s="23"/>
      <c r="DK2922" s="23"/>
      <c r="DL2922" s="23"/>
      <c r="DM2922" s="23"/>
      <c r="DN2922" s="23"/>
      <c r="DO2922" s="23"/>
      <c r="DP2922" s="23"/>
      <c r="DQ2922" s="23"/>
      <c r="DR2922" s="23"/>
      <c r="DS2922" s="23"/>
      <c r="DT2922" s="23"/>
      <c r="DU2922" s="23"/>
      <c r="DV2922" s="23"/>
      <c r="DW2922" s="23"/>
      <c r="DX2922" s="23"/>
      <c r="DY2922" s="23"/>
      <c r="DZ2922" s="23"/>
      <c r="EA2922" s="23"/>
      <c r="EB2922" s="23"/>
      <c r="EC2922" s="23"/>
      <c r="ED2922" s="23"/>
      <c r="EE2922" s="23"/>
      <c r="EF2922" s="23"/>
      <c r="EG2922" s="23"/>
      <c r="EH2922" s="23"/>
      <c r="EI2922" s="23"/>
      <c r="EJ2922" s="23"/>
      <c r="EK2922" s="23"/>
      <c r="EL2922" s="23"/>
      <c r="EM2922" s="23"/>
      <c r="EN2922" s="23"/>
      <c r="EO2922" s="23"/>
      <c r="EP2922" s="23"/>
      <c r="EQ2922" s="23"/>
      <c r="ER2922" s="23"/>
      <c r="ES2922" s="23"/>
      <c r="ET2922" s="23"/>
      <c r="EU2922" s="23"/>
      <c r="EV2922" s="23"/>
      <c r="EW2922" s="23"/>
      <c r="EX2922" s="23"/>
      <c r="EY2922" s="23"/>
      <c r="EZ2922" s="23"/>
      <c r="FA2922" s="23"/>
      <c r="FB2922" s="23"/>
      <c r="FC2922" s="23"/>
      <c r="FD2922" s="23"/>
      <c r="FE2922" s="23"/>
      <c r="FF2922" s="23"/>
      <c r="FG2922" s="23"/>
      <c r="FH2922" s="23"/>
      <c r="FI2922" s="23"/>
      <c r="FJ2922" s="23"/>
      <c r="FK2922" s="23"/>
      <c r="FL2922" s="23"/>
      <c r="FM2922" s="23"/>
      <c r="FN2922" s="23"/>
      <c r="FO2922" s="23"/>
      <c r="FP2922" s="23"/>
      <c r="FQ2922" s="23"/>
      <c r="FR2922" s="23"/>
      <c r="FS2922" s="23"/>
      <c r="FT2922" s="23"/>
      <c r="FU2922" s="23"/>
      <c r="FV2922" s="23"/>
      <c r="FW2922" s="23"/>
      <c r="FX2922" s="23"/>
      <c r="FY2922" s="23"/>
      <c r="FZ2922" s="23"/>
      <c r="GA2922" s="23"/>
      <c r="GB2922" s="23"/>
      <c r="GC2922" s="23"/>
      <c r="GD2922" s="23"/>
      <c r="GE2922" s="23"/>
      <c r="GF2922" s="23"/>
      <c r="GG2922" s="23"/>
      <c r="GH2922" s="23"/>
      <c r="GI2922" s="23"/>
      <c r="GJ2922" s="23"/>
      <c r="GK2922" s="23"/>
      <c r="GL2922" s="23"/>
      <c r="GM2922" s="23"/>
      <c r="GN2922" s="23"/>
      <c r="GO2922" s="23"/>
      <c r="GP2922" s="23"/>
      <c r="GQ2922" s="23"/>
      <c r="GR2922" s="23"/>
      <c r="GS2922" s="23"/>
      <c r="GT2922" s="23"/>
      <c r="GU2922" s="23"/>
      <c r="GV2922" s="23"/>
      <c r="GW2922" s="23"/>
      <c r="GX2922" s="23"/>
      <c r="GY2922" s="23"/>
      <c r="GZ2922" s="23"/>
      <c r="HA2922" s="23"/>
      <c r="HB2922" s="23"/>
      <c r="HC2922" s="23"/>
      <c r="HD2922" s="23"/>
      <c r="HE2922" s="23"/>
      <c r="HF2922" s="23"/>
      <c r="HG2922" s="23"/>
      <c r="HH2922" s="23"/>
      <c r="HI2922" s="23"/>
      <c r="HJ2922" s="23"/>
      <c r="HK2922" s="23"/>
      <c r="HL2922" s="23"/>
      <c r="HM2922" s="23"/>
      <c r="HN2922" s="23"/>
      <c r="HO2922" s="23"/>
      <c r="HP2922" s="23"/>
      <c r="HQ2922" s="23"/>
      <c r="HR2922" s="23"/>
    </row>
    <row r="2923" ht="20.25" customHeight="1">
      <c r="A2923" s="42"/>
      <c r="B2923" s="43"/>
      <c r="C2923" s="44"/>
      <c r="D2923" s="44"/>
      <c r="E2923" s="44"/>
      <c r="F2923" s="23"/>
      <c r="G2923" s="44"/>
      <c r="H2923" s="44"/>
      <c r="I2923" s="44"/>
      <c r="J2923" s="44"/>
      <c r="K2923" s="46"/>
      <c r="L2923" s="42"/>
      <c r="M2923" s="44"/>
      <c r="N2923" s="44"/>
      <c r="O2923" s="44"/>
      <c r="P2923" s="44"/>
      <c r="Q2923" s="44"/>
      <c r="R2923" s="44"/>
      <c r="S2923" s="44"/>
      <c r="U2923" s="23"/>
      <c r="V2923" s="23"/>
      <c r="W2923" s="23"/>
      <c r="X2923" s="23"/>
      <c r="Y2923" s="23"/>
      <c r="Z2923" s="23"/>
      <c r="AA2923" s="23"/>
      <c r="AB2923" s="23"/>
      <c r="AC2923" s="23"/>
      <c r="AD2923" s="23"/>
      <c r="AE2923" s="23"/>
      <c r="AF2923" s="23"/>
      <c r="AG2923" s="23"/>
      <c r="AH2923" s="23"/>
      <c r="AI2923" s="23"/>
      <c r="AJ2923" s="23"/>
      <c r="AK2923" s="23"/>
      <c r="AL2923" s="23"/>
      <c r="AM2923" s="23"/>
      <c r="AN2923" s="23"/>
      <c r="AO2923" s="23"/>
      <c r="AP2923" s="23"/>
      <c r="AQ2923" s="23"/>
      <c r="AR2923" s="23"/>
      <c r="AS2923" s="23"/>
      <c r="AT2923" s="23"/>
      <c r="AU2923" s="23"/>
      <c r="AV2923" s="23"/>
      <c r="AW2923" s="23"/>
      <c r="AX2923" s="23"/>
      <c r="AY2923" s="23"/>
      <c r="AZ2923" s="23"/>
      <c r="BA2923" s="23"/>
      <c r="BB2923" s="23"/>
      <c r="BC2923" s="23"/>
      <c r="BD2923" s="23"/>
      <c r="BE2923" s="23"/>
      <c r="BF2923" s="23"/>
      <c r="BG2923" s="23"/>
      <c r="BH2923" s="23"/>
      <c r="BI2923" s="23"/>
      <c r="BJ2923" s="23"/>
      <c r="BK2923" s="23"/>
      <c r="BL2923" s="23"/>
      <c r="BM2923" s="23"/>
      <c r="BN2923" s="23"/>
      <c r="BO2923" s="23"/>
      <c r="BP2923" s="23"/>
      <c r="BQ2923" s="23"/>
      <c r="BR2923" s="23"/>
      <c r="BS2923" s="23"/>
      <c r="BT2923" s="23"/>
      <c r="BU2923" s="23"/>
      <c r="BV2923" s="23"/>
      <c r="BW2923" s="23"/>
      <c r="BX2923" s="23"/>
      <c r="BY2923" s="23"/>
      <c r="BZ2923" s="23"/>
      <c r="CA2923" s="23"/>
      <c r="CB2923" s="23"/>
      <c r="CC2923" s="23"/>
      <c r="CD2923" s="23"/>
      <c r="CE2923" s="23"/>
      <c r="CF2923" s="23"/>
      <c r="CG2923" s="23"/>
      <c r="CH2923" s="23"/>
      <c r="CI2923" s="23"/>
      <c r="CJ2923" s="23"/>
      <c r="CK2923" s="23"/>
      <c r="CL2923" s="23"/>
      <c r="CM2923" s="23"/>
      <c r="CN2923" s="23"/>
      <c r="CO2923" s="23"/>
      <c r="CP2923" s="23"/>
      <c r="CQ2923" s="23"/>
      <c r="CR2923" s="23"/>
      <c r="CS2923" s="23"/>
      <c r="CT2923" s="23"/>
      <c r="CU2923" s="23"/>
      <c r="CV2923" s="23"/>
      <c r="CW2923" s="23"/>
      <c r="CX2923" s="23"/>
      <c r="CY2923" s="23"/>
      <c r="CZ2923" s="23"/>
      <c r="DA2923" s="23"/>
      <c r="DB2923" s="23"/>
      <c r="DC2923" s="23"/>
      <c r="DD2923" s="23"/>
      <c r="DE2923" s="23"/>
      <c r="DF2923" s="23"/>
      <c r="DG2923" s="23"/>
      <c r="DH2923" s="23"/>
      <c r="DI2923" s="23"/>
      <c r="DJ2923" s="23"/>
      <c r="DK2923" s="23"/>
      <c r="DL2923" s="23"/>
      <c r="DM2923" s="23"/>
      <c r="DN2923" s="23"/>
      <c r="DO2923" s="23"/>
      <c r="DP2923" s="23"/>
      <c r="DQ2923" s="23"/>
      <c r="DR2923" s="23"/>
      <c r="DS2923" s="23"/>
      <c r="DT2923" s="23"/>
      <c r="DU2923" s="23"/>
      <c r="DV2923" s="23"/>
      <c r="DW2923" s="23"/>
      <c r="DX2923" s="23"/>
      <c r="DY2923" s="23"/>
      <c r="DZ2923" s="23"/>
      <c r="EA2923" s="23"/>
      <c r="EB2923" s="23"/>
      <c r="EC2923" s="23"/>
      <c r="ED2923" s="23"/>
      <c r="EE2923" s="23"/>
      <c r="EF2923" s="23"/>
      <c r="EG2923" s="23"/>
      <c r="EH2923" s="23"/>
      <c r="EI2923" s="23"/>
      <c r="EJ2923" s="23"/>
      <c r="EK2923" s="23"/>
      <c r="EL2923" s="23"/>
      <c r="EM2923" s="23"/>
      <c r="EN2923" s="23"/>
      <c r="EO2923" s="23"/>
      <c r="EP2923" s="23"/>
      <c r="EQ2923" s="23"/>
      <c r="ER2923" s="23"/>
      <c r="ES2923" s="23"/>
      <c r="ET2923" s="23"/>
      <c r="EU2923" s="23"/>
      <c r="EV2923" s="23"/>
      <c r="EW2923" s="23"/>
      <c r="EX2923" s="23"/>
      <c r="EY2923" s="23"/>
      <c r="EZ2923" s="23"/>
      <c r="FA2923" s="23"/>
      <c r="FB2923" s="23"/>
      <c r="FC2923" s="23"/>
      <c r="FD2923" s="23"/>
      <c r="FE2923" s="23"/>
      <c r="FF2923" s="23"/>
      <c r="FG2923" s="23"/>
      <c r="FH2923" s="23"/>
      <c r="FI2923" s="23"/>
      <c r="FJ2923" s="23"/>
      <c r="FK2923" s="23"/>
      <c r="FL2923" s="23"/>
      <c r="FM2923" s="23"/>
      <c r="FN2923" s="23"/>
      <c r="FO2923" s="23"/>
      <c r="FP2923" s="23"/>
      <c r="FQ2923" s="23"/>
      <c r="FR2923" s="23"/>
      <c r="FS2923" s="23"/>
      <c r="FT2923" s="23"/>
      <c r="FU2923" s="23"/>
      <c r="FV2923" s="23"/>
      <c r="FW2923" s="23"/>
      <c r="FX2923" s="23"/>
      <c r="FY2923" s="23"/>
      <c r="FZ2923" s="23"/>
      <c r="GA2923" s="23"/>
      <c r="GB2923" s="23"/>
      <c r="GC2923" s="23"/>
      <c r="GD2923" s="23"/>
      <c r="GE2923" s="23"/>
      <c r="GF2923" s="23"/>
      <c r="GG2923" s="23"/>
      <c r="GH2923" s="23"/>
      <c r="GI2923" s="23"/>
      <c r="GJ2923" s="23"/>
      <c r="GK2923" s="23"/>
      <c r="GL2923" s="23"/>
      <c r="GM2923" s="23"/>
      <c r="GN2923" s="23"/>
      <c r="GO2923" s="23"/>
      <c r="GP2923" s="23"/>
      <c r="GQ2923" s="23"/>
      <c r="GR2923" s="23"/>
      <c r="GS2923" s="23"/>
      <c r="GT2923" s="23"/>
      <c r="GU2923" s="23"/>
      <c r="GV2923" s="23"/>
      <c r="GW2923" s="23"/>
      <c r="GX2923" s="23"/>
      <c r="GY2923" s="23"/>
      <c r="GZ2923" s="23"/>
      <c r="HA2923" s="23"/>
      <c r="HB2923" s="23"/>
      <c r="HC2923" s="23"/>
      <c r="HD2923" s="23"/>
      <c r="HE2923" s="23"/>
      <c r="HF2923" s="23"/>
      <c r="HG2923" s="23"/>
      <c r="HH2923" s="23"/>
      <c r="HI2923" s="23"/>
      <c r="HJ2923" s="23"/>
      <c r="HK2923" s="23"/>
      <c r="HL2923" s="23"/>
      <c r="HM2923" s="23"/>
      <c r="HN2923" s="23"/>
      <c r="HO2923" s="23"/>
      <c r="HP2923" s="23"/>
      <c r="HQ2923" s="23"/>
      <c r="HR2923" s="23"/>
    </row>
    <row r="2924" ht="20.25" customHeight="1">
      <c r="A2924" s="42"/>
      <c r="B2924" s="43"/>
      <c r="C2924" s="44"/>
      <c r="D2924" s="44"/>
      <c r="E2924" s="44"/>
      <c r="F2924" s="23"/>
      <c r="G2924" s="44"/>
      <c r="H2924" s="44"/>
      <c r="I2924" s="44"/>
      <c r="J2924" s="44"/>
      <c r="K2924" s="46"/>
      <c r="L2924" s="42"/>
      <c r="M2924" s="44"/>
      <c r="N2924" s="44"/>
      <c r="O2924" s="44"/>
      <c r="P2924" s="44"/>
      <c r="Q2924" s="44"/>
      <c r="R2924" s="44"/>
      <c r="S2924" s="44"/>
      <c r="U2924" s="23"/>
      <c r="V2924" s="23"/>
      <c r="W2924" s="23"/>
      <c r="X2924" s="23"/>
      <c r="Y2924" s="23"/>
      <c r="Z2924" s="23"/>
      <c r="AA2924" s="23"/>
      <c r="AB2924" s="23"/>
      <c r="AC2924" s="23"/>
      <c r="AD2924" s="23"/>
      <c r="AE2924" s="23"/>
      <c r="AF2924" s="23"/>
      <c r="AG2924" s="23"/>
      <c r="AH2924" s="23"/>
      <c r="AI2924" s="23"/>
      <c r="AJ2924" s="23"/>
      <c r="AK2924" s="23"/>
      <c r="AL2924" s="23"/>
      <c r="AM2924" s="23"/>
      <c r="AN2924" s="23"/>
      <c r="AO2924" s="23"/>
      <c r="AP2924" s="23"/>
      <c r="AQ2924" s="23"/>
      <c r="AR2924" s="23"/>
      <c r="AS2924" s="23"/>
      <c r="AT2924" s="23"/>
      <c r="AU2924" s="23"/>
      <c r="AV2924" s="23"/>
      <c r="AW2924" s="23"/>
      <c r="AX2924" s="23"/>
      <c r="AY2924" s="23"/>
      <c r="AZ2924" s="23"/>
      <c r="BA2924" s="23"/>
      <c r="BB2924" s="23"/>
      <c r="BC2924" s="23"/>
      <c r="BD2924" s="23"/>
      <c r="BE2924" s="23"/>
      <c r="BF2924" s="23"/>
      <c r="BG2924" s="23"/>
      <c r="BH2924" s="23"/>
      <c r="BI2924" s="23"/>
      <c r="BJ2924" s="23"/>
      <c r="BK2924" s="23"/>
      <c r="BL2924" s="23"/>
      <c r="BM2924" s="23"/>
      <c r="BN2924" s="23"/>
      <c r="BO2924" s="23"/>
      <c r="BP2924" s="23"/>
      <c r="BQ2924" s="23"/>
      <c r="BR2924" s="23"/>
      <c r="BS2924" s="23"/>
      <c r="BT2924" s="23"/>
      <c r="BU2924" s="23"/>
      <c r="BV2924" s="23"/>
      <c r="BW2924" s="23"/>
      <c r="BX2924" s="23"/>
      <c r="BY2924" s="23"/>
      <c r="BZ2924" s="23"/>
      <c r="CA2924" s="23"/>
      <c r="CB2924" s="23"/>
      <c r="CC2924" s="23"/>
      <c r="CD2924" s="23"/>
      <c r="CE2924" s="23"/>
      <c r="CF2924" s="23"/>
      <c r="CG2924" s="23"/>
      <c r="CH2924" s="23"/>
      <c r="CI2924" s="23"/>
      <c r="CJ2924" s="23"/>
      <c r="CK2924" s="23"/>
      <c r="CL2924" s="23"/>
      <c r="CM2924" s="23"/>
      <c r="CN2924" s="23"/>
      <c r="CO2924" s="23"/>
      <c r="CP2924" s="23"/>
      <c r="CQ2924" s="23"/>
      <c r="CR2924" s="23"/>
      <c r="CS2924" s="23"/>
      <c r="CT2924" s="23"/>
      <c r="CU2924" s="23"/>
      <c r="CV2924" s="23"/>
      <c r="CW2924" s="23"/>
      <c r="CX2924" s="23"/>
      <c r="CY2924" s="23"/>
      <c r="CZ2924" s="23"/>
      <c r="DA2924" s="23"/>
      <c r="DB2924" s="23"/>
      <c r="DC2924" s="23"/>
      <c r="DD2924" s="23"/>
      <c r="DE2924" s="23"/>
      <c r="DF2924" s="23"/>
      <c r="DG2924" s="23"/>
      <c r="DH2924" s="23"/>
      <c r="DI2924" s="23"/>
      <c r="DJ2924" s="23"/>
      <c r="DK2924" s="23"/>
      <c r="DL2924" s="23"/>
      <c r="DM2924" s="23"/>
      <c r="DN2924" s="23"/>
      <c r="DO2924" s="23"/>
      <c r="DP2924" s="23"/>
      <c r="DQ2924" s="23"/>
      <c r="DR2924" s="23"/>
      <c r="DS2924" s="23"/>
      <c r="DT2924" s="23"/>
      <c r="DU2924" s="23"/>
      <c r="DV2924" s="23"/>
      <c r="DW2924" s="23"/>
      <c r="DX2924" s="23"/>
      <c r="DY2924" s="23"/>
      <c r="DZ2924" s="23"/>
      <c r="EA2924" s="23"/>
      <c r="EB2924" s="23"/>
      <c r="EC2924" s="23"/>
      <c r="ED2924" s="23"/>
      <c r="EE2924" s="23"/>
      <c r="EF2924" s="23"/>
      <c r="EG2924" s="23"/>
      <c r="EH2924" s="23"/>
      <c r="EI2924" s="23"/>
      <c r="EJ2924" s="23"/>
      <c r="EK2924" s="23"/>
      <c r="EL2924" s="23"/>
      <c r="EM2924" s="23"/>
      <c r="EN2924" s="23"/>
      <c r="EO2924" s="23"/>
      <c r="EP2924" s="23"/>
      <c r="EQ2924" s="23"/>
      <c r="ER2924" s="23"/>
      <c r="ES2924" s="23"/>
      <c r="ET2924" s="23"/>
      <c r="EU2924" s="23"/>
      <c r="EV2924" s="23"/>
      <c r="EW2924" s="23"/>
      <c r="EX2924" s="23"/>
      <c r="EY2924" s="23"/>
      <c r="EZ2924" s="23"/>
      <c r="FA2924" s="23"/>
      <c r="FB2924" s="23"/>
      <c r="FC2924" s="23"/>
      <c r="FD2924" s="23"/>
      <c r="FE2924" s="23"/>
      <c r="FF2924" s="23"/>
      <c r="FG2924" s="23"/>
      <c r="FH2924" s="23"/>
      <c r="FI2924" s="23"/>
      <c r="FJ2924" s="23"/>
      <c r="FK2924" s="23"/>
      <c r="FL2924" s="23"/>
      <c r="FM2924" s="23"/>
      <c r="FN2924" s="23"/>
      <c r="FO2924" s="23"/>
      <c r="FP2924" s="23"/>
      <c r="FQ2924" s="23"/>
      <c r="FR2924" s="23"/>
      <c r="FS2924" s="23"/>
      <c r="FT2924" s="23"/>
      <c r="FU2924" s="23"/>
      <c r="FV2924" s="23"/>
      <c r="FW2924" s="23"/>
      <c r="FX2924" s="23"/>
      <c r="FY2924" s="23"/>
      <c r="FZ2924" s="23"/>
      <c r="GA2924" s="23"/>
      <c r="GB2924" s="23"/>
      <c r="GC2924" s="23"/>
      <c r="GD2924" s="23"/>
      <c r="GE2924" s="23"/>
      <c r="GF2924" s="23"/>
      <c r="GG2924" s="23"/>
      <c r="GH2924" s="23"/>
      <c r="GI2924" s="23"/>
      <c r="GJ2924" s="23"/>
      <c r="GK2924" s="23"/>
      <c r="GL2924" s="23"/>
      <c r="GM2924" s="23"/>
      <c r="GN2924" s="23"/>
      <c r="GO2924" s="23"/>
      <c r="GP2924" s="23"/>
      <c r="GQ2924" s="23"/>
      <c r="GR2924" s="23"/>
      <c r="GS2924" s="23"/>
      <c r="GT2924" s="23"/>
      <c r="GU2924" s="23"/>
      <c r="GV2924" s="23"/>
      <c r="GW2924" s="23"/>
      <c r="GX2924" s="23"/>
      <c r="GY2924" s="23"/>
      <c r="GZ2924" s="23"/>
      <c r="HA2924" s="23"/>
      <c r="HB2924" s="23"/>
      <c r="HC2924" s="23"/>
      <c r="HD2924" s="23"/>
      <c r="HE2924" s="23"/>
      <c r="HF2924" s="23"/>
      <c r="HG2924" s="23"/>
      <c r="HH2924" s="23"/>
      <c r="HI2924" s="23"/>
      <c r="HJ2924" s="23"/>
      <c r="HK2924" s="23"/>
      <c r="HL2924" s="23"/>
      <c r="HM2924" s="23"/>
      <c r="HN2924" s="23"/>
      <c r="HO2924" s="23"/>
      <c r="HP2924" s="23"/>
      <c r="HQ2924" s="23"/>
      <c r="HR2924" s="23"/>
    </row>
    <row r="2925" ht="20.25" customHeight="1">
      <c r="A2925" s="42"/>
      <c r="B2925" s="43"/>
      <c r="C2925" s="44"/>
      <c r="D2925" s="44"/>
      <c r="E2925" s="44"/>
      <c r="F2925" s="23"/>
      <c r="G2925" s="44"/>
      <c r="H2925" s="44"/>
      <c r="I2925" s="44"/>
      <c r="J2925" s="44"/>
      <c r="K2925" s="46"/>
      <c r="L2925" s="42"/>
      <c r="M2925" s="44"/>
      <c r="N2925" s="44"/>
      <c r="O2925" s="44"/>
      <c r="P2925" s="44"/>
      <c r="Q2925" s="44"/>
      <c r="R2925" s="44"/>
      <c r="S2925" s="44"/>
      <c r="U2925" s="23"/>
      <c r="V2925" s="23"/>
      <c r="W2925" s="23"/>
      <c r="X2925" s="23"/>
      <c r="Y2925" s="23"/>
      <c r="Z2925" s="23"/>
      <c r="AA2925" s="23"/>
      <c r="AB2925" s="23"/>
      <c r="AC2925" s="23"/>
      <c r="AD2925" s="23"/>
      <c r="AE2925" s="23"/>
      <c r="AF2925" s="23"/>
      <c r="AG2925" s="23"/>
      <c r="AH2925" s="23"/>
      <c r="AI2925" s="23"/>
      <c r="AJ2925" s="23"/>
      <c r="AK2925" s="23"/>
      <c r="AL2925" s="23"/>
      <c r="AM2925" s="23"/>
      <c r="AN2925" s="23"/>
      <c r="AO2925" s="23"/>
      <c r="AP2925" s="23"/>
      <c r="AQ2925" s="23"/>
      <c r="AR2925" s="23"/>
      <c r="AS2925" s="23"/>
      <c r="AT2925" s="23"/>
      <c r="AU2925" s="23"/>
      <c r="AV2925" s="23"/>
      <c r="AW2925" s="23"/>
      <c r="AX2925" s="23"/>
      <c r="AY2925" s="23"/>
      <c r="AZ2925" s="23"/>
      <c r="BA2925" s="23"/>
      <c r="BB2925" s="23"/>
      <c r="BC2925" s="23"/>
      <c r="BD2925" s="23"/>
      <c r="BE2925" s="23"/>
      <c r="BF2925" s="23"/>
      <c r="BG2925" s="23"/>
      <c r="BH2925" s="23"/>
      <c r="BI2925" s="23"/>
      <c r="BJ2925" s="23"/>
      <c r="BK2925" s="23"/>
      <c r="BL2925" s="23"/>
      <c r="BM2925" s="23"/>
      <c r="BN2925" s="23"/>
      <c r="BO2925" s="23"/>
      <c r="BP2925" s="23"/>
      <c r="BQ2925" s="23"/>
      <c r="BR2925" s="23"/>
      <c r="BS2925" s="23"/>
      <c r="BT2925" s="23"/>
      <c r="BU2925" s="23"/>
      <c r="BV2925" s="23"/>
      <c r="BW2925" s="23"/>
      <c r="BX2925" s="23"/>
      <c r="BY2925" s="23"/>
      <c r="BZ2925" s="23"/>
      <c r="CA2925" s="23"/>
      <c r="CB2925" s="23"/>
      <c r="CC2925" s="23"/>
      <c r="CD2925" s="23"/>
      <c r="CE2925" s="23"/>
      <c r="CF2925" s="23"/>
      <c r="CG2925" s="23"/>
      <c r="CH2925" s="23"/>
      <c r="CI2925" s="23"/>
      <c r="CJ2925" s="23"/>
      <c r="CK2925" s="23"/>
      <c r="CL2925" s="23"/>
      <c r="CM2925" s="23"/>
      <c r="CN2925" s="23"/>
      <c r="CO2925" s="23"/>
      <c r="CP2925" s="23"/>
      <c r="CQ2925" s="23"/>
      <c r="CR2925" s="23"/>
      <c r="CS2925" s="23"/>
      <c r="CT2925" s="23"/>
      <c r="CU2925" s="23"/>
      <c r="CV2925" s="23"/>
      <c r="CW2925" s="23"/>
      <c r="CX2925" s="23"/>
      <c r="CY2925" s="23"/>
      <c r="CZ2925" s="23"/>
      <c r="DA2925" s="23"/>
      <c r="DB2925" s="23"/>
      <c r="DC2925" s="23"/>
      <c r="DD2925" s="23"/>
      <c r="DE2925" s="23"/>
      <c r="DF2925" s="23"/>
      <c r="DG2925" s="23"/>
      <c r="DH2925" s="23"/>
      <c r="DI2925" s="23"/>
      <c r="DJ2925" s="23"/>
      <c r="DK2925" s="23"/>
      <c r="DL2925" s="23"/>
      <c r="DM2925" s="23"/>
      <c r="DN2925" s="23"/>
      <c r="DO2925" s="23"/>
      <c r="DP2925" s="23"/>
      <c r="DQ2925" s="23"/>
      <c r="DR2925" s="23"/>
      <c r="DS2925" s="23"/>
      <c r="DT2925" s="23"/>
      <c r="DU2925" s="23"/>
      <c r="DV2925" s="23"/>
      <c r="DW2925" s="23"/>
      <c r="DX2925" s="23"/>
      <c r="DY2925" s="23"/>
      <c r="DZ2925" s="23"/>
      <c r="EA2925" s="23"/>
      <c r="EB2925" s="23"/>
      <c r="EC2925" s="23"/>
      <c r="ED2925" s="23"/>
      <c r="EE2925" s="23"/>
      <c r="EF2925" s="23"/>
      <c r="EG2925" s="23"/>
      <c r="EH2925" s="23"/>
      <c r="EI2925" s="23"/>
      <c r="EJ2925" s="23"/>
      <c r="EK2925" s="23"/>
      <c r="EL2925" s="23"/>
      <c r="EM2925" s="23"/>
      <c r="EN2925" s="23"/>
      <c r="EO2925" s="23"/>
      <c r="EP2925" s="23"/>
      <c r="EQ2925" s="23"/>
      <c r="ER2925" s="23"/>
      <c r="ES2925" s="23"/>
      <c r="ET2925" s="23"/>
      <c r="EU2925" s="23"/>
      <c r="EV2925" s="23"/>
      <c r="EW2925" s="23"/>
      <c r="EX2925" s="23"/>
      <c r="EY2925" s="23"/>
      <c r="EZ2925" s="23"/>
      <c r="FA2925" s="23"/>
      <c r="FB2925" s="23"/>
      <c r="FC2925" s="23"/>
      <c r="FD2925" s="23"/>
      <c r="FE2925" s="23"/>
      <c r="FF2925" s="23"/>
      <c r="FG2925" s="23"/>
      <c r="FH2925" s="23"/>
      <c r="FI2925" s="23"/>
      <c r="FJ2925" s="23"/>
      <c r="FK2925" s="23"/>
      <c r="FL2925" s="23"/>
      <c r="FM2925" s="23"/>
      <c r="FN2925" s="23"/>
      <c r="FO2925" s="23"/>
      <c r="FP2925" s="23"/>
      <c r="FQ2925" s="23"/>
      <c r="FR2925" s="23"/>
      <c r="FS2925" s="23"/>
      <c r="FT2925" s="23"/>
      <c r="FU2925" s="23"/>
      <c r="FV2925" s="23"/>
      <c r="FW2925" s="23"/>
      <c r="FX2925" s="23"/>
      <c r="FY2925" s="23"/>
      <c r="FZ2925" s="23"/>
      <c r="GA2925" s="23"/>
      <c r="GB2925" s="23"/>
      <c r="GC2925" s="23"/>
      <c r="GD2925" s="23"/>
      <c r="GE2925" s="23"/>
      <c r="GF2925" s="23"/>
      <c r="GG2925" s="23"/>
      <c r="GH2925" s="23"/>
      <c r="GI2925" s="23"/>
      <c r="GJ2925" s="23"/>
      <c r="GK2925" s="23"/>
      <c r="GL2925" s="23"/>
      <c r="GM2925" s="23"/>
      <c r="GN2925" s="23"/>
      <c r="GO2925" s="23"/>
      <c r="GP2925" s="23"/>
      <c r="GQ2925" s="23"/>
      <c r="GR2925" s="23"/>
      <c r="GS2925" s="23"/>
      <c r="GT2925" s="23"/>
      <c r="GU2925" s="23"/>
      <c r="GV2925" s="23"/>
      <c r="GW2925" s="23"/>
      <c r="GX2925" s="23"/>
      <c r="GY2925" s="23"/>
      <c r="GZ2925" s="23"/>
      <c r="HA2925" s="23"/>
      <c r="HB2925" s="23"/>
      <c r="HC2925" s="23"/>
      <c r="HD2925" s="23"/>
      <c r="HE2925" s="23"/>
      <c r="HF2925" s="23"/>
      <c r="HG2925" s="23"/>
      <c r="HH2925" s="23"/>
      <c r="HI2925" s="23"/>
      <c r="HJ2925" s="23"/>
      <c r="HK2925" s="23"/>
      <c r="HL2925" s="23"/>
      <c r="HM2925" s="23"/>
      <c r="HN2925" s="23"/>
      <c r="HO2925" s="23"/>
      <c r="HP2925" s="23"/>
      <c r="HQ2925" s="23"/>
      <c r="HR2925" s="23"/>
    </row>
    <row r="2926" ht="20.25" customHeight="1">
      <c r="A2926" s="42"/>
      <c r="B2926" s="43"/>
      <c r="C2926" s="44"/>
      <c r="D2926" s="44"/>
      <c r="E2926" s="44"/>
      <c r="F2926" s="23"/>
      <c r="G2926" s="44"/>
      <c r="H2926" s="44"/>
      <c r="I2926" s="44"/>
      <c r="J2926" s="44"/>
      <c r="K2926" s="46"/>
      <c r="L2926" s="42"/>
      <c r="M2926" s="44"/>
      <c r="N2926" s="44"/>
      <c r="O2926" s="44"/>
      <c r="P2926" s="44"/>
      <c r="Q2926" s="44"/>
      <c r="R2926" s="44"/>
      <c r="S2926" s="44"/>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23"/>
      <c r="BJ2926" s="23"/>
      <c r="BK2926" s="23"/>
      <c r="BL2926" s="23"/>
      <c r="BM2926" s="23"/>
      <c r="BN2926" s="23"/>
      <c r="BO2926" s="23"/>
      <c r="BP2926" s="23"/>
      <c r="BQ2926" s="23"/>
      <c r="BR2926" s="23"/>
      <c r="BS2926" s="23"/>
      <c r="BT2926" s="23"/>
      <c r="BU2926" s="23"/>
      <c r="BV2926" s="23"/>
      <c r="BW2926" s="23"/>
      <c r="BX2926" s="23"/>
      <c r="BY2926" s="23"/>
      <c r="BZ2926" s="23"/>
      <c r="CA2926" s="23"/>
      <c r="CB2926" s="23"/>
      <c r="CC2926" s="23"/>
      <c r="CD2926" s="23"/>
      <c r="CE2926" s="23"/>
      <c r="CF2926" s="23"/>
      <c r="CG2926" s="23"/>
      <c r="CH2926" s="23"/>
      <c r="CI2926" s="23"/>
      <c r="CJ2926" s="23"/>
      <c r="CK2926" s="23"/>
      <c r="CL2926" s="23"/>
      <c r="CM2926" s="23"/>
      <c r="CN2926" s="23"/>
      <c r="CO2926" s="23"/>
      <c r="CP2926" s="23"/>
      <c r="CQ2926" s="23"/>
      <c r="CR2926" s="23"/>
      <c r="CS2926" s="23"/>
      <c r="CT2926" s="23"/>
      <c r="CU2926" s="23"/>
      <c r="CV2926" s="23"/>
      <c r="CW2926" s="23"/>
      <c r="CX2926" s="23"/>
      <c r="CY2926" s="23"/>
      <c r="CZ2926" s="23"/>
      <c r="DA2926" s="23"/>
      <c r="DB2926" s="23"/>
      <c r="DC2926" s="23"/>
      <c r="DD2926" s="23"/>
      <c r="DE2926" s="23"/>
      <c r="DF2926" s="23"/>
      <c r="DG2926" s="23"/>
      <c r="DH2926" s="23"/>
      <c r="DI2926" s="23"/>
      <c r="DJ2926" s="23"/>
      <c r="DK2926" s="23"/>
      <c r="DL2926" s="23"/>
      <c r="DM2926" s="23"/>
      <c r="DN2926" s="23"/>
      <c r="DO2926" s="23"/>
      <c r="DP2926" s="23"/>
      <c r="DQ2926" s="23"/>
      <c r="DR2926" s="23"/>
      <c r="DS2926" s="23"/>
      <c r="DT2926" s="23"/>
      <c r="DU2926" s="23"/>
      <c r="DV2926" s="23"/>
      <c r="DW2926" s="23"/>
      <c r="DX2926" s="23"/>
      <c r="DY2926" s="23"/>
      <c r="DZ2926" s="23"/>
      <c r="EA2926" s="23"/>
      <c r="EB2926" s="23"/>
      <c r="EC2926" s="23"/>
      <c r="ED2926" s="23"/>
      <c r="EE2926" s="23"/>
      <c r="EF2926" s="23"/>
      <c r="EG2926" s="23"/>
      <c r="EH2926" s="23"/>
      <c r="EI2926" s="23"/>
      <c r="EJ2926" s="23"/>
      <c r="EK2926" s="23"/>
      <c r="EL2926" s="23"/>
      <c r="EM2926" s="23"/>
      <c r="EN2926" s="23"/>
      <c r="EO2926" s="23"/>
      <c r="EP2926" s="23"/>
      <c r="EQ2926" s="23"/>
      <c r="ER2926" s="23"/>
      <c r="ES2926" s="23"/>
      <c r="ET2926" s="23"/>
      <c r="EU2926" s="23"/>
      <c r="EV2926" s="23"/>
      <c r="EW2926" s="23"/>
      <c r="EX2926" s="23"/>
      <c r="EY2926" s="23"/>
      <c r="EZ2926" s="23"/>
      <c r="FA2926" s="23"/>
      <c r="FB2926" s="23"/>
      <c r="FC2926" s="23"/>
      <c r="FD2926" s="23"/>
      <c r="FE2926" s="23"/>
      <c r="FF2926" s="23"/>
      <c r="FG2926" s="23"/>
      <c r="FH2926" s="23"/>
      <c r="FI2926" s="23"/>
      <c r="FJ2926" s="23"/>
      <c r="FK2926" s="23"/>
      <c r="FL2926" s="23"/>
      <c r="FM2926" s="23"/>
      <c r="FN2926" s="23"/>
      <c r="FO2926" s="23"/>
      <c r="FP2926" s="23"/>
      <c r="FQ2926" s="23"/>
      <c r="FR2926" s="23"/>
      <c r="FS2926" s="23"/>
      <c r="FT2926" s="23"/>
      <c r="FU2926" s="23"/>
      <c r="FV2926" s="23"/>
      <c r="FW2926" s="23"/>
      <c r="FX2926" s="23"/>
      <c r="FY2926" s="23"/>
      <c r="FZ2926" s="23"/>
      <c r="GA2926" s="23"/>
      <c r="GB2926" s="23"/>
      <c r="GC2926" s="23"/>
      <c r="GD2926" s="23"/>
      <c r="GE2926" s="23"/>
      <c r="GF2926" s="23"/>
      <c r="GG2926" s="23"/>
      <c r="GH2926" s="23"/>
      <c r="GI2926" s="23"/>
      <c r="GJ2926" s="23"/>
      <c r="GK2926" s="23"/>
      <c r="GL2926" s="23"/>
      <c r="GM2926" s="23"/>
      <c r="GN2926" s="23"/>
      <c r="GO2926" s="23"/>
      <c r="GP2926" s="23"/>
      <c r="GQ2926" s="23"/>
      <c r="GR2926" s="23"/>
      <c r="GS2926" s="23"/>
      <c r="GT2926" s="23"/>
      <c r="GU2926" s="23"/>
      <c r="GV2926" s="23"/>
      <c r="GW2926" s="23"/>
      <c r="GX2926" s="23"/>
      <c r="GY2926" s="23"/>
      <c r="GZ2926" s="23"/>
      <c r="HA2926" s="23"/>
      <c r="HB2926" s="23"/>
      <c r="HC2926" s="23"/>
      <c r="HD2926" s="23"/>
      <c r="HE2926" s="23"/>
      <c r="HF2926" s="23"/>
      <c r="HG2926" s="23"/>
      <c r="HH2926" s="23"/>
      <c r="HI2926" s="23"/>
      <c r="HJ2926" s="23"/>
      <c r="HK2926" s="23"/>
      <c r="HL2926" s="23"/>
      <c r="HM2926" s="23"/>
      <c r="HN2926" s="23"/>
      <c r="HO2926" s="23"/>
      <c r="HP2926" s="23"/>
      <c r="HQ2926" s="23"/>
      <c r="HR2926" s="23"/>
    </row>
    <row r="2927" ht="20.25" customHeight="1">
      <c r="A2927" s="42"/>
      <c r="B2927" s="43"/>
      <c r="C2927" s="44"/>
      <c r="D2927" s="44"/>
      <c r="E2927" s="44"/>
      <c r="F2927" s="23"/>
      <c r="G2927" s="44"/>
      <c r="H2927" s="44"/>
      <c r="I2927" s="44"/>
      <c r="J2927" s="44"/>
      <c r="K2927" s="46"/>
      <c r="L2927" s="42"/>
      <c r="M2927" s="44"/>
      <c r="N2927" s="44"/>
      <c r="O2927" s="44"/>
      <c r="P2927" s="44"/>
      <c r="Q2927" s="44"/>
      <c r="R2927" s="44"/>
      <c r="S2927" s="44"/>
      <c r="U2927" s="23"/>
      <c r="V2927" s="23"/>
      <c r="W2927" s="23"/>
      <c r="X2927" s="23"/>
      <c r="Y2927" s="23"/>
      <c r="Z2927" s="23"/>
      <c r="AA2927" s="23"/>
      <c r="AB2927" s="23"/>
      <c r="AC2927" s="23"/>
      <c r="AD2927" s="23"/>
      <c r="AE2927" s="23"/>
      <c r="AF2927" s="23"/>
      <c r="AG2927" s="23"/>
      <c r="AH2927" s="23"/>
      <c r="AI2927" s="23"/>
      <c r="AJ2927" s="23"/>
      <c r="AK2927" s="23"/>
      <c r="AL2927" s="23"/>
      <c r="AM2927" s="23"/>
      <c r="AN2927" s="23"/>
      <c r="AO2927" s="23"/>
      <c r="AP2927" s="23"/>
      <c r="AQ2927" s="23"/>
      <c r="AR2927" s="23"/>
      <c r="AS2927" s="23"/>
      <c r="AT2927" s="23"/>
      <c r="AU2927" s="23"/>
      <c r="AV2927" s="23"/>
      <c r="AW2927" s="23"/>
      <c r="AX2927" s="23"/>
      <c r="AY2927" s="23"/>
      <c r="AZ2927" s="23"/>
      <c r="BA2927" s="23"/>
      <c r="BB2927" s="23"/>
      <c r="BC2927" s="23"/>
      <c r="BD2927" s="23"/>
      <c r="BE2927" s="23"/>
      <c r="BF2927" s="23"/>
      <c r="BG2927" s="23"/>
      <c r="BH2927" s="23"/>
      <c r="BI2927" s="23"/>
      <c r="BJ2927" s="23"/>
      <c r="BK2927" s="23"/>
      <c r="BL2927" s="23"/>
      <c r="BM2927" s="23"/>
      <c r="BN2927" s="23"/>
      <c r="BO2927" s="23"/>
      <c r="BP2927" s="23"/>
      <c r="BQ2927" s="23"/>
      <c r="BR2927" s="23"/>
      <c r="BS2927" s="23"/>
      <c r="BT2927" s="23"/>
      <c r="BU2927" s="23"/>
      <c r="BV2927" s="23"/>
      <c r="BW2927" s="23"/>
      <c r="BX2927" s="23"/>
      <c r="BY2927" s="23"/>
      <c r="BZ2927" s="23"/>
      <c r="CA2927" s="23"/>
      <c r="CB2927" s="23"/>
      <c r="CC2927" s="23"/>
      <c r="CD2927" s="23"/>
      <c r="CE2927" s="23"/>
      <c r="CF2927" s="23"/>
      <c r="CG2927" s="23"/>
      <c r="CH2927" s="23"/>
      <c r="CI2927" s="23"/>
      <c r="CJ2927" s="23"/>
      <c r="CK2927" s="23"/>
      <c r="CL2927" s="23"/>
      <c r="CM2927" s="23"/>
      <c r="CN2927" s="23"/>
      <c r="CO2927" s="23"/>
      <c r="CP2927" s="23"/>
      <c r="CQ2927" s="23"/>
      <c r="CR2927" s="23"/>
      <c r="CS2927" s="23"/>
      <c r="CT2927" s="23"/>
      <c r="CU2927" s="23"/>
      <c r="CV2927" s="23"/>
      <c r="CW2927" s="23"/>
      <c r="CX2927" s="23"/>
      <c r="CY2927" s="23"/>
      <c r="CZ2927" s="23"/>
      <c r="DA2927" s="23"/>
      <c r="DB2927" s="23"/>
      <c r="DC2927" s="23"/>
      <c r="DD2927" s="23"/>
      <c r="DE2927" s="23"/>
      <c r="DF2927" s="23"/>
      <c r="DG2927" s="23"/>
      <c r="DH2927" s="23"/>
      <c r="DI2927" s="23"/>
      <c r="DJ2927" s="23"/>
      <c r="DK2927" s="23"/>
      <c r="DL2927" s="23"/>
      <c r="DM2927" s="23"/>
      <c r="DN2927" s="23"/>
      <c r="DO2927" s="23"/>
      <c r="DP2927" s="23"/>
      <c r="DQ2927" s="23"/>
      <c r="DR2927" s="23"/>
      <c r="DS2927" s="23"/>
      <c r="DT2927" s="23"/>
      <c r="DU2927" s="23"/>
      <c r="DV2927" s="23"/>
      <c r="DW2927" s="23"/>
      <c r="DX2927" s="23"/>
      <c r="DY2927" s="23"/>
      <c r="DZ2927" s="23"/>
      <c r="EA2927" s="23"/>
      <c r="EB2927" s="23"/>
      <c r="EC2927" s="23"/>
      <c r="ED2927" s="23"/>
      <c r="EE2927" s="23"/>
      <c r="EF2927" s="23"/>
      <c r="EG2927" s="23"/>
      <c r="EH2927" s="23"/>
      <c r="EI2927" s="23"/>
      <c r="EJ2927" s="23"/>
      <c r="EK2927" s="23"/>
      <c r="EL2927" s="23"/>
      <c r="EM2927" s="23"/>
      <c r="EN2927" s="23"/>
      <c r="EO2927" s="23"/>
      <c r="EP2927" s="23"/>
      <c r="EQ2927" s="23"/>
      <c r="ER2927" s="23"/>
      <c r="ES2927" s="23"/>
      <c r="ET2927" s="23"/>
      <c r="EU2927" s="23"/>
      <c r="EV2927" s="23"/>
      <c r="EW2927" s="23"/>
      <c r="EX2927" s="23"/>
      <c r="EY2927" s="23"/>
      <c r="EZ2927" s="23"/>
      <c r="FA2927" s="23"/>
      <c r="FB2927" s="23"/>
      <c r="FC2927" s="23"/>
      <c r="FD2927" s="23"/>
      <c r="FE2927" s="23"/>
      <c r="FF2927" s="23"/>
      <c r="FG2927" s="23"/>
      <c r="FH2927" s="23"/>
      <c r="FI2927" s="23"/>
      <c r="FJ2927" s="23"/>
      <c r="FK2927" s="23"/>
      <c r="FL2927" s="23"/>
      <c r="FM2927" s="23"/>
      <c r="FN2927" s="23"/>
      <c r="FO2927" s="23"/>
      <c r="FP2927" s="23"/>
      <c r="FQ2927" s="23"/>
      <c r="FR2927" s="23"/>
      <c r="FS2927" s="23"/>
      <c r="FT2927" s="23"/>
      <c r="FU2927" s="23"/>
      <c r="FV2927" s="23"/>
      <c r="FW2927" s="23"/>
      <c r="FX2927" s="23"/>
      <c r="FY2927" s="23"/>
      <c r="FZ2927" s="23"/>
      <c r="GA2927" s="23"/>
      <c r="GB2927" s="23"/>
      <c r="GC2927" s="23"/>
      <c r="GD2927" s="23"/>
      <c r="GE2927" s="23"/>
      <c r="GF2927" s="23"/>
      <c r="GG2927" s="23"/>
      <c r="GH2927" s="23"/>
      <c r="GI2927" s="23"/>
      <c r="GJ2927" s="23"/>
      <c r="GK2927" s="23"/>
      <c r="GL2927" s="23"/>
      <c r="GM2927" s="23"/>
      <c r="GN2927" s="23"/>
      <c r="GO2927" s="23"/>
      <c r="GP2927" s="23"/>
      <c r="GQ2927" s="23"/>
      <c r="GR2927" s="23"/>
      <c r="GS2927" s="23"/>
      <c r="GT2927" s="23"/>
      <c r="GU2927" s="23"/>
      <c r="GV2927" s="23"/>
      <c r="GW2927" s="23"/>
      <c r="GX2927" s="23"/>
      <c r="GY2927" s="23"/>
      <c r="GZ2927" s="23"/>
      <c r="HA2927" s="23"/>
      <c r="HB2927" s="23"/>
      <c r="HC2927" s="23"/>
      <c r="HD2927" s="23"/>
      <c r="HE2927" s="23"/>
      <c r="HF2927" s="23"/>
      <c r="HG2927" s="23"/>
      <c r="HH2927" s="23"/>
      <c r="HI2927" s="23"/>
      <c r="HJ2927" s="23"/>
      <c r="HK2927" s="23"/>
      <c r="HL2927" s="23"/>
      <c r="HM2927" s="23"/>
      <c r="HN2927" s="23"/>
      <c r="HO2927" s="23"/>
      <c r="HP2927" s="23"/>
      <c r="HQ2927" s="23"/>
      <c r="HR2927" s="23"/>
    </row>
    <row r="2928" ht="20.25" customHeight="1">
      <c r="A2928" s="42"/>
      <c r="B2928" s="43"/>
      <c r="C2928" s="44"/>
      <c r="D2928" s="44"/>
      <c r="E2928" s="44"/>
      <c r="F2928" s="23"/>
      <c r="G2928" s="44"/>
      <c r="H2928" s="44"/>
      <c r="I2928" s="44"/>
      <c r="J2928" s="44"/>
      <c r="K2928" s="46"/>
      <c r="L2928" s="42"/>
      <c r="M2928" s="44"/>
      <c r="N2928" s="44"/>
      <c r="O2928" s="44"/>
      <c r="P2928" s="44"/>
      <c r="Q2928" s="44"/>
      <c r="R2928" s="44"/>
      <c r="S2928" s="44"/>
      <c r="U2928" s="23"/>
      <c r="V2928" s="23"/>
      <c r="W2928" s="23"/>
      <c r="X2928" s="23"/>
      <c r="Y2928" s="23"/>
      <c r="Z2928" s="23"/>
      <c r="AA2928" s="23"/>
      <c r="AB2928" s="23"/>
      <c r="AC2928" s="23"/>
      <c r="AD2928" s="23"/>
      <c r="AE2928" s="23"/>
      <c r="AF2928" s="23"/>
      <c r="AG2928" s="23"/>
      <c r="AH2928" s="23"/>
      <c r="AI2928" s="23"/>
      <c r="AJ2928" s="23"/>
      <c r="AK2928" s="23"/>
      <c r="AL2928" s="23"/>
      <c r="AM2928" s="23"/>
      <c r="AN2928" s="23"/>
      <c r="AO2928" s="23"/>
      <c r="AP2928" s="23"/>
      <c r="AQ2928" s="23"/>
      <c r="AR2928" s="23"/>
      <c r="AS2928" s="23"/>
      <c r="AT2928" s="23"/>
      <c r="AU2928" s="23"/>
      <c r="AV2928" s="23"/>
      <c r="AW2928" s="23"/>
      <c r="AX2928" s="23"/>
      <c r="AY2928" s="23"/>
      <c r="AZ2928" s="23"/>
      <c r="BA2928" s="23"/>
      <c r="BB2928" s="23"/>
      <c r="BC2928" s="23"/>
      <c r="BD2928" s="23"/>
      <c r="BE2928" s="23"/>
      <c r="BF2928" s="23"/>
      <c r="BG2928" s="23"/>
      <c r="BH2928" s="23"/>
      <c r="BI2928" s="23"/>
      <c r="BJ2928" s="23"/>
      <c r="BK2928" s="23"/>
      <c r="BL2928" s="23"/>
      <c r="BM2928" s="23"/>
      <c r="BN2928" s="23"/>
      <c r="BO2928" s="23"/>
      <c r="BP2928" s="23"/>
      <c r="BQ2928" s="23"/>
      <c r="BR2928" s="23"/>
      <c r="BS2928" s="23"/>
      <c r="BT2928" s="23"/>
      <c r="BU2928" s="23"/>
      <c r="BV2928" s="23"/>
      <c r="BW2928" s="23"/>
      <c r="BX2928" s="23"/>
      <c r="BY2928" s="23"/>
      <c r="BZ2928" s="23"/>
      <c r="CA2928" s="23"/>
      <c r="CB2928" s="23"/>
      <c r="CC2928" s="23"/>
      <c r="CD2928" s="23"/>
      <c r="CE2928" s="23"/>
      <c r="CF2928" s="23"/>
      <c r="CG2928" s="23"/>
      <c r="CH2928" s="23"/>
      <c r="CI2928" s="23"/>
      <c r="CJ2928" s="23"/>
      <c r="CK2928" s="23"/>
      <c r="CL2928" s="23"/>
      <c r="CM2928" s="23"/>
      <c r="CN2928" s="23"/>
      <c r="CO2928" s="23"/>
      <c r="CP2928" s="23"/>
      <c r="CQ2928" s="23"/>
      <c r="CR2928" s="23"/>
      <c r="CS2928" s="23"/>
      <c r="CT2928" s="23"/>
      <c r="CU2928" s="23"/>
      <c r="CV2928" s="23"/>
      <c r="CW2928" s="23"/>
      <c r="CX2928" s="23"/>
      <c r="CY2928" s="23"/>
      <c r="CZ2928" s="23"/>
      <c r="DA2928" s="23"/>
      <c r="DB2928" s="23"/>
      <c r="DC2928" s="23"/>
      <c r="DD2928" s="23"/>
      <c r="DE2928" s="23"/>
      <c r="DF2928" s="23"/>
      <c r="DG2928" s="23"/>
      <c r="DH2928" s="23"/>
      <c r="DI2928" s="23"/>
      <c r="DJ2928" s="23"/>
      <c r="DK2928" s="23"/>
      <c r="DL2928" s="23"/>
      <c r="DM2928" s="23"/>
      <c r="DN2928" s="23"/>
      <c r="DO2928" s="23"/>
      <c r="DP2928" s="23"/>
      <c r="DQ2928" s="23"/>
      <c r="DR2928" s="23"/>
      <c r="DS2928" s="23"/>
      <c r="DT2928" s="23"/>
      <c r="DU2928" s="23"/>
      <c r="DV2928" s="23"/>
      <c r="DW2928" s="23"/>
      <c r="DX2928" s="23"/>
      <c r="DY2928" s="23"/>
      <c r="DZ2928" s="23"/>
      <c r="EA2928" s="23"/>
      <c r="EB2928" s="23"/>
      <c r="EC2928" s="23"/>
      <c r="ED2928" s="23"/>
      <c r="EE2928" s="23"/>
      <c r="EF2928" s="23"/>
      <c r="EG2928" s="23"/>
      <c r="EH2928" s="23"/>
      <c r="EI2928" s="23"/>
      <c r="EJ2928" s="23"/>
      <c r="EK2928" s="23"/>
      <c r="EL2928" s="23"/>
      <c r="EM2928" s="23"/>
      <c r="EN2928" s="23"/>
      <c r="EO2928" s="23"/>
      <c r="EP2928" s="23"/>
      <c r="EQ2928" s="23"/>
      <c r="ER2928" s="23"/>
      <c r="ES2928" s="23"/>
      <c r="ET2928" s="23"/>
      <c r="EU2928" s="23"/>
      <c r="EV2928" s="23"/>
      <c r="EW2928" s="23"/>
      <c r="EX2928" s="23"/>
      <c r="EY2928" s="23"/>
      <c r="EZ2928" s="23"/>
      <c r="FA2928" s="23"/>
      <c r="FB2928" s="23"/>
      <c r="FC2928" s="23"/>
      <c r="FD2928" s="23"/>
      <c r="FE2928" s="23"/>
      <c r="FF2928" s="23"/>
      <c r="FG2928" s="23"/>
      <c r="FH2928" s="23"/>
      <c r="FI2928" s="23"/>
      <c r="FJ2928" s="23"/>
      <c r="FK2928" s="23"/>
      <c r="FL2928" s="23"/>
      <c r="FM2928" s="23"/>
      <c r="FN2928" s="23"/>
      <c r="FO2928" s="23"/>
      <c r="FP2928" s="23"/>
      <c r="FQ2928" s="23"/>
      <c r="FR2928" s="23"/>
      <c r="FS2928" s="23"/>
      <c r="FT2928" s="23"/>
      <c r="FU2928" s="23"/>
      <c r="FV2928" s="23"/>
      <c r="FW2928" s="23"/>
      <c r="FX2928" s="23"/>
      <c r="FY2928" s="23"/>
      <c r="FZ2928" s="23"/>
      <c r="GA2928" s="23"/>
      <c r="GB2928" s="23"/>
      <c r="GC2928" s="23"/>
      <c r="GD2928" s="23"/>
      <c r="GE2928" s="23"/>
      <c r="GF2928" s="23"/>
      <c r="GG2928" s="23"/>
      <c r="GH2928" s="23"/>
      <c r="GI2928" s="23"/>
      <c r="GJ2928" s="23"/>
      <c r="GK2928" s="23"/>
      <c r="GL2928" s="23"/>
      <c r="GM2928" s="23"/>
      <c r="GN2928" s="23"/>
      <c r="GO2928" s="23"/>
      <c r="GP2928" s="23"/>
      <c r="GQ2928" s="23"/>
      <c r="GR2928" s="23"/>
      <c r="GS2928" s="23"/>
      <c r="GT2928" s="23"/>
      <c r="GU2928" s="23"/>
      <c r="GV2928" s="23"/>
      <c r="GW2928" s="23"/>
      <c r="GX2928" s="23"/>
      <c r="GY2928" s="23"/>
      <c r="GZ2928" s="23"/>
      <c r="HA2928" s="23"/>
      <c r="HB2928" s="23"/>
      <c r="HC2928" s="23"/>
      <c r="HD2928" s="23"/>
      <c r="HE2928" s="23"/>
      <c r="HF2928" s="23"/>
      <c r="HG2928" s="23"/>
      <c r="HH2928" s="23"/>
      <c r="HI2928" s="23"/>
      <c r="HJ2928" s="23"/>
      <c r="HK2928" s="23"/>
      <c r="HL2928" s="23"/>
      <c r="HM2928" s="23"/>
      <c r="HN2928" s="23"/>
      <c r="HO2928" s="23"/>
      <c r="HP2928" s="23"/>
      <c r="HQ2928" s="23"/>
      <c r="HR2928" s="23"/>
    </row>
    <row r="2929" ht="20.25" customHeight="1">
      <c r="A2929" s="42"/>
      <c r="B2929" s="43"/>
      <c r="C2929" s="44"/>
      <c r="D2929" s="44"/>
      <c r="E2929" s="44"/>
      <c r="F2929" s="23"/>
      <c r="G2929" s="44"/>
      <c r="H2929" s="44"/>
      <c r="I2929" s="44"/>
      <c r="J2929" s="44"/>
      <c r="K2929" s="46"/>
      <c r="L2929" s="42"/>
      <c r="M2929" s="44"/>
      <c r="N2929" s="44"/>
      <c r="O2929" s="44"/>
      <c r="P2929" s="44"/>
      <c r="Q2929" s="44"/>
      <c r="R2929" s="44"/>
      <c r="S2929" s="44"/>
      <c r="U2929" s="23"/>
      <c r="V2929" s="23"/>
      <c r="W2929" s="23"/>
      <c r="X2929" s="23"/>
      <c r="Y2929" s="23"/>
      <c r="Z2929" s="23"/>
      <c r="AA2929" s="23"/>
      <c r="AB2929" s="23"/>
      <c r="AC2929" s="23"/>
      <c r="AD2929" s="23"/>
      <c r="AE2929" s="23"/>
      <c r="AF2929" s="23"/>
      <c r="AG2929" s="23"/>
      <c r="AH2929" s="23"/>
      <c r="AI2929" s="23"/>
      <c r="AJ2929" s="23"/>
      <c r="AK2929" s="23"/>
      <c r="AL2929" s="23"/>
      <c r="AM2929" s="23"/>
      <c r="AN2929" s="23"/>
      <c r="AO2929" s="23"/>
      <c r="AP2929" s="23"/>
      <c r="AQ2929" s="23"/>
      <c r="AR2929" s="23"/>
      <c r="AS2929" s="23"/>
      <c r="AT2929" s="23"/>
      <c r="AU2929" s="23"/>
      <c r="AV2929" s="23"/>
      <c r="AW2929" s="23"/>
      <c r="AX2929" s="23"/>
      <c r="AY2929" s="23"/>
      <c r="AZ2929" s="23"/>
      <c r="BA2929" s="23"/>
      <c r="BB2929" s="23"/>
      <c r="BC2929" s="23"/>
      <c r="BD2929" s="23"/>
      <c r="BE2929" s="23"/>
      <c r="BF2929" s="23"/>
      <c r="BG2929" s="23"/>
      <c r="BH2929" s="23"/>
      <c r="BI2929" s="23"/>
      <c r="BJ2929" s="23"/>
      <c r="BK2929" s="23"/>
      <c r="BL2929" s="23"/>
      <c r="BM2929" s="23"/>
      <c r="BN2929" s="23"/>
      <c r="BO2929" s="23"/>
      <c r="BP2929" s="23"/>
      <c r="BQ2929" s="23"/>
      <c r="BR2929" s="23"/>
      <c r="BS2929" s="23"/>
      <c r="BT2929" s="23"/>
      <c r="BU2929" s="23"/>
      <c r="BV2929" s="23"/>
      <c r="BW2929" s="23"/>
      <c r="BX2929" s="23"/>
      <c r="BY2929" s="23"/>
      <c r="BZ2929" s="23"/>
      <c r="CA2929" s="23"/>
      <c r="CB2929" s="23"/>
      <c r="CC2929" s="23"/>
      <c r="CD2929" s="23"/>
      <c r="CE2929" s="23"/>
      <c r="CF2929" s="23"/>
      <c r="CG2929" s="23"/>
      <c r="CH2929" s="23"/>
      <c r="CI2929" s="23"/>
      <c r="CJ2929" s="23"/>
      <c r="CK2929" s="23"/>
      <c r="CL2929" s="23"/>
      <c r="CM2929" s="23"/>
      <c r="CN2929" s="23"/>
      <c r="CO2929" s="23"/>
      <c r="CP2929" s="23"/>
      <c r="CQ2929" s="23"/>
      <c r="CR2929" s="23"/>
      <c r="CS2929" s="23"/>
      <c r="CT2929" s="23"/>
      <c r="CU2929" s="23"/>
      <c r="CV2929" s="23"/>
      <c r="CW2929" s="23"/>
      <c r="CX2929" s="23"/>
      <c r="CY2929" s="23"/>
      <c r="CZ2929" s="23"/>
      <c r="DA2929" s="23"/>
      <c r="DB2929" s="23"/>
      <c r="DC2929" s="23"/>
      <c r="DD2929" s="23"/>
      <c r="DE2929" s="23"/>
      <c r="DF2929" s="23"/>
      <c r="DG2929" s="23"/>
      <c r="DH2929" s="23"/>
      <c r="DI2929" s="23"/>
      <c r="DJ2929" s="23"/>
      <c r="DK2929" s="23"/>
      <c r="DL2929" s="23"/>
      <c r="DM2929" s="23"/>
      <c r="DN2929" s="23"/>
      <c r="DO2929" s="23"/>
      <c r="DP2929" s="23"/>
      <c r="DQ2929" s="23"/>
      <c r="DR2929" s="23"/>
      <c r="DS2929" s="23"/>
      <c r="DT2929" s="23"/>
      <c r="DU2929" s="23"/>
      <c r="DV2929" s="23"/>
      <c r="DW2929" s="23"/>
      <c r="DX2929" s="23"/>
      <c r="DY2929" s="23"/>
      <c r="DZ2929" s="23"/>
      <c r="EA2929" s="23"/>
      <c r="EB2929" s="23"/>
      <c r="EC2929" s="23"/>
      <c r="ED2929" s="23"/>
      <c r="EE2929" s="23"/>
      <c r="EF2929" s="23"/>
      <c r="EG2929" s="23"/>
      <c r="EH2929" s="23"/>
      <c r="EI2929" s="23"/>
      <c r="EJ2929" s="23"/>
      <c r="EK2929" s="23"/>
      <c r="EL2929" s="23"/>
      <c r="EM2929" s="23"/>
      <c r="EN2929" s="23"/>
      <c r="EO2929" s="23"/>
      <c r="EP2929" s="23"/>
      <c r="EQ2929" s="23"/>
      <c r="ER2929" s="23"/>
      <c r="ES2929" s="23"/>
      <c r="ET2929" s="23"/>
      <c r="EU2929" s="23"/>
      <c r="EV2929" s="23"/>
      <c r="EW2929" s="23"/>
      <c r="EX2929" s="23"/>
      <c r="EY2929" s="23"/>
      <c r="EZ2929" s="23"/>
      <c r="FA2929" s="23"/>
      <c r="FB2929" s="23"/>
      <c r="FC2929" s="23"/>
      <c r="FD2929" s="23"/>
      <c r="FE2929" s="23"/>
      <c r="FF2929" s="23"/>
      <c r="FG2929" s="23"/>
      <c r="FH2929" s="23"/>
      <c r="FI2929" s="23"/>
      <c r="FJ2929" s="23"/>
      <c r="FK2929" s="23"/>
      <c r="FL2929" s="23"/>
      <c r="FM2929" s="23"/>
      <c r="FN2929" s="23"/>
      <c r="FO2929" s="23"/>
      <c r="FP2929" s="23"/>
      <c r="FQ2929" s="23"/>
      <c r="FR2929" s="23"/>
      <c r="FS2929" s="23"/>
      <c r="FT2929" s="23"/>
      <c r="FU2929" s="23"/>
      <c r="FV2929" s="23"/>
      <c r="FW2929" s="23"/>
      <c r="FX2929" s="23"/>
      <c r="FY2929" s="23"/>
      <c r="FZ2929" s="23"/>
      <c r="GA2929" s="23"/>
      <c r="GB2929" s="23"/>
      <c r="GC2929" s="23"/>
      <c r="GD2929" s="23"/>
      <c r="GE2929" s="23"/>
      <c r="GF2929" s="23"/>
      <c r="GG2929" s="23"/>
      <c r="GH2929" s="23"/>
      <c r="GI2929" s="23"/>
      <c r="GJ2929" s="23"/>
      <c r="GK2929" s="23"/>
      <c r="GL2929" s="23"/>
      <c r="GM2929" s="23"/>
      <c r="GN2929" s="23"/>
      <c r="GO2929" s="23"/>
      <c r="GP2929" s="23"/>
      <c r="GQ2929" s="23"/>
      <c r="GR2929" s="23"/>
      <c r="GS2929" s="23"/>
      <c r="GT2929" s="23"/>
      <c r="GU2929" s="23"/>
      <c r="GV2929" s="23"/>
      <c r="GW2929" s="23"/>
      <c r="GX2929" s="23"/>
      <c r="GY2929" s="23"/>
      <c r="GZ2929" s="23"/>
      <c r="HA2929" s="23"/>
      <c r="HB2929" s="23"/>
      <c r="HC2929" s="23"/>
      <c r="HD2929" s="23"/>
      <c r="HE2929" s="23"/>
      <c r="HF2929" s="23"/>
      <c r="HG2929" s="23"/>
      <c r="HH2929" s="23"/>
      <c r="HI2929" s="23"/>
      <c r="HJ2929" s="23"/>
      <c r="HK2929" s="23"/>
      <c r="HL2929" s="23"/>
      <c r="HM2929" s="23"/>
      <c r="HN2929" s="23"/>
      <c r="HO2929" s="23"/>
      <c r="HP2929" s="23"/>
      <c r="HQ2929" s="23"/>
      <c r="HR2929" s="23"/>
    </row>
    <row r="2930" ht="20.25" customHeight="1">
      <c r="A2930" s="42"/>
      <c r="B2930" s="43"/>
      <c r="C2930" s="44"/>
      <c r="D2930" s="44"/>
      <c r="E2930" s="44"/>
      <c r="F2930" s="23"/>
      <c r="G2930" s="44"/>
      <c r="H2930" s="44"/>
      <c r="I2930" s="44"/>
      <c r="J2930" s="44"/>
      <c r="K2930" s="46"/>
      <c r="L2930" s="42"/>
      <c r="M2930" s="44"/>
      <c r="N2930" s="44"/>
      <c r="O2930" s="44"/>
      <c r="P2930" s="44"/>
      <c r="Q2930" s="44"/>
      <c r="R2930" s="44"/>
      <c r="S2930" s="44"/>
      <c r="U2930" s="23"/>
      <c r="V2930" s="23"/>
      <c r="W2930" s="23"/>
      <c r="X2930" s="23"/>
      <c r="Y2930" s="23"/>
      <c r="Z2930" s="23"/>
      <c r="AA2930" s="23"/>
      <c r="AB2930" s="23"/>
      <c r="AC2930" s="23"/>
      <c r="AD2930" s="23"/>
      <c r="AE2930" s="23"/>
      <c r="AF2930" s="23"/>
      <c r="AG2930" s="23"/>
      <c r="AH2930" s="23"/>
      <c r="AI2930" s="23"/>
      <c r="AJ2930" s="23"/>
      <c r="AK2930" s="23"/>
      <c r="AL2930" s="23"/>
      <c r="AM2930" s="23"/>
      <c r="AN2930" s="23"/>
      <c r="AO2930" s="23"/>
      <c r="AP2930" s="23"/>
      <c r="AQ2930" s="23"/>
      <c r="AR2930" s="23"/>
      <c r="AS2930" s="23"/>
      <c r="AT2930" s="23"/>
      <c r="AU2930" s="23"/>
      <c r="AV2930" s="23"/>
      <c r="AW2930" s="23"/>
      <c r="AX2930" s="23"/>
      <c r="AY2930" s="23"/>
      <c r="AZ2930" s="23"/>
      <c r="BA2930" s="23"/>
      <c r="BB2930" s="23"/>
      <c r="BC2930" s="23"/>
      <c r="BD2930" s="23"/>
      <c r="BE2930" s="23"/>
      <c r="BF2930" s="23"/>
      <c r="BG2930" s="23"/>
      <c r="BH2930" s="23"/>
      <c r="BI2930" s="23"/>
      <c r="BJ2930" s="23"/>
      <c r="BK2930" s="23"/>
      <c r="BL2930" s="23"/>
      <c r="BM2930" s="23"/>
      <c r="BN2930" s="23"/>
      <c r="BO2930" s="23"/>
      <c r="BP2930" s="23"/>
      <c r="BQ2930" s="23"/>
      <c r="BR2930" s="23"/>
      <c r="BS2930" s="23"/>
      <c r="BT2930" s="23"/>
      <c r="BU2930" s="23"/>
      <c r="BV2930" s="23"/>
      <c r="BW2930" s="23"/>
      <c r="BX2930" s="23"/>
      <c r="BY2930" s="23"/>
      <c r="BZ2930" s="23"/>
      <c r="CA2930" s="23"/>
      <c r="CB2930" s="23"/>
      <c r="CC2930" s="23"/>
      <c r="CD2930" s="23"/>
      <c r="CE2930" s="23"/>
      <c r="CF2930" s="23"/>
      <c r="CG2930" s="23"/>
      <c r="CH2930" s="23"/>
      <c r="CI2930" s="23"/>
      <c r="CJ2930" s="23"/>
      <c r="CK2930" s="23"/>
      <c r="CL2930" s="23"/>
      <c r="CM2930" s="23"/>
      <c r="CN2930" s="23"/>
      <c r="CO2930" s="23"/>
      <c r="CP2930" s="23"/>
      <c r="CQ2930" s="23"/>
      <c r="CR2930" s="23"/>
      <c r="CS2930" s="23"/>
      <c r="CT2930" s="23"/>
      <c r="CU2930" s="23"/>
      <c r="CV2930" s="23"/>
      <c r="CW2930" s="23"/>
      <c r="CX2930" s="23"/>
      <c r="CY2930" s="23"/>
      <c r="CZ2930" s="23"/>
      <c r="DA2930" s="23"/>
      <c r="DB2930" s="23"/>
      <c r="DC2930" s="23"/>
      <c r="DD2930" s="23"/>
      <c r="DE2930" s="23"/>
      <c r="DF2930" s="23"/>
      <c r="DG2930" s="23"/>
      <c r="DH2930" s="23"/>
      <c r="DI2930" s="23"/>
      <c r="DJ2930" s="23"/>
      <c r="DK2930" s="23"/>
      <c r="DL2930" s="23"/>
      <c r="DM2930" s="23"/>
      <c r="DN2930" s="23"/>
      <c r="DO2930" s="23"/>
      <c r="DP2930" s="23"/>
      <c r="DQ2930" s="23"/>
      <c r="DR2930" s="23"/>
      <c r="DS2930" s="23"/>
      <c r="DT2930" s="23"/>
      <c r="DU2930" s="23"/>
      <c r="DV2930" s="23"/>
      <c r="DW2930" s="23"/>
      <c r="DX2930" s="23"/>
      <c r="DY2930" s="23"/>
      <c r="DZ2930" s="23"/>
      <c r="EA2930" s="23"/>
      <c r="EB2930" s="23"/>
      <c r="EC2930" s="23"/>
      <c r="ED2930" s="23"/>
      <c r="EE2930" s="23"/>
      <c r="EF2930" s="23"/>
      <c r="EG2930" s="23"/>
      <c r="EH2930" s="23"/>
      <c r="EI2930" s="23"/>
      <c r="EJ2930" s="23"/>
      <c r="EK2930" s="23"/>
      <c r="EL2930" s="23"/>
      <c r="EM2930" s="23"/>
      <c r="EN2930" s="23"/>
      <c r="EO2930" s="23"/>
      <c r="EP2930" s="23"/>
      <c r="EQ2930" s="23"/>
      <c r="ER2930" s="23"/>
      <c r="ES2930" s="23"/>
      <c r="ET2930" s="23"/>
      <c r="EU2930" s="23"/>
      <c r="EV2930" s="23"/>
      <c r="EW2930" s="23"/>
      <c r="EX2930" s="23"/>
      <c r="EY2930" s="23"/>
      <c r="EZ2930" s="23"/>
      <c r="FA2930" s="23"/>
      <c r="FB2930" s="23"/>
      <c r="FC2930" s="23"/>
      <c r="FD2930" s="23"/>
      <c r="FE2930" s="23"/>
      <c r="FF2930" s="23"/>
      <c r="FG2930" s="23"/>
      <c r="FH2930" s="23"/>
      <c r="FI2930" s="23"/>
      <c r="FJ2930" s="23"/>
      <c r="FK2930" s="23"/>
      <c r="FL2930" s="23"/>
      <c r="FM2930" s="23"/>
      <c r="FN2930" s="23"/>
      <c r="FO2930" s="23"/>
      <c r="FP2930" s="23"/>
      <c r="FQ2930" s="23"/>
      <c r="FR2930" s="23"/>
      <c r="FS2930" s="23"/>
      <c r="FT2930" s="23"/>
      <c r="FU2930" s="23"/>
      <c r="FV2930" s="23"/>
      <c r="FW2930" s="23"/>
      <c r="FX2930" s="23"/>
      <c r="FY2930" s="23"/>
      <c r="FZ2930" s="23"/>
      <c r="GA2930" s="23"/>
      <c r="GB2930" s="23"/>
      <c r="GC2930" s="23"/>
      <c r="GD2930" s="23"/>
      <c r="GE2930" s="23"/>
      <c r="GF2930" s="23"/>
      <c r="GG2930" s="23"/>
      <c r="GH2930" s="23"/>
      <c r="GI2930" s="23"/>
      <c r="GJ2930" s="23"/>
      <c r="GK2930" s="23"/>
      <c r="GL2930" s="23"/>
      <c r="GM2930" s="23"/>
      <c r="GN2930" s="23"/>
      <c r="GO2930" s="23"/>
      <c r="GP2930" s="23"/>
      <c r="GQ2930" s="23"/>
      <c r="GR2930" s="23"/>
      <c r="GS2930" s="23"/>
      <c r="GT2930" s="23"/>
      <c r="GU2930" s="23"/>
      <c r="GV2930" s="23"/>
      <c r="GW2930" s="23"/>
      <c r="GX2930" s="23"/>
      <c r="GY2930" s="23"/>
      <c r="GZ2930" s="23"/>
      <c r="HA2930" s="23"/>
      <c r="HB2930" s="23"/>
      <c r="HC2930" s="23"/>
      <c r="HD2930" s="23"/>
      <c r="HE2930" s="23"/>
      <c r="HF2930" s="23"/>
      <c r="HG2930" s="23"/>
      <c r="HH2930" s="23"/>
      <c r="HI2930" s="23"/>
      <c r="HJ2930" s="23"/>
      <c r="HK2930" s="23"/>
      <c r="HL2930" s="23"/>
      <c r="HM2930" s="23"/>
      <c r="HN2930" s="23"/>
      <c r="HO2930" s="23"/>
      <c r="HP2930" s="23"/>
      <c r="HQ2930" s="23"/>
      <c r="HR2930" s="23"/>
    </row>
    <row r="2931" ht="20.25" customHeight="1">
      <c r="A2931" s="42"/>
      <c r="B2931" s="43"/>
      <c r="C2931" s="44"/>
      <c r="D2931" s="44"/>
      <c r="E2931" s="44"/>
      <c r="F2931" s="23"/>
      <c r="G2931" s="44"/>
      <c r="H2931" s="44"/>
      <c r="I2931" s="44"/>
      <c r="J2931" s="44"/>
      <c r="K2931" s="46"/>
      <c r="L2931" s="42"/>
      <c r="M2931" s="44"/>
      <c r="N2931" s="44"/>
      <c r="O2931" s="44"/>
      <c r="P2931" s="44"/>
      <c r="Q2931" s="44"/>
      <c r="R2931" s="44"/>
      <c r="S2931" s="44"/>
      <c r="U2931" s="23"/>
      <c r="V2931" s="23"/>
      <c r="W2931" s="23"/>
      <c r="X2931" s="23"/>
      <c r="Y2931" s="23"/>
      <c r="Z2931" s="23"/>
      <c r="AA2931" s="23"/>
      <c r="AB2931" s="23"/>
      <c r="AC2931" s="23"/>
      <c r="AD2931" s="23"/>
      <c r="AE2931" s="23"/>
      <c r="AF2931" s="23"/>
      <c r="AG2931" s="23"/>
      <c r="AH2931" s="23"/>
      <c r="AI2931" s="23"/>
      <c r="AJ2931" s="23"/>
      <c r="AK2931" s="23"/>
      <c r="AL2931" s="23"/>
      <c r="AM2931" s="23"/>
      <c r="AN2931" s="23"/>
      <c r="AO2931" s="23"/>
      <c r="AP2931" s="23"/>
      <c r="AQ2931" s="23"/>
      <c r="AR2931" s="23"/>
      <c r="AS2931" s="23"/>
      <c r="AT2931" s="23"/>
      <c r="AU2931" s="23"/>
      <c r="AV2931" s="23"/>
      <c r="AW2931" s="23"/>
      <c r="AX2931" s="23"/>
      <c r="AY2931" s="23"/>
      <c r="AZ2931" s="23"/>
      <c r="BA2931" s="23"/>
      <c r="BB2931" s="23"/>
      <c r="BC2931" s="23"/>
      <c r="BD2931" s="23"/>
      <c r="BE2931" s="23"/>
      <c r="BF2931" s="23"/>
      <c r="BG2931" s="23"/>
      <c r="BH2931" s="23"/>
      <c r="BI2931" s="23"/>
      <c r="BJ2931" s="23"/>
      <c r="BK2931" s="23"/>
      <c r="BL2931" s="23"/>
      <c r="BM2931" s="23"/>
      <c r="BN2931" s="23"/>
      <c r="BO2931" s="23"/>
      <c r="BP2931" s="23"/>
      <c r="BQ2931" s="23"/>
      <c r="BR2931" s="23"/>
      <c r="BS2931" s="23"/>
      <c r="BT2931" s="23"/>
      <c r="BU2931" s="23"/>
      <c r="BV2931" s="23"/>
      <c r="BW2931" s="23"/>
      <c r="BX2931" s="23"/>
      <c r="BY2931" s="23"/>
      <c r="BZ2931" s="23"/>
      <c r="CA2931" s="23"/>
      <c r="CB2931" s="23"/>
      <c r="CC2931" s="23"/>
      <c r="CD2931" s="23"/>
      <c r="CE2931" s="23"/>
      <c r="CF2931" s="23"/>
      <c r="CG2931" s="23"/>
      <c r="CH2931" s="23"/>
      <c r="CI2931" s="23"/>
      <c r="CJ2931" s="23"/>
      <c r="CK2931" s="23"/>
      <c r="CL2931" s="23"/>
      <c r="CM2931" s="23"/>
      <c r="CN2931" s="23"/>
      <c r="CO2931" s="23"/>
      <c r="CP2931" s="23"/>
      <c r="CQ2931" s="23"/>
      <c r="CR2931" s="23"/>
      <c r="CS2931" s="23"/>
      <c r="CT2931" s="23"/>
      <c r="CU2931" s="23"/>
      <c r="CV2931" s="23"/>
      <c r="CW2931" s="23"/>
      <c r="CX2931" s="23"/>
      <c r="CY2931" s="23"/>
      <c r="CZ2931" s="23"/>
      <c r="DA2931" s="23"/>
      <c r="DB2931" s="23"/>
      <c r="DC2931" s="23"/>
      <c r="DD2931" s="23"/>
      <c r="DE2931" s="23"/>
      <c r="DF2931" s="23"/>
      <c r="DG2931" s="23"/>
      <c r="DH2931" s="23"/>
      <c r="DI2931" s="23"/>
      <c r="DJ2931" s="23"/>
      <c r="DK2931" s="23"/>
      <c r="DL2931" s="23"/>
      <c r="DM2931" s="23"/>
      <c r="DN2931" s="23"/>
      <c r="DO2931" s="23"/>
      <c r="DP2931" s="23"/>
      <c r="DQ2931" s="23"/>
      <c r="DR2931" s="23"/>
      <c r="DS2931" s="23"/>
      <c r="DT2931" s="23"/>
      <c r="DU2931" s="23"/>
      <c r="DV2931" s="23"/>
      <c r="DW2931" s="23"/>
      <c r="DX2931" s="23"/>
      <c r="DY2931" s="23"/>
      <c r="DZ2931" s="23"/>
      <c r="EA2931" s="23"/>
      <c r="EB2931" s="23"/>
      <c r="EC2931" s="23"/>
      <c r="ED2931" s="23"/>
      <c r="EE2931" s="23"/>
      <c r="EF2931" s="23"/>
      <c r="EG2931" s="23"/>
      <c r="EH2931" s="23"/>
      <c r="EI2931" s="23"/>
      <c r="EJ2931" s="23"/>
      <c r="EK2931" s="23"/>
      <c r="EL2931" s="23"/>
      <c r="EM2931" s="23"/>
      <c r="EN2931" s="23"/>
      <c r="EO2931" s="23"/>
      <c r="EP2931" s="23"/>
      <c r="EQ2931" s="23"/>
      <c r="ER2931" s="23"/>
      <c r="ES2931" s="23"/>
      <c r="ET2931" s="23"/>
      <c r="EU2931" s="23"/>
      <c r="EV2931" s="23"/>
      <c r="EW2931" s="23"/>
      <c r="EX2931" s="23"/>
      <c r="EY2931" s="23"/>
      <c r="EZ2931" s="23"/>
      <c r="FA2931" s="23"/>
      <c r="FB2931" s="23"/>
      <c r="FC2931" s="23"/>
      <c r="FD2931" s="23"/>
      <c r="FE2931" s="23"/>
      <c r="FF2931" s="23"/>
      <c r="FG2931" s="23"/>
      <c r="FH2931" s="23"/>
      <c r="FI2931" s="23"/>
      <c r="FJ2931" s="23"/>
      <c r="FK2931" s="23"/>
      <c r="FL2931" s="23"/>
      <c r="FM2931" s="23"/>
      <c r="FN2931" s="23"/>
      <c r="FO2931" s="23"/>
      <c r="FP2931" s="23"/>
      <c r="FQ2931" s="23"/>
      <c r="FR2931" s="23"/>
      <c r="FS2931" s="23"/>
      <c r="FT2931" s="23"/>
      <c r="FU2931" s="23"/>
      <c r="FV2931" s="23"/>
      <c r="FW2931" s="23"/>
      <c r="FX2931" s="23"/>
      <c r="FY2931" s="23"/>
      <c r="FZ2931" s="23"/>
      <c r="GA2931" s="23"/>
      <c r="GB2931" s="23"/>
      <c r="GC2931" s="23"/>
      <c r="GD2931" s="23"/>
      <c r="GE2931" s="23"/>
      <c r="GF2931" s="23"/>
      <c r="GG2931" s="23"/>
      <c r="GH2931" s="23"/>
      <c r="GI2931" s="23"/>
      <c r="GJ2931" s="23"/>
      <c r="GK2931" s="23"/>
      <c r="GL2931" s="23"/>
      <c r="GM2931" s="23"/>
      <c r="GN2931" s="23"/>
      <c r="GO2931" s="23"/>
      <c r="GP2931" s="23"/>
      <c r="GQ2931" s="23"/>
      <c r="GR2931" s="23"/>
      <c r="GS2931" s="23"/>
      <c r="GT2931" s="23"/>
      <c r="GU2931" s="23"/>
      <c r="GV2931" s="23"/>
      <c r="GW2931" s="23"/>
      <c r="GX2931" s="23"/>
      <c r="GY2931" s="23"/>
      <c r="GZ2931" s="23"/>
      <c r="HA2931" s="23"/>
      <c r="HB2931" s="23"/>
      <c r="HC2931" s="23"/>
      <c r="HD2931" s="23"/>
      <c r="HE2931" s="23"/>
      <c r="HF2931" s="23"/>
      <c r="HG2931" s="23"/>
      <c r="HH2931" s="23"/>
      <c r="HI2931" s="23"/>
      <c r="HJ2931" s="23"/>
      <c r="HK2931" s="23"/>
      <c r="HL2931" s="23"/>
      <c r="HM2931" s="23"/>
      <c r="HN2931" s="23"/>
      <c r="HO2931" s="23"/>
      <c r="HP2931" s="23"/>
      <c r="HQ2931" s="23"/>
      <c r="HR2931" s="23"/>
    </row>
    <row r="2932" ht="20.25" customHeight="1">
      <c r="A2932" s="42"/>
      <c r="B2932" s="43"/>
      <c r="C2932" s="44"/>
      <c r="D2932" s="44"/>
      <c r="E2932" s="44"/>
      <c r="F2932" s="23"/>
      <c r="G2932" s="44"/>
      <c r="H2932" s="44"/>
      <c r="I2932" s="44"/>
      <c r="J2932" s="44"/>
      <c r="K2932" s="46"/>
      <c r="L2932" s="42"/>
      <c r="M2932" s="44"/>
      <c r="N2932" s="44"/>
      <c r="O2932" s="44"/>
      <c r="P2932" s="44"/>
      <c r="Q2932" s="44"/>
      <c r="R2932" s="44"/>
      <c r="S2932" s="44"/>
      <c r="U2932" s="23"/>
      <c r="V2932" s="23"/>
      <c r="W2932" s="23"/>
      <c r="X2932" s="23"/>
      <c r="Y2932" s="23"/>
      <c r="Z2932" s="23"/>
      <c r="AA2932" s="23"/>
      <c r="AB2932" s="23"/>
      <c r="AC2932" s="23"/>
      <c r="AD2932" s="23"/>
      <c r="AE2932" s="23"/>
      <c r="AF2932" s="23"/>
      <c r="AG2932" s="23"/>
      <c r="AH2932" s="23"/>
      <c r="AI2932" s="23"/>
      <c r="AJ2932" s="23"/>
      <c r="AK2932" s="23"/>
      <c r="AL2932" s="23"/>
      <c r="AM2932" s="23"/>
      <c r="AN2932" s="23"/>
      <c r="AO2932" s="23"/>
      <c r="AP2932" s="23"/>
      <c r="AQ2932" s="23"/>
      <c r="AR2932" s="23"/>
      <c r="AS2932" s="23"/>
      <c r="AT2932" s="23"/>
      <c r="AU2932" s="23"/>
      <c r="AV2932" s="23"/>
      <c r="AW2932" s="23"/>
      <c r="AX2932" s="23"/>
      <c r="AY2932" s="23"/>
      <c r="AZ2932" s="23"/>
      <c r="BA2932" s="23"/>
      <c r="BB2932" s="23"/>
      <c r="BC2932" s="23"/>
      <c r="BD2932" s="23"/>
      <c r="BE2932" s="23"/>
      <c r="BF2932" s="23"/>
      <c r="BG2932" s="23"/>
      <c r="BH2932" s="23"/>
      <c r="BI2932" s="23"/>
      <c r="BJ2932" s="23"/>
      <c r="BK2932" s="23"/>
      <c r="BL2932" s="23"/>
      <c r="BM2932" s="23"/>
      <c r="BN2932" s="23"/>
      <c r="BO2932" s="23"/>
      <c r="BP2932" s="23"/>
      <c r="BQ2932" s="23"/>
      <c r="BR2932" s="23"/>
      <c r="BS2932" s="23"/>
      <c r="BT2932" s="23"/>
      <c r="BU2932" s="23"/>
      <c r="BV2932" s="23"/>
      <c r="BW2932" s="23"/>
      <c r="BX2932" s="23"/>
      <c r="BY2932" s="23"/>
      <c r="BZ2932" s="23"/>
      <c r="CA2932" s="23"/>
      <c r="CB2932" s="23"/>
      <c r="CC2932" s="23"/>
      <c r="CD2932" s="23"/>
      <c r="CE2932" s="23"/>
      <c r="CF2932" s="23"/>
      <c r="CG2932" s="23"/>
      <c r="CH2932" s="23"/>
      <c r="CI2932" s="23"/>
      <c r="CJ2932" s="23"/>
      <c r="CK2932" s="23"/>
      <c r="CL2932" s="23"/>
      <c r="CM2932" s="23"/>
      <c r="CN2932" s="23"/>
      <c r="CO2932" s="23"/>
      <c r="CP2932" s="23"/>
      <c r="CQ2932" s="23"/>
      <c r="CR2932" s="23"/>
      <c r="CS2932" s="23"/>
      <c r="CT2932" s="23"/>
      <c r="CU2932" s="23"/>
      <c r="CV2932" s="23"/>
      <c r="CW2932" s="23"/>
      <c r="CX2932" s="23"/>
      <c r="CY2932" s="23"/>
      <c r="CZ2932" s="23"/>
      <c r="DA2932" s="23"/>
      <c r="DB2932" s="23"/>
      <c r="DC2932" s="23"/>
      <c r="DD2932" s="23"/>
      <c r="DE2932" s="23"/>
      <c r="DF2932" s="23"/>
      <c r="DG2932" s="23"/>
      <c r="DH2932" s="23"/>
      <c r="DI2932" s="23"/>
      <c r="DJ2932" s="23"/>
      <c r="DK2932" s="23"/>
      <c r="DL2932" s="23"/>
      <c r="DM2932" s="23"/>
      <c r="DN2932" s="23"/>
      <c r="DO2932" s="23"/>
      <c r="DP2932" s="23"/>
      <c r="DQ2932" s="23"/>
      <c r="DR2932" s="23"/>
      <c r="DS2932" s="23"/>
      <c r="DT2932" s="23"/>
      <c r="DU2932" s="23"/>
      <c r="DV2932" s="23"/>
      <c r="DW2932" s="23"/>
      <c r="DX2932" s="23"/>
      <c r="DY2932" s="23"/>
      <c r="DZ2932" s="23"/>
      <c r="EA2932" s="23"/>
      <c r="EB2932" s="23"/>
      <c r="EC2932" s="23"/>
      <c r="ED2932" s="23"/>
      <c r="EE2932" s="23"/>
      <c r="EF2932" s="23"/>
      <c r="EG2932" s="23"/>
      <c r="EH2932" s="23"/>
      <c r="EI2932" s="23"/>
      <c r="EJ2932" s="23"/>
      <c r="EK2932" s="23"/>
      <c r="EL2932" s="23"/>
      <c r="EM2932" s="23"/>
      <c r="EN2932" s="23"/>
      <c r="EO2932" s="23"/>
      <c r="EP2932" s="23"/>
      <c r="EQ2932" s="23"/>
      <c r="ER2932" s="23"/>
      <c r="ES2932" s="23"/>
      <c r="ET2932" s="23"/>
      <c r="EU2932" s="23"/>
      <c r="EV2932" s="23"/>
      <c r="EW2932" s="23"/>
      <c r="EX2932" s="23"/>
      <c r="EY2932" s="23"/>
      <c r="EZ2932" s="23"/>
      <c r="FA2932" s="23"/>
      <c r="FB2932" s="23"/>
      <c r="FC2932" s="23"/>
      <c r="FD2932" s="23"/>
      <c r="FE2932" s="23"/>
      <c r="FF2932" s="23"/>
      <c r="FG2932" s="23"/>
      <c r="FH2932" s="23"/>
      <c r="FI2932" s="23"/>
      <c r="FJ2932" s="23"/>
      <c r="FK2932" s="23"/>
      <c r="FL2932" s="23"/>
      <c r="FM2932" s="23"/>
      <c r="FN2932" s="23"/>
      <c r="FO2932" s="23"/>
      <c r="FP2932" s="23"/>
      <c r="FQ2932" s="23"/>
      <c r="FR2932" s="23"/>
      <c r="FS2932" s="23"/>
      <c r="FT2932" s="23"/>
      <c r="FU2932" s="23"/>
      <c r="FV2932" s="23"/>
      <c r="FW2932" s="23"/>
      <c r="FX2932" s="23"/>
      <c r="FY2932" s="23"/>
      <c r="FZ2932" s="23"/>
      <c r="GA2932" s="23"/>
      <c r="GB2932" s="23"/>
      <c r="GC2932" s="23"/>
      <c r="GD2932" s="23"/>
      <c r="GE2932" s="23"/>
      <c r="GF2932" s="23"/>
      <c r="GG2932" s="23"/>
      <c r="GH2932" s="23"/>
      <c r="GI2932" s="23"/>
      <c r="GJ2932" s="23"/>
      <c r="GK2932" s="23"/>
      <c r="GL2932" s="23"/>
      <c r="GM2932" s="23"/>
      <c r="GN2932" s="23"/>
      <c r="GO2932" s="23"/>
      <c r="GP2932" s="23"/>
      <c r="GQ2932" s="23"/>
      <c r="GR2932" s="23"/>
      <c r="GS2932" s="23"/>
      <c r="GT2932" s="23"/>
      <c r="GU2932" s="23"/>
      <c r="GV2932" s="23"/>
      <c r="GW2932" s="23"/>
      <c r="GX2932" s="23"/>
      <c r="GY2932" s="23"/>
      <c r="GZ2932" s="23"/>
      <c r="HA2932" s="23"/>
      <c r="HB2932" s="23"/>
      <c r="HC2932" s="23"/>
      <c r="HD2932" s="23"/>
      <c r="HE2932" s="23"/>
      <c r="HF2932" s="23"/>
      <c r="HG2932" s="23"/>
      <c r="HH2932" s="23"/>
      <c r="HI2932" s="23"/>
      <c r="HJ2932" s="23"/>
      <c r="HK2932" s="23"/>
      <c r="HL2932" s="23"/>
      <c r="HM2932" s="23"/>
      <c r="HN2932" s="23"/>
      <c r="HO2932" s="23"/>
      <c r="HP2932" s="23"/>
      <c r="HQ2932" s="23"/>
      <c r="HR2932" s="23"/>
    </row>
    <row r="2933" ht="20.25" customHeight="1">
      <c r="A2933" s="42"/>
      <c r="B2933" s="43"/>
      <c r="C2933" s="44"/>
      <c r="D2933" s="44"/>
      <c r="E2933" s="44"/>
      <c r="F2933" s="23"/>
      <c r="G2933" s="44"/>
      <c r="H2933" s="44"/>
      <c r="I2933" s="44"/>
      <c r="J2933" s="44"/>
      <c r="K2933" s="46"/>
      <c r="L2933" s="42"/>
      <c r="M2933" s="44"/>
      <c r="N2933" s="44"/>
      <c r="O2933" s="44"/>
      <c r="P2933" s="44"/>
      <c r="Q2933" s="44"/>
      <c r="R2933" s="44"/>
      <c r="S2933" s="44"/>
      <c r="U2933" s="23"/>
      <c r="V2933" s="23"/>
      <c r="W2933" s="23"/>
      <c r="X2933" s="23"/>
      <c r="Y2933" s="23"/>
      <c r="Z2933" s="23"/>
      <c r="AA2933" s="23"/>
      <c r="AB2933" s="23"/>
      <c r="AC2933" s="23"/>
      <c r="AD2933" s="23"/>
      <c r="AE2933" s="23"/>
      <c r="AF2933" s="23"/>
      <c r="AG2933" s="23"/>
      <c r="AH2933" s="23"/>
      <c r="AI2933" s="23"/>
      <c r="AJ2933" s="23"/>
      <c r="AK2933" s="23"/>
      <c r="AL2933" s="23"/>
      <c r="AM2933" s="23"/>
      <c r="AN2933" s="23"/>
      <c r="AO2933" s="23"/>
      <c r="AP2933" s="23"/>
      <c r="AQ2933" s="23"/>
      <c r="AR2933" s="23"/>
      <c r="AS2933" s="23"/>
      <c r="AT2933" s="23"/>
      <c r="AU2933" s="23"/>
      <c r="AV2933" s="23"/>
      <c r="AW2933" s="23"/>
      <c r="AX2933" s="23"/>
      <c r="AY2933" s="23"/>
      <c r="AZ2933" s="23"/>
      <c r="BA2933" s="23"/>
      <c r="BB2933" s="23"/>
      <c r="BC2933" s="23"/>
      <c r="BD2933" s="23"/>
      <c r="BE2933" s="23"/>
      <c r="BF2933" s="23"/>
      <c r="BG2933" s="23"/>
      <c r="BH2933" s="23"/>
      <c r="BI2933" s="23"/>
      <c r="BJ2933" s="23"/>
      <c r="BK2933" s="23"/>
      <c r="BL2933" s="23"/>
      <c r="BM2933" s="23"/>
      <c r="BN2933" s="23"/>
      <c r="BO2933" s="23"/>
      <c r="BP2933" s="23"/>
      <c r="BQ2933" s="23"/>
      <c r="BR2933" s="23"/>
      <c r="BS2933" s="23"/>
      <c r="BT2933" s="23"/>
      <c r="BU2933" s="23"/>
      <c r="BV2933" s="23"/>
      <c r="BW2933" s="23"/>
      <c r="BX2933" s="23"/>
      <c r="BY2933" s="23"/>
      <c r="BZ2933" s="23"/>
      <c r="CA2933" s="23"/>
      <c r="CB2933" s="23"/>
      <c r="CC2933" s="23"/>
      <c r="CD2933" s="23"/>
      <c r="CE2933" s="23"/>
      <c r="CF2933" s="23"/>
      <c r="CG2933" s="23"/>
      <c r="CH2933" s="23"/>
      <c r="CI2933" s="23"/>
      <c r="CJ2933" s="23"/>
      <c r="CK2933" s="23"/>
      <c r="CL2933" s="23"/>
      <c r="CM2933" s="23"/>
      <c r="CN2933" s="23"/>
      <c r="CO2933" s="23"/>
      <c r="CP2933" s="23"/>
      <c r="CQ2933" s="23"/>
      <c r="CR2933" s="23"/>
      <c r="CS2933" s="23"/>
      <c r="CT2933" s="23"/>
      <c r="CU2933" s="23"/>
      <c r="CV2933" s="23"/>
      <c r="CW2933" s="23"/>
      <c r="CX2933" s="23"/>
      <c r="CY2933" s="23"/>
      <c r="CZ2933" s="23"/>
      <c r="DA2933" s="23"/>
      <c r="DB2933" s="23"/>
      <c r="DC2933" s="23"/>
      <c r="DD2933" s="23"/>
      <c r="DE2933" s="23"/>
      <c r="DF2933" s="23"/>
      <c r="DG2933" s="23"/>
      <c r="DH2933" s="23"/>
      <c r="DI2933" s="23"/>
      <c r="DJ2933" s="23"/>
      <c r="DK2933" s="23"/>
      <c r="DL2933" s="23"/>
      <c r="DM2933" s="23"/>
      <c r="DN2933" s="23"/>
      <c r="DO2933" s="23"/>
      <c r="DP2933" s="23"/>
      <c r="DQ2933" s="23"/>
      <c r="DR2933" s="23"/>
      <c r="DS2933" s="23"/>
      <c r="DT2933" s="23"/>
      <c r="DU2933" s="23"/>
      <c r="DV2933" s="23"/>
      <c r="DW2933" s="23"/>
      <c r="DX2933" s="23"/>
      <c r="DY2933" s="23"/>
      <c r="DZ2933" s="23"/>
      <c r="EA2933" s="23"/>
      <c r="EB2933" s="23"/>
      <c r="EC2933" s="23"/>
      <c r="ED2933" s="23"/>
      <c r="EE2933" s="23"/>
      <c r="EF2933" s="23"/>
      <c r="EG2933" s="23"/>
      <c r="EH2933" s="23"/>
      <c r="EI2933" s="23"/>
      <c r="EJ2933" s="23"/>
      <c r="EK2933" s="23"/>
      <c r="EL2933" s="23"/>
      <c r="EM2933" s="23"/>
      <c r="EN2933" s="23"/>
      <c r="EO2933" s="23"/>
      <c r="EP2933" s="23"/>
      <c r="EQ2933" s="23"/>
      <c r="ER2933" s="23"/>
      <c r="ES2933" s="23"/>
      <c r="ET2933" s="23"/>
      <c r="EU2933" s="23"/>
      <c r="EV2933" s="23"/>
      <c r="EW2933" s="23"/>
      <c r="EX2933" s="23"/>
      <c r="EY2933" s="23"/>
      <c r="EZ2933" s="23"/>
      <c r="FA2933" s="23"/>
      <c r="FB2933" s="23"/>
      <c r="FC2933" s="23"/>
      <c r="FD2933" s="23"/>
      <c r="FE2933" s="23"/>
      <c r="FF2933" s="23"/>
      <c r="FG2933" s="23"/>
      <c r="FH2933" s="23"/>
      <c r="FI2933" s="23"/>
      <c r="FJ2933" s="23"/>
      <c r="FK2933" s="23"/>
      <c r="FL2933" s="23"/>
      <c r="FM2933" s="23"/>
      <c r="FN2933" s="23"/>
      <c r="FO2933" s="23"/>
      <c r="FP2933" s="23"/>
      <c r="FQ2933" s="23"/>
      <c r="FR2933" s="23"/>
      <c r="FS2933" s="23"/>
      <c r="FT2933" s="23"/>
      <c r="FU2933" s="23"/>
      <c r="FV2933" s="23"/>
      <c r="FW2933" s="23"/>
      <c r="FX2933" s="23"/>
      <c r="FY2933" s="23"/>
      <c r="FZ2933" s="23"/>
      <c r="GA2933" s="23"/>
      <c r="GB2933" s="23"/>
      <c r="GC2933" s="23"/>
      <c r="GD2933" s="23"/>
      <c r="GE2933" s="23"/>
      <c r="GF2933" s="23"/>
      <c r="GG2933" s="23"/>
      <c r="GH2933" s="23"/>
      <c r="GI2933" s="23"/>
      <c r="GJ2933" s="23"/>
      <c r="GK2933" s="23"/>
      <c r="GL2933" s="23"/>
      <c r="GM2933" s="23"/>
      <c r="GN2933" s="23"/>
      <c r="GO2933" s="23"/>
      <c r="GP2933" s="23"/>
      <c r="GQ2933" s="23"/>
      <c r="GR2933" s="23"/>
      <c r="GS2933" s="23"/>
      <c r="GT2933" s="23"/>
      <c r="GU2933" s="23"/>
      <c r="GV2933" s="23"/>
      <c r="GW2933" s="23"/>
      <c r="GX2933" s="23"/>
      <c r="GY2933" s="23"/>
      <c r="GZ2933" s="23"/>
      <c r="HA2933" s="23"/>
      <c r="HB2933" s="23"/>
      <c r="HC2933" s="23"/>
      <c r="HD2933" s="23"/>
      <c r="HE2933" s="23"/>
      <c r="HF2933" s="23"/>
      <c r="HG2933" s="23"/>
      <c r="HH2933" s="23"/>
      <c r="HI2933" s="23"/>
      <c r="HJ2933" s="23"/>
      <c r="HK2933" s="23"/>
      <c r="HL2933" s="23"/>
      <c r="HM2933" s="23"/>
      <c r="HN2933" s="23"/>
      <c r="HO2933" s="23"/>
      <c r="HP2933" s="23"/>
      <c r="HQ2933" s="23"/>
      <c r="HR2933" s="23"/>
    </row>
    <row r="2934" ht="20.25" customHeight="1">
      <c r="A2934" s="42"/>
      <c r="B2934" s="43"/>
      <c r="C2934" s="44"/>
      <c r="D2934" s="44"/>
      <c r="E2934" s="44"/>
      <c r="F2934" s="23"/>
      <c r="G2934" s="44"/>
      <c r="H2934" s="44"/>
      <c r="I2934" s="44"/>
      <c r="J2934" s="44"/>
      <c r="K2934" s="46"/>
      <c r="L2934" s="42"/>
      <c r="M2934" s="44"/>
      <c r="N2934" s="44"/>
      <c r="O2934" s="44"/>
      <c r="P2934" s="44"/>
      <c r="Q2934" s="44"/>
      <c r="R2934" s="44"/>
      <c r="S2934" s="44"/>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c r="BE2934" s="23"/>
      <c r="BF2934" s="23"/>
      <c r="BG2934" s="23"/>
      <c r="BH2934" s="23"/>
      <c r="BI2934" s="23"/>
      <c r="BJ2934" s="23"/>
      <c r="BK2934" s="23"/>
      <c r="BL2934" s="23"/>
      <c r="BM2934" s="23"/>
      <c r="BN2934" s="23"/>
      <c r="BO2934" s="23"/>
      <c r="BP2934" s="23"/>
      <c r="BQ2934" s="23"/>
      <c r="BR2934" s="23"/>
      <c r="BS2934" s="23"/>
      <c r="BT2934" s="23"/>
      <c r="BU2934" s="23"/>
      <c r="BV2934" s="23"/>
      <c r="BW2934" s="23"/>
      <c r="BX2934" s="23"/>
      <c r="BY2934" s="23"/>
      <c r="BZ2934" s="23"/>
      <c r="CA2934" s="23"/>
      <c r="CB2934" s="23"/>
      <c r="CC2934" s="23"/>
      <c r="CD2934" s="23"/>
      <c r="CE2934" s="23"/>
      <c r="CF2934" s="23"/>
      <c r="CG2934" s="23"/>
      <c r="CH2934" s="23"/>
      <c r="CI2934" s="23"/>
      <c r="CJ2934" s="23"/>
      <c r="CK2934" s="23"/>
      <c r="CL2934" s="23"/>
      <c r="CM2934" s="23"/>
      <c r="CN2934" s="23"/>
      <c r="CO2934" s="23"/>
      <c r="CP2934" s="23"/>
      <c r="CQ2934" s="23"/>
      <c r="CR2934" s="23"/>
      <c r="CS2934" s="23"/>
      <c r="CT2934" s="23"/>
      <c r="CU2934" s="23"/>
      <c r="CV2934" s="23"/>
      <c r="CW2934" s="23"/>
      <c r="CX2934" s="23"/>
      <c r="CY2934" s="23"/>
      <c r="CZ2934" s="23"/>
      <c r="DA2934" s="23"/>
      <c r="DB2934" s="23"/>
      <c r="DC2934" s="23"/>
      <c r="DD2934" s="23"/>
      <c r="DE2934" s="23"/>
      <c r="DF2934" s="23"/>
      <c r="DG2934" s="23"/>
      <c r="DH2934" s="23"/>
      <c r="DI2934" s="23"/>
      <c r="DJ2934" s="23"/>
      <c r="DK2934" s="23"/>
      <c r="DL2934" s="23"/>
      <c r="DM2934" s="23"/>
      <c r="DN2934" s="23"/>
      <c r="DO2934" s="23"/>
      <c r="DP2934" s="23"/>
      <c r="DQ2934" s="23"/>
      <c r="DR2934" s="23"/>
      <c r="DS2934" s="23"/>
      <c r="DT2934" s="23"/>
      <c r="DU2934" s="23"/>
      <c r="DV2934" s="23"/>
      <c r="DW2934" s="23"/>
      <c r="DX2934" s="23"/>
      <c r="DY2934" s="23"/>
      <c r="DZ2934" s="23"/>
      <c r="EA2934" s="23"/>
      <c r="EB2934" s="23"/>
      <c r="EC2934" s="23"/>
      <c r="ED2934" s="23"/>
      <c r="EE2934" s="23"/>
      <c r="EF2934" s="23"/>
      <c r="EG2934" s="23"/>
      <c r="EH2934" s="23"/>
      <c r="EI2934" s="23"/>
      <c r="EJ2934" s="23"/>
      <c r="EK2934" s="23"/>
      <c r="EL2934" s="23"/>
      <c r="EM2934" s="23"/>
      <c r="EN2934" s="23"/>
      <c r="EO2934" s="23"/>
      <c r="EP2934" s="23"/>
      <c r="EQ2934" s="23"/>
      <c r="ER2934" s="23"/>
      <c r="ES2934" s="23"/>
      <c r="ET2934" s="23"/>
      <c r="EU2934" s="23"/>
      <c r="EV2934" s="23"/>
      <c r="EW2934" s="23"/>
      <c r="EX2934" s="23"/>
      <c r="EY2934" s="23"/>
      <c r="EZ2934" s="23"/>
      <c r="FA2934" s="23"/>
      <c r="FB2934" s="23"/>
      <c r="FC2934" s="23"/>
      <c r="FD2934" s="23"/>
      <c r="FE2934" s="23"/>
      <c r="FF2934" s="23"/>
      <c r="FG2934" s="23"/>
      <c r="FH2934" s="23"/>
      <c r="FI2934" s="23"/>
      <c r="FJ2934" s="23"/>
      <c r="FK2934" s="23"/>
      <c r="FL2934" s="23"/>
      <c r="FM2934" s="23"/>
      <c r="FN2934" s="23"/>
      <c r="FO2934" s="23"/>
      <c r="FP2934" s="23"/>
      <c r="FQ2934" s="23"/>
      <c r="FR2934" s="23"/>
      <c r="FS2934" s="23"/>
      <c r="FT2934" s="23"/>
      <c r="FU2934" s="23"/>
      <c r="FV2934" s="23"/>
      <c r="FW2934" s="23"/>
      <c r="FX2934" s="23"/>
      <c r="FY2934" s="23"/>
      <c r="FZ2934" s="23"/>
      <c r="GA2934" s="23"/>
      <c r="GB2934" s="23"/>
      <c r="GC2934" s="23"/>
      <c r="GD2934" s="23"/>
      <c r="GE2934" s="23"/>
      <c r="GF2934" s="23"/>
      <c r="GG2934" s="23"/>
      <c r="GH2934" s="23"/>
      <c r="GI2934" s="23"/>
      <c r="GJ2934" s="23"/>
      <c r="GK2934" s="23"/>
      <c r="GL2934" s="23"/>
      <c r="GM2934" s="23"/>
      <c r="GN2934" s="23"/>
      <c r="GO2934" s="23"/>
      <c r="GP2934" s="23"/>
      <c r="GQ2934" s="23"/>
      <c r="GR2934" s="23"/>
      <c r="GS2934" s="23"/>
      <c r="GT2934" s="23"/>
      <c r="GU2934" s="23"/>
      <c r="GV2934" s="23"/>
      <c r="GW2934" s="23"/>
      <c r="GX2934" s="23"/>
      <c r="GY2934" s="23"/>
      <c r="GZ2934" s="23"/>
      <c r="HA2934" s="23"/>
      <c r="HB2934" s="23"/>
      <c r="HC2934" s="23"/>
      <c r="HD2934" s="23"/>
      <c r="HE2934" s="23"/>
      <c r="HF2934" s="23"/>
      <c r="HG2934" s="23"/>
      <c r="HH2934" s="23"/>
      <c r="HI2934" s="23"/>
      <c r="HJ2934" s="23"/>
      <c r="HK2934" s="23"/>
      <c r="HL2934" s="23"/>
      <c r="HM2934" s="23"/>
      <c r="HN2934" s="23"/>
      <c r="HO2934" s="23"/>
      <c r="HP2934" s="23"/>
      <c r="HQ2934" s="23"/>
      <c r="HR2934" s="23"/>
    </row>
    <row r="2935" ht="20.25" customHeight="1">
      <c r="A2935" s="42"/>
      <c r="B2935" s="43"/>
      <c r="C2935" s="44"/>
      <c r="D2935" s="44"/>
      <c r="E2935" s="44"/>
      <c r="F2935" s="23"/>
      <c r="G2935" s="44"/>
      <c r="H2935" s="44"/>
      <c r="I2935" s="44"/>
      <c r="J2935" s="44"/>
      <c r="K2935" s="46"/>
      <c r="L2935" s="42"/>
      <c r="M2935" s="44"/>
      <c r="N2935" s="44"/>
      <c r="O2935" s="44"/>
      <c r="P2935" s="44"/>
      <c r="Q2935" s="44"/>
      <c r="R2935" s="44"/>
      <c r="S2935" s="44"/>
      <c r="U2935" s="23"/>
      <c r="V2935" s="23"/>
      <c r="W2935" s="23"/>
      <c r="X2935" s="23"/>
      <c r="Y2935" s="23"/>
      <c r="Z2935" s="23"/>
      <c r="AA2935" s="23"/>
      <c r="AB2935" s="23"/>
      <c r="AC2935" s="23"/>
      <c r="AD2935" s="23"/>
      <c r="AE2935" s="23"/>
      <c r="AF2935" s="23"/>
      <c r="AG2935" s="23"/>
      <c r="AH2935" s="23"/>
      <c r="AI2935" s="23"/>
      <c r="AJ2935" s="23"/>
      <c r="AK2935" s="23"/>
      <c r="AL2935" s="23"/>
      <c r="AM2935" s="23"/>
      <c r="AN2935" s="23"/>
      <c r="AO2935" s="23"/>
      <c r="AP2935" s="23"/>
      <c r="AQ2935" s="23"/>
      <c r="AR2935" s="23"/>
      <c r="AS2935" s="23"/>
      <c r="AT2935" s="23"/>
      <c r="AU2935" s="23"/>
      <c r="AV2935" s="23"/>
      <c r="AW2935" s="23"/>
      <c r="AX2935" s="23"/>
      <c r="AY2935" s="23"/>
      <c r="AZ2935" s="23"/>
      <c r="BA2935" s="23"/>
      <c r="BB2935" s="23"/>
      <c r="BC2935" s="23"/>
      <c r="BD2935" s="23"/>
      <c r="BE2935" s="23"/>
      <c r="BF2935" s="23"/>
      <c r="BG2935" s="23"/>
      <c r="BH2935" s="23"/>
      <c r="BI2935" s="23"/>
      <c r="BJ2935" s="23"/>
      <c r="BK2935" s="23"/>
      <c r="BL2935" s="23"/>
      <c r="BM2935" s="23"/>
      <c r="BN2935" s="23"/>
      <c r="BO2935" s="23"/>
      <c r="BP2935" s="23"/>
      <c r="BQ2935" s="23"/>
      <c r="BR2935" s="23"/>
      <c r="BS2935" s="23"/>
      <c r="BT2935" s="23"/>
      <c r="BU2935" s="23"/>
      <c r="BV2935" s="23"/>
      <c r="BW2935" s="23"/>
      <c r="BX2935" s="23"/>
      <c r="BY2935" s="23"/>
      <c r="BZ2935" s="23"/>
      <c r="CA2935" s="23"/>
      <c r="CB2935" s="23"/>
      <c r="CC2935" s="23"/>
      <c r="CD2935" s="23"/>
      <c r="CE2935" s="23"/>
      <c r="CF2935" s="23"/>
      <c r="CG2935" s="23"/>
      <c r="CH2935" s="23"/>
      <c r="CI2935" s="23"/>
      <c r="CJ2935" s="23"/>
      <c r="CK2935" s="23"/>
      <c r="CL2935" s="23"/>
      <c r="CM2935" s="23"/>
      <c r="CN2935" s="23"/>
      <c r="CO2935" s="23"/>
      <c r="CP2935" s="23"/>
      <c r="CQ2935" s="23"/>
      <c r="CR2935" s="23"/>
      <c r="CS2935" s="23"/>
      <c r="CT2935" s="23"/>
      <c r="CU2935" s="23"/>
      <c r="CV2935" s="23"/>
      <c r="CW2935" s="23"/>
      <c r="CX2935" s="23"/>
      <c r="CY2935" s="23"/>
      <c r="CZ2935" s="23"/>
      <c r="DA2935" s="23"/>
      <c r="DB2935" s="23"/>
      <c r="DC2935" s="23"/>
      <c r="DD2935" s="23"/>
      <c r="DE2935" s="23"/>
      <c r="DF2935" s="23"/>
      <c r="DG2935" s="23"/>
      <c r="DH2935" s="23"/>
      <c r="DI2935" s="23"/>
      <c r="DJ2935" s="23"/>
      <c r="DK2935" s="23"/>
      <c r="DL2935" s="23"/>
      <c r="DM2935" s="23"/>
      <c r="DN2935" s="23"/>
      <c r="DO2935" s="23"/>
      <c r="DP2935" s="23"/>
      <c r="DQ2935" s="23"/>
      <c r="DR2935" s="23"/>
      <c r="DS2935" s="23"/>
      <c r="DT2935" s="23"/>
      <c r="DU2935" s="23"/>
      <c r="DV2935" s="23"/>
      <c r="DW2935" s="23"/>
      <c r="DX2935" s="23"/>
      <c r="DY2935" s="23"/>
      <c r="DZ2935" s="23"/>
      <c r="EA2935" s="23"/>
      <c r="EB2935" s="23"/>
      <c r="EC2935" s="23"/>
      <c r="ED2935" s="23"/>
      <c r="EE2935" s="23"/>
      <c r="EF2935" s="23"/>
      <c r="EG2935" s="23"/>
      <c r="EH2935" s="23"/>
      <c r="EI2935" s="23"/>
      <c r="EJ2935" s="23"/>
      <c r="EK2935" s="23"/>
      <c r="EL2935" s="23"/>
      <c r="EM2935" s="23"/>
      <c r="EN2935" s="23"/>
      <c r="EO2935" s="23"/>
      <c r="EP2935" s="23"/>
      <c r="EQ2935" s="23"/>
      <c r="ER2935" s="23"/>
      <c r="ES2935" s="23"/>
      <c r="ET2935" s="23"/>
      <c r="EU2935" s="23"/>
      <c r="EV2935" s="23"/>
      <c r="EW2935" s="23"/>
      <c r="EX2935" s="23"/>
      <c r="EY2935" s="23"/>
      <c r="EZ2935" s="23"/>
      <c r="FA2935" s="23"/>
      <c r="FB2935" s="23"/>
      <c r="FC2935" s="23"/>
      <c r="FD2935" s="23"/>
      <c r="FE2935" s="23"/>
      <c r="FF2935" s="23"/>
      <c r="FG2935" s="23"/>
      <c r="FH2935" s="23"/>
      <c r="FI2935" s="23"/>
      <c r="FJ2935" s="23"/>
      <c r="FK2935" s="23"/>
      <c r="FL2935" s="23"/>
      <c r="FM2935" s="23"/>
      <c r="FN2935" s="23"/>
      <c r="FO2935" s="23"/>
      <c r="FP2935" s="23"/>
      <c r="FQ2935" s="23"/>
      <c r="FR2935" s="23"/>
      <c r="FS2935" s="23"/>
      <c r="FT2935" s="23"/>
      <c r="FU2935" s="23"/>
      <c r="FV2935" s="23"/>
      <c r="FW2935" s="23"/>
      <c r="FX2935" s="23"/>
      <c r="FY2935" s="23"/>
      <c r="FZ2935" s="23"/>
      <c r="GA2935" s="23"/>
      <c r="GB2935" s="23"/>
      <c r="GC2935" s="23"/>
      <c r="GD2935" s="23"/>
      <c r="GE2935" s="23"/>
      <c r="GF2935" s="23"/>
      <c r="GG2935" s="23"/>
      <c r="GH2935" s="23"/>
      <c r="GI2935" s="23"/>
      <c r="GJ2935" s="23"/>
      <c r="GK2935" s="23"/>
      <c r="GL2935" s="23"/>
      <c r="GM2935" s="23"/>
      <c r="GN2935" s="23"/>
      <c r="GO2935" s="23"/>
      <c r="GP2935" s="23"/>
      <c r="GQ2935" s="23"/>
      <c r="GR2935" s="23"/>
      <c r="GS2935" s="23"/>
      <c r="GT2935" s="23"/>
      <c r="GU2935" s="23"/>
      <c r="GV2935" s="23"/>
      <c r="GW2935" s="23"/>
      <c r="GX2935" s="23"/>
      <c r="GY2935" s="23"/>
      <c r="GZ2935" s="23"/>
      <c r="HA2935" s="23"/>
      <c r="HB2935" s="23"/>
      <c r="HC2935" s="23"/>
      <c r="HD2935" s="23"/>
      <c r="HE2935" s="23"/>
      <c r="HF2935" s="23"/>
      <c r="HG2935" s="23"/>
      <c r="HH2935" s="23"/>
      <c r="HI2935" s="23"/>
      <c r="HJ2935" s="23"/>
      <c r="HK2935" s="23"/>
      <c r="HL2935" s="23"/>
      <c r="HM2935" s="23"/>
      <c r="HN2935" s="23"/>
      <c r="HO2935" s="23"/>
      <c r="HP2935" s="23"/>
      <c r="HQ2935" s="23"/>
      <c r="HR2935" s="23"/>
    </row>
    <row r="2936" ht="20.25" customHeight="1">
      <c r="A2936" s="42"/>
      <c r="B2936" s="43"/>
      <c r="C2936" s="44"/>
      <c r="D2936" s="44"/>
      <c r="E2936" s="44"/>
      <c r="F2936" s="23"/>
      <c r="G2936" s="44"/>
      <c r="H2936" s="44"/>
      <c r="I2936" s="44"/>
      <c r="J2936" s="44"/>
      <c r="K2936" s="46"/>
      <c r="L2936" s="42"/>
      <c r="M2936" s="44"/>
      <c r="N2936" s="44"/>
      <c r="O2936" s="44"/>
      <c r="P2936" s="44"/>
      <c r="Q2936" s="44"/>
      <c r="R2936" s="44"/>
      <c r="S2936" s="44"/>
      <c r="U2936" s="23"/>
      <c r="V2936" s="23"/>
      <c r="W2936" s="23"/>
      <c r="X2936" s="23"/>
      <c r="Y2936" s="23"/>
      <c r="Z2936" s="23"/>
      <c r="AA2936" s="23"/>
      <c r="AB2936" s="23"/>
      <c r="AC2936" s="23"/>
      <c r="AD2936" s="23"/>
      <c r="AE2936" s="23"/>
      <c r="AF2936" s="23"/>
      <c r="AG2936" s="23"/>
      <c r="AH2936" s="23"/>
      <c r="AI2936" s="23"/>
      <c r="AJ2936" s="23"/>
      <c r="AK2936" s="23"/>
      <c r="AL2936" s="23"/>
      <c r="AM2936" s="23"/>
      <c r="AN2936" s="23"/>
      <c r="AO2936" s="23"/>
      <c r="AP2936" s="23"/>
      <c r="AQ2936" s="23"/>
      <c r="AR2936" s="23"/>
      <c r="AS2936" s="23"/>
      <c r="AT2936" s="23"/>
      <c r="AU2936" s="23"/>
      <c r="AV2936" s="23"/>
      <c r="AW2936" s="23"/>
      <c r="AX2936" s="23"/>
      <c r="AY2936" s="23"/>
      <c r="AZ2936" s="23"/>
      <c r="BA2936" s="23"/>
      <c r="BB2936" s="23"/>
      <c r="BC2936" s="23"/>
      <c r="BD2936" s="23"/>
      <c r="BE2936" s="23"/>
      <c r="BF2936" s="23"/>
      <c r="BG2936" s="23"/>
      <c r="BH2936" s="23"/>
      <c r="BI2936" s="23"/>
      <c r="BJ2936" s="23"/>
      <c r="BK2936" s="23"/>
      <c r="BL2936" s="23"/>
      <c r="BM2936" s="23"/>
      <c r="BN2936" s="23"/>
      <c r="BO2936" s="23"/>
      <c r="BP2936" s="23"/>
      <c r="BQ2936" s="23"/>
      <c r="BR2936" s="23"/>
      <c r="BS2936" s="23"/>
      <c r="BT2936" s="23"/>
      <c r="BU2936" s="23"/>
      <c r="BV2936" s="23"/>
      <c r="BW2936" s="23"/>
      <c r="BX2936" s="23"/>
      <c r="BY2936" s="23"/>
      <c r="BZ2936" s="23"/>
      <c r="CA2936" s="23"/>
      <c r="CB2936" s="23"/>
      <c r="CC2936" s="23"/>
      <c r="CD2936" s="23"/>
      <c r="CE2936" s="23"/>
      <c r="CF2936" s="23"/>
      <c r="CG2936" s="23"/>
      <c r="CH2936" s="23"/>
      <c r="CI2936" s="23"/>
      <c r="CJ2936" s="23"/>
      <c r="CK2936" s="23"/>
      <c r="CL2936" s="23"/>
      <c r="CM2936" s="23"/>
      <c r="CN2936" s="23"/>
      <c r="CO2936" s="23"/>
      <c r="CP2936" s="23"/>
      <c r="CQ2936" s="23"/>
      <c r="CR2936" s="23"/>
      <c r="CS2936" s="23"/>
      <c r="CT2936" s="23"/>
      <c r="CU2936" s="23"/>
      <c r="CV2936" s="23"/>
      <c r="CW2936" s="23"/>
      <c r="CX2936" s="23"/>
      <c r="CY2936" s="23"/>
      <c r="CZ2936" s="23"/>
      <c r="DA2936" s="23"/>
      <c r="DB2936" s="23"/>
      <c r="DC2936" s="23"/>
      <c r="DD2936" s="23"/>
      <c r="DE2936" s="23"/>
      <c r="DF2936" s="23"/>
      <c r="DG2936" s="23"/>
      <c r="DH2936" s="23"/>
      <c r="DI2936" s="23"/>
      <c r="DJ2936" s="23"/>
      <c r="DK2936" s="23"/>
      <c r="DL2936" s="23"/>
      <c r="DM2936" s="23"/>
      <c r="DN2936" s="23"/>
      <c r="DO2936" s="23"/>
      <c r="DP2936" s="23"/>
      <c r="DQ2936" s="23"/>
      <c r="DR2936" s="23"/>
      <c r="DS2936" s="23"/>
      <c r="DT2936" s="23"/>
      <c r="DU2936" s="23"/>
      <c r="DV2936" s="23"/>
      <c r="DW2936" s="23"/>
      <c r="DX2936" s="23"/>
      <c r="DY2936" s="23"/>
      <c r="DZ2936" s="23"/>
      <c r="EA2936" s="23"/>
      <c r="EB2936" s="23"/>
      <c r="EC2936" s="23"/>
      <c r="ED2936" s="23"/>
      <c r="EE2936" s="23"/>
      <c r="EF2936" s="23"/>
      <c r="EG2936" s="23"/>
      <c r="EH2936" s="23"/>
      <c r="EI2936" s="23"/>
      <c r="EJ2936" s="23"/>
      <c r="EK2936" s="23"/>
      <c r="EL2936" s="23"/>
      <c r="EM2936" s="23"/>
      <c r="EN2936" s="23"/>
      <c r="EO2936" s="23"/>
      <c r="EP2936" s="23"/>
      <c r="EQ2936" s="23"/>
      <c r="ER2936" s="23"/>
      <c r="ES2936" s="23"/>
      <c r="ET2936" s="23"/>
      <c r="EU2936" s="23"/>
      <c r="EV2936" s="23"/>
      <c r="EW2936" s="23"/>
      <c r="EX2936" s="23"/>
      <c r="EY2936" s="23"/>
      <c r="EZ2936" s="23"/>
      <c r="FA2936" s="23"/>
      <c r="FB2936" s="23"/>
      <c r="FC2936" s="23"/>
      <c r="FD2936" s="23"/>
      <c r="FE2936" s="23"/>
      <c r="FF2936" s="23"/>
      <c r="FG2936" s="23"/>
      <c r="FH2936" s="23"/>
      <c r="FI2936" s="23"/>
      <c r="FJ2936" s="23"/>
      <c r="FK2936" s="23"/>
      <c r="FL2936" s="23"/>
      <c r="FM2936" s="23"/>
      <c r="FN2936" s="23"/>
      <c r="FO2936" s="23"/>
      <c r="FP2936" s="23"/>
      <c r="FQ2936" s="23"/>
      <c r="FR2936" s="23"/>
      <c r="FS2936" s="23"/>
      <c r="FT2936" s="23"/>
      <c r="FU2936" s="23"/>
      <c r="FV2936" s="23"/>
      <c r="FW2936" s="23"/>
      <c r="FX2936" s="23"/>
      <c r="FY2936" s="23"/>
      <c r="FZ2936" s="23"/>
      <c r="GA2936" s="23"/>
      <c r="GB2936" s="23"/>
      <c r="GC2936" s="23"/>
      <c r="GD2936" s="23"/>
      <c r="GE2936" s="23"/>
      <c r="GF2936" s="23"/>
      <c r="GG2936" s="23"/>
      <c r="GH2936" s="23"/>
      <c r="GI2936" s="23"/>
      <c r="GJ2936" s="23"/>
      <c r="GK2936" s="23"/>
      <c r="GL2936" s="23"/>
      <c r="GM2936" s="23"/>
      <c r="GN2936" s="23"/>
      <c r="GO2936" s="23"/>
      <c r="GP2936" s="23"/>
      <c r="GQ2936" s="23"/>
      <c r="GR2936" s="23"/>
      <c r="GS2936" s="23"/>
      <c r="GT2936" s="23"/>
      <c r="GU2936" s="23"/>
      <c r="GV2936" s="23"/>
      <c r="GW2936" s="23"/>
      <c r="GX2936" s="23"/>
      <c r="GY2936" s="23"/>
      <c r="GZ2936" s="23"/>
      <c r="HA2936" s="23"/>
      <c r="HB2936" s="23"/>
      <c r="HC2936" s="23"/>
      <c r="HD2936" s="23"/>
      <c r="HE2936" s="23"/>
      <c r="HF2936" s="23"/>
      <c r="HG2936" s="23"/>
      <c r="HH2936" s="23"/>
      <c r="HI2936" s="23"/>
      <c r="HJ2936" s="23"/>
      <c r="HK2936" s="23"/>
      <c r="HL2936" s="23"/>
      <c r="HM2936" s="23"/>
      <c r="HN2936" s="23"/>
      <c r="HO2936" s="23"/>
      <c r="HP2936" s="23"/>
      <c r="HQ2936" s="23"/>
      <c r="HR2936" s="23"/>
    </row>
    <row r="2937" ht="20.25" customHeight="1">
      <c r="A2937" s="42"/>
      <c r="B2937" s="43"/>
      <c r="C2937" s="44"/>
      <c r="D2937" s="44"/>
      <c r="E2937" s="44"/>
      <c r="F2937" s="23"/>
      <c r="G2937" s="44"/>
      <c r="H2937" s="44"/>
      <c r="I2937" s="44"/>
      <c r="J2937" s="44"/>
      <c r="K2937" s="46"/>
      <c r="L2937" s="42"/>
      <c r="M2937" s="44"/>
      <c r="N2937" s="44"/>
      <c r="O2937" s="44"/>
      <c r="P2937" s="44"/>
      <c r="Q2937" s="44"/>
      <c r="R2937" s="44"/>
      <c r="S2937" s="44"/>
      <c r="U2937" s="23"/>
      <c r="V2937" s="23"/>
      <c r="W2937" s="23"/>
      <c r="X2937" s="23"/>
      <c r="Y2937" s="23"/>
      <c r="Z2937" s="23"/>
      <c r="AA2937" s="23"/>
      <c r="AB2937" s="23"/>
      <c r="AC2937" s="23"/>
      <c r="AD2937" s="23"/>
      <c r="AE2937" s="23"/>
      <c r="AF2937" s="23"/>
      <c r="AG2937" s="23"/>
      <c r="AH2937" s="23"/>
      <c r="AI2937" s="23"/>
      <c r="AJ2937" s="23"/>
      <c r="AK2937" s="23"/>
      <c r="AL2937" s="23"/>
      <c r="AM2937" s="23"/>
      <c r="AN2937" s="23"/>
      <c r="AO2937" s="23"/>
      <c r="AP2937" s="23"/>
      <c r="AQ2937" s="23"/>
      <c r="AR2937" s="23"/>
      <c r="AS2937" s="23"/>
      <c r="AT2937" s="23"/>
      <c r="AU2937" s="23"/>
      <c r="AV2937" s="23"/>
      <c r="AW2937" s="23"/>
      <c r="AX2937" s="23"/>
      <c r="AY2937" s="23"/>
      <c r="AZ2937" s="23"/>
      <c r="BA2937" s="23"/>
      <c r="BB2937" s="23"/>
      <c r="BC2937" s="23"/>
      <c r="BD2937" s="23"/>
      <c r="BE2937" s="23"/>
      <c r="BF2937" s="23"/>
      <c r="BG2937" s="23"/>
      <c r="BH2937" s="23"/>
      <c r="BI2937" s="23"/>
      <c r="BJ2937" s="23"/>
      <c r="BK2937" s="23"/>
      <c r="BL2937" s="23"/>
      <c r="BM2937" s="23"/>
      <c r="BN2937" s="23"/>
      <c r="BO2937" s="23"/>
      <c r="BP2937" s="23"/>
      <c r="BQ2937" s="23"/>
      <c r="BR2937" s="23"/>
      <c r="BS2937" s="23"/>
      <c r="BT2937" s="23"/>
      <c r="BU2937" s="23"/>
      <c r="BV2937" s="23"/>
      <c r="BW2937" s="23"/>
      <c r="BX2937" s="23"/>
      <c r="BY2937" s="23"/>
      <c r="BZ2937" s="23"/>
      <c r="CA2937" s="23"/>
      <c r="CB2937" s="23"/>
      <c r="CC2937" s="23"/>
      <c r="CD2937" s="23"/>
      <c r="CE2937" s="23"/>
      <c r="CF2937" s="23"/>
      <c r="CG2937" s="23"/>
      <c r="CH2937" s="23"/>
      <c r="CI2937" s="23"/>
      <c r="CJ2937" s="23"/>
      <c r="CK2937" s="23"/>
      <c r="CL2937" s="23"/>
      <c r="CM2937" s="23"/>
      <c r="CN2937" s="23"/>
      <c r="CO2937" s="23"/>
      <c r="CP2937" s="23"/>
      <c r="CQ2937" s="23"/>
      <c r="CR2937" s="23"/>
      <c r="CS2937" s="23"/>
      <c r="CT2937" s="23"/>
      <c r="CU2937" s="23"/>
      <c r="CV2937" s="23"/>
      <c r="CW2937" s="23"/>
      <c r="CX2937" s="23"/>
      <c r="CY2937" s="23"/>
      <c r="CZ2937" s="23"/>
      <c r="DA2937" s="23"/>
      <c r="DB2937" s="23"/>
      <c r="DC2937" s="23"/>
      <c r="DD2937" s="23"/>
      <c r="DE2937" s="23"/>
      <c r="DF2937" s="23"/>
      <c r="DG2937" s="23"/>
      <c r="DH2937" s="23"/>
      <c r="DI2937" s="23"/>
      <c r="DJ2937" s="23"/>
      <c r="DK2937" s="23"/>
      <c r="DL2937" s="23"/>
      <c r="DM2937" s="23"/>
      <c r="DN2937" s="23"/>
      <c r="DO2937" s="23"/>
      <c r="DP2937" s="23"/>
      <c r="DQ2937" s="23"/>
      <c r="DR2937" s="23"/>
      <c r="DS2937" s="23"/>
      <c r="DT2937" s="23"/>
      <c r="DU2937" s="23"/>
      <c r="DV2937" s="23"/>
      <c r="DW2937" s="23"/>
      <c r="DX2937" s="23"/>
      <c r="DY2937" s="23"/>
      <c r="DZ2937" s="23"/>
      <c r="EA2937" s="23"/>
      <c r="EB2937" s="23"/>
      <c r="EC2937" s="23"/>
      <c r="ED2937" s="23"/>
      <c r="EE2937" s="23"/>
      <c r="EF2937" s="23"/>
      <c r="EG2937" s="23"/>
      <c r="EH2937" s="23"/>
      <c r="EI2937" s="23"/>
      <c r="EJ2937" s="23"/>
      <c r="EK2937" s="23"/>
      <c r="EL2937" s="23"/>
      <c r="EM2937" s="23"/>
      <c r="EN2937" s="23"/>
      <c r="EO2937" s="23"/>
      <c r="EP2937" s="23"/>
      <c r="EQ2937" s="23"/>
      <c r="ER2937" s="23"/>
      <c r="ES2937" s="23"/>
      <c r="ET2937" s="23"/>
      <c r="EU2937" s="23"/>
      <c r="EV2937" s="23"/>
      <c r="EW2937" s="23"/>
      <c r="EX2937" s="23"/>
      <c r="EY2937" s="23"/>
      <c r="EZ2937" s="23"/>
      <c r="FA2937" s="23"/>
      <c r="FB2937" s="23"/>
      <c r="FC2937" s="23"/>
      <c r="FD2937" s="23"/>
      <c r="FE2937" s="23"/>
      <c r="FF2937" s="23"/>
      <c r="FG2937" s="23"/>
      <c r="FH2937" s="23"/>
      <c r="FI2937" s="23"/>
      <c r="FJ2937" s="23"/>
      <c r="FK2937" s="23"/>
      <c r="FL2937" s="23"/>
      <c r="FM2937" s="23"/>
      <c r="FN2937" s="23"/>
      <c r="FO2937" s="23"/>
      <c r="FP2937" s="23"/>
      <c r="FQ2937" s="23"/>
      <c r="FR2937" s="23"/>
      <c r="FS2937" s="23"/>
      <c r="FT2937" s="23"/>
      <c r="FU2937" s="23"/>
      <c r="FV2937" s="23"/>
      <c r="FW2937" s="23"/>
      <c r="FX2937" s="23"/>
      <c r="FY2937" s="23"/>
      <c r="FZ2937" s="23"/>
      <c r="GA2937" s="23"/>
      <c r="GB2937" s="23"/>
      <c r="GC2937" s="23"/>
      <c r="GD2937" s="23"/>
      <c r="GE2937" s="23"/>
      <c r="GF2937" s="23"/>
      <c r="GG2937" s="23"/>
      <c r="GH2937" s="23"/>
      <c r="GI2937" s="23"/>
      <c r="GJ2937" s="23"/>
      <c r="GK2937" s="23"/>
      <c r="GL2937" s="23"/>
      <c r="GM2937" s="23"/>
      <c r="GN2937" s="23"/>
      <c r="GO2937" s="23"/>
      <c r="GP2937" s="23"/>
      <c r="GQ2937" s="23"/>
      <c r="GR2937" s="23"/>
      <c r="GS2937" s="23"/>
      <c r="GT2937" s="23"/>
      <c r="GU2937" s="23"/>
      <c r="GV2937" s="23"/>
      <c r="GW2937" s="23"/>
      <c r="GX2937" s="23"/>
      <c r="GY2937" s="23"/>
      <c r="GZ2937" s="23"/>
      <c r="HA2937" s="23"/>
      <c r="HB2937" s="23"/>
      <c r="HC2937" s="23"/>
      <c r="HD2937" s="23"/>
      <c r="HE2937" s="23"/>
      <c r="HF2937" s="23"/>
      <c r="HG2937" s="23"/>
      <c r="HH2937" s="23"/>
      <c r="HI2937" s="23"/>
      <c r="HJ2937" s="23"/>
      <c r="HK2937" s="23"/>
      <c r="HL2937" s="23"/>
      <c r="HM2937" s="23"/>
      <c r="HN2937" s="23"/>
      <c r="HO2937" s="23"/>
      <c r="HP2937" s="23"/>
      <c r="HQ2937" s="23"/>
      <c r="HR2937" s="23"/>
    </row>
    <row r="2938" ht="20.25" customHeight="1">
      <c r="A2938" s="42"/>
      <c r="B2938" s="43"/>
      <c r="C2938" s="44"/>
      <c r="D2938" s="44"/>
      <c r="E2938" s="44"/>
      <c r="F2938" s="23"/>
      <c r="G2938" s="44"/>
      <c r="H2938" s="44"/>
      <c r="I2938" s="44"/>
      <c r="J2938" s="44"/>
      <c r="K2938" s="46"/>
      <c r="L2938" s="42"/>
      <c r="M2938" s="44"/>
      <c r="N2938" s="44"/>
      <c r="O2938" s="44"/>
      <c r="P2938" s="44"/>
      <c r="Q2938" s="44"/>
      <c r="R2938" s="44"/>
      <c r="S2938" s="44"/>
      <c r="U2938" s="23"/>
      <c r="V2938" s="23"/>
      <c r="W2938" s="23"/>
      <c r="X2938" s="23"/>
      <c r="Y2938" s="23"/>
      <c r="Z2938" s="23"/>
      <c r="AA2938" s="23"/>
      <c r="AB2938" s="23"/>
      <c r="AC2938" s="23"/>
      <c r="AD2938" s="23"/>
      <c r="AE2938" s="23"/>
      <c r="AF2938" s="23"/>
      <c r="AG2938" s="23"/>
      <c r="AH2938" s="23"/>
      <c r="AI2938" s="23"/>
      <c r="AJ2938" s="23"/>
      <c r="AK2938" s="23"/>
      <c r="AL2938" s="23"/>
      <c r="AM2938" s="23"/>
      <c r="AN2938" s="23"/>
      <c r="AO2938" s="23"/>
      <c r="AP2938" s="23"/>
      <c r="AQ2938" s="23"/>
      <c r="AR2938" s="23"/>
      <c r="AS2938" s="23"/>
      <c r="AT2938" s="23"/>
      <c r="AU2938" s="23"/>
      <c r="AV2938" s="23"/>
      <c r="AW2938" s="23"/>
      <c r="AX2938" s="23"/>
      <c r="AY2938" s="23"/>
      <c r="AZ2938" s="23"/>
      <c r="BA2938" s="23"/>
      <c r="BB2938" s="23"/>
      <c r="BC2938" s="23"/>
      <c r="BD2938" s="23"/>
      <c r="BE2938" s="23"/>
      <c r="BF2938" s="23"/>
      <c r="BG2938" s="23"/>
      <c r="BH2938" s="23"/>
      <c r="BI2938" s="23"/>
      <c r="BJ2938" s="23"/>
      <c r="BK2938" s="23"/>
      <c r="BL2938" s="23"/>
      <c r="BM2938" s="23"/>
      <c r="BN2938" s="23"/>
      <c r="BO2938" s="23"/>
      <c r="BP2938" s="23"/>
      <c r="BQ2938" s="23"/>
      <c r="BR2938" s="23"/>
      <c r="BS2938" s="23"/>
      <c r="BT2938" s="23"/>
      <c r="BU2938" s="23"/>
      <c r="BV2938" s="23"/>
      <c r="BW2938" s="23"/>
      <c r="BX2938" s="23"/>
      <c r="BY2938" s="23"/>
      <c r="BZ2938" s="23"/>
      <c r="CA2938" s="23"/>
      <c r="CB2938" s="23"/>
      <c r="CC2938" s="23"/>
      <c r="CD2938" s="23"/>
      <c r="CE2938" s="23"/>
      <c r="CF2938" s="23"/>
      <c r="CG2938" s="23"/>
      <c r="CH2938" s="23"/>
      <c r="CI2938" s="23"/>
      <c r="CJ2938" s="23"/>
      <c r="CK2938" s="23"/>
      <c r="CL2938" s="23"/>
      <c r="CM2938" s="23"/>
      <c r="CN2938" s="23"/>
      <c r="CO2938" s="23"/>
      <c r="CP2938" s="23"/>
      <c r="CQ2938" s="23"/>
      <c r="CR2938" s="23"/>
      <c r="CS2938" s="23"/>
      <c r="CT2938" s="23"/>
      <c r="CU2938" s="23"/>
      <c r="CV2938" s="23"/>
      <c r="CW2938" s="23"/>
      <c r="CX2938" s="23"/>
      <c r="CY2938" s="23"/>
      <c r="CZ2938" s="23"/>
      <c r="DA2938" s="23"/>
      <c r="DB2938" s="23"/>
      <c r="DC2938" s="23"/>
      <c r="DD2938" s="23"/>
      <c r="DE2938" s="23"/>
      <c r="DF2938" s="23"/>
      <c r="DG2938" s="23"/>
      <c r="DH2938" s="23"/>
      <c r="DI2938" s="23"/>
      <c r="DJ2938" s="23"/>
      <c r="DK2938" s="23"/>
      <c r="DL2938" s="23"/>
      <c r="DM2938" s="23"/>
      <c r="DN2938" s="23"/>
      <c r="DO2938" s="23"/>
      <c r="DP2938" s="23"/>
      <c r="DQ2938" s="23"/>
      <c r="DR2938" s="23"/>
      <c r="DS2938" s="23"/>
      <c r="DT2938" s="23"/>
      <c r="DU2938" s="23"/>
      <c r="DV2938" s="23"/>
      <c r="DW2938" s="23"/>
      <c r="DX2938" s="23"/>
      <c r="DY2938" s="23"/>
      <c r="DZ2938" s="23"/>
      <c r="EA2938" s="23"/>
      <c r="EB2938" s="23"/>
      <c r="EC2938" s="23"/>
      <c r="ED2938" s="23"/>
      <c r="EE2938" s="23"/>
      <c r="EF2938" s="23"/>
      <c r="EG2938" s="23"/>
      <c r="EH2938" s="23"/>
      <c r="EI2938" s="23"/>
      <c r="EJ2938" s="23"/>
      <c r="EK2938" s="23"/>
      <c r="EL2938" s="23"/>
      <c r="EM2938" s="23"/>
      <c r="EN2938" s="23"/>
      <c r="EO2938" s="23"/>
      <c r="EP2938" s="23"/>
      <c r="EQ2938" s="23"/>
      <c r="ER2938" s="23"/>
      <c r="ES2938" s="23"/>
      <c r="ET2938" s="23"/>
      <c r="EU2938" s="23"/>
      <c r="EV2938" s="23"/>
      <c r="EW2938" s="23"/>
      <c r="EX2938" s="23"/>
      <c r="EY2938" s="23"/>
      <c r="EZ2938" s="23"/>
      <c r="FA2938" s="23"/>
      <c r="FB2938" s="23"/>
      <c r="FC2938" s="23"/>
      <c r="FD2938" s="23"/>
      <c r="FE2938" s="23"/>
      <c r="FF2938" s="23"/>
      <c r="FG2938" s="23"/>
      <c r="FH2938" s="23"/>
      <c r="FI2938" s="23"/>
      <c r="FJ2938" s="23"/>
      <c r="FK2938" s="23"/>
      <c r="FL2938" s="23"/>
      <c r="FM2938" s="23"/>
      <c r="FN2938" s="23"/>
      <c r="FO2938" s="23"/>
      <c r="FP2938" s="23"/>
      <c r="FQ2938" s="23"/>
      <c r="FR2938" s="23"/>
      <c r="FS2938" s="23"/>
      <c r="FT2938" s="23"/>
      <c r="FU2938" s="23"/>
      <c r="FV2938" s="23"/>
      <c r="FW2938" s="23"/>
      <c r="FX2938" s="23"/>
      <c r="FY2938" s="23"/>
      <c r="FZ2938" s="23"/>
      <c r="GA2938" s="23"/>
      <c r="GB2938" s="23"/>
      <c r="GC2938" s="23"/>
      <c r="GD2938" s="23"/>
      <c r="GE2938" s="23"/>
      <c r="GF2938" s="23"/>
      <c r="GG2938" s="23"/>
      <c r="GH2938" s="23"/>
      <c r="GI2938" s="23"/>
      <c r="GJ2938" s="23"/>
      <c r="GK2938" s="23"/>
      <c r="GL2938" s="23"/>
      <c r="GM2938" s="23"/>
      <c r="GN2938" s="23"/>
      <c r="GO2938" s="23"/>
      <c r="GP2938" s="23"/>
      <c r="GQ2938" s="23"/>
      <c r="GR2938" s="23"/>
      <c r="GS2938" s="23"/>
      <c r="GT2938" s="23"/>
      <c r="GU2938" s="23"/>
      <c r="GV2938" s="23"/>
      <c r="GW2938" s="23"/>
      <c r="GX2938" s="23"/>
      <c r="GY2938" s="23"/>
      <c r="GZ2938" s="23"/>
      <c r="HA2938" s="23"/>
      <c r="HB2938" s="23"/>
      <c r="HC2938" s="23"/>
      <c r="HD2938" s="23"/>
      <c r="HE2938" s="23"/>
      <c r="HF2938" s="23"/>
      <c r="HG2938" s="23"/>
      <c r="HH2938" s="23"/>
      <c r="HI2938" s="23"/>
      <c r="HJ2938" s="23"/>
      <c r="HK2938" s="23"/>
      <c r="HL2938" s="23"/>
      <c r="HM2938" s="23"/>
      <c r="HN2938" s="23"/>
      <c r="HO2938" s="23"/>
      <c r="HP2938" s="23"/>
      <c r="HQ2938" s="23"/>
      <c r="HR2938" s="23"/>
    </row>
    <row r="2939" ht="20.25" customHeight="1">
      <c r="A2939" s="42"/>
      <c r="B2939" s="43"/>
      <c r="C2939" s="44"/>
      <c r="D2939" s="44"/>
      <c r="E2939" s="44"/>
      <c r="F2939" s="23"/>
      <c r="G2939" s="44"/>
      <c r="H2939" s="44"/>
      <c r="I2939" s="44"/>
      <c r="J2939" s="44"/>
      <c r="K2939" s="46"/>
      <c r="L2939" s="42"/>
      <c r="M2939" s="44"/>
      <c r="N2939" s="44"/>
      <c r="O2939" s="44"/>
      <c r="P2939" s="44"/>
      <c r="Q2939" s="44"/>
      <c r="R2939" s="44"/>
      <c r="S2939" s="44"/>
      <c r="U2939" s="23"/>
      <c r="V2939" s="23"/>
      <c r="W2939" s="23"/>
      <c r="X2939" s="23"/>
      <c r="Y2939" s="23"/>
      <c r="Z2939" s="23"/>
      <c r="AA2939" s="23"/>
      <c r="AB2939" s="23"/>
      <c r="AC2939" s="23"/>
      <c r="AD2939" s="23"/>
      <c r="AE2939" s="23"/>
      <c r="AF2939" s="23"/>
      <c r="AG2939" s="23"/>
      <c r="AH2939" s="23"/>
      <c r="AI2939" s="23"/>
      <c r="AJ2939" s="23"/>
      <c r="AK2939" s="23"/>
      <c r="AL2939" s="23"/>
      <c r="AM2939" s="23"/>
      <c r="AN2939" s="23"/>
      <c r="AO2939" s="23"/>
      <c r="AP2939" s="23"/>
      <c r="AQ2939" s="23"/>
      <c r="AR2939" s="23"/>
      <c r="AS2939" s="23"/>
      <c r="AT2939" s="23"/>
      <c r="AU2939" s="23"/>
      <c r="AV2939" s="23"/>
      <c r="AW2939" s="23"/>
      <c r="AX2939" s="23"/>
      <c r="AY2939" s="23"/>
      <c r="AZ2939" s="23"/>
      <c r="BA2939" s="23"/>
      <c r="BB2939" s="23"/>
      <c r="BC2939" s="23"/>
      <c r="BD2939" s="23"/>
      <c r="BE2939" s="23"/>
      <c r="BF2939" s="23"/>
      <c r="BG2939" s="23"/>
      <c r="BH2939" s="23"/>
      <c r="BI2939" s="23"/>
      <c r="BJ2939" s="23"/>
      <c r="BK2939" s="23"/>
      <c r="BL2939" s="23"/>
      <c r="BM2939" s="23"/>
      <c r="BN2939" s="23"/>
      <c r="BO2939" s="23"/>
      <c r="BP2939" s="23"/>
      <c r="BQ2939" s="23"/>
      <c r="BR2939" s="23"/>
      <c r="BS2939" s="23"/>
      <c r="BT2939" s="23"/>
      <c r="BU2939" s="23"/>
      <c r="BV2939" s="23"/>
      <c r="BW2939" s="23"/>
      <c r="BX2939" s="23"/>
      <c r="BY2939" s="23"/>
      <c r="BZ2939" s="23"/>
      <c r="CA2939" s="23"/>
      <c r="CB2939" s="23"/>
      <c r="CC2939" s="23"/>
      <c r="CD2939" s="23"/>
      <c r="CE2939" s="23"/>
      <c r="CF2939" s="23"/>
      <c r="CG2939" s="23"/>
      <c r="CH2939" s="23"/>
      <c r="CI2939" s="23"/>
      <c r="CJ2939" s="23"/>
      <c r="CK2939" s="23"/>
      <c r="CL2939" s="23"/>
      <c r="CM2939" s="23"/>
      <c r="CN2939" s="23"/>
      <c r="CO2939" s="23"/>
      <c r="CP2939" s="23"/>
      <c r="CQ2939" s="23"/>
      <c r="CR2939" s="23"/>
      <c r="CS2939" s="23"/>
      <c r="CT2939" s="23"/>
      <c r="CU2939" s="23"/>
      <c r="CV2939" s="23"/>
      <c r="CW2939" s="23"/>
      <c r="CX2939" s="23"/>
      <c r="CY2939" s="23"/>
      <c r="CZ2939" s="23"/>
      <c r="DA2939" s="23"/>
      <c r="DB2939" s="23"/>
      <c r="DC2939" s="23"/>
      <c r="DD2939" s="23"/>
      <c r="DE2939" s="23"/>
      <c r="DF2939" s="23"/>
      <c r="DG2939" s="23"/>
      <c r="DH2939" s="23"/>
      <c r="DI2939" s="23"/>
      <c r="DJ2939" s="23"/>
      <c r="DK2939" s="23"/>
      <c r="DL2939" s="23"/>
      <c r="DM2939" s="23"/>
      <c r="DN2939" s="23"/>
      <c r="DO2939" s="23"/>
      <c r="DP2939" s="23"/>
      <c r="DQ2939" s="23"/>
      <c r="DR2939" s="23"/>
      <c r="DS2939" s="23"/>
      <c r="DT2939" s="23"/>
      <c r="DU2939" s="23"/>
      <c r="DV2939" s="23"/>
      <c r="DW2939" s="23"/>
      <c r="DX2939" s="23"/>
      <c r="DY2939" s="23"/>
      <c r="DZ2939" s="23"/>
      <c r="EA2939" s="23"/>
      <c r="EB2939" s="23"/>
      <c r="EC2939" s="23"/>
      <c r="ED2939" s="23"/>
      <c r="EE2939" s="23"/>
      <c r="EF2939" s="23"/>
      <c r="EG2939" s="23"/>
      <c r="EH2939" s="23"/>
      <c r="EI2939" s="23"/>
      <c r="EJ2939" s="23"/>
      <c r="EK2939" s="23"/>
      <c r="EL2939" s="23"/>
      <c r="EM2939" s="23"/>
      <c r="EN2939" s="23"/>
      <c r="EO2939" s="23"/>
      <c r="EP2939" s="23"/>
      <c r="EQ2939" s="23"/>
      <c r="ER2939" s="23"/>
      <c r="ES2939" s="23"/>
      <c r="ET2939" s="23"/>
      <c r="EU2939" s="23"/>
      <c r="EV2939" s="23"/>
      <c r="EW2939" s="23"/>
      <c r="EX2939" s="23"/>
      <c r="EY2939" s="23"/>
      <c r="EZ2939" s="23"/>
      <c r="FA2939" s="23"/>
      <c r="FB2939" s="23"/>
      <c r="FC2939" s="23"/>
      <c r="FD2939" s="23"/>
      <c r="FE2939" s="23"/>
      <c r="FF2939" s="23"/>
      <c r="FG2939" s="23"/>
      <c r="FH2939" s="23"/>
      <c r="FI2939" s="23"/>
      <c r="FJ2939" s="23"/>
      <c r="FK2939" s="23"/>
      <c r="FL2939" s="23"/>
      <c r="FM2939" s="23"/>
      <c r="FN2939" s="23"/>
      <c r="FO2939" s="23"/>
      <c r="FP2939" s="23"/>
      <c r="FQ2939" s="23"/>
      <c r="FR2939" s="23"/>
      <c r="FS2939" s="23"/>
      <c r="FT2939" s="23"/>
      <c r="FU2939" s="23"/>
      <c r="FV2939" s="23"/>
      <c r="FW2939" s="23"/>
      <c r="FX2939" s="23"/>
      <c r="FY2939" s="23"/>
      <c r="FZ2939" s="23"/>
      <c r="GA2939" s="23"/>
      <c r="GB2939" s="23"/>
      <c r="GC2939" s="23"/>
      <c r="GD2939" s="23"/>
      <c r="GE2939" s="23"/>
      <c r="GF2939" s="23"/>
      <c r="GG2939" s="23"/>
      <c r="GH2939" s="23"/>
      <c r="GI2939" s="23"/>
      <c r="GJ2939" s="23"/>
      <c r="GK2939" s="23"/>
      <c r="GL2939" s="23"/>
      <c r="GM2939" s="23"/>
      <c r="GN2939" s="23"/>
      <c r="GO2939" s="23"/>
      <c r="GP2939" s="23"/>
      <c r="GQ2939" s="23"/>
      <c r="GR2939" s="23"/>
      <c r="GS2939" s="23"/>
      <c r="GT2939" s="23"/>
      <c r="GU2939" s="23"/>
      <c r="GV2939" s="23"/>
      <c r="GW2939" s="23"/>
      <c r="GX2939" s="23"/>
      <c r="GY2939" s="23"/>
      <c r="GZ2939" s="23"/>
      <c r="HA2939" s="23"/>
      <c r="HB2939" s="23"/>
      <c r="HC2939" s="23"/>
      <c r="HD2939" s="23"/>
      <c r="HE2939" s="23"/>
      <c r="HF2939" s="23"/>
      <c r="HG2939" s="23"/>
      <c r="HH2939" s="23"/>
      <c r="HI2939" s="23"/>
      <c r="HJ2939" s="23"/>
      <c r="HK2939" s="23"/>
      <c r="HL2939" s="23"/>
      <c r="HM2939" s="23"/>
      <c r="HN2939" s="23"/>
      <c r="HO2939" s="23"/>
      <c r="HP2939" s="23"/>
      <c r="HQ2939" s="23"/>
      <c r="HR2939" s="23"/>
    </row>
  </sheetData>
  <autoFilter ref="$A$2:$HR$2739"/>
  <customSheetViews>
    <customSheetView guid="{24600FE4-1BCE-4EFC-8ACA-DA492298AFC7}" filter="1" showAutoFilter="1">
      <autoFilter ref="$A$2:$S$2739"/>
      <extLst>
        <ext uri="GoogleSheetsCustomDataVersion1">
          <go:sheetsCustomData xmlns:go="http://customooxmlschemas.google.com/" filterViewId="1614794774"/>
        </ext>
      </extLst>
    </customSheetView>
    <customSheetView guid="{9EC42FEB-3005-412E-A95E-EEAC7964B376}" filter="1" showAutoFilter="1">
      <autoFilter ref="$A$2:$S$1956"/>
      <extLst>
        <ext uri="GoogleSheetsCustomDataVersion1">
          <go:sheetsCustomData xmlns:go="http://customooxmlschemas.google.com/" filterViewId="2054525074"/>
        </ext>
      </extLst>
    </customSheetView>
    <customSheetView guid="{0B8C9B8C-07A1-4A04-9889-6A1DAB7D4C96}" filter="1" showAutoFilter="1">
      <autoFilter ref="$A$2:$S$115"/>
      <extLst>
        <ext uri="GoogleSheetsCustomDataVersion1">
          <go:sheetsCustomData xmlns:go="http://customooxmlschemas.google.com/" filterViewId="297161556"/>
        </ext>
      </extLst>
    </customSheetView>
    <customSheetView guid="{343926A1-E14E-4692-B4F2-F8303E01B6E1}" filter="1" showAutoFilter="1">
      <autoFilter ref="$A$2:$S$115"/>
      <extLst>
        <ext uri="GoogleSheetsCustomDataVersion1">
          <go:sheetsCustomData xmlns:go="http://customooxmlschemas.google.com/" filterViewId="759886524"/>
        </ext>
      </extLst>
    </customSheetView>
  </customSheetViews>
  <dataValidations>
    <dataValidation type="list" allowBlank="1" sqref="G1935:G1957">
      <formula1>"冒険／Adventure,動物／Animal,伝記／Biography,古典／Classics,文化／Cultures,経済／Economics,ファンタジー／Fantasy,その他フィクション／Fiction Others,フィクション絵本／Fiction Picture Books,地理／Geography,歴史／History,IT・テクノロジー／IT &amp; Technologies,児童文学／Juvenile Literature,恋愛／Love &amp; Romance,映画作品／Movies,ミステリ"&amp;"ー・犯罪／Mystery &amp; Crime &amp; Suspense,その他ノンフィクション／Non-fiction Others,ノンフィクション絵本／Non-fiction Picture Book,小説一般／Novel,政治／Politics,学園青春もの／School Life &amp; Youth,自然科学／Science SF／Science Fiction,社会／Society,歌・チャンツ・フォニックス／Song &amp; Chants &amp; Phonics,スポーツ・娯楽／Sports &amp; Entertai"&amp;"nment,ビジネス／Business"</formula1>
    </dataValidation>
  </dataValidations>
  <printOptions gridLines="1" horizontalCentered="1"/>
  <pageMargins bottom="0.75" footer="0.0" header="0.0" left="0.25" right="0.25" top="0.75"/>
  <pageSetup paperSize="9" cellComments="atEnd" orientation="portrait" pageOrder="overThenDown"/>
  <drawing r:id="rId1"/>
</worksheet>
</file>